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onnections.xml" ContentType="application/vnd.openxmlformats-officedocument.spreadsheetml.connection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codeName="ThisWorkbook" defaultThemeVersion="124226"/>
  <bookViews>
    <workbookView xWindow="0" yWindow="0" windowWidth="13125" windowHeight="6105" firstSheet="0" activeTab="0"/>
  </bookViews>
  <sheets>
    <sheet name="READ_ME" sheetId="39" state="visible" r:id="rId1"/>
    <sheet name="detConditionTable" sheetId="40" state="visible" r:id="rId2"/>
    <sheet name="detLimitTypeTable" sheetId="41" state="visible" r:id="rId3"/>
    <sheet name="labNameActivityTable" sheetId="11" state="visible" r:id="rId4"/>
    <sheet name="activityMediaNameTable" sheetId="13" state="visible" r:id="rId5"/>
    <sheet name="sites" sheetId="42" state="visible" r:id="rId6"/>
    <sheet name="activityCommentTable" sheetId="15" state="visible" r:id="rId7"/>
    <sheet name="WQPParamCASID" sheetId="17" state="visible" r:id="rId8"/>
    <sheet name="paramFractionGroup" sheetId="38" state="visible" r:id="rId9"/>
    <sheet name="paramTransTable" sheetId="1" state="visible" r:id="rId10"/>
    <sheet name="unitConvTable" sheetId="12" state="visible" r:id="rId11"/>
    <sheet name="LINKED_EXTERNAL_DOMAINS-------&gt;" sheetId="3" state="visible" r:id="rId12"/>
    <sheet name="R3172MasterParamList" sheetId="21" state="visible" r:id="rId13"/>
    <sheet name="R3172MasterParamListNoCAS" sheetId="28" state="visible" r:id="rId14"/>
    <sheet name="R3172DomRecAgFracUnit" sheetId="32" state="visible" r:id="rId15"/>
    <sheet name="R3172DomRecAgFracUnitSSC" sheetId="33" state="visible" r:id="rId16"/>
    <sheet name="IGNORE-------------------&gt;" sheetId="16" state="visible" r:id="rId17"/>
    <sheet name="TBU_IRParameters_Key" sheetId="35" state="visible" r:id="rId18"/>
    <sheet name="Sheet3" sheetId="34" state="visible" r:id="rId19"/>
  </sheets>
  <definedNames>
    <definedName name="_xlnm._FilterDatabase" localSheetId="6" hidden="1">activityCommentTable!$A$1:$H$5839</definedName>
    <definedName name="_xlnm._FilterDatabase" localSheetId="4" hidden="1">activityMediaNameTable!$A$1:$E$18</definedName>
    <definedName name="_xlnm._FilterDatabase" localSheetId="3" hidden="1">labNameActivityTable!$A$2:$H$114</definedName>
    <definedName name="_xlnm._FilterDatabase" localSheetId="9" hidden="1">paramTransTable!$AC$2:$AF$2</definedName>
    <definedName name="_xlnm._FilterDatabase" localSheetId="0" hidden="1">READ_ME!$A$1:$D$1</definedName>
    <definedName name="_xlnm._FilterDatabase" localSheetId="18" hidden="1">Sheet3!$A$1:$D$211</definedName>
    <definedName name="_xlnm._FilterDatabase" localSheetId="17" hidden="1">TBU_IRParameters_Key!$C$1:$Z$1462</definedName>
    <definedName name="_xlnm._FilterDatabase" localSheetId="10" hidden="1">unitConvTable!$A$1:$G$33</definedName>
    <definedName name="_xlnm._FilterDatabase" localSheetId="7" hidden="1">WQPParamCASID!#REF!</definedName>
    <definedName name="_r317_numeric_criteria_uses_v2.accdb" localSheetId="14" hidden="1">'R3172DomRecAgFracUnit'!$A$3:$G$34</definedName>
    <definedName name="_r317_numeric_criteria_uses_v2.accdb" localSheetId="15" hidden="1">'R3172DomRecAgFracUnitSSC'!$A$3:$D$4</definedName>
    <definedName name="_r317_numeric_criteria_uses_v2.accdb" localSheetId="12" hidden="1">'R3172MasterParamList'!$A$3:$J$213</definedName>
    <definedName name="_r317_numeric_criteria_uses_v2.accdb" localSheetId="13" hidden="1">'R3172MasterParamListNoCAS'!$A$3:$K$27</definedName>
    <definedName name="TBU_IRParameters_Key">TBU_IRParameters_Key!$C$1:$Z$1462</definedName>
  </definedNames>
  <calcPr calcId="145621"/>
</workbook>
</file>

<file path=xl/connections.xml><?xml version="1.0" encoding="utf-8"?>
<connections xmlns="http://schemas.openxmlformats.org/spreadsheetml/2006/main">
  <connection id="1" name="Connection" type="4" refreshedVersion="0" background="1">
    <webPr sourceData="1" parsePre="1" consecutive="1" url="https://www.waterqualitydata.us/Codes/Characteristicname?mimeType=xml"/>
  </connection>
  <connection id="2" name="Connection1" type="4" refreshedVersion="0" background="1">
    <webPr sourceData="1" parsePre="1" consecutive="1" url="https://www.waterqualitydata.us/Codes/Characteristicname?mimeType=xml"/>
  </connection>
  <connection id="3" name="Connection2" type="4" refreshedVersion="0" background="1">
    <webPr sourceData="1" parsePre="1" consecutive="1" url="https://www.waterqualitydata.us/Codes/Characteristicname?mimeType=xml"/>
  </connection>
  <connection id="4" sourceFile="C:\Users\eflemer\Desktop\para table\07302018\r317_numeric_criteria_uses_v2.accdb" keepAlive="1" name="r317_numeric_criteria_uses_v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_MasterParamList" commandType="3"/>
  </connection>
  <connection id="5" sourceFile="C:\Users\eflemer\Desktop\para table\07302018\r317_numeric_criteria_uses_v2.accdb" keepAlive="1" name="r317_numeric_criteria_uses_v21"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 commandType="3"/>
  </connection>
  <connection id="6" sourceFile="C:\Users\eflemer\Desktop\para table\07302018\r317_numeric_criteria_uses_v2.accdb" keepAlive="1" name="r317_numeric_criteria_uses_v2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SSC" commandType="3"/>
  </connection>
  <connection id="7" sourceFile="C:\Users\eflemer\Desktop\para table\07302018\r317_numeric_criteria_uses_v2.accdb" keepAlive="1" name="r317_numeric_criteria_uses_v24"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MasterParamListNoCAS" commandType="3"/>
  </connection>
  <connection id="8" name="wqp_master_site_file" type="6" refreshedVersion="4" background="1" refreshOnLoad="1" saveData="1">
    <textPr prompt="0" codePage="437" sourceFile="P:\WQ\Integrated Report\Automation_Development\jake\03site_validation\wqp_master_site_file.csv" tab="0" comma="1">
      <textFields count="5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<sst xmlns="http://schemas.openxmlformats.org/spreadsheetml/2006/main" count="20701" uniqueCount="20701">
  <si>
    <t>.alpha.-Endosulfan</t>
  </si>
  <si>
    <t>1,1,1,2-Tetrachloroethane</t>
  </si>
  <si>
    <t>1,1,1-Trichloroethane</t>
  </si>
  <si>
    <t>1,1,2,2-Tetrachloroethane</t>
  </si>
  <si>
    <t>1,1,2-Trichloroethane</t>
  </si>
  <si>
    <t>1,1-Dichloroethane</t>
  </si>
  <si>
    <t>1,1-Dichloroethylene</t>
  </si>
  <si>
    <t>1,1-Dichloropropene</t>
  </si>
  <si>
    <t>1,2,3-Trichlorobenzene</t>
  </si>
  <si>
    <t>1,2,3-Trichloropropane</t>
  </si>
  <si>
    <t>1,2,4-Trichlorobenzene</t>
  </si>
  <si>
    <t>1,2,4-Trimethylbenzene</t>
  </si>
  <si>
    <t>1,2-Dibromo-3-chloropropane</t>
  </si>
  <si>
    <t>1,2-Dichloroethane</t>
  </si>
  <si>
    <t>1,2-Dichloropropane</t>
  </si>
  <si>
    <t>1,2-Diphenylhydrazine</t>
  </si>
  <si>
    <t>1,3,5-Trimethylbenzene</t>
  </si>
  <si>
    <t>1,3-Dichloropropane</t>
  </si>
  <si>
    <t>2,2-Dichloropropane</t>
  </si>
  <si>
    <t>2,4,5-T</t>
  </si>
  <si>
    <t>2,4,5-T + Silvex</t>
  </si>
  <si>
    <t>2,4,5-Trichlorophenol</t>
  </si>
  <si>
    <t>2,4,6-Trichlorophenol</t>
  </si>
  <si>
    <t>2,4-D</t>
  </si>
  <si>
    <t>2,4-Dichlorophenol</t>
  </si>
  <si>
    <t>2,4-Dimethylphenol</t>
  </si>
  <si>
    <t>2,4-Dinitrophenol</t>
  </si>
  <si>
    <t>2,4-Dinitrotoluene</t>
  </si>
  <si>
    <t>2,6-Dinitrotoluene</t>
  </si>
  <si>
    <t>2-Chloroethyl vinyl ether</t>
  </si>
  <si>
    <t>2-Chloronaphthalene</t>
  </si>
  <si>
    <t>2-Hexanone</t>
  </si>
  <si>
    <t>2-Methylnaphthalene</t>
  </si>
  <si>
    <t>3,3'-Dichlorobenzidine</t>
  </si>
  <si>
    <t>3-Hydroxycarbofuran</t>
  </si>
  <si>
    <t>4,6-Dinitro-o-cresol</t>
  </si>
  <si>
    <t>Acenaphthene</t>
  </si>
  <si>
    <t>Acenaphthylene</t>
  </si>
  <si>
    <t>Acetochlor</t>
  </si>
  <si>
    <t>Acetone</t>
  </si>
  <si>
    <t>Acrolein</t>
  </si>
  <si>
    <t>Acrylonitrile</t>
  </si>
  <si>
    <t>Alachlor</t>
  </si>
  <si>
    <t>Aldicarb</t>
  </si>
  <si>
    <t>Aldicarb sulfone</t>
  </si>
  <si>
    <t>Aldicarb sulfoxide</t>
  </si>
  <si>
    <t>Aldrin</t>
  </si>
  <si>
    <t>Alkalinity, total</t>
  </si>
  <si>
    <t>Aluminum</t>
  </si>
  <si>
    <t>Aniline</t>
  </si>
  <si>
    <t>Anthracene</t>
  </si>
  <si>
    <t>Antimony</t>
  </si>
  <si>
    <t>Aroclor 1016</t>
  </si>
  <si>
    <t>Aroclor 1221</t>
  </si>
  <si>
    <t>Aroclor 1232</t>
  </si>
  <si>
    <t>Aroclor 1242</t>
  </si>
  <si>
    <t>Aroclor 1248</t>
  </si>
  <si>
    <t>Aroclor 1254</t>
  </si>
  <si>
    <t>Aroclor 1260</t>
  </si>
  <si>
    <t>Arsenic</t>
  </si>
  <si>
    <t>Atrazine</t>
  </si>
  <si>
    <t>Barium</t>
  </si>
  <si>
    <t>Benz[a]anthracene</t>
  </si>
  <si>
    <t>Boron</t>
  </si>
  <si>
    <t>Chlorophyll a</t>
  </si>
  <si>
    <t>Ammonia-nitrogen</t>
  </si>
  <si>
    <t>Benzene</t>
  </si>
  <si>
    <t>Benzidine</t>
  </si>
  <si>
    <t>Benzo(b)fluoranthene</t>
  </si>
  <si>
    <t>Benzo[a]pyrene</t>
  </si>
  <si>
    <t>Benzo[ghi]perylene</t>
  </si>
  <si>
    <t>Benzo[k]fluoranthene</t>
  </si>
  <si>
    <t>Benzoic acid</t>
  </si>
  <si>
    <t>Benzyl alcohol</t>
  </si>
  <si>
    <t>Beryllium</t>
  </si>
  <si>
    <t>Beta particle</t>
  </si>
  <si>
    <t>Bicarbonate</t>
  </si>
  <si>
    <t>Biochemical oxygen demand, standard conditions</t>
  </si>
  <si>
    <t>Biomass, periphyton</t>
  </si>
  <si>
    <t>Bis(2-chloroethoxy)methane</t>
  </si>
  <si>
    <t>Bis(2-chloroethyl) ether</t>
  </si>
  <si>
    <t>Bromacil</t>
  </si>
  <si>
    <t>Bromide</t>
  </si>
  <si>
    <t>Bromobenzene</t>
  </si>
  <si>
    <t>Butachlor</t>
  </si>
  <si>
    <t>Butyl benzyl phthalate</t>
  </si>
  <si>
    <t>Cadmium</t>
  </si>
  <si>
    <t>Calcium</t>
  </si>
  <si>
    <t>Carbaryl</t>
  </si>
  <si>
    <t>Carbazole</t>
  </si>
  <si>
    <t>Carbofuran</t>
  </si>
  <si>
    <t>Carbon dioxide</t>
  </si>
  <si>
    <t>Carbon disulfide</t>
  </si>
  <si>
    <t>Carbon tetrachloride</t>
  </si>
  <si>
    <t>Carbonaceous biochemical oxygen demand, standard conditions</t>
  </si>
  <si>
    <t>Carbonate</t>
  </si>
  <si>
    <t>CFC-11</t>
  </si>
  <si>
    <t>CFC-113</t>
  </si>
  <si>
    <t>CFC-12</t>
  </si>
  <si>
    <t>Chemical oxygen demand</t>
  </si>
  <si>
    <t>Chlordane</t>
  </si>
  <si>
    <t>Chloride</t>
  </si>
  <si>
    <t>Chlorine</t>
  </si>
  <si>
    <t>Chlorobenzene</t>
  </si>
  <si>
    <t>Chlorodibromomethane</t>
  </si>
  <si>
    <t>Chloroethane</t>
  </si>
  <si>
    <t>Chloroform</t>
  </si>
  <si>
    <t>Chloromethane</t>
  </si>
  <si>
    <t>Chlorpyrifos</t>
  </si>
  <si>
    <t>Chlorthal-dimethyl</t>
  </si>
  <si>
    <t>Chromium</t>
  </si>
  <si>
    <t>Chrysene</t>
  </si>
  <si>
    <t>cis-1,2-Dichloroethylene</t>
  </si>
  <si>
    <t>cis-1,3-Dichloropropene</t>
  </si>
  <si>
    <t>cis-Chlordane</t>
  </si>
  <si>
    <t>Cobalt</t>
  </si>
  <si>
    <t>Copper</t>
  </si>
  <si>
    <t>Cumene</t>
  </si>
  <si>
    <t>Cyanazine</t>
  </si>
  <si>
    <t>Cyanide</t>
  </si>
  <si>
    <t>Dalapon</t>
  </si>
  <si>
    <t>Decachlorobiphenyl</t>
  </si>
  <si>
    <t>Depth</t>
  </si>
  <si>
    <t>Depth, data-logger (ported)</t>
  </si>
  <si>
    <t>Depth, Secchi disk depth</t>
  </si>
  <si>
    <t>Di-n-octyl phthalate</t>
  </si>
  <si>
    <t>Di(2-ethylhexyl) adipate</t>
  </si>
  <si>
    <t>Di(2-ethylhexyl) phthalate</t>
  </si>
  <si>
    <t>Diazinon</t>
  </si>
  <si>
    <t>Dibenz[a,h]anthracene</t>
  </si>
  <si>
    <t>Dibenzofuran</t>
  </si>
  <si>
    <t>Dibromodichloromethane</t>
  </si>
  <si>
    <t>Dibromomethane</t>
  </si>
  <si>
    <t>Dibutyl phthalate</t>
  </si>
  <si>
    <t>Dicamba</t>
  </si>
  <si>
    <t>Dichlorobromomethane</t>
  </si>
  <si>
    <t>Dichlorprop</t>
  </si>
  <si>
    <t>Dichlorvos</t>
  </si>
  <si>
    <t>Dieldrin</t>
  </si>
  <si>
    <t>Diesel range organics</t>
  </si>
  <si>
    <t>Diethyl phthalate</t>
  </si>
  <si>
    <t>Dimethyl phthalate</t>
  </si>
  <si>
    <t>Dinoseb</t>
  </si>
  <si>
    <t>Dissolved oxygen (DO)</t>
  </si>
  <si>
    <t>Dissolved oxygen saturation</t>
  </si>
  <si>
    <t>Disulfoton</t>
  </si>
  <si>
    <t>Endosulfan sulfate</t>
  </si>
  <si>
    <t>Endrin</t>
  </si>
  <si>
    <t>Escherichia coli</t>
  </si>
  <si>
    <t>Ethylbenzene</t>
  </si>
  <si>
    <t>Ethylene dibromide</t>
  </si>
  <si>
    <t>Flow</t>
  </si>
  <si>
    <t>Fluoranthene</t>
  </si>
  <si>
    <t>Fluorene</t>
  </si>
  <si>
    <t>Fluoride</t>
  </si>
  <si>
    <t>Fonofos</t>
  </si>
  <si>
    <t>Gasoline range organics</t>
  </si>
  <si>
    <t>Glyphosate</t>
  </si>
  <si>
    <t>Haloacetic acids</t>
  </si>
  <si>
    <t>Halon 1011</t>
  </si>
  <si>
    <t>Hardness, Ca, Mg</t>
  </si>
  <si>
    <t>Hardness, carbonate</t>
  </si>
  <si>
    <t>Heptachlor</t>
  </si>
  <si>
    <t>Heptachlor epoxide</t>
  </si>
  <si>
    <t>Hexachlorobenzene</t>
  </si>
  <si>
    <t>Hexachlorobutadiene</t>
  </si>
  <si>
    <t>Hexachlorocyclopentadiene</t>
  </si>
  <si>
    <t>Hexachloroethane</t>
  </si>
  <si>
    <t>Hexazinone</t>
  </si>
  <si>
    <t>Hydrocarbons, petroleum</t>
  </si>
  <si>
    <t>Hydrogen cyanide</t>
  </si>
  <si>
    <t>Hydroxide</t>
  </si>
  <si>
    <t>Indeno[1,2,3-cd]pyrene</t>
  </si>
  <si>
    <t>Inorganic carbon</t>
  </si>
  <si>
    <t>Inorganic nitrogen (nitrate and nitrite)</t>
  </si>
  <si>
    <t>Iron</t>
  </si>
  <si>
    <t>Isophorone</t>
  </si>
  <si>
    <t>Kjeldahl nitrogen</t>
  </si>
  <si>
    <t>Lead</t>
  </si>
  <si>
    <t>Lindane</t>
  </si>
  <si>
    <t>m-Dichlorobenzene</t>
  </si>
  <si>
    <t>m-Nitroaniline</t>
  </si>
  <si>
    <t>Magnesium</t>
  </si>
  <si>
    <t>Malathion</t>
  </si>
  <si>
    <t>Manganese</t>
  </si>
  <si>
    <t>MBAS</t>
  </si>
  <si>
    <t>MCPA</t>
  </si>
  <si>
    <t>Mercury</t>
  </si>
  <si>
    <t>Methiocarb</t>
  </si>
  <si>
    <t>Methomyl</t>
  </si>
  <si>
    <t>Methoxychlor</t>
  </si>
  <si>
    <t>Methyl bromide</t>
  </si>
  <si>
    <t>Methyl ethyl ketone</t>
  </si>
  <si>
    <t>Methyl isobutyl ketone</t>
  </si>
  <si>
    <t>Methyl parathion</t>
  </si>
  <si>
    <t>Methyl tert-butyl ether</t>
  </si>
  <si>
    <t>Methylene chloride</t>
  </si>
  <si>
    <t>Metolachlor</t>
  </si>
  <si>
    <t>Metribuzin</t>
  </si>
  <si>
    <t>Mirex</t>
  </si>
  <si>
    <t>Molinate</t>
  </si>
  <si>
    <t>Molybdenum</t>
  </si>
  <si>
    <t>n-Butylbenzene</t>
  </si>
  <si>
    <t>N-Nitrosodi-n-propylamine</t>
  </si>
  <si>
    <t>N-Nitrosodimethylamine</t>
  </si>
  <si>
    <t>N-Nitrosodiphenylamine</t>
  </si>
  <si>
    <t>n-Propylbenzene</t>
  </si>
  <si>
    <t>Naphthalene</t>
  </si>
  <si>
    <t>Nickel</t>
  </si>
  <si>
    <t>Nitrate</t>
  </si>
  <si>
    <t>Nitrite</t>
  </si>
  <si>
    <t>Nitrobenzene</t>
  </si>
  <si>
    <t>Nitrogen</t>
  </si>
  <si>
    <t>Nonylphenol</t>
  </si>
  <si>
    <t>o-Chlorophenol</t>
  </si>
  <si>
    <t>o-Chlorotoluene</t>
  </si>
  <si>
    <t>o-Cresol</t>
  </si>
  <si>
    <t>o-Dichlorobenzene</t>
  </si>
  <si>
    <t>o-Nitroaniline</t>
  </si>
  <si>
    <t>o-Nitrophenol</t>
  </si>
  <si>
    <t>o-Xylene, mixt. with m-xylene and p-xylene</t>
  </si>
  <si>
    <t>Oil and Grease</t>
  </si>
  <si>
    <t>Organic carbon</t>
  </si>
  <si>
    <t>Organic Nitrogen</t>
  </si>
  <si>
    <t>Orthophosphate</t>
  </si>
  <si>
    <t>Oxamyl</t>
  </si>
  <si>
    <t>p-Bromofluorobenzene</t>
  </si>
  <si>
    <t>p-Bromophenyl phenyl ether</t>
  </si>
  <si>
    <t>p-Chloro-m-cresol</t>
  </si>
  <si>
    <t>p-Chloroaniline</t>
  </si>
  <si>
    <t>p-Chlorophenyl phenyl ether</t>
  </si>
  <si>
    <t>p-Chlorotoluene</t>
  </si>
  <si>
    <t>p-Cresol</t>
  </si>
  <si>
    <t>p-Cymene</t>
  </si>
  <si>
    <t>p-Dichlorobenzene</t>
  </si>
  <si>
    <t>p-Nitroaniline</t>
  </si>
  <si>
    <t>p-Nitrophenol</t>
  </si>
  <si>
    <t>Paraoxon</t>
  </si>
  <si>
    <t>Parathion</t>
  </si>
  <si>
    <t>Pentachlorophenol</t>
  </si>
  <si>
    <t>pH</t>
  </si>
  <si>
    <t>Phenol</t>
  </si>
  <si>
    <t>Phorate</t>
  </si>
  <si>
    <t>Phosphate-phosphorus</t>
  </si>
  <si>
    <t>Picloram</t>
  </si>
  <si>
    <t>Potassium</t>
  </si>
  <si>
    <t>Prometon</t>
  </si>
  <si>
    <t>Propachlor</t>
  </si>
  <si>
    <t>Propoxur</t>
  </si>
  <si>
    <t>Pyrene</t>
  </si>
  <si>
    <t>Radium-226</t>
  </si>
  <si>
    <t>Radium-228</t>
  </si>
  <si>
    <t>S-Ethyl dipropylthiocarbamate</t>
  </si>
  <si>
    <t>sec-Butylbenzene</t>
  </si>
  <si>
    <t>Sediment</t>
  </si>
  <si>
    <t>Selenium</t>
  </si>
  <si>
    <t>Silica</t>
  </si>
  <si>
    <t>Silver</t>
  </si>
  <si>
    <t>Silvex</t>
  </si>
  <si>
    <t>Simazine</t>
  </si>
  <si>
    <t>Sodium</t>
  </si>
  <si>
    <t>Specific conductance</t>
  </si>
  <si>
    <t>Styrene</t>
  </si>
  <si>
    <t>Sulfate</t>
  </si>
  <si>
    <t>Sulfide</t>
  </si>
  <si>
    <t>Sum of anions</t>
  </si>
  <si>
    <t>Sum of cations</t>
  </si>
  <si>
    <t>Temperature, air</t>
  </si>
  <si>
    <t>Temperature, water</t>
  </si>
  <si>
    <t>Terbacil</t>
  </si>
  <si>
    <t>Terbufos</t>
  </si>
  <si>
    <t>tert-Butylbenzene</t>
  </si>
  <si>
    <t>Tetrachloro-m-xylene</t>
  </si>
  <si>
    <t>Tetrachloroethylene</t>
  </si>
  <si>
    <t>Thallium</t>
  </si>
  <si>
    <t>Toluene</t>
  </si>
  <si>
    <t>Total Coliform</t>
  </si>
  <si>
    <t>Total dissolved solids</t>
  </si>
  <si>
    <t>Total suspended solids</t>
  </si>
  <si>
    <t>Total volatile solids</t>
  </si>
  <si>
    <t>Toxaphene</t>
  </si>
  <si>
    <t>trans-1,2-Dichloroethylene</t>
  </si>
  <si>
    <t>trans-1,3-Dichloropropene</t>
  </si>
  <si>
    <t>trans-Chlordane</t>
  </si>
  <si>
    <t>Tribromomethane</t>
  </si>
  <si>
    <t>Trichloroethylene</t>
  </si>
  <si>
    <t>Trifluralin</t>
  </si>
  <si>
    <t>Trihalomethanes</t>
  </si>
  <si>
    <t>Tritium</t>
  </si>
  <si>
    <t>Turbidity</t>
  </si>
  <si>
    <t>Uranium</t>
  </si>
  <si>
    <t>Uranium-238</t>
  </si>
  <si>
    <t>Vanadium</t>
  </si>
  <si>
    <t>Vinyl acetate</t>
  </si>
  <si>
    <t>Vinyl chloride</t>
  </si>
  <si>
    <t>Xylene</t>
  </si>
  <si>
    <t>Zinc</t>
  </si>
  <si>
    <t>CAS</t>
  </si>
  <si>
    <t>HEPTACHLOR</t>
  </si>
  <si>
    <t>CHLORPYRIFOS</t>
  </si>
  <si>
    <t>MERCURY</t>
  </si>
  <si>
    <t>METHOXYCHLOR</t>
  </si>
  <si>
    <t>CARBON TETRACHLORIDE</t>
  </si>
  <si>
    <t>1,2-DICHLOROBENZENE</t>
  </si>
  <si>
    <t>ENDRIN</t>
  </si>
  <si>
    <t>CARBARYL</t>
  </si>
  <si>
    <t>BIOCHEMICAL OXYGEN DEMAND (BOD)</t>
  </si>
  <si>
    <t>NITROBENZENE</t>
  </si>
  <si>
    <t>CYANIDE</t>
  </si>
  <si>
    <t>2,4-DINITROPHENOL</t>
  </si>
  <si>
    <t>SEDIMENT</t>
  </si>
  <si>
    <t>2,4,5-TRICHLOROPHENOL</t>
  </si>
  <si>
    <t>MIREX</t>
  </si>
  <si>
    <t>FISH KILL(S)</t>
  </si>
  <si>
    <t>N-NITROSODIPHENYLAMINE</t>
  </si>
  <si>
    <t>ALACHLOR</t>
  </si>
  <si>
    <t>BETA-BHC</t>
  </si>
  <si>
    <t>CARBOFURAN</t>
  </si>
  <si>
    <t>1,4-DICHLOROBENZENE</t>
  </si>
  <si>
    <t>4,4'-DDT</t>
  </si>
  <si>
    <t>TETRACHLOROETHYLENE</t>
  </si>
  <si>
    <t>1,3-DICHLOROPROPENE</t>
  </si>
  <si>
    <t>BENZIDINE</t>
  </si>
  <si>
    <t>ETHELYNE DIBROMIDE</t>
  </si>
  <si>
    <t>RADIUM</t>
  </si>
  <si>
    <t>TEMPERATURE</t>
  </si>
  <si>
    <t>NONYLPHENOL</t>
  </si>
  <si>
    <t>BIS(2-CHLOROETHOXY)METHANE</t>
  </si>
  <si>
    <t>SELENIUM</t>
  </si>
  <si>
    <t>ACENAPHTHYLENE</t>
  </si>
  <si>
    <t>ATRAZINE</t>
  </si>
  <si>
    <t>2,4-DINITROTOLUENE</t>
  </si>
  <si>
    <t>DIAZINON</t>
  </si>
  <si>
    <t>BENZO[A]PYRENE</t>
  </si>
  <si>
    <t>1,1-DICHLOROETHYLENE</t>
  </si>
  <si>
    <t>PARATHION</t>
  </si>
  <si>
    <t>BETA-ENDOSULFAN (ENDOSULFAN 2)</t>
  </si>
  <si>
    <t>DIETHYL PHTHALATE</t>
  </si>
  <si>
    <t>2-NITROPHENOL</t>
  </si>
  <si>
    <t>SIMAZINE</t>
  </si>
  <si>
    <t>HEXACHLOROCYCLOPENTADIENE</t>
  </si>
  <si>
    <t>1,3-DICHLOROBENZENE</t>
  </si>
  <si>
    <t>CHRYSENE</t>
  </si>
  <si>
    <t>2-CHLORONAPHTHALENE</t>
  </si>
  <si>
    <t>TURBIDITY</t>
  </si>
  <si>
    <t>MERCURY IN FISH TISSUE</t>
  </si>
  <si>
    <t>BENZO[A]ANTHRACENE</t>
  </si>
  <si>
    <t>DALAPON</t>
  </si>
  <si>
    <t>ARSENIC</t>
  </si>
  <si>
    <t>POLYCHLORINATED BIPHENYLS (PCBS)</t>
  </si>
  <si>
    <t>ZINC</t>
  </si>
  <si>
    <t>BENZO[B]FLUORANTHENE</t>
  </si>
  <si>
    <t>LEAD</t>
  </si>
  <si>
    <t>DISSOLVED OXYGEN</t>
  </si>
  <si>
    <t>BENZO[G,H,I]PERYLENE</t>
  </si>
  <si>
    <t>PICLORAM</t>
  </si>
  <si>
    <t>METHYL CHLORIDE</t>
  </si>
  <si>
    <t>DINOSEB</t>
  </si>
  <si>
    <t>ACROLEIN</t>
  </si>
  <si>
    <t>NICKEL</t>
  </si>
  <si>
    <t>THALLIUM</t>
  </si>
  <si>
    <t>CHLOROFORM</t>
  </si>
  <si>
    <t>N-NITROSODIETHYLAMINE</t>
  </si>
  <si>
    <t>TRIBUTYLTIN</t>
  </si>
  <si>
    <t>4-CHLORO-3-METHYLPHENOL (3-METHYL-4-CHLOROPHENOL)</t>
  </si>
  <si>
    <t>TRICHLOROETHYLENE (TCE)</t>
  </si>
  <si>
    <t>BIS(2-CHLOROISOPROPYL) ETHER</t>
  </si>
  <si>
    <t>ALDRIN</t>
  </si>
  <si>
    <t>ANTIMONY</t>
  </si>
  <si>
    <t>CHLOROPHENYL-4 PHENYL ETHER</t>
  </si>
  <si>
    <t>ANTHRACENE</t>
  </si>
  <si>
    <t>HEXACHLOROBUTADIENE</t>
  </si>
  <si>
    <t>DI(2-ETHYLHEXYL) ADIPATE</t>
  </si>
  <si>
    <t>BORON</t>
  </si>
  <si>
    <t>ENDRIN ALDEHYDE</t>
  </si>
  <si>
    <t>STYRENE</t>
  </si>
  <si>
    <t>DIBENZ[A,H]ANTHRACENE</t>
  </si>
  <si>
    <t>1,2,4-TRICHLOROBENZENE</t>
  </si>
  <si>
    <t>TRANS-1,2-DICHLOROETHYLENE</t>
  </si>
  <si>
    <t>TOLUENE</t>
  </si>
  <si>
    <t>2,6-DINITROTOLUENE</t>
  </si>
  <si>
    <t>DIMETHYL PHTHALATE</t>
  </si>
  <si>
    <t>FLUORANTHENE</t>
  </si>
  <si>
    <t>HEXACHLOROETHANE</t>
  </si>
  <si>
    <t>ETHYLBENZENE</t>
  </si>
  <si>
    <t>COPPER</t>
  </si>
  <si>
    <t>BENZO[K]FLUORANTHENE</t>
  </si>
  <si>
    <t>AMMONIA</t>
  </si>
  <si>
    <t>2-CHLOROETHYL VINYL ETHER</t>
  </si>
  <si>
    <t>HEPTACHLOR EPOXIDE</t>
  </si>
  <si>
    <t>TOTAL DISSOLVED SOLIDS (TDS)</t>
  </si>
  <si>
    <t>CHLORODIBROMOMETHANE</t>
  </si>
  <si>
    <t>1,2-DICHLOROPROPANE</t>
  </si>
  <si>
    <t>HARMFUL ALGAL BLOOMS</t>
  </si>
  <si>
    <t>HEXACHLOROBENZENE</t>
  </si>
  <si>
    <t>BENTHIC MACROINVERTEBRATES BIOASSESSMENTS</t>
  </si>
  <si>
    <t>ENDOTHALL</t>
  </si>
  <si>
    <t>NAPHTHALENE</t>
  </si>
  <si>
    <t>METHYL BROMIDE</t>
  </si>
  <si>
    <t>CHROMIUM</t>
  </si>
  <si>
    <t>ISOPHORONE</t>
  </si>
  <si>
    <t>2,4-DIMETHYLPHENOL</t>
  </si>
  <si>
    <t>ALPHA-ENDOSULFAN (ENDOSULFAN 1)</t>
  </si>
  <si>
    <t>GLYPHOSATE</t>
  </si>
  <si>
    <t>TOTAL DISSOLVED GAS</t>
  </si>
  <si>
    <t>N-NITROSODIMETHYLAMINE</t>
  </si>
  <si>
    <t>3,3'-DICHLOROBENZIDINE</t>
  </si>
  <si>
    <t>ASBESTOS</t>
  </si>
  <si>
    <t>BIS(2 ETHYLHEXYL)PHTHALATE</t>
  </si>
  <si>
    <t>CHLOROETHANE</t>
  </si>
  <si>
    <t>PENTACHLOROPHENOL (PCP)</t>
  </si>
  <si>
    <t>CADMIUM</t>
  </si>
  <si>
    <t>4-NITROPHENOL</t>
  </si>
  <si>
    <t>2,4-DICHLOROPHENOL</t>
  </si>
  <si>
    <t>IRON</t>
  </si>
  <si>
    <t>1,2-DICHLOROETHANE</t>
  </si>
  <si>
    <t>1,1,2-TRICHLOROETHANE</t>
  </si>
  <si>
    <t>CIS-1,2-DICHLOROETHYLENE</t>
  </si>
  <si>
    <t>PYRENE</t>
  </si>
  <si>
    <t>BROMOFORM</t>
  </si>
  <si>
    <t>1,1-DICHLOROETHANE</t>
  </si>
  <si>
    <t>PHENOL</t>
  </si>
  <si>
    <t>DI-N-OCTYL PHTHALATE</t>
  </si>
  <si>
    <t>ACENAPHTHENE</t>
  </si>
  <si>
    <t>2,4,6-TRICHLOROPHENOL</t>
  </si>
  <si>
    <t>BERYLLIUM</t>
  </si>
  <si>
    <t>HYDROGEN SULFIDE</t>
  </si>
  <si>
    <t>SILVER</t>
  </si>
  <si>
    <t>LINDANE</t>
  </si>
  <si>
    <t>VINYL CHLORIDE</t>
  </si>
  <si>
    <t>ALUMINUM</t>
  </si>
  <si>
    <t>4-BROMOPHENYLPHENYL ETHER</t>
  </si>
  <si>
    <t>DIQUAT</t>
  </si>
  <si>
    <t>PH</t>
  </si>
  <si>
    <t>FLUORENE</t>
  </si>
  <si>
    <t>TRITIUM</t>
  </si>
  <si>
    <t>STRONTIUM</t>
  </si>
  <si>
    <t>BIS-2-CHLOROETHYL ETHER</t>
  </si>
  <si>
    <t>URANIUM</t>
  </si>
  <si>
    <t>INDENO[1,2,3-CD]PYRENE</t>
  </si>
  <si>
    <t>BARIUM</t>
  </si>
  <si>
    <t>TOXAPHENE</t>
  </si>
  <si>
    <t>METHYLENE CHLORIDE</t>
  </si>
  <si>
    <t>ALPHA-BHC</t>
  </si>
  <si>
    <t>1,2-DIPHENYLHYDRAZINE</t>
  </si>
  <si>
    <t>2,4,5-TP (SILVEX)</t>
  </si>
  <si>
    <t>CHLOROPHENOXY HERBICIDES (2,4-D)</t>
  </si>
  <si>
    <t>BENZENE</t>
  </si>
  <si>
    <t>1,1,1-TRICHLOROETHANE</t>
  </si>
  <si>
    <t>CHLOROPHYLL-A</t>
  </si>
  <si>
    <t>PHOSPHORUS, TOTAL</t>
  </si>
  <si>
    <t>PENTACHLOROBENZENE</t>
  </si>
  <si>
    <t>ENDOSULFAN SULFATE</t>
  </si>
  <si>
    <t>1,1,2,2-TETRACHLOROETHANE</t>
  </si>
  <si>
    <t>ACRYLONITRILE</t>
  </si>
  <si>
    <t>FLUORIDE</t>
  </si>
  <si>
    <t>DI-N-BUTYL PHTHALATE</t>
  </si>
  <si>
    <t>2-CHLOROPHENOL</t>
  </si>
  <si>
    <t>CHLORDANE</t>
  </si>
  <si>
    <t>NITRATE</t>
  </si>
  <si>
    <t>DIELDRIN</t>
  </si>
  <si>
    <t>DICHLOROBROMOMETHANE</t>
  </si>
  <si>
    <t>959-98-8</t>
  </si>
  <si>
    <t>319-84-6</t>
  </si>
  <si>
    <t>33213-65-9</t>
  </si>
  <si>
    <t>319-85-7</t>
  </si>
  <si>
    <t>71-55-6</t>
  </si>
  <si>
    <t>79-34-5</t>
  </si>
  <si>
    <t>79-00-5</t>
  </si>
  <si>
    <t>75-34-3</t>
  </si>
  <si>
    <t>75-35-4</t>
  </si>
  <si>
    <t>608-73-1</t>
  </si>
  <si>
    <t>120-82-1</t>
  </si>
  <si>
    <t>96-12-8</t>
  </si>
  <si>
    <t>107-06-2</t>
  </si>
  <si>
    <t>78-87-5</t>
  </si>
  <si>
    <t>122-66-7</t>
  </si>
  <si>
    <t>1,3-Dichlorobenzene</t>
  </si>
  <si>
    <t>1,3-Dichloropropene</t>
  </si>
  <si>
    <t>542-75-6</t>
  </si>
  <si>
    <t>1746-01-6</t>
  </si>
  <si>
    <t>95-95-4</t>
  </si>
  <si>
    <t>88-06-2</t>
  </si>
  <si>
    <t>94-75-7</t>
  </si>
  <si>
    <t>120-83-2</t>
  </si>
  <si>
    <t>105-67-9</t>
  </si>
  <si>
    <t>51-28-5</t>
  </si>
  <si>
    <t>121-14-2</t>
  </si>
  <si>
    <t>606-20-2</t>
  </si>
  <si>
    <t>110-75-8</t>
  </si>
  <si>
    <t>91-58-7</t>
  </si>
  <si>
    <t>91-94-1</t>
  </si>
  <si>
    <t>534-52-1</t>
  </si>
  <si>
    <t>83-32-9</t>
  </si>
  <si>
    <t>208-96-8</t>
  </si>
  <si>
    <t>107-02-8</t>
  </si>
  <si>
    <t>107-13-1</t>
  </si>
  <si>
    <t>15972-60-8</t>
  </si>
  <si>
    <t>309-00-2</t>
  </si>
  <si>
    <t>12587-46-1</t>
  </si>
  <si>
    <t>7429-90-5</t>
  </si>
  <si>
    <t>120-12-7</t>
  </si>
  <si>
    <t>7440-36-0</t>
  </si>
  <si>
    <t>7440-38-2</t>
  </si>
  <si>
    <t>22541-54-4</t>
  </si>
  <si>
    <t>Asbestos</t>
  </si>
  <si>
    <t>1332-21-4</t>
  </si>
  <si>
    <t>1912-24-9</t>
  </si>
  <si>
    <t>7440-39-3</t>
  </si>
  <si>
    <t>101-55-3</t>
  </si>
  <si>
    <t>71-43-2</t>
  </si>
  <si>
    <t>92-87-5</t>
  </si>
  <si>
    <t>205-99-2</t>
  </si>
  <si>
    <t>50-32-8</t>
  </si>
  <si>
    <t>191-24-2</t>
  </si>
  <si>
    <t>207-08-9</t>
  </si>
  <si>
    <t>56-55-3</t>
  </si>
  <si>
    <t>7440-41-7</t>
  </si>
  <si>
    <t>12587-47-2</t>
  </si>
  <si>
    <t>108-60-1</t>
  </si>
  <si>
    <t>111-91-1</t>
  </si>
  <si>
    <t>111-44-4</t>
  </si>
  <si>
    <t>39638-32-9</t>
  </si>
  <si>
    <t>542-88-1</t>
  </si>
  <si>
    <t>7440-42-8</t>
  </si>
  <si>
    <t>Bromate</t>
  </si>
  <si>
    <t>15541-45-4</t>
  </si>
  <si>
    <t>85-68-7</t>
  </si>
  <si>
    <t>7440-43-9</t>
  </si>
  <si>
    <t>7440-70-2</t>
  </si>
  <si>
    <t>Calcium carbonate</t>
  </si>
  <si>
    <t>63-25-2</t>
  </si>
  <si>
    <t>1563-66-2</t>
  </si>
  <si>
    <t>56-23-5</t>
  </si>
  <si>
    <t>57-74-9</t>
  </si>
  <si>
    <t>Chlorite</t>
  </si>
  <si>
    <t>14998-27-7</t>
  </si>
  <si>
    <t>108-90-7</t>
  </si>
  <si>
    <t>124-48-1</t>
  </si>
  <si>
    <t>75-00-3</t>
  </si>
  <si>
    <t>67-66-3</t>
  </si>
  <si>
    <t>74-87-3</t>
  </si>
  <si>
    <t>479-61-8</t>
  </si>
  <si>
    <t>2921-88-2</t>
  </si>
  <si>
    <t>7440-47-3</t>
  </si>
  <si>
    <t>16065-83-1</t>
  </si>
  <si>
    <t>18540-29-9</t>
  </si>
  <si>
    <t>218-01-9</t>
  </si>
  <si>
    <t>156-59-2</t>
  </si>
  <si>
    <t>7440-50-8</t>
  </si>
  <si>
    <t>Corrosion &amp; scaling control, Langelier Saturation Index</t>
  </si>
  <si>
    <t>Cresol</t>
  </si>
  <si>
    <t>57-12-5</t>
  </si>
  <si>
    <t>75-99-0</t>
  </si>
  <si>
    <t>103-23-1</t>
  </si>
  <si>
    <t>117-81-7</t>
  </si>
  <si>
    <t>117-84-0</t>
  </si>
  <si>
    <t>333-41-5</t>
  </si>
  <si>
    <t>53-70-3</t>
  </si>
  <si>
    <t>Dibromochloropropane</t>
  </si>
  <si>
    <t>84-74-2</t>
  </si>
  <si>
    <t>75-27-4</t>
  </si>
  <si>
    <t>60-57-1</t>
  </si>
  <si>
    <t>84-66-2</t>
  </si>
  <si>
    <t>131-11-3</t>
  </si>
  <si>
    <t>25550-58-7</t>
  </si>
  <si>
    <t>88-85-7</t>
  </si>
  <si>
    <t>Diquat</t>
  </si>
  <si>
    <t>85-00-7</t>
  </si>
  <si>
    <t>1031-07-8</t>
  </si>
  <si>
    <t>Endothall</t>
  </si>
  <si>
    <t>145-73-3</t>
  </si>
  <si>
    <t>72-20-8</t>
  </si>
  <si>
    <t>7421-93-4</t>
  </si>
  <si>
    <t>100-41-4</t>
  </si>
  <si>
    <t>106-93-4</t>
  </si>
  <si>
    <t>206-44-0</t>
  </si>
  <si>
    <t>86-73-7</t>
  </si>
  <si>
    <t>16984-48-8</t>
  </si>
  <si>
    <t>1071-83-6</t>
  </si>
  <si>
    <t>7440-61-1</t>
  </si>
  <si>
    <t>76-44-8</t>
  </si>
  <si>
    <t>1024-57-3</t>
  </si>
  <si>
    <t>118-74-1</t>
  </si>
  <si>
    <t>87-68-3</t>
  </si>
  <si>
    <t>67-72-1</t>
  </si>
  <si>
    <t>77-47-4</t>
  </si>
  <si>
    <t>193-39-5</t>
  </si>
  <si>
    <t>7439-89-6</t>
  </si>
  <si>
    <t>78-59-1</t>
  </si>
  <si>
    <t>7439-92-1</t>
  </si>
  <si>
    <t>58-89-9</t>
  </si>
  <si>
    <t>541-73-1</t>
  </si>
  <si>
    <t>Macroinvertebrates</t>
  </si>
  <si>
    <t>7439-95-4</t>
  </si>
  <si>
    <t>7439-97-6</t>
  </si>
  <si>
    <t>72-43-5</t>
  </si>
  <si>
    <t>74-83-9</t>
  </si>
  <si>
    <t>75-09-2</t>
  </si>
  <si>
    <t>2385-85-5</t>
  </si>
  <si>
    <t>621-64-7</t>
  </si>
  <si>
    <t>N-Nitrosodiethylamine</t>
  </si>
  <si>
    <t>55-18-5</t>
  </si>
  <si>
    <t>62-75-9</t>
  </si>
  <si>
    <t>86-30-6</t>
  </si>
  <si>
    <t>930-55-2</t>
  </si>
  <si>
    <t>91-20-3</t>
  </si>
  <si>
    <t>7440-02-0</t>
  </si>
  <si>
    <t>98-95-3</t>
  </si>
  <si>
    <t>25154-52-3</t>
  </si>
  <si>
    <t>95-57-8</t>
  </si>
  <si>
    <t>95-50-1</t>
  </si>
  <si>
    <t>88-75-5</t>
  </si>
  <si>
    <t>72-54-8</t>
  </si>
  <si>
    <t>72-55-9</t>
  </si>
  <si>
    <t>50-29-3</t>
  </si>
  <si>
    <t>59-50-7</t>
  </si>
  <si>
    <t>7005-72-3</t>
  </si>
  <si>
    <t>106-46-7</t>
  </si>
  <si>
    <t>100-02-7</t>
  </si>
  <si>
    <t>56-38-2</t>
  </si>
  <si>
    <t>Pentachlorobenzene</t>
  </si>
  <si>
    <t>608-93-5</t>
  </si>
  <si>
    <t>87-86-5</t>
  </si>
  <si>
    <t>85-01-8</t>
  </si>
  <si>
    <t>108-95-2</t>
  </si>
  <si>
    <t>1336-36-3</t>
  </si>
  <si>
    <t>129-00-0</t>
  </si>
  <si>
    <t>13982-63-3</t>
  </si>
  <si>
    <t>15262-20-1</t>
  </si>
  <si>
    <t>7782-49-2</t>
  </si>
  <si>
    <t>7440-22-4</t>
  </si>
  <si>
    <t>93-72-1</t>
  </si>
  <si>
    <t>122-34-9</t>
  </si>
  <si>
    <t>10098-97-2</t>
  </si>
  <si>
    <t>100-42-5</t>
  </si>
  <si>
    <t>14808-79-8</t>
  </si>
  <si>
    <t>127-18-4</t>
  </si>
  <si>
    <t>7440-28-0</t>
  </si>
  <si>
    <t>108-88-3</t>
  </si>
  <si>
    <t>8001-35-2</t>
  </si>
  <si>
    <t>156-60-5</t>
  </si>
  <si>
    <t>75-25-2</t>
  </si>
  <si>
    <t>688-73-3</t>
  </si>
  <si>
    <t>79-01-6</t>
  </si>
  <si>
    <t>10028-17-8</t>
  </si>
  <si>
    <t>True color</t>
  </si>
  <si>
    <t>75-01-4</t>
  </si>
  <si>
    <t>1330-20-7</t>
  </si>
  <si>
    <t>7440-66-6</t>
  </si>
  <si>
    <t>Nitrate as N</t>
  </si>
  <si>
    <t>E. coli</t>
  </si>
  <si>
    <t>Total Dissolved Solids</t>
  </si>
  <si>
    <t>Gross Alpha</t>
  </si>
  <si>
    <t>Gross Beta</t>
  </si>
  <si>
    <t>Strontium 90</t>
  </si>
  <si>
    <t>2,4,5-TP</t>
  </si>
  <si>
    <t>BOD</t>
  </si>
  <si>
    <t>Total Phosphorus as P</t>
  </si>
  <si>
    <t>IR_FLAG</t>
  </si>
  <si>
    <t>InData</t>
  </si>
  <si>
    <t>ActivityMediaName</t>
  </si>
  <si>
    <t>CharacteristicName</t>
  </si>
  <si>
    <t>MethodSpecificationName</t>
  </si>
  <si>
    <t>ResultSampleFractionText</t>
  </si>
  <si>
    <t>ResultMeasure.MeasureUnitCode</t>
  </si>
  <si>
    <t>IRFraction</t>
  </si>
  <si>
    <t>ResultAnalyticalMethod.MethodIdentifier</t>
  </si>
  <si>
    <t>ResultAnalyticalMethod.MethodIdentifierContext</t>
  </si>
  <si>
    <t>ResultAnalyticalMethod.MethodName</t>
  </si>
  <si>
    <t>ResultAnalyticalMethod.MethodQualifierTypeName</t>
  </si>
  <si>
    <t>MethodDescriptionText</t>
  </si>
  <si>
    <t>ToLabHoldingTime</t>
  </si>
  <si>
    <t>ToExtractHoldingTime</t>
  </si>
  <si>
    <t>AfterExtractHoldingTime</t>
  </si>
  <si>
    <t>HoldingTimeFrozen</t>
  </si>
  <si>
    <t>TotalHoldingTime</t>
  </si>
  <si>
    <t>HoldingTimeUnit</t>
  </si>
  <si>
    <t>Source</t>
  </si>
  <si>
    <t>RejectMin</t>
  </si>
  <si>
    <t>RejectMax</t>
  </si>
  <si>
    <t>FlagMin</t>
  </si>
  <si>
    <t>FlagMax</t>
  </si>
  <si>
    <t>DateAdded</t>
  </si>
  <si>
    <t>ParamTransNote</t>
  </si>
  <si>
    <t>mg/l</t>
  </si>
  <si>
    <t>ft</t>
  </si>
  <si>
    <t>m</t>
  </si>
  <si>
    <t>ACCEPT</t>
  </si>
  <si>
    <t>REJECT</t>
  </si>
  <si>
    <t>1918-02-1</t>
  </si>
  <si>
    <t>CharDomainCASSrc</t>
  </si>
  <si>
    <t>WQPCharDomainCAS</t>
  </si>
  <si>
    <t>Correction Factor Parameter</t>
  </si>
  <si>
    <t>Hardness</t>
  </si>
  <si>
    <t>R317-2 Parameter</t>
  </si>
  <si>
    <t>N-55754</t>
  </si>
  <si>
    <t>Total Dissolved Gases</t>
  </si>
  <si>
    <t>Ocamyl (vidate)</t>
  </si>
  <si>
    <t>2-Chlorophenol</t>
  </si>
  <si>
    <t>1,2-Dichlorobenzene</t>
  </si>
  <si>
    <t>2-Nitrophenol</t>
  </si>
  <si>
    <t>Hexachlorobutadine</t>
  </si>
  <si>
    <t>Butylbenzyl Phthalate</t>
  </si>
  <si>
    <t>Penanthrene</t>
  </si>
  <si>
    <t>Di-n-Butyl Phthalate</t>
  </si>
  <si>
    <t>Diethyl Phthalate</t>
  </si>
  <si>
    <t>Bromoform</t>
  </si>
  <si>
    <t>Methylene Chloride</t>
  </si>
  <si>
    <t>Vinyl Chloride</t>
  </si>
  <si>
    <t>Methyl Chloride</t>
  </si>
  <si>
    <t>Methyl Bromide</t>
  </si>
  <si>
    <t>Endrin Aldehyde</t>
  </si>
  <si>
    <t>4,4-DDE</t>
  </si>
  <si>
    <t>4,4-DDD</t>
  </si>
  <si>
    <t>4-Chlorophenyl Phenyl Ether</t>
  </si>
  <si>
    <t>N-Nitrosodi-n-Propylamine</t>
  </si>
  <si>
    <t>3-Methyl-4-Chlorophenol</t>
  </si>
  <si>
    <t>Carbon Tetrachloride</t>
  </si>
  <si>
    <t>Dibenzo(a,h)Anthracene</t>
  </si>
  <si>
    <t>2-Methyl-4,6-Dinitrophenol</t>
  </si>
  <si>
    <t>beta-BHC</t>
  </si>
  <si>
    <t>alpha-BHC</t>
  </si>
  <si>
    <t>Ideno 1,2,3-cdPyrene</t>
  </si>
  <si>
    <t>Benzo(ghi)Perylene</t>
  </si>
  <si>
    <t>1,2 -Trans-Dichloroethylene</t>
  </si>
  <si>
    <t>Dichloroethylene (cis-1,2)</t>
  </si>
  <si>
    <t>Radium 226, 228 (Combined)</t>
  </si>
  <si>
    <t>Supplemental Parameter: Site Specific</t>
  </si>
  <si>
    <t>Xylenes</t>
  </si>
  <si>
    <t>Dimethyl Phthalate</t>
  </si>
  <si>
    <t>Di-n-Octyl Phthalate</t>
  </si>
  <si>
    <t>Bis(2-Chloroethoxy)Methane</t>
  </si>
  <si>
    <t>2-Chloroethyl vinyl Ether</t>
  </si>
  <si>
    <t>Ethylene Dibromide</t>
  </si>
  <si>
    <t>1,4-Dichlorobenzene</t>
  </si>
  <si>
    <t>Endosulfan Sulfate</t>
  </si>
  <si>
    <t>4-Bromophenyl Phenyl Ether</t>
  </si>
  <si>
    <t>4-Nitrophenol</t>
  </si>
  <si>
    <t>7783-06-4</t>
  </si>
  <si>
    <t>Parameter</t>
  </si>
  <si>
    <t>Supplemental Parameter: Other</t>
  </si>
  <si>
    <t>LastReviewed</t>
  </si>
  <si>
    <t>ParamAssessmentType</t>
  </si>
  <si>
    <t>DateOfEntry</t>
  </si>
  <si>
    <t>DateEditedCAS</t>
  </si>
  <si>
    <t>Need to refresh this table AFTER refreshing/connecting the access DB here (which is connected to our R317-2 edits):  P:\WQ\Integrated Report\Automation_Development\dwqstandards_files\dwq_r317-2_files</t>
  </si>
  <si>
    <t>ParameterStatus</t>
  </si>
  <si>
    <t>RetiredDate</t>
  </si>
  <si>
    <t>ACTIVE</t>
  </si>
  <si>
    <t>RETIRED</t>
  </si>
  <si>
    <t>Unknown</t>
  </si>
  <si>
    <t>ATTAINSParameterName</t>
  </si>
  <si>
    <t>Reminder: DO NOT EDIT THIS WORKSHEET.  ONLY Edit this information in the Database referenced above.</t>
  </si>
  <si>
    <t>Not Reported in ATTAINS</t>
  </si>
  <si>
    <t>CASLinked</t>
  </si>
  <si>
    <t>NA</t>
  </si>
  <si>
    <t>JVL - keep formula columns at left. Use R function args to ID start read/writing at the column to the right (startRow, startCol, &amp; fun_cols args).</t>
  </si>
  <si>
    <t>Y</t>
  </si>
  <si>
    <t>Water</t>
  </si>
  <si>
    <t>Dissolved</t>
  </si>
  <si>
    <t>Total</t>
  </si>
  <si>
    <t>8260B</t>
  </si>
  <si>
    <t>Volatile Organics by CGC/MS</t>
  </si>
  <si>
    <t>https://www.nemi.gov/methods/method_summary/7041/</t>
  </si>
  <si>
    <t>524.2</t>
  </si>
  <si>
    <t>Purgeable Organics in Water by CGC/MS</t>
  </si>
  <si>
    <t>515.2</t>
  </si>
  <si>
    <t>Chlorinated Acids in Water by GC</t>
  </si>
  <si>
    <t>531.1</t>
  </si>
  <si>
    <t>N-Methylcarbamates in Water by HPLC</t>
  </si>
  <si>
    <t>as CaCO3</t>
  </si>
  <si>
    <t>525.2</t>
  </si>
  <si>
    <t>Organics in Water by Gas Chromatography</t>
  </si>
  <si>
    <t>2320-B</t>
  </si>
  <si>
    <t>Alkalinity by Gran Titration</t>
  </si>
  <si>
    <t>2320</t>
  </si>
  <si>
    <t>Alkalinity in Water by Titration</t>
  </si>
  <si>
    <t>200.7</t>
  </si>
  <si>
    <t>Metals in Water by ICP-AES</t>
  </si>
  <si>
    <t>https://www.nemi.gov/methods/method_summary/4690/</t>
  </si>
  <si>
    <t>200.8</t>
  </si>
  <si>
    <t>Metals in Waters by ICP/MS</t>
  </si>
  <si>
    <t>6010A</t>
  </si>
  <si>
    <t>ICP Spectroscopy</t>
  </si>
  <si>
    <t>6020</t>
  </si>
  <si>
    <t>Inductively Coupled Plasma - Mass Spec.</t>
  </si>
  <si>
    <t>as N</t>
  </si>
  <si>
    <t>350.1</t>
  </si>
  <si>
    <t>Ammonia Nitrogen by Colorimetry</t>
  </si>
  <si>
    <t>4500-NH3(D)</t>
  </si>
  <si>
    <t>Ammonia in Water by Selective Electrode Method</t>
  </si>
  <si>
    <t>4500-NH3(H)</t>
  </si>
  <si>
    <t>Ammonia in Water - Flow Injection Analysis</t>
  </si>
  <si>
    <t>200.8(W)</t>
  </si>
  <si>
    <t>pCi/L</t>
  </si>
  <si>
    <t>405.1</t>
  </si>
  <si>
    <t>5 Day Biochemical Oxygen Demand</t>
  </si>
  <si>
    <t>10300-C</t>
  </si>
  <si>
    <t>Periphyton Sample Analysis</t>
  </si>
  <si>
    <t>200.7(W)</t>
  </si>
  <si>
    <t>410.4</t>
  </si>
  <si>
    <t>Chemical Oxygen Demand by Colorimetry</t>
  </si>
  <si>
    <t>300</t>
  </si>
  <si>
    <t>Inorganic Anions by Ion Chromatography</t>
  </si>
  <si>
    <t>Determination of Inorganic Anions by Ion Chromatography</t>
  </si>
  <si>
    <t>300(A)</t>
  </si>
  <si>
    <t>325.2</t>
  </si>
  <si>
    <t>Chloride by Colorimetric Analysis II</t>
  </si>
  <si>
    <t>325.3</t>
  </si>
  <si>
    <t>Chloride by Mercuric Nitrate Titration</t>
  </si>
  <si>
    <t>Total Residual</t>
  </si>
  <si>
    <t>FIELD MEASURES</t>
  </si>
  <si>
    <t>Field Measurements performed by Utah DWQ</t>
  </si>
  <si>
    <t>10200-H</t>
  </si>
  <si>
    <t>Chlorophyll a-b-c Determination</t>
  </si>
  <si>
    <t>335.4</t>
  </si>
  <si>
    <t>Cyanide by Semi-Automated Colorimetry</t>
  </si>
  <si>
    <t>4500-CN(E)</t>
  </si>
  <si>
    <t>Cyanide in Water by Colorimetry</t>
  </si>
  <si>
    <t>9012A</t>
  </si>
  <si>
    <t>Total and Amenable Cyanide (Auto UV)</t>
  </si>
  <si>
    <t>8015B</t>
  </si>
  <si>
    <t>Non-Halogenated Organics Using GC/FID</t>
  </si>
  <si>
    <t>4500-F-C</t>
  </si>
  <si>
    <t>Fluoride in Water Using an ISE</t>
  </si>
  <si>
    <t>300.1</t>
  </si>
  <si>
    <t>Determination of Inorganic Anions in Drinking Water by Ion Chromatography</t>
  </si>
  <si>
    <t>00-02</t>
  </si>
  <si>
    <t>Gross Alpha Activity in Drinking Water by Coprecipitation</t>
  </si>
  <si>
    <t>900</t>
  </si>
  <si>
    <t>Gross Alpha and Beta Activity in Water</t>
  </si>
  <si>
    <t>2340B</t>
  </si>
  <si>
    <t>Hardness by Calculation</t>
  </si>
  <si>
    <t>353.2</t>
  </si>
  <si>
    <t>Nitrate-Nitrite Nitrogen by Colorimetry</t>
  </si>
  <si>
    <t>https://www.nemi.gov/methods/method_summary/4702/</t>
  </si>
  <si>
    <t>4500-NO3(F)</t>
  </si>
  <si>
    <t>Nitrate in Water- Automated Cadmium Reduction</t>
  </si>
  <si>
    <t>351.4</t>
  </si>
  <si>
    <t>Total Kjeldahl Nitrogen Using an ISE</t>
  </si>
  <si>
    <t>5540-C</t>
  </si>
  <si>
    <t>Anionic Surfactants in Water as MBAS</t>
  </si>
  <si>
    <t>245.1</t>
  </si>
  <si>
    <t>Mercury in Water by CVAA</t>
  </si>
  <si>
    <t>365.3</t>
  </si>
  <si>
    <t>Phosphorus by Two Reagent Colorimetry</t>
  </si>
  <si>
    <t>4500-NO2(B)</t>
  </si>
  <si>
    <t>Nitrite in Water by Colorimetry</t>
  </si>
  <si>
    <t>4500-N-C</t>
  </si>
  <si>
    <t>Persufate Method for Total Nitrogen</t>
  </si>
  <si>
    <t>5310-B</t>
  </si>
  <si>
    <t>Total Organic Carbon by Combustion-Infrared Method</t>
  </si>
  <si>
    <t>5310-C</t>
  </si>
  <si>
    <t>Total Organic Carbon in Water- Ultraviolet Oxidation Method</t>
  </si>
  <si>
    <t>as P</t>
  </si>
  <si>
    <t>4500-P-E</t>
  </si>
  <si>
    <t>Phosphorus in Water by Colorimetry- Ascorbic Acid Method</t>
  </si>
  <si>
    <t>365.1</t>
  </si>
  <si>
    <t>Phosphorus by Colorimetry</t>
  </si>
  <si>
    <t>903.1</t>
  </si>
  <si>
    <t>Radium-226 in Drinking Water</t>
  </si>
  <si>
    <t>904</t>
  </si>
  <si>
    <t>Radium-228 in Drinking Water</t>
  </si>
  <si>
    <t>3114-C</t>
  </si>
  <si>
    <t>Metals in Water by Continuous HYDAA</t>
  </si>
  <si>
    <t>as SiO2</t>
  </si>
  <si>
    <t>370.1</t>
  </si>
  <si>
    <t>Dissolved Silica by Colorimetry</t>
  </si>
  <si>
    <t>120.1</t>
  </si>
  <si>
    <t>Conductance</t>
  </si>
  <si>
    <t>as SO4</t>
  </si>
  <si>
    <t>375.2</t>
  </si>
  <si>
    <t>Sulfate in Water by Colorimetry</t>
  </si>
  <si>
    <t>4500-SO4(E)</t>
  </si>
  <si>
    <t>Sulfate by Turbidimetric Analysis</t>
  </si>
  <si>
    <t>376.1</t>
  </si>
  <si>
    <t>Sulfide by Titration with Iodine</t>
  </si>
  <si>
    <t>376.2</t>
  </si>
  <si>
    <t>Sulfide by Colorimetric Determination</t>
  </si>
  <si>
    <t>Temperature</t>
  </si>
  <si>
    <t>160.1</t>
  </si>
  <si>
    <t>Filterable Residue - TDS</t>
  </si>
  <si>
    <t>2540-C</t>
  </si>
  <si>
    <t>Total Dissolved Solids in Water</t>
  </si>
  <si>
    <t>160.2</t>
  </si>
  <si>
    <t>Non-Filterable Residue - TSS</t>
  </si>
  <si>
    <t>2540-D</t>
  </si>
  <si>
    <t>Total Suspended Solids in Water</t>
  </si>
  <si>
    <t>160.4</t>
  </si>
  <si>
    <t>Volatile Residue</t>
  </si>
  <si>
    <t>NTU</t>
  </si>
  <si>
    <t>180.1</t>
  </si>
  <si>
    <t>Turbidity by Nephelometry</t>
  </si>
  <si>
    <t>FIELD TURBIDITY</t>
  </si>
  <si>
    <t>Turbidiy determined in the field</t>
  </si>
  <si>
    <t>508.1</t>
  </si>
  <si>
    <t>Chlorinated Pest., Herb. and Organohalide</t>
  </si>
  <si>
    <t>2330B</t>
  </si>
  <si>
    <t>Corrosivity</t>
  </si>
  <si>
    <t>110.2</t>
  </si>
  <si>
    <t>Color Analysis Using Platinum/Cobalt</t>
  </si>
  <si>
    <t>563-58-6</t>
  </si>
  <si>
    <t>630-20-6</t>
  </si>
  <si>
    <t>87-61-6</t>
  </si>
  <si>
    <t>96-18-4</t>
  </si>
  <si>
    <t>95-63-6</t>
  </si>
  <si>
    <t>142-28-9</t>
  </si>
  <si>
    <t>108-67-8</t>
  </si>
  <si>
    <t>591-78-6</t>
  </si>
  <si>
    <t>91-57-6</t>
  </si>
  <si>
    <t>594-20-7</t>
  </si>
  <si>
    <t>93-76-5</t>
  </si>
  <si>
    <t>16655-82-6</t>
  </si>
  <si>
    <t>34256-82-1</t>
  </si>
  <si>
    <t>67-64-1</t>
  </si>
  <si>
    <t>116-06-3</t>
  </si>
  <si>
    <t>1646-88-4</t>
  </si>
  <si>
    <t>1646-87-3</t>
  </si>
  <si>
    <t>7664-41-7</t>
  </si>
  <si>
    <t>62-53-3</t>
  </si>
  <si>
    <t>65-85-0</t>
  </si>
  <si>
    <t>100-51-6</t>
  </si>
  <si>
    <t>71-52-3</t>
  </si>
  <si>
    <t>314-40-9</t>
  </si>
  <si>
    <t>24959-67-9</t>
  </si>
  <si>
    <t>108-86-1</t>
  </si>
  <si>
    <t>86-74-8</t>
  </si>
  <si>
    <t>124-38-9</t>
  </si>
  <si>
    <t>75-15-0</t>
  </si>
  <si>
    <t>3812-32-6</t>
  </si>
  <si>
    <t>75-69-4</t>
  </si>
  <si>
    <t>75-71-8</t>
  </si>
  <si>
    <t>16887-00-6</t>
  </si>
  <si>
    <t>1861-32-1</t>
  </si>
  <si>
    <t>10061-01-5</t>
  </si>
  <si>
    <t>7440-48-4</t>
  </si>
  <si>
    <t>98-82-8</t>
  </si>
  <si>
    <t>21725-46-2</t>
  </si>
  <si>
    <t>132-64-9</t>
  </si>
  <si>
    <t>594-18-3</t>
  </si>
  <si>
    <t>74-95-3</t>
  </si>
  <si>
    <t>120-36-5</t>
  </si>
  <si>
    <t>62-73-7</t>
  </si>
  <si>
    <t>298-04-4</t>
  </si>
  <si>
    <t>68583-22-2</t>
  </si>
  <si>
    <t>944-22-9</t>
  </si>
  <si>
    <t>74-97-5</t>
  </si>
  <si>
    <t>51235-04-2</t>
  </si>
  <si>
    <t>14280-30-9</t>
  </si>
  <si>
    <t>E-10264</t>
  </si>
  <si>
    <t>99-09-2</t>
  </si>
  <si>
    <t>121-75-5</t>
  </si>
  <si>
    <t>7439-96-5</t>
  </si>
  <si>
    <t>E-14562</t>
  </si>
  <si>
    <t>94-74-6</t>
  </si>
  <si>
    <t>2032-65-7</t>
  </si>
  <si>
    <t>16752-77-5</t>
  </si>
  <si>
    <t>78-93-3</t>
  </si>
  <si>
    <t>108-10-1</t>
  </si>
  <si>
    <t>298-00-0</t>
  </si>
  <si>
    <t>1634-04-4</t>
  </si>
  <si>
    <t>51218-45-2</t>
  </si>
  <si>
    <t>21087-64-9</t>
  </si>
  <si>
    <t>2212-67-1</t>
  </si>
  <si>
    <t>7439-98-7</t>
  </si>
  <si>
    <t>104-51-8</t>
  </si>
  <si>
    <t>103-65-1</t>
  </si>
  <si>
    <t>14797-65-0</t>
  </si>
  <si>
    <t>95-49-8</t>
  </si>
  <si>
    <t>95-48-7</t>
  </si>
  <si>
    <t>88-74-4</t>
  </si>
  <si>
    <t>14265-44-2</t>
  </si>
  <si>
    <t>23135-22-0</t>
  </si>
  <si>
    <t>460-00-4</t>
  </si>
  <si>
    <t>106-47-8</t>
  </si>
  <si>
    <t>106-43-4</t>
  </si>
  <si>
    <t>106-44-5</t>
  </si>
  <si>
    <t>99-87-6</t>
  </si>
  <si>
    <t>100-01-6</t>
  </si>
  <si>
    <t>311-45-5</t>
  </si>
  <si>
    <t>298-02-2</t>
  </si>
  <si>
    <t>7440-09-7</t>
  </si>
  <si>
    <t>1610-18-0</t>
  </si>
  <si>
    <t>1918-16-7</t>
  </si>
  <si>
    <t>114-26-1</t>
  </si>
  <si>
    <t>759-94-4</t>
  </si>
  <si>
    <t>135-98-8</t>
  </si>
  <si>
    <t>7631-86-9</t>
  </si>
  <si>
    <t>7440-23-5</t>
  </si>
  <si>
    <t>18496-25-8</t>
  </si>
  <si>
    <t>5902-51-2</t>
  </si>
  <si>
    <t>13071-79-9</t>
  </si>
  <si>
    <t>98-06-6</t>
  </si>
  <si>
    <t>10061-02-6</t>
  </si>
  <si>
    <t>1582-09-8</t>
  </si>
  <si>
    <t>7440-62-2</t>
  </si>
  <si>
    <t>108-05-4</t>
  </si>
  <si>
    <t>76-13-1</t>
  </si>
  <si>
    <t>12674-11-2</t>
  </si>
  <si>
    <t>11104-28-2</t>
  </si>
  <si>
    <t>11141-16-5</t>
  </si>
  <si>
    <t>53469-21-9</t>
  </si>
  <si>
    <t>12672-29-6</t>
  </si>
  <si>
    <t>11097-69-1</t>
  </si>
  <si>
    <t>11096-82-5</t>
  </si>
  <si>
    <t>5103-71-9</t>
  </si>
  <si>
    <t>23184-66-9</t>
  </si>
  <si>
    <t>5103-74-2</t>
  </si>
  <si>
    <t>877-09-8</t>
  </si>
  <si>
    <t>IR_COMMENT</t>
  </si>
  <si>
    <t>ResultLaboratoryCommentCode</t>
  </si>
  <si>
    <t>ResultLaboratoryCommentText</t>
  </si>
  <si>
    <t>ActivityCommentText</t>
  </si>
  <si>
    <t>ResultCommentText</t>
  </si>
  <si>
    <t>InData</t>
  </si>
  <si>
    <t>DateAdded</t>
  </si>
  <si>
    <t>EHT</t>
  </si>
  <si>
    <t>Sample or extract held beyond acceptable holding time.</t>
  </si>
  <si>
    <t>Organization ActivityID=ARCH_3P_5995240-201505281700SR</t>
  </si>
  <si>
    <t>The lab number was 1506011-05, and the batch number was 1500211. Lab personnel noted the sample was analyzed outside of holding time.</t>
  </si>
  <si>
    <t>Y</t>
  </si>
  <si>
    <t>The lab number was 1506011-05, and the batch number was 1500212. Lab personnel noted the sample was analyzed outside of holding time.</t>
  </si>
  <si>
    <t>The lab number was 1506011-05, and the batch number was 1500224. Lab personnel noted the sample was analyzed outside of holding time and continuing calibration criteria were not met - low.</t>
  </si>
  <si>
    <t>The lab number was 1506011-05, and the batch number was 1500224. Lab personnel noted the sample was analyzed outside of holding time and internal standard acceptance criteria not met.</t>
  </si>
  <si>
    <t>The lab number was 1506011-05, and the batch number was 1500224. Lab personnel noted the sample was analyzed outside of holding time, internal standard and calibration acceptance criteria were not met, and continuing calibration criteria were not met - low.</t>
  </si>
  <si>
    <t>The lab number was 1506011-05, and the batch number was 1500224. Lab personnel noted the sample was analyzed outside of holding time.</t>
  </si>
  <si>
    <t>The lab number was 1506011-05, and the batch number was 1500225. Lab personnel noted the sample was analyzed outside of holding time.</t>
  </si>
  <si>
    <t>Organization ActivityID=ARCH_3P_5995240-201509031830SR</t>
  </si>
  <si>
    <t>The lab number was 1509023-04, and the batch number was 1500540. Lab personnel noted the sample was analyzed outside of holding time and calibration acceptance criteria were not met.</t>
  </si>
  <si>
    <t>The lab number was 1509023-04, and the batch number was 1500540. Lab personnel noted the sample was analyzed outside of holding time.</t>
  </si>
  <si>
    <t>The lab number was 1509023-04, and the batch number was 1500541. Lab personnel noted the sample was analyzed outside of holding time.</t>
  </si>
  <si>
    <t>The lab number was 1509023-04, and the batch number was 1500570. Lab personnel noted the sample was analyzed outside of holding time and continuing calibration criteria were not met - low.</t>
  </si>
  <si>
    <t>The lab number was 1509023-04, and the batch number was 1500570. Lab personnel noted the sample was analyzed outside of holding time.</t>
  </si>
  <si>
    <t>The lab number was 1509023-04, and the batch number was 1500571. Lab personnel noted the sample was analyzed outside of holding time.</t>
  </si>
  <si>
    <t>Organization ActivityID=ARCH_3P_5995245-201505290850SR</t>
  </si>
  <si>
    <t>The lab number was 1506011-06, and the batch number was 1500211. Lab personnel noted the sample was analyzed outside of holding time.</t>
  </si>
  <si>
    <t>The lab number was 1506011-06, and the batch number was 1500212. Lab personnel noted the sample was analyzed outside of holding time.</t>
  </si>
  <si>
    <t>The lab number was 1506011-06, and the batch number was 1500224. Lab personnel noted the sample was analyzed outside of holding time and continuing calibration criteria were not met - low.</t>
  </si>
  <si>
    <t>The lab number was 1506011-06, and the batch number was 1500224. Lab personnel noted the sample was analyzed outside of holding time and internal standard acceptance criteria not met.</t>
  </si>
  <si>
    <t>The lab number was 1506011-06, and the batch number was 1500224. Lab personnel noted the sample was analyzed outside of holding time, internal standard and calibration acceptance criteria were not met, and continuing calibration criteria were not met - low.</t>
  </si>
  <si>
    <t>The lab number was 1506011-06, and the batch number was 1500224. Lab personnel noted the sample was analyzed outside of holding time.</t>
  </si>
  <si>
    <t>The lab number was 1506011-06, and the batch number was 1500225. Lab personnel noted the sample was analyzed outside of holding time.</t>
  </si>
  <si>
    <t>Organization ActivityID=ARCH_3P_5995245-201509040800SR</t>
  </si>
  <si>
    <t>The lab number was 1509023-06, and the batch number was 1500540. Lab personnel noted the sample was analyzed outside of holding time and calibration acceptance criteria were not met.</t>
  </si>
  <si>
    <t>The lab number was 1509023-06, and the batch number was 1500540. Lab personnel noted the sample was analyzed outside of holding time.</t>
  </si>
  <si>
    <t>The lab number was 1509023-06, and the batch number was 1500541. Lab personnel noted the sample was analyzed outside of holding time.</t>
  </si>
  <si>
    <t>The lab number was 1509023-06, and the batch number was 1500570. Lab personnel noted the sample was analyzed outside of holding time and continuing calibration criteria were not met - low.</t>
  </si>
  <si>
    <t>The lab number was 1509023-06, and the batch number was 1500570. Lab personnel noted the sample was analyzed outside of holding time and internal standard acceptance criteria not met.</t>
  </si>
  <si>
    <t>The lab number was 1509023-06, and the batch number was 1500570. Lab personnel noted the sample was analyzed outside of holding time.</t>
  </si>
  <si>
    <t>The lab number was 1509023-06, and the batch number was 1500571. Lab personnel noted the sample was analyzed outside of holding time.</t>
  </si>
  <si>
    <t>Organization ActivityID=ARCH_3P_5995245-201605291230SR</t>
  </si>
  <si>
    <t>The lab number was 1606008-07, and the batch number was 1600256. Lab personnel noted the sample was analyzed outside of holding time and LCMS instrument had an unexpected decrease in sensitivity.</t>
  </si>
  <si>
    <t>Organization ActivityID=ARCH_3P_5995250-201505291010SR</t>
  </si>
  <si>
    <t>The lab number was 1506011-07, and the batch number was 1500211. Lab personnel noted the sample was analyzed outside of holding time.</t>
  </si>
  <si>
    <t>The lab number was 1506011-07, and the batch number was 1500212. Lab personnel noted the sample was analyzed outside of holding time.</t>
  </si>
  <si>
    <t>The lab number was 1506011-07, and the batch number was 1500224. Lab personnel noted the sample was analyzed outside of holding time and continuing calibration criteria were not met - low.</t>
  </si>
  <si>
    <t>The lab number was 1506011-07, and the batch number was 1500224. Lab personnel noted the sample was analyzed outside of holding time and internal standard acceptance criteria not met.</t>
  </si>
  <si>
    <t>The lab number was 1506011-07, and the batch number was 1500224. Lab personnel noted the sample was analyzed outside of holding time, internal standard and calibration acceptance criteria were not met, and continuing calibration criteria were not met - low.</t>
  </si>
  <si>
    <t>The lab number was 1506011-07, and the batch number was 1500224. Lab personnel noted the sample was analyzed outside of holding time.</t>
  </si>
  <si>
    <t>The lab number was 1506011-07, and the batch number was 1500225. Lab personnel noted the sample was analyzed outside of holding time.</t>
  </si>
  <si>
    <t>Organization ActivityID=ARCH_3P_5995250-201509040900SR</t>
  </si>
  <si>
    <t>The lab number was 1509023-05, and the batch number was 1500540. Lab personnel noted the sample was analyzed outside of holding time and calibration acceptance criteria were not met.</t>
  </si>
  <si>
    <t>The lab number was 1509023-05, and the batch number was 1500540. Lab personnel noted the sample was analyzed outside of holding time.</t>
  </si>
  <si>
    <t>The lab number was 1509023-05, and the batch number was 1500541. Lab personnel noted the sample was analyzed outside of holding time.</t>
  </si>
  <si>
    <t>The lab number was 1509023-05, and the batch number was 1500570. Lab personnel noted the sample was analyzed outside of holding time and continuing calibration criteria were not met - low.</t>
  </si>
  <si>
    <t>The lab number was 1509023-05, and the batch number was 1500570. Lab personnel noted the sample was analyzed outside of holding time.</t>
  </si>
  <si>
    <t>The lab number was 1509023-05, and the batch number was 1500571. Lab personnel noted the sample was analyzed outside of holding time.</t>
  </si>
  <si>
    <t>Organization ActivityID=ARCH_3P_9182880-201605290600SR</t>
  </si>
  <si>
    <t>The lab number was 1606008-01, and the batch number was 1600256. Lab personnel noted the sample was analyzed outside of holding time and LCMS instrument had an unexpected decrease in sensitivity.</t>
  </si>
  <si>
    <t>Organization ActivityID=BRCA_3P_4951857-201505300750SR</t>
  </si>
  <si>
    <t>The lab number was 1506011-10, and the batch number was 1500212. Lab personnel noted the sample was analyzed outside of holding time.</t>
  </si>
  <si>
    <t>The lab number was 1506011-10, and the batch number was 1500224. Lab personnel noted the sample was analyzed outside of holding time and continuing calibration criteria were not met - low.</t>
  </si>
  <si>
    <t>The lab number was 1506011-10, and the batch number was 1500224. Lab personnel noted the sample was analyzed outside of holding time and internal standard acceptance criteria not met.</t>
  </si>
  <si>
    <t>The lab number was 1506011-10, and the batch number was 1500224. Lab personnel noted the sample was analyzed outside of holding time, internal standard and calibration acceptance criteria were not met, and continuing calibration criteria were not met - low.</t>
  </si>
  <si>
    <t>The lab number was 1506011-10, and the batch number was 1500224. Lab personnel noted the sample was analyzed outside of holding time.</t>
  </si>
  <si>
    <t>Organization ActivityID=BRCA_3P_4951857-201509050830SR</t>
  </si>
  <si>
    <t>The lab number was 1509023-07, and the batch number was 1500540. Lab personnel noted the sample was analyzed outside of holding time and calibration acceptance criteria were not met.</t>
  </si>
  <si>
    <t>The lab number was 1509023-07, and the batch number was 1500540. Lab personnel noted the sample was analyzed outside of holding time.</t>
  </si>
  <si>
    <t>The lab number was 1509023-07, and the batch number was 1500541. Lab personnel noted the sample was analyzed outside of holding time.</t>
  </si>
  <si>
    <t>The lab number was 1509023-07, and the batch number was 1500570. Lab personnel noted the sample was analyzed outside of holding time and continuing calibration criteria were not met - low.</t>
  </si>
  <si>
    <t>The lab number was 1509023-07, and the batch number was 1500570. Lab personnel noted the sample was analyzed outside of holding time and internal standard acceptance criteria not met.</t>
  </si>
  <si>
    <t>The lab number was 1509023-07, and the batch number was 1500570. Lab personnel noted the sample was analyzed outside of holding time.</t>
  </si>
  <si>
    <t>The lab number was 1509023-07, and the batch number was 1500571. Lab personnel noted the sample was analyzed outside of holding time.</t>
  </si>
  <si>
    <t>Organization ActivityID=CANY_3P_4956290-201509031930SR</t>
  </si>
  <si>
    <t>The lab number was 1509023-08, and the batch number was 1500540. Lab personnel noted the sample was analyzed outside of holding time and calibration acceptance criteria were not met.</t>
  </si>
  <si>
    <t>The lab number was 1509023-08, and the batch number was 1500540. Lab personnel noted the sample was analyzed outside of holding time.</t>
  </si>
  <si>
    <t>The lab number was 1509023-08, and the batch number was 1500541. Lab personnel noted the sample was analyzed outside of holding time.</t>
  </si>
  <si>
    <t>The lab number was 1509023-08, and the batch number was 1500570. Lab personnel noted the sample was analyzed outside of holding time and continuing calibration criteria were not met - low.</t>
  </si>
  <si>
    <t>The lab number was 1509023-08, and the batch number was 1500570. Lab personnel noted the sample was analyzed outside of holding time and internal standard acceptance criteria not met.</t>
  </si>
  <si>
    <t>The lab number was 1509023-08, and the batch number was 1500570. Lab personnel noted the sample was analyzed outside of holding time.</t>
  </si>
  <si>
    <t>The lab number was 1509023-08, and the batch number was 1500571. Lab personnel noted the sample was analyzed outside of holding time.</t>
  </si>
  <si>
    <t>Organization ActivityID=CANY_3P_4956290-201605291030SR</t>
  </si>
  <si>
    <t>The lab number was 1606008-06, and the batch number was 1600256. Lab personnel noted the sample was analyzed outside of holding time and LCMS instrument had an unexpected decrease in sensitivity.</t>
  </si>
  <si>
    <t>Organization ActivityID=CANY_3P_9328920-201509041200SR</t>
  </si>
  <si>
    <t>The lab number was 1509023-09, and the batch number was 1500540. Lab personnel noted the sample was analyzed outside of holding time and calibration acceptance criteria were not met.</t>
  </si>
  <si>
    <t>The lab number was 1509023-09, and the batch number was 1500540. Lab personnel noted the sample was analyzed outside of holding time.</t>
  </si>
  <si>
    <t>The lab number was 1509023-09, and the batch number was 1500541. Lab personnel noted the sample was analyzed outside of holding time.</t>
  </si>
  <si>
    <t>The lab number was 1509023-09, and the batch number was 1500570. Lab personnel noted the sample was analyzed outside of holding time and continuing calibration criteria were not met - low.</t>
  </si>
  <si>
    <t>The lab number was 1509023-09, and the batch number was 1500570. Lab personnel noted the sample was analyzed outside of holding time.</t>
  </si>
  <si>
    <t>The lab number was 1509023-09, and the batch number was 1500571. Lab personnel noted the sample was analyzed outside of holding time.</t>
  </si>
  <si>
    <t>Organization ActivityID=CANY_3P_9328920-201605291430SR</t>
  </si>
  <si>
    <t>The lab number was 1606008-08, and the batch number was 1600256. Lab personnel noted the sample was analyzed outside of holding time and LCMS instrument had an unexpected decrease in sensitivity.</t>
  </si>
  <si>
    <t>Organization ActivityID=CANY_3P_MWWTP-201509031630SR</t>
  </si>
  <si>
    <t>The lab number was 1509023-18, and the batch number was 1500540. Lab personnel noted the sample was analyzed outside of holding time and calibration acceptance criteria were not met.</t>
  </si>
  <si>
    <t>The lab number was 1509023-18, and the batch number was 1500540. Lab personnel noted the sample was analyzed outside of holding time.</t>
  </si>
  <si>
    <t>The lab number was 1509023-18, and the batch number was 1500541. Lab personnel noted the sample was analyzed outside of holding time.</t>
  </si>
  <si>
    <t>The lab number was 1509023-18, and the batch number was 1500570. Lab personnel noted the sample was analyzed outside of holding time and continuing calibration criteria were not met - high.</t>
  </si>
  <si>
    <t>The lab number was 1509023-18, and the batch number was 1500570. Lab personnel noted the sample was analyzed outside of holding time and continuing calibration criteria were not met - low.</t>
  </si>
  <si>
    <t>The lab number was 1509023-18, and the batch number was 1500570. Lab personnel noted the sample was analyzed outside of holding time and internal standard acceptance criteria not met.</t>
  </si>
  <si>
    <t>The lab number was 1509023-18, and the batch number was 1500570. Lab personnel noted the sample was analyzed outside of holding time and outside quantitation range.</t>
  </si>
  <si>
    <t>The lab number was 1509023-18, and the batch number was 1500570. Lab personnel noted the sample was analyzed outside of holding time, continuing calibration criteria were not met - high, and outside quantitation range.</t>
  </si>
  <si>
    <t>The lab number was 1509023-18, and the batch number was 1500570. Lab personnel noted the sample was analyzed outside of holding time, internal standard acceptance criteria were not met, and outside quantitation range.</t>
  </si>
  <si>
    <t>The lab number was 1509023-18, and the batch number was 1500570. Lab personnel noted the sample was analyzed outside of holding time.</t>
  </si>
  <si>
    <t>The lab number was 1509023-18, and the batch number was 1500571. Lab personnel noted the sample was analyzed outside of holding time and internal standard acceptance criteria not met.</t>
  </si>
  <si>
    <t>The lab number was 1509023-18, and the batch number was 1500571. Lab personnel noted the sample was analyzed outside of holding time and outside quantitation range.</t>
  </si>
  <si>
    <t>The lab number was 1509023-18, and the batch number was 1500571. Lab personnel noted the sample was analyzed outside of holding time.</t>
  </si>
  <si>
    <t>Organization ActivityID=CANY_3P_MWWTP-201605290800SR</t>
  </si>
  <si>
    <t>The lab number was 1606008-04, and the batch number was 1600256. Lab personnel noted the sample was analyzed outside of holding time and LCMS instrument had an unexpected decrease in sensitivity.</t>
  </si>
  <si>
    <t>The lab number was 1606008-04, and the batch number was 1600257. Lab personnel noted the sample was analyzed outside of holding time and LCMS instrument had an unexpected decrease in sensitivity.</t>
  </si>
  <si>
    <t>The lab number was 1606008-04, and the batch number was 1600257. Lab personnel noted the sample was analyzed outside of holding time, LCMS instrument had an unexpected decrease in sensitivity, and continuing calibration criteria were not met - high.</t>
  </si>
  <si>
    <t>The lab number was 1606008-04, and the batch number was 1600257. Lab personnel noted the sample was analyzed outside of holding time, LCMS instrument had an unexpected decrease in sensitivity, and continuing calibration criteria were not met - low.</t>
  </si>
  <si>
    <t>Organization ActivityID=CARE_3P_4954360-201505291430SR</t>
  </si>
  <si>
    <t>The lab number was 1506011-08, and the batch number was 1500211. Lab personnel noted the sample was analyzed outside of holding time.</t>
  </si>
  <si>
    <t>The lab number was 1506011-08, and the batch number was 1500212. Lab personnel noted the sample was analyzed outside of holding time.</t>
  </si>
  <si>
    <t>The lab number was 1506011-08, and the batch number was 1500224. Lab personnel noted the sample was analyzed outside of holding time and continuing calibration criteria were not met - low.</t>
  </si>
  <si>
    <t>The lab number was 1506011-08, and the batch number was 1500224. Lab personnel noted the sample was analyzed outside of holding time and internal standard acceptance criteria not met.</t>
  </si>
  <si>
    <t>The lab number was 1506011-08, and the batch number was 1500224. Lab personnel noted the sample was analyzed outside of holding time, internal standard and calibration acceptance criteria were not met, and continuing calibration criteria were not met - low.</t>
  </si>
  <si>
    <t>The lab number was 1506011-08, and the batch number was 1500224. Lab personnel noted the sample was analyzed outside of holding time.</t>
  </si>
  <si>
    <t>The lab number was 1506011-08, and the batch number was 1500225. Lab personnel noted the sample was analyzed outside of holding time.</t>
  </si>
  <si>
    <t>Organization ActivityID=CARE_3P_4954360-201509041550SR</t>
  </si>
  <si>
    <t>The lab number was 1509023-10, and the batch number was 1500540. Lab personnel noted the sample was analyzed outside of holding time and calibration acceptance criteria were not met.</t>
  </si>
  <si>
    <t>The lab number was 1509023-10, and the batch number was 1500540. Lab personnel noted the sample was analyzed outside of holding time.</t>
  </si>
  <si>
    <t>The lab number was 1509023-10, and the batch number was 1500541. Lab personnel noted the sample was analyzed outside of holding time.</t>
  </si>
  <si>
    <t>The lab number was 1509023-10, and the batch number was 1500570. Lab personnel noted the sample was analyzed outside of holding time and continuing calibration criteria were not met - low.</t>
  </si>
  <si>
    <t>The lab number was 1509023-10, and the batch number was 1500570. Lab personnel noted the sample was analyzed outside of holding time.</t>
  </si>
  <si>
    <t>The lab number was 1509023-10, and the batch number was 1500571. Lab personnel noted the sample was analyzed outside of holding time.</t>
  </si>
  <si>
    <t>Organization ActivityID=CARE_3P_4954770-201505291530SR</t>
  </si>
  <si>
    <t>The lab number was 1506011-09, and the batch number was 1500211. Lab personnel noted the sample was analyzed outside of holding time.</t>
  </si>
  <si>
    <t>The lab number was 1506011-09, and the batch number was 1500212. Lab personnel noted the sample was analyzed outside of holding time.</t>
  </si>
  <si>
    <t>The lab number was 1506011-09, and the batch number was 1500224. Lab personnel noted the sample was analyzed outside of holding time and continuing calibration criteria were not met - low.</t>
  </si>
  <si>
    <t>The lab number was 1506011-09, and the batch number was 1500224. Lab personnel noted the sample was analyzed outside of holding time and internal standard acceptance criteria not met.</t>
  </si>
  <si>
    <t>The lab number was 1506011-09, and the batch number was 1500224. Lab personnel noted the sample was analyzed outside of holding time, internal standard and calibration acceptance criteria were not met, and continuing calibration criteria were not met - low.</t>
  </si>
  <si>
    <t>The lab number was 1506011-09, and the batch number was 1500224. Lab personnel noted the sample was analyzed outside of holding time.</t>
  </si>
  <si>
    <t>The lab number was 1506011-09, and the batch number was 1500225. Lab personnel noted the sample was analyzed outside of holding time.</t>
  </si>
  <si>
    <t>Organization ActivityID=CARE_3P_4954770-201509041645SR</t>
  </si>
  <si>
    <t>The lab number was 1509023-12, and the batch number was 1500540. Lab personnel noted the sample was analyzed outside of holding time and calibration acceptance criteria were not met.</t>
  </si>
  <si>
    <t>The lab number was 1509023-12, and the batch number was 1500540. Lab personnel noted the sample was analyzed outside of holding time.</t>
  </si>
  <si>
    <t>The lab number was 1509023-12, and the batch number was 1500541. Lab personnel noted the sample was analyzed outside of holding time.</t>
  </si>
  <si>
    <t>The lab number was 1509023-12, and the batch number was 1500570. Lab personnel noted the sample was analyzed outside of holding time and continuing calibration criteria were not met - low.</t>
  </si>
  <si>
    <t>The lab number was 1509023-12, and the batch number was 1500570. Lab personnel noted the sample was analyzed outside of holding time and internal standard acceptance criteria not met.</t>
  </si>
  <si>
    <t>The lab number was 1509023-12, and the batch number was 1500570. Lab personnel noted the sample was analyzed outside of holding time.</t>
  </si>
  <si>
    <t>The lab number was 1509023-12, and the batch number was 1500571. Lab personnel noted the sample was analyzed outside of holding time.</t>
  </si>
  <si>
    <t>Organization ActivityID=DINO_3P_9261000-201509081130SR</t>
  </si>
  <si>
    <t>The lab number was 1509023-02, and the batch number was 1500540. Lab personnel noted the sample was analyzed outside of holding time and calibration acceptance criteria were not met.</t>
  </si>
  <si>
    <t>The lab number was 1509023-02, and the batch number was 1500540. Lab personnel noted the sample was analyzed outside of holding time.</t>
  </si>
  <si>
    <t>The lab number was 1509023-02, and the batch number was 1500541. Lab personnel noted the sample was analyzed outside of holding time.</t>
  </si>
  <si>
    <t>Organization ActivityID=GLCA_3P_COY01-201509091220SR</t>
  </si>
  <si>
    <t>The lab number was 1509024-14, and the batch number was 1500528. Lab personnel noted the sample was analyzed outside of holding time and calibration acceptance criteria were not met.</t>
  </si>
  <si>
    <t>The lab number was 1509024-14, and the batch number was 1500528. Lab personnel noted the sample was analyzed outside of holding time and continuing calibration criteria were not met - low.</t>
  </si>
  <si>
    <t>The lab number was 1509024-14, and the batch number was 1500528. Lab personnel noted the sample was analyzed outside of holding time.</t>
  </si>
  <si>
    <t>The lab number was 1509024-14, and the batch number was 1500529. Lab personnel noted the sample was analyzed outside of holding time.</t>
  </si>
  <si>
    <t>Organization ActivityID=GLCA_3P_COY01-201606160020SR</t>
  </si>
  <si>
    <t>The lab number was 1606022-07, and the batch number was 1600239. Lab personnel noted the sample was analyzed outside of holding time.</t>
  </si>
  <si>
    <t>Organization ActivityID=GLCA_3P_COY01-201609131213SR</t>
  </si>
  <si>
    <t>The lab number was 1609027-02, and the batch number was 1600388. Lab personnel noted the sample was analyzed outside of holding time.</t>
  </si>
  <si>
    <t>Organization ActivityID=TICA_3P_MCVA-201606211130SR</t>
  </si>
  <si>
    <t>The lab number was 1606028-01, and the batch number was 1600239. Lab personnel noted the sample was analyzed outside of holding time.</t>
  </si>
  <si>
    <t>Organization ActivityID=ZION_3P_4950920-201509060730SR</t>
  </si>
  <si>
    <t>The lab number was 1509023-15, and the batch number was 1500540. Lab personnel noted the sample was analyzed outside of holding time and calibration acceptance criteria were not met.</t>
  </si>
  <si>
    <t>The lab number was 1509023-15, and the batch number was 1500540. Lab personnel noted the sample was analyzed outside of holding time.</t>
  </si>
  <si>
    <t>The lab number was 1509023-15, and the batch number was 1500541. Lab personnel noted the sample was analyzed outside of holding time.</t>
  </si>
  <si>
    <t>The lab number was 1509023-15, and the batch number was 1500570. Lab personnel noted the sample was analyzed outside of holding time and continuing calibration criteria were not met - low.</t>
  </si>
  <si>
    <t>The lab number was 1509023-15, and the batch number was 1500570. Lab personnel noted the sample was analyzed outside of holding time and internal standard acceptance criteria not met.</t>
  </si>
  <si>
    <t>The lab number was 1509023-15, and the batch number was 1500570. Lab personnel noted the sample was analyzed outside of holding time.</t>
  </si>
  <si>
    <t>The lab number was 1509023-15, and the batch number was 1500571. Lab personnel noted the sample was analyzed outside of holding time.</t>
  </si>
  <si>
    <t>Organization ActivityID=ZION_3P_4951199-201509061030SR</t>
  </si>
  <si>
    <t>The lab number was 1509023-14, and the batch number was 1500540. Lab personnel noted the sample was analyzed outside of holding time and calibration acceptance criteria were not met.</t>
  </si>
  <si>
    <t>The lab number was 1509023-14, and the batch number was 1500540. Lab personnel noted the sample was analyzed outside of holding time.</t>
  </si>
  <si>
    <t>The lab number was 1509023-14, and the batch number was 1500541. Lab personnel noted the sample was analyzed outside of holding time.</t>
  </si>
  <si>
    <t>The lab number was 1509023-14, and the batch number was 1500570. Lab personnel noted the sample was analyzed outside of holding time and continuing calibration criteria were not met - low.</t>
  </si>
  <si>
    <t>The lab number was 1509023-14, and the batch number was 1500570. Lab personnel noted the sample was analyzed outside of holding time.</t>
  </si>
  <si>
    <t>The lab number was 1509023-14, and the batch number was 1500571. Lab personnel noted the sample was analyzed outside of holding time.</t>
  </si>
  <si>
    <t>Organization ActivityID=ZION_3P_4951265-201505301400SR</t>
  </si>
  <si>
    <t>The lab number was 1506011-11, and the batch number was 1500212. Lab personnel noted the sample was analyzed outside of holding time.</t>
  </si>
  <si>
    <t>The lab number was 1506011-11, and the batch number was 1500224. Lab personnel noted the sample was analyzed outside of holding time and continuing calibration criteria were not met - low.</t>
  </si>
  <si>
    <t>The lab number was 1506011-11, and the batch number was 1500224. Lab personnel noted the sample was analyzed outside of holding time and internal standard acceptance criteria not met.</t>
  </si>
  <si>
    <t>The lab number was 1506011-11, and the batch number was 1500224. Lab personnel noted the sample was analyzed outside of holding time, internal standard and calibration acceptance criteria were not met, and continuing calibration criteria were not met - low.</t>
  </si>
  <si>
    <t>The lab number was 1506011-11, and the batch number was 1500224. Lab personnel noted the sample was analyzed outside of holding time.</t>
  </si>
  <si>
    <t>Organization ActivityID=ZION_3P_4951265-201509051400SR</t>
  </si>
  <si>
    <t>The lab number was 1509023-16, and the batch number was 1500540. Lab personnel noted the sample was analyzed outside of holding time and calibration acceptance criteria were not met.</t>
  </si>
  <si>
    <t>The lab number was 1509023-16, and the batch number was 1500540. Lab personnel noted the sample was analyzed outside of holding time.</t>
  </si>
  <si>
    <t>The lab number was 1509023-16, and the batch number was 1500541. Lab personnel noted the sample was analyzed outside of holding time.</t>
  </si>
  <si>
    <t>The lab number was 1509023-16, and the batch number was 1500570. Lab personnel noted the sample was analyzed outside of holding time and continuing calibration criteria were not met - low.</t>
  </si>
  <si>
    <t>The lab number was 1509023-16, and the batch number was 1500570. Lab personnel noted the sample was analyzed outside of holding time.</t>
  </si>
  <si>
    <t>The lab number was 1509023-16, and the batch number was 1500571. Lab personnel noted the sample was analyzed outside of holding time.</t>
  </si>
  <si>
    <t>Organization ActivityID=ZION_3P_9405500-201509061130SR</t>
  </si>
  <si>
    <t>The lab number was 1509023-17, and the batch number was 1500540. Lab personnel noted the sample was analyzed outside of holding time and calibration acceptance criteria were not met.</t>
  </si>
  <si>
    <t>The lab number was 1509023-17, and the batch number was 1500540. Lab personnel noted the sample was analyzed outside of holding time.</t>
  </si>
  <si>
    <t>The lab number was 1509023-17, and the batch number was 1500541. Lab personnel noted the sample was analyzed outside of holding time.</t>
  </si>
  <si>
    <t>The lab number was 1509023-17, and the batch number was 1500570. Lab personnel noted the sample was analyzed outside of holding time and continuing calibration criteria were not met - low.</t>
  </si>
  <si>
    <t>The lab number was 1509023-17, and the batch number was 1500570. Lab personnel noted the sample was analyzed outside of holding time and internal standard acceptance criteria not met.</t>
  </si>
  <si>
    <t>The lab number was 1509023-17, and the batch number was 1500570. Lab personnel noted the sample was analyzed outside of holding time.</t>
  </si>
  <si>
    <t>The lab number was 1509023-17, and the batch number was 1500571. Lab personnel noted the sample was analyzed outside of holding time.</t>
  </si>
  <si>
    <t>Organization ActivityID=ZION_3P_GROTTO-201509060930SR</t>
  </si>
  <si>
    <t>The lab number was 1509023-13, and the batch number was 1500540. Lab personnel noted the sample was analyzed outside of holding time and calibration acceptance criteria were not met.</t>
  </si>
  <si>
    <t>The lab number was 1509023-13, and the batch number was 1500540. Lab personnel noted the sample was analyzed outside of holding time.</t>
  </si>
  <si>
    <t>The lab number was 1509023-13, and the batch number was 1500541. Lab personnel noted the sample was analyzed outside of holding time.</t>
  </si>
  <si>
    <t>The lab number was 1509023-13, and the batch number was 1500570. Lab personnel noted the sample was analyzed outside of holding time and continuing calibration criteria were not met - low.</t>
  </si>
  <si>
    <t>The lab number was 1509023-13, and the batch number was 1500570. Lab personnel noted the sample was analyzed outside of holding time and internal standard acceptance criteria not met.</t>
  </si>
  <si>
    <t>The lab number was 1509023-13, and the batch number was 1500570. Lab personnel noted the sample was analyzed outside of holding time.</t>
  </si>
  <si>
    <t>The lab number was 1509023-13, and the batch number was 1500571. Lab personnel noted the sample was analyzed outside of holding time.</t>
  </si>
  <si>
    <t>Organization ActivityID=ZION_3P_GROTTO-201605300730SR</t>
  </si>
  <si>
    <t>The lab number was 1606008-10, and the batch number was 1600256. Lab personnel noted the sample was analyzed outside of holding time and LCMS instrument had an unexpected decrease in sensitivity.</t>
  </si>
  <si>
    <t>Organization ActivityID=ARCH_3P_5995240-201404151500SR</t>
  </si>
  <si>
    <t>Lab personnel noted the arrival temperature was outside of criteria and sample was analyzed outside of holding time. The lab number was 1404021-03 and the batch number was 1400105.</t>
  </si>
  <si>
    <t>ACCEPT</t>
  </si>
  <si>
    <t>Lab personnel noted the arrival temperature was outside of criteria and sample was analyzed outside of holding time. The lab number was 1404021-03 and the batch number was 1400106.</t>
  </si>
  <si>
    <t>Lab personnel noted the arrival temperature was outside of criteria and sample was analyzed outside of holding time. The lab number was 1404021-03 and the batch number was 1400110.</t>
  </si>
  <si>
    <t>Lab personnel noted the arrival temperature was outside of criteria and sample was analyzed outside of holding time. The lab number was 1404021-03 and the batch number was 1400111.</t>
  </si>
  <si>
    <t>Lab personnel noted the arrival temperature was outside of criteria, sample was analyzed outside of holding time, and continuing calibration criteria were not met - low. The lab number was 1404021-03 and the batch number was 1400110.</t>
  </si>
  <si>
    <t>Lab personnel noted the arrival temperature was outside of criteria, sample was analyzed outside of holding time, and internal standard acceptance criteria were not met. The lab number was 1404021-03 and the batch number was 1400110.</t>
  </si>
  <si>
    <t>Organization ActivityID=ARCH_3P_5995245-201205071300SR</t>
  </si>
  <si>
    <t>Lab personnel noted the sample was analyzed outside of holding time, and blank contamination. The lab number was 1205027-01, and the batch number was 1200341.</t>
  </si>
  <si>
    <t>Lab personnel noted the sample was analyzed outside of holding time, and both the control sample and surrogate standard acceptance criteria were not met. The lab number was 1205027-01, and the batch number was 1200341.</t>
  </si>
  <si>
    <t>Lab personnel noted the sample was analyzed outside of holding time, and control sample acceptance criteria were not met. The lab number was 1205027-01, and the batch number was 1200341.</t>
  </si>
  <si>
    <t>Lab personnel noted the sample was analyzed outside of holding time, and surrogate standard acceptance criteria were not met. The lab number was 1205027-01, and the batch number was 1200341.</t>
  </si>
  <si>
    <t>Lab personnel noted the sample was analyzed outside of holding time, blank contamination, and control sample acceptance criteria were not met. The lab number was 1205027-01, and the batch number was 1200341.</t>
  </si>
  <si>
    <t>The sample was analyzed outside of holding time. The lab number was 1205027-01, and the batch number was 1200235.</t>
  </si>
  <si>
    <t>The sample was analyzed outside of holding time. The lab number was 1205027-01, and the batch number was 1200236.</t>
  </si>
  <si>
    <t>The sample was analyzed outside of holding time. The lab number was 1205027-01, and the batch number was 1200341.</t>
  </si>
  <si>
    <t>Organization ActivityID=ARCH_3P_5995245-201207101040SR</t>
  </si>
  <si>
    <t>Lab personnel noted the sample was analyzed outside of holding time and calibration criteria were not met. The lab number was 1207029-04, and the batch number was 1200379.</t>
  </si>
  <si>
    <t>The sample was analyzed outside of holding time. The lab number was 1207029-04, and the batch number was 1200379.</t>
  </si>
  <si>
    <t>The sample was analyzed outside of holding time. The lab number was 1207029-04, and the batch number was 1200385.</t>
  </si>
  <si>
    <t>Organization ActivityID=ARCH_3P_5995245-201209040940SR</t>
  </si>
  <si>
    <t>The sample was analyzed outside of holding time. The lab number was 1209021-01, and the batch number was 1200528.</t>
  </si>
  <si>
    <t>Organization ActivityID=ARCH_3P_5995245-201404161230SR</t>
  </si>
  <si>
    <t>Lab personnel noted the arrival temperature was outside of criteria and sample was analyzed outside of holding time. The lab number was 1404021-05 and the batch number was 1400105.</t>
  </si>
  <si>
    <t>Lab personnel noted the arrival temperature was outside of criteria and sample was analyzed outside of holding time. The lab number was 1404021-05 and the batch number was 1400106.</t>
  </si>
  <si>
    <t>Lab personnel noted the arrival temperature was outside of criteria and sample was analyzed outside of holding time. The lab number was 1404021-05 and the batch number was 1400110.</t>
  </si>
  <si>
    <t>Lab personnel noted the arrival temperature was outside of criteria and sample was analyzed outside of holding time. The lab number was 1404021-05 and the batch number was 1400111.</t>
  </si>
  <si>
    <t>Lab personnel noted the arrival temperature was outside of criteria, sample was analyzed outside of holding time, and continuing calibration criteria were not met - low. The lab number was 1404021-05 and the batch number was 1400110.</t>
  </si>
  <si>
    <t>Lab personnel noted the arrival temperature was outside of criteria, sample was analyzed outside of holding time, and internal standard acceptance criteria were not met. The lab number was 1404021-05 and the batch number was 1400106.</t>
  </si>
  <si>
    <t>Lab personnel noted the arrival temperature was outside of criteria, sample was analyzed outside of holding time, and internal standard acceptance criteria were not met. The lab number was 1404021-05 and the batch number was 1400110.</t>
  </si>
  <si>
    <t>Organization ActivityID=ARCH_3P_5995250-201404161115SR</t>
  </si>
  <si>
    <t>Lab personnel noted the arrival temperature was outside of criteria and sample was analyzed outside of holding time. The lab number was 1404021-04 and the batch number was 1400105.</t>
  </si>
  <si>
    <t>Lab personnel noted the arrival temperature was outside of criteria and sample was analyzed outside of holding time. The lab number was 1404021-04 and the batch number was 1400106.</t>
  </si>
  <si>
    <t>Lab personnel noted the arrival temperature was outside of criteria and sample was analyzed outside of holding time. The lab number was 1404021-04 and the batch number was 1400110.</t>
  </si>
  <si>
    <t>Lab personnel noted the arrival temperature was outside of criteria and sample was analyzed outside of holding time. The lab number was 1404021-04 and the batch number was 1400111.</t>
  </si>
  <si>
    <t>Lab personnel noted the arrival temperature was outside of criteria, sample was analyzed outside of holding time, and continuing calibration criteria were not met - low. The lab number was 1404021-04 and the batch number was 1400110.</t>
  </si>
  <si>
    <t>Lab personnel noted the arrival temperature was outside of criteria, sample was analyzed outside of holding time, and internal standard acceptance criteria were not met. The lab number was 1404021-04 and the batch number was 1400110.</t>
  </si>
  <si>
    <t>Organization ActivityID=BRCA_3P_4951855-201009130800SR_B</t>
  </si>
  <si>
    <t>The sample was analyzed outside of holding time. The lab number was 1009017-04, and the batch number was 1000610.</t>
  </si>
  <si>
    <t>Organization ActivityID=BRCA_3P_4951855-201405061330SR</t>
  </si>
  <si>
    <t>Lab personnel noted the sample was analyzed outside of holding time. The lab number was 1405019-10 and the batch number was 1400184.</t>
  </si>
  <si>
    <t>Organization ActivityID=BRCA_3P_4951857-201405061000SR</t>
  </si>
  <si>
    <t>Lab personnel noted the sample was analyzed outside of holding time. The lab number was 1405019-09 and the batch number was 1400184.</t>
  </si>
  <si>
    <t>Lab personnel noted the sample was analyzed outside of holding time. The lab number was 1405019-09 and the batch number was 1400185.</t>
  </si>
  <si>
    <t>Organization ActivityID=CANY_3P_4956290-201206041200SR</t>
  </si>
  <si>
    <t>The sample was analyzed outside of holding time. The lab number was 1206018-04, and the batch number was 1200287.</t>
  </si>
  <si>
    <t>The sample was analyzed outside of holding time. The lab number was 1206018-04, and the batch number was 1200288.</t>
  </si>
  <si>
    <t>Organization ActivityID=CANY_3P_4956290-201208071010SR</t>
  </si>
  <si>
    <t>The sample was analyzed outside of holding time. The lab number was 1208029-03, and the batch number was 1200462.</t>
  </si>
  <si>
    <t>Organization ActivityID=CANY_3P_4956290-201304011315SR</t>
  </si>
  <si>
    <t>The sample was analyzed outside of holding time.The lab number was 1304004-01, and the batch number was 1300074.</t>
  </si>
  <si>
    <t>The sample was analyzed outside of holding time.The lab number was 1304004-01, and the batch number was 1300076.</t>
  </si>
  <si>
    <t>Organization ActivityID=CANY_3P_4956290-201306031140SR</t>
  </si>
  <si>
    <t>The sample was analyzed outside of holding time.The lab number was 1306012-01, and the batch number was 1300205.</t>
  </si>
  <si>
    <t>Organization ActivityID=CANY_3P_4956290-201405050900SR</t>
  </si>
  <si>
    <t>Lab personnel noted the sample was analyzed outside of holding time. The lab number was 1405019-07 and the batch number was 1400184.</t>
  </si>
  <si>
    <t>Lab personnel noted the sample was analyzed outside of holding time. The lab number was 1405019-07 and the batch number was 1400185.</t>
  </si>
  <si>
    <t>Organization ActivityID=CANY_3P_9328920-201405051100SR</t>
  </si>
  <si>
    <t>Lab personnel noted the sample was analyzed outside of holding time. The lab number was 1405019-08 and the batch number was 1400184.</t>
  </si>
  <si>
    <t>Lab personnel noted the sample was analyzed outside of holding time. The lab number was 1405019-08 and the batch number was 1400185.</t>
  </si>
  <si>
    <t>Organization ActivityID=CARE_3P_4954360-201010251110SR_A</t>
  </si>
  <si>
    <t>The sample was analyzed outside of holding time. The lab number was 1010032-01, and the batch number was 1000526.</t>
  </si>
  <si>
    <t>Organization ActivityID=CARE_3P_4954360-201010251110SR_B</t>
  </si>
  <si>
    <t>The sample was analyzed outside of holding time. The lab number was 1010032-01, and the batch number was 1000643.</t>
  </si>
  <si>
    <t>Organization ActivityID=CARE_3P_4954360-201304020930SR</t>
  </si>
  <si>
    <t>The sample was analyzed outside of holding time.The lab number was 1304004-08, and the batch number was 1300074.</t>
  </si>
  <si>
    <t>The sample was analyzed outside of holding time.The lab number was 1304004-08, and the batch number was 1300076.</t>
  </si>
  <si>
    <t>Organization ActivityID=CARE_3P_4954360-201306081100SR</t>
  </si>
  <si>
    <t>Lab personnel noted the sample was analyzed outside of holding time, and continuing calibration criteria were not met - low. The lab number was 1306021-01, and the batch number was 1300252.</t>
  </si>
  <si>
    <t>Lab personnel noted the sample was analyzed outside of holding time, continuing calibration criteria were not met - low, and calibration acceptance criteria were not met. The lab number was 1306021-01, and the batch number was 1300252.</t>
  </si>
  <si>
    <t>The sample was analyzed outside of holding time.The lab number was 1306021-01, and the batch number was 1300218.</t>
  </si>
  <si>
    <t>The sample was analyzed outside of holding time.The lab number was 1306021-01, and the batch number was 1300232.</t>
  </si>
  <si>
    <t>The sample was analyzed outside of holding time.The lab number was 1306021-01, and the batch number was 1300252.</t>
  </si>
  <si>
    <t>The sample was analyzed outside of holding time.The lab number was 1306021-01, and the batch number was 1300253.</t>
  </si>
  <si>
    <t>Organization ActivityID=CARE_3P_4954360-201307061445SR</t>
  </si>
  <si>
    <t>Lab personnel noted the sample was analyzed outside of holding time and MS/MSD RPD failure. The lab number was 1307009-06, and the batch number was 1300314.</t>
  </si>
  <si>
    <t>Lab personnel noted the sample was analyzed outside of holding time, and both the continuing calibration and matrix spike duplicate acceptance criteria were not met - low. The lab number was 1307009-06, and the batch number was 1300314.</t>
  </si>
  <si>
    <t>Lab personnel noted the sample was analyzed outside of holding time, and both the matrix spike and matrix spike duplicate acceptance criteria were not met - low.The lab number was 1307009-06, and the batch number was 1300314.</t>
  </si>
  <si>
    <t>Lab personnel noted the sample was analyzed outside of holding time, and continuing calibration criteria were not met - low. The lab number was 1307009-06, and the batch number was 1300314.</t>
  </si>
  <si>
    <t>Lab personnel noted the sample was analyzed outside of holding time, both the matrix spike and matrix spike duplicate acceptance criteria were not met - low, and MS/MSD RPD failure. The lab number was 1307009-06, and the batch number was 1300314.</t>
  </si>
  <si>
    <t>The sample was analyzed outside of holding time.The lab number was 1307009-06, and the batch number was 1300269.</t>
  </si>
  <si>
    <t>The sample was analyzed outside of holding time.The lab number was 1307009-06, and the batch number was 1300314.</t>
  </si>
  <si>
    <t>Organization ActivityID=CARE_3P_4954360-201309071330SR</t>
  </si>
  <si>
    <t>Lab personnel noted the sample was analyzed outside of holding time, and continuing calibration criteria were not met - low. The lab number was 1309023-01, and the batch number was 1300487.</t>
  </si>
  <si>
    <t>The sample was analyzed outside of holding time.The lab number was 1309023-01, and the batch number was 1300421.</t>
  </si>
  <si>
    <t>The sample was analyzed outside of holding time.The lab number was 1309023-01, and the batch number was 1300487.</t>
  </si>
  <si>
    <t>The sample was analyzed outside of holding time.The lab number was 1309023-01, and the batch number was 1300532.</t>
  </si>
  <si>
    <t>Organization ActivityID=CARE_3P_4954360-201311200745SR</t>
  </si>
  <si>
    <t>The sample was analyzed outside of holding time.The lab number was 1311016-13, and the batch number was 1300585.</t>
  </si>
  <si>
    <t>Organization ActivityID=CARE_3P_4954360-201404150930SR</t>
  </si>
  <si>
    <t>Lab personnel noted the arrival temperature was outside of criteria and sample was analyzed outside of holding time. The lab number was 1404021-02 and the batch number was 1400105.</t>
  </si>
  <si>
    <t>Lab personnel noted the arrival temperature was outside of criteria and sample was analyzed outside of holding time. The lab number was 1404021-02 and the batch number was 1400106.</t>
  </si>
  <si>
    <t>Lab personnel noted the arrival temperature was outside of criteria and sample was analyzed outside of holding time. The lab number was 1404021-02 and the batch number was 1400110.</t>
  </si>
  <si>
    <t>Lab personnel noted the arrival temperature was outside of criteria and sample was analyzed outside of holding time. The lab number was 1404021-02 and the batch number was 1400111.</t>
  </si>
  <si>
    <t>Lab personnel noted the arrival temperature was outside of criteria, sample was analyzed outside of holding time, and continuing calibration criteria were not met - low. The lab number was 1404021-02 and the batch number was 1400110.</t>
  </si>
  <si>
    <t>Organization ActivityID=CARE_3P_4954770-201010251126SR_A</t>
  </si>
  <si>
    <t>The sample was analyzed outside of holding time. The lab number was 1010032-02, and the batch number was 1000526.</t>
  </si>
  <si>
    <t>Organization ActivityID=CARE_3P_4954770-201010251126SR_B</t>
  </si>
  <si>
    <t>The sample was analyzed outside of holding time. The lab number was 1010032-02, and the batch number was 1000643.</t>
  </si>
  <si>
    <t>Organization ActivityID=CARE_3P_4954770-201404150800SR</t>
  </si>
  <si>
    <t>Lab personnel noted the arrival temperature was outside of criteria and sample was analyzed outside of holding time. The lab number was 1404021-01 and the batch number was 1400105.</t>
  </si>
  <si>
    <t>Lab personnel noted the arrival temperature was outside of criteria and sample was analyzed outside of holding time. The lab number was 1404021-01 and the batch number was 1400106.</t>
  </si>
  <si>
    <t>Lab personnel noted the arrival temperature was outside of criteria and sample was analyzed outside of holding time. The lab number was 1404021-01 and the batch number was 1400110.</t>
  </si>
  <si>
    <t>Lab personnel noted the arrival temperature was outside of criteria and sample was analyzed outside of holding time. The lab number was 1404021-01 and the batch number was 1400111.</t>
  </si>
  <si>
    <t>Lab personnel noted the arrival temperature was outside of criteria, sample was analyzed outside of holding time, and continuing calibration criteria were not met - low. The lab number was 1404021-01 and the batch number was 1400110.</t>
  </si>
  <si>
    <t>Lab personnel noted the arrival temperature was outside of criteria, sample was analyzed outside of holding time, and internal standard acceptance criteria were not met. The lab number was 1404021-01 and the batch number was 1400106.</t>
  </si>
  <si>
    <t>Lab personnel noted the arrival temperature was outside of criteria, sample was analyzed outside of holding time, and matrix spike/matrix spike duplicate (MS/MSD) relative percent difference (RPD) failure. The lab number was 1404021-01 and the batch number was 1400105.</t>
  </si>
  <si>
    <t>Lab personnel noted the arrival temperature was outside of criteria, sample was analyzed outside of holding time, and matrix spike/matrix spike duplicate (MS/MSD) relative percent difference (RPD) failure. The lab number was 1404021-01 and the batch number was 1400110.</t>
  </si>
  <si>
    <t>Lab personnel noted the arrival temperature was outside of criteria, sample was analyzed outside of holding time, matrix spike acceptance criteria were not met - low, and matrix spike/matrix spike duplicate (MS/MSD) relative percent difference (RPD) failure. The lab number was 1404021-01 and the batch number was 1400105.</t>
  </si>
  <si>
    <t>Organization ActivityID=DINO_3P_9261000-201405051630SR</t>
  </si>
  <si>
    <t>Lab personnel noted the sample was analyzed outside of holding time. and matrix spike duplicate acceptance criteria were not met - low. The lab number was 1405019-01 and the batch number was 1400185.</t>
  </si>
  <si>
    <t>Lab personnel noted the sample was analyzed outside of holding time. The lab number was 1405019-01 and the batch number was 1400184.</t>
  </si>
  <si>
    <t>Organization ActivityID=GLCA_3P_COY01-201206060815SR</t>
  </si>
  <si>
    <t>The sample was analyzed outside of holding time. The lab number was 1206025-01, and the batch number was 1200298.</t>
  </si>
  <si>
    <t>The sample was analyzed outside of holding time. The lab number was 1206025-01, and the batch number was 1200299.</t>
  </si>
  <si>
    <t>Organization ActivityID=GLCA_3P_COY01-201209051141SR</t>
  </si>
  <si>
    <t>The sample was analyzed outside of holding time. The lab number was 1209028-07, and the batch number was 1200517.</t>
  </si>
  <si>
    <t>The sample was analyzed outside of holding time. The lab number was 1209028-07, and the batch number was 1200519.</t>
  </si>
  <si>
    <t>Organization ActivityID=GLCA_3P_COY01-201306130816SR</t>
  </si>
  <si>
    <t>Lab personnel noted the sample was analyzed outside of holding time, and control sample acceptance criteria were not met - low. The lab number was 1306026-03, and the batch number was 1300254.</t>
  </si>
  <si>
    <t>The sample was analyzed outside of holding time. The lab number was 1306026-03, and the batch number was 1300235.</t>
  </si>
  <si>
    <t>The sample was analyzed outside of holding time. The lab number was 1306026-03, and the batch number was 1300236.</t>
  </si>
  <si>
    <t>The sample was analyzed outside of holding time. The lab number was 1306026-03, and the batch number was 1300254.</t>
  </si>
  <si>
    <t>The sample was analyzed outside of holding time. The lab number was 1306026-03, and the batch number was 1300255.</t>
  </si>
  <si>
    <t>Organization ActivityID=GLCA_3P_COY01-201309261530SR</t>
  </si>
  <si>
    <t>Lab personnel noted the sample was analyzed outside of holding time, and continuing calibration criteria were not met - low. The lab number was 1310008-02, and the batch number was 1300540.</t>
  </si>
  <si>
    <t>Lab personnel noted the sample was analyzed outside of holding time, and initial calibration criteria were not met - low. The lab number was 1310008-02, and the batch number was 1300469.</t>
  </si>
  <si>
    <t>The sample was analyzed outside of holding time. The lab number was 1310008-02, and the batch number was 1300469.</t>
  </si>
  <si>
    <t>The sample was analyzed outside of holding time. The lab number was 1310008-02, and the batch number was 1300470.</t>
  </si>
  <si>
    <t>The sample was analyzed outside of holding time. The lab number was 1310008-02, and the batch number was 1300540.</t>
  </si>
  <si>
    <t>The sample was analyzed outside of holding time. The lab number was 1310008-02, and the batch number was 1300541.</t>
  </si>
  <si>
    <t>Organization ActivityID=GLCA_3P_COY01-201405221625SR</t>
  </si>
  <si>
    <t>Lab personnel noted the sample was analyzed outside of holding time and continuing calibration criteria were not met - low. The lab number was 1405035-01 and the batch number was 1400232.</t>
  </si>
  <si>
    <t>Lab personnel noted the sample was analyzed outside of holding time and continuing calibration criteria were not met - low. The lab number was 1405035-01 and the batch number was 1400281.</t>
  </si>
  <si>
    <t>Lab personnel noted the sample was analyzed outside of holding time and control sample acceptance criteria were not met - high. The lab number was 1405035-01 and the batch number was 1400352.</t>
  </si>
  <si>
    <t>Lab personnel noted the sample was analyzed outside of holding time and control sample acceptance criteria were not met - low. The lab number was 1405035-01 and the batch number was 1400352.</t>
  </si>
  <si>
    <t>Lab personnel noted the sample was analyzed outside of holding time and internal standard acceptance criteria were not met. The lab number was 1405035-01 and the batch number was 1400233.</t>
  </si>
  <si>
    <t>Lab personnel noted the sample was analyzed outside of holding time and internal standard acceptance criteria were not met. The lab number was 1405035-01 and the batch number was 1400281.</t>
  </si>
  <si>
    <t>Lab personnel noted the sample was analyzed outside of holding time, blank contamination, and control sample acceptance criteria were not met - high. The lab number was 1405035-01 and the batch number was 1400352.</t>
  </si>
  <si>
    <t>Lab personnel noted the sample was analyzed outside of holding time. The lab number was 1405035-01 and the batch number was 1400232.</t>
  </si>
  <si>
    <t>Lab personnel noted the sample was analyzed outside of holding time. The lab number was 1405035-01 and the batch number was 1400233.</t>
  </si>
  <si>
    <t>Lab personnel noted the sample was analyzed outside of holding time. The lab number was 1405035-01 and the batch number was 1400281.</t>
  </si>
  <si>
    <t>Lab personnel noted the sample was analyzed outside of holding time. The lab number was 1405035-01 and the batch number was 1400282.</t>
  </si>
  <si>
    <t>Lab personnel noted the sample was analyzed outside of holding time. The lab number was 1405035-01 and the batch number was 1400352.</t>
  </si>
  <si>
    <t>Organization ActivityID=GLCA_3P_ESC01-201110290830SR</t>
  </si>
  <si>
    <t>Lab personnel noted the sample was analyzed outside of holding time, and control sample acceptance criteria were not met. The lab number was 1111012-01, and the batch number was 1100703.</t>
  </si>
  <si>
    <t>The sample was analyzed outside of holding time. The lab number was 1111012-01, and the batch number was 1100703.</t>
  </si>
  <si>
    <t>Organization ActivityID=NABR_3P_5995310-201009131340SR_B</t>
  </si>
  <si>
    <t>The sample was analyzed outside of holding time. The lab number was 1009017-01, and the batch number was 1000610.</t>
  </si>
  <si>
    <t>Organization ActivityID=NABR_3P_5995320-201009131510SR_B</t>
  </si>
  <si>
    <t>The sample was analyzed outside of holding time. The lab number was 1009017-02, and the batch number was 1000610.</t>
  </si>
  <si>
    <t>Organization ActivityID=TICA_3P_HCL-201305080911SR</t>
  </si>
  <si>
    <t>The sample was analyzed outside of holding time. The lab number was 1305017-01, and the batch number was 1300150.</t>
  </si>
  <si>
    <t>Organization ActivityID=TICA_3P_HCL-201307091020SR</t>
  </si>
  <si>
    <t>The sample was analyzed outside of holding time.The lab number was 1307009-14, and the batch number was 1300266.</t>
  </si>
  <si>
    <t>Organization ActivityID=TICA_3P_HCL-201311121320SR</t>
  </si>
  <si>
    <t>The sample was analyzed outside of holding time.The lab number was 1311015-01, and the batch number was 1300520.</t>
  </si>
  <si>
    <t>Organization ActivityID=TICA_3P_MCP-201010041500SR_B</t>
  </si>
  <si>
    <t>The sample was analyzed outside of holding time. The lab number was 1010005-06, and the batch number was 1000626.</t>
  </si>
  <si>
    <t>Organization ActivityID=TICA_3P_MCP-201011091210SR_B</t>
  </si>
  <si>
    <t>The sample was analyzed outside of holding time. The lab number was 1011009-06, and the batch number was 1000644.</t>
  </si>
  <si>
    <t>Organization ActivityID=TICA_3P_MCVA-201010041510SR_B</t>
  </si>
  <si>
    <t>The sample was analyzed outside of holding time. The lab number was 1010005-07, and the batch number was 1000626.</t>
  </si>
  <si>
    <t>Organization ActivityID=TICA_3P_MCVA-201011091215SR_B</t>
  </si>
  <si>
    <t>The sample was analyzed outside of holding time. The lab number was 1011009-07, and the batch number was 1000644.</t>
  </si>
  <si>
    <t>Organization ActivityID=TICA_3P_MCVA-201305081050SR</t>
  </si>
  <si>
    <t>The sample was analyzed outside of holding time. The lab number was 1305017-02, and the batch number was 1300150.</t>
  </si>
  <si>
    <t>Organization ActivityID=TICA_3P_MCVA-201307091130SR</t>
  </si>
  <si>
    <t>The sample was analyzed outside of holding time.The lab number was 1307009-15, and the batch number was 1300266.</t>
  </si>
  <si>
    <t>Organization ActivityID=TICA_3P_MCVA-201311121335SR</t>
  </si>
  <si>
    <t>The sample was analyzed outside of holding time.The lab number was 1311015-02, and the batch number was 1300520.</t>
  </si>
  <si>
    <t>Organization ActivityID=ZION_3P_4950920-201209071430SR</t>
  </si>
  <si>
    <t>The sample was analyzed outside of holding time. The lab number was 1209028-02, and the batch number was 1200537.</t>
  </si>
  <si>
    <t>FIS</t>
  </si>
  <si>
    <t>Failed. Internal standard not acceptable.</t>
  </si>
  <si>
    <t>The lab number was 1606008-01, and the batch number was 1600166. Lab personnel noted LCMS instrument had an unexpected decrease in sensitivity, continuing calibration criteria were not met - high, and both the continuing calibration blank and internal standard acceptance criteria were not met.</t>
  </si>
  <si>
    <t>Organization ActivityID=CANY_3P_4956290-201506031845SR</t>
  </si>
  <si>
    <t>The lab number was 1506011-18, and the batch number was 1500224. Lab personnel noted continuing calibration criteria were not met - low, and both the calibration and internal standard acceptance criteria were not met.</t>
  </si>
  <si>
    <t>The lab number was 1506011-18, and the batch number was 1500224. Lab personnel noted internal standard acceptance criteria were not met.</t>
  </si>
  <si>
    <t>Organization ActivityID=CANY_3P_9328920-201506040830SR</t>
  </si>
  <si>
    <t>The lab number was 1506011-20, and the batch number was 1500224. Lab personnel noted continuing calibration criteria were not met - low, and both the calibration and internal standard acceptance criteria were not met.</t>
  </si>
  <si>
    <t>The lab number was 1506011-20, and the batch number was 1500224. Lab personnel noted internal standard acceptance criteria were not met.</t>
  </si>
  <si>
    <t>Organization ActivityID=CARE_3P_4954360-201409221630SR</t>
  </si>
  <si>
    <t>Lab personnel noted the internal standard acceptance criteria were not met. The lab number was 1409038-08 and the batch number was 1400565.</t>
  </si>
  <si>
    <t>Organization ActivityID=DINO_3P_9261000-201506031100SR</t>
  </si>
  <si>
    <t>The lab number was 1506011-21, and the batch number was 1500224. Lab personnel noted continuing calibration criteria were not met - low, and both the calibration and internal standard acceptance criteria were not met.</t>
  </si>
  <si>
    <t>The lab number was 1506011-21, and the batch number was 1500224. Lab personnel noted internal standard acceptance criteria were not met.</t>
  </si>
  <si>
    <t>The lab number was 1509024-14, and the batch number was 1500570. Lab personnel noted internal standard acceptance criteria were not met.</t>
  </si>
  <si>
    <t>Organization ActivityID=TICA_3P_MCVA-201506020900SR</t>
  </si>
  <si>
    <t>The lab number was 1506011-16, and the batch number was 1500224. Lab personnel noted continuing calibration criteria were not met - low, and both the calibration and internal standard acceptance criteria were not met.</t>
  </si>
  <si>
    <t>The lab number was 1506011-16, and the batch number was 1500224. Lab personnel noted internal standard acceptance criteria were not met.</t>
  </si>
  <si>
    <t>Organization ActivityID=ZION_3P_4950920-201505311115SR</t>
  </si>
  <si>
    <t>The lab number was 1506011-12, and the batch number was 1500224. Lab personnel noted continuing calibration criteria were not met - low, and both the calibration and internal standard acceptance criteria were not met.</t>
  </si>
  <si>
    <t>The lab number was 1506011-12, and the batch number was 1500224. Lab personnel noted internal standard acceptance criteria were not met.</t>
  </si>
  <si>
    <t>Organization ActivityID=ZION_3P_4951199-201505311545SR</t>
  </si>
  <si>
    <t>The lab number was 1506011-14, and the batch number was 1500224. Lab personnel noted continuing calibration criteria were not met - low, and both the calibration and internal standard acceptance criteria were not met.</t>
  </si>
  <si>
    <t>The lab number was 1506011-14, and the batch number was 1500224. Lab personnel noted internal standard acceptance criteria were not met.</t>
  </si>
  <si>
    <t>Organization ActivityID=ZION_3P_9405500-201505311340SR</t>
  </si>
  <si>
    <t>The lab number was 1506011-13, and the batch number was 1500224. Lab personnel noted continuing calibration criteria were not met - low, and both the calibration and internal standard acceptance criteria were not met.</t>
  </si>
  <si>
    <t>The lab number was 1506011-13, and the batch number was 1500224. Lab personnel noted internal standard acceptance criteria were not met.</t>
  </si>
  <si>
    <t>Organization ActivityID=ZION_3P_GROTTO-201505311700SR</t>
  </si>
  <si>
    <t>The lab number was 1506011-15, and the batch number was 1500224. Lab personnel noted continuing calibration criteria were not met - low, and both the calibration and internal standard acceptance criteria were not met.</t>
  </si>
  <si>
    <t>The lab number was 1506011-15, and the batch number was 1500224. Lab personnel noted internal standard acceptance criteria were not met.</t>
  </si>
  <si>
    <t>Lab personnel noted the internal standard acceptance criteria were not met. The lab number was 1405019-09 and the batch number was 1400197.</t>
  </si>
  <si>
    <t>Lab personnel noted the internal standard acceptance criteria were not met. The lab number was 1405019-07 and the batch number was 1400197.</t>
  </si>
  <si>
    <t>Lab personnel noted the internal standard acceptance criteria were not met. The lab number was 1311016-13, and the batch number was 1300577.</t>
  </si>
  <si>
    <t>Lab personnel noted the internal standard acceptance criteria were not met. The lab number was 1311015-01, and the batch number was 1300575.</t>
  </si>
  <si>
    <t>Lab personnel noted the internal standard acceptance criteria were not met. The lab number was 1311015-02, and the batch number was 1300575.</t>
  </si>
  <si>
    <t>Organization ActivityID=GLCA_3P_COY01-201403291138SR</t>
  </si>
  <si>
    <t>Lab personnel noted the internal standard acceptance criteria were not met. The lab number was 1404003-01 and the batch number was 1400077.</t>
  </si>
  <si>
    <t>Organization ActivityID=CANY_3P_4956290-201311041320SR</t>
  </si>
  <si>
    <t>Lab personnel noted the internal standard acceptance criteria were not met. The lab number was 1311009-01, and the batch number was 1300558.</t>
  </si>
  <si>
    <t>Organization ActivityID=TICA_3P_HCL-201404151030SR</t>
  </si>
  <si>
    <t>Lab personnel noted the internal standard acceptance criteria were not met. The lab number was 1404018-06 and the batch number was 1400097.</t>
  </si>
  <si>
    <t>Lab personnel noted the internal standard acceptance criteria were not met. The lab number was 1404018-06 and the batch number was 1400103.</t>
  </si>
  <si>
    <t>Organization ActivityID=TICA_3P_MCP-201206191221SR</t>
  </si>
  <si>
    <t>Lab personnel noted the internal standard acceptance criteria were not met. The lab number was 1206034-02, and the batch number was 1200311.</t>
  </si>
  <si>
    <t>Organization ActivityID=TICA_3P_MCVA-201206191220SR</t>
  </si>
  <si>
    <t>Lab personnel noted the internal standard acceptance criteria were not met. The lab number was 1206034-01, and the batch number was 1200311.</t>
  </si>
  <si>
    <t>Organization ActivityID=TICA_3P_MCVA-201309031400SR</t>
  </si>
  <si>
    <t>Lab personnel noted the internal standard acceptance criteria were not met. The lab number was 1309020-01, and the batch number was 1300456.</t>
  </si>
  <si>
    <t>Organization ActivityID=TICA_3P_MCVA-201404150940SR</t>
  </si>
  <si>
    <t>Lab personnel noted the internal standard acceptance criteria were not met. The lab number was 1404018-05 and the batch number was 1400097.</t>
  </si>
  <si>
    <t>Lab personnel noted the internal standard acceptance criteria were not met. The lab number was 1404018-05 and the batch number was 1400103.</t>
  </si>
  <si>
    <t>Organization ActivityID=ZION_3P_4950920-201404141330SR</t>
  </si>
  <si>
    <t>Lab personnel noted the internal standard acceptance criteria were not met. The lab number was 1404018-03 and the batch number was 1400097.</t>
  </si>
  <si>
    <t>Lab personnel noted the internal standard acceptance criteria were not met. The lab number was 1404018-03 and the batch number was 1400103.</t>
  </si>
  <si>
    <t>Organization ActivityID=ZION_3P_4951199-201404141115SR</t>
  </si>
  <si>
    <t>Lab personnel noted the internal standard acceptance criteria were not met. The lab number was 1404018-02 and the batch number was 1400097.</t>
  </si>
  <si>
    <t>Lab personnel noted the internal standard acceptance criteria were not met. The lab number was 1404018-02 and the batch number was 1400103.</t>
  </si>
  <si>
    <t>Organization ActivityID=ZION_3P_GROTTO-201404141000SR</t>
  </si>
  <si>
    <t>Lab personnel noted the internal standard acceptance criteria were not met, and both the matrix spike and matrix spike duplicate acceptance criteria were not met - low. The lab number was 1404018-01 and the batch number was 1400103.</t>
  </si>
  <si>
    <t>Lab personnel noted the internal standard acceptance criteria were not met. The lab number was 1404018-01 and the batch number was 1400103.</t>
  </si>
  <si>
    <t>FMS</t>
  </si>
  <si>
    <t>Failed. Matrix spike recovery not acceptable.</t>
  </si>
  <si>
    <t>Organization ActivityID=ZION_3P_4951199-201409230730SR</t>
  </si>
  <si>
    <t>Lab personnel noted the matrix spike acceptance criteria were not met - low. The lab number was 1409041-01 and the batch number was 1400562.</t>
  </si>
  <si>
    <t>Lab personnel noted the matrix spike acceptance criteria were not met. The lab number was 1205027-01, and the batch number was 1200175.</t>
  </si>
  <si>
    <t>Lab personnel noted the matrix spike acceptance criteria were not met. The lab number was 1209028-02, and the batch number was 1200519.</t>
  </si>
  <si>
    <t>Lab personnel noted the matrix spike acceptance criteria were not met. The lab number was 1206034-01, and the batch number was 1200311.</t>
  </si>
  <si>
    <t>FSL</t>
  </si>
  <si>
    <t>Failed. Spiked lab blank recovery not acceptable.</t>
  </si>
  <si>
    <t>Organization ActivityID=BRCA_3P_4951855-201409241230SR</t>
  </si>
  <si>
    <t>Lab personnel noted the control sample acceptance criteria were not met - low. The lab number was 1409041-05 and the batch number was 1400750.</t>
  </si>
  <si>
    <t>Organization ActivityID=BRCA_3P_4951857-201409240900SR</t>
  </si>
  <si>
    <t>Lab personnel noted the control sample acceptance criteria were not met - low. The lab number was 1409041-04 and the batch number was 1400750.</t>
  </si>
  <si>
    <t>Organization ActivityID=DINO_3P_9261000-201410150930SR</t>
  </si>
  <si>
    <t>Lab personnel noted the control sample acceptance criteria were not met - low. The lab number was 1410019-01 and the batch number was 1500001.</t>
  </si>
  <si>
    <t>Organization ActivityID=TICA_3P_HCL-201409251000SR</t>
  </si>
  <si>
    <t>Lab personnel noted the control sample acceptance criteria were not met - low. The lab number was 1409041-06 and the batch number was 1400750.</t>
  </si>
  <si>
    <t>Organization ActivityID=TICA_3P_MCVA-201409250900SR</t>
  </si>
  <si>
    <t>Lab personnel noted the control sample acceptance criteria were not met - low. The lab number was 1409041-07 and the batch number was 1400750.</t>
  </si>
  <si>
    <t>Organization ActivityID=ZION_3P_4950920-201409231000SR</t>
  </si>
  <si>
    <t>Lab personnel noted the control sample acceptance criteria were not met - low. The lab number was 1409041-03 and the batch number was 1400750.</t>
  </si>
  <si>
    <t>Lab personnel noted the control sample acceptance criteria were not met - low. The lab number was 1409041-01 and the batch number was 1400750.</t>
  </si>
  <si>
    <t>Organization ActivityID=ZION_3P_GROTTO-201409230830SR</t>
  </si>
  <si>
    <t>Lab personnel noted the control sample acceptance criteria were not met - low. The lab number was 1409041-02 and the batch number was 1400750.</t>
  </si>
  <si>
    <t>Lab personnel noted the control sample acceptance criteria were not met - low. The lab number was 1404021-03 and the batch number was 1400227.</t>
  </si>
  <si>
    <t>Lab personnel noted the control sample acceptance criteria were not met - low. The lab number was 1404021-05 and the batch number was 1400227.</t>
  </si>
  <si>
    <t>Lab personnel noted the control sample acceptance criteria were not met - low. The lab number was 1404021-04 and the batch number was 1400227.</t>
  </si>
  <si>
    <t>Lab personnel noted the control sample acceptance criteria were not met - low. The lab number was 1404021-02 and the batch number was 1400227.</t>
  </si>
  <si>
    <t>Lab personnel noted the control sample acceptance criteria were not met - low. The lab number was 1404021-01 and the batch number was 1400227.</t>
  </si>
  <si>
    <t>Lab personnel noted the control sample acceptance criteria were not met - low. The lab number was 1404018-06 and the batch number was 1400227.</t>
  </si>
  <si>
    <t>Lab personnel noted the control sample acceptance criteria were not met - low. The lab number was 1404018-05 and the batch number was 1400227.</t>
  </si>
  <si>
    <t>Lab personnel noted the control sample acceptance criteria were not met - low. The lab number was 1404018-03 and the batch number was 1400227.</t>
  </si>
  <si>
    <t>Lab personnel noted the control sample acceptance criteria were not met - low. The lab number was 1404018-02 and the batch number was 1400227.</t>
  </si>
  <si>
    <t>Lab personnel noted the control sample acceptance criteria were not met - low. The lab number was 1404018-01 and the batch number was 1400227.</t>
  </si>
  <si>
    <t>Organization ActivityID=CANY_3P_4956290-201211061230SR</t>
  </si>
  <si>
    <t>Lab personnel noted the control sample acceptance criteria were not met. The lab number was 1211019-03, and the batch number was 1200707.</t>
  </si>
  <si>
    <t>Organization ActivityID=ZION_3P_4950920-201211051645SR</t>
  </si>
  <si>
    <t>Lab personnel noted the control sample acceptance criteria were not met. The lab number was 1211019-01, and the batch number was 1200707.</t>
  </si>
  <si>
    <t>RHT</t>
  </si>
  <si>
    <t>Sample received hot</t>
  </si>
  <si>
    <t>Organization ActivityID=TICA_3P_MCVA-201607251028SR</t>
  </si>
  <si>
    <t>The lab number was 1608008-01, and the batch number was 1600288. Lab personnel noted arrival temperature was out of criteria and sample was analyzed outside of holding time.</t>
  </si>
  <si>
    <t>Organization ActivityID=BRCA_3P_4951857-201207151240SR</t>
  </si>
  <si>
    <t>Sample temperature upon arrival to the lab was 19 degrees C, and was analyzed outside of holding time. The lab number was 1207036-02, and the batch number was 1200405.</t>
  </si>
  <si>
    <t>Sample temperature upon arrival to the lab was 19 degrees C, and was analyzed outside of holding time. The lab number was 1207036-02, and the batch number was 1200406.</t>
  </si>
  <si>
    <t>Sample temperature upon arrival to the lab was 19 degrees C, and was analyzed outside of holding time. The lab number was 1207036-02, and the batch number was 1200414.</t>
  </si>
  <si>
    <t>Sample temperature upon arrival to the lab was 19 degrees C, and was analyzed outside of holding time. The lab number was 1207036-02, and the batch number was 1200415.</t>
  </si>
  <si>
    <t>Sample temperature upon arrival to the lab was 19 degrees C, and was analyzed outside of holding time. The lab number was 1207036-02, and the batch number was 1200449.</t>
  </si>
  <si>
    <t>Organization ActivityID=BRCA_3P_4951857-201208131130SR</t>
  </si>
  <si>
    <t>Sample temperature upon arrival to the lab was 23 degrees C, and was analyzed outside of holding time. The lab number was 1208038-01, and the batch number was 1200465.</t>
  </si>
  <si>
    <t>Sample temperature upon arrival to the lab was 23 degrees C, and was analyzed outside of holding time. The lab number was 1208038-01, and the batch number was 1200466.</t>
  </si>
  <si>
    <t>Sample temperature upon arrival to the lab was 23 degrees C, and was analyzed outside of holding time. The lab number was 1208038-01, and the batch number was 1200468.</t>
  </si>
  <si>
    <t>Sample temperature upon arrival to the lab was 23 degrees C, and was analyzed outside of holding time. The lab number was 1208038-01, and the batch number was 1200469.</t>
  </si>
  <si>
    <t>Sample temperature upon arrival to the lab was 23 degrees C, and was analyzed outside of holding time. The lab number was 1208038-01, and the batch number was 1200503.</t>
  </si>
  <si>
    <t>Organization ActivityID=CARE_3P_4954360-201206140710SR</t>
  </si>
  <si>
    <t>Sample temperature upon arrival to the lab was 10 degrees C, and was analyzed outside of holding time. The lab number was 1206032-01, and the batch number was 1200309.</t>
  </si>
  <si>
    <t>Sample temperature upon arrival to the lab was 10 degrees C. Lab personnel noted the matrix spike acceptance criteria were not met. The lab number was 1206032-01, and the batch number was 1200287.</t>
  </si>
  <si>
    <t>Sample temperature upon arrival to the lab was 10 degrees C. The lab number was 1206032-01, and the batch number was 1200287.</t>
  </si>
  <si>
    <t>Sample temperature upon arrival to the lab was 10 degrees C. The lab number was 1206032-01, and the batch number was 1200288.</t>
  </si>
  <si>
    <t>Sample temperature upon arrival to the lab was 10 degrees C. The lab number was 1206032-01, and the batch number was 1200308.</t>
  </si>
  <si>
    <t>Organization ActivityID=CARE_3P_4954360-201207171130SR</t>
  </si>
  <si>
    <t>Sample temperature upon arrival to the lab was 19 degrees C, and was analyzed outside of holding time. The lab number was 1207036-03, and the batch number was 1200414.</t>
  </si>
  <si>
    <t>Sample temperature upon arrival to the lab was 19 degrees C, and was analyzed outside of holding time. The lab number was 1207036-03, and the batch number was 1200415.</t>
  </si>
  <si>
    <t>Sample temperature upon arrival to the lab was 19 degrees C. The lab number was 1207036-03, and the batch number was 1200405.</t>
  </si>
  <si>
    <t>Sample temperature upon arrival to the lab was 19 degrees C. The lab number was 1207036-03, and the batch number was 1200406.</t>
  </si>
  <si>
    <t>Organization ActivityID=CARE_3P_4954360-201208141110SR</t>
  </si>
  <si>
    <t>Sample temperature upon arrival to the lab was 23 degrees C, and was analyzed outside of holding time. The lab number was 1208038-02, and the batch number was 1200465.</t>
  </si>
  <si>
    <t>Sample temperature upon arrival to the lab was 23 degrees C, and was analyzed outside of holding time. The lab number was 1208038-02, and the batch number was 1200466.</t>
  </si>
  <si>
    <t>Sample temperature upon arrival to the lab was 23 degrees C, and was analyzed outside of holding time. The lab number was 1208038-02, and the batch number was 1200468.</t>
  </si>
  <si>
    <t>Sample temperature upon arrival to the lab was 23 degrees C, and was analyzed outside of holding time. The lab number was 1208038-02, and the batch number was 1200469.</t>
  </si>
  <si>
    <t>Organization ActivityID=TICA_3P_MCP-201009071511SR_A</t>
  </si>
  <si>
    <t>Sample temperature upon arrival to the lab was 10 degrees C. The lab number was 1009007-04, and the batch number was 1000413.</t>
  </si>
  <si>
    <t>Sample temperature upon arrival to the lab was 10 degrees C. The lab number was 1009007-04, and the batch number was 1000414.</t>
  </si>
  <si>
    <t>Organization ActivityID=TICA_3P_MCP-201009071511SR_B</t>
  </si>
  <si>
    <t>Sample temperature upon arrival to the lab was 10 degrees C. The lab number was 1009007-04, and the batch number was 1000609.</t>
  </si>
  <si>
    <t>Organization ActivityID=TICA_3P_MCP-201209121250SR</t>
  </si>
  <si>
    <t>Sample temperature upon arrival to the lab was 12 degrees C. The lab number was 1209031-02, and the batch number was 1200530.</t>
  </si>
  <si>
    <t>Sample temperature upon arrival to the lab was 12 degrees C. The lab number was 1209031-02, and the batch number was 1200531.</t>
  </si>
  <si>
    <t>Sample temperature upon arrival to the lab was 12 degrees C. The lab number was 1209031-02, and the batch number was 1200534.</t>
  </si>
  <si>
    <t>Sample temperature upon arrival to the lab was 12 degrees C. The lab number was 1209031-02, and the batch number was 1200535.</t>
  </si>
  <si>
    <t>Organization ActivityID=TICA_3P_MCVA-201009071516SR_A</t>
  </si>
  <si>
    <t>Sample temperature upon arrival to the lab was 10 degrees C. The lab number was 1009007-05, and the batch number was 1000413.</t>
  </si>
  <si>
    <t>Sample temperature upon arrival to the lab was 10 degrees C. The lab number was 1009007-05, and the batch number was 1000414.</t>
  </si>
  <si>
    <t>Organization ActivityID=TICA_3P_MCVA-201009071516SR_B</t>
  </si>
  <si>
    <t>Sample temperature upon arrival to the lab was 10 degrees C. The lab number was 1009007-05, and the batch number was 1000609.</t>
  </si>
  <si>
    <t>Organization ActivityID=TICA_3P_MCVA-201209121246SR</t>
  </si>
  <si>
    <t>Sample temperature upon arrival to the lab was 12 degrees C. The lab number was 1209031-01, and the batch number was 1200530.</t>
  </si>
  <si>
    <t>Sample temperature upon arrival to the lab was 12 degrees C. The lab number was 1209031-01, and the batch number was 1200531.</t>
  </si>
  <si>
    <t>Sample temperature upon arrival to the lab was 12 degrees C. The lab number was 1209031-01, and the batch number was 1200534.</t>
  </si>
  <si>
    <t>Sample temperature upon arrival to the lab was 12 degrees C. The lab number was 1209031-01, and the batch number was 1200535.</t>
  </si>
  <si>
    <t>Organization ActivityID=ZION_3P_4950920-201207141330SR</t>
  </si>
  <si>
    <t>Sample temperature upon arrival to the lab was 19 degrees C, and was analyzed outside of holding time. The lab number was 1207036-01, and the batch number was 1200405.</t>
  </si>
  <si>
    <t>Sample temperature upon arrival to the lab was 19 degrees C, and was analyzed outside of holding time. The lab number was 1207036-01, and the batch number was 1200406.</t>
  </si>
  <si>
    <t>Sample temperature upon arrival to the lab was 19 degrees C, and was analyzed outside of holding time. The lab number was 1207036-01, and the batch number was 1200414.</t>
  </si>
  <si>
    <t>Sample temperature upon arrival to the lab was 19 degrees C, and was analyzed outside of holding time. The lab number was 1207036-01, and the batch number was 1200415.</t>
  </si>
  <si>
    <t>Sample temperature upon arrival to the lab was 19 degrees C, and was analyzed outside of holding time. The lab number was 1207036-01, and the batch number was 1200449.</t>
  </si>
  <si>
    <t>RPO</t>
  </si>
  <si>
    <t>% RPD outside of acceptable limits</t>
  </si>
  <si>
    <t>Lab personnel noted matrix spike/matrix spike duplicate (MS/MSD) relative percent difference (RPD) failure. The lab number was 1410019-01 and the batch number was 1400609.</t>
  </si>
  <si>
    <t>Lab personnel noted matrix spike/matrix spike duplicate (MS/MSD) relative percent difference (RPD) failure. The lab number was 1410019-01 and the batch number was 1400626.</t>
  </si>
  <si>
    <t>Lab personnel noted matrix spike/matrix spike duplicate (MS/MSD) relative percent difference (RPD) failure. The lab number was 1410019-01 and the batch number was 1400627.</t>
  </si>
  <si>
    <t>Organization ActivityID=TICA_TFD_AFRWS-201609211435-SRB</t>
  </si>
  <si>
    <t>High RPD due to low analyte concentration. In this range, high RPDs are expected.</t>
  </si>
  <si>
    <t>Lab personnel noted matrix spike/matrix spike duplicate (MS/MSD) relative percent difference (RPD) failure. The lab number was 1409041-01 and the batch number was 1400562.</t>
  </si>
  <si>
    <t>Lab personnel noted matrix spike/matrix spike duplicate (MS/MSD) relative percent difference (RPD) failure. The lab number was 1409041-01 and the batch number was 1400567.</t>
  </si>
  <si>
    <t>Lab personnel noted matrix spike/matrix spike duplicate (MS/MSD) relative percent difference (RPD) failure. The lab number was 1409041-01 and the batch number was 1400568.</t>
  </si>
  <si>
    <t>Lab personnel noted MS/MSD RPD failure. The lab number was 1307009-06, and the batch number was 1300315.</t>
  </si>
  <si>
    <t>Lab personnel noted MS/MSD RPD failure. The lab number was 1311015-01, and the batch number was 1300575.</t>
  </si>
  <si>
    <t>Lab personnel noted matrix spike/matrix spike duplicate (MS/MSD) relative percent difference (RPD) failure. The lab number was 1404003-01 and the batch number was 1400098.</t>
  </si>
  <si>
    <t>Lab personnel noted matrix spike/matrix spike duplicate (MS/MSD) relative percent difference (RPD) failure. The lab number was 1404018-01 and the batch number was 1400096.</t>
  </si>
  <si>
    <t>Lab personnel noted matrix spike/matrix spike duplicate (MS/MSD) relative percent difference (RPD) failure. The lab number was 1404018-01 and the batch number was 1400103.</t>
  </si>
  <si>
    <t>Lab personnel noted matrix spike/matrix spike duplicate (MS/MSD) relative percent difference (RPD) failure. The lab number was 1404018-01 and the batch number was 1400104.</t>
  </si>
  <si>
    <t>FBK</t>
  </si>
  <si>
    <t>Analyte found in blank. Sample contamination indicated.</t>
  </si>
  <si>
    <t>Lab personnel noted blank contamination, and control sample acceptance criteria were not met - low. The lab number was 1404021-04 and the batch number was 1400227.</t>
  </si>
  <si>
    <t>Lab personnel noted blank contamination. The lab number was 1206018-04, and the batch number was 1200290.</t>
  </si>
  <si>
    <t>Lab personnel noted blank contamination, and continuing calibration criteria were not met - high. The lab number was 1405019-07 and the batch number was 1400228.</t>
  </si>
  <si>
    <t>Lab personnel noted blank contamination and the continuing calibration criteria were not met - high. The lab number was 1405019-01 and the batch number was 1400228.</t>
  </si>
  <si>
    <t>Lab personnel noted blank contamination. The lab number was 1404003-01 and the batch number was 1400138.</t>
  </si>
  <si>
    <t>FQC</t>
  </si>
  <si>
    <t>Failed. Quality control criteria exceeded during analysis.</t>
  </si>
  <si>
    <t>Lab personnel noted the QA/QC acceptance criteria were not met. The lab number was 1405019-10 and the batch number was 1400184.</t>
  </si>
  <si>
    <t>Lab personnel noted the QA/QC acceptance criteria were not met. The lab number was 1405019-09 and the batch number was 1400184.</t>
  </si>
  <si>
    <t>Lab personnel noted the QA/QC acceptance criteria were not met. The lab number was 1405019-07 and the batch number was 1400184.</t>
  </si>
  <si>
    <t>Lab personnel noted the QA/QC acceptance criteria were not met. The lab number was 1405019-08 and the batch number was 1400184.</t>
  </si>
  <si>
    <t>Lab personnel noted QA/QC acceptance criteria not met. The lab number was 1405019-01 and the batch number was 1400184.</t>
  </si>
  <si>
    <t>Lab personnel noted the QA/QC acceptance criteria were not met. The lab number was 1111012-01, and the batch number was 1200015.</t>
  </si>
  <si>
    <t>analyte detected in laboratory blank</t>
  </si>
  <si>
    <t>A-2550114 TPCN filter vol 50mL</t>
  </si>
  <si>
    <t>A-2690043 TPCN filter vol 100mL</t>
  </si>
  <si>
    <t>L-2520246 Chilled containers received warm at 25    Degrees C. Changed Temp from 25 to 3 ' C. was entered incorrectly at Login. JPC 9/14/16</t>
  </si>
  <si>
    <t>L-2520247 Chilled containers received warm at 25    Degrees C. Changed Temp from 25 to 3 ' C. was entered incorrectly at Login. JPC 9/14/16</t>
  </si>
  <si>
    <t>L-3170004 Called T. McKinney about SpCond Value error and made change. JPC 11/16/15</t>
  </si>
  <si>
    <t>MM-40892A</t>
  </si>
  <si>
    <t>MM-42379A</t>
  </si>
  <si>
    <t>A-2960015 TPCN filter vol 50mL</t>
  </si>
  <si>
    <t>A-3240019 TPCN filter vol 50mL</t>
  </si>
  <si>
    <t>A-3440044 TPCN filter 1 @ vol 100mL, 2 @ 50mL L-3440044 X=date on sample 12/5/13  Updated date from 2013/11/19 per Masbruch.  KB 12/17/13</t>
  </si>
  <si>
    <t>A-0100041 TPCN filter vol 50 mL L-0100041 NAWQA proposal CL13 no longer valid,changed to CL14NAWUT to complete log in of custom tests,paa,1/13/14</t>
  </si>
  <si>
    <t>A-0100042 TPCN filter vol 100,75,50 mL L-0100042 NAWQA proposal CL13 no longer valid,changed to CL14NAWUT to complete log in of custom tests,paa,1/13/14</t>
  </si>
  <si>
    <t>A-0520071 TPCN filter vol 50 mL L-0520071 fields added per McKinney, paa, 2/21/14</t>
  </si>
  <si>
    <t>A-0810087 TPCN filter vol 50mL</t>
  </si>
  <si>
    <t>A-0870069 TPCN filter vol 50mL</t>
  </si>
  <si>
    <t>A-0870070 TPCN filter vol 50mL L-0870070 X=no time on PEST</t>
  </si>
  <si>
    <t>A-1010161 TPCN filter vol 50mL</t>
  </si>
  <si>
    <t>A-1020104 TPCN filter vol 50mL</t>
  </si>
  <si>
    <t>A-1090078 TPCN filter vol 50mL</t>
  </si>
  <si>
    <t>A-1200042 TPCN filter vol 25 mL L-1200042 Received April 19, 2014   Logged from problem cooler</t>
  </si>
  <si>
    <t>A-1280005 TPCN filter vol 50mL</t>
  </si>
  <si>
    <t>A-1280006 TPCN filter vol 25mL</t>
  </si>
  <si>
    <t>A-1290178 TPCN filter vol 25mL</t>
  </si>
  <si>
    <t>A-1470034 TPCN filter vol 50mL L-1470034 Received May 23, 2014</t>
  </si>
  <si>
    <t>A-1470035 TPCN filter vol 50mL L-1470035 Received May 23, 2014</t>
  </si>
  <si>
    <t>A-1580066 TPCN filter vol 50mL L-1580066 Received June 6, 2013</t>
  </si>
  <si>
    <t>A-1720082 TPCN filter vol 50mL</t>
  </si>
  <si>
    <t>A-1840143 TPCN filter vol 50mL L-1840143 New ASR recvd 7/3, paa</t>
  </si>
  <si>
    <t>A-1920038 TPCN filter vol 20 mL</t>
  </si>
  <si>
    <t>A-1990072 TPCN filter vol 50mL</t>
  </si>
  <si>
    <t>A-2050146 TPCN filter vol 50mL</t>
  </si>
  <si>
    <t>A-2110029 TPCN filter vol 25mL L-2110029 Received July 26, 2013</t>
  </si>
  <si>
    <t>A-2210368 TPCN filter vol 50mL</t>
  </si>
  <si>
    <t>A-2380142 TPCN filter vol 50mL L-2380142 Received August 22, 2014</t>
  </si>
  <si>
    <t>A-2380143 TPCN filter vol 50mL L-2380143 Received August 22, 2014</t>
  </si>
  <si>
    <t>A-2380167 TPCN filter vol 50mL L-2380167 Received August 23, 2013</t>
  </si>
  <si>
    <t>A-2590075 TPCN filter vol 30 mL L-2590075 Received September 13, 2013</t>
  </si>
  <si>
    <t>A-2900062 WY 2011 Prepaid Sample</t>
  </si>
  <si>
    <t>A-2910083 TPCN filter vol 25mL L-2910083 X = Time on samples 11:30    Login delay due to gov shutdown, ok log per McKinney, paa, 10/18/13    Received September 27, 2013</t>
  </si>
  <si>
    <t>A-3010103 Late sample</t>
  </si>
  <si>
    <t>A-3120001 TPCN filter vol 100mL   Dead in middle of stream at gage</t>
  </si>
  <si>
    <t>A-3440045 TPCN filter vol 50mL</t>
  </si>
  <si>
    <t>L-1110011 User code changed from CO1 to UT per Battaglin,paa,7/3/14</t>
  </si>
  <si>
    <t>L-1110012 User code changed from CO1 to UT per Battaglin,paa,7/3/14</t>
  </si>
  <si>
    <t>L-1110013 User code changed from CO1 to UT per Battaglin,paa,7/3/14</t>
  </si>
  <si>
    <t>L-1110014 User code changed from CO1 to UT per Battaglin,paa,7/3/14</t>
  </si>
  <si>
    <t>L-1110017 User code changed from CO1 to UT per Battaglin,paa,7/3/14</t>
  </si>
  <si>
    <t>L-1110018 User code changed from CO1 to UT per Battaglin,paa,7/3/14</t>
  </si>
  <si>
    <t>L-1110020 User code changed from CO1 to UT per Battaglin,paa,7/3/14</t>
  </si>
  <si>
    <t>L-1110021 User code changed from CO1 to UT per Battaglin,paa,7/3/14</t>
  </si>
  <si>
    <t>L-1270043 archived replacement HUN recvd 6/16, original HUN D-R'd, S4434 re-added, paa, 6/16/14,,  User code changed from CO1 to UT per Battaglin,paa,7/3/14</t>
  </si>
  <si>
    <t>L-1290194 User code changed from CO1 to UT per Battaglin,paa,7/3/14</t>
  </si>
  <si>
    <t>L-2620074 X = Date on btls = 9-13-11    corrected date on ASR  pwg  2011/09/90</t>
  </si>
  <si>
    <t>L-2840032 proj acct changed to FY12 for late smpl per downhour,paa,10/16/12</t>
  </si>
  <si>
    <t>L-2960014 TPCN not recvd, LCs deleted and WSC emailed for verify, paa, 10/30/13</t>
  </si>
  <si>
    <t>L-3000014 corrected proj acct to GC12 per paul,paa,11/1/11</t>
  </si>
  <si>
    <t>L-3000016 corrected proj acct to GC12 per paul,paa,11/1/11</t>
  </si>
  <si>
    <t>analyte detected in laboratory blankbelow the detection level</t>
  </si>
  <si>
    <t>L-1560125 Added proposal number CL15003 per W. Battaglin,ACW,6/8/15   WCA btl condition changed to improper preservation, JNV</t>
  </si>
  <si>
    <t>L-1560126 Added proposal number CL15003 per W. Battaglin, ACW, 6/8/15</t>
  </si>
  <si>
    <t>L-1560134 Added proposal number CL15003 per W. Battaglin, ACW, 6/8/15</t>
  </si>
  <si>
    <t>L-2520245 Chilled containers received warm at 25    Degrees C. Changed Temp from 25 to 3 ' C. was entered incorrectly at Login. JPC 9/14/16</t>
  </si>
  <si>
    <t>A-2110028 TPCN filter vol 25mL L-2110028 Received July 26, 2013</t>
  </si>
  <si>
    <t>analyte detected in laboratory blankbelow the reporting level but at or above the detection level</t>
  </si>
  <si>
    <t>A-1610050 TPCN filter vol 100mL</t>
  </si>
  <si>
    <t>A-3180031 TPCN filter vol 50mL</t>
  </si>
  <si>
    <t>L-1560127 X=time on bottles is 1540. Added proposal number CL15003 per W. Battaglin,ACW,6/8/15 Changed LS 5434 to LS4434 per W. Battaglin, GB, 6/8/15</t>
  </si>
  <si>
    <t>L-1560131 Proposal and SCH changed per W.Battaglin GB 6/8/15</t>
  </si>
  <si>
    <t>MM-40902A</t>
  </si>
  <si>
    <t>MM-40903A</t>
  </si>
  <si>
    <t>A-0830002 TPCN filter vol 100mL L-0830002 FED EX LATE DELIVERY   Received March 24, 2014</t>
  </si>
  <si>
    <t>A-1680125 TPCN filter vol 50 mL</t>
  </si>
  <si>
    <t>A-2630102 TPCN filter vol  25mL</t>
  </si>
  <si>
    <t>analyte detected in laboratory blanksee result comment</t>
  </si>
  <si>
    <t>L-1560123 Added proposal number CL15003 per W. Battaglin,ACW,6/8/15</t>
  </si>
  <si>
    <t>v-code applied; see NWQL tech memo 16.02.</t>
  </si>
  <si>
    <t>&lt;400 censor level applied based on NWQL review; see NWQL tech memo 16.02.</t>
  </si>
  <si>
    <t>L-1560129 Added proposal number CL15003 per W. Battaglin, ACW,6/8/15</t>
  </si>
  <si>
    <t>L-1560132 Added proposal number CL15003 per W. Battaglin, ACW, 6/8/15</t>
  </si>
  <si>
    <t>L-1560133 Added proposal number CL15003 per W. Battaglin, ACW, 6/8/15</t>
  </si>
  <si>
    <t>L-2400035 WCA btl condition changed to improper preservation, JNV</t>
  </si>
  <si>
    <t>Blank contamination</t>
  </si>
  <si>
    <t>L-2990001 Received October 23, 2015</t>
  </si>
  <si>
    <t>L-2990002 Received October 23, 2015</t>
  </si>
  <si>
    <t>MM-45726A</t>
  </si>
  <si>
    <t>MM-45727A</t>
  </si>
  <si>
    <t>A bracketing continuing calibration verification sample did not meet the method's data quality or variability acceptance criteria</t>
  </si>
  <si>
    <t>Instrument sensitivity has changed requiring the non-detect value be raised to the lowest enabled calibration standard</t>
  </si>
  <si>
    <t>The third party calibration verification standard did not meet the method's data quality or variability acceptance criteria</t>
  </si>
  <si>
    <t>Instrument sensitivity has changed requiring the non-detect value be raised to lowest detected instrument detection level standard</t>
  </si>
  <si>
    <t>A-0240025 TPCN filter vol 100mL</t>
  </si>
  <si>
    <t>A-0590098 TPCN filter vol 50mL</t>
  </si>
  <si>
    <t>A-0590099 TPCN filter vol 100mL</t>
  </si>
  <si>
    <t>A-0810086 TPCN filter vol 10mL</t>
  </si>
  <si>
    <t>Out of calibration range</t>
  </si>
  <si>
    <t>A-0830003 TPCN filter vol 100mL L-0830003 FED EX LATE DELIVERY   Received March 24, 2014</t>
  </si>
  <si>
    <t>A-1720083 TPCN filter vol 25mL</t>
  </si>
  <si>
    <t>A-1920039 TPCN filter vol 25 mL</t>
  </si>
  <si>
    <t>A-2050147 TPCN filter vol 50mL</t>
  </si>
  <si>
    <t>A-2200229 TPCN filter vol 25mL</t>
  </si>
  <si>
    <t>Spike out of range</t>
  </si>
  <si>
    <t>analyte detected in laboratory blankvalue extrapolated at low endbelow the detection level</t>
  </si>
  <si>
    <t>A-0090120 TPCN filter vol 100mL L-0090120 FED EX LATE DELIVERY</t>
  </si>
  <si>
    <t>A-0090121 TPCN filter vol 100mL L-0090121 FED EX LATE DELIVERY</t>
  </si>
  <si>
    <t>L-1560124 Added proposal number CL15003 per W. Battaglin,ACW,6/8/15</t>
  </si>
  <si>
    <t>The E remark code was added at the discretion of the analyst. Too many qualifiers:  'c' could not be added. Unable to add Qualifier: c</t>
  </si>
  <si>
    <t>analyte detected in laboratory blankvalue extrapolated at low endbelow the reporting level but at or above the detection level</t>
  </si>
  <si>
    <t>analyte detected in laboratory blankvalue is highly variable by this methodbelow the detection level</t>
  </si>
  <si>
    <t>The E remark code was added at the discretion of the analyst. The parameter 62815 is a highly variable compound in schedule 14433. Too many qualifiers:  'c' could not be added. Unable to add Qualifier: c</t>
  </si>
  <si>
    <t>The parameter 62818 is a highly variable compound in schedule 14433. Too many qualifiers:  'c' could not be added. Unable to add Qualifier: c</t>
  </si>
  <si>
    <t>analyte detected in laboratory blankvalue is highly variable by this methodsee result comment</t>
  </si>
  <si>
    <t>A-0370045 TPCN filter vol 100mL</t>
  </si>
  <si>
    <t>Instrument sensitivity has changed requiring the non-detect value be raised to the lowest enabled calibration standard The parameter 68602 is a highly variable compound in schedule 9030.</t>
  </si>
  <si>
    <t>A-2970081 TPCN filter vol 100mL</t>
  </si>
  <si>
    <t>Blank contamination The parameter 68548 is a highly variable compound in schedule 9030.</t>
  </si>
  <si>
    <t>The parameter 68548 is a highly variable compound in schedule 9030.</t>
  </si>
  <si>
    <t>The parameter 68548 is a highly variable compound in schedule 9030 The third party calibration verification did not meet the method's data quality or variability acceptance criteria</t>
  </si>
  <si>
    <t>A-3010097 TPCN filter vol 100 mL L-3010097 Received October 25, 2013</t>
  </si>
  <si>
    <t>Blank contamination The parameter 68655 is a highly variable compound in schedule 9030</t>
  </si>
  <si>
    <t>The parameter 62830 is a highly variable compound in schedule 14433.</t>
  </si>
  <si>
    <t>below the detection level</t>
  </si>
  <si>
    <t>A-1280072 TPCN filter vol 50mL</t>
  </si>
  <si>
    <t>A-1280073 TPCN filter vol 50mL</t>
  </si>
  <si>
    <t>A-3390124 TPCN filter vol 100mL</t>
  </si>
  <si>
    <t>A-3510072 TPCN filter vol 100mL L-3510072 Login btl mixup corrected prior to all analysis except LC2187, ok per Tim McKinney to swap turbidy data, paa, 1/13/15 Turbidity data switched w/20143510073-1 per P. Alex.  KB 1/14/15</t>
  </si>
  <si>
    <t>A-3510073 TPCN filter vol 100mL L-3510073 Login btl mixup corrected prior to all analysis except LC2187, ok per Tim McKinney to swap turbidy data, paa, 1/13/15 Turbidity data switched w/20143510072-1 per P. Alex.  KB 1/14/15</t>
  </si>
  <si>
    <t>L-1930004 FED EX LATE DELIVERY   Received July 9, 2016</t>
  </si>
  <si>
    <t>L-2040135 Changed SpCond Value from 7.88 to 1955 per T. McKinney. JPC 7/26/16</t>
  </si>
  <si>
    <t>L-3170003 X=no station id, date or time on DOC btl</t>
  </si>
  <si>
    <t>MM-42380A</t>
  </si>
  <si>
    <t>MM-42381A</t>
  </si>
  <si>
    <t>MM-42390A</t>
  </si>
  <si>
    <t>MM-45717A</t>
  </si>
  <si>
    <t>MM-45724A</t>
  </si>
  <si>
    <t>MM-45730A</t>
  </si>
  <si>
    <t>MM-45731A</t>
  </si>
  <si>
    <t>MM-47565A</t>
  </si>
  <si>
    <t>MM-47572A</t>
  </si>
  <si>
    <t>MM-47576A</t>
  </si>
  <si>
    <t>MM-47577A</t>
  </si>
  <si>
    <t>MM-47578A</t>
  </si>
  <si>
    <t>MM-47582A</t>
  </si>
  <si>
    <t>MM-47585A</t>
  </si>
  <si>
    <t>MM-48279A</t>
  </si>
  <si>
    <t>MM-48960A</t>
  </si>
  <si>
    <t>MM-48966A</t>
  </si>
  <si>
    <t>MM-50215A</t>
  </si>
  <si>
    <t>MM-50217A</t>
  </si>
  <si>
    <t>MM-50225A</t>
  </si>
  <si>
    <t>MM-50228A</t>
  </si>
  <si>
    <t>Tare weights somehow swapped dish.</t>
  </si>
  <si>
    <t>A-3240020 TPCN filter vol 100mL</t>
  </si>
  <si>
    <t>A-3530025 TPCN filter vol 100mL</t>
  </si>
  <si>
    <t>A-1010162 TPCN filter vol 50mL</t>
  </si>
  <si>
    <t>A-1140021 TPCN filter vol 50mL</t>
  </si>
  <si>
    <t>A-1140022 TPCN filter vol 75mL</t>
  </si>
  <si>
    <t>A-1420097 TPCN filter vol 50mL</t>
  </si>
  <si>
    <t>A-1580067 TPCN filter vol 50mL L-1580067 Received June 6, 2013</t>
  </si>
  <si>
    <t>A-1990071 TPCN filter vol 50mL</t>
  </si>
  <si>
    <t>L-0170017 X = Improper sample container for TBY, RU, WCA, FU, &amp; FCC - white cap</t>
  </si>
  <si>
    <t>L-0510080 WCA condition changed to improper preservation, JNV..  per McKinney, LCs deleted to match sch2430, sch2432 requested in error, paa, 3/8/13</t>
  </si>
  <si>
    <t>L-0510081 WCA condition changed to improper preservation, JNV</t>
  </si>
  <si>
    <t>L-2630135 Received September 18, 2010</t>
  </si>
  <si>
    <t>L-3050020 btl type for S2437 is PEST,corrected proposal to CL13NAWUT,note invalid proj acct provided on ASR,paa,10/31/12..  changed to CL12GRSL and ST per reutter, paa, 11/6/12</t>
  </si>
  <si>
    <t>L-3560015 Received December 20, 2012</t>
  </si>
  <si>
    <t>below the detection levelsee result comment</t>
  </si>
  <si>
    <t>MM-40891A</t>
  </si>
  <si>
    <t>The E remark code was added at the discretion of the analyst. The calibration residual did not meet the method's data quality or variability acceptance criteria</t>
  </si>
  <si>
    <t>A bracketing continuing calibration verification sample did not meet the method's data quality or variability acceptance criteria The E remark code was added at the discretion of the analyst.</t>
  </si>
  <si>
    <t>The E remark code was added at the discretion of the analyst. The third party calibration verification did not meet the method's data quality or variability acceptance criteria</t>
  </si>
  <si>
    <t>below the reporting level but at or above the detection level</t>
  </si>
  <si>
    <t>A-0160091 TPCN filter vol 100mL L-0160091 verified PEST not recvd, S2437 deleted, WSC emailed, paa, 1/16/15</t>
  </si>
  <si>
    <t>Report level code updated Oct., Nov. 2015. Reference: NWQL TM 2015.02 (RLC: IRL =&gt; DLDQC)</t>
  </si>
  <si>
    <t>Report level code updated Oct., Nov. 2015. Reference: NWQL TM 2015.02 (RLC: LT-MDL =&gt; DLDQC)</t>
  </si>
  <si>
    <t>A-0200016 Attn: Teresa Kirschling: LIS-IP alkalinity/pH and conductance L-0200016 Changed program code to SWMSA per McKinney. 1/22/2016 mec</t>
  </si>
  <si>
    <t>A-0260004 TPCN filter vol 100mL L-0260004 FED EX LATE DELIVERY..  expired proposal changed to CL15NAWUT, WSC notified, paa, 1/26/15</t>
  </si>
  <si>
    <t>A-0290059 Attn: Teresa Kirschling: LIS-IP alkalinity/pH and conductance</t>
  </si>
  <si>
    <t>A-0510038 TPCN filter vol 100mL</t>
  </si>
  <si>
    <t>A-0510040 TPCN filter vol 100mL</t>
  </si>
  <si>
    <t>A-0610080 Attn: Teresa Kirschling: LIS-IP alkalinity/pH and conductance</t>
  </si>
  <si>
    <t>A-0770115 TPCN filter 1 @ vol 150mL. 2 @ vol 200mL, happy st. patric's day! L-0770115 FA unlabeled, logged as bagged &amp; WSC emailed to verify, paa, 3/18/15</t>
  </si>
  <si>
    <t>A-0780017 Attn: Teresa Kirschling: LIS-IP alkalinity/pH, and conductance</t>
  </si>
  <si>
    <t>A-0820122 Only 1 RU bottle submitted for schedules 2710 and 2750</t>
  </si>
  <si>
    <t>A-1140098 TPCN filter vol 100mL</t>
  </si>
  <si>
    <t>A-1270151 Attn: Teresa Kirschling: LIS-IP alkalinity/pH, and conductance</t>
  </si>
  <si>
    <t>A-1410064 Attn: Teresa Kirschling: LIS-IP alkalinity/pH and conductance</t>
  </si>
  <si>
    <t>A-1550092 Attn:Teresa Kirschling: LIS-IP alkalinity/pH and conductance</t>
  </si>
  <si>
    <t>A-1610051 TPCN filter vol 100mL</t>
  </si>
  <si>
    <t>A-1980119 TPCN filter vol 200mL L-1980119 Deleted LS 2437 per T. McKinney, ACW, 7/27/15</t>
  </si>
  <si>
    <t>A-2640007 TPCN filter vol 200mL L-2640007 FED EX LATE DELIVERY</t>
  </si>
  <si>
    <t>A-2670040 TPCN filter vol 100mL</t>
  </si>
  <si>
    <t>A-2690042 TPCN filter vol 50mL</t>
  </si>
  <si>
    <t>A-2890053 Attn: Teresa Kirschling: LIS-IP alkalinity/pH, and conductance</t>
  </si>
  <si>
    <t>A-2900133 TPCN filter vol 25mL</t>
  </si>
  <si>
    <t>A-2900134 TPCN filter vol 100mL</t>
  </si>
  <si>
    <t>A-3070011 Only 1 RU provided for schedule 2750 and 2710</t>
  </si>
  <si>
    <t>A-3070012 Only 1 RU provided for schedule 2750 and 2710</t>
  </si>
  <si>
    <t>L-1170065 FED EX LATE DELIVERY</t>
  </si>
  <si>
    <t>L-1170066 FED EX LATE DELIVERY</t>
  </si>
  <si>
    <t>L-1460092 Received May 22? 2015</t>
  </si>
  <si>
    <t>L-1460093 Received May 22? 2015</t>
  </si>
  <si>
    <t>L-1560130 Added proposal number CL15003 per W. Battaglin, ACW, 6/8/15</t>
  </si>
  <si>
    <t>L-1730003 X=time not on FA and FU btls   Received June 20,2015</t>
  </si>
  <si>
    <t>L-1770034 Updated field SC from 8.17 per McKinney.  KB 7/1/15</t>
  </si>
  <si>
    <t>L-1930003 FED EX LATE DELIVERY   Received July 9, 2016</t>
  </si>
  <si>
    <t>L-2290001 Added proposal number CL15035 per M. King-Stockton, ACW, 8/19/15</t>
  </si>
  <si>
    <t>L-2720069 X=time on sample 1230</t>
  </si>
  <si>
    <t>L-2880059 X=add time of 1200 to ASR from bottle labels.</t>
  </si>
  <si>
    <t>L-2890088 per Spangler  added LC 3116   10/20/14  pwg</t>
  </si>
  <si>
    <t>L-2900122 corrected proposal number to CL15003  pwg 10/20/14</t>
  </si>
  <si>
    <t>L-3360058 Updated MC from WG per Masbruch.  KB 12/08/15</t>
  </si>
  <si>
    <t>L-3360059 Updated MC from WG per Masbruch.  KB 12/08/15</t>
  </si>
  <si>
    <t>L-3360061 Updated MC from WG per Masbruch.  KB 12/08/15</t>
  </si>
  <si>
    <t>MM-40890A</t>
  </si>
  <si>
    <t>MM-40901A</t>
  </si>
  <si>
    <t>MM-45715A</t>
  </si>
  <si>
    <t>MM-45716A</t>
  </si>
  <si>
    <t>MM-45720A</t>
  </si>
  <si>
    <t>MM-45721A</t>
  </si>
  <si>
    <t>MM-45722A</t>
  </si>
  <si>
    <t>MM-45723A</t>
  </si>
  <si>
    <t>MM-45725A</t>
  </si>
  <si>
    <t>MM-47569A</t>
  </si>
  <si>
    <t>MM-47573A</t>
  </si>
  <si>
    <t>MM-47574A</t>
  </si>
  <si>
    <t>MM-47575A</t>
  </si>
  <si>
    <t>MM-47580A</t>
  </si>
  <si>
    <t>MM-47581A</t>
  </si>
  <si>
    <t>MM-48959A</t>
  </si>
  <si>
    <t>A-3530026 TPCN filter vol 50mL</t>
  </si>
  <si>
    <t>A-0850050 TPCN filter vol 100mL</t>
  </si>
  <si>
    <t>Report level code updated Oct., Nov. 2015. Reference: OWQ TM 2010.07 (RLC: IRL =&gt; LT-MDL)</t>
  </si>
  <si>
    <t>Report level code updated Oct., Nov. 2015. Reference: NWQL Rapi-Note 2011-21 (RLC: IRL =&gt; LT-MDL)</t>
  </si>
  <si>
    <t>L-3560014 X = Date on sample 12/20/12   Received December 20, 2012</t>
  </si>
  <si>
    <t>LabSampleID: 560-42054-9</t>
  </si>
  <si>
    <t>Sample sent to contract lab for F analysis by method SM 4500 F C.  See Rapi-Note 13-025</t>
  </si>
  <si>
    <t>A-0170117 TPCN filter vol 100mL</t>
  </si>
  <si>
    <t>A-0720064 TPCN filter vol 50mL</t>
  </si>
  <si>
    <t>A-1200043 TPCN filter vol 50 mL L-1200043 Received April 19, 2014   Logged from problem cooler</t>
  </si>
  <si>
    <t>A-1360059 TPCN filter vol 100mL L-1360059 Received May 15, 2013</t>
  </si>
  <si>
    <t>A-1390045 TPCN filter vol 100mL L-1390045 Received May 16, 2014   X=FU has no date / time on sample..  ASR date and time changed per McKinney, paa, 9/6/14</t>
  </si>
  <si>
    <t>A-1430204 TPCN filter vol 50mL</t>
  </si>
  <si>
    <t>A-1810067 TPCN filter vol 50mL L-1810067 Received June 27, 2014</t>
  </si>
  <si>
    <t>A-2030113 TPCN filter vol 50mL, Field blank prepared before sampling. equipment last used at 10172200 on 5/14/2013. Blank lot number 81203 L-2030113 Received July 19, 2013    WCA condition changed to improper preservation, JNV</t>
  </si>
  <si>
    <t>A-2380166 TPCN filter vol 25mL L-2380166 Received August 23, 2013</t>
  </si>
  <si>
    <t>A-2630101 TPCN filter vol  100mL L-2630101 X = UAS recvd broken       split DIC to run UAS that was received broken per WSC Tim McKinney   pwg  2013/09/23</t>
  </si>
  <si>
    <t>L-1220007 Received April 30, 2011</t>
  </si>
  <si>
    <t>L-3270010 RU not recvd  Updated date from 20101112 per Steiger.  KB 12/14/10</t>
  </si>
  <si>
    <t>A-3010112 Late sample</t>
  </si>
  <si>
    <t>A-3290072 TPCN filter vol 100mL L-3290072 Received November 22, 2013</t>
  </si>
  <si>
    <t>L-0140017 FED EX LATE DELIVERY   X = Improper sample container for TBY, RU, WCA, FU and FCC - white cap   Received January 11, 2013</t>
  </si>
  <si>
    <t>L-0240015 verified project acct entered as provided, paa, 1/25/12</t>
  </si>
  <si>
    <t>L-0810020 WSC emailed for correct NAWQA proposal, proj acct, medium code and smpl type, paa, 3/23/12..  WS/9 and GL12GRSL per Tim, paa, 4/6/12</t>
  </si>
  <si>
    <t>L-1110015 X=time on sample 1045..  User code changed from CO1 to UT per Battaglin,paa,7/3/14</t>
  </si>
  <si>
    <t>L-1110019 User code changed from CO1 to UT per Battaglin,paa,7/3/14</t>
  </si>
  <si>
    <t>L-1260121 X=sta id on samples 370604113224501</t>
  </si>
  <si>
    <t>L-1290197 User code changed from CO1 to UT per Battaglin,paa,7/3/14</t>
  </si>
  <si>
    <t>L-2000075 proposal CL13018 added per rest and to complete log in,paa,7/23/13</t>
  </si>
  <si>
    <t>L-2280027 X = No time on FCC  X = Time on samples is 1235pm   Received August 14, 2012</t>
  </si>
  <si>
    <t>L-2280034 Received August 14, 2012..  LCs 68, 31, 27, and 2109 added per downhour, paa, 9/4/12</t>
  </si>
  <si>
    <t>L-2280036 Received August 14, 2012</t>
  </si>
  <si>
    <t>L-2280038 Received August 14, 2012..  LC27 added per downhour, paa, 9/4/12</t>
  </si>
  <si>
    <t>L-2280040 Received August 14, 2012</t>
  </si>
  <si>
    <t>L-2280043 Received August 14, 2012..  LCs 68, 31, 27, and 2109 added per downhour, paa, 9/4/12</t>
  </si>
  <si>
    <t>L-2700001 X = No sta id on FA</t>
  </si>
  <si>
    <t>L-2840029 proj acct changed to FY12 for late smpl per downhour,paa,10/16/12</t>
  </si>
  <si>
    <t>L-2840031 proj acct changed to FY12 for late smpl per downhour,paa,10/16/12</t>
  </si>
  <si>
    <t>L-2920089 X = Time not on RAM</t>
  </si>
  <si>
    <t>L-3000088 corrected proj acct to GC12 per paul,paa,11/1/11</t>
  </si>
  <si>
    <t>L-3050019 btl type for S2437 is PEST,corrected proposal to CL13NAWUT,note invalid proj acct provided on ASR,paa,10/31/12..  changed to CL12GRSL and ST per reutter, paa, 11/6/12</t>
  </si>
  <si>
    <t>L-3220014 Received November 15, 2013</t>
  </si>
  <si>
    <t>L-3310066 X = Improper sample container for FU - clear cap   Received November 21, 2012  Samples were received chilled at the WHOI lab.</t>
  </si>
  <si>
    <t>L-3310127 X = Pest not recvd    Received November 21, 2012..  S2437 deleted, proposal corrected, paa, 11/30/12</t>
  </si>
  <si>
    <t>L-3310128 Received November 21, 2012..  proposal corrected, paa   DOC condition changed to improper preservation, JNV</t>
  </si>
  <si>
    <t>L-3548702 Samples were received chilled at the WHOI lab.  pH added per NWQL data, field alk added per WSC, info sent to WHOI, paa</t>
  </si>
  <si>
    <t>below the reporting level but at or above the detection levelsample was diluted</t>
  </si>
  <si>
    <t>A-0820027 Only 1 RU bottle submitted for schedules 2710 and 2750</t>
  </si>
  <si>
    <t>A-0820030 Only 1 RU bottle submitted for schedules 2710 and 2750</t>
  </si>
  <si>
    <t>A-0820124 Only 1 RU bottle submitted for schedules 2710 and 2750</t>
  </si>
  <si>
    <t>A-3070008 Only 1 RU provided for schedule 2750 and 2710</t>
  </si>
  <si>
    <t>A-3070010 Only 1 RU provided for schedule 2750 and 2710</t>
  </si>
  <si>
    <t>A-3070013 Only 1 RU provided for schedule 2750 and 2710 L-3070013 Added LC 2109 per Rowland.  KB 1/22/16</t>
  </si>
  <si>
    <t>L-0610009 FED EX LATE DELIVERY   Received February 27, 2015</t>
  </si>
  <si>
    <t>L-1350033 X=time on samples 925</t>
  </si>
  <si>
    <t>L-1660037 FU was missing its Lab ID. J. Croskrey hand wrote it in. JPC 6/20/17</t>
  </si>
  <si>
    <t>L-2930024 X=time on FU 0915</t>
  </si>
  <si>
    <t>A-2190032 FA bottle under filled, spilled when bottle dropped and cap broke after filtering</t>
  </si>
  <si>
    <t>A-3010115 Late sample</t>
  </si>
  <si>
    <t>L-1600044 Received June 07, 2012</t>
  </si>
  <si>
    <t>L-2410163 S2285 added per rest &amp; btls recvd, WSC to verify, paa, 8/29/13</t>
  </si>
  <si>
    <t>below the reporting level but at or above the detection levelsample was dilutedsee result comment</t>
  </si>
  <si>
    <t>Data reload to update metals method codes per NWQL Rapi-Note 17-07 and NWQL Tech Memo 2017.01</t>
  </si>
  <si>
    <t>DIlution = 15 Fluoride Data re-released due to change in reporting limits</t>
  </si>
  <si>
    <t>below the reporting level but at or above the detection levelsee result comment</t>
  </si>
  <si>
    <t>The E remark code was added at the discretion of the analyst. The third party calibration verification standard did not meet the method's data quality or variability acceptance criteria</t>
  </si>
  <si>
    <t>Method Code reloaded per NWQL Rapi-Note 15-002</t>
  </si>
  <si>
    <t>Method Code reloaded per NWQL Rapi-Note 15-002 Report level code updated Oct., Nov. 2015. Reference: NWQL TM 2015.02 (RLC: LT-MDL =&gt; DLDQC)</t>
  </si>
  <si>
    <t>The E remark code was added at the discretion of the analyst. The associated laboratory reagent spike did not meet the method's data quality or variability acceptance criteria</t>
  </si>
  <si>
    <t>TPC out of range The E remark code was added at the discretion of the analyst and follows the new Data Qualifying Rules.</t>
  </si>
  <si>
    <t>CCV out of range The E remark code was added at the discretion of the analyst and follows the new Data Qualifying Rules.</t>
  </si>
  <si>
    <t>Low water volume/Unable to read conductance</t>
  </si>
  <si>
    <t>The E remark code was added at the discretion of the analyst and follows the new Data Qualifying Rules.</t>
  </si>
  <si>
    <t>Method Code reloaded per NWQL Rapi-Note 15-002 Report level code updated Oct., Nov. 2015. Reference: OWQ TM 2010.07 (RLC: IRL =&gt; LT-MDL)</t>
  </si>
  <si>
    <t>Re-analyzed by customer request with no dilution.</t>
  </si>
  <si>
    <t>TPC out of range The E remark code was added at the discretion of the analyst.</t>
  </si>
  <si>
    <t>high variability: questionable precision and accuracysee result comment</t>
  </si>
  <si>
    <t>High variability: questionable precision and (or) accuracy exists for pH (LC68) When Specific Conductance (LC69)  is less than 100 uS/cm</t>
  </si>
  <si>
    <t>holding time exceededbelow the detection levelsee result comment</t>
  </si>
  <si>
    <t>A-3350111 TPCN filter vol 100mL L-3350111 FED EX LATE DELIVERY   Received November 28, 2014</t>
  </si>
  <si>
    <t>The holding time for the processing of this sample has been exceeded</t>
  </si>
  <si>
    <t>holding time exceededbelow the reporting level but at or above the detection levelsee result comment</t>
  </si>
  <si>
    <t>A-3350112 TPCN filter vol 100mL L-3350112 FED EX LATE DELIVERY   Received November 28, 2014</t>
  </si>
  <si>
    <t>Hold-time violation - for accurate results measure in the field without delay. See NWQL Tech Memo 95-01</t>
  </si>
  <si>
    <t>holding time exceededresult may be affected by interferencebelow the reporting level but at or above the detection level</t>
  </si>
  <si>
    <t>The holding time for the processing of this sample has been exceeded Unable to add Qualifier: c</t>
  </si>
  <si>
    <t>holding time exceededresult may be affected by interferencesee result comment</t>
  </si>
  <si>
    <t>holding time exceededsample was diluted</t>
  </si>
  <si>
    <t>holding time exceededsample was dilutedsee result comment</t>
  </si>
  <si>
    <t>L-3140084 Date exception; Verified that date is correct per C. Shope. JPC 11/16/15</t>
  </si>
  <si>
    <t>Hold-time violation - for accurate results measure in the field without delay. See NWQL Tech Memo 95-01 Holding-Time Violation - for accurate results measure in the field without delay. See NWQL Tech Memo 95-01.</t>
  </si>
  <si>
    <t>holding time exceededsee result comment</t>
  </si>
  <si>
    <t>Instrument sensitivity has changed requiring the non-detect value be raised to lowest detected instrument detection level standard The holding time for the processing of this sample has been exceeded</t>
  </si>
  <si>
    <t>Instrument sensitivity has changed requiring the non-detect value be raised to the lowest enabled calibration standard The holding time for the processing of this sample has been exceeded</t>
  </si>
  <si>
    <t>The Q value did not meet the method's acceptance criteria for qualitative identification The holding time for the processing of this sample has been exceeded</t>
  </si>
  <si>
    <t>A-1540052 Low sample volumes in 3 bottles</t>
  </si>
  <si>
    <t>Hold-time violation - for accurate results measure in the field without delay. See NWQL Tech Memo 95-01 Holding-Time Violation - for accurate results measure in the field without delay. See NWQL Tech Memo 95-01. The holding time for the processing of this sample has been exceeded</t>
  </si>
  <si>
    <t>A bracketing continuing calibration verification sample did not meet the method's data quality or variability acceptance criteria The holding time for the processing of this sample has been exceeded</t>
  </si>
  <si>
    <t>Interference The holding time for the processing of this sample has been exceeded</t>
  </si>
  <si>
    <t>Failed qualitative identification acceptance criteria The holding time for the processing of this sample has been exceeded</t>
  </si>
  <si>
    <t>A-3350113 TPCN filter 1 @ vol 200mL, 2 @ vol 100mL L-3350113 FED EX LATE DELIVERY   X=SCH2437 not recvd per Tim M. not collected..  S2437 deleted, paa, 12/1/14   Received November 28, 2014</t>
  </si>
  <si>
    <t>L-0140016 X=date on samples 1/7/2015..  ASR date changed from 1/5/15 to 1/7/15, end date and time removed per Travis, paa, 1/15/15</t>
  </si>
  <si>
    <t>L-0140017 end date and time removed per Travis, paa, 1/15/15</t>
  </si>
  <si>
    <t>L-0150098 Smpls recvd 1/14, ASR recvd 1/15, paa, 1/15/15   Removed end date &amp; time per Travis, paa, 1/15/15</t>
  </si>
  <si>
    <t>L-0680005 FED EX LATE DELIVERY</t>
  </si>
  <si>
    <t>L-0750105 X=sample times marked 1430</t>
  </si>
  <si>
    <t>L-0760032 Changed Time from 1541 to 1300 per M. Masbruch. JPC 4/28/16</t>
  </si>
  <si>
    <t>L-0780054 X=time on RU  &amp; FA 1245 Bottles received were RU,FU and FA.  Shipping information said FA,FU,RA. 3/21/2016 mec</t>
  </si>
  <si>
    <t>L-0820001 Received March 20, 2015</t>
  </si>
  <si>
    <t>L-1230035 Received April 30, 2016</t>
  </si>
  <si>
    <t>L-1240004 Received May 01, 2015</t>
  </si>
  <si>
    <t>L-1240005 Received May 01, 2015</t>
  </si>
  <si>
    <t>L-1240006 Received May 01, 2015</t>
  </si>
  <si>
    <t>L-1460086 X=Cannot read any info on bottles due to leakage in the bag which smeared the info. Could read FU bottle.</t>
  </si>
  <si>
    <t>L-1730004 Received June 20, 2015</t>
  </si>
  <si>
    <t>L-2090137 X=time on bottles are 0330</t>
  </si>
  <si>
    <t>L-2280037 Received August 13,2016  X=improper sample container for FA,black cap.  Deleted LC 2285 and added Schedule 2285 per Shope. 8/16/2016 mec    TBY bottle not received; run from RU per Shope. 8/16/2016 mec</t>
  </si>
  <si>
    <t>L-2280038 Received August 13, 2016  X=improper sample container for FA, black cap.  Deleted LC 2285 and added Schedule 2285 per Shope. 8/16/2016 mec  TBY bottle not received; run turbidity from the RU per Shope. 8/16/2016 mec</t>
  </si>
  <si>
    <t>L-2280039 Received August 13, 2016  X=improper sample container for FA, black cap.. Deleted LC 2285 and added Schedule 2285 per Shope. 8/16/2016 mec  TBY not received; run turbidity on the RU bottle per Shope.  8/16/2016 mec</t>
  </si>
  <si>
    <t>L-2280040 Received August 13, 2016  X=improper sample container for FA, black cap.  Deleted LC 2285 and added LS2285 per Shope. 8/16/2016 mec  TBY not received; run turbidity using RU bottle per Shope. 8/16/2016 mec</t>
  </si>
  <si>
    <t>L-2570003 Received Sep 12, 2016</t>
  </si>
  <si>
    <t>L-2570007 X=time on bottles is 1030</t>
  </si>
  <si>
    <t>L-2650001 X=time on FU is 1346</t>
  </si>
  <si>
    <t>L-2810037 X=time on FU &amp; FA 1215</t>
  </si>
  <si>
    <t>L-3000032 X=date on btls is 2015/10/20</t>
  </si>
  <si>
    <t>L-3010081 X=time on bottles is 1140</t>
  </si>
  <si>
    <t>L-3350096 Received November 26, 2014</t>
  </si>
  <si>
    <t>L-3580045 X=RU not recvd ..  two FU btls recvd, paa</t>
  </si>
  <si>
    <t>The holding time for the processing of this sample has been exceeded Report level code updated Oct., Nov. 2015. Reference: NWQL TM 2015.02 (RLC: LT-MDL =&gt; DLDQC)</t>
  </si>
  <si>
    <t>MM-47566A</t>
  </si>
  <si>
    <t>MM-47568A</t>
  </si>
  <si>
    <t>The holding time for the processing of this sample has been exceeded The qualifier ratio did not meet the method's acceptance criteria for qualitative identification</t>
  </si>
  <si>
    <t>MM-50216A</t>
  </si>
  <si>
    <t>LabSampleID: 560-42054-22</t>
  </si>
  <si>
    <t>LabSampleID: 560-42185-40</t>
  </si>
  <si>
    <t>Set reagent blank had contamination at or near the sample amoun. Blank censoring rules were applied.  In addition the sensitivity of the instrument had changed requiring the non-detect value to be raised to the lowest detected instrument detection level standard The holding time for the processing o</t>
  </si>
  <si>
    <t>A-1350179 RU bottle has low fill</t>
  </si>
  <si>
    <t>A-1940123 two bottles</t>
  </si>
  <si>
    <t>A-2240009 2-bottles L-2240009 X = No RU rcvd   Received Aug 11, 2011</t>
  </si>
  <si>
    <t>A-2370134 2- bottles L-2370134 Sample type is missing in mandatory field, JNV</t>
  </si>
  <si>
    <t>A-2560023 Late sample request to be charged to FY 12 funds</t>
  </si>
  <si>
    <t>A-2560024 Late sample request, please charge to FY12 account</t>
  </si>
  <si>
    <t>A-2630013 Prepaid late sample,please charge to FY12 account</t>
  </si>
  <si>
    <t>A-2650031 Pre-paid late sample request, please charge to FY12 account</t>
  </si>
  <si>
    <t>A-2650032 Pre-paid late sample request,please charge to FY12 account</t>
  </si>
  <si>
    <t>A-2680061 Pre-paid late sample request, please charge to FY12 account</t>
  </si>
  <si>
    <t>A-2680062 Pre-paid late sample request,please charge to FY12 account</t>
  </si>
  <si>
    <t>A-2770119 Please add LC 69 if it has been dropped from this schedule</t>
  </si>
  <si>
    <t>A-2770120 Please add LC 69 if it has been dropped from this schedule</t>
  </si>
  <si>
    <t>A-2860028 Charge to FY11 late sample</t>
  </si>
  <si>
    <t>A-2910080 1 bottle sample 1FU L-2910080 Sample type is missing in mandatory field, JNV   X = FA not recvd, FA LCs deleted, WSC emailed, paa, 10/19/11..  sch2285 delete ok per Nick, smpl type 9 added, paa, 10/21/11</t>
  </si>
  <si>
    <t>A-3010102 Late sample</t>
  </si>
  <si>
    <t>A-3010113 Late sample</t>
  </si>
  <si>
    <t>A-3070015 No RU sample collected L-3070015 X = Last 5 #''s on station ID on btl's = 22701</t>
  </si>
  <si>
    <t>A-3420146 Charge to FY 2011</t>
  </si>
  <si>
    <t>A-3460110 CHARGE TO FY 2011 FUNDS</t>
  </si>
  <si>
    <t>A-3500003 Charge to 2011 funds</t>
  </si>
  <si>
    <t>A-3500004 Charge to 2011 funds</t>
  </si>
  <si>
    <t>L-0440019 Received February 12, 2013</t>
  </si>
  <si>
    <t>L-0440020 Received February 12, 2013</t>
  </si>
  <si>
    <t>L-0440021 Received February 12, 2013</t>
  </si>
  <si>
    <t>L-0650077 X=time on sample 1010</t>
  </si>
  <si>
    <t>L-0720080 ASR year 2011 corrected to 2012 per btls,invalid project acct,WSC emailed,paa,3/15/12</t>
  </si>
  <si>
    <t>L-0720081 ASR year 2011 corrected to 2012 per btls,invalid project acct,WSC emailed,paa,3/15/12</t>
  </si>
  <si>
    <t>L-0860002 Lab codes not indicated as add or delete, LCs added, JNV</t>
  </si>
  <si>
    <t>L-0870019 Received March 26, 2011</t>
  </si>
  <si>
    <t>L-0870020 Received March 26, 2011</t>
  </si>
  <si>
    <t>L-0980143 Sample type is missing in mandatory field, JNV</t>
  </si>
  <si>
    <t>L-1010037 Time on btls is 1200, paa</t>
  </si>
  <si>
    <t>L-1140131 Del LC 27 &amp; add S2285 per Paul, paa, 4/23/12   Received April 21, 2012</t>
  </si>
  <si>
    <t>L-1140132 Del LC 27 &amp; add S2285 per Paul, paa, 4/23/12   Btls &amp; ASR date changed to 20120411 per Paul, paa, 4/23/12   Received April 21, 2012</t>
  </si>
  <si>
    <t>L-1150089 RU is extra btl, lab SC deleted by WSC and field added, paa, 4/27/11</t>
  </si>
  <si>
    <t>L-1220037 Received May 01, 2013</t>
  </si>
  <si>
    <t>L-1220038 Received May 01, 2013</t>
  </si>
  <si>
    <t>L-1220039 Received May 01, 2013</t>
  </si>
  <si>
    <t>L-1410145 WS/9 added per Downhour, paa, 5/23/14</t>
  </si>
  <si>
    <t>L-1530094 X = Date on FU &amp; FA smpls 05/11/11</t>
  </si>
  <si>
    <t>L-1600041 Received June 07, 2012</t>
  </si>
  <si>
    <t>L-1600042 Received June 07, 2012</t>
  </si>
  <si>
    <t>L-1600043 Received June 07, 2012</t>
  </si>
  <si>
    <t>L-1720001 X = Revd without ASR Chris W. faxed 6/21/11 PG</t>
  </si>
  <si>
    <t>L-1720131 Sta id &amp; btl type not on  FA &amp; RU! (guessing), paa</t>
  </si>
  <si>
    <t>L-1950096 added UT to user code  Chris verified  pwg  7/23/14</t>
  </si>
  <si>
    <t>L-1970058 X=added Sch2285 per samples, PG</t>
  </si>
  <si>
    <t>L-2050004 no ASR requests, WSC contacted, paa, 7/25/14..  S2285 added per Wilkowski, paa, 7/30/14</t>
  </si>
  <si>
    <t>L-2060031 Received July 23, 2011</t>
  </si>
  <si>
    <t>L-2070125 Received July 25, 2013</t>
  </si>
  <si>
    <t>L-2070127 Received July 25, 2013</t>
  </si>
  <si>
    <t>L-2070128 Received July 25, 2013</t>
  </si>
  <si>
    <t>L-2150018 WSC emailed for med code and smpl type, paa, 8/2/12..  WS/9 added per Chris/Mike, paa, 8/2/12</t>
  </si>
  <si>
    <t>L-2160028 ASR missing WSC contact info, paa, 8/3/12</t>
  </si>
  <si>
    <t>L-2240101 X = FCC &amp; RAM not rcvd..  LCs deleted and WSC emailed, paa, 8/16/11..  corrected ASR request of S2279 to S2285 per downhour, paa, 8/23/11</t>
  </si>
  <si>
    <t>L-2270044 Received August 11, 2012..  LC27 added per downhour, paa, 9/4/12</t>
  </si>
  <si>
    <t>L-2280042 Received August 14, 2012</t>
  </si>
  <si>
    <t>L-2280044 Received August 14, 2012..  LC27 added per downhour, paa, 9/4/12</t>
  </si>
  <si>
    <t>L-2280045 Received August 14, 2012</t>
  </si>
  <si>
    <t>L-2310232 X=station ID on bottles is 09180000</t>
  </si>
  <si>
    <t>L-2320166 ASR missing User Code, UT added, WSC to verify, paa, 8/21/14</t>
  </si>
  <si>
    <t>L-2380208 Received August 24, 2013</t>
  </si>
  <si>
    <t>L-2530447 Received September 11, 2010</t>
  </si>
  <si>
    <t>L-2530448 Received September 11, 2010</t>
  </si>
  <si>
    <t>L-2530450 Received September 11, 2010</t>
  </si>
  <si>
    <t>L-2720018 User code is missing in mandatory field, JNV..  UT user code added, paa, 10/7/10</t>
  </si>
  <si>
    <t>L-2730090 X = ASR Time corrected to match btls 1120, paa</t>
  </si>
  <si>
    <t>L-2770117 X = Time taken from sample</t>
  </si>
  <si>
    <t>L-2840021 proj acct changed to FY12 for late smpl per downhour,paa,10/16/12</t>
  </si>
  <si>
    <t>L-2840025 proj acct changed to FY12 for late smpl per downhour,paa,10/16/12</t>
  </si>
  <si>
    <t>L-2840033 proj acct changed to FY12 for late smpl per downhour,paa,10/16/12</t>
  </si>
  <si>
    <t>L-2850044 LCs 31,645,and 667 re-added per Freeman,paa,10/15/12</t>
  </si>
  <si>
    <t>L-2940054 X = Station ID on btl's 2 extra zero's</t>
  </si>
  <si>
    <t>L-3000011 corrected proj acct to GC12 per paul,paa,11/1/11</t>
  </si>
  <si>
    <t>L-3000089 corrected proj acct to GC12 per paul,paa,11/1/11</t>
  </si>
  <si>
    <t>L-3010016 X = Time on samples 1310</t>
  </si>
  <si>
    <t>L-3040012 Received October 29, 2013  Added LCs 2331, 2333, 2754, 2756 per Freeman/Wydoski.  KB 11/20/13</t>
  </si>
  <si>
    <t>L-3160029 Received November 08, 2013</t>
  </si>
  <si>
    <t>L-3160030 Received November 08, 2013</t>
  </si>
  <si>
    <t>L-3160031 Received November 08, 2013</t>
  </si>
  <si>
    <t>L-3230019 per WSC added lab code 69  WSC deleted in error  pwg  11/22/10</t>
  </si>
  <si>
    <t>L-3330019 Received November 24, 2010</t>
  </si>
  <si>
    <t>L-3330020 Received November 24, 2010</t>
  </si>
  <si>
    <t>L-3390090 Received December 03, 2011</t>
  </si>
  <si>
    <t>L-3390091 Received December 03, 2011</t>
  </si>
  <si>
    <t>L-3440010 X=improper sample container for RU, FU 125mL</t>
  </si>
  <si>
    <t>Hold-time violation - for accurate results measure in the field without delay. See NWQL Tech Memo 95-01 Reanalysis confirms this request. Use RR value The holding time for the processing of this sample has been exceeded</t>
  </si>
  <si>
    <t>L-3510073 X=improper sample container for RU &amp; FU 125mL..  incomplete, invalid, project acct provided on ASR, paa</t>
  </si>
  <si>
    <t>LabSampleID: 280-43647-104</t>
  </si>
  <si>
    <t>LabSampleID: 280-43647-105</t>
  </si>
  <si>
    <t>LabSampleID: 280-43647-106</t>
  </si>
  <si>
    <t>LabSampleID: 560-41846-13</t>
  </si>
  <si>
    <t>LabSampleID: 560-41963-4</t>
  </si>
  <si>
    <t>LabSampleID: 560-41963-8</t>
  </si>
  <si>
    <t>LabSampleID: 560-42185-5</t>
  </si>
  <si>
    <t>Hold-time violation - for accurate results measure in the field without delay. See NWQL Tech Memo 95-01 The holding time for the processing of this sample has been exceeded</t>
  </si>
  <si>
    <t>Historical values range from &lt;4 to 339 mg/L.   Recommend Rep. 1 value of 325. Hold-time violation - for accurate results measure in the field without delay. See NWQL Tech Memo 95-01</t>
  </si>
  <si>
    <t>holding time exceededvalue extrapolated at low endbelow the detection level</t>
  </si>
  <si>
    <t>holding time exceededvalue extrapolated at low endbelow the reporting level but at or above the detection level</t>
  </si>
  <si>
    <t>holding time exceededvalue extrapolated at low endsee result comment</t>
  </si>
  <si>
    <t>A-3270001 Attn: Teresa Kirschling: LIS-IP alkalinity/pH and conductance</t>
  </si>
  <si>
    <t>holding time exceededvalue is highly variable by this methodsee result comment</t>
  </si>
  <si>
    <t>Instrument sensitivity has changed requiring the non-detect value be raised to lowest detected instrument detection level standard The holding time for the processing of this sample has been exceeded The parameter 68498 is a highly variable compound in schedule 9030.</t>
  </si>
  <si>
    <t>Instrument sensitivity has changed requiring the non-detect value be raised to lowest detected instrument detection level standard The holding time for the processing of this sample has been exceeded The parameter 68536 is a highly variable compound in schedule 9030.</t>
  </si>
  <si>
    <t>Instrument sensitivity has changed requiring the non-detect value be raised to lowest detected instrument detection level standard The holding time for the processing of this sample has been exceeded The parameter 68548 is a highly variable compound in schedule 9030.</t>
  </si>
  <si>
    <t>The holding time for the processing of this sample has been exceeded The parameter 61679 is a highly variable compound in schedule 9030.</t>
  </si>
  <si>
    <t>The holding time for the processing of this sample has been exceeded The parameter 65067 is a highly variable compound in schedule 9030.</t>
  </si>
  <si>
    <t>The holding time for the processing of this sample has been exceeded The parameter 65093 is a highly variable compound in schedule 9030.</t>
  </si>
  <si>
    <t>The holding time for the processing of this sample has been exceeded The parameter 67609 is a highly variable compound in schedule 9030.</t>
  </si>
  <si>
    <t>The holding time for the processing of this sample has been exceeded The parameter 68236 is a highly variable compound in schedule 9030.</t>
  </si>
  <si>
    <t>The holding time for the processing of this sample has been exceeded The parameter 68508 is a highly variable compound in schedule 9030.</t>
  </si>
  <si>
    <t>The holding time for the processing of this sample has been exceeded The parameter 68545 is a highly variable compound in schedule 9030.</t>
  </si>
  <si>
    <t>The holding time for the processing of this sample has been exceeded The parameter 68551 is a highly variable compound in schedule 9031.</t>
  </si>
  <si>
    <t>The holding time for the processing of this sample has been exceeded The parameter 68560 is a highly variable compound in schedule 9031.</t>
  </si>
  <si>
    <t>The holding time for the processing of this sample has been exceeded The parameter 68571 is a highly variable compound in schedule 9031.</t>
  </si>
  <si>
    <t>The holding time for the processing of this sample has been exceeded The parameter 68602 is a highly variable compound in schedule 9030.</t>
  </si>
  <si>
    <t>The holding time for the processing of this sample has been exceeded The parameter 68611 is a highly variable compound in schedule 9030.</t>
  </si>
  <si>
    <t>The holding time for the processing of this sample has been exceeded The parameter 68638 is a highly variable compound in schedule 9030.</t>
  </si>
  <si>
    <t>The holding time for the processing of this sample has been exceeded The parameter 68654 is a highly variable compound in schedule 9030.</t>
  </si>
  <si>
    <t>The holding time for the processing of this sample has been exceeded The parameter 68655 is a highly variable compound in schedule 9030.</t>
  </si>
  <si>
    <t>The holding time for the processing of this sample has been exceeded The parameter 68871 is a highly variable compound in schedule 9031.</t>
  </si>
  <si>
    <t>Instrument sensitivity has changed requiring the non-detect value be raised to the lowest enabled calibration standard The holding time for the processing of this sample has been exceeded The parameter 68655 is a highly variable compound in schedule 9030.</t>
  </si>
  <si>
    <t>The holding time for the processing of this sample has been exceeded The parameter 68498 is a highly variable compound in schedule 9030.</t>
  </si>
  <si>
    <t>The holding time for the processing of this sample has been exceeded The parameter 68536 is a highly variable compound in schedule 9030.</t>
  </si>
  <si>
    <t>The holding time for the processing of this sample has been exceeded The parameter 68548 is a highly variable compound in schedule 9030. The third party calibration verification standard did not meet the method's data quality or variability acceptance criteria</t>
  </si>
  <si>
    <t>Interference The holding time for the processing of this sample has been exceeded The parameter 68551 is a highly variable compound in schedule 9031.</t>
  </si>
  <si>
    <t>The holding time for the processing of this sample has been exceeded The parameter 68498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</si>
  <si>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holding time for the processing of this sample has been exceeded The parameter 68522 is a highly variable compound in schedule 9031.</t>
  </si>
  <si>
    <t>Instrument sensitivity has changed requiring the non-detect value be raised to lowest detected instrument detection level standard The holding time for the processing of this sample has been exceeded The parameter 68527 is a highly variable compound in schedule 9031.</t>
  </si>
  <si>
    <t>Instrument sensitivity has changed requiring the non-detect value be raised to lowest detected instrument detection level standard The holding time for the processing of this sample has been exceeded The parameter 68650 is a highly variable compound in schedule 9031.</t>
  </si>
  <si>
    <t>Instrument sensitivity has changed requiring the non-detect value be raised to the lowest enabled calibration standard The holding time for the processing of this sample has been exceeded The parameter 68336 is a highly variable compound in schedule 9031.</t>
  </si>
  <si>
    <t>Instrument sensitivity has changed requiring the non-detect value be raised to the lowest enabled calibration standard The holding time for the processing of this sample has been exceeded The parameter 68523 is a highly variable compound in schedule 9031.</t>
  </si>
  <si>
    <t>Instrument sensitivity has changed requiring the non-detect value be raised to the lowest enabled calibration standard The holding time for the processing of this sample has been exceeded The parameter 68871 is a highly variable compound in schedule 9031.</t>
  </si>
  <si>
    <t>The holding time for the processing of this sample has been exceeded The parameter 68569 is a highly variable compound in schedule 9031.</t>
  </si>
  <si>
    <t>The holding time for the processing of this sample has been exceeded The parameter 68577 is a highly variable compound in schedule 9031.</t>
  </si>
  <si>
    <t>The holding time for the processing of this sample has been exceeded The parameter 68653 is a highly variable compound in schedule 9031.</t>
  </si>
  <si>
    <t>The holding time for the processing of this sample has been exceeded The parameter 68685 is a highly variable compound in schedule 9031.</t>
  </si>
  <si>
    <t>improper preservationbelow the reporting level but at or above the detection levelsee result comment</t>
  </si>
  <si>
    <t>Container received with pH&gt;2. Lab will run as is.</t>
  </si>
  <si>
    <t>improper preservationsample was dilutedsee result comment</t>
  </si>
  <si>
    <t>Container received with pH&gt;2. Lab will run as is. Report level code updated Oct., Nov. 2015. Reference: NWQL TM 2015.02 (RLC: LT-MDL =&gt; DLDQC)</t>
  </si>
  <si>
    <t>improper preservationsee result comment</t>
  </si>
  <si>
    <t>L-3580018 FA btl condition changed to improper preservation.   Lab acidification lab code 3105 added, AAN   FA preserved by C.Harris on 1/21/14 @ 1220, JNV</t>
  </si>
  <si>
    <t>Container received with pH&gt;2, Lab will adjust pH</t>
  </si>
  <si>
    <t>matrix Spike (MS) recovery outside of acceptable range</t>
  </si>
  <si>
    <t>result may be affected by interference</t>
  </si>
  <si>
    <t>result may be affected by interferenceanalyte detected in laboratory blankbelow the detection level</t>
  </si>
  <si>
    <t>The calibration residual did not meet the method's data quality or variability acceptance criteria Too many qualifiers:  'c' could not be added. Unable to add Qualifier: c</t>
  </si>
  <si>
    <t>result may be affected by interferencebelow the detection level</t>
  </si>
  <si>
    <t>result may be affected by interferencebelow the detection levelsee result comment</t>
  </si>
  <si>
    <t>The calibration residual did not meet the method's data quality or variability acceptance criteria</t>
  </si>
  <si>
    <t>result may be affected by interferencebelow the reporting level but at or above the detection level</t>
  </si>
  <si>
    <t>result may be affected by interferencebelow the reporting level but at or above the detection levelsee result comment</t>
  </si>
  <si>
    <t>:Adding additional information</t>
  </si>
  <si>
    <t>result may be affected by interferencesee result comment</t>
  </si>
  <si>
    <t>Interference</t>
  </si>
  <si>
    <t>result may be affected by interferencevalue extrapolated at low endbelow the detection level</t>
  </si>
  <si>
    <t>result may be affected by interferencevalue extrapolated at low endbelow the reporting level but at or above the detection level</t>
  </si>
  <si>
    <t>result may be affected by interferencevalue is highly variable by this methodsee result comment</t>
  </si>
  <si>
    <t>The parameter 68548 is a highly variable compound in schedule 9030. The third party calibration verification standard did not meet the method's data quality or variability acceptance criteria</t>
  </si>
  <si>
    <t>The parameter 68571 is a highly variable compound in schedule 9031. The third party calibration verification standard did not meet the method's data quality or variability acceptance criteria</t>
  </si>
  <si>
    <t>sample was diluted</t>
  </si>
  <si>
    <t>A-0850106 Attn: Teresa Kirschling: LIS-IP alkalinity/pH, and conductance</t>
  </si>
  <si>
    <t>A-3070016 Only 1 RU provided for schedule 2750 and 2710</t>
  </si>
  <si>
    <t>LabSampleID: 560-42054-13</t>
  </si>
  <si>
    <t>L-0280059 verified WCA received, not RU as indicated shipped, paa, 1/28/11</t>
  </si>
  <si>
    <t>A-2770118 Please add LC 69 if it has been dropped form this schedule</t>
  </si>
  <si>
    <t>L-0440039 Changed STAID from 1014100 as per Melissa Mesbruch 3.26.13 MKS.</t>
  </si>
  <si>
    <t>L-1130068 Received April 22, 2014</t>
  </si>
  <si>
    <t>L-1290196 User code changed from CO1 to UT per Battaglin,paa,7/3/14</t>
  </si>
  <si>
    <t>L-1400155 Received May 18, 2013..  corrected to CL13018,paa</t>
  </si>
  <si>
    <t>L-2330051 Logged from problem cooler per Naftz, both FCC btls labeled same @ 1300 10.0m, paa, 8/20/12</t>
  </si>
  <si>
    <t>L-2330052 Logged from problem cooler per Naftz, both FCC btls labeled same @ 1300 10.0m, paa, 8/20/12</t>
  </si>
  <si>
    <t>L-2330136 custom GSL nutrient LCs deleted and replaced with fresh water LCs per angeroth, paa, 8/28/13</t>
  </si>
  <si>
    <t>L-3070021 X = Last 5 #''s for station ID on sample = 22701</t>
  </si>
  <si>
    <t>L-3310077 X = Improper sample container for FU - clear cap   Received November 21, 2012</t>
  </si>
  <si>
    <t>L-3310079 X = Improper sample container for FU - clear cap   Received November 21, 2012</t>
  </si>
  <si>
    <t>L-3440011 X=improper sample container for RU, FU 125mL</t>
  </si>
  <si>
    <t>sample was dilutedsee result comment</t>
  </si>
  <si>
    <t>Fluoride Data re-released due to change in reporting limits</t>
  </si>
  <si>
    <t>:Mispour</t>
  </si>
  <si>
    <t>Interference: Due to High Background Salinity</t>
  </si>
  <si>
    <t>:Error in Calculation, 100x dilution not calculated, not other analytes affected</t>
  </si>
  <si>
    <t>Use new result.  New result within method precision based on multiple reruns.  Error with first value.</t>
  </si>
  <si>
    <t>Initial result and rerun result within acceptable precision. QC verified</t>
  </si>
  <si>
    <t>:Mispour Report level code updated Oct., Nov. 2015. Reference: NWQL Rapi-Note 2011-21 (RLC: IRL =&gt; LT-MDL)</t>
  </si>
  <si>
    <t>Dilution = 10. Above low calibrator. Fluoride Data re-released due to change in reporting limits</t>
  </si>
  <si>
    <t>Use 43.5. Result within method precision based on multiple reruns</t>
  </si>
  <si>
    <t>Use new result. new result within method precision based on multiple reruns.</t>
  </si>
  <si>
    <t>sample was warm when received</t>
  </si>
  <si>
    <t>sample was warm when receivedbelow the reporting level but at or above the detection level</t>
  </si>
  <si>
    <t>see result comment</t>
  </si>
  <si>
    <t>Failed qualitative identification acceptance criteria</t>
  </si>
  <si>
    <t>The qualifier ratio did not meet the method's acceptance criteria for qualitative identification</t>
  </si>
  <si>
    <t>The quantifier to qualifier retention time deviation did not meet the method's acceptance criteria for qualitative identification</t>
  </si>
  <si>
    <t>Method Code reloaded per NWQL Rapi-Note 15-002 Report level code updated Oct., Nov. 2015. Reference: NWQL TM 2015.02 (RLC: IRL =&gt; DLDQC)</t>
  </si>
  <si>
    <t>The signal to noise ratio did not meet the method's acceptance criteria for qualitative identification</t>
  </si>
  <si>
    <t>Initial result and rerun result within acceptable precision. QC verified. Report level code updated Oct., Nov. 2015. Reference: NWQL TM 2015.02 (RLC: LT-MDL =&gt; DLDQC)</t>
  </si>
  <si>
    <t>The associated laboratory reagent spike did not meet the method's data quality or variability acceptance criteria</t>
  </si>
  <si>
    <t>The Q value did not meet the method's acceptance criteria for qualitative identification</t>
  </si>
  <si>
    <t>The initial calibration did not meet the method's data quality or variability acceptance criteria</t>
  </si>
  <si>
    <t>The retention time did not meet the method's acceptance criteria for qualitative identification</t>
  </si>
  <si>
    <t>The internal standard did not meet the method's data quality or variability acceptance criteria</t>
  </si>
  <si>
    <t>Noise</t>
  </si>
  <si>
    <t>Sample sent to contract lab for F analysis by method SM 4500 F C.  Contract lab flagged result as analyzed longer than 30 days from collection.  See Rapi-Note 13-026</t>
  </si>
  <si>
    <t>Sample sent to contract lab for F analysis by method SM 4500 F C.  Contract lab flagged result as analyzed longer than 30 days from collection.  See Rapi-Note 13-025</t>
  </si>
  <si>
    <t>Instrument sensitivity changed requiring the report level be raised to the lowest enabled calibration standard</t>
  </si>
  <si>
    <t>no qual ion</t>
  </si>
  <si>
    <t>Ratio out of range</t>
  </si>
  <si>
    <t>Results for Acetochlor SA (68523) were incorrectly marked as --Do not send to NWIS-- for samples analyzed between October 2012 and May 2014 and are now being released.</t>
  </si>
  <si>
    <t>TPC out of range</t>
  </si>
  <si>
    <t>Failed qualitative identification acceptance criteria Instrument sensitivity had changed requiring the non-detect value to be raised to the lowest detected instrument detection level standard</t>
  </si>
  <si>
    <t>Set reagent blank had contamination near the level of the sample.  Blank censoring rules were applied.</t>
  </si>
  <si>
    <t>The third party calibration verification did not meet the method's data quality or variability acceptance criteria</t>
  </si>
  <si>
    <t>Initial calibration did not meet the method's data quality or variability acceptance criteria</t>
  </si>
  <si>
    <t>Instrument sensitivity changed requiring the report level be raised to the lowest enabled calibration standard.</t>
  </si>
  <si>
    <t>CCV out of range</t>
  </si>
  <si>
    <t>L-1390035 Received May 18, 2011</t>
  </si>
  <si>
    <t>Results changed due to reagent mix-up</t>
  </si>
  <si>
    <t>low-end cal curve accuracy out-of-spec</t>
  </si>
  <si>
    <t>Initial result and rerun result within acceptable precision. QC verified.</t>
  </si>
  <si>
    <t>highly variable compound</t>
  </si>
  <si>
    <t>Internal standard out of range</t>
  </si>
  <si>
    <t>no qual</t>
  </si>
  <si>
    <t>Sample miss pour.  Other analytes had WSC reruns.</t>
  </si>
  <si>
    <t>see result field commentinterference from sample matrix</t>
  </si>
  <si>
    <t>see result field commentsee result comment</t>
  </si>
  <si>
    <t>see result field commentvalue verified by rerun, same methodsee result comment</t>
  </si>
  <si>
    <t>value extrapolated at low end</t>
  </si>
  <si>
    <t>A-1040041 Attn: Teresa Kirschling: LIS-IP alkalinity/pH and conductance</t>
  </si>
  <si>
    <t>L-0340021 X = Improper sample container for WCA in amber btl</t>
  </si>
  <si>
    <t>L-0340022 X = Improper sample container for WCA in amber btl</t>
  </si>
  <si>
    <t>L-0340023 X = Improper sample container for WCA in amber btl</t>
  </si>
  <si>
    <t>L-0340024 X = Improper sample container for WCA in (FCC type) amber btl   X = Ice needs to be distributed on top of sample or evenly throughout not underneath</t>
  </si>
  <si>
    <t>value extrapolated at low endbelow the detection level</t>
  </si>
  <si>
    <t>value extrapolated at low endbelow the detection levelsee result comment</t>
  </si>
  <si>
    <t>The E remark code was added at the discretion of the analyst.</t>
  </si>
  <si>
    <t>The E remark code was added at the discretion of the analyst. The internal standard did not meet the method's data quality or variability acceptance criteria</t>
  </si>
  <si>
    <t>value extrapolated at low endbelow the reporting level but at or above the detection level</t>
  </si>
  <si>
    <t>value extrapolated at low endbelow the reporting level but at or above the detection levelsee result comment</t>
  </si>
  <si>
    <t>value extrapolated at low endvalue is highly variable by this methodbelow the detection level</t>
  </si>
  <si>
    <t>The parameter 62830 is a highly variable compound in schedule 14433. Too many qualifiers:  'c' could not be added. Unable to add Qualifier: c</t>
  </si>
  <si>
    <t>The parameter 68336 is a highly variable compound in schedule 9031. Too many qualifiers:  'c' could not be added. Unable to add Qualifier: c</t>
  </si>
  <si>
    <t>The parameter 61945 is a highly variable compound in schedule 14433. Too many qualifiers:  'c' could not be added. Unable to add Qualifier: c</t>
  </si>
  <si>
    <t>The parameter 63145 is a highly variable compound in schedule 14433. Too many qualifiers:  'c' could not be added. Unable to add Qualifier: c</t>
  </si>
  <si>
    <t>The E remark code was added at the discretion of the analyst and follows the new Data Qualifying Rules. The parameter 82680 is a highly variable compound in schedule 12033 Unable to add Qualifier: c</t>
  </si>
  <si>
    <t>The parameter 82680 is a highly variable compound in schedule 12033 Unable to add Qualifier: c</t>
  </si>
  <si>
    <t>value is highly variable by this methodbelow the detection levelsee result comment</t>
  </si>
  <si>
    <t>The parameter 62806 is a highly variable compound in schedule 14433.</t>
  </si>
  <si>
    <t>The parameter 62818 is a highly variable compound in schedule 14433.</t>
  </si>
  <si>
    <t>The E remark code was added at the discretion of the analyst. The parameter 62815 is a highly variable compound in schedule 14433.</t>
  </si>
  <si>
    <t>The parameter 68336 is a highly variable compound in schedule 9031.</t>
  </si>
  <si>
    <t>The parameter 82680 is a highly variable compound in schedule 12033</t>
  </si>
  <si>
    <t>The parameter 50300 is a highly variable compound in schedule 12060</t>
  </si>
  <si>
    <t>L-2220060 X = No time on FCC</t>
  </si>
  <si>
    <t>The E remark code was added at the discretion of the analyst and follows the new Data Qualifying Rules. The parameter 82680 is a highly variable compound in schedule 12033</t>
  </si>
  <si>
    <t>The parameter 61945 is a highly variable compound in schedule 14433.</t>
  </si>
  <si>
    <t>The parameter 62815 is a highly variable compound in schedule 14433.</t>
  </si>
  <si>
    <t>The parameter 62829 is a highly variable compound in schedule 14433.</t>
  </si>
  <si>
    <t>value is highly variable by this methodbelow the reporting level but at or above the detection levelsee result comment</t>
  </si>
  <si>
    <t>The parameter 68498 is a highly variable compound in schedule 9030.</t>
  </si>
  <si>
    <t>The E remark code was added at the discretion of the analyst. The parameter 62830 is a highly variable compound in schedule 14433.</t>
  </si>
  <si>
    <t>The E remark code was added at the discretion of the analyst. The parameter 68548 is a highly variable compound in schedule 9030. The third party calibration verification standard did not meet the method's data quality or variability acceptance criteria</t>
  </si>
  <si>
    <t>The E remark code was added at the discretion of the analyst. The parameter 68548 is a highly variable compound in schedule 9030 The third party calibration verification did not meet the method's data quality or variability acceptance criteria</t>
  </si>
  <si>
    <t>The parameter 62166 is a highly variable compound in schedule 12033</t>
  </si>
  <si>
    <t>The parameter 61944 is a highly variable compound in schedule 14433.</t>
  </si>
  <si>
    <t>value is highly variable by this methodsee result comment</t>
  </si>
  <si>
    <t>Instrument sensitivity has changed requiring the non-detect value be raised to the lowest enabled calibration standard The parameter 65067 is a highly variable compound in schedule 9030.</t>
  </si>
  <si>
    <t>The parameter 61679 is a highly variable compound in schedule 9030.</t>
  </si>
  <si>
    <t>The parameter 65093 is a highly variable compound in schedule 9030.</t>
  </si>
  <si>
    <t>The parameter 67609 is a highly variable compound in schedule 9030.</t>
  </si>
  <si>
    <t>The parameter 68236 is a highly variable compound in schedule 9030.</t>
  </si>
  <si>
    <t>The parameter 68508 is a highly variable compound in schedule 9030.</t>
  </si>
  <si>
    <t>The parameter 68536 is a highly variable compound in schedule 9030.</t>
  </si>
  <si>
    <t>The parameter 68545 is a highly variable compound in schedule 9030.</t>
  </si>
  <si>
    <t>The parameter 68551 is a highly variable compound in schedule 9031.</t>
  </si>
  <si>
    <t>The parameter 68560 is a highly variable compound in schedule 9031.</t>
  </si>
  <si>
    <t>The parameter 68571 is a highly variable compound in schedule 9031.</t>
  </si>
  <si>
    <t>The parameter 68611 is a highly variable compound in schedule 9030.</t>
  </si>
  <si>
    <t>The parameter 68638 is a highly variable compound in schedule 9030.</t>
  </si>
  <si>
    <t>The parameter 68654 is a highly variable compound in schedule 9030.</t>
  </si>
  <si>
    <t>The parameter 68655 is a highly variable compound in schedule 9030.</t>
  </si>
  <si>
    <t>The parameter 68871 is a highly variable compound in schedule 9031.</t>
  </si>
  <si>
    <t>Instrument sensitivity has changed requiring the non-detect value be raised to lowest detected instrument detection level standard The parameter 61679 is a highly variable compound in schedule 9030.</t>
  </si>
  <si>
    <t>Instrument sensitivity has changed requiring the non-detect value be raised to the lowest enabled calibration standard The parameter 68655 is a highly variable compound in schedule 9030.</t>
  </si>
  <si>
    <t>The parameter 68498 is a highly variable compound in schedule 9030. The qualifier ratio did not meet the method's acceptance criteria for qualitative identification</t>
  </si>
  <si>
    <t>The parameter 68548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</si>
  <si>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parameter 68536 is a highly variable compound in schedule 9030.</t>
  </si>
  <si>
    <t>Instrument sensitivity has changed requiring the non-detect value be raised to lowest detected instrument detection level standard The parameter 68548 is a highly variable compound in schedule 9030.</t>
  </si>
  <si>
    <t>Instrument sensitivity has changed requiring the non-detect value be raised to lowest detected instrument detection level standard The parameter 68655 is a highly variable compound in schedule 9030.</t>
  </si>
  <si>
    <t>The parameter 65067 is a highly variable compound in schedule 9030.</t>
  </si>
  <si>
    <t>The parameter 68602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</si>
  <si>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</si>
  <si>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68654 is a highly variable compound in schedule 9030.</t>
  </si>
  <si>
    <t>Instrument sensitivity has changed requiring the non-detect value be raised to the lowest enabled calibration standard The parameter 68871 is a highly variable compound in schedule 9031.</t>
  </si>
  <si>
    <t>Instrument sensitivity has changed requiring the non-detect value be raised to lowest detected instrument detection level standard The parameter 68571 is a highly variable compound in schedule 9031.</t>
  </si>
  <si>
    <t>The parameter 68498 is a highly variable compound in schedule 9030. The retention time did not meet the method's acceptance criteria for qualitative identification</t>
  </si>
  <si>
    <t>Instrument sensitivity has changed requiring the non-detect value be raised to lowest detected instrument detection level standard The parameter 68498 is a highly variable compound in schedule 9030.</t>
  </si>
  <si>
    <t>Instrument sensitivity has changed requiring the non-detect value be raised to the lowest enabled calibration standard The parameter 68560 is a highly variable compound in schedule 9031.</t>
  </si>
  <si>
    <t>Instrument sensitivity has changed requiring the non-detect value be raised to lowest detected instrument detection level standard The parameter 68656 is a highly variable compound in schedule 9030.</t>
  </si>
  <si>
    <t>Instrument sensitivity has changed requiring the non-detect value be raised to lowest detected instrument detection level standard The parameter 68685 is a highly variable compound in schedule 9031.</t>
  </si>
  <si>
    <t>The parameter 68240 is a highly variable compound in schedule 9030.</t>
  </si>
  <si>
    <t>The parameter 68522 is a highly variable compound in schedule 9031.</t>
  </si>
  <si>
    <t>The parameter 68523 is a highly variable compound in schedule 9031.</t>
  </si>
  <si>
    <t>The parameter 68527 is a highly variable compound in schedule 9031.</t>
  </si>
  <si>
    <t>The parameter 68569 is a highly variable compound in schedule 9031.</t>
  </si>
  <si>
    <t>The parameter 68577 is a highly variable compound in schedule 9031.</t>
  </si>
  <si>
    <t>The parameter 68624 is a highly variable compound in schedule 9030.</t>
  </si>
  <si>
    <t>The parameter 68646 is a highly variable compound in schedule 9030.</t>
  </si>
  <si>
    <t>The parameter 68650 is a highly variable compound in schedule 9031.</t>
  </si>
  <si>
    <t>Instrument sensitivity has changed requiring the non-detect value be raised to lowest detected instrument detection level standard The parameter 68871 is a highly variable compound in schedule 9031.</t>
  </si>
  <si>
    <t>Instrument sensitivity has changed requiring the non-detect value be raised to the lowest enabled calibration standard The parameter 68498 is a highly variable compound in schedule 9030.</t>
  </si>
  <si>
    <t>Result did not meet qualitative critieria.  Result updated to &lt;RL The E remark code was added at the discretion of the analyst. The parameter 68236 is a highly variable compound in schedule 9030. The third party calibration verification standard did not meet the method's data quality or variability</t>
  </si>
  <si>
    <t>Result did not meet qualitative criteria.  Result updated to &lt;RL The E remark code was added at the discretion of the analyst. The parameter 68236 is a highly variable compound in schedule 9030. The third party calibration verification standard did not meet the method's data quality or variability a</t>
  </si>
  <si>
    <t>Instrument sensitivity has changed requiring the non-detect value be raised to lowest detected instrument detection level standard The parameter 68551 is a highly variable compound in schedule 9031.</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</si>
  <si>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</si>
  <si>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68571 is a highly variable compound in schedule 9031.</t>
  </si>
  <si>
    <t>The parameter 34475 is a highly variable compound in schedule 14433.</t>
  </si>
  <si>
    <t>The parameter 39032 is a highly variable compound in schedule 14433.</t>
  </si>
  <si>
    <t>The parameter 39750 is a highly variable compound in schedule 14433.</t>
  </si>
  <si>
    <t>The parameter 61703 is a highly variable compound in schedule 14433.</t>
  </si>
  <si>
    <t>The parameter 61704 is a highly variable compound in schedule 14433.</t>
  </si>
  <si>
    <t>The parameter 61948 is a highly variable compound in schedule 14433.</t>
  </si>
  <si>
    <t>The parameter 62485 is a highly variable compound in schedule 14433.</t>
  </si>
  <si>
    <t>The parameter 62486 is a highly variable compound in schedule 14433.</t>
  </si>
  <si>
    <t>The parameter 62809 is a highly variable compound in schedule 14433.</t>
  </si>
  <si>
    <t>The parameter 62810 is a highly variable compound in schedule 14433.</t>
  </si>
  <si>
    <t>The parameter 62813 is a highly variable compound in schedule 14433.</t>
  </si>
  <si>
    <t>The parameter 62819 is a highly variable compound in schedule 14433.</t>
  </si>
  <si>
    <t>The parameter 63145 is a highly variable compound in schedule 14433.</t>
  </si>
  <si>
    <t>The parameter 63147 is a highly variable compound in schedule 14433.</t>
  </si>
  <si>
    <t>The parameter 64539 is a highly variable compound in schedule 14434.</t>
  </si>
  <si>
    <t>The parameter 64543 is a highly variable compound in schedule 14434.</t>
  </si>
  <si>
    <t>The parameter 67305 is a highly variable compound in schedule 14434.</t>
  </si>
  <si>
    <t>The parameter 77223 is a highly variable compound in schedule 14433.</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</si>
  <si>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</si>
  <si>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61679 is a highly variable compound in schedule 9030.</t>
  </si>
  <si>
    <t>Instrument sensitivity has changed requiring the non-detect value be raised to the lowest enabled calibration standard The parameter 68240 is a highly variable compound in schedule 9030.</t>
  </si>
  <si>
    <t>The parameter 68641 is a highly variable compound in schedule 9031.</t>
  </si>
  <si>
    <t>The parameter 68656 is a highly variable compound in schedule 9030.</t>
  </si>
  <si>
    <t>The parameter 68685 is a highly variable compound in schedule 9031.</t>
  </si>
  <si>
    <t>Instrument sensitivity has changed requiring the non-detect value be raised to lowest detected instrument detection level standard The parameter 68641 is a highly variable compound in schedule 9031.</t>
  </si>
  <si>
    <t>Instrument sensitivity has changed requiring the non-detect value be raised to lowest detected instrument detection level standard The parameter 68653 is a highly variable compound in schedule 9031.</t>
  </si>
  <si>
    <t>Interference The parameter 68571 is a highly variable compound in schedule 9031.</t>
  </si>
  <si>
    <t>Instrument sensitivity has changed requiring the non-detect value be raised to lowest detected instrument detection level standard The parameter 67487 is a highly variable compound in schedule 12440.</t>
  </si>
  <si>
    <t>Instrument sensitivity has changed requiring the non-detect value be raised to lowest detected instrument detection level standard The parameter 67521 is a highly variable compound in schedule 12440.</t>
  </si>
  <si>
    <t>Instrument sensitivity has changed requiring the non-detect value be raised to lowest detected instrument detection level standard The parameter 67999 is a highly variable compound in schedule 12440.</t>
  </si>
  <si>
    <t>Instrument sensitivity has changed requiring the non-detect value be raised to lowest detected instrument detection level standard The parameter 68015 is a highly variable compound in schedule 12440.</t>
  </si>
  <si>
    <t>The parameter 67442 is a highly variable compound in schedule 12440.</t>
  </si>
  <si>
    <t>The parameter 67448 is a highly variable compound in schedule 12440.</t>
  </si>
  <si>
    <t>The parameter 67450 is a highly variable compound in schedule 12440.</t>
  </si>
  <si>
    <t>The parameter 67451 is a highly variable compound in schedule 12440.</t>
  </si>
  <si>
    <t>The parameter 67452 is a highly variable compound in schedule 12440.</t>
  </si>
  <si>
    <t>The parameter 67479 is a highly variable compound in schedule 12440.</t>
  </si>
  <si>
    <t>The parameter 67504 is a highly variable compound in schedule 12440.</t>
  </si>
  <si>
    <t>The parameter 67507 is a highly variable compound in schedule 12440.</t>
  </si>
  <si>
    <t>The parameter 67508 is a highly variable compound in schedule 12440.</t>
  </si>
  <si>
    <t>The parameter 67515 is a highly variable compound in schedule 12440.</t>
  </si>
  <si>
    <t>The parameter 67522 is a highly variable compound in schedule 12440.</t>
  </si>
  <si>
    <t>The parameter 67524 is a highly variable compound in schedule 12440.</t>
  </si>
  <si>
    <t>The parameter 67525 is a highly variable compound in schedule 12440.</t>
  </si>
  <si>
    <t>The parameter 67527 is a highly variable compound in schedule 12440.</t>
  </si>
  <si>
    <t>The parameter 67528 is a highly variable compound in schedule 12440.</t>
  </si>
  <si>
    <t>The parameter 67530 is a highly variable compound in schedule 12440.</t>
  </si>
  <si>
    <t>The parameter 67532 is a highly variable compound in schedule 12440.</t>
  </si>
  <si>
    <t>The parameter 67997 is a highly variable compound in schedule 12440.</t>
  </si>
  <si>
    <t>The parameter 68000 is a highly variable compound in schedule 12440.</t>
  </si>
  <si>
    <t>The parameter 68007 is a highly variable compound in schedule 12440.</t>
  </si>
  <si>
    <t>The parameter 68240 is a highly variable compound in schedule 9030</t>
  </si>
  <si>
    <t>The parameter 64539 is a highly variable compound in schedule 14434</t>
  </si>
  <si>
    <t>The parameter 64543 is a highly variable compound in schedule 14434</t>
  </si>
  <si>
    <t>Instrument sensitivity has changed requiring the non-detect value be raised to lowest detected instrument detection level standard The parameter 68560 is a highly variable compound in schedule 9031.</t>
  </si>
  <si>
    <t>Instrument sensitivity has changed requiring the non-detect value be raised to lowest detected instrument detection level standard The parameter 68638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</si>
  <si>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</si>
  <si>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68871 is a highly variable compound in schedule 9031</t>
  </si>
  <si>
    <t>The parameter 68551 is a highly variable compound in schedule 9031</t>
  </si>
  <si>
    <t>The parameter 68560 is a highly variable compound in schedule 9031</t>
  </si>
  <si>
    <t>The parameter 68571 is a highly variable compound in schedule 9031</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</si>
  <si>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</si>
  <si>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68545 is a highly variable compound in schedule 9030.</t>
  </si>
  <si>
    <t>The parameter 68548 is a highly variable compound in schedule 9030. The signal to noise ratio did not meet the method's acceptance criteria for qualitative identification</t>
  </si>
  <si>
    <t>Instrument sensitivity has changed requiring the non-detect value be raised to the lowest enabled calibration standard The parameter 68545 is a highly variable compound in schedule 9030.</t>
  </si>
  <si>
    <t>The parameter 68653 is a highly variable compound in schedule 9031.</t>
  </si>
  <si>
    <t>Interference The parameter 68656 is a highly variable compound in schedule 9030.</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</si>
  <si>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</si>
  <si>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68569 is a highly variable compound in schedule 9031.</t>
  </si>
  <si>
    <t>Instrument sensitivity has changed requiring the non-detect value be raised to lowest detected instrument detection level standard The parameter 68650 is a highly variable compound in schedule 9031.</t>
  </si>
  <si>
    <t>Instrument sensitivity has changed requiring the non-detect value be raised to the lowest enabled calibration standard The parameter 68523 is a highly variable compound in schedule 9031.</t>
  </si>
  <si>
    <t>The parameter 68498 is a highly variable compound in schedule 9030. The relative retention time did not meet the method's acceptance criteria for qualitative identification</t>
  </si>
  <si>
    <t>Instrument sensitivity has changed requiring the non-detect value be raised to lowest detected instrument detection level standard The parameter 68336 is a highly variable compound in schedule 9031.</t>
  </si>
  <si>
    <t>Instrument sensitivity has changed requiring the non-detect value be raised to lowest detected instrument detection level standard The parameter 68523 is a highly variable compound in schedule 9031.</t>
  </si>
  <si>
    <t>Instrument sensitivity has changed requiring the non-detect value be raised to lowest detected instrument detection level standard The parameter 68536 is a highly variable compound in schedule 9030</t>
  </si>
  <si>
    <t>The parameter 61679 is a highly variable compound in schedule 9030</t>
  </si>
  <si>
    <t>The parameter 68545 is a highly variable compound in schedule 9030</t>
  </si>
  <si>
    <t>The parameter 68602 is a highly variable compound in schedule 9030</t>
  </si>
  <si>
    <t>The parameter 68508 is a highly variable compound in schedule 9030</t>
  </si>
  <si>
    <t>The parameter 68871 is a highly variable compound in schedule 9031</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</si>
  <si>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</si>
  <si>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68655 is a highly variable compound in schedule 9030</t>
  </si>
  <si>
    <t>The parameter 68654 is a highly variable compound in schedule 9030</t>
  </si>
  <si>
    <t>The parameter 65067 is a highly variable compound in schedule 9030</t>
  </si>
  <si>
    <t>The parameter 68236 is a highly variable compound in schedule 9030</t>
  </si>
  <si>
    <t>Instrument sensitivity has changed requiring the non-detect value be raised to lowest detected instrument detection level standard The parameter 68571 is a highly variable compound in schedule 9031</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</si>
  <si>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</si>
  <si>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</si>
  <si>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68654 is a highly variable compound in schedule 9030</t>
  </si>
  <si>
    <t>The parameter 67609 is a highly variable compound in schedule 9030</t>
  </si>
  <si>
    <t>The parameter 65093 is a highly variable compound in schedule 9030</t>
  </si>
  <si>
    <t>The parameter 68638 is a highly variable compound in schedule 9030</t>
  </si>
  <si>
    <t>Instrument sensitivity has changed requiring the non-detect value be raised to lowest detected instrument detection level standard The parameter 68871 is a highly variable compound in schedule 9031</t>
  </si>
  <si>
    <t>The parameter 68498 is a highly variable compound in schedule 9030 The qualifier ratio did not meet the method's acceptance criteria for qualitative identification</t>
  </si>
  <si>
    <t>The parameter 68655 is a highly variable compound in schedule 9030</t>
  </si>
  <si>
    <t>The parameter 68611 is a highly variable compound in schedule 9030</t>
  </si>
  <si>
    <t>Instrument sensitivity has changed requiring the non-detect value be raised to lowest detected instrument detection level standard The parameter 68498 is a highly variable compound in schedule 9030</t>
  </si>
  <si>
    <t>The parameter 68571 is a highly variable compound in schedule 9031 The parameter 68571LCM60 is a highly variable compound in lab code 9031</t>
  </si>
  <si>
    <t>The parameter 68536 is a highly variable compound in schedule 9030</t>
  </si>
  <si>
    <t>The parameter 68498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</si>
  <si>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</si>
  <si>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68638 is a highly variable compound in schedule 9030</t>
  </si>
  <si>
    <t>The parameter 68548 is a highly variable compound in schedule 9030</t>
  </si>
  <si>
    <t>Instrument sensitivity has changed requiring the non-detect value be raised to the lowest enabled calibration standard The parameter 68655 is a highly variable compound in schedule 9030</t>
  </si>
  <si>
    <t>Failed qualitative identification acceptance criteria The parameter 68571 is a highly variable compound in schedule 9031</t>
  </si>
  <si>
    <t>The associated laboratory reagent spike did not meet the method's data quality or variability acceptance criteria The parameter 68548 is a highly variable compound in schedule 9030</t>
  </si>
  <si>
    <t>Instrument sensitivity has changed requiring the non-detect value be raised to lowest detected instrument detection level standard The parameter 61679 is a highly variable compound in schedule 9030</t>
  </si>
  <si>
    <t>Failed qualitative identification acceptance criteria The parameter 68548 is a highly variable compound in schedule 9030</t>
  </si>
  <si>
    <t>Instrument sensitivity has changed requiring the non-detect value be raised to the lowest enabled calibration standard The parameter 68611 is a highly variable compound in schedule 9030</t>
  </si>
  <si>
    <t>Instrument sensitivity changed requiring the report level be raised to the lowest enabled calibration standard The parameter 68655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</si>
  <si>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</si>
  <si>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</si>
  <si>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68508 is a highly variable compound in schedule 9030.</t>
  </si>
  <si>
    <t>Instrument sensitivity has changed requiring the non-detect value be raised to the lowest enabled calibration standard The parameter 68611 is a highly variable compound in schedule 9030.</t>
  </si>
  <si>
    <t>The parameter 68548 is a highly variable compound in schedule 9030. The third party calibration verification did not meet the method's data quality or variability acceptance criteria</t>
  </si>
  <si>
    <t>Instrument sensitivity has changed requiring the non-detect value be raised to the lowest enabled calibration standard The parameter 65067 is a highly variable compound in schedule 9030</t>
  </si>
  <si>
    <t>Instrument sensitivity has changed requiring the non-detect value be raised to lowest detected instrument detection level standard The parameter 68508 is a highly variable compound in schedule 9030</t>
  </si>
  <si>
    <t>Interference The parameter 68498 is a highly variable compound in schedule 9030</t>
  </si>
  <si>
    <t>The parameter 68548 is a highly variable compound in schedule 9030. The quantifier to qualifier retention time deviation did not meet the method's acceptance criteria for qualitative identification</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</si>
  <si>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</si>
  <si>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</si>
  <si>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68548 is a highly variable compound in schedule 9030</t>
  </si>
  <si>
    <t>A bracketing continuing calibration verification sample did not meet the method's data quality or variability acceptance criteria The parameter 68871 is a highly variable compound in schedule 9031</t>
  </si>
  <si>
    <t>Instrument sensitivity changed requiring the report level be raised to the lowest enabled calibration standard The parameter 68638 is a highly variable compound in schedule 9030</t>
  </si>
  <si>
    <t>The initial calibration did not meet the method's data quality or variability acceptance criteria The parameter 68498 is a highly variable compound in schedule 9030.</t>
  </si>
  <si>
    <t>The parameter 04040 is a highly variable compound in schedule 12033</t>
  </si>
  <si>
    <t>The parameter 61586 is a highly variable compound in schedule 12033</t>
  </si>
  <si>
    <t>The parameter 61606 is a highly variable compound in schedule 12033</t>
  </si>
  <si>
    <t>The parameter 61610 is a highly variable compound in schedule 12033</t>
  </si>
  <si>
    <t>The parameter 82686 is a highly variable compound in schedule 12033</t>
  </si>
  <si>
    <t>The parameter 61644 is a highly variable compound in schedule 12033</t>
  </si>
  <si>
    <t>The parameter 61666 is a highly variable compound in schedule 12033</t>
  </si>
  <si>
    <t>The parameter 61668 is a highly variable compound in schedule 12033</t>
  </si>
  <si>
    <t>The parameter 79847 is a highly variable compound in schedule 12033</t>
  </si>
  <si>
    <t>The parameter 49305 is a highly variable compound in schedule 12060</t>
  </si>
  <si>
    <t>The parameter 49314 is a highly variable compound in schedule 12060</t>
  </si>
  <si>
    <t>The parameter 50299 is a highly variable compound in schedule 12060</t>
  </si>
  <si>
    <t>The parameter 50364 is a highly variable compound in schedule 12060</t>
  </si>
  <si>
    <t>The parameter 50470 is a highly variable compound in schedule 12060</t>
  </si>
  <si>
    <t>The parameter 61595 is a highly variable compound in schedule 12033</t>
  </si>
  <si>
    <t>The parameter 38454 is a highly variable compound in schedule 12033</t>
  </si>
  <si>
    <t>The parameter 61633 is a highly variable compound in schedule 12033</t>
  </si>
  <si>
    <t>The parameter 61636 is a highly variable compound in schedule 12033</t>
  </si>
  <si>
    <t>The parameter 62169 is a highly variable compound in schedule 12033</t>
  </si>
  <si>
    <t>The parameter 38775 is a highly variable compound in schedule 12033</t>
  </si>
  <si>
    <t>The parameter 49295 is a highly variable compound in schedule 12033</t>
  </si>
  <si>
    <t>The parameter 61585 is a highly variable compound in schedule 12033</t>
  </si>
  <si>
    <t>The parameter 61593 is a highly variable compound in schedule 12033</t>
  </si>
  <si>
    <t>The parameter 61620 is a highly variable compound in schedule 12033</t>
  </si>
  <si>
    <t>The parameter 61625 is a highly variable compound in schedule 12033</t>
  </si>
  <si>
    <t>The parameter 61635 is a highly variable compound in schedule 12033</t>
  </si>
  <si>
    <t>The parameter 61646 is a highly variable compound in schedule 12033</t>
  </si>
  <si>
    <t>The parameter 61664 is a highly variable compound in schedule 12033</t>
  </si>
  <si>
    <t>The parameter 79846 is a highly variable compound in schedule 12033</t>
  </si>
  <si>
    <t>The parameter 82662 is a highly variable compound in schedule 12033</t>
  </si>
  <si>
    <t>The parameter 82674 is a highly variable compound in schedule 12033</t>
  </si>
  <si>
    <t>The parameter 82677 is a highly variable compound in schedule 12033</t>
  </si>
  <si>
    <t>The parameter 61601 is a highly variable compound in schedule 12033</t>
  </si>
  <si>
    <t>The parameter 38866 is a highly variable compound in schedule 12060</t>
  </si>
  <si>
    <t>The parameter 49291 is a highly variable compound in schedule 12060</t>
  </si>
  <si>
    <t>The parameter 49296 is a highly variable compound in schedule 12060</t>
  </si>
  <si>
    <t>The parameter 49297 is a highly variable compound in schedule 12060</t>
  </si>
  <si>
    <t>The parameter 49311 is a highly variable compound in schedule 12060</t>
  </si>
  <si>
    <t>The parameter 49312 is a highly variable compound in schedule 12060</t>
  </si>
  <si>
    <t>The parameter 50306 is a highly variable compound in schedule 12060</t>
  </si>
  <si>
    <t>The parameter 50337 is a highly variable compound in schedule 12060</t>
  </si>
  <si>
    <t>The parameter 50356 is a highly variable compound in schedule 12060</t>
  </si>
  <si>
    <t>The parameter 61693 is a highly variable compound in schedule 12060</t>
  </si>
  <si>
    <t>The parameter 61694 is a highly variable compound in schedule 12060</t>
  </si>
  <si>
    <t>The parameter 61695 is a highly variable compound in schedule 12060</t>
  </si>
  <si>
    <t>The parameter 61697 is a highly variable compound in schedule 12060</t>
  </si>
  <si>
    <t>The parameter 61601 is a highly variable compound in schedule 12033 Value reloaded per NWQL Rapi-Note 11-018</t>
  </si>
  <si>
    <t>L-1290195 User code changed from CO1 to UT per Battaglin,paa,7/3/14</t>
  </si>
  <si>
    <t>value verified by rerun, same method</t>
  </si>
  <si>
    <t>value verified by rerun, same methodsample was diluted</t>
  </si>
  <si>
    <t>value verified by rerun, same methodsample was dilutedsee result comment</t>
  </si>
  <si>
    <t>Use new result. New result within method precision based on multiple reruns. Report level code updated Oct., Nov. 2015. Reference: NWQL TM 2015.02 (RLC: LT-MDL =&gt; DLDQC)</t>
  </si>
  <si>
    <t>value verified by rerun, same methodsee result comment</t>
  </si>
  <si>
    <t>holding time exceeded</t>
  </si>
  <si>
    <t>holding time exceededbelow the reporting level but at or above the detection level</t>
  </si>
  <si>
    <t>improper preservationvalue extrapolated at low endsee result comment</t>
  </si>
  <si>
    <t>insufficient sample received</t>
  </si>
  <si>
    <t>result determined by alternate methodsee result comment</t>
  </si>
  <si>
    <t>The parameter 00608 was swapped from labcode 8438 to labcode 3116</t>
  </si>
  <si>
    <t>sample was dilutedresult determined by alternate methodsee result comment</t>
  </si>
  <si>
    <t>The parameter 01020 was swapped from labcode 2504 to labcode 2110</t>
  </si>
  <si>
    <t>value extrapolated at low endsample was diluted</t>
  </si>
  <si>
    <t>value extrapolated at low endsee result comment</t>
  </si>
  <si>
    <t>value extrapolated at low endvalue is highly variable by this methodbelow the reporting level but at or above the detection level</t>
  </si>
  <si>
    <t>The E remark code was added at the discretion of the analyst and follows the new Data Qualifying Rules. The parameter 61633 is a highly variable compound in schedule 12033 Unable to add Qualifier: c</t>
  </si>
  <si>
    <t>value extrapolated at low endvalue is highly variable by this methodsee result comment</t>
  </si>
  <si>
    <t>`</t>
  </si>
  <si>
    <t>~50 cattle around sampling site</t>
  </si>
  <si>
    <t>~50% of underwater rock surface covered in algae. Air temp 78F</t>
  </si>
  <si>
    <t>1 pool ~30ft, no flow</t>
  </si>
  <si>
    <t>1 pool ~75ft, no flow</t>
  </si>
  <si>
    <t>10154200Â USGS</t>
  </si>
  <si>
    <t>3'' ice shore to shore</t>
  </si>
  <si>
    <t>MM-40897A</t>
  </si>
  <si>
    <t>MM-40888A</t>
  </si>
  <si>
    <t>MM-40898A</t>
  </si>
  <si>
    <t>MM-40899A</t>
  </si>
  <si>
    <t>MM-40900A</t>
  </si>
  <si>
    <t>MM-40889A</t>
  </si>
  <si>
    <t>A-0820028 Only 1 RU bottle submitted for schedules 2710 and 2750</t>
  </si>
  <si>
    <t>MM-42382A</t>
  </si>
  <si>
    <t>A-1200077 Attn: Teresa Kirschling: LIS-IP alkalinity/pH and conductance</t>
  </si>
  <si>
    <t>MM-42383A</t>
  </si>
  <si>
    <t>MM-42376A</t>
  </si>
  <si>
    <t>MM-42378A</t>
  </si>
  <si>
    <t>MM-42386A</t>
  </si>
  <si>
    <t>MM-40034A</t>
  </si>
  <si>
    <t>MM-40035A</t>
  </si>
  <si>
    <t>MM-40025A</t>
  </si>
  <si>
    <t>MM-40026A</t>
  </si>
  <si>
    <t>MM-40036A</t>
  </si>
  <si>
    <t>MM-40037A</t>
  </si>
  <si>
    <t>MM-40893A</t>
  </si>
  <si>
    <t>MM-40894A</t>
  </si>
  <si>
    <t>MM-40886A</t>
  </si>
  <si>
    <t>MM-40895A</t>
  </si>
  <si>
    <t>MM-40887A</t>
  </si>
  <si>
    <t>MM-40896A</t>
  </si>
  <si>
    <t>Above thermocline.</t>
  </si>
  <si>
    <t>Abundance of algae present in stream. No discharge measurement taken due to low flow conditions.</t>
  </si>
  <si>
    <t>Air Temp 58F</t>
  </si>
  <si>
    <t>air temp 60F</t>
  </si>
  <si>
    <t>Air Temp 65F</t>
  </si>
  <si>
    <t>air temp 73F, similar flow to last visit</t>
  </si>
  <si>
    <t>air temp 76F</t>
  </si>
  <si>
    <t>air temp 82F</t>
  </si>
  <si>
    <t>air temp 84F</t>
  </si>
  <si>
    <t>air temp 88F</t>
  </si>
  <si>
    <t>air temp 95F</t>
  </si>
  <si>
    <t>algal clumps along bottom</t>
  </si>
  <si>
    <t>Approx UDMHUSGSFLOW + SFFLOW Flow values calculated from gage references.</t>
  </si>
  <si>
    <t>area trampled by cows; lots of cow pies. Little spots of sheen on water</t>
  </si>
  <si>
    <t>at dripping spring, same spot as July.  Big storm a week ago</t>
  </si>
  <si>
    <t>attention conductity greater than 2500</t>
  </si>
  <si>
    <t>Backed up pooled water at water quality sample site. Water slightly cloudy with scum on top. Floods in last month caused geomorphic change in flow measurement area. Timed capture in constant gradient narrow channel near former falls flow site. Short capture times and loss decrease flow measurement accuracy.</t>
  </si>
  <si>
    <t>barely flowing</t>
  </si>
  <si>
    <t>barely flowing, sample from a bit further downstream</t>
  </si>
  <si>
    <t>below sample site is a road crossing (sand)</t>
  </si>
  <si>
    <t>big storm 1 week ago</t>
  </si>
  <si>
    <t>Bottom</t>
  </si>
  <si>
    <t>Bottom.</t>
  </si>
  <si>
    <t>Bright green clumps of algae at surface &amp; subsurface</t>
  </si>
  <si>
    <t>Calibration check on DO was not performed by field crew</t>
  </si>
  <si>
    <t>Calibration check perfomed at site.  Low DO value confirmed.</t>
  </si>
  <si>
    <t>Calibration check perfomed at site; low DO value confirmed</t>
  </si>
  <si>
    <t>Calibration check performed in field; low DO value confirmed</t>
  </si>
  <si>
    <t>Calibration check performed in the field; low DO value confirmed</t>
  </si>
  <si>
    <t>Calibration check performed on DO; high value confirmed</t>
  </si>
  <si>
    <t>Calibration check performed; low DO value confirmed</t>
  </si>
  <si>
    <t>Cattle in area</t>
  </si>
  <si>
    <t>Cattle in proximity, algal mat (tan color) present.</t>
  </si>
  <si>
    <t>Cattle Trampling Indicators.</t>
  </si>
  <si>
    <t>cave pool</t>
  </si>
  <si>
    <t>cave spring</t>
  </si>
  <si>
    <t>Chlorine residual not collected</t>
  </si>
  <si>
    <t>Collected PPCP samples (ChemTech-Ford)</t>
  </si>
  <si>
    <t>Colo at Potash gage minus 16 hours plus Green at MB gage minus 17 hours. Temperature only. Other field parameters not routinely measured for this site.</t>
  </si>
  <si>
    <t>Colorado at Potash gage</t>
  </si>
  <si>
    <t>Colorado at Potash gage minus 15 hours</t>
  </si>
  <si>
    <t>Colorado at Potash gage minus 15 hours. Temperature only. Other field parameters not routinely measured for this site.</t>
  </si>
  <si>
    <t>Colorado at Potash gage. Temperature only. Other field parameters not routinely measured for this site.</t>
  </si>
  <si>
    <t>Colorado R at Potash gage</t>
  </si>
  <si>
    <t>Concuctivity greater than 2500</t>
  </si>
  <si>
    <t>Conductivity Probe malfunction</t>
  </si>
  <si>
    <t>Contaminated pH buffer so no pH calibration on-site but daily calibration was performed and checked at next site.</t>
  </si>
  <si>
    <t>Cool spring day, wind increasing and some clouds</t>
  </si>
  <si>
    <t>Could not measure flow due to heavy ice</t>
  </si>
  <si>
    <t>Could not measure flow due to ice</t>
  </si>
  <si>
    <t>Could not measure flow with Q-boat due to very fast water.</t>
  </si>
  <si>
    <t>could not recalibrate for pH b/c not enough pH standard</t>
  </si>
  <si>
    <t>cow tracks in and around stream high flow two days ago</t>
  </si>
  <si>
    <t>cows in the sampling area</t>
  </si>
  <si>
    <t>Creek iced over, cut hole to get sample</t>
  </si>
  <si>
    <t>Crew did not do a calibration check in the field to confirm low DO value</t>
  </si>
  <si>
    <t>CUWCD DC Calc Flow</t>
  </si>
  <si>
    <t>CUWCD DMSCFLOW</t>
  </si>
  <si>
    <t>011918-flow reading corrected.</t>
  </si>
  <si>
    <t>CUWCD Gauge</t>
  </si>
  <si>
    <t>CUWCD HCFLOW</t>
  </si>
  <si>
    <t>CUWCD HPFLOW</t>
  </si>
  <si>
    <t>CUWCD JDCALC</t>
  </si>
  <si>
    <t>CUWCD LMFLOW</t>
  </si>
  <si>
    <t>CUWCD MDFLOW</t>
  </si>
  <si>
    <t>CUWCD ODDFLOW</t>
  </si>
  <si>
    <t>CUWCD PDFLOW</t>
  </si>
  <si>
    <t>CUWCD SHFLOW</t>
  </si>
  <si>
    <t>CUWCD SXSTREAMFLOW</t>
  </si>
  <si>
    <t>CUWCD UDMHUSGSFLOW</t>
  </si>
  <si>
    <t>CUWCD UMFLOW</t>
  </si>
  <si>
    <t>decent flow, very murky/brown</t>
  </si>
  <si>
    <t>deer scat next to creek</t>
  </si>
  <si>
    <t>Did Not Measure</t>
  </si>
  <si>
    <t>Dissolved oxygen readings verified in raw file and supported by calibration record; recalibration not performed.</t>
  </si>
  <si>
    <t>DO not measured due to equipment malfunction</t>
  </si>
  <si>
    <t>DO not measured due to equipment malfunction. Gage?</t>
  </si>
  <si>
    <t>DO probe field checked to confirm low DO readings</t>
  </si>
  <si>
    <t>DO probe recalibrated to confirm low DO readings</t>
  </si>
  <si>
    <t>DO probe recalibrated; low value confirmed</t>
  </si>
  <si>
    <t>DO probe recalibrated; low value confirmed. I-Utah gage</t>
  </si>
  <si>
    <t>DO recalibrated onsite to verify reading.</t>
  </si>
  <si>
    <t>Dry</t>
  </si>
  <si>
    <t>Dry no flow</t>
  </si>
  <si>
    <t>Dry; no flow. No field or lab data.</t>
  </si>
  <si>
    <t>Elk Droppings in sample area</t>
  </si>
  <si>
    <t>Equipment failure with Q-boat; could not measure flow</t>
  </si>
  <si>
    <t>Equipment malfunction. No field readings or profile data</t>
  </si>
  <si>
    <t>Equipment malfunction; too swift to measure flow</t>
  </si>
  <si>
    <t>evidence of cows. ATV trail cuts right above sampling site</t>
  </si>
  <si>
    <t>evidence of cows. Road crosses one channel upstream; strong sheen &amp; surface goo.  Water brown colored</t>
  </si>
  <si>
    <t>Evidence of spring runoff</t>
  </si>
  <si>
    <t>Evidence of spring runoff. Too swift to measure flow</t>
  </si>
  <si>
    <t>Evidence of spring runoff; high turbidity</t>
  </si>
  <si>
    <t>Evidence of spring runoff; highly turbid</t>
  </si>
  <si>
    <t>Excessive trash on site. Plastic, Spray-paint cans</t>
  </si>
  <si>
    <t>Field crew did not perform a calibration check to confirm low DO value</t>
  </si>
  <si>
    <t>Field parameters missing for this site.</t>
  </si>
  <si>
    <t>Field parameters not collected for this project</t>
  </si>
  <si>
    <t>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</si>
  <si>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Filamentous algae present</t>
  </si>
  <si>
    <t>First run adjusting pH calibration fluid values for temperature of standards</t>
  </si>
  <si>
    <t>First run adjusting pH calibration fluid values for temperature of standards. Water still somewhat sediment rich and stream somewhat high from flood flow 3 days ago</t>
  </si>
  <si>
    <t>Fish Present Trout</t>
  </si>
  <si>
    <t>flow a bit higher than last visit</t>
  </si>
  <si>
    <t>Flow and DO readings not collected.</t>
  </si>
  <si>
    <t>Flow and E. coli only</t>
  </si>
  <si>
    <t>Flow and E. coli only - no field parameters</t>
  </si>
  <si>
    <t>flow approx 2x higher than last visit.  Air temp 68F</t>
  </si>
  <si>
    <t>Flow could not be measured due to equipment malfunction</t>
  </si>
  <si>
    <t>Flow could not be measured due to shore ice</t>
  </si>
  <si>
    <t>Flow estimated-due to ice</t>
  </si>
  <si>
    <t>Flow estimated-due to ice (thick anchor ice)</t>
  </si>
  <si>
    <t>Flow estimated-equipment malfunction</t>
  </si>
  <si>
    <t>Flow estimated-no reason provided.</t>
  </si>
  <si>
    <t>Flow estimated-no reason provided. Sample collected approx. 0.25 mi upstream of normal location due to fallen trees affecting accessibilty.</t>
  </si>
  <si>
    <t>Flow estimated-tiny trickle</t>
  </si>
  <si>
    <t>Flow estimated-too shallow to measure</t>
  </si>
  <si>
    <t>Flow estimated-too shallow to measure.</t>
  </si>
  <si>
    <t>Flow estimated-too shallow to measure. Visual estimate of flow performed by sampler.</t>
  </si>
  <si>
    <t>Flow estimated-too shallow/too little water to measure.</t>
  </si>
  <si>
    <t>Flow estimated-unable to carry flow meter to remote site. Visual estimate of flow performed by sampler.</t>
  </si>
  <si>
    <t>Flow estimated-using avg depth X width X one-point velocity reading with mechanical current meter.</t>
  </si>
  <si>
    <t>Flow estimated - due to ice and shallow depths.</t>
  </si>
  <si>
    <t>Flow estimated at &lt; 0.25 CFS; too shallow to measure. Cattle present during sampling.</t>
  </si>
  <si>
    <t>Flow estimated due to anchor ice in stream bed</t>
  </si>
  <si>
    <t>Flow estimated due to ice</t>
  </si>
  <si>
    <t>Flow estimated from gage reference ( Cisco gage minus 15 hours). Duplicate and field blank sets also taken. DO calibrated in office on 11/03, pH and SpC calibrated at site.</t>
  </si>
  <si>
    <t>Flow estimated from gage reference (Cisco gage minus 15 hours).   pH, SC, and DO readings not collected-no reason provided.</t>
  </si>
  <si>
    <t>Flow estimated from gage reference (Cisco gage minus 30 hours).   pH, SC, and DO readings not collected-no reason provided.</t>
  </si>
  <si>
    <t>Flow estimated from gage reference (Cisco gage minus 35 hrs plus Mineral Bottom gage minus 21 hours).   pH, SC, and DO readings not collected-no reason provided.</t>
  </si>
  <si>
    <t>Flow estimated from gage reference (Colorado at Cisco gage minus 30 hours).   pH, SC, and DO readings not collected-no reason provided.</t>
  </si>
  <si>
    <t>Flow estimated from gage reference (Mineral Bottom gage minus 16 hours).   pH, SC, and DO readings not collected-no reason provided.</t>
  </si>
  <si>
    <t>Flow estimated from staff plate reading and rating curve from gage.</t>
  </si>
  <si>
    <t>Flow estimated visually</t>
  </si>
  <si>
    <t>Flow estimated, tiny trickle</t>
  </si>
  <si>
    <t>Flow estimated, too shallow to measure.</t>
  </si>
  <si>
    <t>Flow estimated; flow meter malfunctioning</t>
  </si>
  <si>
    <t>Flow estimated; low flow and shallow</t>
  </si>
  <si>
    <t>Flow estimated; shallow stream</t>
  </si>
  <si>
    <t>Flow extrememly low, barely discernable</t>
  </si>
  <si>
    <t>flow increase since last visit</t>
  </si>
  <si>
    <t>flow is a trickle; water in stream at least 100 ft</t>
  </si>
  <si>
    <t>Flow measured by sampler.  Site also gaged by USU (http://littlebearriver.usu.edu, USU SiteCode: USU-LBR-Mendon, USU SiteName: Little Bear River at Mendon, contact Jeff Horsburgh at jeff.horsburgh@usu.edu).</t>
  </si>
  <si>
    <t>Flow measured by sampler.  Site also gaged by USU (http://littlebearriver.usu.edu/sites/individualsite.aspx?SiteID=10, USU SiteCode:  USU-LBR-Wellsville, USU SiteName:  Little Bear River near Wellsville, Utah).</t>
  </si>
  <si>
    <t>Flow measured by sampler.  Site also gaged by USU.</t>
  </si>
  <si>
    <t>Flow measurement NA. No reason provided</t>
  </si>
  <si>
    <t>Flow measurments not recorded by cooperator.</t>
  </si>
  <si>
    <t>Flow not collected-no reason provided.</t>
  </si>
  <si>
    <t>Flow not collected-site gaged by BOR (Gaged below Soldier Creek Dam).  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</si>
  <si>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Flow not collected-Site gaged by Sevier River Water Users (SRWU Gage: Otter Creek Reservoir Outlet Flow).</t>
  </si>
  <si>
    <t>Flow not collected-Site gaged by Sevier River Water Users (SRWU Gage: Sevier River above Clear Creek).</t>
  </si>
  <si>
    <t>Flow not collected-Site gaged by Sevier River Water Users (SRWU Gage: Sevier River at Vermillion/Vermillion Canal - River Flow at Dam).</t>
  </si>
  <si>
    <t>Flow not collected-Site gaged by USGS (gage #10174500).</t>
  </si>
  <si>
    <t>Flow not collected-Site gaged by USGS (gage #10183500).</t>
  </si>
  <si>
    <t>Flow not collected-Site gaged by USGS (gage #10189000).</t>
  </si>
  <si>
    <t>Flow not collected-Site gaged by USGS (gage #10194200). Active rotenone dosing and neutralization with potassium permagnate.</t>
  </si>
  <si>
    <t>Flow not collected-Site gaged by USGS (gage #10217000).</t>
  </si>
  <si>
    <t>Flow not collected-Site gaged by USGS (gage #10219000).</t>
  </si>
  <si>
    <t>Flow not collected-Site gaged by USGS (gage #10224000).</t>
  </si>
  <si>
    <t>Flow not collected-Site gaged by USGS (gage #10234500).</t>
  </si>
  <si>
    <t>Flow not collected-Site gaged by USGS (gage #10242000).</t>
  </si>
  <si>
    <t>Flow not estimated, no reason provided. Cooperator does not have DO meter.  "good flow"; pH 6.92 after 5 min</t>
  </si>
  <si>
    <t>Flow not measured</t>
  </si>
  <si>
    <t>Flow not measured - due to ice.</t>
  </si>
  <si>
    <t>Flow not measured - due to ice.  Gage information may be obtained from David Stevens of USU.</t>
  </si>
  <si>
    <t>Flow not measured - site gaged by CUWCD Duschesne Office - Knight Diversion as part of Starvation Operation Report. Daily avg for 9/4/2014 was 13 CFS. Salinity readings not recorded.</t>
  </si>
  <si>
    <t>Flow not measured - site gaged by Pacificorp (USGS Gage # 10118000 - only daily averages published).  Instantaneous gage reading was 28 CFS.</t>
  </si>
  <si>
    <t>Flow not measured - site gaged by Pacificorp (USGS Gage # 10118000 - only daily averages published).  Instantaneous gage reading was 597 CFS.</t>
  </si>
  <si>
    <t>Flow not measured - site gaged by Pacificorp (USGS Gage # 10118000 - only daily averages published).  Instantaneous gage reading was 816 CFS.</t>
  </si>
  <si>
    <t>Flow not measured - site gaged by Pacificorp (USGS Gage # 10118000 - only daily averages published).  Instantaneous gage reading was 847 CFS.</t>
  </si>
  <si>
    <t>Flow not measured - site gaged by Pacificorp (USGS Gage # 10118000 - only daily averages published).  Instantaneous gage reading was 858 CFS.</t>
  </si>
  <si>
    <t>Flow not measured - site gaged by Pacificorp (USGS Gage # 10118000 - only daily averages published).  Instantaneous gage reading was 885 CFS.</t>
  </si>
  <si>
    <t>Flow not measured - site gaged by Pacificorp (USGS Gage # 10118000 - only daily averages published).  Instantaneous gage reading was 926 CFS.</t>
  </si>
  <si>
    <t>Flow not measured - site gaged by USGS (gage #10011500).</t>
  </si>
  <si>
    <t>Flow not measured - site gaged by USGS (gage #10011500). Low pH, recalibrated in field; value confirmed.</t>
  </si>
  <si>
    <t>Flow not measured - site gaged by USGS (gage #10105900).</t>
  </si>
  <si>
    <t>Flow not measured - site gaged by USGS (gage #10109000).</t>
  </si>
  <si>
    <t>Flow not measured - site gaged by USGS (gage #10126000).</t>
  </si>
  <si>
    <t>Flow not measured - site gaged by USGS. Salinity readings not recorded.</t>
  </si>
  <si>
    <t>Flow not measured - site gaged by USU (http://littlebearriver.usu.edu, USU SiteCode: USU-LBR-Mendon, USU SiteName: Little Bear River at Mendon, contact Jeff Horsburgh at jeff.horsburgh@usu.edu).</t>
  </si>
  <si>
    <t>Flow not measured - site gaged by USU.</t>
  </si>
  <si>
    <t>Flow not measured - too deep and no bridge to measure from.</t>
  </si>
  <si>
    <t>Flow not measured - too deep.</t>
  </si>
  <si>
    <t>Flow not measured - too deep.  Unsafe to use q-boat on interstate bridge.</t>
  </si>
  <si>
    <t>Flow not measured - too swift and no good location for q-boat measurement.</t>
  </si>
  <si>
    <t>Flow not measured due to deep channel</t>
  </si>
  <si>
    <t>Flow not measured due to equipment malfunction</t>
  </si>
  <si>
    <t>Flow not measured due to ice</t>
  </si>
  <si>
    <t>Flow not measured due to time constraint</t>
  </si>
  <si>
    <t>flow not measured, flow meter malfunction</t>
  </si>
  <si>
    <t>Flow not measured, no reason provided</t>
  </si>
  <si>
    <t>Flow not measured.  Gage information may be obtained from David Stevens of USU.</t>
  </si>
  <si>
    <t>Flow not measured.  Site gaged by i-Utah [http://data.iutahepscor.org/mdf/Data/Logan_River/, Site Code: LR_Mendon_AA, Site Name:  Logan River at Mendon Road (600 South) Aquatic].</t>
  </si>
  <si>
    <t>Flow not measured.  Site gaged by USU (http://littlebearriver.usu.edu/sites/individualsite.aspx?SiteID=10, USU SiteCode:  USU-LBR-Wellsville, USU SiteName:  Little Bear River near Wellsville, Utah).</t>
  </si>
  <si>
    <t>Flow reading not recorded.</t>
  </si>
  <si>
    <t>Flow Slightly more than previous visit. Aitr temp 62F</t>
  </si>
  <si>
    <t>Flow to low to measure. Visually estimated.</t>
  </si>
  <si>
    <t>Flow too low to measure</t>
  </si>
  <si>
    <t>Flow too low to measure - estimated. pH probe malfunction</t>
  </si>
  <si>
    <t>Flow too shallow to measure with flow meter</t>
  </si>
  <si>
    <t>Flow unit and type of measure was not recorded by sampler. Assumed to be similar to other flow values collected by agency. Populated with cfs and measured value.  Followup with sampler recommended.</t>
  </si>
  <si>
    <t>Flow unit not recored. Assumed to be similar to other flow values collected by agency. Populated with cfs.</t>
  </si>
  <si>
    <t>Flow values estimated as &lt;0.2cfs</t>
  </si>
  <si>
    <t>Flow values estimated as &lt;0.2cfs. We think the DO probe was not properly calibrated, all readings are very low</t>
  </si>
  <si>
    <t>Flow values estimated from gage references.  Cisco gage minus 15 hours</t>
  </si>
  <si>
    <t>Flow values estimated from gage references.  Cisco gage minus 30 hours</t>
  </si>
  <si>
    <t>Flow values estimated from gage references.  Colorado at Potash USGS gage</t>
  </si>
  <si>
    <t>Flow values estimated from gage references.  Colorado at Potash USGS gage minus 15 hours</t>
  </si>
  <si>
    <t>Flow values estimated from gage references.  Flow from Potash gage Flow likely a couple days past yearly peak but still fluctuating</t>
  </si>
  <si>
    <t>Flow values estimated from gage references.  Green at Mineral Bottom USGS gage minus 16 hours</t>
  </si>
  <si>
    <t>Flow values estimated from gage references.  Green River at Mineral Bottom USGS gage</t>
  </si>
  <si>
    <t>Flow values estimated from gage references.  Mineral Bottom gage</t>
  </si>
  <si>
    <t>Flow values estimated from gage references.  Mineral Bottom gage minus 16 hours</t>
  </si>
  <si>
    <t>Flow values estimated from gage references.  Mineral Bottom gage minus 16 hours Annual peak flow on Green was approx 3 weeks ago</t>
  </si>
  <si>
    <t>Flow values estimated from gage references.  Mineral Bottom gage minus 21 hours plus Cisco gage minus 35 hours</t>
  </si>
  <si>
    <t>Flow values estimated from gage references.  Potash gage</t>
  </si>
  <si>
    <t>Flow values estimated from gage references.  Potash gage minus 15 hours</t>
  </si>
  <si>
    <t>Flow values estimated from gage references.  Potash gage minus 15 hours Flow likely a couple days past yearly peak but still fluctuating</t>
  </si>
  <si>
    <t>Flow values estimated from gage references.  Potash gage minus 16 hours plus Mineral Bottom gage minus 17 hours</t>
  </si>
  <si>
    <t>Flow values estimated from gage references. Annual peak on Colo and in Cataract likely a couple days ago Green peaked 3 weeks ago Potash gage minus 16 hrs plus Mineral Bottom gage minus 17 hrs</t>
  </si>
  <si>
    <t>Flow values estimated from gage references. Rain on and off through day  Potash gage minus 15 hours</t>
  </si>
  <si>
    <t>Flow values estimated from gage references. Rain on and off through day Mineral Bottom gage minus 16 hours</t>
  </si>
  <si>
    <t>Flow values estimated from gage references. Rain on and off through day Mineral Bottom gage minus 17 hours plus Potash gage minus 16 hours</t>
  </si>
  <si>
    <t>Flow values estimated from gage references. Rain on and off through day new Potash gage</t>
  </si>
  <si>
    <t>Flow values visually estimated as less than 0.2 cfs</t>
  </si>
  <si>
    <t>Flow values visually estimated as less than 0.2 cfs. cattle in allotment</t>
  </si>
  <si>
    <t>Flow values visually estimated as less than 0.2 cfs. cattle in allotment but not visible</t>
  </si>
  <si>
    <t>Flow values visually estimated as less than 0.2 cfs. cattle went on allotment today</t>
  </si>
  <si>
    <t>Flow values visually estimated as less than 1 cfs</t>
  </si>
  <si>
    <t>Flow visually estimated</t>
  </si>
  <si>
    <t>Flow visually estimated air temp 80 F</t>
  </si>
  <si>
    <t>Flow visually estimated air temp 84 F</t>
  </si>
  <si>
    <t>Flow visually estimated by sampler.</t>
  </si>
  <si>
    <t>Flow visually estimated flow increase since last visit; air temp 82 F</t>
  </si>
  <si>
    <t>Flow visually estimated lots of water, flow is up but not flooding; pH meter probably not accurate</t>
  </si>
  <si>
    <t>Flow visually estimated Sample 0.4mi upstream from usual site-CO river flooding into creek at mouth; no DO</t>
  </si>
  <si>
    <t>Flow visually estimated sampled 1/4mi upstream from hwy 95; air temp 88 F</t>
  </si>
  <si>
    <t>Flow visually estimated sampled 1/4mi upstream from road xing; lg beaver dam just upstream</t>
  </si>
  <si>
    <t>Flow visually estimated water slightly murky;</t>
  </si>
  <si>
    <t>Flow visually estimated YSI meter being fixed, no DO</t>
  </si>
  <si>
    <t>Flow visually estimated YSI meter being fixed, no DO; flow higher than last month</t>
  </si>
  <si>
    <t>Flow visually estimated.</t>
  </si>
  <si>
    <t>Flow visually estimated.  new hatch of aquatic bugs</t>
  </si>
  <si>
    <t>Flow visually estimated. Cooperator does not have DO meter</t>
  </si>
  <si>
    <t>Flow visually estimated. Cooperator does not have DO meter air temp 36 F; Water truck tracks but no changes to channel i.e. lined pits or dugout pools.</t>
  </si>
  <si>
    <t>Flow visually estimated. Cooperator does not have DO meter air temp 48 F</t>
  </si>
  <si>
    <t>Flow visually estimated. Cooperator does not have DO meter air temp 72 F</t>
  </si>
  <si>
    <t>Flow visually estimated. Cooperator does not have DO meter low flow, about 15 gal/min</t>
  </si>
  <si>
    <t>Flow visually estimated. Evidence of recent flooding. Field parameters not collected: DO and DO%.</t>
  </si>
  <si>
    <t>Flow visually estimated. Evidence of recent flooding. San Juan ATV Safari was Sep 11-13, riders went up Arch Cyn. Field parameters not collected: DO and DO%.</t>
  </si>
  <si>
    <t>Flow visually estimated. Evidence of recent flooding; color of water looks like tannin but may be from sediments. Field parameters not collected: DO and DO%.</t>
  </si>
  <si>
    <t>Flow visually estimated. Flow is normal.  Water is slightly turbid.</t>
  </si>
  <si>
    <t>Flow visually estimated. No pH, equipment failure pH meter not working</t>
  </si>
  <si>
    <t>Flow visually estimated. No pH, equipment failure pH meter not working; air temp 72 F</t>
  </si>
  <si>
    <t>Flow visually estimated. No pH, equipment failure pH meter not working; water tannin colored</t>
  </si>
  <si>
    <t>Flow visually estimated. Sample collected at a road crossing downstream from usual location because no access upstream of road crossing. Field parameters not collected: DO and DO%.</t>
  </si>
  <si>
    <t>Flow visually estimated. Sample collected at first creek crossing (within ranch boundary) because road was washed out.  Usually no water observed at this location. Field parameters not collected: DO and DO%.</t>
  </si>
  <si>
    <t>Flow visually estimated. Sample collected at first creek crossing above ranch, same as last visit, because road was still washed out. Field parameters not collected: DO and DO%.</t>
  </si>
  <si>
    <t>Flow visually estimated. Sample collected usual location.  Road has been washed out; bulldozer re-grading just below sample site. Field parameters not collected: DO and DO%.</t>
  </si>
  <si>
    <t>Flow visually estimated. Verified gpm units on trip sheet.</t>
  </si>
  <si>
    <t>Flow visually estimated. Very muddy water observed. Field parameters not collected: DO and DO%.</t>
  </si>
  <si>
    <t>Flow was down from last month still the same turbidity.</t>
  </si>
  <si>
    <t>foamy white soap bubbles</t>
  </si>
  <si>
    <t>Gaged site. Gage number unknown.</t>
  </si>
  <si>
    <t>Gate 2.</t>
  </si>
  <si>
    <t>Gate 3.</t>
  </si>
  <si>
    <t>Gate 4.</t>
  </si>
  <si>
    <t>Gate 5.</t>
  </si>
  <si>
    <t>Gate 6.</t>
  </si>
  <si>
    <t>Green at Mineral Bottom gage minus 16 hours</t>
  </si>
  <si>
    <t>Green at Mineral Bottom gage minus 16 hours. Temperature only. Other field parameters not routinely measured for this site.</t>
  </si>
  <si>
    <t>Green at Mineral Bottom gage minus 17 hours plus Colorado at Potash gage minus 16 hours</t>
  </si>
  <si>
    <t>Green R at Mineral Bottom gage</t>
  </si>
  <si>
    <t>Green River at Mineral Bottom gage minus 16 hours</t>
  </si>
  <si>
    <t>hail now</t>
  </si>
  <si>
    <t>hail today</t>
  </si>
  <si>
    <t>Halls Ck wash flowing from snowmelt</t>
  </si>
  <si>
    <t>Hands were burning after sampling from water had to rinse with drinking water  pH, dissolved oxygen, and specific conductivity readings rejected during QC review.</t>
  </si>
  <si>
    <t>Hands were burning after sampling from water had to rinse with drinking water  pH, dissolved oxygen, DO%, and specific conductivity readings rejected during QC review.</t>
  </si>
  <si>
    <t>heavier sample</t>
  </si>
  <si>
    <t>heavy cattle trampling</t>
  </si>
  <si>
    <t>heavy fines</t>
  </si>
  <si>
    <t>Heavy macrophytes in channel; flow measurement may have been affected</t>
  </si>
  <si>
    <t>Heavy rain in last 24 hours.</t>
  </si>
  <si>
    <t>Heavy rains overnight; changed water chem dynamics at site compared to previous day</t>
  </si>
  <si>
    <t>Heavy rains overnight; changed water chem dynamics at site compared to previous day  Too deep to wade.  No safe access point to use Q-boat</t>
  </si>
  <si>
    <t>Heavy rains overnight; changed water chem dynamics at site compared to previous day.  Site very turbid from normal.</t>
  </si>
  <si>
    <t>heavy wind excess of 35 mph</t>
  </si>
  <si>
    <t>High conductivity/Very little flow</t>
  </si>
  <si>
    <t>high flow yesterday</t>
  </si>
  <si>
    <t>High pH reading supported by daily calibration record; on-site recalibration not performed.</t>
  </si>
  <si>
    <t>High pH, recalibrated in field; value confirmed.</t>
  </si>
  <si>
    <t>higher flow than last visit. Air temp 64F</t>
  </si>
  <si>
    <t>hikers in stream just before collecting samples</t>
  </si>
  <si>
    <t>hydro-lab malfunction</t>
  </si>
  <si>
    <t>Hydrolab did not record Salinity and Sp_Cond parameters</t>
  </si>
  <si>
    <t>I-Utah gage</t>
  </si>
  <si>
    <t>Ice present.</t>
  </si>
  <si>
    <t>Iced over cut hole to get sample</t>
  </si>
  <si>
    <t>irrigation water entering creek upstream of site</t>
  </si>
  <si>
    <t>MM-47567A</t>
  </si>
  <si>
    <t>MM-47571A</t>
  </si>
  <si>
    <t>MM-47579A</t>
  </si>
  <si>
    <t>MM-42377A</t>
  </si>
  <si>
    <t>MM-42385A</t>
  </si>
  <si>
    <t>MM-42387A</t>
  </si>
  <si>
    <t>MM-48958A</t>
  </si>
  <si>
    <t>MM-48964A</t>
  </si>
  <si>
    <t>MM-48965A</t>
  </si>
  <si>
    <t>MM-45714A</t>
  </si>
  <si>
    <t>MM-45728A</t>
  </si>
  <si>
    <t>MM-45718A</t>
  </si>
  <si>
    <t>MM-45719A</t>
  </si>
  <si>
    <t>MM-45729A</t>
  </si>
  <si>
    <t>L-3350148 X=sta id not on FU</t>
  </si>
  <si>
    <t>L-3350149 X=sta id not on FU</t>
  </si>
  <si>
    <t>Lake Frozen, No Sechhi Reading</t>
  </si>
  <si>
    <t>2 - Surface</t>
  </si>
  <si>
    <t>29 - Bottom</t>
  </si>
  <si>
    <t>light rain during sample collection</t>
  </si>
  <si>
    <t>light rain while collecting samples</t>
  </si>
  <si>
    <t>light sample</t>
  </si>
  <si>
    <t>Lost D.O. sensor readings. Hydrolab malfunction.</t>
  </si>
  <si>
    <t>Lots of macrophytes</t>
  </si>
  <si>
    <t>low flow</t>
  </si>
  <si>
    <t>low flow but greater than Fish Ck @ 3mi</t>
  </si>
  <si>
    <t>low flow, mostly pools.  Air temp 72F</t>
  </si>
  <si>
    <t>low flow; air temp 74F</t>
  </si>
  <si>
    <t>low flow; sampled ~100 ft downstream from usual site to find pool deep enough for YSI</t>
  </si>
  <si>
    <t>Low pH, recalibrated in field; value confirmed.</t>
  </si>
  <si>
    <t>Many scattered storms in region since July 3 but no rain in 2 days Water is clear</t>
  </si>
  <si>
    <t>Many scattered storms in region since July 3 but no rain in almost 2 days Water here slightly more cloudy than usual from rain events Samples taken 50m upstream of pedestrian bridge due to backed up water at former site Baski flume placed 1 m upstream of former spot due to channel cutting</t>
  </si>
  <si>
    <t>melting snow/ice</t>
  </si>
  <si>
    <t>Mid depth.</t>
  </si>
  <si>
    <t>Mid Outlet</t>
  </si>
  <si>
    <t>Mineral Bottom gage minus 16 hours</t>
  </si>
  <si>
    <t>Mineral Bottom gage minus 16 hours. Temperature only. Other field parameters not routinely measured for this site.</t>
  </si>
  <si>
    <t>Mineral Bottom gage minus 21 hrs plus Potash gage minus 20 hrs. Temperature only. Other field parameters not routinely measured for this site.</t>
  </si>
  <si>
    <t>missing flow value, no reason provided</t>
  </si>
  <si>
    <t>missing flow value, no reason provided water a bit murky; checked Sp Cond in 3 locations; hole in large bottle</t>
  </si>
  <si>
    <t>Missing flow value. No reason Provided.</t>
  </si>
  <si>
    <t>Missing other field readings besides temperature.</t>
  </si>
  <si>
    <t>Missing Secchi Measurment</t>
  </si>
  <si>
    <t>Missing SpCond</t>
  </si>
  <si>
    <t>Most pools frozen over had to breakice to collect sample. Flow was slowed to a trickle.</t>
  </si>
  <si>
    <t>Much lower flow than during previous monthly visit</t>
  </si>
  <si>
    <t>much lower flow than last month. Air temp 78F</t>
  </si>
  <si>
    <t>New sample area approx 90m upstream just downstream of pedestrian bridge Water well mixed and not backed up Probe not calibrated on site due to low air temperature Rain 4 to 5 days ago</t>
  </si>
  <si>
    <t>No access due to ice - surface frozen. No field or lab data.</t>
  </si>
  <si>
    <t>No access due to ice - surface frozen. Site gaged by USGS (gage #10011500). No field or lab data.</t>
  </si>
  <si>
    <t>No access due to ice. Unsafe to sample. No field or lab data.</t>
  </si>
  <si>
    <t>No access due to road closure. No field or lab data.</t>
  </si>
  <si>
    <t>No associated field data for sample.</t>
  </si>
  <si>
    <t>No associated lab data.  Field readings only.</t>
  </si>
  <si>
    <t>No associated lab data; samples not preserved on ice.</t>
  </si>
  <si>
    <t>No field readings collected-due to equipment failure.</t>
  </si>
  <si>
    <t>No field readings collected-equipment not available.</t>
  </si>
  <si>
    <t>No field readings collected-equipment not available. Flow estimated-no reason provided.</t>
  </si>
  <si>
    <t>No field readings collected-equipment unavailable. Flow measurements and lab samples only.</t>
  </si>
  <si>
    <t>No field readings collected-equipment unavailable. Flow measurements and lab samples only. Flow estimated-no reason provided.</t>
  </si>
  <si>
    <t>No flow</t>
  </si>
  <si>
    <t>No Flow</t>
  </si>
  <si>
    <t>No flow-dry</t>
  </si>
  <si>
    <t>No flow-dry, no water.  No field or lab data.</t>
  </si>
  <si>
    <t>No flow-dry, no water. Evidence of recent flow-muddy spots in channel. No associated lab samples. No associated flow or field readings.</t>
  </si>
  <si>
    <t>No flow-dry, no water. New culvert has been installed. No associated lab samples. No associated flow or field readings.</t>
  </si>
  <si>
    <t>No flow-dry, no water. No associated lab samples. No associated flow or field readings.</t>
  </si>
  <si>
    <t>No flow-frozen solid</t>
  </si>
  <si>
    <t>No flow-water in standing puddles</t>
  </si>
  <si>
    <t>No flow - dry.</t>
  </si>
  <si>
    <t>No flow - dry. No field or lab data.</t>
  </si>
  <si>
    <t>No flow - frozen solid.</t>
  </si>
  <si>
    <t>No flow - frozen solid. No field or lab data.</t>
  </si>
  <si>
    <t>No flow value provided from field staff</t>
  </si>
  <si>
    <t>no flow, some pools</t>
  </si>
  <si>
    <t>No flow.</t>
  </si>
  <si>
    <t>No flow.  No field or lab data.</t>
  </si>
  <si>
    <t>No flow.  Sevier River Water Users Gage: add Piute Res Outlet Flow to Piute Res Outflow 2 for total flow at sampling site.  No field or lab data.</t>
  </si>
  <si>
    <t>No flow. No associated lab data. No associated flow or field readings.</t>
  </si>
  <si>
    <t>No flow. No associated lab data. No field readings.</t>
  </si>
  <si>
    <t>No flow: dry</t>
  </si>
  <si>
    <t>No Flow: Dry</t>
  </si>
  <si>
    <t>NO FLOW: DRY</t>
  </si>
  <si>
    <t>No Flow: Dry no flow; 2 of 3 pools sampled at last visit still have water but very little</t>
  </si>
  <si>
    <t>No Flow: Dry no water</t>
  </si>
  <si>
    <t>No Flow: Dry no water, not even pools.</t>
  </si>
  <si>
    <t>No Flow: Frozen</t>
  </si>
  <si>
    <t>No Flow: Frozen solid</t>
  </si>
  <si>
    <t>No Flow: Frozen Solid</t>
  </si>
  <si>
    <t>No Flow: Ice</t>
  </si>
  <si>
    <t>No Flow: Reason unknown</t>
  </si>
  <si>
    <t>No flow: solid ice</t>
  </si>
  <si>
    <t>No Flow: Stagnant Pool</t>
  </si>
  <si>
    <t>No Flow: standing water no flow, just pools. In sample area are 3 pools near each other, roughly same size of 4' x 4'. Lots of beetles, small frogs &amp; insects.  Green/brown tint to water, only about 6-8" deep</t>
  </si>
  <si>
    <t>No Flow: Standing water no flow, just pools. Tannin color of water. Flooded on Thursday 7/9/15</t>
  </si>
  <si>
    <t>No Flow: Standing water only pools in cree, no flow</t>
  </si>
  <si>
    <t>No Flow: standing water recent rain-large pools but no flow</t>
  </si>
  <si>
    <t>No flow; frozen solid. No field or lab data.</t>
  </si>
  <si>
    <t>no irrigation flow/no cows on pastures/no hikers</t>
  </si>
  <si>
    <t>No measurable flow, slight surface movement and just enough recharge to fill bottles</t>
  </si>
  <si>
    <t>no pH probe on smart troll. pH not collected in field</t>
  </si>
  <si>
    <t>No rain since 0.83 inch recorded at ARCH VC 6 days ago. Some change in flow channels at top of waterfall since previous month.</t>
  </si>
  <si>
    <t>No Salinity</t>
  </si>
  <si>
    <t>No Salinity readings</t>
  </si>
  <si>
    <t>No salinty readings</t>
  </si>
  <si>
    <t>No samples collected</t>
  </si>
  <si>
    <t>No Secchi due to ice on reservior</t>
  </si>
  <si>
    <t>No Secchi due to ice.</t>
  </si>
  <si>
    <t>NO SECCHI HIT BOTTOM</t>
  </si>
  <si>
    <t>No Secchi sampled through ice</t>
  </si>
  <si>
    <t>No Secchi sampled through ice at the harbor.  Unable to go out on Lake.</t>
  </si>
  <si>
    <t>NO SECHII ICE</t>
  </si>
  <si>
    <t>No signs of grazing recently. Riparian Veg. lush (cattails, etc). Sample collected approximately 15m downchannel from alcove, which has become sedimented in- spring dishcarge originates further down channel where sample was collected now.</t>
  </si>
  <si>
    <t>no water</t>
  </si>
  <si>
    <t>No water</t>
  </si>
  <si>
    <t>No Water</t>
  </si>
  <si>
    <t>no water at regular site; sampled ~500 ft upstream where creek is flowing; near mouth of Mule Cyn</t>
  </si>
  <si>
    <t>Not sampled; no flow between pools</t>
  </si>
  <si>
    <t>organics</t>
  </si>
  <si>
    <t>Organization ActivityID=ARCH_3P_5995240-201409211900SR</t>
  </si>
  <si>
    <t>Lab personnel noted both the initial and continuing calibration criteria were not met - low. The lab number was 1409038-04 and the batch number was 1400773.</t>
  </si>
  <si>
    <t>Lab personnel noted the calibration acceptance criteria were not met. The lab number was 1409038-04 and the batch number was 1400560.</t>
  </si>
  <si>
    <t>Lab personnel noted the initial calibration criteria not met - low. The lab number was 1409038-04 and the batch number was 1400560.</t>
  </si>
  <si>
    <t>Lab personnel noted the initial calibration criteria not met - low. The lab number was 1409038-04 and the batch number was 1400773.</t>
  </si>
  <si>
    <t>The lab number was 1409038-04 and the batch number was 1400560.</t>
  </si>
  <si>
    <t>The lab number was 1409038-04 and the batch number was 1400561.</t>
  </si>
  <si>
    <t>The lab number was 1409038-04 and the batch number was 1400565.</t>
  </si>
  <si>
    <t>The lab number was 1409038-04 and the batch number was 1400566.</t>
  </si>
  <si>
    <t>The lab number was 1409038-04 and the batch number was 1400773.</t>
  </si>
  <si>
    <t>Organization ActivityID=ARCH_3P_5995240-201605290700SR</t>
  </si>
  <si>
    <t>The lab number was 1606008-02, and the batch number was 1600166.</t>
  </si>
  <si>
    <t>The lab number was 1606008-02, and the batch number was 1600166. Lab personnel noted LCMS instrument had an unexpected decrease in sensitivity and continuing calibration criteria were not met - low.</t>
  </si>
  <si>
    <t>The lab number was 1606008-02, and the batch number was 1600167. Lab personnel noted LCMS instrument had an unexpected decrease in sensitivity.</t>
  </si>
  <si>
    <t>The lab number was 1606008-02, and the batch number was 1600256. Lab personnel noted the sample was analyzed outside of holding time and LCMS instrument had an unexpected decrease in sensitivity.</t>
  </si>
  <si>
    <t>The lab number was 1606008-02, and the batch number was 1600256. Lab personnel noted the sample was analyzed outside of holding time, LCMS instrument had an unexpected decrease in sensitivity, and continuing calibration criteria were not met - low.</t>
  </si>
  <si>
    <t>The lab number was 1606008-02, and the batch number was 1600256. Lab personnel noted the sample was analyzed outside of holding time, LCMS instrument had an unexpected decrease in sensitivity, and internal standard acceptance criteria were not met.</t>
  </si>
  <si>
    <t>The lab number was 1606008-02, and the batch number was 1600257. Lab personnel noted the sample was analyzed outside of holding time and LCMS instrument had an unexpected decrease in sensitivity.</t>
  </si>
  <si>
    <t>The lab number was 1606008-02, and the batch number was 1600257. Lab personnel noted the sample was analyzed outside of holding time, LCMS instrument had an unexpected decrease in sensitivity, and continuing calibration criteria were not met - low.</t>
  </si>
  <si>
    <t>Organization ActivityID=ARCH_3P_5995245-201409221000SR</t>
  </si>
  <si>
    <t>Lab personnel noted both the initial and continuing calibration criteria were not met - low. The lab number was 1409038-05 and the batch number was 1400773.</t>
  </si>
  <si>
    <t>Lab personnel noted the calibration acceptance criteria were not met. The lab number was 1409038-05 and the batch number was 1400560.</t>
  </si>
  <si>
    <t>Lab personnel noted the initial calibration criteria not met - low. The lab number was 1409038-05 and the batch number was 1400560.</t>
  </si>
  <si>
    <t>Lab personnel noted the initial calibration criteria not met - low. The lab number was 1409038-05 and the batch number was 1400773.</t>
  </si>
  <si>
    <t>Lab personnel noted the initial continuing calibration criteria were not met - low. The lab number was 1409038-05 and the batch number was 1400773.</t>
  </si>
  <si>
    <t>The lab number was 1409038-05 and the batch number was 1400560.</t>
  </si>
  <si>
    <t>The lab number was 1409038-05 and the batch number was 1400561.</t>
  </si>
  <si>
    <t>The lab number was 1409038-05 and the batch number was 1400565.</t>
  </si>
  <si>
    <t>The lab number was 1409038-05 and the batch number was 1400566.</t>
  </si>
  <si>
    <t>The lab number was 1409038-05 and the batch number was 1400773.</t>
  </si>
  <si>
    <t>The lab number was 1606008-07, and the batch number was 1600166.</t>
  </si>
  <si>
    <t>The lab number was 1606008-07, and the batch number was 1600166. Lab personnel noted LCMS instrument had an unexpected decrease in sensitivity and continuing calibration criteria were not met - low.</t>
  </si>
  <si>
    <t>The lab number was 1606008-07, and the batch number was 1600166. Lab personnel noted LCMS instrument had an unexpected decrease in sensitivity, continuing calibration criteria were not met - high, and continuing calibration blank criteria were not met.</t>
  </si>
  <si>
    <t>The lab number was 1606008-07, and the batch number was 1600167. Lab personnel noted LCMS instrument had an unexpected decrease in sensitivity.</t>
  </si>
  <si>
    <t>The lab number was 1606008-07, and the batch number was 1600256. Lab personnel noted the sample was analyzed outside of holding time, LCMS instrument had an unexpected decrease in sensitivity, and continuing calibration criteria were not met - low.</t>
  </si>
  <si>
    <t>The lab number was 1606008-07, and the batch number was 1600256. Lab personnel noted the sample was analyzed outside of holding time, LCMS instrument had an unexpected decrease in sensitivity, and internal standard acceptance criteria were not met.</t>
  </si>
  <si>
    <t>The lab number was 1606008-07, and the batch number was 1600257. Lab personnel noted the sample was analyzed outside of holding time and LCMS instrument had an unexpected decrease in sensitivity.</t>
  </si>
  <si>
    <t>The lab number was 1606008-07, and the batch number was 1600257. Lab personnel noted the sample was analyzed outside of holding time, LCMS instrument had an unexpected decrease in sensitivity, and continuing calibration criteria were not met - low.</t>
  </si>
  <si>
    <t>Organization ActivityID=ARCH_3P_5995250-201409220830SR</t>
  </si>
  <si>
    <t>Lab personnel noted both the initial and continuing calibration criteria were not met - low. The lab number was 1409038-07 and the batch number was 1400773.</t>
  </si>
  <si>
    <t>Lab personnel noted the calibration acceptance criteria were not met. The lab number was 1409038-07 and the batch number was 1400560.</t>
  </si>
  <si>
    <t>Lab personnel noted the initial calibration criteria not met - low. The lab number was 1409038-07 and the batch number was 1400560.</t>
  </si>
  <si>
    <t>Lab personnel noted the initial calibration criteria not met - low. The lab number was 1409038-07 and the batch number was 1400773.</t>
  </si>
  <si>
    <t>Lab personnel noted the initial continuing calibration criteria were not met - low. The lab number was 1409038-07 and the batch number was 1400773.</t>
  </si>
  <si>
    <t>The lab number was 1409038-07 and the batch number was 1400560.</t>
  </si>
  <si>
    <t>The lab number was 1409038-07 and the batch number was 1400561.</t>
  </si>
  <si>
    <t>The lab number was 1409038-07 and the batch number was 1400565.</t>
  </si>
  <si>
    <t>The lab number was 1409038-07 and the batch number was 1400566.</t>
  </si>
  <si>
    <t>The lab number was 1409038-07 and the batch number was 1400773.</t>
  </si>
  <si>
    <t>The lab number was 1606008-01, and the batch number was 1600166.</t>
  </si>
  <si>
    <t>The lab number was 1606008-01, and the batch number was 1600166. Lab personnel noted internal standard acceptance criteria were not met.</t>
  </si>
  <si>
    <t>The lab number was 1606008-01, and the batch number was 1600166. Lab personnel noted LCMS instrument had an unexpected decrease in sensitivity and continuing calibration criteria were not met - low.</t>
  </si>
  <si>
    <t>The lab number was 1606008-01, and the batch number was 1600166. Lab personnel noted LCMS instrument had an unexpected decrease in sensitivity and internal standard acceptance criteria were not met.</t>
  </si>
  <si>
    <t>The lab number was 1606008-01, and the batch number was 1600166. Lab personnel noted LCMS instrument had an unexpected decrease in sensitivity.</t>
  </si>
  <si>
    <t>The lab number was 1606008-01, and the batch number was 1600167. Lab personnel noted LCMS instrument had an unexpected decrease in sensitivity.</t>
  </si>
  <si>
    <t>The lab number was 1606008-01, and the batch number was 1600256. Lab personnel noted the sample was analyzed outside of holding time, LCMS instrument had an unexpected decrease in sensitivity, and internal standard acceptance criteria were not met.</t>
  </si>
  <si>
    <t>The lab number was 1606008-01, and the batch number was 1600256. Lab personnel noted the sample was analyzed outside of holding time, LCMS instrument had an unexpected decrease in sensitivity, continuing calibration criteria were not met - low, and internal standard acceptance criteria were not met.</t>
  </si>
  <si>
    <t>The lab number was 1606008-01, and the batch number was 1600257. Lab personnel noted the sample was analyzed outside of holding time and LCMS instrument had an unexpected decrease in sensitivity.</t>
  </si>
  <si>
    <t>The lab number was 1606008-01, and the batch number was 1600257. Lab personnel noted the sample was analyzed outside of holding time, LCMS instrument had an unexpected decrease in sensitivity, and continuing calibration criteria were not met - low.</t>
  </si>
  <si>
    <t>Organization ActivityID=ARCH_3P_9182880-201609050900SR</t>
  </si>
  <si>
    <t>The lab number was 1609013-03, and the batch number was 1600359.</t>
  </si>
  <si>
    <t>The lab number was 1609013-03, and the batch number was 1600360.</t>
  </si>
  <si>
    <t>The lab number was 1609013-03, and the batch number was 1600365.</t>
  </si>
  <si>
    <t>The lab number was 1609013-03, and the batch number was 1600365. Lab personnel noted internal standard acceptance criteria were not met.</t>
  </si>
  <si>
    <t>The lab number was 1609013-03, and the batch number was 1600366.</t>
  </si>
  <si>
    <t>Organization ActivityID=ARCH_FISH15_CW-12_20150416_WQ</t>
  </si>
  <si>
    <t>Organization ActivityID=ARCH_FISH15_CW-14_20150416_WQ</t>
  </si>
  <si>
    <t>Organization ActivityID=ARCH_FISH15_CW-15_20150416_WQ</t>
  </si>
  <si>
    <t>Organization ActivityID=ARCH_FISH15_CW-20_20150416_WQ</t>
  </si>
  <si>
    <t>Organization ActivityID=ARCH_FISH15_CW-3_20150910_WQ</t>
  </si>
  <si>
    <t>Organization ActivityID=ARCH_FISH15_SW-14_20150415_WQ</t>
  </si>
  <si>
    <t>Organization ActivityID=ARCH_FISH15_SW-16_20150415_WQ</t>
  </si>
  <si>
    <t>Organization ActivityID=ARCH_FISH15_SW-3_20150414_WQ</t>
  </si>
  <si>
    <t>Organization ActivityID=ARCH_FISH15_SW-6_20150414_WQ</t>
  </si>
  <si>
    <t>Organization ActivityID=ARCH_FISH15_SW-8_20150415_WQ</t>
  </si>
  <si>
    <t>Organization ActivityID=ARCH_FISH15_SW-9_20150415_WQ</t>
  </si>
  <si>
    <t>Lab personnel noted the initial calibration criteria were not met - low. The lab number was 1409041-05 and the batch number was 1400563.</t>
  </si>
  <si>
    <t>The lab number was 1409041-05 and the batch number was 1400562.</t>
  </si>
  <si>
    <t>The lab number was 1409041-05 and the batch number was 1400563.</t>
  </si>
  <si>
    <t>The lab number was 1409041-05 and the batch number was 1400567.</t>
  </si>
  <si>
    <t>The lab number was 1409041-05 and the batch number was 1400568.</t>
  </si>
  <si>
    <t>The lab number was 1409041-05 and the batch number was 1400750.</t>
  </si>
  <si>
    <t>Lab personnel noted the initial calibration criteria were not met - low. The lab number was 1409041-04 and the batch number was 1400563.</t>
  </si>
  <si>
    <t>The lab number was 1409041-04 and the batch number was 1400562.</t>
  </si>
  <si>
    <t>The lab number was 1409041-04 and the batch number was 1400563.</t>
  </si>
  <si>
    <t>The lab number was 1409041-04 and the batch number was 1400567.</t>
  </si>
  <si>
    <t>The lab number was 1409041-04 and the batch number was 1400568.</t>
  </si>
  <si>
    <t>The lab number was 1409041-04 and the batch number was 1400750.</t>
  </si>
  <si>
    <t>The lab number was 1506011-10, and the batch number was 1500211.</t>
  </si>
  <si>
    <t>The lab number was 1506011-10, and the batch number was 1500225.</t>
  </si>
  <si>
    <t>The lab number was 1506011-10, and the batch number was 1500225. Lab personnel noted the continuing calibration criteria were not met - low.</t>
  </si>
  <si>
    <t>Organization ActivityID=CANY_3P_4956290-201409211730SR</t>
  </si>
  <si>
    <t>Lab personnel noted both the initial and continuing calibration criteria were not met - low. The lab number was 1409038-02 and the batch number was 1400773.</t>
  </si>
  <si>
    <t>Lab personnel noted the calibration acceptance criteria were not met. The lab number was 1409038-02 and the batch number was 1400560.</t>
  </si>
  <si>
    <t>Lab personnel noted the initial calibration criteria not met - low. The lab number was 1409038-02 and the batch number was 1400560.</t>
  </si>
  <si>
    <t>Lab personnel noted the initial calibration criteria not met - low. The lab number was 1409038-02 and the batch number was 1400773.</t>
  </si>
  <si>
    <t>The lab number was 1409038-02 and the batch number was 1400560.</t>
  </si>
  <si>
    <t>The lab number was 1409038-02 and the batch number was 1400561.</t>
  </si>
  <si>
    <t>The lab number was 1409038-02 and the batch number was 1400565.</t>
  </si>
  <si>
    <t>The lab number was 1409038-02 and the batch number was 1400566.</t>
  </si>
  <si>
    <t>The lab number was 1409038-02 and the batch number was 1400773.</t>
  </si>
  <si>
    <t>The lab number was 1506011-18, and the batch number was 1500211.</t>
  </si>
  <si>
    <t>The lab number was 1506011-18, and the batch number was 1500212.</t>
  </si>
  <si>
    <t>The lab number was 1506011-18, and the batch number was 1500224.</t>
  </si>
  <si>
    <t>The lab number was 1506011-18, and the batch number was 1500224. Lab personnel noted the continuing calibration criteria were not met - low.</t>
  </si>
  <si>
    <t>The lab number was 1506011-18, and the batch number was 1500225.</t>
  </si>
  <si>
    <t>The lab number was 1506011-18, and the batch number was 1500225. Lab personnel noted the continuing calibration criteria were not met - low.</t>
  </si>
  <si>
    <t>The lab number was 1606008-06, and the batch number was 1600166.</t>
  </si>
  <si>
    <t>The lab number was 1606008-06, and the batch number was 1600166. Lab personnel noted LCMS instrument had an unexpected decrease in sensitivity and continuing calibration criteria were not met - low.</t>
  </si>
  <si>
    <t>The lab number was 1606008-06, and the batch number was 1600167. Lab personnel noted LCMS instrument had an unexpected decrease in sensitivity.</t>
  </si>
  <si>
    <t>The lab number was 1606008-06, and the batch number was 1600256. Lab personnel noted the sample was analyzed outside of holding time, LCMS instrument had an unexpected decrease in sensitivity, and continuing calibration criteria were not met - low.</t>
  </si>
  <si>
    <t>The lab number was 1606008-06, and the batch number was 1600257. Lab personnel noted the sample was analyzed outside of holding time and LCMS instrument had an unexpected decrease in sensitivity.</t>
  </si>
  <si>
    <t>The lab number was 1606008-06, and the batch number was 1600257. Lab personnel noted the sample was analyzed outside of holding time, LCMS instrument had an unexpected decrease in sensitivity, and continuing calibration criteria were not met - low.</t>
  </si>
  <si>
    <t>Organization ActivityID=CANY_3P_4956290-201609051300SR</t>
  </si>
  <si>
    <t>The lab number was 1609013-07, and the batch number was 1600359.</t>
  </si>
  <si>
    <t>The lab number was 1609013-07, and the batch number was 1600360.</t>
  </si>
  <si>
    <t>The lab number was 1609013-07, and the batch number was 1600365.</t>
  </si>
  <si>
    <t>The lab number was 1609013-07, and the batch number was 1600366.</t>
  </si>
  <si>
    <t>Organization ActivityID=CANY_3P_9328920-201409221230SR</t>
  </si>
  <si>
    <t>Lab personnel noted both the initial and continuing calibration criteria were not met - low. The lab number was 1409038-03 and the batch number was 1400773.</t>
  </si>
  <si>
    <t>Lab personnel noted the calibration acceptance criteria were not met. The lab number was 1409038-03 and the batch number was 1400560.</t>
  </si>
  <si>
    <t>Lab personnel noted the initial calibration criteria not met - low. The lab number was 1409038-03 and the batch number was 1400560.</t>
  </si>
  <si>
    <t>Lab personnel noted the initial calibration criteria not met - low. The lab number was 1409038-03 and the batch number was 1400773.</t>
  </si>
  <si>
    <t>The lab number was 1409038-03 and the batch number was 1400560.</t>
  </si>
  <si>
    <t>The lab number was 1409038-03 and the batch number was 1400561.</t>
  </si>
  <si>
    <t>The lab number was 1409038-03 and the batch number was 1400565.</t>
  </si>
  <si>
    <t>The lab number was 1409038-03 and the batch number was 1400566.</t>
  </si>
  <si>
    <t>The lab number was 1409038-03 and the batch number was 1400773.</t>
  </si>
  <si>
    <t>The lab number was 1506011-20, and the batch number was 1500211.</t>
  </si>
  <si>
    <t>The lab number was 1506011-20, and the batch number was 1500212.</t>
  </si>
  <si>
    <t>The lab number was 1506011-20, and the batch number was 1500224.</t>
  </si>
  <si>
    <t>The lab number was 1506011-20, and the batch number was 1500224. Lab personnel noted the continuing calibration criteria were not met - low.</t>
  </si>
  <si>
    <t>The lab number was 1506011-20, and the batch number was 1500225.</t>
  </si>
  <si>
    <t>The lab number was 1506011-20, and the batch number was 1500225. Lab personnel noted the continuing calibration criteria were not met - low.</t>
  </si>
  <si>
    <t>The lab number was 1606008-08, and the batch number was 1600166.</t>
  </si>
  <si>
    <t>The lab number was 1606008-08, and the batch number was 1600166. Lab personnel noted LCMS instrument had an unexpected decrease in sensitivity and continuing calibration criteria were not met - low.</t>
  </si>
  <si>
    <t>The lab number was 1606008-08, and the batch number was 1600167. Lab personnel noted LCMS instrument had an unexpected decrease in sensitivity.</t>
  </si>
  <si>
    <t>The lab number was 1606008-08, and the batch number was 1600256. Lab personnel noted the sample was analyzed outside of holding time, LCMS instrument had an unexpected decrease in sensitivity, and continuing calibration criteria were not met - low.</t>
  </si>
  <si>
    <t>The lab number was 1606008-08, and the batch number was 1600256. Lab personnel noted the sample was analyzed outside of holding time, LCMS instrument had an unexpected decrease in sensitivity, and internal standard acceptance criteria were not met.</t>
  </si>
  <si>
    <t>The lab number was 1606008-08, and the batch number was 1600257. Lab personnel noted the sample was analyzed outside of holding time and LCMS instrument had an unexpected decrease in sensitivity.</t>
  </si>
  <si>
    <t>The lab number was 1606008-08, and the batch number was 1600257. Lab personnel noted the sample was analyzed outside of holding time, LCMS instrument had an unexpected decrease in sensitivity, and continuing calibration criteria were not met - low.</t>
  </si>
  <si>
    <t>Organization ActivityID=CANY_3P_9328920-201609050700SR</t>
  </si>
  <si>
    <t>The lab number was 1609013-08, and the batch number was 1600359.</t>
  </si>
  <si>
    <t>The lab number was 1609013-08, and the batch number was 1600360.</t>
  </si>
  <si>
    <t>The lab number was 1609013-08, and the batch number was 1600365.</t>
  </si>
  <si>
    <t>The lab number was 1609013-08, and the batch number was 1600365. Lab personnel noted internal standard acceptance criteria were not met.</t>
  </si>
  <si>
    <t>The lab number was 1609013-08, and the batch number was 1600366.</t>
  </si>
  <si>
    <t>The lab number was 1606008-04, and the batch number was 1600166.</t>
  </si>
  <si>
    <t>The lab number was 1606008-04, and the batch number was 1600166. Lab personnel noted LCMS instrument had an unexpected decrease in sensitivity and continuing calibration criteria were not met - high.</t>
  </si>
  <si>
    <t>The lab number was 1606008-04, and the batch number was 1600166. Lab personnel noted LCMS instrument had an unexpected decrease in sensitivity and continuing calibration criteria were not met - low.</t>
  </si>
  <si>
    <t>The lab number was 1606008-04, and the batch number was 1600167. Lab personnel noted LCMS instrument had an unexpected decrease in sensitivity.</t>
  </si>
  <si>
    <t>The lab number was 1606008-04, and the batch number was 1600256. Lab personnel noted the sample was analyzed outside of holding time, LCMS instrument had an unexpected decrease in sensitivity, and continuing calibration criteria were not met - low.</t>
  </si>
  <si>
    <t>The lab number was 1606008-04, and the batch number was 1600256. Lab personnel noted the sample was analyzed outside of holding time, LCMS instrument had an unexpected decrease in sensitivity, and internal standard acceptance criteria were not met.</t>
  </si>
  <si>
    <t>The lab number was 1606008-04, and the batch number was 1600256. Lab personnel noted the sample was analyzed outside of holding time, LCMS instrument had an unexpected decrease in sensitivity, and result value was outside quantitation range.</t>
  </si>
  <si>
    <t>The lab number was 1606008-04, and the batch number was 1600257. Lab personnel noted the sample was analyzed outside of holding time, LCMS instrument had an unexpected decrease in sensitivity, and result value was outside quantitation range.</t>
  </si>
  <si>
    <t>Organization ActivityID=CANY_3P_MWWTP-201609051000SR</t>
  </si>
  <si>
    <t>The lab number was 1609013-05, and the batch number was 1600359.</t>
  </si>
  <si>
    <t>The lab number was 1609013-05, and the batch number was 1600360.</t>
  </si>
  <si>
    <t>The lab number was 1609013-05, and the batch number was 1600365.</t>
  </si>
  <si>
    <t>The lab number was 1609013-05, and the batch number was 1600365. Lab personnel noted continuing calibration criteria were not met - high.</t>
  </si>
  <si>
    <t>The lab number was 1609013-05, and the batch number was 1600365. Lab personnel noted internal standard acceptance criteria were not met.</t>
  </si>
  <si>
    <t>The lab number was 1609013-05, and the batch number was 1600365. Lab personnel noted the result value was outside quantitation range.</t>
  </si>
  <si>
    <t>The lab number was 1609013-05, and the batch number was 1600366.</t>
  </si>
  <si>
    <t>The lab number was 1609013-05, and the batch number was 1600366. Lab personnel noted continuing calibration criteria were not met - high.</t>
  </si>
  <si>
    <t>The lab number was 1609013-05, and the batch number was 1600366. Lab personnel noted the result value was outside quantitation range.</t>
  </si>
  <si>
    <t>Lab personnel noted both the initial and continuing calibration criteria were not met - low. The lab number was 1409038-08 and the batch number was 1400773.</t>
  </si>
  <si>
    <t>Lab personnel noted the calibration acceptance criteria were not met. The lab number was 1409038-08 and the batch number was 1400560.</t>
  </si>
  <si>
    <t>Lab personnel noted the initial calibration criteria not met - low. The lab number was 1409038-08 and the batch number was 1400560.</t>
  </si>
  <si>
    <t>Lab personnel noted the initial calibration criteria not met - low. The lab number was 1409038-08 and the batch number was 1400773.</t>
  </si>
  <si>
    <t>Lab personnel noted the initial continuing calibration criteria were not met - low. The lab number was 1409038-08 and the batch number was 1400773.</t>
  </si>
  <si>
    <t>The lab number was 1409038-08 and the batch number was 1400560.</t>
  </si>
  <si>
    <t>The lab number was 1409038-08 and the batch number was 1400561.</t>
  </si>
  <si>
    <t>The lab number was 1409038-08 and the batch number was 1400565.</t>
  </si>
  <si>
    <t>The lab number was 1409038-08 and the batch number was 1400566.</t>
  </si>
  <si>
    <t>The lab number was 1409038-08 and the batch number was 1400773.</t>
  </si>
  <si>
    <t>Organization ActivityID=CARE_3P_4954770-201409221700SR</t>
  </si>
  <si>
    <t>Lab personnel noted both the initial and continuing calibration criteria were not met - low. The lab number was 1409038-09 and the batch number was 1400773.</t>
  </si>
  <si>
    <t>Lab personnel noted the calibration acceptance criteria were not met. The lab number was 1409038-09 and the batch number was 1400560.</t>
  </si>
  <si>
    <t>Lab personnel noted the initial calibration criteria not met - low. The lab number was 1409038-09 and the batch number was 1400560.</t>
  </si>
  <si>
    <t>Lab personnel noted the initial calibration criteria not met - low. The lab number was 1409038-09 and the batch number was 1400773.</t>
  </si>
  <si>
    <t>Lab personnel noted the initial continuing calibration criteria were not met - low. The lab number was 1409038-09 and the batch number was 1400773.</t>
  </si>
  <si>
    <t>The lab number was 1409038-09 and the batch number was 1400560.</t>
  </si>
  <si>
    <t>The lab number was 1409038-09 and the batch number was 1400561.</t>
  </si>
  <si>
    <t>The lab number was 1409038-09 and the batch number was 1400565.</t>
  </si>
  <si>
    <t>The lab number was 1409038-09 and the batch number was 1400566.</t>
  </si>
  <si>
    <t>The lab number was 1409038-09 and the batch number was 1400773.</t>
  </si>
  <si>
    <t>Lab personnel noted both the matrix spike and matrix spike duplicate acceptance criteria were not met - low. The lab number was 1410019-01 and the batch number was 1400626.</t>
  </si>
  <si>
    <t>Lab personnel noted the matrix spike duplicate acceptance criteria were not met - low. The lab number was 1410019-01 and the batch number was 1400626.</t>
  </si>
  <si>
    <t>Lab personnel noted the matrix spike duplicate acceptance criteria were not met - low. The lab number was 1410019-01 and the batch number was 1400627.</t>
  </si>
  <si>
    <t>The lab number was 1410019-01 and the batch number was 1400609.</t>
  </si>
  <si>
    <t>The lab number was 1410019-01 and the batch number was 1400610.</t>
  </si>
  <si>
    <t>The lab number was 1410019-01 and the batch number was 1400626.</t>
  </si>
  <si>
    <t>The lab number was 1410019-01 and the batch number was 1400627.</t>
  </si>
  <si>
    <t>The lab number was 1410019-01 and the batch number was 1500001.</t>
  </si>
  <si>
    <t>The lab number was 1506011-21, and the batch number was 1500211.</t>
  </si>
  <si>
    <t>The lab number was 1506011-21, and the batch number was 1500212.</t>
  </si>
  <si>
    <t>The lab number was 1506011-21, and the batch number was 1500224.</t>
  </si>
  <si>
    <t>The lab number was 1506011-21, and the batch number was 1500224. Lab personnel noted the continuing calibration criteria were not met - low.</t>
  </si>
  <si>
    <t>The lab number was 1506011-21, and the batch number was 1500225.</t>
  </si>
  <si>
    <t>The lab number was 1506011-21, and the batch number was 1500225. Lab personnel noted the continuing calibration criteria were not met - low.</t>
  </si>
  <si>
    <t>The lab number was 1509023-02, and the batch number was 1500570.</t>
  </si>
  <si>
    <t>The lab number was 1509023-02, and the batch number was 1500570. Lab personnel noted the continuing calibration criteria were not met - low.</t>
  </si>
  <si>
    <t>The lab number was 1509023-02, and the batch number was 1500571.</t>
  </si>
  <si>
    <t>Organization ActivityID=GLCA_3P_COY01-201409241120SR</t>
  </si>
  <si>
    <t>Lab personnel noted the calibration acceptance criteria were not met. The lab number was 1409038-10 and the batch number was 1400560.</t>
  </si>
  <si>
    <t>The lab number was 1409038-10 and the batch number was 1400560.</t>
  </si>
  <si>
    <t>The lab number was 1409038-10 and the batch number was 1400561.</t>
  </si>
  <si>
    <t>The lab number was 1409038-10 and the batch number was 1400565.</t>
  </si>
  <si>
    <t>The lab number was 1409038-10 and the batch number was 1400566.</t>
  </si>
  <si>
    <t>The lab number was 1509024-14, and the batch number was 1500570.</t>
  </si>
  <si>
    <t>The lab number was 1509024-14, and the batch number was 1500570. Lab personnel noted the continuing calibration criteria were not met - low.</t>
  </si>
  <si>
    <t>The lab number was 1509024-14, and the batch number was 1500571.</t>
  </si>
  <si>
    <t>The lab number was 1606022-07, and the batch number was 1600188.</t>
  </si>
  <si>
    <t>The lab number was 1606022-07, and the batch number was 1600188. Lab personnel noted continuing calibration criteria were not met - low.</t>
  </si>
  <si>
    <t>The lab number was 1606022-07, and the batch number was 1600189.</t>
  </si>
  <si>
    <t>The lab number was 1606022-07, and the batch number was 1600239. Lab personnel noted the sample was analyzed outside of holding time and continuing calibration criteria were not met - low.</t>
  </si>
  <si>
    <t>The lab number was 1606022-07, and the batch number was 1600245. Lab personnel noted the sample was analyzed outside of holding time.</t>
  </si>
  <si>
    <t>The lab number was 1609027-02, and the batch number was 1600371.</t>
  </si>
  <si>
    <t>The lab number was 1609027-02, and the batch number was 1600372.</t>
  </si>
  <si>
    <t>The lab number was 1609027-02, and the batch number was 1600389.</t>
  </si>
  <si>
    <t>The lab number was 1609027-02, and the batch number was 1600389. Lab personnel noted continuing calibration criteria were not met - low.</t>
  </si>
  <si>
    <t>Lab personnel noted the initial calibration criteria were not met - low. The lab number was 1409041-06 and the batch number was 1400563.</t>
  </si>
  <si>
    <t>The lab number was 1409041-06 and the batch number was 1400562.</t>
  </si>
  <si>
    <t>The lab number was 1409041-06 and the batch number was 1400563.</t>
  </si>
  <si>
    <t>The lab number was 1409041-06 and the batch number was 1400567.</t>
  </si>
  <si>
    <t>The lab number was 1409041-06 and the batch number was 1400568.</t>
  </si>
  <si>
    <t>The lab number was 1409041-06 and the batch number was 1400750.</t>
  </si>
  <si>
    <t>Lab personnel noted the initial calibration criteria were not met - low. The lab number was 1409041-07 and the batch number was 1400563.</t>
  </si>
  <si>
    <t>The lab number was 1409041-07 and the batch number was 1400562.</t>
  </si>
  <si>
    <t>The lab number was 1409041-07 and the batch number was 1400563.</t>
  </si>
  <si>
    <t>The lab number was 1409041-07 and the batch number was 1400567.</t>
  </si>
  <si>
    <t>The lab number was 1409041-07 and the batch number was 1400568.</t>
  </si>
  <si>
    <t>The lab number was 1409041-07 and the batch number was 1400750.</t>
  </si>
  <si>
    <t>The lab number was 1506011-16, and the batch number was 1500211.</t>
  </si>
  <si>
    <t>The lab number was 1506011-16, and the batch number was 1500212.</t>
  </si>
  <si>
    <t>The lab number was 1506011-16, and the batch number was 1500224.</t>
  </si>
  <si>
    <t>The lab number was 1506011-16, and the batch number was 1500224. Lab personnel noted the continuing calibration criteria were not met - low.</t>
  </si>
  <si>
    <t>The lab number was 1506011-16, and the batch number was 1500225.</t>
  </si>
  <si>
    <t>The lab number was 1506011-16, and the batch number was 1500225. Lab personnel noted the continuing calibration criteria were not met - low.</t>
  </si>
  <si>
    <t>The lab number was 1606028-01, and the batch number was 1600204.</t>
  </si>
  <si>
    <t>The lab number was 1606028-01, and the batch number was 1600204. Lab personnel noted matrix spike duplicate acceptance criteria were not met - low.</t>
  </si>
  <si>
    <t>The lab number was 1606028-01, and the batch number was 1600205.</t>
  </si>
  <si>
    <t>The lab number was 1606028-01, and the batch number was 1600239. Lab personnel noted the sample was analyzed outside of holding time and continuing calibration criteria were not met - low.</t>
  </si>
  <si>
    <t>The lab number was 1606028-01, and the batch number was 1600239. Lab personnel noted the sample was analyzed outside of holding time and internal standard acceptance criteria were not met.</t>
  </si>
  <si>
    <t>The lab number was 1606028-01, and the batch number was 1600239. Lab personnel noted the sample was analyzed outside of holding time, internal standard acceptance criteria were not met, and matrix spike/matrix spike duplicate (MS/MSD) relative percent difference (RPD) failure</t>
  </si>
  <si>
    <t>The lab number was 1606028-01, and the batch number was 1600239.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</si>
  <si>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</si>
  <si>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t>
  </si>
  <si>
    <t>The lab number was 1608008-01, and the batch number was 1600283. Lab personnel noted arrival temperature was out of criteria and sample was analyzed outside of holding time.</t>
  </si>
  <si>
    <t>The lab number was 1608008-01, and the batch number was 1600284. Lab personnel noted arrival temperature was out of criteria and sample was analyzed outside of holding time.</t>
  </si>
  <si>
    <t>The lab number was 1608008-01, and the batch number was 1600288. Lab personnel noted arrival temperature was out of criteria, sample was analyzed outside of holding time, and continuing calibration criteria were not met - low.</t>
  </si>
  <si>
    <t>The lab number was 1608008-01, and the batch number was 1600288. Lab personnel noted arrival temperature was out of criteria, sample was analyzed outside of holding time, and internal standard acceptance criteria were not met.</t>
  </si>
  <si>
    <t>The lab number was 1608008-01, and the batch number was 1600288. Lab personnel noted arrival temperature was out of criteria, sample was analyzed outside of holding time, continuing calibration criteria were not met - low, and calibration acceptance criteria were not met.</t>
  </si>
  <si>
    <t>The lab number was 1608008-01, and the batch number was 1600289. Lab personnel noted arrival temperature was out of criteria and sample was analyzed outside of holding time.</t>
  </si>
  <si>
    <t>The lab number was 1608008-01, and the batch number was 1600289. Lab personnel noted arrival temperature was out of criteria, sample was analyzed outside of holding time, and continuing calibration criteria were not met - low.</t>
  </si>
  <si>
    <t>Organization ActivityID=TICA_TFD_AFRWS-201608091630-SRA</t>
  </si>
  <si>
    <t>Organization ActivityID=TICA_TFD_AFRWS-201608091630-SRB</t>
  </si>
  <si>
    <t>Organization ActivityID=TICA_TFD_AFRWS-201608091630-SRC</t>
  </si>
  <si>
    <t>Organization ActivityID=TICA_TFD_AFRWS-201608091630-SRD</t>
  </si>
  <si>
    <t>Organization ActivityID=TICA_TFD_AFRWS-201608221550-SRA</t>
  </si>
  <si>
    <t>Organization ActivityID=TICA_TFD_AFRWS-201608221550-SRB</t>
  </si>
  <si>
    <t>Organization ActivityID=TICA_TFD_AFRWS-201608221550-SRC</t>
  </si>
  <si>
    <t>Matrix spike recovery indicates matrix interference. The method is in control as indicated by the LCS.</t>
  </si>
  <si>
    <t>Organization ActivityID=TICA_TFD_AFRWS-201608221550-SRD</t>
  </si>
  <si>
    <t>Organization ActivityID=TICA_TFD_AFRWS-201609071053-SRA</t>
  </si>
  <si>
    <t>Organization ActivityID=TICA_TFD_AFRWS-201609071053-SRB</t>
  </si>
  <si>
    <t>Organization ActivityID=TICA_TFD_AFRWS-201609071053-SRC</t>
  </si>
  <si>
    <t>Organization ActivityID=TICA_TFD_AFRWS-201609071053-SRD</t>
  </si>
  <si>
    <t>Organization ActivityID=TICA_TFD_AFRWS-201609141135-SRA</t>
  </si>
  <si>
    <t>Organization ActivityID=TICA_TFD_AFRWS-201609141135-SRB</t>
  </si>
  <si>
    <t>Organization ActivityID=TICA_TFD_AFRWS-201609141135-SRC</t>
  </si>
  <si>
    <t>Organization ActivityID=TICA_TFD_AFRWS-201609141135-SRD</t>
  </si>
  <si>
    <t>Organization ActivityID=TICA_TFD_AFRWS-201609211435-SRA</t>
  </si>
  <si>
    <t>Organization ActivityID=TICA_TFD_AFRWS-201609211435-SRC</t>
  </si>
  <si>
    <t>Organization ActivityID=TICA_TFD_AFRWS-201609211435-SRD</t>
  </si>
  <si>
    <t>Organization ActivityID=TICA_TFD_AFRWS-201609261516-SRA</t>
  </si>
  <si>
    <t>Organization ActivityID=TICA_TFD_AFRWS-201609261516-SRB</t>
  </si>
  <si>
    <t>Organization ActivityID=TICA_TFD_AFRWS-201609261516-SRC</t>
  </si>
  <si>
    <t>Organization ActivityID=TICA_TFD_AFRWS-201609261516-SRD</t>
  </si>
  <si>
    <t>Organization ActivityID=TICA_TFD_AFRWS-201609261516-SRE</t>
  </si>
  <si>
    <t>Organization ActivityID=TICA_TFD_AFRWS-201609261516-SRF</t>
  </si>
  <si>
    <t>Organization ActivityID=TICA_TFD_AFRWS-201610201541-SRA</t>
  </si>
  <si>
    <t>Organization ActivityID=TICA_TFD_AFRWS-201610201541-SRB</t>
  </si>
  <si>
    <t>Organization ActivityID=TICA_TFD_AFRWS-201610201541-SRC</t>
  </si>
  <si>
    <t>Organization ActivityID=TICA_TFD_AFRWS-201610201541-SRD</t>
  </si>
  <si>
    <t>Lab personnel noted the initial calibration criteria were not met - low. The lab number was 1409041-03 and the batch number was 1400563.</t>
  </si>
  <si>
    <t>The lab number was 1409041-03 and the batch number was 1400562.</t>
  </si>
  <si>
    <t>The lab number was 1409041-03 and the batch number was 1400563.</t>
  </si>
  <si>
    <t>The lab number was 1409041-03 and the batch number was 1400567.</t>
  </si>
  <si>
    <t>The lab number was 1409041-03 and the batch number was 1400568.</t>
  </si>
  <si>
    <t>The lab number was 1409041-03 and the batch number was 1400750.</t>
  </si>
  <si>
    <t>The lab number was 1506011-12, and the batch number was 1500211.</t>
  </si>
  <si>
    <t>The lab number was 1506011-12, and the batch number was 1500212.</t>
  </si>
  <si>
    <t>The lab number was 1506011-12, and the batch number was 1500224.</t>
  </si>
  <si>
    <t>The lab number was 1506011-12, and the batch number was 1500224. Lab personnel noted the continuing calibration criteria were not met - low.</t>
  </si>
  <si>
    <t>The lab number was 1506011-12, and the batch number was 1500225.</t>
  </si>
  <si>
    <t>The lab number was 1506011-12, and the batch number was 1500225. Lab personnel noted the continuing calibration criteria were not met - low.</t>
  </si>
  <si>
    <t>Lab personnel noted both the matrix spike and matrix spike duplicate acceptance criteria were not met - low. The lab number was 1409041-01 and the batch number was 1400567.</t>
  </si>
  <si>
    <t>Lab personnel noted the initial calibration criteria were not met - low. The lab number was 1409041-01 and the batch number was 1400563.</t>
  </si>
  <si>
    <t>The lab number was 1409041-01 and the batch number was 1400562.</t>
  </si>
  <si>
    <t>The lab number was 1409041-01 and the batch number was 1400563.</t>
  </si>
  <si>
    <t>The lab number was 1409041-01 and the batch number was 1400567.</t>
  </si>
  <si>
    <t>The lab number was 1409041-01 and the batch number was 1400568.</t>
  </si>
  <si>
    <t>The lab number was 1409041-01 and the batch number was 1400750.</t>
  </si>
  <si>
    <t>The lab number was 1506011-14, and the batch number was 1500211.</t>
  </si>
  <si>
    <t>The lab number was 1506011-14, and the batch number was 1500212.</t>
  </si>
  <si>
    <t>The lab number was 1506011-14, and the batch number was 1500224.</t>
  </si>
  <si>
    <t>The lab number was 1506011-14, and the batch number was 1500224. Lab personnel noted the continuing calibration criteria were not met - low.</t>
  </si>
  <si>
    <t>The lab number was 1506011-14, and the batch number was 1500225.</t>
  </si>
  <si>
    <t>The lab number was 1506011-14, and the batch number was 1500225. Lab personnel noted the continuing calibration criteria were not met - low.</t>
  </si>
  <si>
    <t>Organization ActivityID=ZION_3P_4951199-201605300800SR</t>
  </si>
  <si>
    <t>The lab number was 1606008-11, and the batch number was 1600166.</t>
  </si>
  <si>
    <t>The lab number was 1606008-11, and the batch number was 1600166. Lab personnel noted LCMS instrument had an unexpected decrease in sensitivity and continuing calibration criteria were not met - low.</t>
  </si>
  <si>
    <t>The lab number was 1606008-11, and the batch number was 1600166. Lab personnel noted LCMS instrument had an unexpected decrease in sensitivity, continuing calibration criteria were not met - high, and continuing calibration blank criteria were not met.</t>
  </si>
  <si>
    <t>The lab number was 1606008-11, and the batch number was 1600167. Lab personnel noted LCMS instrument had an unexpected decrease in sensitivity.</t>
  </si>
  <si>
    <t>The lab number was 1606008-11, and the batch number was 1600256. Lab personnel noted the sample was analyzed outside of holding time and LCMS instrument had an unexpected decrease in sensitivity.</t>
  </si>
  <si>
    <t>The lab number was 1606008-11, and the batch number was 1600256. Lab personnel noted the sample was analyzed outside of holding time, LCMS instrument had an unexpected decrease in sensitivity, and internal standard acceptance criteria were not met.</t>
  </si>
  <si>
    <t>The lab number was 1606008-11, and the batch number was 1600257. Lab personnel noted the sample was analyzed outside of holding time and LCMS instrument had an unexpected decrease in sensitivity.</t>
  </si>
  <si>
    <t>The lab number was 1606008-11, and the batch number was 1600257. Lab personnel noted the sample was analyzed outside of holding time, LCMS instrument had an unexpected decrease in sensitivity, and continuing calibration criteria were not met - low.</t>
  </si>
  <si>
    <t>The lab number was 1606008-11, and the batch number was 1600257. Lab personnel noted the sample was analyzed outside of holding time, LCMS instrument had an unexpected decrease in sensitivity, and internal standard acceptance criteria were not met.</t>
  </si>
  <si>
    <t>The lab number was 1506011-11, and the batch number was 1500211.</t>
  </si>
  <si>
    <t>The lab number was 1506011-11, and the batch number was 1500225.</t>
  </si>
  <si>
    <t>The lab number was 1506011-11, and the batch number was 1500225. Lab personnel noted the continuing calibration criteria were not met - low.</t>
  </si>
  <si>
    <t>The lab number was 1506011-13, and the batch number was 1500211.</t>
  </si>
  <si>
    <t>The lab number was 1506011-13, and the batch number was 1500212.</t>
  </si>
  <si>
    <t>The lab number was 1506011-13, and the batch number was 1500224.</t>
  </si>
  <si>
    <t>The lab number was 1506011-13, and the batch number was 1500224. Lab personnel noted the continuing calibration criteria were not met - low.</t>
  </si>
  <si>
    <t>The lab number was 1506011-13, and the batch number was 1500225.</t>
  </si>
  <si>
    <t>The lab number was 1506011-13, and the batch number was 1500225. Lab personnel noted the continuing calibration criteria were not met - low.</t>
  </si>
  <si>
    <t>Organization ActivityID=ZION_3P_9405500-201605300630SR</t>
  </si>
  <si>
    <t>The lab number was 1606008-09, and the batch number was 1600166.</t>
  </si>
  <si>
    <t>The lab number was 1606008-09, and the batch number was 1600166. Lab personnel noted LCMS instrument had an unexpected decrease in sensitivity and continuing calibration criteria were not met - low.</t>
  </si>
  <si>
    <t>The lab number was 1606008-09, and the batch number was 1600166. Lab personnel noted LCMS instrument had an unexpected decrease in sensitivity, continuing calibration criteria were not met - high, and continuing calibration blank criteria were not met.</t>
  </si>
  <si>
    <t>The lab number was 1606008-09, and the batch number was 1600167. Lab personnel noted LCMS instrument had an unexpected decrease in sensitivity.</t>
  </si>
  <si>
    <t>The lab number was 1606008-09, and the batch number was 1600256. Lab personnel noted the sample was analyzed outside of holding time and LCMS instrument had an unexpected decrease in sensitivity.</t>
  </si>
  <si>
    <t>The lab number was 1606008-09, and the batch number was 1600256. Lab personnel noted the sample was analyzed outside of holding time, LCMS instrument had an unexpected decrease in sensitivity, and continuing calibration criteria were not met - low.</t>
  </si>
  <si>
    <t>The lab number was 1606008-09, and the batch number was 1600257. Lab personnel noted the sample was analyzed outside of holding time and LCMS instrument had an unexpected decrease in sensitivity.</t>
  </si>
  <si>
    <t>The lab number was 1606008-09, and the batch number was 1600257. Lab personnel noted the sample was analyzed outside of holding time, LCMS instrument had an unexpected decrease in sensitivity, and continuing calibration criteria were not met - low.</t>
  </si>
  <si>
    <t>Lab personnel noted the initial calibration criteria were not met - low. The lab number was 1409041-02 and the batch number was 1400563.</t>
  </si>
  <si>
    <t>The lab number was 1409041-02 and the batch number was 1400562.</t>
  </si>
  <si>
    <t>The lab number was 1409041-02 and the batch number was 1400563.</t>
  </si>
  <si>
    <t>The lab number was 1409041-02 and the batch number was 1400567.</t>
  </si>
  <si>
    <t>The lab number was 1409041-02 and the batch number was 1400568.</t>
  </si>
  <si>
    <t>The lab number was 1409041-02 and the batch number was 1400750.</t>
  </si>
  <si>
    <t>The lab number was 1506011-15, and the batch number was 1500211.</t>
  </si>
  <si>
    <t>The lab number was 1506011-15, and the batch number was 1500212.</t>
  </si>
  <si>
    <t>The lab number was 1506011-15, and the batch number was 1500224.</t>
  </si>
  <si>
    <t>The lab number was 1506011-15, and the batch number was 1500224. Lab personnel noted the continuing calibration criteria were not met - low.</t>
  </si>
  <si>
    <t>The lab number was 1506011-15, and the batch number was 1500225.</t>
  </si>
  <si>
    <t>The lab number was 1506011-15, and the batch number was 1500225. Lab personnel noted the continuing calibration criteria were not met - low.</t>
  </si>
  <si>
    <t>The lab number was 1606008-10, and the batch number was 1600166.</t>
  </si>
  <si>
    <t>The lab number was 1606008-10, and the batch number was 1600166. Lab personnel noted LCMS instrument had an unexpected decrease in sensitivity and continuing calibration criteria were not met - low.</t>
  </si>
  <si>
    <t>The lab number was 1606008-10, and the batch number was 1600166. Lab personnel noted LCMS instrument had an unexpected decrease in sensitivity, continuing calibration criteria were not met - high, and continuing calibration blank criteria were not met.</t>
  </si>
  <si>
    <t>The lab number was 1606008-10, and the batch number was 1600167. Lab personnel noted LCMS instrument had an unexpected decrease in sensitivity.</t>
  </si>
  <si>
    <t>The lab number was 1606008-10, and the batch number was 1600256. Lab personnel noted the sample was analyzed outside of holding time, LCMS instrument had an unexpected decrease in sensitivity, and continuing calibration criteria were not met - low.</t>
  </si>
  <si>
    <t>The lab number was 1606008-10, and the batch number was 1600256. Lab personnel noted the sample was analyzed outside of holding time, LCMS instrument had an unexpected decrease in sensitivity, and internal standard acceptance criteria were not met.</t>
  </si>
  <si>
    <t>The lab number was 1606008-10, and the batch number was 1600257. Lab personnel noted the sample was analyzed outside of holding time and LCMS instrument had an unexpected decrease in sensitivity.</t>
  </si>
  <si>
    <t>The lab number was 1606008-10, and the batch number was 1600257. Lab personnel noted the sample was analyzed outside of holding time, LCMS instrument had an unexpected decrease in sensitivity, and continuing calibration criteria were not met - low.</t>
  </si>
  <si>
    <t>Pacificorp gage</t>
  </si>
  <si>
    <t>Partly Cloudy cool spring day, mild breeze</t>
  </si>
  <si>
    <t>pH probe malfunction</t>
  </si>
  <si>
    <t>pH probe malfunctioning. Value not recorded</t>
  </si>
  <si>
    <t>pH reading supported by calibration record; recalibration not performed.</t>
  </si>
  <si>
    <t>pH reading verified in trip sheet and/or raw file. Calibration documentation available. Probe not recalibrated on-site.</t>
  </si>
  <si>
    <t>pH readings suspect high</t>
  </si>
  <si>
    <t>pH value suspect due to malfunctioning probe.</t>
  </si>
  <si>
    <t>pH, dissolved oxygen, and specific conductivity readings rejected during QC review.</t>
  </si>
  <si>
    <t>pH, dissolved oxygen, DO%, and specific conductivity readings rejected during QC review.</t>
  </si>
  <si>
    <t>Potash gage</t>
  </si>
  <si>
    <t>Potash gage minus 15 hours</t>
  </si>
  <si>
    <t>Potash gage minus 15 hours. Temperature only. Other field parameters not routinely measured for this site.</t>
  </si>
  <si>
    <t>Potash gage. Temperature only. Other field parameters not routinely measured for this site.</t>
  </si>
  <si>
    <t>Prescribed burn of weed piles in canyon 4 to 5 days ago Rain 4 to 5 days ago Difficult to measure due to high flow Greater losses than usual so less accuracy</t>
  </si>
  <si>
    <t>Rain and flash flooding on 7/14 and 7/15</t>
  </si>
  <si>
    <t>rain on 7/8 in evening</t>
  </si>
  <si>
    <t>Rain overnight, average water clarity.</t>
  </si>
  <si>
    <t>Rain overnight, clear water.</t>
  </si>
  <si>
    <t>Rain overnight, muddy water.</t>
  </si>
  <si>
    <t>Rain overnight, some surface foam observed in pools and eddys.</t>
  </si>
  <si>
    <t>Rain/flash flooding on 10/5 and 10/6</t>
  </si>
  <si>
    <t>Rained for most of day on 8/7/15</t>
  </si>
  <si>
    <t>Rained very briefly in Moab may have rained here as well.</t>
  </si>
  <si>
    <t>rained yesterday</t>
  </si>
  <si>
    <t>RDO calibration solution not available, could not calibrate DO, therefore did not measure.</t>
  </si>
  <si>
    <t>Really Windy. We were not able to collect the type 29 sample</t>
  </si>
  <si>
    <t>recent flash flood, changed channel morphology</t>
  </si>
  <si>
    <t>Recent flash flooding evident, massive scale- probably within last 2 weeks- vegetation still bent down, high water marks far outside, above channel, etc.</t>
  </si>
  <si>
    <t>Recent rain approx 0.02 inch .</t>
  </si>
  <si>
    <t>Recent rain approx 0.02 inch. Water almost completely clear - less cloudy than is typical for site.</t>
  </si>
  <si>
    <t>removed pine needles</t>
  </si>
  <si>
    <t>Replicate samples reported at 13:00.  First use of Baski flume here in several years for flow measurement.</t>
  </si>
  <si>
    <t>Runoff from snowstorm made for abnormal site conditions (turbid)</t>
  </si>
  <si>
    <t>Salinity readings not recorded.</t>
  </si>
  <si>
    <t>Salinity readings not recorded.  Dissolved oxygen readings verified in raw file and supported by calibration record; recalibration not performed.</t>
  </si>
  <si>
    <t>Salinity readings not recorded.  Dissolved oxygen readings verified in raw file but no calibration record available; recalibration not performed.</t>
  </si>
  <si>
    <t>sample ~100ft downstream at a spring</t>
  </si>
  <si>
    <t>Sample taken below a road xing. Cattle in sight.</t>
  </si>
  <si>
    <t>sample taken in middle of approx 300-400 ft wet section of creek.  Then creek is dry for ~200ft then has flow again</t>
  </si>
  <si>
    <t>sampled ~200ft downstream from normal site. Flow is a trickle, mostly a series of pools</t>
  </si>
  <si>
    <t>sampled ~40 ft upstream, very low flow. Patches of sheen continuous</t>
  </si>
  <si>
    <t>Sampled 50m upstream of pedestrian bridge at same site as previous two visits</t>
  </si>
  <si>
    <t>Sampled during storm event</t>
  </si>
  <si>
    <t>Sampled lower pool in sediment at base of slickrock Upper pool very different with pH of 8.07 DO of 7.17 SpC of 921 Measured trickle out of pool on sand at base of slickrock Evidence of wash flow probably night of 2 or 3 Aug</t>
  </si>
  <si>
    <t>Sampled spring discharge directly from rock. Seeps to diffuse to measure flow. Ferringous Hawk nesting in cottonwood here.</t>
  </si>
  <si>
    <t>sampled upstream, in larger canyon at spring outlet</t>
  </si>
  <si>
    <t>Sampling at spring, very low flow.  Sheen heavy around rocks ab sample pool</t>
  </si>
  <si>
    <t>Sampling caught a three-day high flow on Green Mineral Bottom gage minus 21 hours plus Potash gage minus 20 hours</t>
  </si>
  <si>
    <t>Sampling caught a three day high flow on Green Mineral Bottom gage minus 16 hours</t>
  </si>
  <si>
    <t>Secchi depth not measured - too shallow to launch boat. Salinity not recorded - due to equipment malfunction.</t>
  </si>
  <si>
    <t>Shore ice</t>
  </si>
  <si>
    <t>Significant geomorphic changes above waterfall and below big pool with Aug and Sept flooding.</t>
  </si>
  <si>
    <t>Similar flow as previous vist. Signs of cattle present; droppings and trampling. Lots of leaf litter/organic material in stream.</t>
  </si>
  <si>
    <t>Site gaged by USU (http://littlebearriver.usu.edu, USU SiteCode: USU-LBR-Mendon, USU SiteName: Little Bear River at Mendon, contact Jeff Horsburgh at jeff.horsburgh@usu.edu).</t>
  </si>
  <si>
    <t>Site location subject to water elevation</t>
  </si>
  <si>
    <t>Secchi reading with no scope</t>
  </si>
  <si>
    <t>Secchi reading with scope</t>
  </si>
  <si>
    <t>Site not sampled this trip because Wellsville Lagoons was not discharging. No field or lab data.</t>
  </si>
  <si>
    <t>small dam of sticks, presumably beaver, just above sampling site. Air temp 89F</t>
  </si>
  <si>
    <t>Snow and Ice melt</t>
  </si>
  <si>
    <t>Snow covered stream. No flow.</t>
  </si>
  <si>
    <t>snowmelt caused increase in sediment load, sample would not filter</t>
  </si>
  <si>
    <t>Snowmelt. High conductivity greater that 2500</t>
  </si>
  <si>
    <t>Sonde malfunction - field parameters not collected</t>
  </si>
  <si>
    <t>Spring-fed pool. Flow not collected-standing water.  SAMPLE MAY NOT BE REPRESENTATIVE OF SITE. Sample pool free of sediment but has an orangey tannic color. Pool downslope clear. No surface flow between orangey sample pool and clear pool just downslope at base of bedrock slope.</t>
  </si>
  <si>
    <t>Spring-fed pool. Flow not collected-standing water. Big rain 3 days ago-0.83 inches recorded at ARCH VC. Sample pool still slightly cloudy with sediment and fuller than usual. No surface flow out of bedrock sample pool.</t>
  </si>
  <si>
    <t>Spring-fed pool. Flow not collected-standing water. Sample area smells like dog feces. Dog prints next to pool but no feces observed. ATV tracks nearby. No surface flow between sample pool and lower shallow pool.</t>
  </si>
  <si>
    <t>Spring-fed pool. Flow not collected-standing water. SAMPLE MAY NOT BE REPRESENTATIVE OF SITE. Dark tannic sample pool has different field parameters than clear pool downhill. Clear pool Sp. Cond. is 1716, DO 8.74, pH 7.80. No surface flow between sample pool and pool downhill at base of slickrock slope. Approx 0.02 inch rain 2 days ago.  Dissolved oxygen readings verified in trip sheet and/or raw file. Calibration record available.</t>
  </si>
  <si>
    <t>Spring fed pool - National Park Service</t>
  </si>
  <si>
    <t>Spring fed pool - National Park Service. Used non sterile carry bottle rinsed 5 times with sample water</t>
  </si>
  <si>
    <t>Spring fed pool. Abundant rotting wildlife flesh and bones in the pool associated with nearby raven nest</t>
  </si>
  <si>
    <t>Spring fed pool. Dead prey parts assoc with now abandoned raven and owl nests continues to rot in pool probably contributing to low DO and high E coli</t>
  </si>
  <si>
    <t>Spring fed pool. Dead rabbit parts in and near pool from raven nest nearby</t>
  </si>
  <si>
    <t>Spring fed pool. Decomposing wildlife in pool from nearby raven nest may contribute to low dissolved oxygen E coli etc</t>
  </si>
  <si>
    <t>Spring fed pool. DO sensor not functioning so no DO data</t>
  </si>
  <si>
    <t>Spring fed pool. No new decomposing wildlife in pool since last visit DO still low though higher than previous visit</t>
  </si>
  <si>
    <t>Spring pool - not flowing.  0.34 inch rain at ARCH VC 3 to 5 days ago Samples inadvertently not sent to lab for ten days Light colored gel like clay on bottom of pools from recent rain and flow Water very clear</t>
  </si>
  <si>
    <t>Spring pool - not flowing.  cave pool</t>
  </si>
  <si>
    <t>Spring pool - not flowing.  HOVE VC am measurements 0.09" rain on 11/16, 0.03" rain and melted snow on 11/17 Pool surface level measurement 1.092m</t>
  </si>
  <si>
    <t>Spring pool - not flowing.  Pool at base of rock slope 2 x 4 m Max depth 3 inches No rain since March 2</t>
  </si>
  <si>
    <t>Spring pool - not flowing.  Pool extremely shallow Water clear with soft clay bottom sediments Some sediments in sample</t>
  </si>
  <si>
    <t>Spring pool - not flowing.  Rain 0.01 inch 1 or 2 days ago 0.21 inch 4 to 8 days ago Forgot to adjust pH calibration for temperature of buffers Pool surface level measurement 1.096m</t>
  </si>
  <si>
    <t>Spring pool - not flowing.  Recent flow due to rains Most but not all of red sediment has settled out of sample pool Rain 3 and 4 days ago and scattered rain since</t>
  </si>
  <si>
    <t>Spring pool - not flowing.  Sampled upper pool in bedrock Different pool than previous visit Barely a trickle on surface Not measurable</t>
  </si>
  <si>
    <t>Spring pool - not flowing.  Water sampled from pool in slickrock  Recent flood deposited more sediment over spring area</t>
  </si>
  <si>
    <t>Spring. Flow estimated visually.</t>
  </si>
  <si>
    <t>Stagnant pool with very little outflow. Flow estimated at &lt;1 CFS.  pH, dissolved oxygen, and specific conductivity readings rejected during QC review.</t>
  </si>
  <si>
    <t>Stagnant pool with very little outflow. Flow estimated at &lt;1 CFS.  pH, dissolved oxygen, DO%, and specific conductivity readings rejected during QC review.</t>
  </si>
  <si>
    <t>Still patches of snow on the ground in shaded areas.</t>
  </si>
  <si>
    <t>Storm Evemt within 24 hours</t>
  </si>
  <si>
    <t>Storm event 12 hours prior to sampling  pH, dissolved oxygen, and specific conductivity readings rejected during QC review.</t>
  </si>
  <si>
    <t>Storm event 12 hours prior to sampling  pH, dissolved oxygen, DO%, and specific conductivity readings rejected during QC review.</t>
  </si>
  <si>
    <t>Storm event 12 hours prior to sampling.  pH, dissolved oxygen, and specific conductivity readings rejected during QC review.</t>
  </si>
  <si>
    <t>Storm event 12 hours prior to sampling.  pH, dissolved oxygen, DO%, and specific conductivity readings rejected during QC review.</t>
  </si>
  <si>
    <t>Stream flow above bank full</t>
  </si>
  <si>
    <t>stream very shallow; very low flow</t>
  </si>
  <si>
    <t>Surace only, Lightning storm came in.</t>
  </si>
  <si>
    <t>Surface (2) and top of thermocline (23) are the same readings.</t>
  </si>
  <si>
    <t>Surface composite.</t>
  </si>
  <si>
    <t>SURFACE ONLY, NO SECCHI</t>
  </si>
  <si>
    <t>Surface sample depth is also top of thermocline.  Field readings same for surface (2) and top of thermocline (23).</t>
  </si>
  <si>
    <t>Surface sample depth is also top of thermocline.  Field readings same for surface (2) and top of thermocline (23).  No lab sample associated with (23).</t>
  </si>
  <si>
    <t>MM-50227A</t>
  </si>
  <si>
    <t>The DO sensor was not working</t>
  </si>
  <si>
    <t>The Flow Meter is not working properly at this site</t>
  </si>
  <si>
    <t>The water is bright green from an unknown source.  This is being investigated by our office.  We first learned of the discoloration on 12/13/15.</t>
  </si>
  <si>
    <t>Time changed on A 2/5 from 11:30 to 11:28 as per CW on  1-9-17 because of NWIS time conflict.</t>
  </si>
  <si>
    <t>To much sediment could not filter water. Only unfiltered samples collected. Water is snowmelt</t>
  </si>
  <si>
    <t>To much suspended sediment would not filter</t>
  </si>
  <si>
    <t>Too deep to measure flow</t>
  </si>
  <si>
    <t>Too deep to measure flow, beaver dam</t>
  </si>
  <si>
    <t>Too deep to wade.  No safe access point to use Q-boat</t>
  </si>
  <si>
    <t>Too deep to wade. No q-boat available</t>
  </si>
  <si>
    <t>Too deep to wade; no bridge nearby to use Q-boat</t>
  </si>
  <si>
    <t>Too deep/too swift to measure flow</t>
  </si>
  <si>
    <t>Too shallow to measure flow, visually estimated</t>
  </si>
  <si>
    <t>Too swift for flow and no ADCP</t>
  </si>
  <si>
    <t>Too swift to measure flow</t>
  </si>
  <si>
    <t>Too swift to wade, flow estimated</t>
  </si>
  <si>
    <t>TriCounty Health Department Environmental Lab</t>
  </si>
  <si>
    <t>Twice the flow as last time. Air temp 63F</t>
  </si>
  <si>
    <t>Uable to confirm lab sample was submitted for this depth.</t>
  </si>
  <si>
    <t>USGS</t>
  </si>
  <si>
    <t>USGS Gage # 09217900</t>
  </si>
  <si>
    <t>USGS Gage # 09285900</t>
  </si>
  <si>
    <t>USGS Gage # 09289500</t>
  </si>
  <si>
    <t>USGS Gage # 09291000</t>
  </si>
  <si>
    <t>USGS Gage # 09299500</t>
  </si>
  <si>
    <t>USGS Gage # 10128500</t>
  </si>
  <si>
    <t>USGS Gage # 10129300</t>
  </si>
  <si>
    <t>USGS gage # 10129900</t>
  </si>
  <si>
    <t>USGS Gage # 10129900 read 3.3 cfs, and flow measured in the field was 4.24 cfs</t>
  </si>
  <si>
    <t>USGS Gage # 10131000</t>
  </si>
  <si>
    <t>USGS gage # 10133650</t>
  </si>
  <si>
    <t>USGS gage # 10133650. Ice present</t>
  </si>
  <si>
    <t>USGS gage # 10133800</t>
  </si>
  <si>
    <t>USGS Gage # 10133980</t>
  </si>
  <si>
    <t>USGS Gage # 10141000</t>
  </si>
  <si>
    <t>USGS Gage # 10154200</t>
  </si>
  <si>
    <t>USGS Gage # 10172870</t>
  </si>
  <si>
    <t>USGS gage #1010900</t>
  </si>
  <si>
    <t>USGS gage #1012600</t>
  </si>
  <si>
    <t>USGS gage #1012600. DO probe recalibrated to confirm low DO readings</t>
  </si>
  <si>
    <t>USGS gage #10133600</t>
  </si>
  <si>
    <t>USGS gage #10133600. Ice present</t>
  </si>
  <si>
    <t>USGS gage #10154200</t>
  </si>
  <si>
    <t>USGS gage 10174500</t>
  </si>
  <si>
    <t>USGS Gage Sta. #10128500</t>
  </si>
  <si>
    <t>USGS Gage Sta. #10129300-installed Spring 2016</t>
  </si>
  <si>
    <t>USGS Gage Sta. #10129500</t>
  </si>
  <si>
    <t>USGS Gage Sta. #10129500.  Calibration check performed in field; low DO value confirmed</t>
  </si>
  <si>
    <t>USGS Gage Sta. #10129900</t>
  </si>
  <si>
    <t>USGS Gage Sta. #10131000</t>
  </si>
  <si>
    <t>USGS Gage Sta. #10131000.  Evidence of spring runoff; high turbidity</t>
  </si>
  <si>
    <t>USGS Gage Sta. #10132000</t>
  </si>
  <si>
    <t>USGS Gage Sta. #10133600</t>
  </si>
  <si>
    <t>USGS Gage Sta. #10133800</t>
  </si>
  <si>
    <t>USGS Gage Sta. #10133800.  Runoff from snowstorm made for abnormal site conditions (turbid)</t>
  </si>
  <si>
    <t>USGS Gage Sta. #10133980</t>
  </si>
  <si>
    <t>USGS Gage Sta. #10133980.  Evidence of spring runoff</t>
  </si>
  <si>
    <t>USGS Gage Sta. #10134500</t>
  </si>
  <si>
    <t>USGS Gage Sta. #10136500</t>
  </si>
  <si>
    <t>USGS Gage Sta. #10136500.  Evidence of spring runoff</t>
  </si>
  <si>
    <t>USGS Gage Sta. #10140700</t>
  </si>
  <si>
    <t>USGS Gage Sta. #10141000</t>
  </si>
  <si>
    <t>USGS Gage Sta. #10141000.  Crew switched to secondary sonde at this site because pH probe on primary sonde was acting up.</t>
  </si>
  <si>
    <t>USGS Gage# 10154200</t>
  </si>
  <si>
    <t>USGS Gage# 10157500</t>
  </si>
  <si>
    <t>USGS gage# 10171000</t>
  </si>
  <si>
    <t>USGS Gauge # 10154200</t>
  </si>
  <si>
    <t>USGS Guage # 10154200</t>
  </si>
  <si>
    <t>USGS# 10011500</t>
  </si>
  <si>
    <t>USGS#10011500</t>
  </si>
  <si>
    <t>USGS#10105900</t>
  </si>
  <si>
    <t>USGS#1010900</t>
  </si>
  <si>
    <t>USGS, No Salinity readings</t>
  </si>
  <si>
    <t>UT 1148</t>
  </si>
  <si>
    <t>Dissolved Metals, E200.7/E200.8</t>
  </si>
  <si>
    <t>EPA 200.2 Total Rec.</t>
  </si>
  <si>
    <t>EPA 200.2M Total Rec.</t>
  </si>
  <si>
    <t>EPA 245.1/7470</t>
  </si>
  <si>
    <t>General Prep - Wet Chem</t>
  </si>
  <si>
    <t>UT 1150</t>
  </si>
  <si>
    <t>UT 1151</t>
  </si>
  <si>
    <t>UT 1152</t>
  </si>
  <si>
    <t>UT1141</t>
  </si>
  <si>
    <t>Dissolved Metals by ICP</t>
  </si>
  <si>
    <t>General Chemistry</t>
  </si>
  <si>
    <t>Total Mercury by CVAA</t>
  </si>
  <si>
    <t>Total Recoverable Metals by ICP (E200.7)</t>
  </si>
  <si>
    <t>Total Recoverable Metals by ICPMS (E200.8)</t>
  </si>
  <si>
    <t>UT1142</t>
  </si>
  <si>
    <t>UT1143</t>
  </si>
  <si>
    <t>Valley bottom was very anastomosing; crew found main channel and took flow there. A USGS gage is upstream; see flows from here to get a better idea of total river flow.</t>
  </si>
  <si>
    <t>very brown water.  Air temp 84F</t>
  </si>
  <si>
    <t>Very little flow</t>
  </si>
  <si>
    <t>Very Little Flow wide &amp; shallow</t>
  </si>
  <si>
    <t>very low flow</t>
  </si>
  <si>
    <t>Very low flow but visibly flowing.</t>
  </si>
  <si>
    <t>very low flow, estimated flow</t>
  </si>
  <si>
    <t>Very low flow, had to estimate</t>
  </si>
  <si>
    <t>very low flow.  Air temp 77F</t>
  </si>
  <si>
    <t>very low flow.  Air temp 79 F</t>
  </si>
  <si>
    <t>Very shallow and wide channel leads to high temperture</t>
  </si>
  <si>
    <t>Very slow flow and warm water</t>
  </si>
  <si>
    <t>VERY WINDY</t>
  </si>
  <si>
    <t>Water backed-up at culvert</t>
  </si>
  <si>
    <t>Water clearer than usual Just very slightly cloudy</t>
  </si>
  <si>
    <t>Water only very slightly cloudy</t>
  </si>
  <si>
    <t>Water strider insects</t>
  </si>
  <si>
    <t>Water too sediment laden to filter</t>
  </si>
  <si>
    <t>Water visibly flowing, cattle trampling present in stream. Sheen seen but not continuous lots of leaf litter and algal like substance completely coating bottom of stream. Stream shallow. Low DO values.</t>
  </si>
  <si>
    <t>Water warmer than air temperature</t>
  </si>
  <si>
    <t>we think the DO probe was not properly calibrated, all readings are very low</t>
  </si>
  <si>
    <t>we think the DO probe was not properly calibrated, all readings are very low, heaviy grazing and camping in riaprian</t>
  </si>
  <si>
    <t>we think the DO probe was not properly calibrated, all readings are very low, weed spraying in riparian today -- polaris</t>
  </si>
  <si>
    <t>windy</t>
  </si>
  <si>
    <t>YSI 6600</t>
  </si>
  <si>
    <t>The lab number was 1404021-03 and the batch number was 1400227.</t>
  </si>
  <si>
    <t>The lab number was 1205027-01, and the batch number was 1200175.</t>
  </si>
  <si>
    <t>The lab number was 1205027-01, and the batch number was 1200176.</t>
  </si>
  <si>
    <t>The lab number was 1207029-04, and the batch number was 1200365.</t>
  </si>
  <si>
    <t>The lab number was 1207029-04, and the batch number was 1200366.</t>
  </si>
  <si>
    <t>The lab number was 1207029-04, and the batch number was 1200378.</t>
  </si>
  <si>
    <t>The lab number was 1404021-05 and the batch number was 1400227.</t>
  </si>
  <si>
    <t>The lab number was 1404021-04 and the batch number was 1400227.</t>
  </si>
  <si>
    <t>The lab number was 1405019-10 and the batch number was 1400228.</t>
  </si>
  <si>
    <t>The lab number was 1405019-10 and the batch number was 1400198.</t>
  </si>
  <si>
    <t>The lab number was 1405019-10 and the batch number was 1400185.</t>
  </si>
  <si>
    <t>The lab number was 1405019-10 and the batch number was 1400197.</t>
  </si>
  <si>
    <t>The lab number was 1405019-09 and the batch number was 1400197.</t>
  </si>
  <si>
    <t>The lab number was 1405019-09 and the batch number was 1400198.</t>
  </si>
  <si>
    <t>The lab number was 1405019-09 and the batch number was 1400228.</t>
  </si>
  <si>
    <t>The lab number was 1206018-04, and the batch number was 1200290.</t>
  </si>
  <si>
    <t>The lab number was 1206018-04, and the batch number was 1200295.</t>
  </si>
  <si>
    <t>The lab number was 1206018-04, and the batch number was 1200296.</t>
  </si>
  <si>
    <t>The lab number was 1208029-03, and the batch number was 1200436.</t>
  </si>
  <si>
    <t>The lab number was 1208029-03, and the batch number was 1200437.</t>
  </si>
  <si>
    <t>The lab number was 1208029-03, and the batch number was 1200439.</t>
  </si>
  <si>
    <t>The lab number was 1208029-03, and the batch number was 1200438.</t>
  </si>
  <si>
    <t>Lab personnel noted the matrix spike acceptance criteria were not met - low. The lab number was 1304004-01, and the batch number was 1300075.</t>
  </si>
  <si>
    <t>The lab number was 1304004-01, and the batch number was 1300071.</t>
  </si>
  <si>
    <t>The lab number was 1304004-01, and the batch number was 1300072.</t>
  </si>
  <si>
    <t>The lab number was 1304004-01, and the batch number was 1300075.</t>
  </si>
  <si>
    <t>The lab number was 1306012-01, and the batch number was 1300248.</t>
  </si>
  <si>
    <t>The lab number was 1306012-01, and the batch number was 1300249.</t>
  </si>
  <si>
    <t>The lab number was 1306012-01, and the batch number was 1300197.</t>
  </si>
  <si>
    <t>Lab personnel noted the continuing calibration criteria were not met - low. The lab number was 1306012-01, and the batch number was 1300248.</t>
  </si>
  <si>
    <t>Lab personnel noted the continuing calibration criteria were not met - low. The lab number was 1306012-01, and the batch number was 1300249.</t>
  </si>
  <si>
    <t>The lab number was 1306012-01, and the batch number was 1300196.</t>
  </si>
  <si>
    <t>The lab number was 1405019-07 and the batch number was 1400197.</t>
  </si>
  <si>
    <t>The lab number was 1405019-07 and the batch number was 1400198.</t>
  </si>
  <si>
    <t>The lab number was 1405019-07 and the batch number was 1400228.</t>
  </si>
  <si>
    <t>The lab number was 1405019-08 and the batch number was 1400197.</t>
  </si>
  <si>
    <t>The lab number was 1405019-08 and the batch number was 1400198.</t>
  </si>
  <si>
    <t>The lab number was 1405019-08 and the batch number was 1400228.</t>
  </si>
  <si>
    <t>The lab number was 1010032-01, and the batch number was 1000525.</t>
  </si>
  <si>
    <t>The lab number was 1304004-08, and the batch number was 1300071.</t>
  </si>
  <si>
    <t>The lab number was 1304004-08, and the batch number was 1300072.</t>
  </si>
  <si>
    <t>The lab number was 1304004-08, and the batch number was 1300075.</t>
  </si>
  <si>
    <t>The lab number was 1306021-01, and the batch number was 1300231.</t>
  </si>
  <si>
    <t>The lab number was 1307009-06, and the batch number was 1300265.</t>
  </si>
  <si>
    <t>Lab personnel noted both the matrix spike and matrix spike duplicate acceptance criteria were not met - low. The lab number was 1307009-06, and the batch number was 1300268.</t>
  </si>
  <si>
    <t>The lab number was 1307009-06, and the batch number was 1300268.</t>
  </si>
  <si>
    <t>The lab number was 1307009-06, and the batch number was 1300315.</t>
  </si>
  <si>
    <t>The lab number was 1309023-01, and the batch number was 1300420.</t>
  </si>
  <si>
    <t>The lab number was 1309023-01, and the batch number was 1300488.</t>
  </si>
  <si>
    <t>Lab personnel noted the continuing calibration criteria were not met - low, and internal standard acceptance criteria were not met. The lab number was 1311016-13, and the batch number was 1300577.</t>
  </si>
  <si>
    <t>Lab personnel noted the continuing calibration criteria were not met - low. The lab number was 1311016-13, and the batch number was 1300577.</t>
  </si>
  <si>
    <t>The lab number was 1311016-13, and the batch number was 1300553.</t>
  </si>
  <si>
    <t>The lab number was 1311016-13, and the batch number was 1300554.</t>
  </si>
  <si>
    <t>The lab number was 1311016-13, and the batch number was 1300577.</t>
  </si>
  <si>
    <t>The lab number was 1311016-13, and the batch number was 1300578.</t>
  </si>
  <si>
    <t>The lab number was 1404021-02 and the batch number was 1400227.</t>
  </si>
  <si>
    <t>The lab number was 1010032-02, and the batch number was 1000525.</t>
  </si>
  <si>
    <t>The lab number was 1404021-01 and the batch number was 1400227.</t>
  </si>
  <si>
    <t>The lab number was 1405019-01 and the batch number was 1400228.</t>
  </si>
  <si>
    <t>The lab number was 1405019-01 and the batch number was 1400197.</t>
  </si>
  <si>
    <t>The lab number was 1405019-01 and the batch number was 1400198.</t>
  </si>
  <si>
    <t>The lab number was 1206025-01, and the batch number was 1200304.</t>
  </si>
  <si>
    <t>Lab personnel noted the calibration criteria were not met. The lab number was 1206025-01, and the batch number was 1200304.</t>
  </si>
  <si>
    <t>The lab number was 1206025-01, and the batch number was 1200303.</t>
  </si>
  <si>
    <t>The lab number was 1209028-07, and the batch number was 1200520.</t>
  </si>
  <si>
    <t>The lab number was 1209028-07, and the batch number was 1200516.</t>
  </si>
  <si>
    <t>The lab number was 1111012-01, and the batch number was 1200016.</t>
  </si>
  <si>
    <t>Lab personnel noted the calibration criteria were not met. The lab number was 1111012-01, and the batch number was 1100660.</t>
  </si>
  <si>
    <t>The lab number was 1111012-01, and the batch number was 1100660.</t>
  </si>
  <si>
    <t>The lab number was 1111012-01, and the batch number was 1100661.</t>
  </si>
  <si>
    <t>The lab number was 1111012-01, and the batch number was 1200015.</t>
  </si>
  <si>
    <t>Lab personnel noted the continuing calibration criteria were not met - low. The lab number was 1305017-01, and the batch number was 1300187.</t>
  </si>
  <si>
    <t>The lab number was 1305017-01, and the batch number was 1300125.</t>
  </si>
  <si>
    <t>The lab number was 1305017-01, and the batch number was 1300126.</t>
  </si>
  <si>
    <t>The lab number was 1305017-01, and the batch number was 1300187.</t>
  </si>
  <si>
    <t>The lab number was 1305017-01, and the batch number was 1300188.</t>
  </si>
  <si>
    <t>Lab personnel noted the continuing calibration criteria were not met - low. The lab number was 1307009-14, and the batch number was 1300314.</t>
  </si>
  <si>
    <t>The lab number was 1307009-14, and the batch number was 1300268.</t>
  </si>
  <si>
    <t>The lab number was 1307009-14, and the batch number was 1300315.</t>
  </si>
  <si>
    <t>The lab number was 1307009-14, and the batch number was 1300269.</t>
  </si>
  <si>
    <t>The lab number was 1307009-14, and the batch number was 1300314.</t>
  </si>
  <si>
    <t>Lab personnel noted the continuing calibration, matrix spike acceptance, and matrix spike duplicate acceptance criteria were not met - low. The lab number was 1311015-01, and the batch number was 1300575.</t>
  </si>
  <si>
    <t>Lab personnel noted both the matrix spike and matrix spike duplicate acceptance criteria were not met - low. The lab number was 1311015-01, and the batch number was 1300521.</t>
  </si>
  <si>
    <t>Lab personnel noted both the matrix spike and matrix spike duplicate acceptance criteria were not met - low. The lab number was 1311015-01, and the batch number was 1300575.</t>
  </si>
  <si>
    <t>Lab personnel noted the continuing calibration criteria were not met - low. The lab number was 1311015-01, and the batch number was 1300575.</t>
  </si>
  <si>
    <t>Lab personnel noted the matrix spike duplicate acceptance criteria were not met - low. The lab number was 1311015-01, and the batch number was 1300575.</t>
  </si>
  <si>
    <t>The lab number was 1311015-01, and the batch number was 1300521.</t>
  </si>
  <si>
    <t>The lab number was 1311015-01, and the batch number was 1300522.</t>
  </si>
  <si>
    <t>The lab number was 1311015-01, and the batch number was 1300575.</t>
  </si>
  <si>
    <t>The lab number was 1311015-01, and the batch number was 1300576.</t>
  </si>
  <si>
    <t>Lab personnel noted the continuing calibration criteria were not met - low. The lab number was 1305017-02, and the batch number was 1300187.</t>
  </si>
  <si>
    <t>The lab number was 1305017-02, and the batch number was 1300126.</t>
  </si>
  <si>
    <t>The lab number was 1305017-02, and the batch number was 1300188.</t>
  </si>
  <si>
    <t>The lab number was 1305017-02, and the batch number was 1300187.</t>
  </si>
  <si>
    <t>The lab number was 1305017-02, and the batch number was 1300125.</t>
  </si>
  <si>
    <t>Lab personnel noted the continuing calibration criteria were not met - low. The lab number was 1307009-15, and the batch number was 1300314.</t>
  </si>
  <si>
    <t>The lab number was 1307009-15, and the batch number was 1300269.</t>
  </si>
  <si>
    <t>The lab number was 1307009-15, and the batch number was 1300268.</t>
  </si>
  <si>
    <t>The lab number was 1307009-15, and the batch number was 1300314.</t>
  </si>
  <si>
    <t>The lab number was 1307009-15, and the batch number was 1300315.</t>
  </si>
  <si>
    <t>Lab personnel noted the continuing calibration criteria were not met - low. The lab number was 1311015-02, and the batch number was 1300575.</t>
  </si>
  <si>
    <t>The lab number was 1311015-02, and the batch number was 1300521.</t>
  </si>
  <si>
    <t>The lab number was 1311015-02, and the batch number was 1300522.</t>
  </si>
  <si>
    <t>The lab number was 1311015-02, and the batch number was 1300575.</t>
  </si>
  <si>
    <t>The lab number was 1311015-02, and the batch number was 1300576.</t>
  </si>
  <si>
    <t>The lab number was 1209028-02, and the batch number was 1200516.</t>
  </si>
  <si>
    <t>The lab number was 1209028-02, and the batch number was 1200517.</t>
  </si>
  <si>
    <t>The lab number was 1209028-02, and the batch number was 1200519.</t>
  </si>
  <si>
    <t>The lab number was 1209028-02, and the batch number was 1200520.</t>
  </si>
  <si>
    <t>The lab number was 1404003-01 and the batch number was 1400076.</t>
  </si>
  <si>
    <t>The lab number was 1404003-01 and the batch number was 1400077.</t>
  </si>
  <si>
    <t>The lab number was 1404003-01 and the batch number was 1400098.</t>
  </si>
  <si>
    <t>The lab number was 1404003-01 and the batch number was 1400099.</t>
  </si>
  <si>
    <t>The lab number was 1404003-01 and the batch number was 1400138.</t>
  </si>
  <si>
    <t>Lab personnel noted the continuing calibration criteria were not met - low. The lab number was 1311009-01, and the batch number was 1300558.</t>
  </si>
  <si>
    <t>Lab personnel noted the initial calibration criteria, continuing calibration criteria, and control sample acceptance criteria were not met - high. The lab number was 1311009-01, and the batch number was 1300581.</t>
  </si>
  <si>
    <t>The lab number was 1311009-01, and the batch number was 1300509.</t>
  </si>
  <si>
    <t>The lab number was 1311009-01, and the batch number was 1300510.</t>
  </si>
  <si>
    <t>The lab number was 1311009-01, and the batch number was 1300558.</t>
  </si>
  <si>
    <t>The lab number was 1311009-01, and the batch number was 1300559.</t>
  </si>
  <si>
    <t>The lab number was 1311009-01, and the batch number was 1300581.</t>
  </si>
  <si>
    <t>Drainage slope to pool damp and mossy but no measurable flow</t>
  </si>
  <si>
    <t>The lab number was 1404018-06 and the batch number was 1400103.</t>
  </si>
  <si>
    <t>Lab personnel noted the continuing calibration criteria were not met - low. The lab number was 1404018-06 and the batch number was 1400096.</t>
  </si>
  <si>
    <t>Lab personnel noted the continuing calibration criteria were not met - low. The lab number was 1404018-06 and the batch number was 1400103.</t>
  </si>
  <si>
    <t>The lab number was 1404018-06 and the batch number was 1400096.</t>
  </si>
  <si>
    <t>The lab number was 1404018-06 and the batch number was 1400097.</t>
  </si>
  <si>
    <t>The lab number was 1404018-06 and the batch number was 1400104.</t>
  </si>
  <si>
    <t>The lab number was 1404018-06 and the batch number was 1400227.</t>
  </si>
  <si>
    <t>The lab number was 1206034-02, and the batch number was 1200299.</t>
  </si>
  <si>
    <t>The lab number was 1206034-02, and the batch number was 1200310.</t>
  </si>
  <si>
    <t>The lab number was 1206034-02, and the batch number was 1200311.</t>
  </si>
  <si>
    <t>The lab number was 1206034-02, and the batch number was 1200298.</t>
  </si>
  <si>
    <t>The lab number was 1206034-01, and the batch number was 1200299.</t>
  </si>
  <si>
    <t>The lab number was 1206034-01, and the batch number was 1200310.</t>
  </si>
  <si>
    <t>The lab number was 1206034-01, and the batch number was 1200298.</t>
  </si>
  <si>
    <t>The lab number was 1206034-01, and the batch number was 1200311.</t>
  </si>
  <si>
    <t>The lab number was 1309020-01, and the batch number was 1300456.</t>
  </si>
  <si>
    <t>The lab number was 1309020-01, and the batch number was 1300401.</t>
  </si>
  <si>
    <t>Lab personnel noted the continuing calibration criteria were not met - low, and calibration acceptance criteria were not met. The lab number was 1309020-01, and the batch number was 1300456.</t>
  </si>
  <si>
    <t>Lab personnel noted the continuing calibration criteria were not met - low. The lab number was 1309020-01, and the batch number was 1300456.</t>
  </si>
  <si>
    <t>The lab number was 1309020-01, and the batch number was 1300402.</t>
  </si>
  <si>
    <t>The lab number was 1309020-01, and the batch number was 1300457.</t>
  </si>
  <si>
    <t>The lab number was 1404018-05 and the batch number was 1400104.</t>
  </si>
  <si>
    <t>Lab personnel noted the continuing calibration criteria were not met - low. The lab number was 1404018-05 and the batch number was 1400103.</t>
  </si>
  <si>
    <t>The lab number was 1404018-05 and the batch number was 1400227.</t>
  </si>
  <si>
    <t>Lab personnel noted the continuing calibration criteria were not met - low. The lab number was 1404018-05 and the batch number was 1400096.</t>
  </si>
  <si>
    <t>The lab number was 1404018-05 and the batch number was 1400096.</t>
  </si>
  <si>
    <t>The lab number was 1404018-05 and the batch number was 1400097.</t>
  </si>
  <si>
    <t>The lab number was 1404018-05 and the batch number was 1400103.</t>
  </si>
  <si>
    <t>Lab personnel noted the continuing calibration criteria were not met - low. The lab number was 1404018-03 and the batch number was 1400096.</t>
  </si>
  <si>
    <t>Lab personnel noted the continuing calibration criteria were not met - low. The lab number was 1404018-03 and the batch number was 1400103.</t>
  </si>
  <si>
    <t>The lab number was 1404018-03 and the batch number was 1400103.</t>
  </si>
  <si>
    <t>The lab number was 1404018-03 and the batch number was 1400096.</t>
  </si>
  <si>
    <t>The lab number was 1404018-03 and the batch number was 1400097.</t>
  </si>
  <si>
    <t>The lab number was 1404018-03 and the batch number was 1400104.</t>
  </si>
  <si>
    <t>The lab number was 1404018-03 and the batch number was 1400227.</t>
  </si>
  <si>
    <t>Lab personnel noted the continuing calibration criteria were not met - low. The lab number was 1404018-02 and the batch number was 1400096.</t>
  </si>
  <si>
    <t>Lab personnel noted the continuing calibration criteria were not met - low. The lab number was 1404018-02 and the batch number was 1400103.</t>
  </si>
  <si>
    <t>The lab number was 1404018-02 and the batch number was 1400096.</t>
  </si>
  <si>
    <t>The lab number was 1404018-02 and the batch number was 1400097.</t>
  </si>
  <si>
    <t>The lab number was 1404018-02 and the batch number was 1400103.</t>
  </si>
  <si>
    <t>The lab number was 1404018-02 and the batch number was 1400104.</t>
  </si>
  <si>
    <t>The lab number was 1404018-02 and the batch number was 1400227.</t>
  </si>
  <si>
    <t>Lab personnel noted the matrix spike duplicate acceptance criteria were not met - low. The lab number was 1404018-01 and the batch number was 1400103.</t>
  </si>
  <si>
    <t>The lab number was 1404018-01 and the batch number was 1400227.</t>
  </si>
  <si>
    <t>Lab personnel noted both the continuing calibration and matrix spike duplicate acceptance criteria were not met - low. The lab number was 1404018-01 and the batch number was 1400103.</t>
  </si>
  <si>
    <t>Lab personnel noted the continuing calibration criteria were not met - low. The lab number was 1404018-01 and the batch number was 1400096.</t>
  </si>
  <si>
    <t>The lab number was 1404018-01 and the batch number was 1400096.</t>
  </si>
  <si>
    <t>The lab number was 1404018-01 and the batch number was 1400097.</t>
  </si>
  <si>
    <t>The lab number was 1404018-01 and the batch number was 1400103.</t>
  </si>
  <si>
    <t>The lab number was 1404018-01 and the batch number was 1400104.</t>
  </si>
  <si>
    <t>The lab number was 1211019-03, and the batch number was 1200664.</t>
  </si>
  <si>
    <t>The lab number was 1211019-03, and the batch number was 1200679.</t>
  </si>
  <si>
    <t>Lab personnel noted the calibration criteria were not met. The lab number was 1211019-03, and the batch number was 1200678.</t>
  </si>
  <si>
    <t>The lab number was 1211019-03, and the batch number was 1200663.</t>
  </si>
  <si>
    <t>The lab number was 1211019-03, and the batch number was 1200678.</t>
  </si>
  <si>
    <t>The lab number was 1211019-03, and the batch number was 1200707.</t>
  </si>
  <si>
    <t>Lab personnel noted the calibration criteria were not met. The lab number was 1211019-01, and the batch number was 1200678.</t>
  </si>
  <si>
    <t>The lab number was 1211019-01, and the batch number was 1200663.</t>
  </si>
  <si>
    <t>The lab number was 1211019-01, and the batch number was 1200664.</t>
  </si>
  <si>
    <t>The lab number was 1211019-01, and the batch number was 1200678.</t>
  </si>
  <si>
    <t>The lab number was 1211019-01, and the batch number was 1200679.</t>
  </si>
  <si>
    <t>The lab number was 1211019-01, and the batch number was 1200707.</t>
  </si>
  <si>
    <t>MM-37874A</t>
  </si>
  <si>
    <t>MM-37876A</t>
  </si>
  <si>
    <t>MM-37879A</t>
  </si>
  <si>
    <t>MM-40019A</t>
  </si>
  <si>
    <t>MM-40027A</t>
  </si>
  <si>
    <t>MM-40021A</t>
  </si>
  <si>
    <t>MM-40022A</t>
  </si>
  <si>
    <t>MM-40023A</t>
  </si>
  <si>
    <t>MM-40024A</t>
  </si>
  <si>
    <t>MM-40033A</t>
  </si>
  <si>
    <t>MM-40020A</t>
  </si>
  <si>
    <t>Flow not collected-Ice present.    SpCond and salinity values highly suspect - rejected by DWQ QA Staff.</t>
  </si>
  <si>
    <t>MM-40032A</t>
  </si>
  <si>
    <t>MM-38978A</t>
  </si>
  <si>
    <t>MM-37873A</t>
  </si>
  <si>
    <t>MM-40031A</t>
  </si>
  <si>
    <t>Report level code updated Oct., Nov. 2015: NWQL transmitted incorrect code during FY10 (RLC: IRL =&gt; LRL)</t>
  </si>
  <si>
    <t>MM-37875A</t>
  </si>
  <si>
    <t>MM-40030A</t>
  </si>
  <si>
    <t>; Filter type:C45; Bottle ID: CBN774D</t>
  </si>
  <si>
    <t>Bottle ID: NJD257BLQ</t>
  </si>
  <si>
    <t>Bottle ID: WIT246BOB</t>
  </si>
  <si>
    <t>; Filter type:C45; Bottle ID: CBN805D</t>
  </si>
  <si>
    <t>Bottle ID: DIS295BFG</t>
  </si>
  <si>
    <t>Bottle ID: WIT017BNS</t>
  </si>
  <si>
    <t>DO% not recorded.</t>
  </si>
  <si>
    <t>dry</t>
  </si>
  <si>
    <t>DRY-NO SAMPLE</t>
  </si>
  <si>
    <t>Dry Channel; No Flow</t>
  </si>
  <si>
    <t>Due to high flows site was inundated right above the confluence. Crew sampled ~0.5 mi above confluence; no tributaries between here and confluence.  No flow taken-reason unknown</t>
  </si>
  <si>
    <t>Dug out in morning 3/13/13 came back to sample in the afternoon, tried to sample but disturbed the bottom. Got sediment in the sample and decided to come back 3/14/13. showed up at 10:45 water was clear. Sample pool was still very shallow, sampled whith extra cautionand got good samples. Cattail seeds evident floating on surface. Cattle trampling in and around spring and overgrazing. Spring area needs to be fenced off.</t>
  </si>
  <si>
    <t>Dug out the spring the day prior to sampling</t>
  </si>
  <si>
    <t>DWQ collected these one-time samples for a NPS Study and results will be included in TMDL implementation.</t>
  </si>
  <si>
    <t>DWR</t>
  </si>
  <si>
    <t>DWR GAGE</t>
  </si>
  <si>
    <t>DWR GAGE, HYDROLAB MALFUNCTION: NO %D0</t>
  </si>
  <si>
    <t>DWR Pessure transducer gage</t>
  </si>
  <si>
    <t>DWR pressure transducer</t>
  </si>
  <si>
    <t>DWR?</t>
  </si>
  <si>
    <t>Evidence of flooding in late July and possibly early August. No rain last nine days.</t>
  </si>
  <si>
    <t>evidence of recent high flow</t>
  </si>
  <si>
    <t>Organization ActivityID=CANY_3P_4956290-201308050955SR</t>
  </si>
  <si>
    <t>Lab personnel noted the continuing calibration criteria were not met - low. The lab number was 1308014-01, and the batch number was 1300394.</t>
  </si>
  <si>
    <t>The lab number was 1308014-01, and the batch number was 1300324.</t>
  </si>
  <si>
    <t>The lab number was 1308014-01, and the batch number was 1300329.</t>
  </si>
  <si>
    <t>The lab number was 1308014-01, and the batch number was 1300330.</t>
  </si>
  <si>
    <t>The lab number was 1308014-01, and the batch number was 1300394.</t>
  </si>
  <si>
    <t>The lab number was 1308014-01, and the batch number was 1300395.</t>
  </si>
  <si>
    <t>Flow and DO readings not collected.  pH reading verified on trip and/or raw file but calibration record not available. Probe not recalibrated on-site.</t>
  </si>
  <si>
    <t>Flow boat malfunction; no flow measurement taken</t>
  </si>
  <si>
    <t>Flow calculated by adding SL County gage #490 and flow rate from 4992500</t>
  </si>
  <si>
    <t>FLOW CALCULATED BY SEGMENT OF CIRCLES</t>
  </si>
  <si>
    <t>Flow estimated-too shallow to measure. Cattle present during sampling.</t>
  </si>
  <si>
    <t>Flow estimated-too shallow to measure. Dissolved oxygen readings not collected-unable to calibrate instrument.</t>
  </si>
  <si>
    <t>Organization ActivityID=CARE_3P_4954360-201210061255SR</t>
  </si>
  <si>
    <t>The lab number was 1210020-03, and the batch number was 1200592.</t>
  </si>
  <si>
    <t>The lab number was 1210020-03, and the batch number was 1200594.</t>
  </si>
  <si>
    <t>The lab number was 1210020-03, and the batch number was 1200593.</t>
  </si>
  <si>
    <t>The lab number was 1210020-03, and the batch number was 1200595.</t>
  </si>
  <si>
    <t>Flow estimated-too swift to measure.</t>
  </si>
  <si>
    <t>Flow estimated from Cisco gage. Field parameters not recorded: pH, SC, DO, %DO.</t>
  </si>
  <si>
    <t>Flow is estimated from Cisco gage minus 15 hours. Field parameters not recorded: pH, SC, DO, %DO.</t>
  </si>
  <si>
    <t>Flow not collected-flow meter malfunction.</t>
  </si>
  <si>
    <t>Flow not collected-heavy shore ice but small channel flowing.</t>
  </si>
  <si>
    <t>Flow not collected-ice present.</t>
  </si>
  <si>
    <t>Flow not collected-Ice present.  Crew chipped ice for sample.</t>
  </si>
  <si>
    <t>Flow not collected-Ice present. Abundant snow.</t>
  </si>
  <si>
    <t>Flow not collected-Ice present. Observed 0.4 m of snow, 10 cm of ice.</t>
  </si>
  <si>
    <t>"Flow is ~50% of Cottonwood Ck bl Bull Canyon" No DO readings. Field data only-no associated laboratory sample.</t>
  </si>
  <si>
    <t>"Flow is ~50% of Cottonwood Ck bl Bull Canyon" No DO readings.Field data only-no associated laboratory sample.</t>
  </si>
  <si>
    <t>NO DO DATA- HYDROLAB ERROR</t>
  </si>
  <si>
    <t>Water clear with abundant algae and surface scum PH sensor failed Small pool approx 3m x one half m No surface flow</t>
  </si>
  <si>
    <t>No field readings collected-equipment unavailable. Flow measurements and lab samples only. Flow estimated-too shallow to measure.</t>
  </si>
  <si>
    <t>A-2860067 one bottle L-2860067 X = Time on sample ? 1015</t>
  </si>
  <si>
    <t>DO and DO% not collected-equipment failure. DO and DO% not collected-equipment failure.</t>
  </si>
  <si>
    <t>DO high; no calibration issues.</t>
  </si>
  <si>
    <t>DO low; no calibration issues.</t>
  </si>
  <si>
    <t>DO not collected-no reason provided.</t>
  </si>
  <si>
    <t>DO not recorded-calibration failed.</t>
  </si>
  <si>
    <t>DO reading supported by initial sensor calibration; recalibration not performed.</t>
  </si>
  <si>
    <t>DO reading suspect, sampler field notes of Oakton DO malfunction and attempts to change fluid and re-calibrate in field.</t>
  </si>
  <si>
    <t>DO sensor not functioning No DO reading</t>
  </si>
  <si>
    <t>DO sensor not functioning No DO reading Low kcell reading during SpC calibration</t>
  </si>
  <si>
    <t>DO sensor was recalibrated on-site to verify reading.  DO reading verified on trip sheet and in raw file.</t>
  </si>
  <si>
    <t>DO% not recorded-no reason provided.</t>
  </si>
  <si>
    <t>Flow visually estimated by sampler. pH reading not recorded-no reason provided. Livestock present.</t>
  </si>
  <si>
    <t>Organization ActivityID=BRCA_3P_4951857-201011141215SR_A</t>
  </si>
  <si>
    <t>The lab number was 1011014-04, and the batch number was 1000581.</t>
  </si>
  <si>
    <t>The lab number was 1011014-04, and the batch number was 1000582.</t>
  </si>
  <si>
    <t>Organization ActivityID=BRCA_3P_4951857-201011141215SR_B</t>
  </si>
  <si>
    <t>The lab number was 1011014-04, and the batch number was 1000651.</t>
  </si>
  <si>
    <t>Organization ActivityID=BRCA_3P_4951857-201209081015SR</t>
  </si>
  <si>
    <t>The lab number was 1209028-05, and the batch number was 1200537.</t>
  </si>
  <si>
    <t>Organization ActivityID=BRCA_3P_4951857-201210071305SR</t>
  </si>
  <si>
    <t>The lab number was 1210020-05, and the batch number was 1200592.</t>
  </si>
  <si>
    <t>The lab number was 1210020-05, and the batch number was 1200593.</t>
  </si>
  <si>
    <t>The lab number was 1210020-05, and the batch number was 1200594.</t>
  </si>
  <si>
    <t>The lab number was 1210020-05, and the batch number was 1200595.</t>
  </si>
  <si>
    <t>evidence of recent high water</t>
  </si>
  <si>
    <t>excavation for bridge taking place</t>
  </si>
  <si>
    <t>extreme turbidity, use field flow (gage not working)</t>
  </si>
  <si>
    <t>Extremely high wind gusts affecting flow Averaged 4 measurements at each of 3 flow segments</t>
  </si>
  <si>
    <t>Field data and sample collected above road xing. Field parameters not recorded: DO, %DO.</t>
  </si>
  <si>
    <t>Field data collected above Bull Canyon. Field parameters not recorded: DO, %DO.</t>
  </si>
  <si>
    <t>Field parameter not recorded: %DO. pH, specific conductance, and dissolved oxygen readings rejected during QC review.</t>
  </si>
  <si>
    <t>Field parameters not recorded:  DO%, DisOxy.</t>
  </si>
  <si>
    <t>Field parameters not recorded: DO, %DO.</t>
  </si>
  <si>
    <t>Field parameters not recorded: DO, %DO. pH reading rejected during QC review.</t>
  </si>
  <si>
    <t>Field parameters not recorded: DO, %DO. Water temperature reading verified from trip sheet and/or raw file.</t>
  </si>
  <si>
    <t>Field parameters not recorded: SC, DO, %DO. Water temperature reading verified from trip sheet and/or raw file.</t>
  </si>
  <si>
    <t>Field parameters not recorded: SC.</t>
  </si>
  <si>
    <t>Field parameters not recorded: water temp., pH.</t>
  </si>
  <si>
    <t>FLOODING</t>
  </si>
  <si>
    <t>Flooding one week ago Water clear now Flow measured 15m upstream of sample area</t>
  </si>
  <si>
    <t>Flow collected approx. 200 ft downstream of normal sampling site at culvert outlet due to low flow.  Flow estimated-used a bottle and time method for flow measurement. Field parameter not recorded: %DO.</t>
  </si>
  <si>
    <t>Flow collected upstream by old NFV site (where channel was mostly free of ice) due to  too much ice to measure flow at sample site.</t>
  </si>
  <si>
    <t>Flow data not available from PacifiCorp due to damaged gage from wildfire-caused debris flows.</t>
  </si>
  <si>
    <t>FLOW DATA ONLY</t>
  </si>
  <si>
    <t>Flow estimate based on rough measurements 100m downstream of site</t>
  </si>
  <si>
    <t>Flow estimated-due to anchor ice.</t>
  </si>
  <si>
    <t>Flow estimated-due to equipment failure. Field parameter not recorded: DO%.</t>
  </si>
  <si>
    <t>Flow estimated-due to ice.</t>
  </si>
  <si>
    <t>Flow estimated-due to ice. Sampler chopped through ice to collect sample. Field parameter not recorded: DO%.</t>
  </si>
  <si>
    <t>Flow estimated-due to ice. Stream covered in snow and ice, sluggish flow.</t>
  </si>
  <si>
    <t>Flow estimated-due to ice. Stream covered in snow and ice, sluggish flow. DO% not recorded.</t>
  </si>
  <si>
    <t>Flow estimated-due to shore ice and slush.  Melt water evident.</t>
  </si>
  <si>
    <t>Flow estimated-due to shore ice.</t>
  </si>
  <si>
    <t>Flow estimated-due to shore ice.    SpCond and salinity values highly suspect - rejected by DWQ QA Staff.</t>
  </si>
  <si>
    <t>Flow estimated-due to shore ice. Observed 3 in snow/ice mixture.</t>
  </si>
  <si>
    <t>Flow estimated-due to shore ice. Observed 6 in snow, 6 in. ice.</t>
  </si>
  <si>
    <t>Flow estimated-due to snow; sampler made visual estimate.</t>
  </si>
  <si>
    <t>Flow estimated-due to thick shore ice and anchor ice.  pH value verified from trip sheet and raw hydrolab file and supported by calibration documention.  Probe was not recalibrated at the field site.</t>
  </si>
  <si>
    <t>Flow estimated-flow meter malfunction.</t>
  </si>
  <si>
    <t>Flow estimated-no reason provided.    pH value suspect; see duplicate site (6.83 vs. 7.26)</t>
  </si>
  <si>
    <t>Flow estimated-no reason provided.   BOD and chlorophyll-a not collected because 4946580 and 4946582 were not flowing.  pH outside numeric criteria.  TJ confirmed value on trip sheet and in raw file.  Probe calibration was successful but was not repeated at the field site.</t>
  </si>
  <si>
    <t>Flow estimated-no reason provided. Cows present during sampling.</t>
  </si>
  <si>
    <t>Flow estimated-no reason provided. pH reading verified on trip sheet but calibration record available; probe not recalibrated on-site.</t>
  </si>
  <si>
    <t>Flow estimated-no reason provided. pH, specific conductance, and dissolved oxygen readings rejected during QC review.</t>
  </si>
  <si>
    <t>Flow estimated-no reason provided. Sampler noted recent cow activity.</t>
  </si>
  <si>
    <t>Flow estimated-to o shallow to measure flow.</t>
  </si>
  <si>
    <t>Flow estimated-to o shallow to measure.</t>
  </si>
  <si>
    <t>Flow estimated-too deep to measure.</t>
  </si>
  <si>
    <t>Flow estimated-too deep/swift to measure.</t>
  </si>
  <si>
    <t>Organization ActivityID=CARE_3P_4954360-201009070930SR_A</t>
  </si>
  <si>
    <t>The lab number was 1009007-03, and the batch number was 1000413.</t>
  </si>
  <si>
    <t>The lab number was 1009007-03, and the batch number was 1000414.</t>
  </si>
  <si>
    <t>Flow estimated-too shallow to measure. pH recalibrated on-site due to suspect initial readings.</t>
  </si>
  <si>
    <t>Flow estimated - no reason provided.</t>
  </si>
  <si>
    <t>Flow estimated - outflow from spring-fed pool.</t>
  </si>
  <si>
    <t>Flow estimated at &lt; 0.025 CFS; too shallow to measure. Cattle present during sampling. Recent rain (last 48 hrs).  Dissolved oxygen readings verified from trip sheet and/or raw file but no calibration documentation available. Probe not recalibrated on -site.</t>
  </si>
  <si>
    <t>Flow estimated from gage reference (Cisco gage minus 15 hrs).   pH, SC, and DO readings not collected-no reason provided.</t>
  </si>
  <si>
    <t>Flow estimated from gage reference (Cisco gage minus 15 hrs). Flow has dropped almost to average following high flows from rains.    pH, SC, and DO readings not collected-no reason provided.</t>
  </si>
  <si>
    <t>Flow estimated from gage reference (Cisco gage minus 15 hrs). Large rainstorms in area last couple days.   pH, SC, and DO readings not collected-no reason provided.</t>
  </si>
  <si>
    <t>Flow estimated from gage reference (Cisco gage minus 15 hrs). Water temp. not collected-due to lost equipment.     pH, SC, and DO readings not collected-no reason provided.</t>
  </si>
  <si>
    <t>Flow estimated from gage reference (Cisco gage minus 30 hrs).   pH, SC, and DO readings not collected-no reason provided.</t>
  </si>
  <si>
    <t>Flow estimated from gage reference (Cisco gage minus 30 hrs). Large rainstorms in area last couple days.   pH, SC, and DO readings not collected-no reason provided.</t>
  </si>
  <si>
    <t>Flow estimated from gage reference (Cisco gage minus 31 hrs plus Min Bottom gage minus 17 hrs).   pH, SC, and DO readings not collected-no reason provided.</t>
  </si>
  <si>
    <t>Flow estimated from gage reference (Cisco gage minus 31 hrs plus Min Bottom gage minus 17 hrs). Large rainstorms in area last couple days.   pH, SC, and DO readings not collected-no reason provided.</t>
  </si>
  <si>
    <t>Flow estimated from gage reference (Cisco gage minus 31 hrs plus Mineral Bottom gage minus 17 hrs).   pH, SC, and DO readings not collected-no reason provided.</t>
  </si>
  <si>
    <t>Flow estimated from gage reference (Cisco gage minus 35 hrs plus Min Bottom gage minus 21 hrs).   pH, SC, and DO readings not collected-no reason provided.</t>
  </si>
  <si>
    <t>Flow estimated from gage reference (Green R at Green R gage minus 19 hrs. Mineral Bottom gage is down). Other river sites from run sampled on 5-25-2014. Oil spill reached Green River near town of Green R on evening of 5-23-14.    pH, SC, and DO readings not collected-no reason provided.</t>
  </si>
  <si>
    <t>Flow estimated from gage reference (Mineral Bottom gage minus 16 hrs).   pH, SC, and DO readings not collected-no reason provided.</t>
  </si>
  <si>
    <t>Flow estimated from gage reference (Mineral Bottom gage minus 16 hrs). Large rainstorms in area last couple days.   pH, SC, and DO readings not collected-no reason provided.</t>
  </si>
  <si>
    <t>Flow estimated from gage reference (Mineral Bottom gage).   pH, SC, and DO readings not collected-no reason provided.</t>
  </si>
  <si>
    <t>Flow estimated to be &lt; 1.0 cfs.</t>
  </si>
  <si>
    <t>Flow estimated visually-no reason provided. No field readings collected-equipment under repair/replacement.</t>
  </si>
  <si>
    <t>Flow estimated visually at &lt; 1 CFS.</t>
  </si>
  <si>
    <t>flow high flow up from heavy snow yesterday melting today</t>
  </si>
  <si>
    <t>flow high from melting snow flow measured quickly due to cold water temps on wet feet</t>
  </si>
  <si>
    <t>Flow is estimated from Cisco gage minus 30 hours. Field parameters not recorded: pH, SC, DO, %DO. Flooding after heavy rains.</t>
  </si>
  <si>
    <t>Flow measurement variability probably due to short capture time.</t>
  </si>
  <si>
    <t>Flow not collected-due to unsafe conditions (too deep).</t>
  </si>
  <si>
    <t>Flow not collected-due to very slow current.  pH, dissolved oxygen, DO%, and specific conductivity readings rejected during QC review.</t>
  </si>
  <si>
    <t>Flow not collected-Ice present.</t>
  </si>
  <si>
    <t>Organization ActivityID=NABR_3P_5995310-201009131340SR_A</t>
  </si>
  <si>
    <t>The lab number was 1009017-01, and the batch number was 1000431.</t>
  </si>
  <si>
    <t>The lab number was 1009017-01, and the batch number was 1000432.</t>
  </si>
  <si>
    <t>Flow not collected-Ice present.  Observed 30 in of snow and slush, running water.</t>
  </si>
  <si>
    <t>Organization ActivityID=NABR_3P_5995320-201009131510SR_A</t>
  </si>
  <si>
    <t>The lab number was 1009017-02, and the batch number was 1000431.</t>
  </si>
  <si>
    <t>The lab number was 1009017-02, and the batch number was 1000432.</t>
  </si>
  <si>
    <t>Flow not collected-Ice present. Observed 0.4 m of snow, 5 cm of ice.</t>
  </si>
  <si>
    <t>Flow not collected-Ice present. Observed 0.75 m of snow, 10 cm of ice. pH reading verified from trip sheet and/or raw file. Calibration performed but no record available.</t>
  </si>
  <si>
    <t>Flow not collected-Ice present. Observed 30 in of snow, slushy, 2 in of ice, running water.</t>
  </si>
  <si>
    <t>Flow not collected-Ice present. Observed 36 in of snow, 2 in of ice.</t>
  </si>
  <si>
    <t>Flow not collected-Ice present. Water clearer than normal. Abundant snow.</t>
  </si>
  <si>
    <t>Flow not collected-no reason provided.  Field data only-no associated laboratory sample.</t>
  </si>
  <si>
    <t>Flow not collected-Sevier River Water Users Gage: Otter Creek Res Outlet Flow</t>
  </si>
  <si>
    <t>Organization ActivityID=TICA_3P_MCP-201010041500SR_A</t>
  </si>
  <si>
    <t>The lab number was 1010005-06, and the batch number was 1000479.</t>
  </si>
  <si>
    <t>The lab number was 1010005-06, and the batch number was 1000478.</t>
  </si>
  <si>
    <t>Flow not collected-Site gaged by Sevier River Water Users (SRWU Gage: Sevier River above Clear Creek).  pH value verified from trip sheet and raw hydrolab file and supported by calibration documention.  Probe was not recalibrated on-site.</t>
  </si>
  <si>
    <t>Flow not collected-Site gaged by USGS Gage #09183500.  Field parameters not recorded:  DO%, DisOxy.</t>
  </si>
  <si>
    <t>Flow not collected-Site gaged by USGS gage #09306500.</t>
  </si>
  <si>
    <t>Flow not collected-Site gaged by USGS gage #09306500. DO result suspect due to unstable readings.</t>
  </si>
  <si>
    <t>Flow not collected-Site gaged by USGS gage #09310500.</t>
  </si>
  <si>
    <t>Flow not collected-Site gaged by USGS gage #09310500. DO result suspect due to unstable readings.</t>
  </si>
  <si>
    <t>Flow not collected-Site gaged by USGS gage #09328500.</t>
  </si>
  <si>
    <t>Flow not collected-Site gaged by USGS Gage #09413000.</t>
  </si>
  <si>
    <t>Flow not collected-Site gaged by USGS gage #10189000.</t>
  </si>
  <si>
    <t>Flow not collected-Site gaged by USGS Gage# 09182400.</t>
  </si>
  <si>
    <t>Flow not collected-Site gaged by USGS Gage# 09183500.</t>
  </si>
  <si>
    <t>Flow not collected-Site gaged by USGS gage# 09413200. Field parameters not recorded:  DO%, Salinity.</t>
  </si>
  <si>
    <t>Flow not collected-Site gaged by USGS gage# 09413500. Field parameters not recorded:  DO%, Salinity.</t>
  </si>
  <si>
    <t>Flow not collected - site gaged by CUWCD Duschesne Office - Knight Diversion as part of Starvation Operation Report. Daily avg for 10/2/15 was 60 CFS.</t>
  </si>
  <si>
    <t>Flow not collected - site gaged by USGS (Gage# 09285900).</t>
  </si>
  <si>
    <t>Flow not collected - site gaged by USGS (Gage# 09285900).  Dissolved oxygen readings verified in raw file but no calibration record available.</t>
  </si>
  <si>
    <t>Flow not collected - site gaged by USGS (Gage# 09310500).</t>
  </si>
  <si>
    <t>Flow not collected - site gaged by USGS (Gage# 09326500).</t>
  </si>
  <si>
    <t>Flow not collected - site gaged by USGS (Gage# 09326500). Field readings only; no associated laboratory sample.</t>
  </si>
  <si>
    <t>Flow not collected - site gaged by USGS.</t>
  </si>
  <si>
    <t>Flow visually estimated by sampler.  pH reading verified from trip sheet and lab sheet but no calibration record available. Probe not recalibrated on-site.</t>
  </si>
  <si>
    <t>Flow visually estimated by sampler. Sampler noted that the main flow of Kanab Ck has been diverted for irrigation upstream of sample site.</t>
  </si>
  <si>
    <t>Flow visually estimated. Flow slightly lower than during previous visit. Field parameters not collected: DO and DO%.</t>
  </si>
  <si>
    <t>Flow visually estimated. Flow very low; 1/2 or less than previous visit. Field parameters not collected: DO and DO%.</t>
  </si>
  <si>
    <t>Flow visually estimated. Slight turbidity observed. Field parameters not collected: DO and DO%.</t>
  </si>
  <si>
    <t>Recent bankfull flows chanel is braided with heavy sediment, water is flowing red.</t>
  </si>
  <si>
    <t>+/-0.24</t>
  </si>
  <si>
    <t>+/-0.37</t>
  </si>
  <si>
    <t>+/-227.57</t>
  </si>
  <si>
    <t>Flow was measured by sampler; site also gaged by USGS (Gage# 09310500).</t>
  </si>
  <si>
    <t>Gate 5</t>
  </si>
  <si>
    <t>Recent rains in area but this drainage did not flow No flow into sample pool though wetter above pool than last month</t>
  </si>
  <si>
    <t>Gate 5. pH reading verified from trip sheet and/or raw file. Calibration performed but no record available.</t>
  </si>
  <si>
    <t>Green R gage minus 35 hours</t>
  </si>
  <si>
    <t>Hand entered from lab sheet. DO readings not recorded on lab sheet.</t>
  </si>
  <si>
    <t>Hand entered from lab sheet. Field data not present.</t>
  </si>
  <si>
    <t>Heavy precipitation yesterday. Waited 35 minutes for pH to stabalize, it slowly droped from 10.59 to 7.54. lots of cattle and deer tracks, heavy use of spring. No pool under alcove, sampled from active trickel 20M down channel (too little of a flow to measure without a weir) precipitation from yesterdays storm event was sufficient to flaten vegitation in the channel , active flow most likely coming from mill site.</t>
  </si>
  <si>
    <t>L-0670016 verified invalid proj acct entered as provided, billed to default for UT, paa, 3/9/12</t>
  </si>
  <si>
    <t>L-0870023 Received March 26, 2011</t>
  </si>
  <si>
    <t>L-0970080 X = No time on btl</t>
  </si>
  <si>
    <t>L-2090051 Lab code not indicated as add or delete, LC added, ACK</t>
  </si>
  <si>
    <t>"Froze over. "</t>
  </si>
  <si>
    <t>"Froze over. Estimated Q at base flow."</t>
  </si>
  <si>
    <t>"Froze over. Guessed at base flow"</t>
  </si>
  <si>
    <t>"Water temp is in Fahrenheit due to using probe 'Billy Bilie.'" Could not calibrate probe 'Billy Billie.'"</t>
  </si>
  <si>
    <t>%DO NOT RECORDED</t>
  </si>
  <si>
    <t>%DO, SAL, AND TURB NOT RECORDED.</t>
  </si>
  <si>
    <t>%DO, SAL, TURB NOT RECORDED</t>
  </si>
  <si>
    <t>1/2 mi downstream</t>
  </si>
  <si>
    <t>10.4</t>
  </si>
  <si>
    <t>11.41</t>
  </si>
  <si>
    <t>2 meter  composite sample</t>
  </si>
  <si>
    <t>27.2</t>
  </si>
  <si>
    <t>2m composite</t>
  </si>
  <si>
    <t>23 - Above Thermoclin</t>
  </si>
  <si>
    <t>25 - Midwater</t>
  </si>
  <si>
    <t>28 - Near Bottom</t>
  </si>
  <si>
    <t>50 cows grazing in pasture by cabin</t>
  </si>
  <si>
    <t>99 percent of stream channel is solid ice and our turbidity sensor is not working</t>
  </si>
  <si>
    <t>A-0970142 1 bottle sample 1-FU L-0970142 Sample type is missing in mandatory field, JNV..  User code UT added per historical, WSC please verify, paa, 4/6/12</t>
  </si>
  <si>
    <t>A-1010049 one bottle</t>
  </si>
  <si>
    <t>A-1010050 one bottle</t>
  </si>
  <si>
    <t>Flow visually estimated by sampler. pH reading not recorded-no reason provided.</t>
  </si>
  <si>
    <t>L-3460111 extra RU recvd, paa, 12/13/11</t>
  </si>
  <si>
    <t>L-3548704 Samples were received chilled at the WHOI lab.  fields not provided originally, no associated NWQL smpl for pH, est field alk added per WSC, paa</t>
  </si>
  <si>
    <t>L-3580015 Updated STAID from 402643111012301 as per Melissa M. 2.7.14 MKS.</t>
  </si>
  <si>
    <t>A-1570033 WCA sample is collected in 250mL bottle and preserved with 2 ampules of sulfuric acid L-1570033 X = Improper sample container for WCA..  verified invalid proj acct entered as provided for next 5 ASRs, billed to UT default,paa,6/10/12</t>
  </si>
  <si>
    <t>multimeter broken. Lab samples submitted</t>
  </si>
  <si>
    <t>NO %DO DATA RECORDED</t>
  </si>
  <si>
    <t>NO %DO RECORDED</t>
  </si>
  <si>
    <t>A-2340189 one bottle L-2340189 FU btl type added to btl</t>
  </si>
  <si>
    <t>A-2440012 one bottle</t>
  </si>
  <si>
    <t>A-2440013 one bottle</t>
  </si>
  <si>
    <t>A-2530494 Collected by: H. K. Christiansen L-2530494 Received September 11, 2010</t>
  </si>
  <si>
    <t>No DO-equipment failure. UT 51B. pH reading verified from trip sheet and/or raw file. Calibration performed but no record available.</t>
  </si>
  <si>
    <t>No DO-equipment failure. UT 9. pH reading verified from trip sheet and/or raw file. Calibration performed but no record available.</t>
  </si>
  <si>
    <t>UT 51B.</t>
  </si>
  <si>
    <t>NO DO DATA RECORDED</t>
  </si>
  <si>
    <t>Wash is sediment laden from recent rains but no evidence of overbank flow</t>
  </si>
  <si>
    <t>water appeared slightly tannin laden</t>
  </si>
  <si>
    <t>FLOW METER MALFUNCTION, NO FLOW RECORDED.</t>
  </si>
  <si>
    <t>water edges were not providing enough flow for the pygmy meter to measure, possible error in measurement</t>
  </si>
  <si>
    <t>No field readings collected-equipment unavailable. Flow measurements and lab samples only. Flow estimated-too shallow to measure. Thick yellow algae.</t>
  </si>
  <si>
    <t>No field readings collected-equipment unavailable. Flow measurements and lab samples only. Flow estimated at &lt; 1 CFS-too shallow to measure.</t>
  </si>
  <si>
    <t>No field readngs for line 7 - due to probe failure.</t>
  </si>
  <si>
    <t>A-2860066 One bottle L-2860066 X = Time on sample ? 1035</t>
  </si>
  <si>
    <t>No flow-dry, no water.</t>
  </si>
  <si>
    <t>Water slightly cloudier than usual Short capture times reduce flow measurement accuracy</t>
  </si>
  <si>
    <t>No flow-dry, no water. Channel muddy. No associated lab samples. No associated flow or field readings.</t>
  </si>
  <si>
    <t>Water slightly cloudy as is typical for site.  Dissolved oxygen readings verified in trip sheet and/or raw file. Calibration record available.</t>
  </si>
  <si>
    <t>Water slightly cloudy as is typical for site. Flow measurement variability probably due to short capture time.</t>
  </si>
  <si>
    <t>No flow-dry, no water. No associated lab data. No field readings.</t>
  </si>
  <si>
    <t>No flow-dry, no water. No associated lab or field data.</t>
  </si>
  <si>
    <t>Water slightly cloudy as usual Covered with surface ice Quick capture times decrease accuracy of flow measurement</t>
  </si>
  <si>
    <t>No flow-dry, no water. No field or lab data.</t>
  </si>
  <si>
    <t>No flow-spring not flowing. No associated lab data. No associated flow or field readings.</t>
  </si>
  <si>
    <t>No flow-standing water. No associated lab data. No associated flow or field readings.</t>
  </si>
  <si>
    <t>No flow-standing water. No field or lab data.</t>
  </si>
  <si>
    <t>No flow (ICE)</t>
  </si>
  <si>
    <t>a few small trout observed</t>
  </si>
  <si>
    <t>a lot of sucker fish present</t>
  </si>
  <si>
    <t>A vehicle was in the water upstream of this sample. The vehicle was upside down and the smell of oil and gas was in the air. Field parameter not recorded: %DO. pH, specific conductance, and dissolved oxygen readings rejected during QC review.</t>
  </si>
  <si>
    <t>No pH collected-pH sensor failed/broken.</t>
  </si>
  <si>
    <t>Abundant algae No flow in or out of sample pool</t>
  </si>
  <si>
    <t>ADD 4992502 AND 4992500</t>
  </si>
  <si>
    <t>ADD 4992505 TO 4992500</t>
  </si>
  <si>
    <t>Air temp. very hot.  Dissolved oxygen and specific conductivity readings rejected during QC review.</t>
  </si>
  <si>
    <t>Air temp. very hot.  Dissolved oxygen, DO%, and specific conductivity readings rejected during QC review.</t>
  </si>
  <si>
    <t>algae growing upstream parameters were taken in the lab using water collected</t>
  </si>
  <si>
    <t>Algae in  spring, Rat feces around spring.Overcast recent precipitation.</t>
  </si>
  <si>
    <t>Algae in pool Snow on banks but no ice on pool</t>
  </si>
  <si>
    <t>Algae present in spring</t>
  </si>
  <si>
    <t>All flow in cottonwood wash is atributed to Allen Canyon, no flow in cottonwood above confluence with Allen Creek. Thick ice covers much of the stream. Heavy sediment load has flowed over ice layer. Stream is running under the ice.</t>
  </si>
  <si>
    <t>+/-0.14</t>
  </si>
  <si>
    <t>+/-0.68</t>
  </si>
  <si>
    <t>+/-3.93</t>
  </si>
  <si>
    <t>ANCHOR ICE NO FLOW</t>
  </si>
  <si>
    <t>Apparent flow 2 or 3 days ago with big rain but upper sample pool dry Sampled lower tiny pool Clear water</t>
  </si>
  <si>
    <t>Approximate flow measurement Short capture times</t>
  </si>
  <si>
    <t>Approximate flow measurement Timed capture of most of flow in plastic bag</t>
  </si>
  <si>
    <t>approximately 50 percent of channel covered in surface and bed ice</t>
  </si>
  <si>
    <t>approximately 75 percent of channel covered in surface and bed ice</t>
  </si>
  <si>
    <t>Aquacalc not working properly, estimated Q manually using a stick</t>
  </si>
  <si>
    <t>No Secchi depth - due to ice.  Dissolved oxygen readings verified in raw file and supported by calibration record; recalibration not performed.</t>
  </si>
  <si>
    <t>backwater from Green R</t>
  </si>
  <si>
    <t>Bacteria incubator reached almost 37C in last 45 minutes of incubation  Evidence of flooding probably a few weeks ago</t>
  </si>
  <si>
    <t>Bacteria incubator reached almost 37C in last 45 minutes of incubation Evidence of flow a few weeks ago  No flow now</t>
  </si>
  <si>
    <t>bad DO</t>
  </si>
  <si>
    <t>bad DO, bad pH</t>
  </si>
  <si>
    <t>bad ph</t>
  </si>
  <si>
    <t>bad pH</t>
  </si>
  <si>
    <t>Bad pH</t>
  </si>
  <si>
    <t>BAD pH</t>
  </si>
  <si>
    <t>bad pH &amp; DO</t>
  </si>
  <si>
    <t>bad pH and DO</t>
  </si>
  <si>
    <t>bad pH andDO</t>
  </si>
  <si>
    <t>bad pH bad DO</t>
  </si>
  <si>
    <t>bad ph reading</t>
  </si>
  <si>
    <t>BAD pH, No flow taken</t>
  </si>
  <si>
    <t>BAD pH, Too swfit for flow</t>
  </si>
  <si>
    <t>BAD pH, unable to take flow</t>
  </si>
  <si>
    <t>bad pH/no flow, ice</t>
  </si>
  <si>
    <t>bad pH; no flow</t>
  </si>
  <si>
    <t>Beaver activity-water backed up.</t>
  </si>
  <si>
    <t>Beaver activity-water backed up.  pH not recorded; no reason provided.</t>
  </si>
  <si>
    <t>Below Thermocline</t>
  </si>
  <si>
    <t>Below thermocline.</t>
  </si>
  <si>
    <t>Blank sample for E.coli processed</t>
  </si>
  <si>
    <t>Bottles filled directly from water streaming out of rock. New plastic dr4inker has been instaled in the old metal trough. Field parameters recorded out of new drinker (DO not representative of aquifer conditions.</t>
  </si>
  <si>
    <t>NPS referenced Cisco gage minus 30 hours, NPS calculated/estimated 27500 CFS.</t>
  </si>
  <si>
    <t>NPS referenced Cisco gage minus 30 hours, NPS calculated/estimated 32250 CFS.  Approaching peak flow in approx ten days</t>
  </si>
  <si>
    <t>Bottom. Dissolved oxygen readings verified from trip sheet and/or raw file. Calibration performed but no record available.</t>
  </si>
  <si>
    <t>Bottom. pH reading verified from trip sheet and/or raw file. Calibration performed but no record available.</t>
  </si>
  <si>
    <t>bridge open to traffic</t>
  </si>
  <si>
    <t>Broken Flow Meter. Flow Estimated.</t>
  </si>
  <si>
    <t>Burnham Dam</t>
  </si>
  <si>
    <t>CALCULATE BY ADDING USGS Gauge #10171000 to USGS #10170500</t>
  </si>
  <si>
    <t>Calculate flow by adding SLC Gage #490 to discharge from 4992500 (Central Valley WWTP)</t>
  </si>
  <si>
    <t>Calculated flow</t>
  </si>
  <si>
    <t>CALCULATED FLOW: SEGMENT OF CIRCLES</t>
  </si>
  <si>
    <t>Cattle currently in this pasture. Field parameter not recorded: %DO.</t>
  </si>
  <si>
    <t>Cattle in pasture on private land upstream.</t>
  </si>
  <si>
    <t>Cattle in pasture.</t>
  </si>
  <si>
    <t>Cattle in pasture. Green algae noted on banks.</t>
  </si>
  <si>
    <t>Cattle in pasture; cattle noted in creek upstream. Field parameter not recorded: %DO.</t>
  </si>
  <si>
    <t>Cattle in pasture; cattle noted upstream. Field parameter not recorded: %DO.</t>
  </si>
  <si>
    <t>Cattle present during sampling.</t>
  </si>
  <si>
    <t>Cattle present during sampling. DO% not recorded.</t>
  </si>
  <si>
    <t>Cattle present during sampling. Recent rain (last 48 hrs).</t>
  </si>
  <si>
    <t>Cattle present during sampling. Recent rain (last 48 hrs).  Dissolved oxygen readings rejected during QC review.</t>
  </si>
  <si>
    <t>Cattle trailing through canyon on 6/1/14.</t>
  </si>
  <si>
    <t>channel and bed almost entirely iced over</t>
  </si>
  <si>
    <t>Channel downcut since last visit in June 2009 Evidence of 2011 flooding but not very recently Timed capture of flow 15m upstream of sample site</t>
  </si>
  <si>
    <t>channel has changed course since last site vist fence broken</t>
  </si>
  <si>
    <t>chlorine reading is suspect</t>
  </si>
  <si>
    <t>chlorine sample suspect; very turbid water may have affected reading</t>
  </si>
  <si>
    <t>Chlorophyll peak between 8.5-9 m.</t>
  </si>
  <si>
    <t>Chlorophyll sample not collected due to cold air temperatures; filtering apparatus and filter freezing and malfunctioning. Sampler noted pH lower than previous readings at this site but probe not recalibrated.</t>
  </si>
  <si>
    <t>CIRCLE</t>
  </si>
  <si>
    <t>Cisco gage minus 15 hours</t>
  </si>
  <si>
    <t>Cisco gage minus 30 hours</t>
  </si>
  <si>
    <t>Considerable precipitation over last 2 weeks and last 24 hrs. Kings cabin snowtel registers &gt;5" rain in 2 weeks (before calibrating).</t>
  </si>
  <si>
    <t>Cow tracks and fresh cow feces at site.</t>
  </si>
  <si>
    <t>creek path has changed since last</t>
  </si>
  <si>
    <t>Crew could not determine the flow due to ice</t>
  </si>
  <si>
    <t>Crew did not measure flow-reason unknown</t>
  </si>
  <si>
    <t>Crew did not measure flow; reason unknown</t>
  </si>
  <si>
    <t>Crew did not measure flow; reason unkown</t>
  </si>
  <si>
    <t>Crew did not take flow due to kokanee spawn</t>
  </si>
  <si>
    <t>CUP</t>
  </si>
  <si>
    <t>CUWCD gage</t>
  </si>
  <si>
    <t>DATA ON PAPER</t>
  </si>
  <si>
    <t>DATA ONLY RECORDED ON PAPER SHEET, MISSING %DO AND TURB.</t>
  </si>
  <si>
    <t>Debris clogged at site; flow measurement not taken</t>
  </si>
  <si>
    <t>DEBRIS IN WAY OF FLOW</t>
  </si>
  <si>
    <t>deep</t>
  </si>
  <si>
    <t>DEEP</t>
  </si>
  <si>
    <t>Deer scat next to stream.</t>
  </si>
  <si>
    <t>DEPTH SENSOR MALFUNCTION; DEPTHS ESTIMATED.</t>
  </si>
  <si>
    <t>Dissolved oxygen and pH readings rejected during QC review.</t>
  </si>
  <si>
    <t>Dissolved oxygen and pH readings verified in raw file and supported by calibration record; recalibration not performed.</t>
  </si>
  <si>
    <t>Dissolved oxygen and specific conductivity readings rejected during QC review.</t>
  </si>
  <si>
    <t>Dissolved oxygen reading verified in trip sheet and/or raw file. Calibration record available. Probe not recalibrated on-site.</t>
  </si>
  <si>
    <t>Dissolved oxygen readings not collected-unable to calibrate instrument.</t>
  </si>
  <si>
    <t>Dissolved oxygen readings not collected - due to set-up problems with new Surveyor equipment.</t>
  </si>
  <si>
    <t>Dissolved oxygen readings not collected - due to set-up problems with new Surveyor equipment.  pH reading verified in raw file and supported by calibration record; recalibration not performed.</t>
  </si>
  <si>
    <t>Dissolved oxygen readings rejected during QC review.</t>
  </si>
  <si>
    <t>Dissolved oxygen readings rejected during QC review.  pH reading verified from trip sheet and/or raw file but no calibration record available.</t>
  </si>
  <si>
    <t>Dissolved oxygen readings verfified from trip sheet and/or raw, daily calibration record available.  DO probe not recalibrated on-site.</t>
  </si>
  <si>
    <t>Dissolved oxygen readings verified from trip sheet and/or raw file but no calibration record available.</t>
  </si>
  <si>
    <t>Dissolved oxygen readings verified from trip sheet and/or raw file. Calibration performed but no record available.</t>
  </si>
  <si>
    <t>Dissolved oxygen readings verified in raw file but no calibration record available.</t>
  </si>
  <si>
    <t>Dissolved oxygen readings verified in raw file but no calibration record available. pH reading verified in raw file and supported by calibration record; recalibration not performed.</t>
  </si>
  <si>
    <t>Dissolved oxygen readings verified in raw file but no calibration record available; recalibration not performed.</t>
  </si>
  <si>
    <t>Dissolved oxygen, DO%, and specific conductivity readings rejected during QC review.</t>
  </si>
  <si>
    <t>DO and DO% not collected-equipment failure.</t>
  </si>
  <si>
    <t>DO reading verified on trip sheet and in raw file but no calibration record available. DO sensor not recalibrated on-site.</t>
  </si>
  <si>
    <t>DO READINGS INVALID??</t>
  </si>
  <si>
    <t>DO sensor broken</t>
  </si>
  <si>
    <t>DO sensor broken.</t>
  </si>
  <si>
    <t>Organization ActivityID=BRCA_3P_4951855-201011141455SR_A</t>
  </si>
  <si>
    <t>The lab number was 1011014-05, and the batch number was 1000582.</t>
  </si>
  <si>
    <t>The lab number was 1011014-05, and the batch number was 1000581.</t>
  </si>
  <si>
    <t>Organization ActivityID=BRCA_3P_4951855-201011141455SR_B</t>
  </si>
  <si>
    <t>The lab number was 1011014-05, and the batch number was 1000651.</t>
  </si>
  <si>
    <t>pH reading verified in raw file but calibration record not available.</t>
  </si>
  <si>
    <t>Flow visually estimated by sampler. Livestock present.</t>
  </si>
  <si>
    <t>Flow visually estimated by sampler. pH reading not recorded-due to calibration failure.  pH reading rejected during QC review.</t>
  </si>
  <si>
    <t>pH reading verified on trip sheet/raw file, and supported by calibration documentation.</t>
  </si>
  <si>
    <t>Flow visually estimated by sampler. Sampler suggests rejecting pH reading due to calibration failure.  pH reading rejected during QC review.</t>
  </si>
  <si>
    <t>Evidence of small flood on Sep 16 Water still slightly cloudy Mud on banks</t>
  </si>
  <si>
    <t>evidence that cows roam through this area</t>
  </si>
  <si>
    <t>Organization ActivityID=BRCA_3P_4951915-201009062030SR_A</t>
  </si>
  <si>
    <t>The lab number was 1009007-02, and the batch number was 1000413.</t>
  </si>
  <si>
    <t>The lab number was 1009007-02, and the batch number was 1000414.</t>
  </si>
  <si>
    <t>Field data collected downstream of road xing. Field parameters not recorded: DO, %DO.</t>
  </si>
  <si>
    <t>Field data for this study only include flow.  No other field parameters collected.</t>
  </si>
  <si>
    <t>FIELD DATA ONLY</t>
  </si>
  <si>
    <t>Field data only-no associated laboratory sample.</t>
  </si>
  <si>
    <t>Field parameter not recorded: %DO.</t>
  </si>
  <si>
    <t>Field parameters not recorded:  DO%, Salinity due to power loss.</t>
  </si>
  <si>
    <t>Field parameters not recorded:  DO%, Salinity.</t>
  </si>
  <si>
    <t>Field parameters not recorded:  DO%.</t>
  </si>
  <si>
    <t>Organization ActivityID=CANY_3P_4956290-201210021210SR</t>
  </si>
  <si>
    <t>Lab personnel noted the calibration criteria were not met. The lab number was 1210018-01, and the batch number was 1200586.</t>
  </si>
  <si>
    <t>The lab number was 1210018-01, and the batch number was 1200582.</t>
  </si>
  <si>
    <t>The lab number was 1210018-01, and the batch number was 1200587.</t>
  </si>
  <si>
    <t>Lab personnel noted the calibration criteria were not met. The lab number was 1210018-01, and the batch number was 1200581.</t>
  </si>
  <si>
    <t>The lab number was 1210018-01, and the batch number was 1200581.</t>
  </si>
  <si>
    <t>The lab number was 1210018-01, and the batch number was 1200586.</t>
  </si>
  <si>
    <t>Field parameters not recorded: DO, %DO. Flow estimated between 0.09-0.11 cfs.</t>
  </si>
  <si>
    <t>Field parameters not recorded: DO, %DO. Specific conductance reading rejected during QC review.</t>
  </si>
  <si>
    <t>Field parameters not recorded: pH, DO, %DO. Water temperature reading verified from trip sheet and/or raw file.</t>
  </si>
  <si>
    <t>Field parameters not recorded: SC, DO, %DO.</t>
  </si>
  <si>
    <t>Field parameters not recorded: SC, DO.</t>
  </si>
  <si>
    <t>Field parameters not recorded: SC. pH reading rejected during QC review.</t>
  </si>
  <si>
    <t>Field readings not collected-no reason provided.</t>
  </si>
  <si>
    <t>FIELD SHEET NOT FILLED OUT</t>
  </si>
  <si>
    <t>Fifteeen deer at site during visit.</t>
  </si>
  <si>
    <t>Filled bottles from barrel, barrel was full.</t>
  </si>
  <si>
    <t>Filled bottles from drip coming out of sandstone.</t>
  </si>
  <si>
    <t>Flood. pH reading verified from trip sheet and/or raw file. Calibration performed but no record available.</t>
  </si>
  <si>
    <t>Gate 6</t>
  </si>
  <si>
    <t>HYDRO DATA ONLY</t>
  </si>
  <si>
    <t>Ice cover over entire stream</t>
  </si>
  <si>
    <t>Ice present.  Dissolved oxygen, DO%, and specific conductivity readings rejected during QC review.</t>
  </si>
  <si>
    <t>Ice present. pH not recorded; no reason provided.</t>
  </si>
  <si>
    <t>Organization ActivityID=CARE_3P_4954360-201009070930SR_B</t>
  </si>
  <si>
    <t>The lab number was 1009007-03, and the batch number was 1000609.</t>
  </si>
  <si>
    <t>ice. No DO or flow info</t>
  </si>
  <si>
    <t>In flood since late afternoon 9 14 11 Raining all afternoon 9 14 11, NO DO DATA RECORDED.</t>
  </si>
  <si>
    <t>Irrigation gates opened during measmt</t>
  </si>
  <si>
    <t>JRWCD gage</t>
  </si>
  <si>
    <t>Flow is estimated from Cisco gage minus 30 hours. Field parameters not recorded: pH, SC, DO, %DO.</t>
  </si>
  <si>
    <t>Flow is estimated from Cisco gage. Field parameters not recorded: pH, SC, DO, %DO.</t>
  </si>
  <si>
    <t>Flow is estimated from Green R and Cisco gages. Field parameters not recorded: pH, SC, DO, %DO.</t>
  </si>
  <si>
    <t>Flow is estimated from Green R gage minus 19 hours. Field parameters not recorded: pH, SC, DO, %DO.</t>
  </si>
  <si>
    <t>Flow is estimated from Green R gage minus 35 hours.  Field parameters not recorded: pH, SC, DO, %DO.</t>
  </si>
  <si>
    <t>Flow is estimated from Green R gage minus 35 hours. Field parameters not recorded: pH, SC, DO, %DO.</t>
  </si>
  <si>
    <t>Flow is estimated from Green R gage minus 36 hrs plus Cisco gage minus 31 hrs. Field parameters not recorded: pH, SC, DO, %DO.</t>
  </si>
  <si>
    <t>Flow is estimated from Green R gage minus 36 hrs plus Cisco gage minus 31 hrs. Field parameters not recorded: pH, SC, DO, %DO. Filter broke-no filtered metals or filtered nutrients samples submitted.  Sampled below Brown Betty.</t>
  </si>
  <si>
    <t>Flow is estimated from Green R gage minus 40 hrs plus Cisco gage minus 35 hrs. Field parameters not recorded: pH, SC, DO, %DO.</t>
  </si>
  <si>
    <t>Flow is estimated from Green R gage. Field parameters not recorded: pH, SC, DO, %DO.</t>
  </si>
  <si>
    <t>Flow is significantly higher than last month</t>
  </si>
  <si>
    <t>Flow is suspect due to difficult site conditions</t>
  </si>
  <si>
    <t>Flow measured as usual upstream of sample site</t>
  </si>
  <si>
    <t>Flow measured at waterfall just above sample pool</t>
  </si>
  <si>
    <t>Flow measured in six cross-sectional segments and summed. No on-site probe calibration due to cold temps but daily calibration was performed and checked at next site.</t>
  </si>
  <si>
    <t>Flow measured upstream of sample pool</t>
  </si>
  <si>
    <t>Flow measured with flume, stage (ft) = 0.28; Q = 0.2610 cfs, Q (4%loss) = 0.2715.</t>
  </si>
  <si>
    <t>Flow measured with timed capture with large plastic bag. Evidence of flooding in late July and possibly early August. Water cloudier than usual and perhaps more backed up from road. Former 1-meter falls at flow measurement site headward eroded and now a few inches high.  Dissolved oxygen readings verified in trip sheet and/or raw file. Calibration record available.</t>
  </si>
  <si>
    <t>Flow measured with timed filling of bucket or plastic bag across cross section of channel above waterfall.</t>
  </si>
  <si>
    <t>Flow measured.  Site also gaged by USGS.</t>
  </si>
  <si>
    <t>Flow measured.  Site also gaged by USGS. No dissolved oxygen readings - due to equipment failure.</t>
  </si>
  <si>
    <t>Flow measurement split into five cross-sectional segments and summed.</t>
  </si>
  <si>
    <t>FLOW METER MALFUNCTION</t>
  </si>
  <si>
    <t>flow n/a. No DO or spCond</t>
  </si>
  <si>
    <t>Flow not collected-chopped through 3-4" of ice for sample.</t>
  </si>
  <si>
    <t>Flow not collected-due to high winds.  pH, dissolved oxygen, DO%, and specific conductivity readings rejected during QC review.</t>
  </si>
  <si>
    <t>Flow not collected-due to ice.</t>
  </si>
  <si>
    <t>Flow not collected-due to shore ice.  Dissolved oxygen, DO%, and specific conductivity readings rejected during QC review.</t>
  </si>
  <si>
    <t>Flow not collected-due to unsafe conditions (shelf ice).</t>
  </si>
  <si>
    <t>Flow not collected-no reason provided.  pH reading verified on trip sheet but calibration record available; probe not recalibrated on-site.</t>
  </si>
  <si>
    <t>Flow not collected-no reason provided.  pH, specific conductance, and dissolved oxygen readings rejected during QC review.</t>
  </si>
  <si>
    <t>Flow not collected-no reason provided.  Very little flow due to dewatering.  Dissolved oxygen, DO%, and specific conductivity readings rejected during QC review.</t>
  </si>
  <si>
    <t>Flow not collected-no reason provided. Field parameter not recorded: %DO.</t>
  </si>
  <si>
    <t>Flow not collected-no reason provided. Field parameter not recorded: DO(mg/L).  pH reading verified on trip sheet but calibration record available; probe not recalibrated on-site.</t>
  </si>
  <si>
    <t>Flow not collected-no reason provided. Field parameters not collected: DO and DO%.  pH reading verified on trip/lab sheet and in raw file.</t>
  </si>
  <si>
    <t>Flow not collected-no reason provided. Field parameters not recorded: DO mg/l and DO%.</t>
  </si>
  <si>
    <t>Flow not collected-no reason provided. Field parameters not recorded: DO%.</t>
  </si>
  <si>
    <t>Flow not collected-no reason provided. Field parameters not recorded: DO, %DO.</t>
  </si>
  <si>
    <t>Flow not collected-no reason provided. Field parameters not recorded: DO.</t>
  </si>
  <si>
    <t>Flow not collected-no reason provided. pH reading rejected during QC review.</t>
  </si>
  <si>
    <t>Flow not collected-no reason provided. pH, specific conductance, and dissolved oxygen readings rejected during QC review.</t>
  </si>
  <si>
    <t>Flow not collected-no reason provided. Water temperature reading verified from trip sheet and/or raw file.  pH reading rejected during QC review.</t>
  </si>
  <si>
    <t>Flow not collected-sample was taken near Hite Marina.  Depth was not sufficient to get into Dark Canyon. Field parameters not recorded: DO%.</t>
  </si>
  <si>
    <t>Flow not collected-Sevier River Water Users Gage: add Piute Res Outlet Flow to Piute Res Outflow 2 for total flow at sampling site</t>
  </si>
  <si>
    <t>Flow not collected-Sevier River Water Users Gage: add Piute Res Outlet Flow to Piute Res Outflow 2 for total flow at sampling site.  pH value exceeds numeric criteria; calibration was successful but was not repeated at sampling site.</t>
  </si>
  <si>
    <t>Flow not collected-Sevier River Water Users Gage: Otter Creek Res Outlet Flow.</t>
  </si>
  <si>
    <t>Flow not collected-Sevier River Water Users Gage: Sevier River above Clear Creek</t>
  </si>
  <si>
    <t>Flow not collected-Sevier River Water Users Gage: Sevier River above Clear Creek.</t>
  </si>
  <si>
    <t>Flow not collected-Sevier River Water Users gage: Sevier River at Vermillion/Vermillion Canal - River Flow at Dam.</t>
  </si>
  <si>
    <t>Flow not collected-shore ice present.</t>
  </si>
  <si>
    <t>Flow not collected-shore ice.</t>
  </si>
  <si>
    <t>Flow not collected-Site gaged by Sevier River Water Users (SRWU Gage: Otter Creek Reservoir Outlet Flow).  Specific conductance reading rejected during QC review.</t>
  </si>
  <si>
    <t>Organization ActivityID=TICA_3P_MCP-201011091210SR_A</t>
  </si>
  <si>
    <t>The lab number was 1011009-06, and the batch number was 1000568.</t>
  </si>
  <si>
    <t>The lab number was 1011009-06, and the batch number was 1000569.</t>
  </si>
  <si>
    <t>Flow not collected-Site gaged by Sevier River Water Users.  Add SRWU Gages Piute Res Outlet Flow to Piute Res Outflow 2 for total flow at sampling site.</t>
  </si>
  <si>
    <t>Flow not collected-Site gaged by USGS (gage #10194200)</t>
  </si>
  <si>
    <t>Flow not collected-Site gaged by USGS (gage #10194200).</t>
  </si>
  <si>
    <t>Organization ActivityID=TICA_3P_MCP-201211141025SR</t>
  </si>
  <si>
    <t>The lab number was 1211022-11, and the batch number was 1200697.</t>
  </si>
  <si>
    <t>The lab number was 1211022-11, and the batch number was 1200694.</t>
  </si>
  <si>
    <t>The lab number was 1211022-11, and the batch number was 1200695.</t>
  </si>
  <si>
    <t>The lab number was 1211022-11, and the batch number was 1200698.</t>
  </si>
  <si>
    <t>Flow not collected-Site gaged by USGS (gage #10217000)</t>
  </si>
  <si>
    <t>Organization ActivityID=TICA_3P_MCVA-201010041510SR_A</t>
  </si>
  <si>
    <t>The lab number was 1010005-07, and the batch number was 1000478.</t>
  </si>
  <si>
    <t>The lab number was 1010005-07, and the batch number was 1000479.</t>
  </si>
  <si>
    <t>Organization ActivityID=TICA_3P_MCVA-201011091215SR_A</t>
  </si>
  <si>
    <t>The lab number was 1011009-07, and the batch number was 1000568.</t>
  </si>
  <si>
    <t>The lab number was 1011009-07, and the batch number was 1000569.</t>
  </si>
  <si>
    <t>Flow not collected-Site gaged by USGS (gage #10224000). Sampler noted pH lower than previous readings at this site but probe not recalibrated.</t>
  </si>
  <si>
    <t>Flow not collected-Site gaged by USGS (gage #10224000). Surface was completely frozen; crew chipped ice for sample.</t>
  </si>
  <si>
    <t>Flow not collected-Site gaged by USGS (gage #10242000). Sampler noted pH lower than previous readings at this site but probe not recalibrated.</t>
  </si>
  <si>
    <t>Flow not collected-Site gaged by USGS 09406000.  pH was low; no calibration issues..</t>
  </si>
  <si>
    <t>Flow not collected-Site gaged by USGS gage # 10234500.  Crew chipped ice for sample.</t>
  </si>
  <si>
    <t>Flow not collected-Site gaged by USGS Gage #09180000.</t>
  </si>
  <si>
    <t>Flow not collected-Site gaged by USGS gage #09180500.</t>
  </si>
  <si>
    <t>Flow not collected-Site gaged by USGS Gage #09180500.</t>
  </si>
  <si>
    <t>Flow not collected-Site gaged by USGS Gage #09180500.   Field parameters not recorded:  DO%, DisOxy.</t>
  </si>
  <si>
    <t>Flow not collected-Site gaged by USGS Gage #09180500.  Field parameters not recorded:  DO%, DisOxy.</t>
  </si>
  <si>
    <t>Flow not collected-Site gaged by USGS Gage #09182400.</t>
  </si>
  <si>
    <t>Flow not collected-Site gaged by USGS Gage #09183500.</t>
  </si>
  <si>
    <t>Flow not collected-Site gaged by USGS Gage #09183500. .</t>
  </si>
  <si>
    <t>Flow not collected-Site gaged by USGS Gage #09306500.</t>
  </si>
  <si>
    <t>Flow not collected-Site gaged by USGS Gage #09310500.</t>
  </si>
  <si>
    <t>Flow not collected-Site gaged by USGS gage #09310700.</t>
  </si>
  <si>
    <t>Flow not collected-Site gaged by USGS Gage #09310700.</t>
  </si>
  <si>
    <t>Flow not collected-Site gaged by USGS gage #09310700. DO result suspect due to unstable readings. DO result suspect due to unstable readings.</t>
  </si>
  <si>
    <t>Flow not collected-Site gaged by USGS Gage #09314500.</t>
  </si>
  <si>
    <t>Flow not collected-Site gaged by USGS Gage #09315000.</t>
  </si>
  <si>
    <t>Flow not collected-Site gaged by USGS gage #0932850 .</t>
  </si>
  <si>
    <t>Flow not collected-Site gaged by USGS Gage #09328500.</t>
  </si>
  <si>
    <t>Flow not collected-Site gaged by USGS gage #09329050.</t>
  </si>
  <si>
    <t>Flow not collected-Site gaged by USGS Gage #09329050.</t>
  </si>
  <si>
    <t>Flow not collected-Site gaged by USGS gage #0933000.</t>
  </si>
  <si>
    <t>Flow not collected-Site gaged by USGS Gage #0933000.</t>
  </si>
  <si>
    <t>Flow not collected-Site gaged by USGS gage #09330000.</t>
  </si>
  <si>
    <t>Flow not collected-Site gaged by USGS gage #09406000.</t>
  </si>
  <si>
    <t>Flow not collected-Site gaged by USGS Gage #09406000.</t>
  </si>
  <si>
    <t>Flow not collected-Site gaged by USGS gage #09408150.</t>
  </si>
  <si>
    <t>Flow not collected-Site gaged by USGS Gage #09408150.</t>
  </si>
  <si>
    <t>Flow not collected-Site gaged by USGS gage #09413000.</t>
  </si>
  <si>
    <t>Flow not collected-Site gaged by USGS Gage #09413000.  Field parameters not recorded:  DO%, Salinity.</t>
  </si>
  <si>
    <t>Flow not collected-Site gaged by USGS gage #09413200.</t>
  </si>
  <si>
    <t>Flow not collected-Site gaged by USGS Gage #09413200.</t>
  </si>
  <si>
    <t>Flow not collected-Site gaged by USGS gage #09413500.</t>
  </si>
  <si>
    <t>Flow not collected-Site gaged by USGS Gage #09413500.</t>
  </si>
  <si>
    <t>Flow not collected-Site gaged by USGS gage #10174500.</t>
  </si>
  <si>
    <t>Flow not collected-Site gaged by USGS gage #10183500.</t>
  </si>
  <si>
    <t>Organization ActivityID=ZION_3P_4950800-201009061530SR_A</t>
  </si>
  <si>
    <t>The lab number was 1009007-01, and the batch number was 1000413.</t>
  </si>
  <si>
    <t>The lab number was 1009007-01, and the batch number was 1000414.</t>
  </si>
  <si>
    <t>Flow not collected-Site gaged by USGS gage #10194200.</t>
  </si>
  <si>
    <t>Flow not collected-Site gaged by USGS gage #10217000.</t>
  </si>
  <si>
    <t>Flow not collected-Site gaged by USGS gage #1021900.</t>
  </si>
  <si>
    <t>Flow not collected-Site gaged by USGS gage #10224000.</t>
  </si>
  <si>
    <t>Flow not collected-Site gaged by USGS gage #10224000.  Crew chipped ice for sample.</t>
  </si>
  <si>
    <t>Flow not collected-Site gaged by USGS gage #10234500.</t>
  </si>
  <si>
    <t>Flow not collected-Site gaged by USGS gage #xxx.</t>
  </si>
  <si>
    <t>Flow not collected-Site gaged by USGS gage 09328500.</t>
  </si>
  <si>
    <t>Flow not collected-Site gaged by USGS gage 0933000.</t>
  </si>
  <si>
    <t>Flow not collected-Site gaged by USGS Gage# 0918000.</t>
  </si>
  <si>
    <t>Flow not collected-Site gaged by USGS Gage# 09180000.</t>
  </si>
  <si>
    <t>Flow not collected-Site gaged by USGS Gage# 09180500.</t>
  </si>
  <si>
    <t>Flow not collected-Site gaged by USGS Gage# 09314500.</t>
  </si>
  <si>
    <t>Flow not collected-Site gaged by USGS Gage# 09315000.</t>
  </si>
  <si>
    <t>Flow not collected-Site gaged by USGS Gage# 09406000.</t>
  </si>
  <si>
    <t>Flow not collected-Site gaged by USGS gage# 09406000.   Field parameters not recorded:  DO%, Salinity.</t>
  </si>
  <si>
    <t>Flow not collected-Site gaged by USGS gage# 09408150.</t>
  </si>
  <si>
    <t>Flow not collected-Site gaged by USGS Gage# 09408150.</t>
  </si>
  <si>
    <t>Flow not collected-Site gaged by USGS gage# 09408150.  Field parameters not recorded:  DO%, Salinity.</t>
  </si>
  <si>
    <t>Flow not collected-Site gaged by USGS Gage# 09413000.</t>
  </si>
  <si>
    <t>Flow not collected-Site gaged by USGS Gage# 09413200.</t>
  </si>
  <si>
    <t>L-2840026 proj acct changed to FY12 for late smpl per downhour,paa,10/16/12</t>
  </si>
  <si>
    <t>Flow not collected-Site gaged by USGS Gage# 09413500.</t>
  </si>
  <si>
    <t>Organization ActivityID=ZION_3P_4951199-201010121145SR_A</t>
  </si>
  <si>
    <t>The lab number was 1010017-03, and the batch number was 1000489.</t>
  </si>
  <si>
    <t>The lab number was 1010017-03, and the batch number was 1000490.</t>
  </si>
  <si>
    <t>Flow not collected-Site gaged by USGS Gage#09180500.</t>
  </si>
  <si>
    <t>Flow not collected-Site gaged by USGS Gage#09328500.</t>
  </si>
  <si>
    <t>Flow not collected-Site gaged by USGS.  Gage #0933000.</t>
  </si>
  <si>
    <t>Flow not collected-Site gaged by USGS.  Gage #9406000.</t>
  </si>
  <si>
    <t>Flow not collected-snow too deep.  Observed 0.75 m of snow, no ice at sampling location.</t>
  </si>
  <si>
    <t>Flow not collected-too deep to measure flow.</t>
  </si>
  <si>
    <t>Flow not collected-too deep to measure, cannot access site.</t>
  </si>
  <si>
    <t>Flow not collected-too swift to measure flow.</t>
  </si>
  <si>
    <t>Flow not collected-too swift.</t>
  </si>
  <si>
    <t>Flow not collected - assumed a gage but no gage found.</t>
  </si>
  <si>
    <t>Flow not collected - site gaged by CUWCD Duschesne Office - Knight Diversion as part of Starvation Operation Report. Daily avg for 5/21/15 was 39 CFS.</t>
  </si>
  <si>
    <t>Flow not collected - site gaged by CUWCD Duschesne Office - Knight Diversion as part of Starvation Operation Report. Daily avg for 6/19/15  was 6 CFS.</t>
  </si>
  <si>
    <t>Flow not collected - site gaged by CUWCD Duschesne Office - Knight Diversion as part of Starvation Operation Report. Daily avg for 8/29/15 was 51 CFS.</t>
  </si>
  <si>
    <t>TOO SWIFT FOR FLOW</t>
  </si>
  <si>
    <t>TOO SWIFT FOR FLOW, NO FLOW BOAT</t>
  </si>
  <si>
    <t>Organization ActivityID=ZION_3P_GROTTO-201011151110SR_A</t>
  </si>
  <si>
    <t>The lab number was 1011014-06, and the batch number was 1000581.</t>
  </si>
  <si>
    <t>The lab number was 1011014-06, and the batch number was 1000582.</t>
  </si>
  <si>
    <t>Organization ActivityID=ZION_3P_GROTTO-201011151110SR_B</t>
  </si>
  <si>
    <t>The lab number was 1011014-06, and the batch number was 1000651.</t>
  </si>
  <si>
    <t>Flow not collected - site gaged by USGS (Gage# 09410100).</t>
  </si>
  <si>
    <t>Flow not collected - site gaged by USGS (Gage# 10130500).</t>
  </si>
  <si>
    <t>Flow not collected - site gaged by USGS. Shore ice present.</t>
  </si>
  <si>
    <t>Flow not collected - spring-fed pool with no outflow.</t>
  </si>
  <si>
    <t>Flow not collected because samples at this site collected from a boat.</t>
  </si>
  <si>
    <t>Flow not collected.</t>
  </si>
  <si>
    <t>Flow not measured - site gaged by CUWCD Duschesne Office - Knight Diversion as part of Starvation Operation Report. Daily avg for 6/17/2014 was 50 CFS. Field readings not collected - due to equipment failure.  Temperature reading rejected during QC review.</t>
  </si>
  <si>
    <t>Flow not measured - site gaged by USGS.</t>
  </si>
  <si>
    <t>Flow not measured - site gaged by USGS.  Dissolved oxygen readings verified in raw file but no calibration record available; recalibration not performed.</t>
  </si>
  <si>
    <t>Organization ActivityID=ZION_3P_MENUFSP-201010121150SR_B</t>
  </si>
  <si>
    <t>The lab number was 1010017-04, and the batch number was 1000633.</t>
  </si>
  <si>
    <t>Organization ActivityID=ZION_3P_TEMPLES-201010121120SR_A</t>
  </si>
  <si>
    <t>The lab number was 1010017-02, and the batch number was 1000489.</t>
  </si>
  <si>
    <t>The lab number was 1010017-02, and the batch number was 1000490.</t>
  </si>
  <si>
    <t>Flow not measured - too deep.  pH reading verified in raw file and supported by calibration record; recalibration not performed.</t>
  </si>
  <si>
    <t>Flow not measured by crew; reason unknown</t>
  </si>
  <si>
    <t>Flow not measured since water was backed up into storm drain</t>
  </si>
  <si>
    <t>Flow not measured; reason unknown</t>
  </si>
  <si>
    <t>Flow not recorded-cannot find field form.</t>
  </si>
  <si>
    <t>Flow only-field meter calibration failure. Field water quality readings rejected during QC review.</t>
  </si>
  <si>
    <t>Flow only-field parameters and samples not collected, no reason provided.  Field data only-no associated laboratory sample.</t>
  </si>
  <si>
    <t>Flow only-field parameters not collected, no reason provided.</t>
  </si>
  <si>
    <t>Flow only-field parameters not collected, no reason provided. Dead deer in culvert.</t>
  </si>
  <si>
    <t>Flow only-no field readings due to meter calibration failure. Flow estimated-no reason provided.</t>
  </si>
  <si>
    <t>Flow only.  No field readings available (file lost).</t>
  </si>
  <si>
    <t>pH high; no calibration issues.</t>
  </si>
  <si>
    <t>Flow reading not recorded.  pH reading verified in raw file and supported by calibration record; recalibration not performed.</t>
  </si>
  <si>
    <t>Flow reading not recorded. Sampler suspects bubble in conductivity cell.  Specific conductance reading rejected during QC review.</t>
  </si>
  <si>
    <t>Flow reading not recorded. Secchi depth; salinity not recorded.</t>
  </si>
  <si>
    <t>FLOW SUSPECT.  VERY TURBID CONDITIONS MAY HAVE AFFECTED FLOW ACCURACY</t>
  </si>
  <si>
    <t>FLOW TRACKER DIED</t>
  </si>
  <si>
    <t>FLOW TRACKER LOST POWER; NO FLOW TAKEN</t>
  </si>
  <si>
    <t>Flow units are gallons per minute. Missing DO readings.</t>
  </si>
  <si>
    <t>Flow units are gallons per minute. Missing time and DO readings.</t>
  </si>
  <si>
    <t>Flow units are gallons per minute. No DO or spCond.</t>
  </si>
  <si>
    <t>Flow units are gallons per minute. No DO readings.</t>
  </si>
  <si>
    <t>Flow units are Gallons per Minute. No DO readings.</t>
  </si>
  <si>
    <t>Flow units are Gallons per Minute. No DO readings. "Snow is gone."</t>
  </si>
  <si>
    <t>Flow units are Gallons per Minute. No DO readings. "Some reecent cow tracks."</t>
  </si>
  <si>
    <t>Flow units are GPM. Missing DO readings</t>
  </si>
  <si>
    <t>Flow units are in gallons per minute. No DO readings.</t>
  </si>
  <si>
    <t>pH reading verified in raw file and supported by calibration record (sonde calibrated immediately before sample collection); recalibration not performed. Dissolved oxygen readings verified in raw file but no calibration record available.</t>
  </si>
  <si>
    <t>Flow visually estimated by sampler.  DO reading verified from trip sheet but no calibration record available.  Probe not recalibrated on-site.</t>
  </si>
  <si>
    <t>L-3310080 X = Improper sample container for FU - clear cap   Received November 21, 2012</t>
  </si>
  <si>
    <t>L-3310082 X = Improper sample container for FU - clear cap   Received November 21, 2012</t>
  </si>
  <si>
    <t>Flow visually estimated. Evidence of flooding after recent storms. Field parameters not collected: DO and DO%.</t>
  </si>
  <si>
    <t>Flow visually estimated. Evidence of flooding after recent storms. Sample collected approx 0.5 mi downstream from regular location. Field parameters not collected: DO and DO%.</t>
  </si>
  <si>
    <t>pH sensor seems to be off by about 1 unit (high)</t>
  </si>
  <si>
    <t>Flow visually estimated. Evidence of recent flooding. Flow slightly higher than last visit. Field parameters not collected: DO and DO%.</t>
  </si>
  <si>
    <t>pH sensor seems to be off by about 1 unit (high). DWQ could not determine what depth bottom sample was taken.</t>
  </si>
  <si>
    <t>Flow visually estimated. Field parameters not collected: DO and DO%.</t>
  </si>
  <si>
    <t>Flow visually estimated. Field parameters not collected: DO and DO%.  pH reading verified on trip/lab sheet and in raw file.</t>
  </si>
  <si>
    <t>Flow visually estimated. Field parameters not collected: DO and DO%. Creek barely flowing. Lots of small fish observed.</t>
  </si>
  <si>
    <t>Flow visually estimated. Field parameters not collected: DO and DO%. No water in Bull Crk @ confluence.</t>
  </si>
  <si>
    <t>Flow visually estimated. Field parameters not collected: DO and DO%. Recent extensive bank trampling by cows observed.  Very muddy water.  pH reading verified on trip/lab sheet and in raw file.</t>
  </si>
  <si>
    <t>Flow visually estimated. Field parameters not collected: DO and DO%. Some small fish observed.</t>
  </si>
  <si>
    <t>Flow visually estimated. Field parameters not collected: pH, DO and DO%.</t>
  </si>
  <si>
    <t>Flow visually estimated. Flow a little higher than last visit. Field parameters not collected: DO and DO%.</t>
  </si>
  <si>
    <t>Pool covered with ice. Broke through thinner ice near rock backwall 2 hours prior to sampling. Flow not collected - spring-fed pool with no outflow.</t>
  </si>
  <si>
    <t>Flow visually estimated. Flow lower than during previous visit. Field parameters not collected: DO and DO%.</t>
  </si>
  <si>
    <t>Flow visually estimated. Flow rate similar to downstream site. Field parameters not collected: DO and DO%.</t>
  </si>
  <si>
    <t>Q-BOAT FAILED</t>
  </si>
  <si>
    <t>Flow visually estimated. Flow slightly lower than previous visit. Field parameters not collected: DO and DO%.</t>
  </si>
  <si>
    <t>QUESTIONABLE PH READINGS, HYDROLAB ERROR</t>
  </si>
  <si>
    <t>Flow visually estimated. pH first settled on 9.01 then fluctuated, settled again around 8.25. Field parameters not collected: DO and DO%.</t>
  </si>
  <si>
    <t>Lab #s 14 &amp; 15 go together. Bottle not included on SLAR but sent with set. Couldn't add to SedLogin event - added as another lab#</t>
  </si>
  <si>
    <t>Lab samples collected</t>
  </si>
  <si>
    <t>Flow visually estimated. Sample was collected approximately 0.25 mi downstream from usual site due to washed out road crossing. Field parameters not collected: DO and DO%.</t>
  </si>
  <si>
    <t>Raining during sample collection.</t>
  </si>
  <si>
    <t>Flowing well located just above tribal boundary in Cross Canyon</t>
  </si>
  <si>
    <t>flowmeter broken, bad pH</t>
  </si>
  <si>
    <t>FROZEN</t>
  </si>
  <si>
    <t>Frozen to ground.</t>
  </si>
  <si>
    <t>frozen. Unsure of organization code.</t>
  </si>
  <si>
    <t>GAGE</t>
  </si>
  <si>
    <t>Gaged by DWR (gage #).</t>
  </si>
  <si>
    <t>Gaged by Salt Lake County (gage #).</t>
  </si>
  <si>
    <t>Gaged by USGS (gage #).</t>
  </si>
  <si>
    <t>Gaged by USGS (gage #).  Dissolved oxygen reading verified in trip sheet and/or raw file. Calibration record available. Probe not recalibrated on-site.</t>
  </si>
  <si>
    <t>Gate 1.</t>
  </si>
  <si>
    <t>Gate 2</t>
  </si>
  <si>
    <t>Recent rain-almost 0.5 in last two to seven days prior to sampling. Flow not collected - spring-fed pool with no outflow.</t>
  </si>
  <si>
    <t>Gate 3</t>
  </si>
  <si>
    <t>Recent rain-one day prior to sampling.</t>
  </si>
  <si>
    <t>Gate 4</t>
  </si>
  <si>
    <t>Recent rain-water is slightly turbid.</t>
  </si>
  <si>
    <t>recent rain (yesterday, this morning)</t>
  </si>
  <si>
    <t>Light rain during site visit .</t>
  </si>
  <si>
    <t>Recent waterfall into sample pool and flood flow but water clear Regular flow pool filled with sediment Measured just below big pool</t>
  </si>
  <si>
    <t>LIVESTOCK / SAND AND GRAVEL OP. NEARBY</t>
  </si>
  <si>
    <t>Regular sample site dry Sampled 90m upstream Isolated linear pools with no flow between them</t>
  </si>
  <si>
    <t>Gate 6. pH reading verified from trip sheet and/or raw file. Calibration performed but no record available.</t>
  </si>
  <si>
    <t>Green R gage minus 19 hours</t>
  </si>
  <si>
    <t>Green R gage minus 19 hrs</t>
  </si>
  <si>
    <t>rivette; pH meter broken</t>
  </si>
  <si>
    <t>Green R gage minus 38 hrs plus Cisco gage minus 33 hrs</t>
  </si>
  <si>
    <t>Green R gage minus 40 hrs plus Cisco gage minus 35 hrs</t>
  </si>
  <si>
    <t>Lots of ice present, measured flow at a site that was mostly free of ice.</t>
  </si>
  <si>
    <t>Lots of leaves in sampling pool. Removed and left to settle for 10 minitues. Took field perameters before filling sample bottles. Pollen sacks on cottonwood tree above spring. Willows starting to leaf out. After filling bottles Nitrate was reading 0.5 mg/L</t>
  </si>
  <si>
    <t>lots of tadpoles</t>
  </si>
  <si>
    <t>Lots of tadpoles. Field parameters not recorded: DO, %DO. Water temperature reading verified from trip sheet and/or raw file.</t>
  </si>
  <si>
    <t>Low DO; no calibration issues.</t>
  </si>
  <si>
    <t>SALT LAKE COUNTY GAGE #150</t>
  </si>
  <si>
    <t>Heavy rain.</t>
  </si>
  <si>
    <t>Heavy use by mule deer.</t>
  </si>
  <si>
    <t>HIGH ORG. MATTER</t>
  </si>
  <si>
    <t>High pH; no calibration issues.</t>
  </si>
  <si>
    <t>high water</t>
  </si>
  <si>
    <t>High Water</t>
  </si>
  <si>
    <t>High water event occurred since last visit.</t>
  </si>
  <si>
    <t>High water event.  pH, dissolved oxygen, and specific conductivity readings rejected during QC review.</t>
  </si>
  <si>
    <t>High water event.  pH, dissolved oxygen, DO%, and specific conductivity readings rejected during QC review.</t>
  </si>
  <si>
    <t>USGS Gage# 09314500</t>
  </si>
  <si>
    <t>HYDROLAB MALFUNCTION, DO READINGS NOT ACCURATE</t>
  </si>
  <si>
    <t>HYDROLAB MALFUNCTION: NO %D0</t>
  </si>
  <si>
    <t>Hydrolab not available for field readings</t>
  </si>
  <si>
    <t>ice</t>
  </si>
  <si>
    <t>ICE</t>
  </si>
  <si>
    <t>Mid Outlet. Dissolved oxygen readings verified from trip sheet and/or raw file. Calibration performed but no record available.</t>
  </si>
  <si>
    <t>ice covered, skied in</t>
  </si>
  <si>
    <t>ice no flow estimate</t>
  </si>
  <si>
    <t>Ice present</t>
  </si>
  <si>
    <t>Ice present.  Dissolved oxygen and specific conductivity readings rejected during QC review.</t>
  </si>
  <si>
    <t>Missing pH</t>
  </si>
  <si>
    <t>missing pH value.</t>
  </si>
  <si>
    <t>ICE, NOT ABLE TO TAKE FLOW</t>
  </si>
  <si>
    <t>ice, only temp and pH</t>
  </si>
  <si>
    <t>ICE, UNABLE TO TAKE FLOW</t>
  </si>
  <si>
    <t>ice. No DO info</t>
  </si>
  <si>
    <t>multimeter broken</t>
  </si>
  <si>
    <t>In-Situ not working, no field readings</t>
  </si>
  <si>
    <t>USGS Gauge #10171000</t>
  </si>
  <si>
    <t>Incubator read MAX (50.1C) when returning from North</t>
  </si>
  <si>
    <t>Initial DO reading suspect, sampler recalibrated probe successfully on-site. Reported spill/cleanup 1/2 mi upstream.</t>
  </si>
  <si>
    <t>Intermediate depth.</t>
  </si>
  <si>
    <t>Irrigating the fields above.</t>
  </si>
  <si>
    <t>USGS#09288180</t>
  </si>
  <si>
    <t>irrigation pipe leaking 1 mile upstream into river river level seems higher than previous month possibly due to snow melt or leak in irrigation pipe upstream</t>
  </si>
  <si>
    <t>No %DO data, no Salinity</t>
  </si>
  <si>
    <t>Just a little ice on edge of sample pool</t>
  </si>
  <si>
    <t>just put bridge in place</t>
  </si>
  <si>
    <t>JVWCD</t>
  </si>
  <si>
    <t>JVWCD gage</t>
  </si>
  <si>
    <t>JVWCD gage.</t>
  </si>
  <si>
    <t>JVWCD gage. Get Flow from Canal Caretaker (Kirk Rindlisbach, 801-541-6499).</t>
  </si>
  <si>
    <t>L-0120045 FED EX LATE DELIVERY</t>
  </si>
  <si>
    <t>No associated lake profile due to equipment issue. No secchi reading due to broken equipment.</t>
  </si>
  <si>
    <t>No cond. given</t>
  </si>
  <si>
    <t>L-0340025 X = Improper sample container for WCA in amber btl</t>
  </si>
  <si>
    <t>L-0530031 X = No btl type on sample   Received February 19, 2011</t>
  </si>
  <si>
    <t>Site gaged by USGS (gage # 10150500). DO and DO% not collected-equipment failure.</t>
  </si>
  <si>
    <t>L-0870021 Received March 26,2011</t>
  </si>
  <si>
    <t>Site too swift for flow, no location for flow boat</t>
  </si>
  <si>
    <t>L-0870024 Received March 26, 2011</t>
  </si>
  <si>
    <t>L-0970079 X = No time on btl</t>
  </si>
  <si>
    <t>SL County Gage #390</t>
  </si>
  <si>
    <t>SL County gage #490</t>
  </si>
  <si>
    <t>SLCO #390</t>
  </si>
  <si>
    <t>SLCO #490</t>
  </si>
  <si>
    <t>Water backed up above road at sample site more than in previous months. Water cloudier than usual.  Evidence of erosion at flow meaurement site during May large rain events.</t>
  </si>
  <si>
    <t>SLCO gage #150</t>
  </si>
  <si>
    <t>No flow-dry, no water.    Sevier River Water Users Gage: add Piute Res Outlet Flow to Piute Res Outflow 2 for total flow at sampling site.</t>
  </si>
  <si>
    <t>L-1140133 Received April 21, 2012</t>
  </si>
  <si>
    <t>L-1140134 Received April 21, 2012</t>
  </si>
  <si>
    <t>L-1140135 Received April 21, 2012</t>
  </si>
  <si>
    <t>SLCO#490</t>
  </si>
  <si>
    <t>SLCO#960</t>
  </si>
  <si>
    <t>SLCO150</t>
  </si>
  <si>
    <t>SLCO290</t>
  </si>
  <si>
    <t>no flow taken due to braided channel</t>
  </si>
  <si>
    <t>L-1420041 Received May 18, 2012..  invalid proj acct on ASR, billed to UT default acct, paa, 5/24/12</t>
  </si>
  <si>
    <t>L-1540161 X = No date on btl, all else matches</t>
  </si>
  <si>
    <t>L-2050013 Received July 21, 2012</t>
  </si>
  <si>
    <t>L-2050014 Received July 21, 2012</t>
  </si>
  <si>
    <t>L-2050015 Received July 21, 2012</t>
  </si>
  <si>
    <t>Sunny</t>
  </si>
  <si>
    <t>L-2090054 Lab code not indicated as add or delete, LC added, ACK</t>
  </si>
  <si>
    <t>L-2090055 Lab code not indicated as add or delete, LC added, ACK</t>
  </si>
  <si>
    <t>L-2090056 Lab code not indicated as add or delete, LC added, ACK</t>
  </si>
  <si>
    <t>L-2240102 Lab code not indicated as add or delete, LC added, ACK</t>
  </si>
  <si>
    <t>survace and anchor ice covered approximately 80 percent of channel</t>
  </si>
  <si>
    <t>Thick ice on pool Sampled slightly upstream near willow  Flow is estimate as some is under ice</t>
  </si>
  <si>
    <t>Too Deep</t>
  </si>
  <si>
    <t>TOO DEEP FOR FLOW, NO FLOW BOAT</t>
  </si>
  <si>
    <t>TOO DEEP FOR FLOW, NO LOCATION FOR FLOW BOAT</t>
  </si>
  <si>
    <t>NPS referenced Green R gage minus 36 plus Cisco gage minus 31 hours, NPS calculated/estimated 65500 CFS.  Approaching snowmelt peak in approx ten days</t>
  </si>
  <si>
    <t>Too deep to measure flow from spring runoff</t>
  </si>
  <si>
    <t>Too deep to measure flow. Recent beaver dam activity downstream has caused water to slow and deepen</t>
  </si>
  <si>
    <t>NPS referenced the Cisco gage minus 15 hours, NPS calculated/estimated 6850 CFS</t>
  </si>
  <si>
    <t>L-2840027 proj acct changed to FY12 for late smpl per downhour,paa,10/16/12</t>
  </si>
  <si>
    <t>Too deep to take flow, no location for Flow Boat</t>
  </si>
  <si>
    <t>Too deep to take flow.</t>
  </si>
  <si>
    <t>TOO DEEP, NO FLOW BOAT AVAILABLE</t>
  </si>
  <si>
    <t>Too fast to take accurate flow with Flow Boat</t>
  </si>
  <si>
    <t>TOO MUCH BACK FLOW TO MEASURE FLOW</t>
  </si>
  <si>
    <t>Too much debris to measure flow</t>
  </si>
  <si>
    <t>Only surface sample submitted to lab</t>
  </si>
  <si>
    <t>Too swift and deep to measure flow.</t>
  </si>
  <si>
    <t>Too swift and flow braided through willows</t>
  </si>
  <si>
    <t>Too swift for crew to take a flow with a flow boat</t>
  </si>
  <si>
    <t>Organization ActivityID=ARCH_3P_5995220-201011161025SR_A</t>
  </si>
  <si>
    <t>The lab number was 1011014-03, and the batch number was 1000581.</t>
  </si>
  <si>
    <t>The lab number was 1011014-03, and the batch number was 1000582.</t>
  </si>
  <si>
    <t>Too swift from spring runoff to take flow</t>
  </si>
  <si>
    <t>TOO SWIFT TO MEASURE</t>
  </si>
  <si>
    <t>Organization ActivityID=ARCH_3P_5995245-201010041545SR_A</t>
  </si>
  <si>
    <t>The lab number was 1010005-05, and the batch number was 1000478.</t>
  </si>
  <si>
    <t>The lab number was 1010005-05, and the batch number was 1000479.</t>
  </si>
  <si>
    <t>Organization ActivityID=ARCH_3P_5995245-201010041545SR_B</t>
  </si>
  <si>
    <t>The lab number was 1010005-05, and the batch number was 1000618.</t>
  </si>
  <si>
    <t>Trickle of water Unable to measure flow</t>
  </si>
  <si>
    <t>Troll failed No field data Placed flume below sample pool</t>
  </si>
  <si>
    <t>L-3268705 Samples were received chilled at the WHOI lab.</t>
  </si>
  <si>
    <t>L-3310061 X = Improper sample container for FU - clear cap</t>
  </si>
  <si>
    <t>L-3310062 X = Improper sample container for FU - clear cap   Received November 21, 2012</t>
  </si>
  <si>
    <t>L-3310063 X = Improper sample container for FU - clear cap   Received November 21, 2012</t>
  </si>
  <si>
    <t>L-3310064 X = Improper sample container for FU - clear cap   Received November 21, 2012</t>
  </si>
  <si>
    <t>L-3310065 X = Improper sample container for FU - clear cap   Received November 21, 2012</t>
  </si>
  <si>
    <t>L-3310067 X = Improper sample container for FU - clear cap   Received November 21, 2012</t>
  </si>
  <si>
    <t>L-3310068 X = Improper sample container for FU - clear cap   Received November 21, 2012</t>
  </si>
  <si>
    <t>L-3310070 X = Improper sample container for FU - clear cap   Received November 21, 2012</t>
  </si>
  <si>
    <t>L-3310071 X = Improper sample container for FU - clear cap   Received November 21, 2012</t>
  </si>
  <si>
    <t>L-3310074 X = Improper sample container for FU - clear cap   Received November 21, 2012</t>
  </si>
  <si>
    <t>L-3310076 X = Improper sample container for FU - clear cap   Received November 21, 2012</t>
  </si>
  <si>
    <t>L-3310078 X = Improper sample container for FU - clear cap   Received November 21, 2012</t>
  </si>
  <si>
    <t>pH reading verified in raw file and supported by calibration record; recalibration not performed.</t>
  </si>
  <si>
    <t>USGS GAGE # 09261700</t>
  </si>
  <si>
    <t>USGS gage # 09277500</t>
  </si>
  <si>
    <t>pH reading verified in raw file but no calibration record available.</t>
  </si>
  <si>
    <t>USGS gage # 09279000</t>
  </si>
  <si>
    <t>USGS gage # 09285900</t>
  </si>
  <si>
    <t>USGS gage # 09288180. QC duplicate</t>
  </si>
  <si>
    <t>USGS gage # 09315000</t>
  </si>
  <si>
    <t>USGS gage # 09406000</t>
  </si>
  <si>
    <t>USGS gage # 09408150</t>
  </si>
  <si>
    <t>L-3548701 Samples were received chilled at the WHOI lab.  pH added per NWQL data, field alk added per WSC, info sent to WHOI, paa</t>
  </si>
  <si>
    <t>L-3548703 Samples were received chilled at the WHOI lab.  pH added per NWQL data, field alk added per WSC, info sent to WHOI, paa</t>
  </si>
  <si>
    <t>USGS gage # 10039500</t>
  </si>
  <si>
    <t>USGS GAGE # 10130500</t>
  </si>
  <si>
    <t>USGS Gage #09183500</t>
  </si>
  <si>
    <t>Lake almost dry - grab sample taken off shore and no secchi reading collected. No profile data collected - due to low water level.  pH reading verified in raw file and supported by calibration record; recalibration not performed.</t>
  </si>
  <si>
    <t>Large amount of sediment has deposited in ENTRANCE_SPG. Not much open water. Heavy use by cows/deer, lots of tracks trampling around spring. Moved duplicate to RUIN_SPG.</t>
  </si>
  <si>
    <t>Cat tail seeds all over surface of water. Water itself was clear.</t>
  </si>
  <si>
    <t>Leaves in bottom of spring. Sheen on water</t>
  </si>
  <si>
    <t>Less than 10 percent of flow is under ice at measurement site</t>
  </si>
  <si>
    <t>Light rain during sample collection and rain day/evening prior to sampling.</t>
  </si>
  <si>
    <t>LIVESTOCK</t>
  </si>
  <si>
    <t>LIVESTOCK PRESENT</t>
  </si>
  <si>
    <t>Livestock present-cattle in stream.</t>
  </si>
  <si>
    <t>Livestock present.</t>
  </si>
  <si>
    <t>Livestock present.  Streambank stabilization work upstream.</t>
  </si>
  <si>
    <t>Livestock present. Dissolved oxygen readings verified from trip sheet and/or raw file. Calibration performed but no record available.</t>
  </si>
  <si>
    <t>Livestock present. pH not recorded; no reason provided.</t>
  </si>
  <si>
    <t>Livestock present. Water temperature reading verified from trip sheet and/or raw file.</t>
  </si>
  <si>
    <t>USGS Gage #10170500</t>
  </si>
  <si>
    <t>Lower part of ouflow is icy Trickle of flow as usual</t>
  </si>
  <si>
    <t>Measured flow at waterfall above sample pool</t>
  </si>
  <si>
    <t>Measured flow into sample pool</t>
  </si>
  <si>
    <t>Measured flow upstream of sample pool</t>
  </si>
  <si>
    <t>Measured flow upstream of sample pool at regular site</t>
  </si>
  <si>
    <t>Measured flow upstream of sample site</t>
  </si>
  <si>
    <t>Measured flow upstream of site before taking samples Timed measurement of split flow Measured each split 3 or 4 times and averaged</t>
  </si>
  <si>
    <t>Measurement taken above sample pool with volumetric cups</t>
  </si>
  <si>
    <t>Mid Depth</t>
  </si>
  <si>
    <t>Same trickle from pool as usual</t>
  </si>
  <si>
    <t>Mid Depth.</t>
  </si>
  <si>
    <t>Mid Depth. Dissolved oxygen readings verified from trip sheet and/or raw file. Calibration performed but no record available.</t>
  </si>
  <si>
    <t>USGS GAGE# 09329050</t>
  </si>
  <si>
    <t>Mid outlet.</t>
  </si>
  <si>
    <t>Mid Outlet.</t>
  </si>
  <si>
    <t>sampled a non-flowing pool</t>
  </si>
  <si>
    <t>Mild corrected from 4938710 to 4938720 per Calah request 5/14/14.</t>
  </si>
  <si>
    <t>Minimal shore ice present there is a road and waterline project that required heavy equipment operating during sampling</t>
  </si>
  <si>
    <t>Missing flow</t>
  </si>
  <si>
    <t>missing flow value.</t>
  </si>
  <si>
    <t>Sampled below Brown Betty rapid Green R gage minus 36 hrs plus Cisco gage minus 31 hrs</t>
  </si>
  <si>
    <t>Sampled from drip coming out of rock over bucket. Not out of pipe.</t>
  </si>
  <si>
    <t>Missing sp_cond data, Hydrolab error</t>
  </si>
  <si>
    <t>more green algae growing upstream Blank sample for E.coli processed</t>
  </si>
  <si>
    <t>Sampler noted pH lower than previous readings at this site but probe not recalibrated.  pH reading rejected during QC review.</t>
  </si>
  <si>
    <t>multimeter broken. Lab samples collected</t>
  </si>
  <si>
    <t>Sampler noted tannic water color.</t>
  </si>
  <si>
    <t>multimeter broken. Lab samples submitted. Bad pH</t>
  </si>
  <si>
    <t>New site added this run</t>
  </si>
  <si>
    <t>NO %DO DATA FOR THIS TRIP, NO INFLOW DATA</t>
  </si>
  <si>
    <t>Sampler suspects dissolved oxygen probe failure.  Dissolved oxygen readings rejected during QC review.</t>
  </si>
  <si>
    <t>USU GAGE: USU-LBR-MENDON</t>
  </si>
  <si>
    <t>NO %DO, SAL, TURB RECORDED.</t>
  </si>
  <si>
    <t>NO %DO, TURB, SAL RECORDED</t>
  </si>
  <si>
    <t>NO ACCESS FOR FLOW</t>
  </si>
  <si>
    <t>NO ACCESS FOR FLOW BOAT TO MEASURE DISCHARGE</t>
  </si>
  <si>
    <t>no access, ice</t>
  </si>
  <si>
    <t>No associated field data</t>
  </si>
  <si>
    <t>No associated lab data. Field readings only.</t>
  </si>
  <si>
    <t>No associated lab data. Flow and field readings only.</t>
  </si>
  <si>
    <t>UT 38B</t>
  </si>
  <si>
    <t>Secchi depth not recorded.</t>
  </si>
  <si>
    <t>NO BOTTOM HYDRO READING, LAST READING TAKEN AT 0.5 M FROM BOTTOM</t>
  </si>
  <si>
    <t>No chlorophyll sample collected on this trip.  Salinity?</t>
  </si>
  <si>
    <t>Set probe in bucket under drip</t>
  </si>
  <si>
    <t>No data file - recreated from field sheet</t>
  </si>
  <si>
    <t>No Data from SLCo Gage.</t>
  </si>
  <si>
    <t>No dissolved oxygen readings - due to equipment failure.</t>
  </si>
  <si>
    <t>No DO-equipment failure. UT 29. pH reading verified from trip sheet and/or raw file. Calibration performed but no record available.</t>
  </si>
  <si>
    <t>No DO-equipment failure. UT 38. pH reading verified from trip sheet and/or raw file. Calibration performed but no record available.</t>
  </si>
  <si>
    <t>No DO-equipment failure. UT 38B.</t>
  </si>
  <si>
    <t>No DO-equipment failure. UT 43. pH reading verified from trip sheet and/or raw file. Calibration performed but no record available.</t>
  </si>
  <si>
    <t>No DO-equipment failure. UT 43B. pH reading verified from trip sheet and/or raw file. Calibration performed but no record available.</t>
  </si>
  <si>
    <t>No DO-equipment failure. UT 44. pH reading verified from trip sheet and/or raw file. Calibration performed but no record available.</t>
  </si>
  <si>
    <t>No DO-equipment failure. UT 47. pH reading verified from trip sheet and/or raw file. Calibration performed but no record available.</t>
  </si>
  <si>
    <t>No DO-equipment failure. UT 47B. pH reading verified from trip sheet and/or raw file. Calibration performed but no record available.</t>
  </si>
  <si>
    <t>No DO-equipment failure. UT 48. pH reading verified from trip sheet and/or raw file. Calibration performed but no record available.</t>
  </si>
  <si>
    <t>UT 51 B</t>
  </si>
  <si>
    <t>UT 51B</t>
  </si>
  <si>
    <t>UT 51B. pH reading verified from trip sheet and/or raw file. Calibration performed but no record available.</t>
  </si>
  <si>
    <t>UT 9.</t>
  </si>
  <si>
    <t>No DO measurements. Algae in H20, cow smell prevalent, extensive bank damage from hooves.</t>
  </si>
  <si>
    <t>No DO or spCond</t>
  </si>
  <si>
    <t>No DO readings-due to equipment failure.</t>
  </si>
  <si>
    <t>No estimate due to depth of stream</t>
  </si>
  <si>
    <t>No field data associated with this record, probe not working.</t>
  </si>
  <si>
    <t>314-To meet holding time sample was treated as a Rush</t>
  </si>
  <si>
    <t>No field data collected-equipment failure.</t>
  </si>
  <si>
    <t>No field data collected-equipment under repair.</t>
  </si>
  <si>
    <t>No field data recorded. "too low to sample"</t>
  </si>
  <si>
    <t>No field parameters recorded.</t>
  </si>
  <si>
    <t>Water backed-up into storm drain; flow measurement not taken</t>
  </si>
  <si>
    <t>Water grey almost opaque Flood event of Sep 16 left grey mud on terraces</t>
  </si>
  <si>
    <t>Water is clear. Lots of diptera larvae covering substrate. Sunny w/ slight breeze.</t>
  </si>
  <si>
    <t>+/-0.3</t>
  </si>
  <si>
    <t>+/-2.73</t>
  </si>
  <si>
    <t>no flow</t>
  </si>
  <si>
    <t>Water is red</t>
  </si>
  <si>
    <t>+/-0.32</t>
  </si>
  <si>
    <t>+/-408.03</t>
  </si>
  <si>
    <t>NO FLOW</t>
  </si>
  <si>
    <t>Water more turbid than usual</t>
  </si>
  <si>
    <t>SLCO Gage 240</t>
  </si>
  <si>
    <t>Water slightly cloudy as is typical for site.</t>
  </si>
  <si>
    <t>SLCO Gage 360</t>
  </si>
  <si>
    <t>Water slightly cloudy as is typical for site. Some surface ice present. No on-site probe calibration due to cold temps but daily calibration was performed and checked at next site.</t>
  </si>
  <si>
    <t>Water slightly cloudy as usual</t>
  </si>
  <si>
    <t>Water slightly cloudy as usual Difficult to capture with one person &amp; short capture times reduces flow measurement accuracy</t>
  </si>
  <si>
    <t>No flow-ice present, frozen solid.</t>
  </si>
  <si>
    <t>No Flow-ice present, frozen solid. No field data collected-no flow. No sample collected-no flow.</t>
  </si>
  <si>
    <t>No flow-solid ice.</t>
  </si>
  <si>
    <t>No flow-solid ice. No associated lab data. No associated flow or field readings.</t>
  </si>
  <si>
    <t>No flow-solid ice. No associated lab samples. No associated flow or field readings.</t>
  </si>
  <si>
    <t>No flow-solid ice. No field or lab data.</t>
  </si>
  <si>
    <t>No flow data</t>
  </si>
  <si>
    <t>No flow data recorded</t>
  </si>
  <si>
    <t>NO FLOW DATA RECORDED</t>
  </si>
  <si>
    <t>NO FLOW DATA SUBMITTED</t>
  </si>
  <si>
    <t>No flow in or out of sample pool</t>
  </si>
  <si>
    <t>no flow info</t>
  </si>
  <si>
    <t>no flow information on trip sheet.</t>
  </si>
  <si>
    <t>no flow information on trip sheet. No DO info.</t>
  </si>
  <si>
    <t>No flow information.</t>
  </si>
  <si>
    <t>No flow into sample pool</t>
  </si>
  <si>
    <t>No flow measured since surface was covered with ice</t>
  </si>
  <si>
    <t>No Flow Recorded</t>
  </si>
  <si>
    <t>NO FLOW RECORDED</t>
  </si>
  <si>
    <t>NO FLOW RECORDED, %DO, SAL, AND TURB NOT RECORDED.</t>
  </si>
  <si>
    <t>NO FLOW RECORDED, JVWCD GAGE</t>
  </si>
  <si>
    <t>NO FLOW TAKEN</t>
  </si>
  <si>
    <t>No flow taken due to high flows through a braided meadow</t>
  </si>
  <si>
    <t>No Flow Types submitted.  Types assumed to be measured.</t>
  </si>
  <si>
    <t>No Flow units or Type submitted.  Units and Types applied from memory.</t>
  </si>
  <si>
    <t>No Flow Units or Type submitted.  Units and Types applied from memory.</t>
  </si>
  <si>
    <t>No Flow Units submitted.  Units applied from memory. (RWB) FLOW DATA ONLY. FIELD DATA NOT AVAILABLE - HYDROLAB MALFUNCTION</t>
  </si>
  <si>
    <t>No flow value</t>
  </si>
  <si>
    <t>no flow, fast water</t>
  </si>
  <si>
    <t>no flow, ice</t>
  </si>
  <si>
    <t>No flow.  No associated laboratory sample.</t>
  </si>
  <si>
    <t>No flow.  No measurements taken.</t>
  </si>
  <si>
    <t>No flow. No associated lab data. No associated field data.</t>
  </si>
  <si>
    <t>No flow. No field or lab data.</t>
  </si>
  <si>
    <t>No flow. Sampler collected field readings from a stagnant pool. No associated lab data. Field readings rejected during QC review.</t>
  </si>
  <si>
    <t>no flow. Solid ice</t>
  </si>
  <si>
    <t>no flow. Water too fast</t>
  </si>
  <si>
    <t>no hydrodata collected due to malfunctioning equipment</t>
  </si>
  <si>
    <t>No lab data; no samples submitted</t>
  </si>
  <si>
    <t>No pH collected-pH sensor failed/broken. Livestock present.</t>
  </si>
  <si>
    <t>No pH collected-pH sensor failed/broken. Livestock present. Water temperature reading verified from trip sheet and/or raw file.</t>
  </si>
  <si>
    <t>No pH collected-pH sensor failed/broken. Water temperature reading verified from trip sheet and/or raw file.</t>
  </si>
  <si>
    <t>NO PH READING; PROBE BROKEN</t>
  </si>
  <si>
    <t>No probe available for field parameters Cow pies in stream 50m upstream of sample site Recent big rains but no evidence of flooding</t>
  </si>
  <si>
    <t>No profile data collected - due to low water level. No secchi reading collected - no reason provided.</t>
  </si>
  <si>
    <t>No profile data, dip sample</t>
  </si>
  <si>
    <t>No salinty or Dissolved Oxygen recorded</t>
  </si>
  <si>
    <t>No salinty or Percent D.O. recorded</t>
  </si>
  <si>
    <t>No Sample (DRY)</t>
  </si>
  <si>
    <t>No Sample (ICE)</t>
  </si>
  <si>
    <t>No sample collected at bottom (29), depth 1.5 m.</t>
  </si>
  <si>
    <t>No Secchi depth - due to ice.</t>
  </si>
  <si>
    <t>No Secchi depth; salinity not recorded.</t>
  </si>
  <si>
    <t>NO SECCHI READING TAKEN</t>
  </si>
  <si>
    <t>No sp_conductivity</t>
  </si>
  <si>
    <t>no spcond or DO</t>
  </si>
  <si>
    <t>No surface flow in or out of sample pool</t>
  </si>
  <si>
    <t>no turbidometer, bad pH</t>
  </si>
  <si>
    <t>no turbidometer, multimeter broken. Lab samples submitted</t>
  </si>
  <si>
    <t>No water gauge present</t>
  </si>
  <si>
    <t>Normal pool dry Sampled in tiny pool 65m downstream Water clear but scum on pool surface Some scum in sample</t>
  </si>
  <si>
    <t>Not able to take a flow measurement due to shore Ice; parameters/samples taken from the bridge</t>
  </si>
  <si>
    <t>NOT ACCESIBLE FOR FLOW BOAT</t>
  </si>
  <si>
    <t>NOT ACCESSABLE TO MEASURE FLOW</t>
  </si>
  <si>
    <t>Not enough water to measure flow.</t>
  </si>
  <si>
    <t>NOT RECORDED ON TRIP SHEET</t>
  </si>
  <si>
    <t>Not so happy mother cow present pretecting her calf. Ran us out of the area twice. Area around spring trampled out.</t>
  </si>
  <si>
    <t>NPS referenced  Cisco gage minus 15 hours, NPS calculated/estimated 28000 CFS.</t>
  </si>
  <si>
    <t>NPS referenced Cisco gage minus 15 hours . No estimate provided.</t>
  </si>
  <si>
    <t>NPS referenced Cisco gage minus 15 hours, NPS calculated/estimated 32250 CFS. Approaching snowmelt peak in approx ten days</t>
  </si>
  <si>
    <t>NPS referenced Cisco gage minus 15 hours, NPS calculated/estimated 5100 CFS.</t>
  </si>
  <si>
    <t>NPS referenced Cisco gage minus 30 hours, NPS calculated/estimated 16500 CFS</t>
  </si>
  <si>
    <t>NPS referenced Cisco gage minus 30 hours, NPS calculated/estimated 5150 CFS.</t>
  </si>
  <si>
    <t>NPS referenced Cisco gage minus 30 hours. No estimate provided.</t>
  </si>
  <si>
    <t>NPS referenced Green R gage minus 19 hrs, NPS calculated/estimated 17250 CFS</t>
  </si>
  <si>
    <t>NPS referenced Green R gage minus 35 hours, NPS calculated/estimated 18000 CFS</t>
  </si>
  <si>
    <t>NPS referenced Green R gage minus 35 hours, NPS calculated/estimated 30000 CFS. Approaching snowmelt peak in approx two weeks</t>
  </si>
  <si>
    <t>NPS referenced Green R gage minus 35 hours, NPS calculated/estimated 33500 CFS.</t>
  </si>
  <si>
    <t>NPS referenced Green R gage minus 35 hours, NPS calculated/estimated 4150 CFS.</t>
  </si>
  <si>
    <t>NPS referenced Green R gage minus 35 hours, NPS calculated/estimated 5250 CFS.</t>
  </si>
  <si>
    <t>NPS referenced Green R gage minus 35 hours. No estimate provided.</t>
  </si>
  <si>
    <t>NPS referenced Green R gage minus 36 hrs plus Cisco gage minus 31 hrs, NPS calculated/estimated 10500 CFS.  Sampled at Brown Betty.</t>
  </si>
  <si>
    <t>NPS referenced Green R gage minus 36 plus Cisco gage minus 31 hours, NPS calculated/estimated 38100 CFS</t>
  </si>
  <si>
    <t>NPS referenced Green R gage minus 40 hrs plus Cisco gage minus 35 hrs, NPS calculated/estimated 9500 CFS. Sampled in Big Drops</t>
  </si>
  <si>
    <t>NPS referenced Green R gage minus 40 plus Cisco gage minus 35 hours, NPS calculated/estimated 15350 CFS</t>
  </si>
  <si>
    <t>NPS referenced Green R gage minus 40 plus Cisco gage minus 35 hours, NPS calculated/estimated 61500 CFS.</t>
  </si>
  <si>
    <t>NPS referenced Green River gage minus 19 hrs, NPS calculated/estimated 5250 CFS.</t>
  </si>
  <si>
    <t>NPS referenced Green River gage minus 19 hrs. No estimate provided.</t>
  </si>
  <si>
    <t>Too deep to take accurate flow</t>
  </si>
  <si>
    <t>NPS referenced the Cisco gage minus 30 hours, NPS calculated/estimated 7000 CFS</t>
  </si>
  <si>
    <t>NPS referenced USGS gage number 152654 - 8500 CFS</t>
  </si>
  <si>
    <t>Observed mosquito hatch.  pH, dissolved oxygen, and specific conductivity readings rejected during QC review.</t>
  </si>
  <si>
    <t>Observed mosquito hatch.  pH, dissolved oxygen, DO%, and specific conductivity readings rejected during QC review.</t>
  </si>
  <si>
    <t>Observed sheen on edge of creek (source unknown).  Dissolved oxygen and specific conductivity readings rejected during QC review.</t>
  </si>
  <si>
    <t>Observed sheen on edge of creek (source unknown).  Dissolved oxygen, DO%, and specific conductivity readings rejected during QC review.</t>
  </si>
  <si>
    <t>Observed water fowl nesting.  Dissolved oxygen and specific conductivity readings rejected during QC review.</t>
  </si>
  <si>
    <t>Observed water fowl nesting.  Dissolved oxygen, DO%, and specific conductivity readings rejected during QC review.</t>
  </si>
  <si>
    <t>One half inch snowfall last night now melting Water slightly cloudy as usual for site</t>
  </si>
  <si>
    <t>One quarter inch rain in last 24 hrs at VC Measured above sample pool</t>
  </si>
  <si>
    <t>Only pH was measured</t>
  </si>
  <si>
    <t>ONLY SURFACE SAMPLE COLLECTED</t>
  </si>
  <si>
    <t>TOO SWIFT</t>
  </si>
  <si>
    <t>Organization ActivityID=ARCH_3P_5995220-201009141150SR_A</t>
  </si>
  <si>
    <t>The lab number was 1009017-03, and the batch number was 1000431.</t>
  </si>
  <si>
    <t>The lab number was 1009017-03, and the batch number was 1000432.</t>
  </si>
  <si>
    <t>Organization ActivityID=ARCH_3P_5995220-201009141150SR_B</t>
  </si>
  <si>
    <t>The lab number was 1009017-03, and the batch number was 1000610.</t>
  </si>
  <si>
    <t>Organization ActivityID=ARCH_3P_5995220-201011161025SR_B</t>
  </si>
  <si>
    <t>The lab number was 1011014-03, and the batch number was 1000651.</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</si>
  <si>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101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</si>
  <si>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106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</si>
  <si>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114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</si>
  <si>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120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</si>
  <si>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96 CFS</t>
  </si>
  <si>
    <t>Overcast, Misquito larvae present in spring</t>
  </si>
  <si>
    <t>Organization ActivityID=ARCH_3P_5995250-201010041245SR_A</t>
  </si>
  <si>
    <t>The lab number was 1010005-04, and the batch number was 1000478.</t>
  </si>
  <si>
    <t>The lab number was 1010005-04, and the batch number was 1000479.</t>
  </si>
  <si>
    <t>Organization ActivityID=ARCH_3P_5995250-201010041245SR_B</t>
  </si>
  <si>
    <t>The lab number was 1010005-04, and the batch number was 1000618.</t>
  </si>
  <si>
    <t>Sampler observed stream was noticeable turbid. DO readings not collected-sampler noticed DO membrane cap was damaged.</t>
  </si>
  <si>
    <t>pH not recorded-due to broken sensor. Flow estimated-using avg depth X width X one-point velocity reading with mechanical current meter.</t>
  </si>
  <si>
    <t>pH not recorded-due to broken sensor. Flow estimated from staff plate reading and rating curve from gage.</t>
  </si>
  <si>
    <t>pH not recorded; no reason provided.</t>
  </si>
  <si>
    <t>pH not recorded; no reason provided.  Field data only-no associated laboratory sample.</t>
  </si>
  <si>
    <t>pH probe bad.</t>
  </si>
  <si>
    <t>Organization ActivityID=BRCA_3P_4951855-201009130800SR_A</t>
  </si>
  <si>
    <t>The lab number was 1009017-04, and the batch number was 1000431.</t>
  </si>
  <si>
    <t>The lab number was 1009017-04, and the batch number was 1000432.</t>
  </si>
  <si>
    <t>USGS Gage # 09261700</t>
  </si>
  <si>
    <t>Sediment rearranged in flood probably a few weeks ago Timed measurement roughly 200m below sample site at bend in drainage</t>
  </si>
  <si>
    <t>USGS gage # 09272400</t>
  </si>
  <si>
    <t>Set up problems with new Surveyor, DO not measured</t>
  </si>
  <si>
    <t>USGS GAGE # 09277500</t>
  </si>
  <si>
    <t>Sheep signs and odor. Field parameters not recorded: DO, %DO. Water temperature reading verified from trip sheet and/or raw file.</t>
  </si>
  <si>
    <t>pH recalibrated on-site due to suspect initial readings.</t>
  </si>
  <si>
    <t>USGS gage # 09296800</t>
  </si>
  <si>
    <t>USGS GAGE # 09306500</t>
  </si>
  <si>
    <t>USGS gage # 09314500</t>
  </si>
  <si>
    <t>pH value exceeds numeric criteria; calibration was successful but was not repeated at sampling site.</t>
  </si>
  <si>
    <t>pH value verified from trip sheet and raw hydrolab file and supported by calibration documention.  Probe was not recalibrated at the field site.</t>
  </si>
  <si>
    <t>pH was high; no calibration issues.</t>
  </si>
  <si>
    <t>PHYTOPLANKTON ONLY</t>
  </si>
  <si>
    <t>Pool extended far upstream along channel since last visit in June 2009 Flow measured at inflow 25m upstream of main pool boulder area No flow out of pool</t>
  </si>
  <si>
    <t>PROBLEM WITH FLOW BOAT; NO FLOW TAKEN</t>
  </si>
  <si>
    <t>Organization ActivityID=BRCA_3P_4951915-201009062030SR_B</t>
  </si>
  <si>
    <t>The lab number was 1009007-02, and the batch number was 1000609.</t>
  </si>
  <si>
    <t>Rain during sample collection; flow measured before rainstorm.</t>
  </si>
  <si>
    <t>USGS GAGE #09261000</t>
  </si>
  <si>
    <t>USGS gage #09261700</t>
  </si>
  <si>
    <t>USGS GAGE #09261700</t>
  </si>
  <si>
    <t>USGS gage #09272400</t>
  </si>
  <si>
    <t>USGS gage #09277500</t>
  </si>
  <si>
    <t>USGS gage #0933000</t>
  </si>
  <si>
    <t>USGS GAGE #09404900</t>
  </si>
  <si>
    <t>recently washed out</t>
  </si>
  <si>
    <t>USGS gage #10023000</t>
  </si>
  <si>
    <t>USGS gage #10109000</t>
  </si>
  <si>
    <t>River, unknown depth. Very slow current.</t>
  </si>
  <si>
    <t>rivette</t>
  </si>
  <si>
    <t>Rough flow measurement downstream of sample site</t>
  </si>
  <si>
    <t>USGS Gage #10150500. Field parameter not recorded: %DO.</t>
  </si>
  <si>
    <t>USGS gage #10168000</t>
  </si>
  <si>
    <t>USGS gage #10170500</t>
  </si>
  <si>
    <t>USGS GAGE #10170500</t>
  </si>
  <si>
    <t>SALT LAKE COUNTY GAGE #490</t>
  </si>
  <si>
    <t>Salt Lake County Gage #620</t>
  </si>
  <si>
    <t>SALT LAKE COUNTY GAGE #960</t>
  </si>
  <si>
    <t>Salt Lake County Gauge #150</t>
  </si>
  <si>
    <t>Salt Lake County Gauge #290 (USGS Gauge #10168000)</t>
  </si>
  <si>
    <t>Salt Lake County gauge #390</t>
  </si>
  <si>
    <t>Salt Lake County Gauge #960</t>
  </si>
  <si>
    <t>USGS Gage# 09183500</t>
  </si>
  <si>
    <t>Sample collected from drip off of rock.</t>
  </si>
  <si>
    <t>sample taken 1.5 miles downstream from actual site</t>
  </si>
  <si>
    <t>USGS gage# 09413000</t>
  </si>
  <si>
    <t>sampled a non-flowing spring-fed pool</t>
  </si>
  <si>
    <t>Sampled across from Y Canyon mouth Green R gage minus 38 hrs plus Cisco gage minus 33 hrs</t>
  </si>
  <si>
    <t>Sampled and measured flow where flow was measured previous month 25m upstream of willow sampling site</t>
  </si>
  <si>
    <t>sampled approximately half mile upstream from</t>
  </si>
  <si>
    <t>USGS gage# 10150500</t>
  </si>
  <si>
    <t>USGS gage# 10170500</t>
  </si>
  <si>
    <t>Sampler broke through ice to take sample. Field parameters not recorded: pH, DO, %DO.</t>
  </si>
  <si>
    <t>Sampler estimated flow at 20-30 CFS. Field parameters not recorded: DO mg/l and DO%.</t>
  </si>
  <si>
    <t>USGS GAGE#09296800</t>
  </si>
  <si>
    <t>Sampler noted pH lower than previous readings at this site but probe not recalibrated.  pH value verified from trip sheet and raw hydrolab file and supported by calibration documention.</t>
  </si>
  <si>
    <t>USGS Gauge #10168000</t>
  </si>
  <si>
    <t>Sampler notes a possible sulphur odor.  pH, dissolved oxygen, and specific conductivity readings rejected during QC review.</t>
  </si>
  <si>
    <t>Sampler notes a possible sulphur odor.  pH, dissolved oxygen, DO%, and specific conductivity readings rejected during QC review.</t>
  </si>
  <si>
    <t>USGS#09296800</t>
  </si>
  <si>
    <t>Secchi depth not recorded.  Dissolved oxygen readings verified in raw file and supported by calibration record; recalibration not performed.</t>
  </si>
  <si>
    <t>Secchi reading rejected during QC review. Low dissolved oxygen readings verified in raw file and supported by calibration record; recalibration not performed.</t>
  </si>
  <si>
    <t>UT 43.</t>
  </si>
  <si>
    <t>SHORE ICE</t>
  </si>
  <si>
    <t>Shore ice prevented accurate flow from being taken</t>
  </si>
  <si>
    <t>UT 47.</t>
  </si>
  <si>
    <t>Site gaged by USGS (gage # 10154200).</t>
  </si>
  <si>
    <t>Site not sampled because it was frozen solid</t>
  </si>
  <si>
    <t>Site too deep for wading flow, no location for flow boat.</t>
  </si>
  <si>
    <t>SLCO</t>
  </si>
  <si>
    <t>SLCO #150</t>
  </si>
  <si>
    <t>SLCO #960</t>
  </si>
  <si>
    <t>SLCO GAGE</t>
  </si>
  <si>
    <t>SLCO gage #390</t>
  </si>
  <si>
    <t>SLCO GAGE #390</t>
  </si>
  <si>
    <t>SLCo Gage #490</t>
  </si>
  <si>
    <t>SLCO gage #490</t>
  </si>
  <si>
    <t>SLCo Gage #960</t>
  </si>
  <si>
    <t>SLCO gage #960</t>
  </si>
  <si>
    <t>water running high</t>
  </si>
  <si>
    <t>SLCO Gage 240, Bad pH</t>
  </si>
  <si>
    <t>SLCO Gage 240, no flow (ice), turbidometer broken</t>
  </si>
  <si>
    <t>Too deep to take flow</t>
  </si>
  <si>
    <t>SLCO Gage 360, bad pH, badDO</t>
  </si>
  <si>
    <t>SLCO Gage 420, Bad pH</t>
  </si>
  <si>
    <t>SLCO Gage 520, Bad pH</t>
  </si>
  <si>
    <t>SLCO#290</t>
  </si>
  <si>
    <t>Spring-fed pool.  Flow not collected-trickle was too little to measure but appears to be slightly more than last month.</t>
  </si>
  <si>
    <t>Spring-fed pool.  Flow not collected-trickle was too little to measure.</t>
  </si>
  <si>
    <t>Spring-fed pool.  Flow not collected-trickle was too little to measure. Evidence of recent disturbance of sample pool by cattle.</t>
  </si>
  <si>
    <t>Spring-fed pool. Flow not collected-standing water. Rain water is probably mixed with spring water in sample pool and samples. Sediment scoured from part of sample pool.  Big flash flood in channel and through spring area 4.5 days ago. Sediment deposited and redistributed just downsteam of sample pool. No vehicle or domestic animal tracks present.</t>
  </si>
  <si>
    <t>pH calibration failed Flume placed upstream of sample pool</t>
  </si>
  <si>
    <t>Organization ActivityID=TICA_3P_MCVA-201207121116SR</t>
  </si>
  <si>
    <t>Lab personnel noted the calibration criteria were not met. The lab number was 1207029-05, and the batch number was 1200379.</t>
  </si>
  <si>
    <t>The lab number was 1207029-05, and the batch number was 1200365.</t>
  </si>
  <si>
    <t>The lab number was 1207029-05, and the batch number was 1200366.</t>
  </si>
  <si>
    <t>The lab number was 1207029-05, and the batch number was 1200378.</t>
  </si>
  <si>
    <t>The lab number was 1207029-05, and the batch number was 1200379.</t>
  </si>
  <si>
    <t>Organization ActivityID=TICA_3P_MCVA-201211141035SR</t>
  </si>
  <si>
    <t>The lab number was 1211022-12, and the batch number was 1200694.</t>
  </si>
  <si>
    <t>The lab number was 1211022-12, and the batch number was 1200695.</t>
  </si>
  <si>
    <t>The lab number was 1211022-12, and the batch number was 1200697.</t>
  </si>
  <si>
    <t>The lab number was 1211022-12, and the batch number was 1200698.</t>
  </si>
  <si>
    <t>Suds and flood debris in pool No flow in or out of pool</t>
  </si>
  <si>
    <t>Sunny , clear, slight breeze. Cattle have been present in area around spring (tracks and patties). Weekend precipitation has left soils moist/wet. Sample bottles were filled directly from crack in rock. Field parameters taken fromend of pipe in a closed sample cell cup.</t>
  </si>
  <si>
    <t>pH reading verified from trip sheet and/or raw file. Calibration performed but no record available.</t>
  </si>
  <si>
    <t>Sunny with a slight breeze. Someone had cut willows along banks of Allen creek. All flow in cottonwood wash is atributed to Allen Canyon, no flow in cottonwood above confluence with Allen Creek.</t>
  </si>
  <si>
    <t>+/-3.45</t>
  </si>
  <si>
    <t>UT 38B. Sampler suspects DO sonde malfunction. Dissolved oxygen readings rejected during QC review.</t>
  </si>
  <si>
    <t>Sunny, clear, Spring is shaded by Cottenwood trees</t>
  </si>
  <si>
    <t>UT 43B</t>
  </si>
  <si>
    <t>UT 43B.</t>
  </si>
  <si>
    <t>Surface at site was frozen.  No flow taken</t>
  </si>
  <si>
    <t>Surface Composite.</t>
  </si>
  <si>
    <t>Site Dry</t>
  </si>
  <si>
    <t>Thick ice, clear water. pH not recorded; no reason provided.</t>
  </si>
  <si>
    <t>Site is gaged by USGS (Gage# 09277500) but gage number not known at time of sampling so flow was collected by sampler. Flow only-field parameters not collected, no reason provided.</t>
  </si>
  <si>
    <t>Thin shore ice present.</t>
  </si>
  <si>
    <t>This is 1-19, bottle 20 is another lab# - (couldn't add to SedLogin event)</t>
  </si>
  <si>
    <t>this month sampling run complicated by Matt VanGrinsven</t>
  </si>
  <si>
    <t>Three way volumetric split Each measured 5 or 6 times and averaged then averages summed Short capture times</t>
  </si>
  <si>
    <t>Thunderstorms, lightening, and rain.</t>
  </si>
  <si>
    <t>Organization ActivityID=ZION_3P_4950800-201009061530SR_B</t>
  </si>
  <si>
    <t>The lab number was 1009007-01, and the batch number was 1000609.</t>
  </si>
  <si>
    <t>USGS gage #09279000</t>
  </si>
  <si>
    <t>TOO DEEP</t>
  </si>
  <si>
    <t>TOO DEEP FOR FLOW</t>
  </si>
  <si>
    <t>Too deep to measure flow; no place to use flow boat</t>
  </si>
  <si>
    <t>Too deep to take a flow</t>
  </si>
  <si>
    <t>Recent rain-one day prior to sampling.  Irrigating the fields above.</t>
  </si>
  <si>
    <t>Too deep to take flow due to high runoff</t>
  </si>
  <si>
    <t>Too deep to take flow from high runoff</t>
  </si>
  <si>
    <t>Organization ActivityID=ZION_3P_4951199-201010121145SR_B</t>
  </si>
  <si>
    <t>The lab number was 1010017-03, and the batch number was 1000633.</t>
  </si>
  <si>
    <t>Too swift and braided to measure flow from spring runoff</t>
  </si>
  <si>
    <t>Too swift of flow to safely measure discharge</t>
  </si>
  <si>
    <t>USGS GAGE #10171000</t>
  </si>
  <si>
    <t>Too swift to take flow due to high runoff</t>
  </si>
  <si>
    <t>Took volumetric measurement in usual place above sample pool</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</si>
  <si>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55 CFS</t>
  </si>
  <si>
    <t>Organization ActivityID=ZION_3P_MENUFSP-201010121150SR_A</t>
  </si>
  <si>
    <t>The lab number was 1010017-04, and the batch number was 1000489.</t>
  </si>
  <si>
    <t>The lab number was 1010017-04, and the batch number was 1000490.</t>
  </si>
  <si>
    <t>Trouble calibrating probe so retained calibration from 6 days ago in Moab Some rain last night More two days before that Evidence of flow prob with earlier of the two rains</t>
  </si>
  <si>
    <t>TSS" column changed to "TDS</t>
  </si>
  <si>
    <t>TSS" column was changed to "TDS</t>
  </si>
  <si>
    <t>Organization ActivityID=ZION_3P_TEMPLES-201010121120SR_B</t>
  </si>
  <si>
    <t>The lab number was 1010017-02, and the batch number was 1000633.</t>
  </si>
  <si>
    <t>Organization ActivityID=ZION_3P_UEMERPS-201010121030SR_A</t>
  </si>
  <si>
    <t>The lab number was 1010017-01, and the batch number was 1000489.</t>
  </si>
  <si>
    <t>The lab number was 1010017-01, and the batch number was 1000490.</t>
  </si>
  <si>
    <t>Organization ActivityID=ZION_3P_UEMERPS-201010121030SR_B</t>
  </si>
  <si>
    <t>The lab number was 1010017-01, and the batch number was 1000633.</t>
  </si>
  <si>
    <t>Unknown if flow was M or E</t>
  </si>
  <si>
    <t>PACIFICORP GAGE</t>
  </si>
  <si>
    <t>park biologist says cows were driven through the previous day as evidenced by fresh cow feces aquacalc quit working half way through measurement took manual estimate of Q also</t>
  </si>
  <si>
    <t>people swimming in pool upstream of site</t>
  </si>
  <si>
    <t>pH and dissolved oxygen readings verified in raw file but calibration record not available.</t>
  </si>
  <si>
    <t>pH and dissolved oxygen readings verified in raw file but no calibration record available.</t>
  </si>
  <si>
    <t>Sampler observed a camp along stream approx. 150 ft upstream of sampling site. DO readings not collected-sampler noticed DO membrane cap was damaged.</t>
  </si>
  <si>
    <t>USGS#09285900</t>
  </si>
  <si>
    <t>USGS #10150500</t>
  </si>
  <si>
    <t>USGS #10168000</t>
  </si>
  <si>
    <t>USGS #10170500</t>
  </si>
  <si>
    <t>USGS #10171000</t>
  </si>
  <si>
    <t>USGS 09406000</t>
  </si>
  <si>
    <t>pH reading of 6.83 was deemed invalid by field crew.</t>
  </si>
  <si>
    <t>pH reading of 6.98 was deemed invalid by field crew.   Sonde recalibrated after sampling 4946840 and values were more representable</t>
  </si>
  <si>
    <t>pH reading rejected during QC review.</t>
  </si>
  <si>
    <t>pH reading rejected during QC review. Dissolved oxygen readings verified from trip sheet and/or raw file but no calibration record available.</t>
  </si>
  <si>
    <t>pH reading supported by calibration documentation.</t>
  </si>
  <si>
    <t>USGS gage # 09180500</t>
  </si>
  <si>
    <t>pH reading supported by initial sensor calibration; recalibration not performed.</t>
  </si>
  <si>
    <t>pH reading verified from trip sheet and/or raw file but no calibration record available.</t>
  </si>
  <si>
    <t>UT 38. pH reading verified from trip sheet and/or raw file. Calibration performed but no record available.</t>
  </si>
  <si>
    <t>pH reading verified from trip sheet and/or raw file. Calibration performed but no record available. Field data only-no associated laboratory sample.</t>
  </si>
  <si>
    <t>USGS gage # 09261700</t>
  </si>
  <si>
    <t>UT 43</t>
  </si>
  <si>
    <t>UT 43. Dissolved oxygen readings rejected during QC review.</t>
  </si>
  <si>
    <t>Sunny, dug out spring on 6/17/13</t>
  </si>
  <si>
    <t>Sunny, warm, Pool was full of leaves and sediment. Cleaned it out (3/13/13) and let settle before sampling. Noticed a large amount of sediment in sample bottles so went back the next day and resampled</t>
  </si>
  <si>
    <t>UT 43B. pH reading verified from trip sheet and/or raw file. Calibration performed but no record available.</t>
  </si>
  <si>
    <t>USGS gage # 09288180</t>
  </si>
  <si>
    <t>Shore ice present.  DWR pressure tansducer for flow data</t>
  </si>
  <si>
    <t>USGS gage # 092885900</t>
  </si>
  <si>
    <t>Shore ice prevented crew from taking accurate flow</t>
  </si>
  <si>
    <t>USGS gage # 09306500</t>
  </si>
  <si>
    <t>Signs of elk. Field parameters not recorded: DO, %DO.</t>
  </si>
  <si>
    <t>Site completely frozen</t>
  </si>
  <si>
    <t>site dry</t>
  </si>
  <si>
    <t>USGS GAGE # 09329050</t>
  </si>
  <si>
    <t>Thick ice on big pool but none on outflow or outflow pool</t>
  </si>
  <si>
    <t>Site gaged by USGS (gage # 10150500).</t>
  </si>
  <si>
    <t>USGS gage # 09413000</t>
  </si>
  <si>
    <t>pH, specific conductance, and dissolved oxygen readings rejected during QC review.</t>
  </si>
  <si>
    <t>Phytoplankton Only</t>
  </si>
  <si>
    <t>UT 9</t>
  </si>
  <si>
    <t>USGS GAGE # 10131000</t>
  </si>
  <si>
    <t>USGS Gage #0918000</t>
  </si>
  <si>
    <t>USGS Gage #09180500</t>
  </si>
  <si>
    <t>Quarter inch rain at VC in last 24 hrs Flow measured in 2 sections coming into pool Each section measured 4 times and averaged</t>
  </si>
  <si>
    <t>USGS gage #09261000</t>
  </si>
  <si>
    <t>SL County gage #960</t>
  </si>
  <si>
    <t>rain the previous day turbid and high from rain yesterday</t>
  </si>
  <si>
    <t>USGS GAGE #09279000</t>
  </si>
  <si>
    <t>Recent county road work. Field parameters not recorded: DO, %DO.</t>
  </si>
  <si>
    <t>Recent culvert cleaning. Observed water fowl nesting.  Dissolved oxygen and specific conductivity readings rejected during QC review.</t>
  </si>
  <si>
    <t>Recent culvert cleaning. Observed water fowl nesting.  Dissolved oxygen, DO%, and specific conductivity readings rejected during QC review.</t>
  </si>
  <si>
    <t>Recent flooding but very little flow now Standing water in a side channel</t>
  </si>
  <si>
    <t>recent flooding on 7/16/12</t>
  </si>
  <si>
    <t>Recent flooding.</t>
  </si>
  <si>
    <t>Recent flooding. Field parameters not recorded: DO, %DO.  Flow estimated between 0.13-0.18 cfs.</t>
  </si>
  <si>
    <t>Recent heavy rain.</t>
  </si>
  <si>
    <t>recent landslides from post fire landscape may be changing water chemistry</t>
  </si>
  <si>
    <t>Recent rain-30 minutes prior to sampling.</t>
  </si>
  <si>
    <t>USGS Gage #09314500</t>
  </si>
  <si>
    <t>Recent rain-approx. 0.25 in 2 to 3 days prior to sampling. Flow not collected - spring-fed pool with no outflow.</t>
  </si>
  <si>
    <t>USGS gage #09328500</t>
  </si>
  <si>
    <t>USGS gage #09329050</t>
  </si>
  <si>
    <t>USGS GAGE #0933000</t>
  </si>
  <si>
    <t>TOO DEEP TO TAKE FLOW, NO FLOW BOAT LOCATION</t>
  </si>
  <si>
    <t>USGS GAGE #09405500</t>
  </si>
  <si>
    <t>SLCO Gage 520</t>
  </si>
  <si>
    <t>SLCO Gage 520, bad pH</t>
  </si>
  <si>
    <t>USGS gage #10113500</t>
  </si>
  <si>
    <t>USGS GAGE #10131000</t>
  </si>
  <si>
    <t>USGS gage #10150500</t>
  </si>
  <si>
    <t>Rocky Mountain Power gage</t>
  </si>
  <si>
    <t>USGS Gage #10150500.</t>
  </si>
  <si>
    <t>SLCO#390</t>
  </si>
  <si>
    <t>USGS#10150500</t>
  </si>
  <si>
    <t>Sampler suspects DO sonde malfunction. Dissolved oxygen readings rejected during QC review.</t>
  </si>
  <si>
    <t>Sampler suspects problems with DO and conductivity sensors. Dissolved oxygen readings not recorded.  Specific conductance reading rejected during QC review.</t>
  </si>
  <si>
    <t>USGS gage #10170500 and USGS gage #10171000</t>
  </si>
  <si>
    <t>SALT LAKE COUNTY GAGE #290 OR USGS #10168000</t>
  </si>
  <si>
    <t>SALT LAKE COUNTY GAGE #390</t>
  </si>
  <si>
    <t>small open pool</t>
  </si>
  <si>
    <t>USGS gage #10171000 and USGS gage #10170500</t>
  </si>
  <si>
    <t>USGS GAGE 10150500</t>
  </si>
  <si>
    <t>USGS GAGE 10171000 TO 10170500</t>
  </si>
  <si>
    <t>USGS Gage# 0918000</t>
  </si>
  <si>
    <t>USGS Gage# 09180500</t>
  </si>
  <si>
    <t>USGS Gage# 09182400</t>
  </si>
  <si>
    <t>Some rain this morning and 3 to 5 days ago</t>
  </si>
  <si>
    <t>Specific conductance reading rejected during QC review.</t>
  </si>
  <si>
    <t>sample collection and core parameters taken during high flow no bubbler for RDO calibration, turbidity not</t>
  </si>
  <si>
    <t>Sample not submitted to laboratory.  No reason provided in field notes. Field data only.</t>
  </si>
  <si>
    <t>USGS GAGE# 0933000</t>
  </si>
  <si>
    <t>USGS gage# 09413200</t>
  </si>
  <si>
    <t>USGS gage# 09413500</t>
  </si>
  <si>
    <t>USGS GAGE# 10130500</t>
  </si>
  <si>
    <t>USGS GAGE# 10131000</t>
  </si>
  <si>
    <t>Spring had filled in with sediment and organic matter (leaves)since last sampling event. Cleaned out on 11/27/13. Spring was flushed out and clear on 11/28/13 Tannins from organic leaf decomposition are visibleas a surface sheen, tried to avoid when filling bottles.</t>
  </si>
  <si>
    <t>Spring is full of cat tails, thick coat of algae in spring.</t>
  </si>
  <si>
    <t>Spring is trampled out by livestock, water skummy looking</t>
  </si>
  <si>
    <t>USGS GAGE#09261700</t>
  </si>
  <si>
    <t>USGS GAGE#09277500</t>
  </si>
  <si>
    <t>Sampler noted pH lower than previous readings at this site but probe not recalibrated.</t>
  </si>
  <si>
    <t>stage too high to collect flow measurement during winter without waders</t>
  </si>
  <si>
    <t>USGS GAGE#10150500</t>
  </si>
  <si>
    <t>Stagnant pool with very little outflow. Flow estimated at &lt;1 CFS.  Dissolved oxygen, DO%, and specific conductivity readings rejected during QC review.</t>
  </si>
  <si>
    <t>Unsure of organization code.</t>
  </si>
  <si>
    <t>USGS#09272400</t>
  </si>
  <si>
    <t>Sampler observed a camp along stream approx. 150 ft upstream of sampling site.</t>
  </si>
  <si>
    <t>Very low flow estimated at &lt;1 CFS.  pH, dissolved oxygen, DO%, and specific conductivity readings rejected during QC review.</t>
  </si>
  <si>
    <t>Very low flow estimated at &lt;1 CFS. Air temp very hot.  Dissolved oxygen and specific conductivity readings rejected during QC review.</t>
  </si>
  <si>
    <t>SL County gage #150</t>
  </si>
  <si>
    <t>SC not collected-probe failure. Sampler considers DO value highly suspect. Dissolved oxygen readings rejected during QC review.</t>
  </si>
  <si>
    <t>Secchi depth not measured - due to ice.</t>
  </si>
  <si>
    <t>UT 29. pH reading verified from trip sheet and/or raw file. Calibration performed but no record available.</t>
  </si>
  <si>
    <t>Secchi depth not measured - too shallow to launch boat. Sample collected from dam.  pH reading verified in raw file but calibration record not available.</t>
  </si>
  <si>
    <t>UT 38B.</t>
  </si>
  <si>
    <t>SLCO gage #290</t>
  </si>
  <si>
    <t>Sunny, clear, still</t>
  </si>
  <si>
    <t>surface and anchor ice covered approximately 95 percent of channel</t>
  </si>
  <si>
    <t>UT 44</t>
  </si>
  <si>
    <t>UT 44. pH reading verified from trip sheet and/or raw file. Calibration performed but no record available.</t>
  </si>
  <si>
    <t>Sweetwater</t>
  </si>
  <si>
    <t>tds-1.40</t>
  </si>
  <si>
    <t>Site dry</t>
  </si>
  <si>
    <t>UT 48</t>
  </si>
  <si>
    <t>Thick ice on pool Sampled at downstream pool outlet</t>
  </si>
  <si>
    <t>Thick ice on pool Sampled in channel 5m upstream Possible sediment in sample from ice breaking Measured trickle into pool</t>
  </si>
  <si>
    <t>Site is gaged by USGS (Gage# 09277500) but gage number not known at time of sampling so flow was collected by sampler. Field parameter not recorded: %DO.</t>
  </si>
  <si>
    <t>USGS gage # 09413500</t>
  </si>
  <si>
    <t>Thin ice covering most of pool No flow in or out of sample pool</t>
  </si>
  <si>
    <t>UT 9. pH reading verified from trip sheet and/or raw file. Calibration performed but no record available.</t>
  </si>
  <si>
    <t>Very low flow estimated at &lt;1 CFS.  pH, dissolved oxygen, and specific conductivity readings rejected during QC review.</t>
  </si>
  <si>
    <t>Stream channel clogged with sediment; creek has jumped out of channel and is forming new channel. Field parameters not recorded: DO, %DO.</t>
  </si>
  <si>
    <t>Stream covered in snow and ice sampled from open riffle. DO% not recorded.</t>
  </si>
  <si>
    <t>SL County gage #390</t>
  </si>
  <si>
    <t>Very slow flow.  pH, dissolved oxygen, DO%, and specific conductivity readings rejected during QC review.</t>
  </si>
  <si>
    <t>VERY TURBID CONDITIONS FROM RECENT FLOOD EVENT; NEW CHANNEL ERODED</t>
  </si>
  <si>
    <t>Timed capture with bag upstream of sample pool</t>
  </si>
  <si>
    <t>visually estimated a trickle  Dissolved oxygen reading verified in trip sheet and/or raw file. Calibration record available. Probe not recalibrated on-site.</t>
  </si>
  <si>
    <t>Timed measurements of three segments of flow across channel.</t>
  </si>
  <si>
    <t>Tiny bit of ice in shade Timed capture with plastic bag</t>
  </si>
  <si>
    <t>SLCO gage  #490</t>
  </si>
  <si>
    <t>Too turbulent to measure flow</t>
  </si>
  <si>
    <t>SLCO GAGE #150</t>
  </si>
  <si>
    <t>Specific conductance reading verified from trip sheet and/or raw file.</t>
  </si>
  <si>
    <t>SLCO GAGE #290</t>
  </si>
  <si>
    <t>USGS gage #09310500</t>
  </si>
  <si>
    <t>USGS GAGE #09310500</t>
  </si>
  <si>
    <t>USGS GAGE #09310700</t>
  </si>
  <si>
    <t>USGS GAGE #09328500</t>
  </si>
  <si>
    <t>SLCO Gage 420</t>
  </si>
  <si>
    <t>SLCO Gage 420. Broken multimeter.</t>
  </si>
  <si>
    <t>Water slightly cloudy as usual Some ice on surface</t>
  </si>
  <si>
    <t>SLCO Gage 620</t>
  </si>
  <si>
    <t>SLCO Gage 620, bad pH</t>
  </si>
  <si>
    <t>SLCO#150</t>
  </si>
  <si>
    <t>Will ship samples (Uranium and Gross Alpha) to arrive within 5 days of hold time without preservation as, directed by the Lab (Hazen research). Overnight Precipitation is evident, ground is moist, flow in creek is sediment laden. Field blank was collected here @ 10:30</t>
  </si>
  <si>
    <t>Stream covered in snow and ice sampled from small open riffle. DO% not recorded.</t>
  </si>
  <si>
    <t>SLCO390</t>
  </si>
  <si>
    <t>SLCO490</t>
  </si>
  <si>
    <t>SLCOGAGE</t>
  </si>
  <si>
    <t>snomelt discharge event</t>
  </si>
  <si>
    <t>snowed Saturday</t>
  </si>
  <si>
    <t>snowing</t>
  </si>
  <si>
    <t>Solid ice covering channel 20 ft upstram of site and our turbidity sensor is not working</t>
  </si>
  <si>
    <t>solid ice covering channel 25 ft upstream of site and our turbidity sensor is not working</t>
  </si>
  <si>
    <t>Some rain earlier in day but no flow upstream of spring Measured flow above spring as usual</t>
  </si>
  <si>
    <t>Took sample from drip coming off rock</t>
  </si>
  <si>
    <t>Spring-fed pool.  Flow not collected-due to ice and trickle was too little to measure.</t>
  </si>
  <si>
    <t>Spring-fed pool. Flow not collected-standing water. Water very slightly cloudy with fine clay on bottom. Water in rock sample pool not connected on surface with water downslope.</t>
  </si>
  <si>
    <t>Spring trampled out by cattle. Cattle present (ran away when we showed up). Had to dig spring out by hand.</t>
  </si>
  <si>
    <t>stage too high to collect flow measurement</t>
  </si>
  <si>
    <t>UNKNOWN IF FLOW IS MEASURED OR ESTIMATED</t>
  </si>
  <si>
    <t>Stagnant pool with very little outflow. Flow estimated at &lt;1 CFS.  Dissolved oxygen and specific conductivity readings rejected during QC review.</t>
  </si>
  <si>
    <t>unsure of organization code.</t>
  </si>
  <si>
    <t>unsure of organization code. DO sensor broken.</t>
  </si>
  <si>
    <t>Steady overland flow from melting snow and saturated/frozen soil.</t>
  </si>
  <si>
    <t>unsure of organziation code.</t>
  </si>
  <si>
    <t>Upper Entrance spring(regular sample location) is dry. Only moist sediment remains. We dug out the second emergent spring 25 M down the channel and let it flush out overnight. 11/27 gug out. 11/28 pool is clear and ready to sample. A trickle flow is present but need flume to measure.</t>
  </si>
  <si>
    <t>Too braided to take flow from high runoff</t>
  </si>
  <si>
    <t>Stream covered in snow and ice, cut opening to sample. DO% not recorded.</t>
  </si>
  <si>
    <t>Stream covered in snow and ice, cut opening to sample. Sluggish flow, measurement taken 1/8 mi upstream at riffle.</t>
  </si>
  <si>
    <t>Stream covered in snow and ice, sampled from small open riffle.</t>
  </si>
  <si>
    <t>Stream mostly open/free of ice.</t>
  </si>
  <si>
    <t>Stream stabilization work upstream.</t>
  </si>
  <si>
    <t>Stream was too shallow for a flow measurement, flow was estimated</t>
  </si>
  <si>
    <t>USGS gage # 09183500</t>
  </si>
  <si>
    <t>USGS gage # 09261000</t>
  </si>
  <si>
    <t>TOO BRAIDED FOR FLOW, BAD LOCATION</t>
  </si>
  <si>
    <t>UT 47B</t>
  </si>
  <si>
    <t>USGS gage #09296800</t>
  </si>
  <si>
    <t>Too deep for flow, no flow boat</t>
  </si>
  <si>
    <t>USGS gage #09306500</t>
  </si>
  <si>
    <t>UT 47</t>
  </si>
  <si>
    <t>Water temperature reading verified from trip sheet and/or raw file.  pH reading rejected during QC review.</t>
  </si>
  <si>
    <t>UT 47B.</t>
  </si>
  <si>
    <t>Thick ice and huge snowy pile on main pool  Thin ice on part of flow measurement pool</t>
  </si>
  <si>
    <t>UT 48.</t>
  </si>
  <si>
    <t>UT 48. pH reading verified from trip sheet and/or raw file. Calibration performed but no record available.</t>
  </si>
  <si>
    <t>Thick ice on stream Water slightly cloudy as usual Short capture time so not very accurate flow measurement</t>
  </si>
  <si>
    <t>Too much ice to measure flow Eyeball estimate  More than last month flow</t>
  </si>
  <si>
    <t>Too Swift, No place for Flow Boat</t>
  </si>
  <si>
    <t>USGS Gage #09182400</t>
  </si>
  <si>
    <t>Timed capture of flow into sample pool divided into two segments Two trials for each averaged and summed</t>
  </si>
  <si>
    <t>Timed capture with bag above sample pool</t>
  </si>
  <si>
    <t>Timed capture with plastic bag</t>
  </si>
  <si>
    <t>Timed flow capture in plastic bag below sample pool</t>
  </si>
  <si>
    <t>TO DEEP</t>
  </si>
  <si>
    <t>TO HIGH</t>
  </si>
  <si>
    <t>USGS GAGE #10150500</t>
  </si>
  <si>
    <t>USGS gage #09288180</t>
  </si>
  <si>
    <t>USGS Gage# 09315000</t>
  </si>
  <si>
    <t>USGS GAGE# 09328500</t>
  </si>
  <si>
    <t>USGS GAGE #09306500</t>
  </si>
  <si>
    <t>UT 44.</t>
  </si>
  <si>
    <t>USGS Gage #09315000</t>
  </si>
  <si>
    <t>TOO SWIFT, NO FLOW BOAT</t>
  </si>
  <si>
    <t>turbidometer broken, bad pH</t>
  </si>
  <si>
    <t>Too Deep.  No Data from SLCo Gage</t>
  </si>
  <si>
    <t>USGS#09279000</t>
  </si>
  <si>
    <t>USGS GAGE # 09261000</t>
  </si>
  <si>
    <t>USGS#10170500</t>
  </si>
  <si>
    <t>USGS gage #10171000</t>
  </si>
  <si>
    <t>USGS Gage #10171000</t>
  </si>
  <si>
    <t>USGS gage # 0918000</t>
  </si>
  <si>
    <t>Too swift to take flow</t>
  </si>
  <si>
    <t>Water temperature reading verified from trip sheet and/or raw file.</t>
  </si>
  <si>
    <t>UT 38.</t>
  </si>
  <si>
    <t>USGS gage #09285900</t>
  </si>
  <si>
    <t>TSS" Column was changed to "TDS</t>
  </si>
  <si>
    <t>USGS GAGE #09288180</t>
  </si>
  <si>
    <t>USGS GAGE #09296800</t>
  </si>
  <si>
    <t>USGS 09413200</t>
  </si>
  <si>
    <t>USGS gage # 09182400</t>
  </si>
  <si>
    <t>USGS GAGE #09285900</t>
  </si>
  <si>
    <t>turbidometer broken</t>
  </si>
  <si>
    <t>UT 47B. pH reading verified from trip sheet and/or raw file. Calibration performed but no record available.</t>
  </si>
  <si>
    <t>USGS GAGE#09279000</t>
  </si>
  <si>
    <t>unsure of organization.</t>
  </si>
  <si>
    <t>USGS#09277500</t>
  </si>
  <si>
    <t>Water slightly cloudy Flow is higher than last month</t>
  </si>
  <si>
    <t>USU GAGE</t>
  </si>
  <si>
    <t>USGS 09408150</t>
  </si>
  <si>
    <t>USGS 09413000</t>
  </si>
  <si>
    <t>USGS GAGE</t>
  </si>
  <si>
    <t>USGS GAGE #09272400</t>
  </si>
  <si>
    <t>UT 29.</t>
  </si>
  <si>
    <t>USGS gage #09310700</t>
  </si>
  <si>
    <t>UT 29</t>
  </si>
  <si>
    <t>Very slow flow.  pH, dissolved oxygen, and specific conductivity readings rejected during QC review.</t>
  </si>
  <si>
    <t>UT 13.</t>
  </si>
  <si>
    <t>USGS gage # 09413200</t>
  </si>
  <si>
    <t>Very low flow estimated at &lt;1 CFS. Air temp very hot.  Dissolved oxygen, DO%, and specific conductivity readings rejected during QC review.</t>
  </si>
  <si>
    <t>UT 38</t>
  </si>
  <si>
    <t>Visitors splashing in pool upon arrival in morning Returned a few hours later to sample</t>
  </si>
  <si>
    <t>UT 13</t>
  </si>
  <si>
    <t>Water slightly cloudy as usual Each recorded capture is an average of a few trials Low capture times reduce accuracy</t>
  </si>
  <si>
    <t>"MHY, HIGH TURBIDITY; Bottle ID: GLR160BWX"</t>
  </si>
  <si>
    <t>"MHY, HIGH TURBIDITY; Bottle ID: GLR604CDY"</t>
  </si>
  <si>
    <t>"MHY, HIGH TURBIDITY; Bottle ID: WIP589CEW"</t>
  </si>
  <si>
    <t>"MHY, HIGH TURBIDITY; Bottle ID: WIP615CEW"</t>
  </si>
  <si>
    <t>&gt; 1000 Out of range</t>
  </si>
  <si>
    <t>121-Matrix Spike %Rec was less than QC Limit indicating Matrix Interference.</t>
  </si>
  <si>
    <t>121-Matrix Spike %Rec was less than QC Limit indicating Matrix Interference.|317-Modified method includes an autoclave sample digestion before analysis</t>
  </si>
  <si>
    <t>124-MatrixSpike %Rec was greater than QC Limit indicating Matrix Interference</t>
  </si>
  <si>
    <t>124-MatrixSpike %Rec was greater than QC Limit indicating Matrix Interference|317-Modified method includes an autoclave sample digestion before analysis</t>
  </si>
  <si>
    <t>166-Result supported by re-analysis.</t>
  </si>
  <si>
    <t>166-Result supported by re-analysis.|317-Modified method includes an autoclave sample digestion before analysis</t>
  </si>
  <si>
    <t>30-Holding time was exceeded before analysis was completed.</t>
  </si>
  <si>
    <t>30-Holding time was exceeded before analysis was completed.|84-Sample received with insufficient holding-time remaining for analysis.</t>
  </si>
  <si>
    <t>317-Modified method includes an autoclave sample digestion before analysis</t>
  </si>
  <si>
    <t>74-Sample improperly preserved; pH must be &lt; 2.</t>
  </si>
  <si>
    <t>842-Current STATE of UTAH action value is 500 mg per Liter.</t>
  </si>
  <si>
    <t>9-Holding time was exceeded before sample delivery.</t>
  </si>
  <si>
    <t>9-Holding time was exceeded before sample delivery.|30-Holding time was exceeded before analysis was completed.</t>
  </si>
  <si>
    <t>A-01d These lead values were verified by re-preparation and re-analysis on 10/13/2014.</t>
  </si>
  <si>
    <t>APHQC - This sample was originally analyzed within the EPA-recommended holding time.  A confirmatory re-analysis was performed outside of that holding time.</t>
  </si>
  <si>
    <t>B2; Bottle ID: GLR032BWP</t>
  </si>
  <si>
    <t>B2; Bottle ID: GLR054BXI</t>
  </si>
  <si>
    <t>B2; Bottle ID: GLR057CDY</t>
  </si>
  <si>
    <t>B2; Bottle ID: GLR066BWR</t>
  </si>
  <si>
    <t>B2; Bottle ID: GLR101BXI</t>
  </si>
  <si>
    <t>B2; Bottle ID: GLR159BZN</t>
  </si>
  <si>
    <t>B2; Bottle ID: GLR164CDP</t>
  </si>
  <si>
    <t>B2; Bottle ID: GLR183CDQ</t>
  </si>
  <si>
    <t>B2; Bottle ID: GLR187CBV</t>
  </si>
  <si>
    <t>B2; Bottle ID: GLR276CBV</t>
  </si>
  <si>
    <t>B2; Bottle ID: GLR293CCD</t>
  </si>
  <si>
    <t>B2; Bottle ID: GLR554BZN</t>
  </si>
  <si>
    <t>B2; Bottle ID: GLR569CCK</t>
  </si>
  <si>
    <t>B2; Bottle ID: GLR582CBV</t>
  </si>
  <si>
    <t>B2; Bottle ID: GLR594CCD</t>
  </si>
  <si>
    <t>B2; Bottle ID: GLR601BWT</t>
  </si>
  <si>
    <t>B2; Bottle ID: GLR603CDY</t>
  </si>
  <si>
    <t>B2; Bottle ID: GLR626BWR</t>
  </si>
  <si>
    <t>B2; Bottle ID: GLR629CDY</t>
  </si>
  <si>
    <t>B2; Bottle ID: GLR630BVN</t>
  </si>
  <si>
    <t>B2; Bottle ID: GLR648BWT</t>
  </si>
  <si>
    <t>B2; Bottle ID: GLR651BWR</t>
  </si>
  <si>
    <t>B2; Bottle ID: GLR659BVN</t>
  </si>
  <si>
    <t>B2; Bottle ID: PET336CFN</t>
  </si>
  <si>
    <t>B2; Bottle ID: PET500CFJ</t>
  </si>
  <si>
    <t>B2; Bottle ID: WIP133CFN</t>
  </si>
  <si>
    <t>B2; Bottle ID: WIP404CFJ</t>
  </si>
  <si>
    <t>B2; Bottle ID: WIP476CFJ</t>
  </si>
  <si>
    <t>B2; Bottle ID: WIP503CFJ</t>
  </si>
  <si>
    <t>B2; Bottle ID: WIP601CEW</t>
  </si>
  <si>
    <t>B2; Bottle ID: WIP682CFV</t>
  </si>
  <si>
    <t>B2; Bottle ID: WIP724CFJ</t>
  </si>
  <si>
    <t>B2; Bottle ID: WIP757CFJ</t>
  </si>
  <si>
    <t>B2; Bottle ID: WIP767CEW</t>
  </si>
  <si>
    <t>B2; Bottle ID: WIP777CFJ</t>
  </si>
  <si>
    <t>B2; Bottle ID: WIP924CEW</t>
  </si>
  <si>
    <t>B2; Bottle ID: WPD038CFN</t>
  </si>
  <si>
    <t>B2; Bottle ID: WPD080CEW</t>
  </si>
  <si>
    <t>B2; Bottle ID: WPD082CEW</t>
  </si>
  <si>
    <t>B2; Bottle ID: WPD100CFJ</t>
  </si>
  <si>
    <t>B2; Bottle ID: WPD111CFV</t>
  </si>
  <si>
    <t>B2; Bottle ID: WPD142CEW</t>
  </si>
  <si>
    <t>B2; Bottle ID: WPD185CFJ</t>
  </si>
  <si>
    <t>B2; Bottle ID: WPD200CEW</t>
  </si>
  <si>
    <t>B2; Bottle ID: WPD205CEW</t>
  </si>
  <si>
    <t>B2; Bottle ID: WPD216CFJ</t>
  </si>
  <si>
    <t>B2; Bottle ID: WPD305CFJ</t>
  </si>
  <si>
    <t>DWQ QAQC-Not Detected, LRL-0 mg/L added to result record.</t>
  </si>
  <si>
    <t>Exceeded 999 NTU measurement limit</t>
  </si>
  <si>
    <t>Filter type: Q; Bottle ID: GLR047BWP</t>
  </si>
  <si>
    <t>Filter type: Q; Bottle ID: GLR103BXI</t>
  </si>
  <si>
    <t>Filter type: Q; Bottle ID: GLR127BZN</t>
  </si>
  <si>
    <t>Filter type: Q; Bottle ID: GLR132CBV</t>
  </si>
  <si>
    <t>Filter type: Q; Bottle ID: GLR509BWP</t>
  </si>
  <si>
    <t>Filter type: Q; Bottle ID: GLR513BWP</t>
  </si>
  <si>
    <t>Filter type: Q; Bottle ID: GLR526BWB</t>
  </si>
  <si>
    <t>Filter type: Q; Bottle ID: GLR528CDD</t>
  </si>
  <si>
    <t>Filter type: Q; Bottle ID: GLR534BWP</t>
  </si>
  <si>
    <t>Filter type: Q; Bottle ID: GLR544BXI</t>
  </si>
  <si>
    <t>Filter type: Q; Bottle ID: GLR549CBV</t>
  </si>
  <si>
    <t>Filter type: Q; Bottle ID: GLR599BVR</t>
  </si>
  <si>
    <t>Filter type: Q; Bottle ID: PET234CFV</t>
  </si>
  <si>
    <t>Filter type: Q; Bottle ID: PET354CFJ</t>
  </si>
  <si>
    <t>Filter type: Q; Bottle ID: PET365CEW</t>
  </si>
  <si>
    <t>Filter type: Q; Bottle ID: SDO012CEW</t>
  </si>
  <si>
    <t>Filter type: Q; Bottle ID: WIP222CFJ</t>
  </si>
  <si>
    <t>Filter type: Q; Bottle ID: WIP240CFJ</t>
  </si>
  <si>
    <t>Filter type: Q; Bottle ID: WIP259CFV</t>
  </si>
  <si>
    <t>Filter type: Q; Bottle ID: WIP372CFV</t>
  </si>
  <si>
    <t>Filter type: Q; Bottle ID: WIP513CFJ</t>
  </si>
  <si>
    <t>Filter type: Q; Bottle ID: WIP906CFV</t>
  </si>
  <si>
    <t>Filter type: Q; Bottle ID: WIP923CFV</t>
  </si>
  <si>
    <t>Filter type: Q; Bottle ID: WPD198CFJ</t>
  </si>
  <si>
    <t>Filter type: Q; Bottle ID: WPD245CFJ</t>
  </si>
  <si>
    <t>Filter type: Q; Bottle ID: WPD327CFV</t>
  </si>
  <si>
    <t>L20653-01</t>
  </si>
  <si>
    <t>L20653-03</t>
  </si>
  <si>
    <t>MEP; Bottle ID: GLR064BWR</t>
  </si>
  <si>
    <t>MEP; Bottle ID: GLR147BWB</t>
  </si>
  <si>
    <t>MEP; Bottle ID: GLR184BXI</t>
  </si>
  <si>
    <t>MEP; Bottle ID: GLR536BWR</t>
  </si>
  <si>
    <t>MEP; Bottle ID: GLR552CBV</t>
  </si>
  <si>
    <t>MEP; Bottle ID: GLR607BWR</t>
  </si>
  <si>
    <t>MEP; Bottle ID: PET197CFN</t>
  </si>
  <si>
    <t>MEP; Bottle ID: WIP012CEW</t>
  </si>
  <si>
    <t>MEP; Bottle ID: WIP612CFN</t>
  </si>
  <si>
    <t>MEP; Bottle ID: WIP722CFJ</t>
  </si>
  <si>
    <t>MEP; Bottle ID: WIP766CFJ</t>
  </si>
  <si>
    <t>MEP; Bottle ID: WIP897CEW</t>
  </si>
  <si>
    <t>MHY; Bottle ID: GLR002BWR</t>
  </si>
  <si>
    <t>MHY; Bottle ID: GLR018BWP</t>
  </si>
  <si>
    <t>MHY; Bottle ID: GLR036BWB</t>
  </si>
  <si>
    <t>MHY; Bottle ID: GLR215CBV</t>
  </si>
  <si>
    <t>MHY; Bottle ID: GLR226CDQ</t>
  </si>
  <si>
    <t>MHY; Bottle ID: GLR268BZN</t>
  </si>
  <si>
    <t>MHY; Bottle ID: GLR283BVY</t>
  </si>
  <si>
    <t>MHY; Bottle ID: GLR506CDD</t>
  </si>
  <si>
    <t>MHY; Bottle ID: GLR531BWR</t>
  </si>
  <si>
    <t>MHY; Bottle ID: GLR570CCG</t>
  </si>
  <si>
    <t>MHY; Bottle ID: GLR586CBV</t>
  </si>
  <si>
    <t>MHY; Bottle ID: GLR650CDY</t>
  </si>
  <si>
    <t>MHY; Bottle ID: PET313CFJ</t>
  </si>
  <si>
    <t>MHY; Bottle ID: PET395CFJ</t>
  </si>
  <si>
    <t>MHY; Bottle ID: WIP331CFV</t>
  </si>
  <si>
    <t>MHY; Bottle ID: WIP369CFJ</t>
  </si>
  <si>
    <t>MHY; Bottle ID: WIP430CFJ</t>
  </si>
  <si>
    <t>MHY; Bottle ID: WIP514CFJ</t>
  </si>
  <si>
    <t>MHY; Bottle ID: WIP795CFJ</t>
  </si>
  <si>
    <t>MHY; Bottle ID: WIP999CFN</t>
  </si>
  <si>
    <t>MHY; Bottle ID: WPD011CFV</t>
  </si>
  <si>
    <t>MHY; Bottle ID: WPD078CFN</t>
  </si>
  <si>
    <t>MHY; Bottle ID: WPD137CFV</t>
  </si>
  <si>
    <t>MHY; Bottle ID: WPD292CFV</t>
  </si>
  <si>
    <t>Midwater</t>
  </si>
  <si>
    <t>pH sample acceptance for the method not met;</t>
  </si>
  <si>
    <t>pH sample acceptance for the method not met;RV is estimated [J]</t>
  </si>
  <si>
    <t>Result value for Turbidity rejected by UDWQ.</t>
  </si>
  <si>
    <t>RV = LRL (no est. value)</t>
  </si>
  <si>
    <t>RV = LRL (no est. value); MDL = 1.62</t>
  </si>
  <si>
    <t>RV = LRL x DF</t>
  </si>
  <si>
    <t>RV = SSRL, use MDL</t>
  </si>
  <si>
    <t>RV is estimated [J]</t>
  </si>
  <si>
    <t>Sample prepared or analyzed after the approved holding time restriction for analysis;</t>
  </si>
  <si>
    <t>Sample prepared or analyzed after the approved holding time restriction for analysis;RV is estimated [J]</t>
  </si>
  <si>
    <t>Sample received past holding time;</t>
  </si>
  <si>
    <t>Sample received too close to holding time; Sample prepared or analyzed after the approved holding time restriction for analysis;</t>
  </si>
  <si>
    <t>Sample received too close to holding time; Sample prepared or analyzed after the approved holding time restriction for analysis;RV is estimated [J]</t>
  </si>
  <si>
    <t>Specific Conductivity should be performed as a field test.  Result value rejected by UDWQ.</t>
  </si>
  <si>
    <t>Spiked sample recovery not within control limits.;</t>
  </si>
  <si>
    <t>SRF; Bottle ID: GLR024CDY</t>
  </si>
  <si>
    <t>SRF; Bottle ID: GLR046BXD</t>
  </si>
  <si>
    <t>SRF; Bottle ID: GLR051CDD</t>
  </si>
  <si>
    <t>SRF; Bottle ID: GLR061CDY</t>
  </si>
  <si>
    <t>SRF; Bottle ID: GLR192CDW</t>
  </si>
  <si>
    <t>SRF; Bottle ID: GLR202BXI</t>
  </si>
  <si>
    <t>SRF; Bottle ID: GLR256BXI</t>
  </si>
  <si>
    <t>SRF; Bottle ID: GLR265BXC</t>
  </si>
  <si>
    <t>SRF; Bottle ID: GLR267CDL</t>
  </si>
  <si>
    <t>SRF; Bottle ID: GLR269BXI</t>
  </si>
  <si>
    <t>SRF; Bottle ID: GLR275BXI</t>
  </si>
  <si>
    <t>SRF; Bottle ID: GLR279CCG</t>
  </si>
  <si>
    <t>SRF; Bottle ID: GLR280BZT</t>
  </si>
  <si>
    <t>SRF; Bottle ID: GLR547BXI</t>
  </si>
  <si>
    <t>SRF; Bottle ID: GLR551BXI</t>
  </si>
  <si>
    <t>SRF; Bottle ID: GLR605BWP</t>
  </si>
  <si>
    <t>SRF; Bottle ID: GLR628BVN</t>
  </si>
  <si>
    <t>SRF; Bottle ID: GLR641BWP</t>
  </si>
  <si>
    <t>SRF; Bottle ID: GLR644BWR</t>
  </si>
  <si>
    <t>SRF; Bottle ID: GLR645BWR</t>
  </si>
  <si>
    <t>SRF; Bottle ID: GLR660BWR</t>
  </si>
  <si>
    <t>SRF; Bottle ID: GLR664BWP</t>
  </si>
  <si>
    <t>SRF; Bottle ID: PET077CFV</t>
  </si>
  <si>
    <t>SRF; Bottle ID: PET188CFJ</t>
  </si>
  <si>
    <t>SRF; Bottle ID: PET355CFJ</t>
  </si>
  <si>
    <t>SRF; Bottle ID: PET389CFJ</t>
  </si>
  <si>
    <t>SRF; Bottle ID: PET428CFJ</t>
  </si>
  <si>
    <t>SRF; Bottle ID: WIP145CEW</t>
  </si>
  <si>
    <t>SRF; Bottle ID: WIP212CFV</t>
  </si>
  <si>
    <t>SRF; Bottle ID: WIP370CEW</t>
  </si>
  <si>
    <t>SRF; Bottle ID: WIP381CFJ</t>
  </si>
  <si>
    <t>SRF; Bottle ID: WIP437CEW</t>
  </si>
  <si>
    <t>SRF; Bottle ID: WIP559CEW</t>
  </si>
  <si>
    <t>SRF; Bottle ID: WIP610CFJ</t>
  </si>
  <si>
    <t>SRF; Bottle ID: WIP747CFN</t>
  </si>
  <si>
    <t>SRF; Bottle ID: WIP763CFN</t>
  </si>
  <si>
    <t>SRF; Bottle ID: WIP852CFJ</t>
  </si>
  <si>
    <t>SRF; Bottle ID: WIP915CEW</t>
  </si>
  <si>
    <t>SRF; Bottle ID: WIP917CFV</t>
  </si>
  <si>
    <t>SRF; Bottle ID: WIP943CFN</t>
  </si>
  <si>
    <t>SRF; Bottle ID: WPD002CFJ</t>
  </si>
  <si>
    <t>SRF; Bottle ID: WPD149CFJ</t>
  </si>
  <si>
    <t>SRF; Bottle ID: WPD154CFV</t>
  </si>
  <si>
    <t>SRF; Bottle ID: WPD219CEW</t>
  </si>
  <si>
    <t>Surface</t>
  </si>
  <si>
    <t>THM; Bottle ID: GLR005CDD</t>
  </si>
  <si>
    <t>THM; Bottle ID: GLR038BXD</t>
  </si>
  <si>
    <t>THM; Bottle ID: GLR050BWR</t>
  </si>
  <si>
    <t>THM; Bottle ID: GLR083CDY</t>
  </si>
  <si>
    <t>THM; Bottle ID: GLR115BXI</t>
  </si>
  <si>
    <t>THM; Bottle ID: GLR141CBV</t>
  </si>
  <si>
    <t>THM; Bottle ID: GLR146BXI</t>
  </si>
  <si>
    <t>THM; Bottle ID: GLR173BSF</t>
  </si>
  <si>
    <t>THM; Bottle ID: GLR205BWX</t>
  </si>
  <si>
    <t>THM; Bottle ID: GLR207BZN</t>
  </si>
  <si>
    <t>THM; Bottle ID: GLR262CDW</t>
  </si>
  <si>
    <t>THM; Bottle ID: GLR273BXI</t>
  </si>
  <si>
    <t>THM; Bottle ID: GLR297BXC</t>
  </si>
  <si>
    <t>THM; Bottle ID: GLR524BWP</t>
  </si>
  <si>
    <t>THM; Bottle ID: GLR533CDY</t>
  </si>
  <si>
    <t>THM; Bottle ID: GLR588BZQ</t>
  </si>
  <si>
    <t>THM; Bottle ID: GLR597BWR</t>
  </si>
  <si>
    <t>THM; Bottle ID: GLR611CDD</t>
  </si>
  <si>
    <t>THM; Bottle ID: GLR613CDY</t>
  </si>
  <si>
    <t>THM; Bottle ID: GLR643BVN</t>
  </si>
  <si>
    <t>THM; Bottle ID: PET003CEW</t>
  </si>
  <si>
    <t>THM; Bottle ID: PET260CFJ</t>
  </si>
  <si>
    <t>THM; Bottle ID: PET385CFJ</t>
  </si>
  <si>
    <t>THM; Bottle ID: WIP082CEW</t>
  </si>
  <si>
    <t>THM; Bottle ID: WIP273CFV</t>
  </si>
  <si>
    <t>THM; Bottle ID: WIP340CEW</t>
  </si>
  <si>
    <t>THM; Bottle ID: WIP349CEW</t>
  </si>
  <si>
    <t>THM; Bottle ID: WIP452CFJ</t>
  </si>
  <si>
    <t>THM; Bottle ID: WIP481CFV</t>
  </si>
  <si>
    <t>THM; Bottle ID: WIP500CFJ</t>
  </si>
  <si>
    <t>THM; Bottle ID: WIP594CFN</t>
  </si>
  <si>
    <t>THM; Bottle ID: WIP759CFV</t>
  </si>
  <si>
    <t>THM; Bottle ID: WIP792CFV</t>
  </si>
  <si>
    <t>THM; Bottle ID: WIP851CFV</t>
  </si>
  <si>
    <t>THM; Bottle ID: WIP910CEW</t>
  </si>
  <si>
    <t>THM; Bottle ID: WIP990CEW</t>
  </si>
  <si>
    <t>THM; Bottle ID: WPD113CFV</t>
  </si>
  <si>
    <t>THM; Bottle ID: WPD271CFV</t>
  </si>
  <si>
    <t>THM; Bottle ID: WPD317CFJ</t>
  </si>
  <si>
    <t>THM; Bottle ID: WPD361CFV</t>
  </si>
  <si>
    <t>Bottle ID: WIT153BNN</t>
  </si>
  <si>
    <t>LP-10-MHY; Bottle ID: WIM307BWJ</t>
  </si>
  <si>
    <t>Bottle ID: WIT034BHK</t>
  </si>
  <si>
    <t>Bottle ID: WIT048BNK</t>
  </si>
  <si>
    <t>Bottle ID: WIT099BNI</t>
  </si>
  <si>
    <t>Bottle ID: WIT144BNK</t>
  </si>
  <si>
    <t>Bottle ID: WIT162BGI</t>
  </si>
  <si>
    <t>Bottle ID: WIT206BHI</t>
  </si>
  <si>
    <t>Filter type: Q; Bottle ID: WIP591BXR</t>
  </si>
  <si>
    <t>LP-1-SRF; Bottle ID: RTH724BXR</t>
  </si>
  <si>
    <t>LP-1-TRM; Bottle ID: WPD157BXR</t>
  </si>
  <si>
    <t>LP-10-SRF; Bottle ID: WIT461BYJ</t>
  </si>
  <si>
    <t>LP-10-TRM; Bottle ID: MEB026BYC</t>
  </si>
  <si>
    <t>LP-12-B2; Bottle ID: PET276BXF</t>
  </si>
  <si>
    <t>LP-12-B2; Bottle ID: WIT413BYJ</t>
  </si>
  <si>
    <t>LP-15-B2; Bottle ID: DPK061BYC</t>
  </si>
  <si>
    <t>LP-15-MHY; Bottle ID: DIS258BWJ</t>
  </si>
  <si>
    <t>LP-21-SRF; Bottle ID: WPD185BWY</t>
  </si>
  <si>
    <t>LP-7-SRF; Bottle ID: WPD247BXF</t>
  </si>
  <si>
    <t>LP-10-MHY; Bottle ID: PET380BWY</t>
  </si>
  <si>
    <t>Bottle ID: WIM085BNC</t>
  </si>
  <si>
    <t>Bottle ID: WIM213BNK</t>
  </si>
  <si>
    <t>Bottle ID: WIM233BFQ</t>
  </si>
  <si>
    <t>Bottle ID: WIM238BNL</t>
  </si>
  <si>
    <t>Bottle ID: WIM255BFZ</t>
  </si>
  <si>
    <t>Bottle ID: WIM277BJU</t>
  </si>
  <si>
    <t>Bottle ID: WIM277BNC</t>
  </si>
  <si>
    <t>Bottle ID: WIT031BNI</t>
  </si>
  <si>
    <t>Bottle ID: WIT214BHI</t>
  </si>
  <si>
    <t>Bottle ID: WIT239BNI</t>
  </si>
  <si>
    <t>Bottle ID: WIT243BFG</t>
  </si>
  <si>
    <t>Bottle ID: WIT250BIO</t>
  </si>
  <si>
    <t>Bottle ID: WIT297BGI</t>
  </si>
  <si>
    <t>Bottle ID: WIT298BNI</t>
  </si>
  <si>
    <t>Bottle ID: WIT309BNS</t>
  </si>
  <si>
    <t>Bottle ID: WIT322BOB</t>
  </si>
  <si>
    <t>Bottle ID: WIT325BNK</t>
  </si>
  <si>
    <t>Bottle ID: WIT352BNI</t>
  </si>
  <si>
    <t>Bottle ID: WIT389BGI</t>
  </si>
  <si>
    <t>Bottle ID: WIT395BHJ</t>
  </si>
  <si>
    <t>Bottle ID: WIT395BOB</t>
  </si>
  <si>
    <t>Bottle ID: WIT405BGI</t>
  </si>
  <si>
    <t>Filter type: Q; Bottle ID: WIP923BXR</t>
  </si>
  <si>
    <t>Filter type: Q; Bottle ID: WIT430BYG</t>
  </si>
  <si>
    <t>Filter type: Q; Bottle ID: WPD105BYI</t>
  </si>
  <si>
    <t>final concentration adjusted for mercury standard added to sample prior to analysis; Bottle ID: MND518BNT</t>
  </si>
  <si>
    <t>LP-1-B2; Bottle ID: MLO313BWL</t>
  </si>
  <si>
    <t>LP-1-B2; Bottle ID: WPD182BXR</t>
  </si>
  <si>
    <t>LP-1-B2; Bottle ID: WPD200BXR</t>
  </si>
  <si>
    <t>LP-1-MHY; Bottle ID: CLB496BWN</t>
  </si>
  <si>
    <t>LP-1-MHY; Bottle ID: MLO128BYH</t>
  </si>
  <si>
    <t>LP-1-MHY; Bottle ID: PET003BXR</t>
  </si>
  <si>
    <t>LP-1-MHY; Bottle ID: WPD243BXR</t>
  </si>
  <si>
    <t>LP-1-SRF; Bottle ID: MTW209BYH</t>
  </si>
  <si>
    <t>LP-1-TRM; Bottle ID: WIP694BXR</t>
  </si>
  <si>
    <t>LP-1-TRM; Bottle ID: WIT399BYH</t>
  </si>
  <si>
    <t>LP-10-B2; Bottle ID: MEB055BYG</t>
  </si>
  <si>
    <t>LP-10-B2; Bottle ID: PET279BWY</t>
  </si>
  <si>
    <t>LP-10-B2; Bottle ID: WIM441BWJ</t>
  </si>
  <si>
    <t>LP-10-B2; Bottle ID: WIP031BWY</t>
  </si>
  <si>
    <t>LP-10-MHY; Bottle ID: WIP557BWY</t>
  </si>
  <si>
    <t>LP-10-MHY; Bottle ID: WIT220BYG</t>
  </si>
  <si>
    <t>LP-10-SRF; Bottle ID: WIP439BWV</t>
  </si>
  <si>
    <t>LP-10-SRF; Bottle ID: WPD156BWJ</t>
  </si>
  <si>
    <t>LP-10-TRM; Bottle ID: MLO249BWL</t>
  </si>
  <si>
    <t>LP-12-B2; Bottle ID: PET414BXF</t>
  </si>
  <si>
    <t>LP-12-TRM; Bottle ID: WIT354BYC</t>
  </si>
  <si>
    <t>LP-12-TRM; Bottle ID: WPD232BXF</t>
  </si>
  <si>
    <t>LP-15-B2; Bottle ID: WIM068BWJ</t>
  </si>
  <si>
    <t>LP-15-B2; Bottle ID: WPD154BXR</t>
  </si>
  <si>
    <t>LP-15-B2; Bottle ID: WPD167BXR</t>
  </si>
  <si>
    <t>LP-15-MHY; Bottle ID: PET420BXR</t>
  </si>
  <si>
    <t>LP-15-MHY; Bottle ID: WIP150BXR</t>
  </si>
  <si>
    <t>LP-15-MHY; Bottle ID: WIT126BYG</t>
  </si>
  <si>
    <t>LP-15-SRF; Bottle ID: SDO007BXR</t>
  </si>
  <si>
    <t>LP-15-SRF; Bottle ID: WIT225BYG</t>
  </si>
  <si>
    <t>LP-15-TRM; Bottle ID: TM013BWL</t>
  </si>
  <si>
    <t>LP-18-SRF; Bottle ID: SDO017BWY</t>
  </si>
  <si>
    <t>LP-18-SRF; Bottle ID: WIM392BYK</t>
  </si>
  <si>
    <t>LP-21-B2; Bottle ID: W239BWY</t>
  </si>
  <si>
    <t>LP-21-B2; Bottle ID: WIM437BWJ</t>
  </si>
  <si>
    <t>LP-21-B2; Bottle ID: WIP204BWY</t>
  </si>
  <si>
    <t>LP-21-SRF; Bottle ID: WIM425BWJ</t>
  </si>
  <si>
    <t>LP-21-SRF; Bottle ID: WIT441BYK</t>
  </si>
  <si>
    <t>LP-21-TRM; Bottle ID: LMZ206BWJ</t>
  </si>
  <si>
    <t>LP-21-TRM; Bottle ID: WIP053BWY</t>
  </si>
  <si>
    <t>LP-21-TRM; Bottle ID: WIT063BYK</t>
  </si>
  <si>
    <t>LP-5-B2; Bottle ID: WIP299BYI</t>
  </si>
  <si>
    <t>LP-7-TRM; Bottle ID: GLA101BYG</t>
  </si>
  <si>
    <t>LP-7-TRM; Bottle ID: WIM179BWJ</t>
  </si>
  <si>
    <t>; Filter type:Q; Bottle ID: CBN747C</t>
  </si>
  <si>
    <t>Bottle ID: WIT485BNS</t>
  </si>
  <si>
    <t>Filter type: Q; Bottle ID: WIP124BYI</t>
  </si>
  <si>
    <t>Hardness calculated by DWQ using following equation:  Hardness=((100.087/40.078)*D-Ca result from lab)+((100.087/24.305)*D-Mg result from lab)-  DWQ QAQC-Hardness calculated by DWQ using following equation:  Hardness=((100.087/40.078)*D-Ca result from lab)+((100.087/24.305)*D-Mg result from lab)</t>
  </si>
  <si>
    <t>L</t>
  </si>
  <si>
    <t>L20267-16</t>
  </si>
  <si>
    <t>L20267-18</t>
  </si>
  <si>
    <t>LP-12-B2; Bottle ID: MEB034BWJ</t>
  </si>
  <si>
    <t>LP-18-MHY; Bottle ID: WIM277BWJ</t>
  </si>
  <si>
    <t>LP-21-SRF; Bottle ID: WPD092BWY</t>
  </si>
  <si>
    <t>LP-21-TRM; Bottle ID: PET200BWY</t>
  </si>
  <si>
    <t>LP-3.5; Bottle ID: WIP800BYI</t>
  </si>
  <si>
    <t>; Filter type:C22; Bottle ID: CBN782D</t>
  </si>
  <si>
    <t>; Filter type:C45</t>
  </si>
  <si>
    <t>; Filter type:C45; Bottle ID: CBN762D</t>
  </si>
  <si>
    <t>LP-7-SRF; Bottle ID: WIT270BYG</t>
  </si>
  <si>
    <t>; Filter type:C45; Bottle ID: CBN796D</t>
  </si>
  <si>
    <t>; Filter type:C45; Bottle ID: CBN799D</t>
  </si>
  <si>
    <t>; Filter type:C45; Bottle ID: CBN801D</t>
  </si>
  <si>
    <t>; Filter type:C45; Bottle ID: CBN803D</t>
  </si>
  <si>
    <t>; Filter type:C45; Bottle ID: CBN804D</t>
  </si>
  <si>
    <t>; Filter type:C45; Bottle ID: CBN986D</t>
  </si>
  <si>
    <t>; Filter type:Q</t>
  </si>
  <si>
    <t>30-Holding time was exceeded before analysis was completed. |Holding time was exceeded before analysis was completed.-</t>
  </si>
  <si>
    <t>30-Holding time was exceeded before analysis was completed. MatrixSpike %Rec was greater than QC Limit indicating Matrix Interference</t>
  </si>
  <si>
    <t>Bottle ID: JFD281BJU</t>
  </si>
  <si>
    <t>Bottle ID: JFD297BNL</t>
  </si>
  <si>
    <t>Bottle ID: LMZ218BNL</t>
  </si>
  <si>
    <t>Bottle ID: MEB030BLZ</t>
  </si>
  <si>
    <t>Bottle ID: MEB037BLZ</t>
  </si>
  <si>
    <t>Bottle ID: MEB065BNN</t>
  </si>
  <si>
    <t>Bottle ID: MEB067BJX</t>
  </si>
  <si>
    <t>Bottle ID: MEB082BNO</t>
  </si>
  <si>
    <t>Bottle ID: MLO054BNN</t>
  </si>
  <si>
    <t>Bottle ID: MLO060BJX</t>
  </si>
  <si>
    <t>Bottle ID: MLO075BGI</t>
  </si>
  <si>
    <t>Bottle ID: NVD283BFP</t>
  </si>
  <si>
    <t>Bottle ID: NVD284BNK</t>
  </si>
  <si>
    <t>Bottle ID: NVD515BGI</t>
  </si>
  <si>
    <t>Bottle ID: NVD532BHI</t>
  </si>
  <si>
    <t>Bottle ID: TM015BFN</t>
  </si>
  <si>
    <t>Bottle ID: WCC165BFG</t>
  </si>
  <si>
    <t>Bottle ID: WCC397BGL</t>
  </si>
  <si>
    <t>Bottle ID: WIM108BFN</t>
  </si>
  <si>
    <t>Bottle ID: WIM122BFN</t>
  </si>
  <si>
    <t>Bottle ID: WIM156BJV</t>
  </si>
  <si>
    <t>Bottle ID: WIM295BNK</t>
  </si>
  <si>
    <t>Bottle ID: WIM302BNK</t>
  </si>
  <si>
    <t>Bottle ID: WIM312BJV</t>
  </si>
  <si>
    <t>Bottle ID: WIM320BFJ</t>
  </si>
  <si>
    <t>Bottle ID: WIM360BJK</t>
  </si>
  <si>
    <t>Bottle ID: WIM409BFZ</t>
  </si>
  <si>
    <t>Bottle ID: WIM439BFQ</t>
  </si>
  <si>
    <t>Bottle ID: WIT030BNI</t>
  </si>
  <si>
    <t>LP-18-B2; Bottle ID: WIP651BWY</t>
  </si>
  <si>
    <t>Bottle ID: WIT359BJW</t>
  </si>
  <si>
    <t>Bottle ID: WIT380BNN</t>
  </si>
  <si>
    <t>Bottle ID: WIT384BNK</t>
  </si>
  <si>
    <t>Bottle ID: WIT411BNS</t>
  </si>
  <si>
    <t>DWQ QAQC-Lab hardness result corrected by DWQ and calculated using the following equation:  Hardness=((100.087/40.078)*D-Ca result from lab)+((100.087/24.305)*D-Mg result from lab)</t>
  </si>
  <si>
    <t>ESC-1; Bottle ID: JFD250BWL</t>
  </si>
  <si>
    <t>ESC-1; Bottle ID: PET052BXF</t>
  </si>
  <si>
    <t>Filter type: C45; Bottle ID: CBN722D</t>
  </si>
  <si>
    <t>Filter type: C45; Bottle ID: CBN724D</t>
  </si>
  <si>
    <t>Filter type: C45; Bottle ID: CBN726D</t>
  </si>
  <si>
    <t>Filter type: C45; Bottle ID: CBN727D</t>
  </si>
  <si>
    <t>Filter type: Q; Bottle ID: UTD557BYQ</t>
  </si>
  <si>
    <t>final concentration adjusted for mercury standard added to sample prior to analysis; Bottle ID: WCC174BOB</t>
  </si>
  <si>
    <t>Hardness calculated by DWQ using following equation:  Hardness=((100.087/40.078)*D-Ca result from lab)+((100.087/24.305)*D-Mg result from lab)</t>
  </si>
  <si>
    <t>Lab hardness result corrected by DWQ and calculated using the following equation:  Hardness=((100.087/40.078)*D-Ca result from lab)+((100.087/24.305)*D-Mg</t>
  </si>
  <si>
    <t>Lab hardness result corrected by DWQ and calculated using the following equation:  Hardness=((100.087/40.078)*D-Ca result from lab)+((100.087/24.305)*D-Mg result from lab)</t>
  </si>
  <si>
    <t>LP-1-B2; Bottle ID: MEB029BYH</t>
  </si>
  <si>
    <t>LP-1-SRF; Bottle ID: WIM406BWL</t>
  </si>
  <si>
    <t>LP-1-SRF; Bottle ID: WIP083BXR</t>
  </si>
  <si>
    <t>LP-1-TRM; Bottle ID: NVD304BWN</t>
  </si>
  <si>
    <t>LP-10-SRF; Bottle ID: WIM070BWJ</t>
  </si>
  <si>
    <t>LP-10-TRM; Bottle ID: WIP424BWJ</t>
  </si>
  <si>
    <t>LP-10-TRM; Bottle ID: WIP758BWV</t>
  </si>
  <si>
    <t>MHY; Bottle ID: WIP041BWY</t>
  </si>
  <si>
    <t>LP-12-MHY; Bottle ID: MLO332BWJ</t>
  </si>
  <si>
    <t>LP-12-MHY; Bottle ID: PET422BXF</t>
  </si>
  <si>
    <t>LP-12-MHY; Bottle ID: WIP242BXF</t>
  </si>
  <si>
    <t>LP-12-MHY; Bottle ID: WIT366BYG</t>
  </si>
  <si>
    <t>LP-12-SRF; Bottle ID: MEB024BYC</t>
  </si>
  <si>
    <t>LP-12-SRF; Bottle ID: PET358BXF</t>
  </si>
  <si>
    <t>LP-12-SRF; Bottle ID: WIM183BWJ</t>
  </si>
  <si>
    <t>LP-12-SRF; Bottle ID: WIP892BXF</t>
  </si>
  <si>
    <t>LP-12-TRM; Bottle ID: JFD272BWJ</t>
  </si>
  <si>
    <t>LP-12-TRM; Bottle ID: WIP354BXF</t>
  </si>
  <si>
    <t>LP-15-SRF; Bottle ID: WIM099BWL</t>
  </si>
  <si>
    <t>LP-15-SRF; Bottle ID: WPD104BXR</t>
  </si>
  <si>
    <t>LP-15-TRM; Bottle ID: WIP474BXR</t>
  </si>
  <si>
    <t>LP-15-TRM; Bottle ID: WIP871BXR</t>
  </si>
  <si>
    <t>LP-15-TRM; Bottle ID: WIT338BYG</t>
  </si>
  <si>
    <t>LP-18-B2; Bottle ID: DPK157BYC</t>
  </si>
  <si>
    <t>LP-18-B2; Bottle ID: WIM145BWJ</t>
  </si>
  <si>
    <t>LP-18-B2; Bottle ID: WIP805BWY</t>
  </si>
  <si>
    <t>LP-18-SRF; Bottle ID: NVD543BYG</t>
  </si>
  <si>
    <t>LP-18-SRF; Bottle ID: PET398BWY</t>
  </si>
  <si>
    <t>LP-18-TRM; Bottle ID: MEB021BWL</t>
  </si>
  <si>
    <t>LP-18-TRM; Bottle ID: NVD550BYC</t>
  </si>
  <si>
    <t>LP-18-TRM; Bottle ID: WIP934BWY</t>
  </si>
  <si>
    <t>LP-18-TRM; Bottle ID: WPD245BWY</t>
  </si>
  <si>
    <t>LP-19-MHY; Bottle ID: JFD277BWJ</t>
  </si>
  <si>
    <t>LP-19-TRM; Bottle ID: WIM413BWJ</t>
  </si>
  <si>
    <t>LP-19-TRM; Bottle ID: WPD149BXR</t>
  </si>
  <si>
    <t>LP-21-B2; Bottle ID: MLO059BYK</t>
  </si>
  <si>
    <t>LP-3.5; Bottle ID: PET421BYI</t>
  </si>
  <si>
    <t>LP-3.5; Bottle ID: WIT132BYG</t>
  </si>
  <si>
    <t>LP-5-B2; Bottle ID: PET395BYI</t>
  </si>
  <si>
    <t>LP-5-B2; Bottle ID: WIM435BXL</t>
  </si>
  <si>
    <t>LP-5-B2; Bottle ID: WIT177BYH</t>
  </si>
  <si>
    <t>Bottle ID: JFD272BFN</t>
  </si>
  <si>
    <t>LP-7-MHY; Bottle ID: WIM146BWL</t>
  </si>
  <si>
    <t>LP-7-MHY; Bottle ID: WPD041BWV</t>
  </si>
  <si>
    <t>LP-7-SRF; Bottle ID: WIM422BWN</t>
  </si>
  <si>
    <t>LP-7-SRF; Bottle ID: WIP575BWV</t>
  </si>
  <si>
    <t>LP-7-TRM; Bottle ID: WIP222BWV</t>
  </si>
  <si>
    <t>LP-8-B2; Bottle ID: JFD255BWN</t>
  </si>
  <si>
    <t>LP-8-B2; Bottle ID: WIP227BYI</t>
  </si>
  <si>
    <t>LP-8-B2; Bottle ID: WPD101BYI</t>
  </si>
  <si>
    <t>LP-8-SRF; Bottle ID: PET354BYI</t>
  </si>
  <si>
    <t>LP-8-SRF; Bottle ID: WIT433BYG</t>
  </si>
  <si>
    <t>LP-8-TRM; Bottle ID: WIM322BWL</t>
  </si>
  <si>
    <t>LP-8-TRM; Bottle ID: WIP546BYI</t>
  </si>
  <si>
    <t>LP-8-TRM; Bottle ID: WPD241BYI</t>
  </si>
  <si>
    <t>MHY; Bottle ID: WIP225BWY</t>
  </si>
  <si>
    <t>; Filter type:Q; Bottle ID: CBN740C</t>
  </si>
  <si>
    <t>9-Holding time was exceeded before sample delivery. Holding time was exceeded before analysis was completed.|Holding time was exceeded before sample delivery.-30|Holding time was exceeded before analysis was completed.-</t>
  </si>
  <si>
    <t>9-Holding time was exceeded before sample delivery.|30-Holding time was exceeded before analysis was completed.|124-MatrixSpike %Rec was greater than QC Limit indicating Matrix Interference</t>
  </si>
  <si>
    <t>A-01 The dissolved phosphorus value is higher than that for total phosphorus.  Both samples were re-analyzed, and the original values were verified.</t>
  </si>
  <si>
    <t>Bottle ID: JFD257BJV</t>
  </si>
  <si>
    <t>Bottle ID: JFD264BFK</t>
  </si>
  <si>
    <t>LP-5-SRF; Bottle ID: MLO250BWL</t>
  </si>
  <si>
    <t>LP-5-SRF; Bottle ID: PET331BYI</t>
  </si>
  <si>
    <t>; Filter type:C45; Bottle ID: CBN763D</t>
  </si>
  <si>
    <t>Bottle ID: JFD501BGI</t>
  </si>
  <si>
    <t>Bottle ID: JFD501BNS</t>
  </si>
  <si>
    <t>Bottle ID: MLO132BFG</t>
  </si>
  <si>
    <t>Bottle ID: MLO146BHN</t>
  </si>
  <si>
    <t>Bottle ID: MLO250BFS</t>
  </si>
  <si>
    <t>Bottle ID: MLO258BNL</t>
  </si>
  <si>
    <t>Bottle ID: MLO283BLQ</t>
  </si>
  <si>
    <t>; Filter type:Q; Bottle ID: CBN737C</t>
  </si>
  <si>
    <t>; Filter type:Q; Bottle ID: CBN739C</t>
  </si>
  <si>
    <t>+/-7.53</t>
  </si>
  <si>
    <t>Bottle ID: WIT426BGI</t>
  </si>
  <si>
    <t>Bottle ID: WIT467BNF</t>
  </si>
  <si>
    <t>Bottle ID: WIT472BGI</t>
  </si>
  <si>
    <t>Bottle ID: WIT479BNN</t>
  </si>
  <si>
    <t>LP-19-B2; Bottle ID: WIP344BXR</t>
  </si>
  <si>
    <t>Filter type: C45; Bottle ID: CBN729D</t>
  </si>
  <si>
    <t>Filter type: C45; Bottle ID: CBN733D</t>
  </si>
  <si>
    <t>LP-5-MHY; Bottle ID: WPD124BYI</t>
  </si>
  <si>
    <t>; Filter type:C45; Bottle ID: CBN787D</t>
  </si>
  <si>
    <t>; Filter type:C45; Bottle ID: CBN981D</t>
  </si>
  <si>
    <t>; Filter type:C45; Bottle ID: CBN982D</t>
  </si>
  <si>
    <t>; Filter type:C45; Bottle ID: CBN983D</t>
  </si>
  <si>
    <t>; Filter type:C45; Bottle ID: CBN984D</t>
  </si>
  <si>
    <t>; Filter type:C45; Bottle ID: WIT266BNT</t>
  </si>
  <si>
    <t>LP-19-TRM; Bottle ID: DPK049BYC</t>
  </si>
  <si>
    <t>; Filter type:Q; Bottle ID: CBN741C</t>
  </si>
  <si>
    <t>; Filter type:Q; Bottle ID: CBN742C</t>
  </si>
  <si>
    <t>+/-0.15</t>
  </si>
  <si>
    <t>+/-3.19</t>
  </si>
  <si>
    <t>LP-18-MHY; Bottle ID: WIT202BYG</t>
  </si>
  <si>
    <t>Bottle ID: JFD259BNK</t>
  </si>
  <si>
    <t>LP-19-B2; Bottle ID: PET077BXR</t>
  </si>
  <si>
    <t>LP-19-MHY; Bottle ID: WIP355BXR</t>
  </si>
  <si>
    <t>LP-19-MHY; Bottle ID: WIP807BXR</t>
  </si>
  <si>
    <t>; Filter type:C45; Bottle ID: CBN789D</t>
  </si>
  <si>
    <t>9-Holding time was exceeded before sample delivery.|30-Holding time was exceeded before analysis was completed.|84-Sample received with insufficient holding-time remaining for analysis.</t>
  </si>
  <si>
    <t>A-01 On this sample, the value for dissolved phosphorus is higher than the total phosphorus.  The bottles were checked for labeling accuracy, and the samples were re-digested and re-run.  The values have been verified.</t>
  </si>
  <si>
    <t>Filter type: C45; Bottle ID: CBN728D</t>
  </si>
  <si>
    <t>APH The analysis was performed past the EPA recommended holding time.</t>
  </si>
  <si>
    <t>Filter type: Q; Bottle ID: DIS264BWJ</t>
  </si>
  <si>
    <t>Bottle ID: DIS255BJX</t>
  </si>
  <si>
    <t>Bottle ID: DIS265BFN</t>
  </si>
  <si>
    <t>LP-5-MHY; Bottle ID: WIM389BYK</t>
  </si>
  <si>
    <t>157-Amended report value: Sample was re-analyzed.</t>
  </si>
  <si>
    <t>LP-5-MHY; Bottle ID: WIP690BYI</t>
  </si>
  <si>
    <t>2-Submission form improperly filled out.|30-Holding time was exceeded before analysis was completed.</t>
  </si>
  <si>
    <t>Bottle ID: LMZ210BJV</t>
  </si>
  <si>
    <t>; Filter type:Q; Bottle ID: CBN736C</t>
  </si>
  <si>
    <t>; Filter type:C45; Bottle ID: CBN785D</t>
  </si>
  <si>
    <t>; Filter type:C45; Bottle ID: CBN786D</t>
  </si>
  <si>
    <t>9-Holding time was exceeded before sample delivery. Holding time was exceeded before analysis was completed.|30-Holding time was exceeded before analysis was completed.</t>
  </si>
  <si>
    <t>; Filter type:C45; Bottle ID: CBN788D</t>
  </si>
  <si>
    <t>; Filter type:Q; Bottle ID: CBN745C</t>
  </si>
  <si>
    <t>; Filter type:C45; Bottle ID: CBN790D</t>
  </si>
  <si>
    <t>Bottle ID: MLO317BGL</t>
  </si>
  <si>
    <t>; Filter type:C45; Bottle ID: CBN792D</t>
  </si>
  <si>
    <t>; Filter type:C45; Bottle ID: CBN794D</t>
  </si>
  <si>
    <t>; Filter type:C45; Bottle ID: CBN798D</t>
  </si>
  <si>
    <t>; Filter type:C45; Bottle ID: CBN802D</t>
  </si>
  <si>
    <t>MHY; Bottle ID: MLO318BWJ</t>
  </si>
  <si>
    <t>Bottle ID: DPK167BOB</t>
  </si>
  <si>
    <t>LP-5-MHY; Bottle ID: MIP049BYK</t>
  </si>
  <si>
    <t>; Filter type:C45; Bottle ID: CBN985D</t>
  </si>
  <si>
    <t>; Filter type:C45; Bottle ID: WIT039BGL</t>
  </si>
  <si>
    <t>; Filter type:C45; Bottle ID: WIT088BGL</t>
  </si>
  <si>
    <t>; Filter type:C45; Bottle ID: CBN776D</t>
  </si>
  <si>
    <t>74-Sample improperly preserved; pH must be &lt; 2.|166-Result supported by re-analysis.</t>
  </si>
  <si>
    <t>; Filter type:Q; Bottle ID: CBN743C</t>
  </si>
  <si>
    <t>Filter type: C45; Bottle ID: CBN723D</t>
  </si>
  <si>
    <t>9-Holding time was exceeded before sample delivery.|30-Holding time was exceeded before analysis was completed.|121-Matrix Spike %Rec was less than QC Limit indicating Matrix Interference.</t>
  </si>
  <si>
    <t>+/-0.04</t>
  </si>
  <si>
    <t>Bottle ID: MLO304BLZ</t>
  </si>
  <si>
    <t>+/-0.17</t>
  </si>
  <si>
    <t>+/-0.47</t>
  </si>
  <si>
    <t>+/-2.74</t>
  </si>
  <si>
    <t>LP-18-MHY; Bottle ID: WIP418BWY</t>
  </si>
  <si>
    <t>LP-18-MHY; Bottle ID: WIP481BWY</t>
  </si>
  <si>
    <t>Bottle ID: WIM145BNL</t>
  </si>
  <si>
    <t>; Filter type:C45; Bottle ID: CBN775D</t>
  </si>
  <si>
    <t>Bottle ID: WIT458BHI</t>
  </si>
  <si>
    <t>; Filter type:C45; Bottle ID: CBN769D</t>
  </si>
  <si>
    <t>DO is invalid due to instrument malfunction.</t>
  </si>
  <si>
    <t>Bottle ID: WIM136BNL</t>
  </si>
  <si>
    <t>; Filter type:C45; Bottle ID: CBN777D</t>
  </si>
  <si>
    <t>; Filter type:C45; Bottle ID: CBN784D</t>
  </si>
  <si>
    <t>9-Holding time was exceeded before sample delivery. Holding time was exceeded before analysis was completed.</t>
  </si>
  <si>
    <t>Bottle ID: MLO286BGN</t>
  </si>
  <si>
    <t>Filter type: C45; Bottle ID: CBN725D</t>
  </si>
  <si>
    <t>Bottle ID: WIM346BNC</t>
  </si>
  <si>
    <t>Filter type: C45; Bottle ID: CBN731D</t>
  </si>
  <si>
    <t>Bottle ID: CBN732D</t>
  </si>
  <si>
    <t>Bottle ID: CLB691BJU</t>
  </si>
  <si>
    <t>; Filter type:C45; Bottle ID: CBN800D</t>
  </si>
  <si>
    <t>LP-8-SRF; Bottle ID: WIP333BYI</t>
  </si>
  <si>
    <t>Bottle ID: DIS272BNL</t>
  </si>
  <si>
    <t>Bottle ID: DIS291BGL</t>
  </si>
  <si>
    <t>Bottle ID: DPK160BLZ</t>
  </si>
  <si>
    <t>; Filter type:C45; Bottle ID: CBN791D</t>
  </si>
  <si>
    <t>MHY; Bottle ID: MER238BYC</t>
  </si>
  <si>
    <t>LP-7-B2; Bottle ID: WIT500BYH</t>
  </si>
  <si>
    <t>LP-5-SRF; Bottle ID: WIT376BYH</t>
  </si>
  <si>
    <t>; Filter type:C45; Bottle ID: CBN764D</t>
  </si>
  <si>
    <t>; Filter type:C45; Bottle ID: CBN767D</t>
  </si>
  <si>
    <t>; Filter type:C45; Bottle ID: CBN771D</t>
  </si>
  <si>
    <t>LP-19-TRM; Bottle ID: PET218BXR</t>
  </si>
  <si>
    <t>LP-7-MHY; Bottle ID: WIT085BYH</t>
  </si>
  <si>
    <t>ESC-1; Bottle ID: WIP371BXF</t>
  </si>
  <si>
    <t>; Filter type:Q; Bottle ID: CBN744C</t>
  </si>
  <si>
    <t>Bottle ID: MLO289BLZ</t>
  </si>
  <si>
    <t>LP-7-TRM; Bottle ID: PET209BXF</t>
  </si>
  <si>
    <t>; Filter type:C45; Bottle ID: CBN806D</t>
  </si>
  <si>
    <t>Bottle ID: WIM128BFZ</t>
  </si>
  <si>
    <t>+/-0.52</t>
  </si>
  <si>
    <t>+/-0.55</t>
  </si>
  <si>
    <t>LP-8-TRM; Bottle ID: MEB020BYH</t>
  </si>
  <si>
    <t>; Filter type:C45; Bottle ID: CBN770D</t>
  </si>
  <si>
    <t>DWQ-QAQC-Not Detected, LRL-0 mg/L added to result record.</t>
  </si>
  <si>
    <t>; Filter type:C45; Bottle ID: CBN772D</t>
  </si>
  <si>
    <t>30-Holding time was exceeded before analysis was completed.|121-Matrix Spike %Rec was less than QC Limit indicating Matrix Interference.</t>
  </si>
  <si>
    <t>LP-19-MHY; Bottle ID: WIT525BYC</t>
  </si>
  <si>
    <t>LP-8-SRF; Bottle ID: WIM291BWN</t>
  </si>
  <si>
    <t>Bottle ID: WIM332BFN</t>
  </si>
  <si>
    <t>LP-5-TRM; Bottle ID: WIP393BYI</t>
  </si>
  <si>
    <t>; Filter type:C45; Bottle ID: WIM451BFQ</t>
  </si>
  <si>
    <t>LP-7-B2; Bottle ID: MLO320BWL</t>
  </si>
  <si>
    <t>+/-0.18</t>
  </si>
  <si>
    <t>+/-0.23</t>
  </si>
  <si>
    <t>LP-7-MHY; Bottle ID: WIP682BXF</t>
  </si>
  <si>
    <t>; Filter type:C45; Bottle ID: CBN783D</t>
  </si>
  <si>
    <t>Bottle ID: CBN734D</t>
  </si>
  <si>
    <t>; Filter type:C45; Bottle ID: DPK014BHI</t>
  </si>
  <si>
    <t>; Filter type:C45; Bottle ID: CBN765D</t>
  </si>
  <si>
    <t>LP-5-TRM; Bottle ID: WIM417BWL</t>
  </si>
  <si>
    <t>LP-19-B2; Bottle ID: MLO089BYC</t>
  </si>
  <si>
    <t>; Filter type:C45; Bottle ID: WIM422BFS</t>
  </si>
  <si>
    <t>; Filter type:C45; Bottle ID: CBN773D</t>
  </si>
  <si>
    <t>LP-7-B2; Bottle ID: WIP919BWJ</t>
  </si>
  <si>
    <t>LP-8-B2; Bottle ID: NVD519BYG</t>
  </si>
  <si>
    <t>+/-0.38</t>
  </si>
  <si>
    <t>; Filter type:C45; Bottle ID: WCC111BNS</t>
  </si>
  <si>
    <t>Bottle ID: DIS271BHS</t>
  </si>
  <si>
    <t>Bottle ID: WIM346BJU</t>
  </si>
  <si>
    <t>LP-5-SRF; Bottle ID: WPD056BYI</t>
  </si>
  <si>
    <t>; Filter type:C45; Bottle ID: WIM333BLZ</t>
  </si>
  <si>
    <t>; Filter type:C45; Bottle ID: WIM358BLQ</t>
  </si>
  <si>
    <t>ESC-1; Bottle ID: MIP153BYC</t>
  </si>
  <si>
    <t>30-Holding time was exceeded before analysis was completed. Sample received with insufficient holding-time remaining for analysis.  |Holding time was exceeded before analysis was completed.-84|Sample received with insufficient holding-time remaining for analysis.-</t>
  </si>
  <si>
    <t>Filter type: C45; Bottle ID: CBN730D</t>
  </si>
  <si>
    <t>LP-5-TRM; Bottle ID: WIP090BYI</t>
  </si>
  <si>
    <t>30-Holding time was exceeded before analysis was completed. Sample received with insufficient holding-time remaining for analysis.</t>
  </si>
  <si>
    <t>30-Holding time was exceeded before analysis was completed.|310-This sample analyzed at ALS Group under subcontract|312-Sample was submitted to subcontractor with suffecient holding time</t>
  </si>
  <si>
    <t>present above quantification limit</t>
  </si>
  <si>
    <t>LP-19-B2; Bottle ID: DPK160BWJ</t>
  </si>
  <si>
    <t>; Filter type:C45; Bottle ID: WIM127BJY</t>
  </si>
  <si>
    <t>; Filter type:C45; Bottle ID: CBN766D</t>
  </si>
  <si>
    <t>LP-7-B2; Bottle ID: WIP026BWV</t>
  </si>
  <si>
    <t>SPH Sample submitted past method specified holding time.</t>
  </si>
  <si>
    <t>; Filter type:C45; Bottle ID: CBN795D</t>
  </si>
  <si>
    <t>LP-5-TRM; Bottle ID: WIT121BYH</t>
  </si>
  <si>
    <t>SL-01 Analysis performed by American West Analytical Labs, 463 W. 3600 S., Salt Lake City, UT  84115.</t>
  </si>
  <si>
    <t>ParamMeasureType</t>
  </si>
  <si>
    <t>AssessmentType</t>
  </si>
  <si>
    <t>LAB</t>
  </si>
  <si>
    <t>Toxic</t>
  </si>
  <si>
    <t>?</t>
  </si>
  <si>
    <t>3,3-Dichlorobenzidine</t>
  </si>
  <si>
    <t>4,4' -DDT</t>
  </si>
  <si>
    <t>Alpha-Endosulfan</t>
  </si>
  <si>
    <t>2,3,7,8-TCDD Dioxin</t>
  </si>
  <si>
    <t>Minimum Dissolved Oxygen</t>
  </si>
  <si>
    <t>n/a</t>
  </si>
  <si>
    <t>FIELD</t>
  </si>
  <si>
    <t>Conventional</t>
  </si>
  <si>
    <t>Gross Beta (Combined)</t>
  </si>
  <si>
    <t>NA</t>
  </si>
  <si>
    <t>CAS number not assigned</t>
  </si>
  <si>
    <t>Hydrogen Sulfide</t>
  </si>
  <si>
    <t>Iron (Maximum)</t>
  </si>
  <si>
    <t>gamma-BHC (Lindane)</t>
  </si>
  <si>
    <t>Nitrates as N</t>
  </si>
  <si>
    <t>PCBs</t>
  </si>
  <si>
    <t>Max. Temperature Change</t>
  </si>
  <si>
    <t>Max. Temperature</t>
  </si>
  <si>
    <t>Total Ammonia as N</t>
  </si>
  <si>
    <t>Tributyltin</t>
  </si>
  <si>
    <t>Turbidity Increase</t>
  </si>
  <si>
    <t>Ecoli</t>
  </si>
  <si>
    <t>Hexachlorocyclohexane (Lindane)</t>
  </si>
  <si>
    <t>Chromium III</t>
  </si>
  <si>
    <t>Chromium VI</t>
  </si>
  <si>
    <t>Free Cyanide</t>
  </si>
  <si>
    <t>Bis2-Chloro1methylether</t>
  </si>
  <si>
    <t>Bis2-Chloro1methylethylether</t>
  </si>
  <si>
    <t>Dinitrophenols</t>
  </si>
  <si>
    <t>N-Nitrosoyrrolidine</t>
  </si>
  <si>
    <t>delta-BHC</t>
  </si>
  <si>
    <t>Hexachlorocyclohexane (HCH) Technical</t>
  </si>
  <si>
    <t>4,4-DDT</t>
  </si>
  <si>
    <t>Polychlorinated Biphenyls (PCBs)</t>
  </si>
  <si>
    <t>Bio</t>
  </si>
  <si>
    <t>Harmful Algal Bloom</t>
  </si>
  <si>
    <t>HABS</t>
  </si>
  <si>
    <t>Beach Closure</t>
  </si>
  <si>
    <t>NARRATIVE</t>
  </si>
  <si>
    <t>Narrative</t>
  </si>
  <si>
    <t>Fish Kill</t>
  </si>
  <si>
    <t>Drinking Water Closure</t>
  </si>
  <si>
    <t>Fish Tissue (Mercury)</t>
  </si>
  <si>
    <t>Selenium (Eggs)</t>
  </si>
  <si>
    <t>Arsenic (Trivalent)</t>
  </si>
  <si>
    <t>BenzoaAnthracene</t>
  </si>
  <si>
    <t>BenzoaPyrene</t>
  </si>
  <si>
    <t>BenzobFluoranthene</t>
  </si>
  <si>
    <t>BenzokFluoranthene</t>
  </si>
  <si>
    <t>beta-Endosulfan</t>
  </si>
  <si>
    <t>Bis2-ChloroethylEther</t>
  </si>
  <si>
    <t>Bis2-Chloroisopropy1Ether</t>
  </si>
  <si>
    <t>Bis2-EthylhexylPhthalate</t>
  </si>
  <si>
    <t>Chlorine (Total Residual)</t>
  </si>
  <si>
    <t>Trophic</t>
  </si>
  <si>
    <t>Chromium (Hexavalent)</t>
  </si>
  <si>
    <t>Chromium (Trivalent)</t>
  </si>
  <si>
    <t>Cyanide (Free)</t>
  </si>
  <si>
    <t>Di(2ethylhexl)adipate</t>
  </si>
  <si>
    <t>Filter Column to "Y"</t>
  </si>
  <si>
    <t>Not an IR Parameter</t>
  </si>
  <si>
    <t>REJECT from 303(d) Assessments</t>
  </si>
  <si>
    <t>Comment</t>
  </si>
  <si>
    <t>Selected from drop down menu</t>
  </si>
  <si>
    <t>Filter column to "BLANKS" and "Not an IR Parameter"</t>
  </si>
  <si>
    <t>If Entered a CAS ID paste the source/url for populting that ID.  (It's ok to overwrite the formulate in the cell)</t>
  </si>
  <si>
    <t xml:space="preserve">InData reflects 2014-16 data. </t>
  </si>
  <si>
    <t>R3172ParameterStatus</t>
  </si>
  <si>
    <t>Remove?</t>
  </si>
  <si>
    <t>TOC</t>
  </si>
  <si>
    <t>TOCDescription</t>
  </si>
  <si>
    <t>TableNumber</t>
  </si>
  <si>
    <t>FractionsCombined</t>
  </si>
  <si>
    <t>ParameterUnitsCombined</t>
  </si>
  <si>
    <t>317-2-14</t>
  </si>
  <si>
    <t>Numeric Criteria.</t>
  </si>
  <si>
    <t>2.14.1</t>
  </si>
  <si>
    <t>MG/L</t>
  </si>
  <si>
    <t>mrem/yr</t>
  </si>
  <si>
    <t>UG/L</t>
  </si>
  <si>
    <t>DISSOLVED</t>
  </si>
  <si>
    <t>SSCParameterFraction</t>
  </si>
  <si>
    <t>SSNumericCriteriaUnit</t>
  </si>
  <si>
    <t>CAS COUNT</t>
  </si>
  <si>
    <t>R3172ParameterName</t>
  </si>
  <si>
    <t>Name count</t>
  </si>
  <si>
    <t>Dissolved Oxygen</t>
  </si>
  <si>
    <t>Calculate</t>
  </si>
  <si>
    <t>Temperature Change</t>
  </si>
  <si>
    <t>E coli</t>
  </si>
  <si>
    <t>delta BHC</t>
  </si>
  <si>
    <t>(No.)/100 ml</t>
  </si>
  <si>
    <t>Unselect "REJECT from 303(d) Assessments"</t>
  </si>
  <si>
    <t>SELECT "Active"</t>
  </si>
  <si>
    <t>Select "Y"</t>
  </si>
  <si>
    <t>Notes on what to filter to when reviewing:</t>
  </si>
  <si>
    <t>POPULATE Only ACCEPT or REJECT</t>
  </si>
  <si>
    <t>Priority_Grouping_Key</t>
  </si>
  <si>
    <t>IR_Parameter_Fraction</t>
  </si>
  <si>
    <t>AWQMS_Assigned_CasNum</t>
  </si>
  <si>
    <t>CasNum_R317</t>
  </si>
  <si>
    <t>CHR_NAME</t>
  </si>
  <si>
    <t>MTHSPC_NAME</t>
  </si>
  <si>
    <t>ANLMTH_ID</t>
  </si>
  <si>
    <t>ANLMTH_NAME</t>
  </si>
  <si>
    <t>SMFRC_NAME</t>
  </si>
  <si>
    <t>IR_Priority Clean Up</t>
  </si>
  <si>
    <t>IRFlag_Cleaned</t>
  </si>
  <si>
    <t>IRFlag_Comment_CleanedUp</t>
  </si>
  <si>
    <t>IR_Metal</t>
  </si>
  <si>
    <t>IRName</t>
  </si>
  <si>
    <t>IRUnit</t>
  </si>
  <si>
    <t>HoldingTime_Frozen</t>
  </si>
  <si>
    <t>HoldingTime_unit</t>
  </si>
  <si>
    <t>State_Lab_Fee</t>
  </si>
  <si>
    <t>.alpha.-Endosulfan,,Total,525.2DEQ</t>
  </si>
  <si>
    <t>.alpha.-Endosulfan,Total</t>
  </si>
  <si>
    <t>525.2DEQ</t>
  </si>
  <si>
    <t>Semivolalitiles for DEQ</t>
  </si>
  <si>
    <t>alpha-Endosulfan</t>
  </si>
  <si>
    <t>.alpha.-Endosulfan,,Total,608</t>
  </si>
  <si>
    <t>608</t>
  </si>
  <si>
    <t>Organochlorine Pesticides and PCBs by GC</t>
  </si>
  <si>
    <t>Day</t>
  </si>
  <si>
    <t>NEMI: https://www.nemi.gov/apex/f?p=237:38:1648442062115044::::P38_METHOD_ID:5246</t>
  </si>
  <si>
    <t>.alpha.-Endosulfan,,Total,625</t>
  </si>
  <si>
    <t>625</t>
  </si>
  <si>
    <t>Base/Neutral and Acid Organics in Wastewater</t>
  </si>
  <si>
    <t>NEMI:  https://www.nemi.gov/apex/f?p=237:38:1648442062115044::::P38_METHOD_ID:4714</t>
  </si>
  <si>
    <t>.alpha.-Hexachlorocyclohexane,,Total,525.2</t>
  </si>
  <si>
    <t>.alpha.-Hexachlorocyclohexane,Total</t>
  </si>
  <si>
    <t>.alpha.-Hexachlorocyclohexane</t>
  </si>
  <si>
    <t>Not IR Parameter and/or Fraction</t>
  </si>
  <si>
    <t>Reject</t>
  </si>
  <si>
    <t>Hexachlorocyclohexane (Lindane) is 99% gamma isomer.  Just use gamma. (CB)</t>
  </si>
  <si>
    <t>water.epa.gov/scitech/methods/cwa/upload/525_2-SOCs.pdf</t>
  </si>
  <si>
    <t>.alpha.-Hexachlorocyclohexane,,Total,525.2DEQ</t>
  </si>
  <si>
    <t>.alpha.-Hexachlorocyclohexane,,Total,608</t>
  </si>
  <si>
    <t>NEMI:  https://www.nemi.gov/apex/f?p=237:38:1648442062115044::::P38_METHOD_ID:5246</t>
  </si>
  <si>
    <t>.alpha.-Hexachlorocyclohexane,,Total,625</t>
  </si>
  <si>
    <t>.beta.-Endosulfan,,Total,525.2</t>
  </si>
  <si>
    <t>.beta.-Endosulfan,Total</t>
  </si>
  <si>
    <t>.beta.-Endosulfan</t>
  </si>
  <si>
    <t>NEMI:  https://www.nemi.gov/apex/f?p=237:38:1648442062115044::::P38_METHOD_ID:4804</t>
  </si>
  <si>
    <t>.beta.-Endosulfan,,Total,525.2DEQ</t>
  </si>
  <si>
    <t>.beta.-Endosulfan,,Total,608</t>
  </si>
  <si>
    <t>.beta.-Endosulfan,,Total,625</t>
  </si>
  <si>
    <t>.beta.-Hexachlorocyclohexane,,Total,525.2</t>
  </si>
  <si>
    <t>.beta.-Hexachlorocyclohexane,Total</t>
  </si>
  <si>
    <t>.beta.-Hexachlorocyclohexane</t>
  </si>
  <si>
    <t>.beta.-Hexachlorocyclohexane,,Total,525.2DEQ</t>
  </si>
  <si>
    <t>.beta.-Hexachlorocyclohexane,,Total,608</t>
  </si>
  <si>
    <t>.beta.-Hexachlorocyclohexane,,Total,625</t>
  </si>
  <si>
    <t>.delta.-Hexachlorocyclohexane,,Total,525.2</t>
  </si>
  <si>
    <t>.delta.-Hexachlorocyclohexane,Total</t>
  </si>
  <si>
    <t>319-86-8</t>
  </si>
  <si>
    <t>.delta.-Hexachlorocyclohexane</t>
  </si>
  <si>
    <t>.delta.-Hexachlorocyclohexane,,Total,525.2DEQ</t>
  </si>
  <si>
    <t>.delta.-Hexachlorocyclohexane,,Total,608</t>
  </si>
  <si>
    <t>.delta.-Hexachlorocyclohexane,,Total,625</t>
  </si>
  <si>
    <t>1,1,1,2-Tetrachloroethane,,Total,502.2(ELCD)</t>
  </si>
  <si>
    <t>1,1,1,2-Tetrachloroethane,Total</t>
  </si>
  <si>
    <t>502.2(ELCD)</t>
  </si>
  <si>
    <t>Volatile Organic Compounds in Water</t>
  </si>
  <si>
    <t>1,1,1,2-Tetrachloroethane,,Total,524.2</t>
  </si>
  <si>
    <t>1,1,1,2-Tetrachloroethane,,Total,524.2 DEQWQ</t>
  </si>
  <si>
    <t>524.2 DEQWQ</t>
  </si>
  <si>
    <t>Volitiles For Water Quality</t>
  </si>
  <si>
    <t>1,1,1,2-Tetrachloroethane,,Total,624DEQWQ</t>
  </si>
  <si>
    <t>624DEQWQ</t>
  </si>
  <si>
    <t>Volatiles for Water Quality</t>
  </si>
  <si>
    <t>1,1,1,2-Tetrachloroethane,,Total,8260B</t>
  </si>
  <si>
    <t>1,1,1-Trichloroethane,,Total,502.2(ELCD)</t>
  </si>
  <si>
    <t>1,1,1-Trichloroethane,Total</t>
  </si>
  <si>
    <t>NEMI:  https://www.nemi.gov/apex/f?p=237:38:223439820827427::::P38_METHOD_ID:4827</t>
  </si>
  <si>
    <t>1,1,1-Trichloroethane,,Total,524.2</t>
  </si>
  <si>
    <t>State Lab Manual, 2005 with recent DD edits</t>
  </si>
  <si>
    <t>1,1,1-Trichloroethane,,Total,524.2 DEQWQ</t>
  </si>
  <si>
    <t>1,1,1-Trichloroethane,,Total,601</t>
  </si>
  <si>
    <t>601</t>
  </si>
  <si>
    <t>Purgeable Halocarbons in Wastewater</t>
  </si>
  <si>
    <t>NEMI:  https://www.nemi.gov/apex/f?p=237:38:223439820827427::::P38_METHOD_ID:5227</t>
  </si>
  <si>
    <t>1,1,1-Trichloroethane,,Total,624</t>
  </si>
  <si>
    <t>624</t>
  </si>
  <si>
    <t>Purgeable Organics in Wastewater</t>
  </si>
  <si>
    <t>1,1,1-Trichloroethane,,Total,624DEQWQ</t>
  </si>
  <si>
    <t>1,1,1-Trichloroethane,,Total,8260B</t>
  </si>
  <si>
    <t>1,1,2,2-Tetrachloroethane,,Total,502.2(ELCD)</t>
  </si>
  <si>
    <t>1,1,2,2-Tetrachloroethane,Total</t>
  </si>
  <si>
    <t>1,1,2,2-Tetrachloroethane,,Total,524.2</t>
  </si>
  <si>
    <t>1,1,2,2-Tetrachloroethane,,Total,524.2 DEQWQ</t>
  </si>
  <si>
    <t>1,1,2,2-Tetrachloroethane,,Total,601</t>
  </si>
  <si>
    <t>1,1,2,2-Tetrachloroethane,,Total,624</t>
  </si>
  <si>
    <t>1,1,2,2-Tetrachloroethane,,Total,624DEQWQ</t>
  </si>
  <si>
    <t>1,1,2,2-Tetrachloroethane,,Total,8260B</t>
  </si>
  <si>
    <t>1,1,2-Trichloroethane,,Total,502.2(ELCD)</t>
  </si>
  <si>
    <t>1,1,2-Trichloroethane,Total</t>
  </si>
  <si>
    <t>1,1,2-Trichloroethane,,Total,524.2</t>
  </si>
  <si>
    <t>1,1,2-Trichloroethane,,Total,524.2 DEQWQ</t>
  </si>
  <si>
    <t>1,1,2-Trichloroethane,,Total,601</t>
  </si>
  <si>
    <t>1,1,2-Trichloroethane,,Total,624</t>
  </si>
  <si>
    <t>1,1,2-Trichloroethane,,Total,624DEQWQ</t>
  </si>
  <si>
    <t>1,1,2-Trichloroethane,,Total,8260B</t>
  </si>
  <si>
    <t>1,1-Dichloroethane,,Total,502.2(ELCD)</t>
  </si>
  <si>
    <t>1,1-Dichloroethane,Total</t>
  </si>
  <si>
    <t>1,1-Dichloroethane,,Total,524.2</t>
  </si>
  <si>
    <t>1,1-Dichloroethane,,Total,524.2 DEQWQ</t>
  </si>
  <si>
    <t>1,1-Dichloroethane,,Total,601</t>
  </si>
  <si>
    <t>1,1-Dichloroethane,,Total,624</t>
  </si>
  <si>
    <t>1,1-Dichloroethane,,Total,624DEQWQ</t>
  </si>
  <si>
    <t>1,1-Dichloroethane,,Total,8260B</t>
  </si>
  <si>
    <t>1,1-Dichloroethylene,,Total,502.2(ELCD)</t>
  </si>
  <si>
    <t>1,1-Dichloroethylene,Total</t>
  </si>
  <si>
    <t>1,1-Dichloroethylene,,Total,524.2</t>
  </si>
  <si>
    <t>http://water.epa.gov/scitech/methods/cwa/bioindicators/upload/2007_11_27_methods_method_524_2.pdf</t>
  </si>
  <si>
    <t>1,1-Dichloroethylene,,Total,524.2 DEQWQ</t>
  </si>
  <si>
    <t>1,1-Dichloroethylene,,Total,601</t>
  </si>
  <si>
    <t>1,1-Dichloroethylene,,Total,624</t>
  </si>
  <si>
    <t>NEMI: https://www.nemi.gov/apex/f?p=237:38:223439820827427::::P38_METHOD_ID:5249</t>
  </si>
  <si>
    <t>1,1-Dichloroethylene,,Total,624DEQWQ</t>
  </si>
  <si>
    <t>1,1-Dichloroethylene,,Total,8260B</t>
  </si>
  <si>
    <t>1,1-Dichloropropene,,Total,502.2(ELCD)</t>
  </si>
  <si>
    <t>1,1-Dichloropropene,Total</t>
  </si>
  <si>
    <t>1,1-Dichloropropene,,Total,524.2</t>
  </si>
  <si>
    <t>1,1-Dichloropropene,,Total,524.2 DEQWQ</t>
  </si>
  <si>
    <t>1,1-Dichloropropene,,Total,624DEQWQ</t>
  </si>
  <si>
    <t>1,1-Dichloropropene,,Total,8260B</t>
  </si>
  <si>
    <t>1,2,3-Trichlorobenzene,,Total,502.2(ELCD)</t>
  </si>
  <si>
    <t>1,2,3-Trichlorobenzene,Total</t>
  </si>
  <si>
    <t>1,2,3-Trichlorobenzene,,Total,524.2</t>
  </si>
  <si>
    <t>1,2,3-Trichlorobenzene,,Total,524.2 DEQWQ</t>
  </si>
  <si>
    <t>1,2,3-Trichlorobenzene,,Total,624DEQWQ</t>
  </si>
  <si>
    <t>1,2,3-Trichlorobenzene,,Total,8260B</t>
  </si>
  <si>
    <t>1,2,3-Trichloropropane,,Total,502.2(ELCD)</t>
  </si>
  <si>
    <t>1,2,3-Trichloropropane,Total</t>
  </si>
  <si>
    <t>1,2,3-Trichloropropane,,Total,524.2</t>
  </si>
  <si>
    <t>1,2,3-Trichloropropane,,Total,524.2 DEQWQ</t>
  </si>
  <si>
    <t>1,2,3-Trichloropropane,,Total,624DEQWQ</t>
  </si>
  <si>
    <t>1,2,3-Trichloropropane,,Total,8260B</t>
  </si>
  <si>
    <t>1,2,4-Trichlorobenzene,,Total,502.2(ELCD)</t>
  </si>
  <si>
    <t>1,2,4-Trichlorobenzene,Total</t>
  </si>
  <si>
    <t>1,2,4-Trichlorobenzene,,Total,524.2</t>
  </si>
  <si>
    <t>1,2,4-Trichlorobenzene,,Total,524.2 DEQWQ</t>
  </si>
  <si>
    <t>1,2,4-Trichlorobenzene,,Total,624DEQWQ</t>
  </si>
  <si>
    <t>1,2,4-Trichlorobenzene,,Total,625</t>
  </si>
  <si>
    <t>Same as State Lab Method Hold Time - JAH</t>
  </si>
  <si>
    <t>1,2,4-Trichlorobenzene,,Total,8260B</t>
  </si>
  <si>
    <t>1,2,4-Trichlorobenzene,,Total,8270B(W)</t>
  </si>
  <si>
    <t>8270B(W)</t>
  </si>
  <si>
    <t>Semivolatile Organics in Water by GC/MS</t>
  </si>
  <si>
    <t>1,2,4-Trimethylbenzene,,Total,502.2(ELCD)</t>
  </si>
  <si>
    <t>1,2,4-Trimethylbenzene,Total</t>
  </si>
  <si>
    <t>1,2,4-Trimethylbenzene,,Total,524.2</t>
  </si>
  <si>
    <t>1,2,4-Trimethylbenzene,,Total,524.2 DEQWQ</t>
  </si>
  <si>
    <t>1,2,4-Trimethylbenzene,,Total,624DEQWQ</t>
  </si>
  <si>
    <t>1,2,4-Trimethylbenzene,,Total,8260B</t>
  </si>
  <si>
    <t>1,2-Dibromo-3-chloropropane,,Total,504</t>
  </si>
  <si>
    <t>1,2-Dibromo-3-chloropropane,Total</t>
  </si>
  <si>
    <t>504</t>
  </si>
  <si>
    <t>EDB and DBCP in Water by GC</t>
  </si>
  <si>
    <t>1,2-Dibromo-3-chloropropane,,Total,524.2</t>
  </si>
  <si>
    <t>1,2-Dibromo-3-chloropropane,,Total,524.2 DEQWQ</t>
  </si>
  <si>
    <t>1,2-Dibromo-3-chloropropane,,Total,624DEQWQ</t>
  </si>
  <si>
    <t>1,2-Dibromo-3-chloropropane,,Total,8260B</t>
  </si>
  <si>
    <t>1,2-Dichloroethane,,Total,502.2(ELCD)</t>
  </si>
  <si>
    <t>1,2-Dichloroethane,Total</t>
  </si>
  <si>
    <t>1,2-Dichloroethane,,Total,524.2</t>
  </si>
  <si>
    <t>1,2-Dichloroethane,,Total,524.2 DEQWQ</t>
  </si>
  <si>
    <t>1,2-Dichloroethane,,Total,601</t>
  </si>
  <si>
    <t>1,2-Dichloroethane,,Total,624</t>
  </si>
  <si>
    <t>1,2-Dichloroethane,,Total,624DEQWQ</t>
  </si>
  <si>
    <t>1,2-Dichloroethane,,Total,8260B</t>
  </si>
  <si>
    <t>1,2-Dichloropropane,,Total,502.2(ELCD)</t>
  </si>
  <si>
    <t>1,2-Dichloropropane,Total</t>
  </si>
  <si>
    <t>1,2-Dichloropropane,,Total,524.2</t>
  </si>
  <si>
    <t>1,2-Dichloropropane,,Total,524.2 DEQWQ</t>
  </si>
  <si>
    <t>1,2-Dichloropropane,,Total,601</t>
  </si>
  <si>
    <t>1,2-Dichloropropane,,Total,624</t>
  </si>
  <si>
    <t>1,2-Dichloropropane,,Total,624DEQWQ</t>
  </si>
  <si>
    <t>1,2-Dichloropropane,,Total,8260B</t>
  </si>
  <si>
    <t>1,3,5-Trimethylbenzene,,Total,502.2(ELCD)</t>
  </si>
  <si>
    <t>1,3,5-Trimethylbenzene,Total</t>
  </si>
  <si>
    <t>1,3,5-Trimethylbenzene,,Total,524.2</t>
  </si>
  <si>
    <t>1,3,5-Trimethylbenzene,,Total,524.2 DEQWQ</t>
  </si>
  <si>
    <t>1,3,5-Trimethylbenzene,,Total,624DEQWQ</t>
  </si>
  <si>
    <t>1,3,5-Trimethylbenzene,,Total,8260B</t>
  </si>
  <si>
    <t>1,3-Dichloropropane,,Total,502.2(ELCD)</t>
  </si>
  <si>
    <t>1,3-Dichloropropane,Total</t>
  </si>
  <si>
    <t>1,3-Dichloropropane,,Total,524.2</t>
  </si>
  <si>
    <t>1,3-Dichloropropane,,Total,524.2 DEQWQ</t>
  </si>
  <si>
    <t>1,3-Dichloropropane,,Total,624DEQWQ</t>
  </si>
  <si>
    <t>1,3-Dichloropropane,,Total,8260B</t>
  </si>
  <si>
    <t>1,3-Dichloropropene,,Total,502.2(ELCD)</t>
  </si>
  <si>
    <t>1,3-Dichloropropene,Total</t>
  </si>
  <si>
    <t>2,2,4,5,6,7,8,8-Octachloro-2,3,3a,4,7,7a-hexahydro-4,7-methano-1H-indene,,Total,525.2</t>
  </si>
  <si>
    <t>2,2,4,5,6,7,8,8-Octachloro-2,3,3a,4,7,7a-hexahydro-4,7-methano-1H-indene,Total</t>
  </si>
  <si>
    <t>5566-34-7</t>
  </si>
  <si>
    <t>2,2,4,5,6,7,8,8-Octachloro-2,3,3a,4,7,7a-hexahydro-4,7-methano-1H-indene</t>
  </si>
  <si>
    <t>2,2,4,5,6,7,8,8-Octachloro-2,3,3a,4,7,7a-hexahydro-4,7-methano-1H-indene,,Total,525.2DEQ</t>
  </si>
  <si>
    <t>2,2-Dichloropropane,,Total,502.2(ELCD)</t>
  </si>
  <si>
    <t>2,2-Dichloropropane,Total</t>
  </si>
  <si>
    <t>2,2-Dichloropropane,,Total,524.2</t>
  </si>
  <si>
    <t>590-20-7</t>
  </si>
  <si>
    <t>2,2-Dichloropropane,,Total,524.2 DEQWQ</t>
  </si>
  <si>
    <t>2,2-Dichloropropane,,Total,624DEQWQ</t>
  </si>
  <si>
    <t>2,2-Dichloropropane,,Total,8260B</t>
  </si>
  <si>
    <t>2,3,4-Trichlorobiphenyl,,Total,525.2</t>
  </si>
  <si>
    <t>2,3,4-Trichlorobiphenyl,Total</t>
  </si>
  <si>
    <t>55702-46-0</t>
  </si>
  <si>
    <t>2,3,4-Trichlorobiphenyl</t>
  </si>
  <si>
    <t>2,3,4-Trichlorobiphenyl,,Total,525.2DEQ</t>
  </si>
  <si>
    <t>2,4,5-T + Silvex,,Total,515.2</t>
  </si>
  <si>
    <t>2,4,5-T + Silvex,Total</t>
  </si>
  <si>
    <t>http://water.epa.gov/scitech/methods/cwa/bioindicators/upload/2007_11_06_methods_method_515_2.pdf, https://www.nemi.gov/methods/method_summary/4831/</t>
  </si>
  <si>
    <t>2,4,5-T,,Total,515.1</t>
  </si>
  <si>
    <t>2,4,5-T,Total</t>
  </si>
  <si>
    <t>515.1</t>
  </si>
  <si>
    <t>Chlorinated Acids in Water by CGC/ECD</t>
  </si>
  <si>
    <t>2,4,5-T,,Total,615</t>
  </si>
  <si>
    <t>615</t>
  </si>
  <si>
    <t>Chlorinated Herbicides in Wastewater</t>
  </si>
  <si>
    <t>2,4,5-T,,Total,GENERIC METHOD2</t>
  </si>
  <si>
    <t>GENERIC METHOD2</t>
  </si>
  <si>
    <t>Used for half of methods where historical methodology may not be available.</t>
  </si>
  <si>
    <t>2,4,5-Trichlorophenol,,Total,625</t>
  </si>
  <si>
    <t>2,4,5-Trichlorophenol,Total</t>
  </si>
  <si>
    <t>2,4,5-Trichlorophenol,,Total,8270B(W)</t>
  </si>
  <si>
    <t>2,4,6-Trichlorophenol,,Total,625</t>
  </si>
  <si>
    <t>2,4,6-Trichlorophenol,Total</t>
  </si>
  <si>
    <t>2,4,6-Trichlorophenol,,Total,8270B(W)</t>
  </si>
  <si>
    <t>2,4-D,,Total,515.1</t>
  </si>
  <si>
    <t>2,4-D,Total</t>
  </si>
  <si>
    <t>NEMI:  https://www.nemi.gov/apex/f?p=237:38:1648442062115044::::P38_METHOD_ID:4710</t>
  </si>
  <si>
    <t>2,4-D,,Total,515.2</t>
  </si>
  <si>
    <t>2,4-D,,Total,615</t>
  </si>
  <si>
    <t>http://water.epa.gov/scitech/methods/cwa/bioindicators/upload/2007_11_06_methods_method_615.pdf</t>
  </si>
  <si>
    <t>2,4-D,,Total,GENERIC METHOD2</t>
  </si>
  <si>
    <t>Not an Approved/ Unknown Method;</t>
  </si>
  <si>
    <t>2,4-Dichlorophenol,,Total,625</t>
  </si>
  <si>
    <t>2,4-Dichlorophenol,Total</t>
  </si>
  <si>
    <t>2,4-Dichlorophenol,,Total,8270B(W)</t>
  </si>
  <si>
    <t>2,4-Dimethylphenol,,Total,625</t>
  </si>
  <si>
    <t>2,4-Dimethylphenol,Total</t>
  </si>
  <si>
    <t>2,4-Dimethylphenol,,Total,8270B(W)</t>
  </si>
  <si>
    <t>2,4-Dinitrophenol,,Total,625</t>
  </si>
  <si>
    <t>2,4-Dinitrophenol,Total</t>
  </si>
  <si>
    <t>2,4-Dinitrophenol,,Total,8270B(W)</t>
  </si>
  <si>
    <t>2,4-Dinitrotoluene,,Total,525.2</t>
  </si>
  <si>
    <t>2,4-Dinitrotoluene,Total</t>
  </si>
  <si>
    <t>State Lab Manual, 2005 with recent DD Edits</t>
  </si>
  <si>
    <t>2,4-Dinitrotoluene,,Total,525.2DEQ</t>
  </si>
  <si>
    <t>2,4-Dinitrotoluene,,Total,625</t>
  </si>
  <si>
    <t>2,4-Dinitrotoluene,,Total,8270B(W)</t>
  </si>
  <si>
    <t>2,6-Dinitrotoluene,,Total,525.2</t>
  </si>
  <si>
    <t>2,6-Dinitrotoluene,Total</t>
  </si>
  <si>
    <t>2,6-Dinitrotoluene,,Total,525.2DEQ</t>
  </si>
  <si>
    <t>2,6-Dinitrotoluene,,Total,625</t>
  </si>
  <si>
    <t>2,6-Dinitrotoluene,,Total,8270B(W)</t>
  </si>
  <si>
    <t>2-Chloroethyl vinyl ether,,Total,601</t>
  </si>
  <si>
    <t>2-Chloroethyl vinyl ether,Total</t>
  </si>
  <si>
    <t>2-Chloroethyl vinyl ether,,Total,624</t>
  </si>
  <si>
    <t>2-Chloroethyl vinyl ether,,Total,624DEQWQ</t>
  </si>
  <si>
    <t>2-Chloronaphthalene,,Total,625</t>
  </si>
  <si>
    <t>2-Chloronaphthalene,Total</t>
  </si>
  <si>
    <t>2-Chloronaphthalene,,Total,8270B(W)</t>
  </si>
  <si>
    <t>2-Hexanone,,Total,624</t>
  </si>
  <si>
    <t>2-Hexanone,Total</t>
  </si>
  <si>
    <t>2-Methylnaphthalene,,Total,625</t>
  </si>
  <si>
    <t>2-Methylnaphthalene,Total</t>
  </si>
  <si>
    <t>2-Methylnaphthalene,,Total,8270B(W)</t>
  </si>
  <si>
    <t>3,3',4,4',5,5'-Hexachlorobiphenyl,,Total,525.2DEQ</t>
  </si>
  <si>
    <t>3,3',4,4',5,5'-Hexachlorobiphenyl,Total</t>
  </si>
  <si>
    <t>32774-16-6</t>
  </si>
  <si>
    <t>3,3',4,4',5,5'-Hexachlorobiphenyl</t>
  </si>
  <si>
    <t>3,3'-Dichlorobenzidine,,Total,625</t>
  </si>
  <si>
    <t>3,3'-Dichlorobenzidine,Total</t>
  </si>
  <si>
    <t>3,3'-Dichlorobenzidine,,Total,8270B(W)</t>
  </si>
  <si>
    <t>3-Hydroxycarbofuran,,Total,531.1</t>
  </si>
  <si>
    <t>3-Hydroxycarbofuran,Total</t>
  </si>
  <si>
    <t>4,6-Dinitro-o-cresol,,Total,625</t>
  </si>
  <si>
    <t>4,6-Dinitro-o-cresol,Total</t>
  </si>
  <si>
    <t>4,6-Dinitro-o-cresol,,Total,8270B(W)</t>
  </si>
  <si>
    <t>4,6-Dinitro-o-cresol,,Unknown,625</t>
  </si>
  <si>
    <t>4,6-Dinitro-o-cresol,Unknown</t>
  </si>
  <si>
    <t>unknown fraction;</t>
  </si>
  <si>
    <t>Acenaphthene,,Total,625</t>
  </si>
  <si>
    <t>Acenaphthene,Total</t>
  </si>
  <si>
    <t>Acenaphthene,,Total,8270B(W)</t>
  </si>
  <si>
    <t>Acenaphthylene,,Total,625</t>
  </si>
  <si>
    <t>Acenaphthylene,Total</t>
  </si>
  <si>
    <t>Acenaphthylene,,Total,8270B(W)</t>
  </si>
  <si>
    <t>Acetaldehyde,,,UNKNOWN</t>
  </si>
  <si>
    <t>Acetaldehyde,</t>
  </si>
  <si>
    <t>75-07-0</t>
  </si>
  <si>
    <t>Acetaldehyde</t>
  </si>
  <si>
    <t>UNKNOWN</t>
  </si>
  <si>
    <t>Acetaldehyde,,Total,UNKNOWN</t>
  </si>
  <si>
    <t>Acetaldehyde,Total</t>
  </si>
  <si>
    <t>Acetochlor,,,525.2</t>
  </si>
  <si>
    <t>Acetochlor,</t>
  </si>
  <si>
    <t>Acetochlor,,Total,525.2DEQ</t>
  </si>
  <si>
    <t>Acetochlor,Total</t>
  </si>
  <si>
    <t>Acetochlor,,Total,UNKNOWN</t>
  </si>
  <si>
    <t>Acetone,,Total,624</t>
  </si>
  <si>
    <t>Acetone,Total</t>
  </si>
  <si>
    <t>Acrolein,,Total,624</t>
  </si>
  <si>
    <t>Acrolein,Total</t>
  </si>
  <si>
    <t>NEMI:  https://www.nemi.gov/apex/f?p=237:38:1648442062115044::::P38_METHOD_ID:5249</t>
  </si>
  <si>
    <t>Acrylonitrile,,Total,624</t>
  </si>
  <si>
    <t>Acrylonitrile,Total</t>
  </si>
  <si>
    <t>Age,,,UNKNOWN</t>
  </si>
  <si>
    <t>Age,</t>
  </si>
  <si>
    <t>Age</t>
  </si>
  <si>
    <t>Alachlor,,Total,505</t>
  </si>
  <si>
    <t>Alachlor,Total</t>
  </si>
  <si>
    <t>505</t>
  </si>
  <si>
    <t>Organohalide Pesticides and PCB in Water</t>
  </si>
  <si>
    <t>NEMI:  https://www.nemi.gov/apex/f?p=237:38:223439820827427::::P38_METHOD_ID:4799</t>
  </si>
  <si>
    <t>Alachlor,,Total,525.1</t>
  </si>
  <si>
    <t>525.1</t>
  </si>
  <si>
    <t>http://water.epa.gov/scitech/methods/cwa/bioindicators/upload/2007_11_06_methods_method_525_1.pdf</t>
  </si>
  <si>
    <t>Alachlor,,Total,525.2</t>
  </si>
  <si>
    <t>Alachlor,,Total,525.2DEQ</t>
  </si>
  <si>
    <t>Alachlor,,Total,619</t>
  </si>
  <si>
    <t>619</t>
  </si>
  <si>
    <t>Triazine Pesticides in Wastewater</t>
  </si>
  <si>
    <t>Problem validating method for analyte in Lab Manual and/or NEMI. See Source Comment for Holding Time. TJ cannot verify method/analyte combo but the method appears valid but old;</t>
  </si>
  <si>
    <t>Assign Holding time if data. Assumption made for holding time.  Method not found in State Lab Manual OR NEMI OR Toxnet.  Also not found in EPA Method: http://water.epa.gov/scitech/methods/cwa/bioindicators/upload/2007_11_06_methods_method_619.pdf</t>
  </si>
  <si>
    <t>Alachlor,,Unknown,525.2DEQ</t>
  </si>
  <si>
    <t>Alachlor,Unknown</t>
  </si>
  <si>
    <t>Aldicarb sulfone,,Total,531.1</t>
  </si>
  <si>
    <t>Aldicarb sulfone,Total</t>
  </si>
  <si>
    <t>Aldicarb sulfoxide,,Total,531.1</t>
  </si>
  <si>
    <t>Aldicarb sulfoxide,Total</t>
  </si>
  <si>
    <t>Aldicarb,,Total,531.1</t>
  </si>
  <si>
    <t>Aldicarb,Total</t>
  </si>
  <si>
    <t>Aldrin,,Total,505</t>
  </si>
  <si>
    <t>Aldrin,Total</t>
  </si>
  <si>
    <t>NEMI:  https://www.nemi.gov/apex/f?p=237:38:1648442062115044::::P38_METHOD_ID:4799</t>
  </si>
  <si>
    <t>Aldrin,,Total,525.1</t>
  </si>
  <si>
    <t>Aldrin,,Total,525.2</t>
  </si>
  <si>
    <t>Aldrin,,Total,525.2DEQ</t>
  </si>
  <si>
    <t>Aldrin,,Total,608</t>
  </si>
  <si>
    <t>Aldrin,,Total,625</t>
  </si>
  <si>
    <t>Alkalinity, total,,Total,2320</t>
  </si>
  <si>
    <t>Alkalinity, total,Total</t>
  </si>
  <si>
    <t>471-34-1</t>
  </si>
  <si>
    <t>Alkalinity, total,,Total,2320-B</t>
  </si>
  <si>
    <t>Alkalinity, total,as CaCO3,Total,2320-B</t>
  </si>
  <si>
    <t>Alpha particle,,Dissolved,00-02</t>
  </si>
  <si>
    <t>Alpha particle,Dissolved</t>
  </si>
  <si>
    <t>Alpha particle</t>
  </si>
  <si>
    <t>method not found for analyte in NEMI</t>
  </si>
  <si>
    <t>Alpha particle,,Dissolved,900</t>
  </si>
  <si>
    <t>Does method give dissolved fraction? https://www.nemi.gov/apex/f?p=237:38:223439820827427::::P38_METHOD_ID:4730</t>
  </si>
  <si>
    <t>Alpha particle,,Dissolved,UNKNOWN</t>
  </si>
  <si>
    <t>Alpha particle,,Total,00-02</t>
  </si>
  <si>
    <t>Alpha particle,Total</t>
  </si>
  <si>
    <t>Assumption made for holding time that is same as for EPA Method 900.0 which is 180 days (State Lab Manual 2013).  www.orau.org/ptp/PTP%20Library/library/DOE/Misc/radmeth3.pdf, http://www.epa.gov/safewater/methods/pdfs/methods/methods_radionuclides.pdf</t>
  </si>
  <si>
    <t>Alpha particle,,Total,900</t>
  </si>
  <si>
    <t>Alpha particle,,Total,GENERIC METHOD</t>
  </si>
  <si>
    <t>GENERIC METHOD</t>
  </si>
  <si>
    <t>Used for all methods where historical methodology may not be available.</t>
  </si>
  <si>
    <t>Aluminum,,Acid Soluble,200.8(W)</t>
  </si>
  <si>
    <t>Aluminum,Acid Soluble</t>
  </si>
  <si>
    <t>Acid Soluble</t>
  </si>
  <si>
    <t>Aluminum,,Acid Soluble,GENERIC METHOD</t>
  </si>
  <si>
    <t>Aluminum,,Dissolved,200.7</t>
  </si>
  <si>
    <t>Aluminum,Dissolved</t>
  </si>
  <si>
    <t>Aluminum,,Dissolved,200.7(W)</t>
  </si>
  <si>
    <t>NEMI:  https://www.nemi.gov/apex/f?p=237:38:1648442062115044::::P38_METHOD_ID:4690</t>
  </si>
  <si>
    <t>Aluminum,,Dissolved,200.8</t>
  </si>
  <si>
    <t>Aluminum,,Dissolved,200.8(W)</t>
  </si>
  <si>
    <t>Aluminum,,Dissolved,6010A</t>
  </si>
  <si>
    <t>Method is valid and comparable to 6010B/C. But not normally used on water samples by State Lab and is an outdated method. Probably should look at results more closely for sampling context.</t>
  </si>
  <si>
    <t>http://www.epa.gov/osw/hazard/testmethods/sw846/pdfs/chap3.pdf, http://legismex.mty.itesm.mx/secc_inter/SW-846/6010a.pdf</t>
  </si>
  <si>
    <t>Aluminum,,Dissolved,6020</t>
  </si>
  <si>
    <t>Method is valid but usually used for soil/sediment samples. Probably should look at results more closely for sampling context/matrix.</t>
  </si>
  <si>
    <t>http://www.epa.gov/osw/hazard/testmethods/sw846/pdfs/chap3.pdf</t>
  </si>
  <si>
    <t>Aluminum,,Dissolved,GENERIC METHOD</t>
  </si>
  <si>
    <t>Aluminum,,Total,200.7</t>
  </si>
  <si>
    <t>Aluminum,Total</t>
  </si>
  <si>
    <t>Aluminum,,Total,200.8</t>
  </si>
  <si>
    <t>Aluminum,,Total,200.8(W)</t>
  </si>
  <si>
    <t>Aluminum,,Total,6010A</t>
  </si>
  <si>
    <t>Aluminum,,Total,GENERIC METHOD</t>
  </si>
  <si>
    <t>Ammonia-nitrogen,,Dissolved,350.1</t>
  </si>
  <si>
    <t>Ammonia-nitrogen,Dissolved</t>
  </si>
  <si>
    <t>*Flag</t>
  </si>
  <si>
    <t>*Populate "as N".  Ok to do so b/c of method AND Dissolved Fraction can be used as Total for assessments (CB &amp; JDO)</t>
  </si>
  <si>
    <t>http://water.epa.gov/scitech/methods/cwa/bioindicators/upload/2007_07_10_methods_method_350_1.pdf</t>
  </si>
  <si>
    <t>Ammonia-nitrogen,,Total,350.1</t>
  </si>
  <si>
    <t>Ammonia-nitrogen,Total</t>
  </si>
  <si>
    <t>*Populate "as N".  Ok to do so b/c of method.</t>
  </si>
  <si>
    <t>NEMI: https://www.nemi.gov/apex/f?p=237:38:1648442062115044::::P38_METHOD_ID:5405</t>
  </si>
  <si>
    <t>Ammonia-nitrogen,as N,Dissolved,350.1</t>
  </si>
  <si>
    <t>*Dissolved Fraction can be used as Total for assessments (CB &amp; JDO)</t>
  </si>
  <si>
    <t>Ammonia-nitrogen,as N,Dissolved,350.3</t>
  </si>
  <si>
    <t>350.3</t>
  </si>
  <si>
    <t>Ammonia Nitrogen Using an ISE</t>
  </si>
  <si>
    <t>Ammonia-nitrogen,as N,Dissolved,GENERIC METHOD2</t>
  </si>
  <si>
    <t>Ammonia-nitrogen,as N,Total,350.1</t>
  </si>
  <si>
    <t>NEMI:  https://www.nemi.gov/apex/f?p=237:38:1648442062115044::::P38_METHOD_ID:5405</t>
  </si>
  <si>
    <t>Ammonia-nitrogen,as N,Total,350.3</t>
  </si>
  <si>
    <t>Ammonia-nitrogen,as N,Total,4500-NH3(D)</t>
  </si>
  <si>
    <t>SM 4500-NH3 D, https://www.nemi.gov/methods/method_summary/7438/</t>
  </si>
  <si>
    <t>Ammonia-nitrogen,as N,Total,4500-NH3(H)</t>
  </si>
  <si>
    <t>Holding Time not availble on NEMI (is valid EPA approved method); referrred to this site: http://www.calscience.com/PDF/Preservation_Holding_Time.pdf</t>
  </si>
  <si>
    <t>Ammonia-nitrogen,as N,Total,GENERIC METHOD2</t>
  </si>
  <si>
    <t>Aniline,,Total,625</t>
  </si>
  <si>
    <t>Aniline,Total</t>
  </si>
  <si>
    <t>Aniline,,Total,8270B(W)</t>
  </si>
  <si>
    <t>Anthracene,,Total,625</t>
  </si>
  <si>
    <t>Anthracene,Total</t>
  </si>
  <si>
    <t>Anthracene,,Total,8270B(W)</t>
  </si>
  <si>
    <t>Antimony,,Acid Soluble,GENERIC METHOD</t>
  </si>
  <si>
    <t>Antimony,Acid Soluble</t>
  </si>
  <si>
    <t>Antimony,,Dissolved,200.8(W)</t>
  </si>
  <si>
    <t>Antimony,Dissolved</t>
  </si>
  <si>
    <t>Not in Lab Manual for method</t>
  </si>
  <si>
    <t>Antimony,,Dissolved,GENERIC METHOD</t>
  </si>
  <si>
    <t>Antimony,,Total,200.8</t>
  </si>
  <si>
    <t>Antimony,Total</t>
  </si>
  <si>
    <t>*Problem validating method for analyte in Lab Manual and/or NEMI. See Source Comment for Holding Time.</t>
  </si>
  <si>
    <t>Assumption made for holding time.  State Lab Manual, 2005 with DD edits.</t>
  </si>
  <si>
    <t>Antimony,,Total,200.8(W)</t>
  </si>
  <si>
    <t>Antimony,,Total,GENERIC METHOD</t>
  </si>
  <si>
    <t>Aroclor 1016,,Total,505</t>
  </si>
  <si>
    <t>Aroclor 1016,Total</t>
  </si>
  <si>
    <t>Aroclor 1016,,Total,508.1</t>
  </si>
  <si>
    <t>Aroclor 1016,,Total,525.1</t>
  </si>
  <si>
    <t>Aroclor 1016,,Total,608</t>
  </si>
  <si>
    <t>Aroclor 1016,,Total,625</t>
  </si>
  <si>
    <t>Aroclor 1016,,Total,UNKNOWN</t>
  </si>
  <si>
    <t>Aroclor 1016,,Unknown,525.1</t>
  </si>
  <si>
    <t>Aroclor 1016,Unknown</t>
  </si>
  <si>
    <t>Aroclor 1221,,Total,505</t>
  </si>
  <si>
    <t>Aroclor 1221,Total</t>
  </si>
  <si>
    <t>Aroclor 1221,,Total,508.1</t>
  </si>
  <si>
    <t>Aroclor 1221,,Total,525.1</t>
  </si>
  <si>
    <t>Aroclor 1221,,Total,608</t>
  </si>
  <si>
    <t>Aroclor 1221,,Total,625</t>
  </si>
  <si>
    <t>Aroclor 1221,,Total,UNKNOWN</t>
  </si>
  <si>
    <t>Aroclor 1221,,Unknown,525.2</t>
  </si>
  <si>
    <t>Aroclor 1221,Unknown</t>
  </si>
  <si>
    <t>Aroclor 1232,,Total,505</t>
  </si>
  <si>
    <t>Aroclor 1232,Total</t>
  </si>
  <si>
    <t>Aroclor 1232,,Total,508.1</t>
  </si>
  <si>
    <t>Aroclor 1232,,Total,525.1</t>
  </si>
  <si>
    <t>Aroclor 1232,,Total,608</t>
  </si>
  <si>
    <t>Aroclor 1232,,Total,625</t>
  </si>
  <si>
    <t>Aroclor 1232,,Total,UNKNOWN</t>
  </si>
  <si>
    <t>Aroclor 1232,,Unknown,525.2</t>
  </si>
  <si>
    <t>Aroclor 1232,Unknown</t>
  </si>
  <si>
    <t>Aroclor 1242,,Total,505</t>
  </si>
  <si>
    <t>Aroclor 1242,Total</t>
  </si>
  <si>
    <t>Aroclor 1242,,Total,508.1</t>
  </si>
  <si>
    <t>Aroclor 1242,,Total,525.1</t>
  </si>
  <si>
    <t>Aroclor 1242,,Total,608</t>
  </si>
  <si>
    <t>Aroclor 1242,,Total,625</t>
  </si>
  <si>
    <t>Aroclor 1242,,Total,UNKNOWN</t>
  </si>
  <si>
    <t>Aroclor 1242,,Unknown,525.2</t>
  </si>
  <si>
    <t>Aroclor 1242,Unknown</t>
  </si>
  <si>
    <t>Aroclor 1248,,Total,505</t>
  </si>
  <si>
    <t>Aroclor 1248,Total</t>
  </si>
  <si>
    <t>Aroclor 1248,,Total,508.1</t>
  </si>
  <si>
    <t>Aroclor 1248,,Total,525.1</t>
  </si>
  <si>
    <t>Aroclor 1248,,Total,608</t>
  </si>
  <si>
    <t>Aroclor 1248,,Total,625</t>
  </si>
  <si>
    <t>Aroclor 1248,,Total,UNKNOWN</t>
  </si>
  <si>
    <t>Aroclor 1248,,Unknown,525.2</t>
  </si>
  <si>
    <t>Aroclor 1248,Unknown</t>
  </si>
  <si>
    <t>Aroclor 1254,,Total,505</t>
  </si>
  <si>
    <t>Aroclor 1254,Total</t>
  </si>
  <si>
    <t>Aroclor 1254,,Total,508.1</t>
  </si>
  <si>
    <t>Aroclor 1254,,Total,525.1</t>
  </si>
  <si>
    <t>Aroclor 1254,,Total,608</t>
  </si>
  <si>
    <t>Aroclor 1254,,Total,625</t>
  </si>
  <si>
    <t>Aroclor 1254,,Total,UNKNOWN</t>
  </si>
  <si>
    <t>Aroclor 1254,,Unknown,525.2</t>
  </si>
  <si>
    <t>Aroclor 1254,Unknown</t>
  </si>
  <si>
    <t>Aroclor 1260,,Total,505</t>
  </si>
  <si>
    <t>Aroclor 1260,Total</t>
  </si>
  <si>
    <t>Aroclor 1260,,Total,508.1</t>
  </si>
  <si>
    <t>Aroclor 1260,,Total,525.1</t>
  </si>
  <si>
    <t>Aroclor 1260,,Total,608</t>
  </si>
  <si>
    <t>Aroclor 1260,,Total,625</t>
  </si>
  <si>
    <t>Aroclor 1260,,Total,UNKNOWN</t>
  </si>
  <si>
    <t>Aroclor 1260,,Unknown,525.2</t>
  </si>
  <si>
    <t>Aroclor 1260,Unknown</t>
  </si>
  <si>
    <t>Aroclor 1262,,Total,525.2</t>
  </si>
  <si>
    <t>Aroclor 1262,Total</t>
  </si>
  <si>
    <t>37324-23-5</t>
  </si>
  <si>
    <t>Aroclor 1262</t>
  </si>
  <si>
    <t>Aroclor 1262,,Total,525.2DEQ</t>
  </si>
  <si>
    <t>Arsenic,,Acid Soluble,200.8(W)</t>
  </si>
  <si>
    <t>Arsenic,Acid Soluble</t>
  </si>
  <si>
    <t>Arsenic,,Acid Soluble,GENERIC METHOD</t>
  </si>
  <si>
    <t>Arsenic,,Dissolved,200.7(W)</t>
  </si>
  <si>
    <t>Arsenic,Dissolved</t>
  </si>
  <si>
    <t>*Assume all arsenic is in Total form and not comparable to Arsenic (Trivalent)</t>
  </si>
  <si>
    <t>Arsenic,,Dissolved,200.8</t>
  </si>
  <si>
    <t>Arsenic,,Dissolved,200.8(W)</t>
  </si>
  <si>
    <t>Arsenic,,Dissolved,6010A</t>
  </si>
  <si>
    <t>Arsenic,,Dissolved,DRC</t>
  </si>
  <si>
    <t>DRC</t>
  </si>
  <si>
    <t>Metals by ICPMS w/ DRC</t>
  </si>
  <si>
    <t>Assume all arsenic in trivalent form.  Not a valid method ID0 in State Lab Manual, NEMI, or Caslab OR AWAL. Looks like DRC (Dynamic Reaction Cell) is a modification to EPA 200.8 but TJ doesn't know if it's approved - it's not in 40 CR 136.</t>
  </si>
  <si>
    <t>Same as State Lab Method Holding Time JAH</t>
  </si>
  <si>
    <t>Arsenic,,Dissolved,GENERIC METHOD</t>
  </si>
  <si>
    <t>Arsenic,,Total,200.8</t>
  </si>
  <si>
    <t>Arsenic,Total</t>
  </si>
  <si>
    <t>Arsenic,,Total,200.8(W)</t>
  </si>
  <si>
    <t>Arsenic,,Total,6010A</t>
  </si>
  <si>
    <t>Arsenic,,Total,DRC</t>
  </si>
  <si>
    <t>Arsenic,,Total,GENERIC METHOD</t>
  </si>
  <si>
    <t>Atrazine,,Total,505</t>
  </si>
  <si>
    <t>Atrazine,Total</t>
  </si>
  <si>
    <t>Atrazine,,Total,525.1</t>
  </si>
  <si>
    <t>Atrazine,,Total,525.2</t>
  </si>
  <si>
    <t>Atrazine,,Total,525.2DEQ</t>
  </si>
  <si>
    <t>Atrazine,,Total,619</t>
  </si>
  <si>
    <t>http://water.epa.gov/scitech/methods/cwa/bioindicators/upload/2007_11_06_methods_method_619.pdf</t>
  </si>
  <si>
    <t>Azobenzene,,Total,625</t>
  </si>
  <si>
    <t>Azobenzene,Total</t>
  </si>
  <si>
    <t>103-33-3</t>
  </si>
  <si>
    <t>Azobenzene</t>
  </si>
  <si>
    <t>Barium,,Acid Soluble,200.8(W)</t>
  </si>
  <si>
    <t>Barium,Acid Soluble</t>
  </si>
  <si>
    <t>Barium,,Acid Soluble,GENERIC METHOD</t>
  </si>
  <si>
    <t>Barium,,Dissolved,200.7</t>
  </si>
  <si>
    <t>Barium,Dissolved</t>
  </si>
  <si>
    <t>Barium,,Dissolved,200.7(W)</t>
  </si>
  <si>
    <t>Barium,,Dissolved,200.8</t>
  </si>
  <si>
    <t>Barium,,Dissolved,200.8(W)</t>
  </si>
  <si>
    <t>Barium,,Dissolved,6010A</t>
  </si>
  <si>
    <t>Barium,,Dissolved,GENERIC METHOD</t>
  </si>
  <si>
    <t>Barium,,Total,200.7</t>
  </si>
  <si>
    <t>Barium,Total</t>
  </si>
  <si>
    <t>Barium,,Total,200.8</t>
  </si>
  <si>
    <t>Barium,,Total,200.8(W)</t>
  </si>
  <si>
    <t>Barium,,Total,6010A</t>
  </si>
  <si>
    <t>Barium,,Total,GENERIC METHOD</t>
  </si>
  <si>
    <t>Benz[a]anthracene,,Total,625</t>
  </si>
  <si>
    <t>Benz[a]anthracene,Total</t>
  </si>
  <si>
    <t>Benzo(a)Anthracene</t>
  </si>
  <si>
    <t>Benz[a]anthracene,,Total,8270B(W)</t>
  </si>
  <si>
    <t>Benzene,,Total,502.2(ELCD)</t>
  </si>
  <si>
    <t>Benzene,Total</t>
  </si>
  <si>
    <t>Benzene,,Total,524.2</t>
  </si>
  <si>
    <t>Benzene,,Total,524.2 DEQWQ</t>
  </si>
  <si>
    <t>Benzene,,Total,624</t>
  </si>
  <si>
    <t>Benzene,,Total,624DEQWQ</t>
  </si>
  <si>
    <t>Benzene,,Total,8021B</t>
  </si>
  <si>
    <t>8021B</t>
  </si>
  <si>
    <t>Aromatic and Halogenated Aromatics (BTEX)</t>
  </si>
  <si>
    <t>Assumption made for holding time.  TJ Confirmed. Caslab.com.  Assumed aqueous and no residual chlorine present.  EF: Which method in NEMI?: https://www.nemi.gov/apex/f?p=237:12:223439820827427</t>
  </si>
  <si>
    <t>Benzene,,Total,8260B</t>
  </si>
  <si>
    <t>Benzene,,Total,GENERIC METHOD</t>
  </si>
  <si>
    <t>Benzidine,,Total,625</t>
  </si>
  <si>
    <t>Benzidine,Total</t>
  </si>
  <si>
    <t>Benzidine,,Total,8270B(W)</t>
  </si>
  <si>
    <t>Benzo(b)fluoranthene,,Total,625</t>
  </si>
  <si>
    <t>Benzo(b)fluoranthene,Total</t>
  </si>
  <si>
    <t>Benzo(b)Fluoranthene</t>
  </si>
  <si>
    <t>Benzo(b)fluoranthene,,Total,8270B(W)</t>
  </si>
  <si>
    <t>Benzo[a]pyrene,,,525.2</t>
  </si>
  <si>
    <t>Benzo[a]pyrene,</t>
  </si>
  <si>
    <t>Benzo[a]pyrene,,Total,525.1</t>
  </si>
  <si>
    <t>Benzo[a]pyrene,Total</t>
  </si>
  <si>
    <t>Benzo(a)Pyrene</t>
  </si>
  <si>
    <t>Benzo[a]pyrene,,Total,525.2</t>
  </si>
  <si>
    <t>Benzo[a]pyrene,,Total,525.2DEQ</t>
  </si>
  <si>
    <t>Benzo[a]pyrene,,Total,625</t>
  </si>
  <si>
    <t>Benzo[a]pyrene,,Total,8270B(W)</t>
  </si>
  <si>
    <t>Benzo[a]pyrene,,Total,GENERIC METHOD</t>
  </si>
  <si>
    <t>Benzo[a]pyrene,,Total,UNKNOWN</t>
  </si>
  <si>
    <t>Benzo[ghi]perylene,,Total,625</t>
  </si>
  <si>
    <t>Benzo[ghi]perylene,Total</t>
  </si>
  <si>
    <t>Benzo[ghi]perylene,,Total,8270B(W)</t>
  </si>
  <si>
    <t>Benzo[k]fluoranthene,,Total,625</t>
  </si>
  <si>
    <t>Benzo[k]fluoranthene,Total</t>
  </si>
  <si>
    <t>Benzo(k)Fluoranthene</t>
  </si>
  <si>
    <t>Benzo[k]fluoranthene,,Total,8270B(W)</t>
  </si>
  <si>
    <t>Benzoic acid,,Total,625</t>
  </si>
  <si>
    <t>Benzoic acid,Total</t>
  </si>
  <si>
    <t>Benzoic acid,,Total,8270B(W)</t>
  </si>
  <si>
    <t>Benzyl alcohol,,Total,625</t>
  </si>
  <si>
    <t>Benzyl alcohol,Total</t>
  </si>
  <si>
    <t>Benzyl alcohol,,Total,8270B(W)</t>
  </si>
  <si>
    <t>Beryllium,,Acid Soluble,GENERIC METHOD</t>
  </si>
  <si>
    <t>Beryllium,Acid Soluble</t>
  </si>
  <si>
    <t>Beryllium,,Dissolved,200.8</t>
  </si>
  <si>
    <t>Beryllium,Dissolved</t>
  </si>
  <si>
    <t>NEMI:  https://www.nemi.gov/apex/f?p=237:38:1648442062115044::::P38_METHOD_ID:4665</t>
  </si>
  <si>
    <t>Beryllium,,Dissolved,200.8(W)</t>
  </si>
  <si>
    <t>Beryllium,,Dissolved,GENERIC METHOD</t>
  </si>
  <si>
    <t>Beryllium,,Total,200.7</t>
  </si>
  <si>
    <t>Beryllium,Total</t>
  </si>
  <si>
    <t>Beryllium,,Total,200.8</t>
  </si>
  <si>
    <t>Beryllium,,Total,200.8(W)</t>
  </si>
  <si>
    <t>Beryllium,,Total,GENERIC METHOD</t>
  </si>
  <si>
    <t>Beta particle,,Dissolved,900</t>
  </si>
  <si>
    <t>Beta particle,Dissolved</t>
  </si>
  <si>
    <t>Beta particle,,Dissolved,UNKNOWN</t>
  </si>
  <si>
    <t>Beta particle,,Total,900</t>
  </si>
  <si>
    <t>Beta particle,Total</t>
  </si>
  <si>
    <t>Beta particle,,Total,GENERIC METHOD</t>
  </si>
  <si>
    <t>Bicarbonate,,Dissolved,GENERIC METHOD</t>
  </si>
  <si>
    <t>Bicarbonate,Dissolved</t>
  </si>
  <si>
    <t>Bicarbonate,,Total,2320</t>
  </si>
  <si>
    <t>Bicarbonate,Total</t>
  </si>
  <si>
    <t>Bicarbonate,,Total,2320-B</t>
  </si>
  <si>
    <t>Bicarbonate,,Total,GENERIC METHOD</t>
  </si>
  <si>
    <t>Bicarbonate,as CaCO3,Total,2320</t>
  </si>
  <si>
    <t>Bicarbonate,as CaCO3,Total,2320-B</t>
  </si>
  <si>
    <t>Biochemical oxygen demand, standard conditions,,Dissolved,405.1</t>
  </si>
  <si>
    <t>Biochemical oxygen demand, standard conditions,Dissolved</t>
  </si>
  <si>
    <t>E-10106</t>
  </si>
  <si>
    <t>Biochemical oxygen demand, standard conditions,,Dissolved,GENERIC METHOD</t>
  </si>
  <si>
    <t>Biochemical oxygen demand, standard conditions,,Total,405.1</t>
  </si>
  <si>
    <t>Biochemical oxygen demand, standard conditions,Total</t>
  </si>
  <si>
    <t>Biochemical oxygen demand, standard conditions,,Total,5210-B</t>
  </si>
  <si>
    <t>5210-B</t>
  </si>
  <si>
    <t>5-Day Biochemical Oxygen Demand</t>
  </si>
  <si>
    <t>NEMI: https://www.nemi.gov/apex/f?p=237:38:1648442062115044::::P38_METHOD_ID:5715</t>
  </si>
  <si>
    <t>Biochemical oxygen demand, standard conditions,,Total,GENERIC METHOD</t>
  </si>
  <si>
    <t>Biomass, periphyton,,,10300-C</t>
  </si>
  <si>
    <t>Biomass, periphyton,</t>
  </si>
  <si>
    <t>Biomass, periphyton,,Total,10300-C</t>
  </si>
  <si>
    <t>Biomass, periphyton,Total</t>
  </si>
  <si>
    <t>Bis(2-chloro-1-methylethyl) ether,,Total,625</t>
  </si>
  <si>
    <t>Bis(2-chloro-1-methylethyl) ether,Total</t>
  </si>
  <si>
    <t>Bis(2-chloro-1-methylethyl) ether</t>
  </si>
  <si>
    <t>Bis(2-chloro-1-methylethyl) ether,,Total,8270B(W)</t>
  </si>
  <si>
    <t>Bis(2-chloroethoxy)methane,,Total,625</t>
  </si>
  <si>
    <t>Bis(2-chloroethoxy)methane,Total</t>
  </si>
  <si>
    <t>Bis(2-chloroethoxy)methane,,Total,8270B(W)</t>
  </si>
  <si>
    <t>Bis(2-chloroethyl) ether,,Total,625</t>
  </si>
  <si>
    <t>Bis(2-chloroethyl) ether,Total</t>
  </si>
  <si>
    <t>Bis(2-Chloroethyl)Ether</t>
  </si>
  <si>
    <t>Bis(2-chloroethyl) ether,,Total,8270B(W)</t>
  </si>
  <si>
    <t>Boron,,Acid Soluble,GENERIC METHOD</t>
  </si>
  <si>
    <t>Boron,Acid Soluble</t>
  </si>
  <si>
    <t>Not IR Parameter and/or Fraction and Not an Approved/ Unknown Method;</t>
  </si>
  <si>
    <t>Boron,,Dissolved,200.7</t>
  </si>
  <si>
    <t>Boron,Dissolved</t>
  </si>
  <si>
    <t>*Dissolved Fraction can be used as Total for assessments (CB, JAH, CA, JDO)</t>
  </si>
  <si>
    <t>Boron,,Dissolved,200.7(W)</t>
  </si>
  <si>
    <t>Boron,,Dissolved,GENERIC METHOD</t>
  </si>
  <si>
    <t>Boron,,Total,200.7</t>
  </si>
  <si>
    <t>Boron,Total</t>
  </si>
  <si>
    <t>Boron,,Total,200.7(W)</t>
  </si>
  <si>
    <t>Boron,,Total,GENERIC METHOD</t>
  </si>
  <si>
    <t>Bromacil,,Total,525.2</t>
  </si>
  <si>
    <t>Bromacil,Total</t>
  </si>
  <si>
    <t>Bromacil,,Total,525.2DEQ</t>
  </si>
  <si>
    <t>Bromide,,Dissolved,GENERIC METHOD</t>
  </si>
  <si>
    <t>Bromide,Dissolved</t>
  </si>
  <si>
    <t>Bromide,,Total,300(A)</t>
  </si>
  <si>
    <t>Bromide,Total</t>
  </si>
  <si>
    <t>Bromide,,Total,300.1</t>
  </si>
  <si>
    <t>Bromoacetic acid,,Total,6251B/552</t>
  </si>
  <si>
    <t>Bromoacetic acid,Total</t>
  </si>
  <si>
    <t>79-08-3</t>
  </si>
  <si>
    <t>Bromoacetic acid</t>
  </si>
  <si>
    <t>6251B/552</t>
  </si>
  <si>
    <t>Haloacetic Acids</t>
  </si>
  <si>
    <t>Bromobenzene,,Total,502.2(ELCD)</t>
  </si>
  <si>
    <t>Bromobenzene,Total</t>
  </si>
  <si>
    <t>Bromobenzene,,Total,524.2</t>
  </si>
  <si>
    <t>Bromobenzene,,Total,524.2 DEQWQ</t>
  </si>
  <si>
    <t>Bromobenzene,,Total,624DEQWQ</t>
  </si>
  <si>
    <t>Bromobenzene,,Total,8260B</t>
  </si>
  <si>
    <t>Bromochloroacetic acid,,Total,6233-B</t>
  </si>
  <si>
    <t>Bromochloroacetic acid,Total</t>
  </si>
  <si>
    <t>5589-96-8</t>
  </si>
  <si>
    <t>Bromochloroacetic acid</t>
  </si>
  <si>
    <t>6233-B</t>
  </si>
  <si>
    <t>Haloacetic Acids and Trichlorphenol</t>
  </si>
  <si>
    <t>Bromochloroacetic acid,,Total,6251B/552</t>
  </si>
  <si>
    <t>Butachlor,,Total,525.1</t>
  </si>
  <si>
    <t>Butachlor,Total</t>
  </si>
  <si>
    <t>Butachlor,,Total,525.2</t>
  </si>
  <si>
    <t>Butachlor,,Total,525.2DEQ</t>
  </si>
  <si>
    <t>Butyl benzyl phthalate,,Total,625</t>
  </si>
  <si>
    <t>Butyl benzyl phthalate,Total</t>
  </si>
  <si>
    <t>Butyl benzyl phthalate,,Total,8270B(W)</t>
  </si>
  <si>
    <t>*method not in lab manual or NEMI.</t>
  </si>
  <si>
    <t>Assumption made for holding time.  method not in lab manual or NEMI.</t>
  </si>
  <si>
    <t>C1-C3 Fluorenes,,Total,625</t>
  </si>
  <si>
    <t>C1-C3 Fluorenes,Total</t>
  </si>
  <si>
    <t>method not found for analyte in NEMI;</t>
  </si>
  <si>
    <t>C1-C3 Fluorenes</t>
  </si>
  <si>
    <t>C1-C3 Fluorenes,,Total,8270B(W)</t>
  </si>
  <si>
    <t>method not found for analyte in NEMI; Not in TOXNET</t>
  </si>
  <si>
    <t>C1-C4 Chrysenes,,Total,625</t>
  </si>
  <si>
    <t>C1-C4 Chrysenes,Total</t>
  </si>
  <si>
    <t>C1-C4 Chrysenes</t>
  </si>
  <si>
    <t>C1-C4 Chrysenes,,Total,8270B(W)</t>
  </si>
  <si>
    <t>C1-C4 Fluoranthenes,,Total,625</t>
  </si>
  <si>
    <t>C1-C4 Fluoranthenes,Total</t>
  </si>
  <si>
    <t>C1-C4 Fluoranthenes</t>
  </si>
  <si>
    <t>C1-C4 Fluoranthenes,,Total,8270B(W)</t>
  </si>
  <si>
    <t>C1-C4 Phenanthrenes,,Total,625</t>
  </si>
  <si>
    <t>C1-C4 Phenanthrenes,Total</t>
  </si>
  <si>
    <t>C1-C4 Phenanthrenes</t>
  </si>
  <si>
    <t>C1-C4 Phenanthrenes,,Total,8270B(W)</t>
  </si>
  <si>
    <t>Cadmium,,Acid Soluble,200.8(W)</t>
  </si>
  <si>
    <t>Cadmium,Acid Soluble</t>
  </si>
  <si>
    <t>Cadmium,,Acid Soluble,GENERIC METHOD</t>
  </si>
  <si>
    <t>Cadmium,,Dissolved,200.7(W)</t>
  </si>
  <si>
    <t>Cadmium,Dissolved</t>
  </si>
  <si>
    <t>Cadmium,,Dissolved,200.8</t>
  </si>
  <si>
    <t>Cadmium,,Dissolved,200.8(W)</t>
  </si>
  <si>
    <t>Cadmium,,Dissolved,6010A</t>
  </si>
  <si>
    <t>Cadmium,,Dissolved,GENERIC METHOD</t>
  </si>
  <si>
    <t>Cadmium,,Total,200.7</t>
  </si>
  <si>
    <t>Cadmium,Total</t>
  </si>
  <si>
    <t>Cadmium,,Total,200.8</t>
  </si>
  <si>
    <t>Cadmium,,Total,200.8(W)</t>
  </si>
  <si>
    <t>Cadmium,,Total,6010A</t>
  </si>
  <si>
    <t>Cadmium,,Total,GENERIC METHOD</t>
  </si>
  <si>
    <t>Calcium carbonate,as CaCO3,Total,2320</t>
  </si>
  <si>
    <t>Calcium carbonate,Total</t>
  </si>
  <si>
    <t>Calcium carbonate,as CaCO3,Total,GENERIC METHOD</t>
  </si>
  <si>
    <t>Calcium hydroxide,as CaCO3,Total,2320</t>
  </si>
  <si>
    <t>Calcium hydroxide,Total</t>
  </si>
  <si>
    <t>1305-62-0</t>
  </si>
  <si>
    <t>Calcium hydroxide</t>
  </si>
  <si>
    <t>Calcium,,Dissolved,200.7</t>
  </si>
  <si>
    <t>Calcium,Dissolved</t>
  </si>
  <si>
    <t>*Convert to hardness with Mg, Dissolved</t>
  </si>
  <si>
    <t>Calcium (Calc. Hardness)</t>
  </si>
  <si>
    <t>Calcium,,Dissolved,200.7(W)</t>
  </si>
  <si>
    <t>Calcium,,Dissolved,GENERIC METHOD</t>
  </si>
  <si>
    <t>Calcium,,Total,200.7</t>
  </si>
  <si>
    <t>Calcium,Total</t>
  </si>
  <si>
    <t>Calcium,,Total,200.7(W)</t>
  </si>
  <si>
    <t>Calcium,,Total,GENERIC METHOD</t>
  </si>
  <si>
    <t>Carbaryl,,Total,531.1</t>
  </si>
  <si>
    <t>Carbaryl,Total</t>
  </si>
  <si>
    <t>Carbaryl,,Total,UNKNOWN</t>
  </si>
  <si>
    <t>Carbazole,,Total,625</t>
  </si>
  <si>
    <t>Carbazole,Total</t>
  </si>
  <si>
    <t>Carbofuran,,Total,531.1</t>
  </si>
  <si>
    <t>Carbofuran,Total</t>
  </si>
  <si>
    <t>NEMI:  https://www.nemi.gov/apex/f?p=237:38:223439820827427::::P38_METHOD_ID:4805</t>
  </si>
  <si>
    <t>Carbon dioxide,,Total,2320</t>
  </si>
  <si>
    <t>Carbon dioxide,Total</t>
  </si>
  <si>
    <t>Carbon dioxide,,Total,2320-B</t>
  </si>
  <si>
    <t>Carbon dioxide,,Total,FIELD MEASURES</t>
  </si>
  <si>
    <t>Carbon dioxide,,Total,GENERIC METHOD</t>
  </si>
  <si>
    <t>Carbon disulfide,,Total,624</t>
  </si>
  <si>
    <t>Carbon disulfide,Total</t>
  </si>
  <si>
    <t>Carbon tetrachloride,,Total,502.2(ELCD)</t>
  </si>
  <si>
    <t>Carbon tetrachloride,Total</t>
  </si>
  <si>
    <t>Carbon tetrachloride,,Total,524.2</t>
  </si>
  <si>
    <t>Carbon tetrachloride,,Total,524.2 DEQWQ</t>
  </si>
  <si>
    <t>Carbon tetrachloride,,Total,601</t>
  </si>
  <si>
    <t>Carbon tetrachloride,,Total,624</t>
  </si>
  <si>
    <t>Carbon tetrachloride,,Total,624DEQWQ</t>
  </si>
  <si>
    <t>Carbon tetrachloride,,Total,8260B</t>
  </si>
  <si>
    <t>Carbonaceous biochemical oxygen demand, standard conditions,,Dissolved,405.1</t>
  </si>
  <si>
    <t>Carbonaceous biochemical oxygen demand, standard conditions,Dissolved</t>
  </si>
  <si>
    <t>CASID10078</t>
  </si>
  <si>
    <t>Carbonaceous biochemical oxygen demand, standard conditions,,Total,405.1</t>
  </si>
  <si>
    <t>Carbonaceous biochemical oxygen demand, standard conditions,Total</t>
  </si>
  <si>
    <t>Carbonaceous biochemical oxygen demand, standard conditions,,Total,5210-B</t>
  </si>
  <si>
    <t>Can't find documentation that says CBOD is measured in this method -- just BOD</t>
  </si>
  <si>
    <t>Assumption made for holding time.  Can't find documentation that says CBOD is measured in this method -- just BOD; Assumed can measure CBOD from method (TJ Confirmed). https://www.nemi.gov/apex/f?p=237:38:1648442062115044::::P38_METHOD_ID:5715</t>
  </si>
  <si>
    <t>Carbonaceous biochemical oxygen demand, standard conditions,,Total,GENERIC METHOD2</t>
  </si>
  <si>
    <t>Carbonate,,Dissolved,GENERIC METHOD</t>
  </si>
  <si>
    <t>Carbonate,Dissolved</t>
  </si>
  <si>
    <t>Carbonate,,Total,2320</t>
  </si>
  <si>
    <t>Carbonate,Total</t>
  </si>
  <si>
    <t>Carbonate,,Total,2320-B</t>
  </si>
  <si>
    <t>Carbonate,,Total,GENERIC METHOD</t>
  </si>
  <si>
    <t>Carbonate,as CaCO3,Total,2320-B</t>
  </si>
  <si>
    <t>Cesium-134,,Total,GENERIC METHOD2</t>
  </si>
  <si>
    <t>Cesium-134,Total</t>
  </si>
  <si>
    <t>13967-70-9</t>
  </si>
  <si>
    <t>Cesium-134</t>
  </si>
  <si>
    <t>CFC-11,,Total,502.2(ELCD)</t>
  </si>
  <si>
    <t>CFC-11,Total</t>
  </si>
  <si>
    <t>CFC-11,,Total,524.2</t>
  </si>
  <si>
    <t>CFC-11,,Total,524.2 DEQWQ</t>
  </si>
  <si>
    <t>CFC-11,,Total,601</t>
  </si>
  <si>
    <t>CFC-11,,Total,624</t>
  </si>
  <si>
    <t>CFC-11,,Total,624DEQWQ</t>
  </si>
  <si>
    <t>CFC-11,,Total,8260B</t>
  </si>
  <si>
    <t>CFC-113,,Total,524.2</t>
  </si>
  <si>
    <t>CFC-113,Total</t>
  </si>
  <si>
    <t>CFC-113,,Total,524.2 DEQWQ</t>
  </si>
  <si>
    <t>CFC-113,,Total,624DEQWQ</t>
  </si>
  <si>
    <t>CFC-12,,Total,502.2(ELCD)</t>
  </si>
  <si>
    <t>CFC-12,Total</t>
  </si>
  <si>
    <t>CFC-12,,Total,524.2</t>
  </si>
  <si>
    <t>CFC-12,,Total,524.2 DEQWQ</t>
  </si>
  <si>
    <t>CFC-12,,Total,624DEQWQ</t>
  </si>
  <si>
    <t>CFC-12,,Total,8260B</t>
  </si>
  <si>
    <t>CFC-12,,Total,UNKNOWN</t>
  </si>
  <si>
    <t>Chemical oxygen demand,,,UNKNOWN</t>
  </si>
  <si>
    <t>Chemical oxygen demand,</t>
  </si>
  <si>
    <t>E-10117</t>
  </si>
  <si>
    <t>Chemical oxygen demand,,Total,410.4</t>
  </si>
  <si>
    <t>Chemical oxygen demand,Total</t>
  </si>
  <si>
    <t>Chemical oxygen demand,,Total,8000</t>
  </si>
  <si>
    <t>8000</t>
  </si>
  <si>
    <t>Chemical Oxygen Demand</t>
  </si>
  <si>
    <t>Chemical oxygen demand,,Total,GENERIC METHOD</t>
  </si>
  <si>
    <t>Chlordane,,Total,505</t>
  </si>
  <si>
    <t>Chlordane,Total</t>
  </si>
  <si>
    <t>Chlordane,,Total,525.1</t>
  </si>
  <si>
    <t>*Method not found for analyte in NEMI, state lab manual, OR caslab OR AWAL</t>
  </si>
  <si>
    <t>Assumption made for holding time.  Method reports alpha &amp; gamma. Assume lab reports sum (TJ Confirmed).  Method does not measure analyte -- just chlordane components.  EPA: http://water.epa.gov/scitech/methods/cwa/bioindicators/upload/2007_11_06_methods_m</t>
  </si>
  <si>
    <t>Chlordane,,Total,525.2</t>
  </si>
  <si>
    <t>http://water.epa.gov/scitech/methods/cwa/upload/525_2-SOCs.pdf</t>
  </si>
  <si>
    <t>Chlordane,,Total,608</t>
  </si>
  <si>
    <t>Chlordane,,Total,625</t>
  </si>
  <si>
    <t>Chlordane,,Total,UNKNOWN</t>
  </si>
  <si>
    <t>Chloride,,Dissolved,325.2</t>
  </si>
  <si>
    <t>Chloride,Dissolved</t>
  </si>
  <si>
    <t>Chloride,,Dissolved,325.3</t>
  </si>
  <si>
    <t>Chloride,,Dissolved,GENERIC METHOD</t>
  </si>
  <si>
    <t>Chloride,,Total,300</t>
  </si>
  <si>
    <t>Chloride,Total</t>
  </si>
  <si>
    <t>Chloride,,Total,300(A)</t>
  </si>
  <si>
    <t>Chloride,,Total,325.2</t>
  </si>
  <si>
    <t>Chloride,,Total,325.3</t>
  </si>
  <si>
    <t>Chlorine,,,</t>
  </si>
  <si>
    <t>Chlorine,</t>
  </si>
  <si>
    <t>Field Measurement</t>
  </si>
  <si>
    <t>Y - Refer to Field Parameter List</t>
  </si>
  <si>
    <t>Chlorine,,,FIELD MEASURES</t>
  </si>
  <si>
    <t>Chlorine,,Total Residual,FIELD MEASURES</t>
  </si>
  <si>
    <t>Chlorine,Total Residual</t>
  </si>
  <si>
    <t>Chlorine,,Total,FIELD MEASURES</t>
  </si>
  <si>
    <t>Chlorine,Total</t>
  </si>
  <si>
    <t>Chloroacetic acid,,Total,6251B/552</t>
  </si>
  <si>
    <t>Chloroacetic acid,Total</t>
  </si>
  <si>
    <t>79-11-8</t>
  </si>
  <si>
    <t>Chloroacetic acid</t>
  </si>
  <si>
    <t>Chlorobenzene,,Total,502.2(ELCD)</t>
  </si>
  <si>
    <t>Chlorobenzene,Total</t>
  </si>
  <si>
    <t>Chlorobenzene,,Total,524.2</t>
  </si>
  <si>
    <t>Chlorobenzene,,Total,524.2 DEQWQ</t>
  </si>
  <si>
    <t>Chlorobenzene,,Total,601</t>
  </si>
  <si>
    <t>Chlorobenzene,,Total,624</t>
  </si>
  <si>
    <t>Chlorobenzene,,Total,624DEQWQ</t>
  </si>
  <si>
    <t>Chlorobenzene,,Total,8260B</t>
  </si>
  <si>
    <t>Chlorobenzene,,Total,UNKNOWN</t>
  </si>
  <si>
    <t>Chlorodibromomethane,,Total,502.2(ELCD)</t>
  </si>
  <si>
    <t>Chlorodibromomethane,Total</t>
  </si>
  <si>
    <t>Chlorodibromomethane,,Total,524.2</t>
  </si>
  <si>
    <t>Chlorodibromomethane,,Total,524.2 DEQWQ</t>
  </si>
  <si>
    <t>Chlorodibromomethane,,Total,601</t>
  </si>
  <si>
    <t>Chlorodibromomethane,,Total,624</t>
  </si>
  <si>
    <t>Chlorodibromomethane,,Total,624DEQWQ</t>
  </si>
  <si>
    <t>Chlorodibromomethane,,Total,8260B</t>
  </si>
  <si>
    <t>Chlorodibromomethane,,Total,GENERIC METHOD</t>
  </si>
  <si>
    <t>Chlorodibromomethane,,Total,THM DEQ</t>
  </si>
  <si>
    <t>THM DEQ</t>
  </si>
  <si>
    <t>THM by 524.2 for Water Quality</t>
  </si>
  <si>
    <t>Assumption made for holding time.  State Lab QAPP. TJ Confirmed</t>
  </si>
  <si>
    <t>Chloroethane,,Total,502.2(ELCD)</t>
  </si>
  <si>
    <t>Chloroethane,Total</t>
  </si>
  <si>
    <t>Chloroethane,,Total,524.2</t>
  </si>
  <si>
    <t>Chloroethane,,Total,524.2 DEQWQ</t>
  </si>
  <si>
    <t>Chloroethane,,Total,601</t>
  </si>
  <si>
    <t>Chloroethane,,Total,624</t>
  </si>
  <si>
    <t>Chloroethane,,Total,624DEQWQ</t>
  </si>
  <si>
    <t>Chloroethane,,Total,8260B</t>
  </si>
  <si>
    <t>Chloroform,,Total,502.2(ELCD)</t>
  </si>
  <si>
    <t>Chloroform,Total</t>
  </si>
  <si>
    <t>Chloroform,,Total,524.2</t>
  </si>
  <si>
    <t>Chloroform,,Total,524.2 DEQWQ</t>
  </si>
  <si>
    <t>Chloroform,,Total,601</t>
  </si>
  <si>
    <t>Chloroform,,Total,624</t>
  </si>
  <si>
    <t>Chloroform,,Total,624DEQWQ</t>
  </si>
  <si>
    <t>Chloroform,,Total,8260B</t>
  </si>
  <si>
    <t>Chloroform,,Total,GENERIC METHOD</t>
  </si>
  <si>
    <t>Chloroform,,Total,THM DEQ</t>
  </si>
  <si>
    <t>Chloromethane,,Total,502.2(ELCD)</t>
  </si>
  <si>
    <t>Chloromethane,Total</t>
  </si>
  <si>
    <t>Chloromethane,,Total,524.2</t>
  </si>
  <si>
    <t>Chloromethane,,Total,524.2 DEQWQ</t>
  </si>
  <si>
    <t>Chloromethane,,Total,601</t>
  </si>
  <si>
    <t>Chloromethane,,Total,624</t>
  </si>
  <si>
    <t>Chloromethane,,Total,624DEQWQ</t>
  </si>
  <si>
    <t>Chloromethane,,Total,8260B</t>
  </si>
  <si>
    <t>Chlorophyll a, uncorrected for pheophytin,,Total,10200-H</t>
  </si>
  <si>
    <t>Chlorophyll a, uncorrected for pheophytin,Total</t>
  </si>
  <si>
    <t>0</t>
  </si>
  <si>
    <t>Data Needs to be corrected1</t>
  </si>
  <si>
    <t>Chlorophyll a, uncorrected for pheophytin</t>
  </si>
  <si>
    <t>Standard Methods for the Examination of Water and Wastewater 20th Ed.</t>
  </si>
  <si>
    <t>Chlorophyll a, uncorrected for pheophytin,,Total,GENERIC METHOD</t>
  </si>
  <si>
    <t>Chlorophyll a,,Total,10200-H</t>
  </si>
  <si>
    <t>Chlorophyll a,Total</t>
  </si>
  <si>
    <t>Chlorothalonil,,Total,525.2DEQ</t>
  </si>
  <si>
    <t>Chlorothalonil,Total</t>
  </si>
  <si>
    <t>1897-45-6</t>
  </si>
  <si>
    <t>Chlorothalonil</t>
  </si>
  <si>
    <t>Chlorpyrifos,,Total,525.2</t>
  </si>
  <si>
    <t>Chlorpyrifos,Total</t>
  </si>
  <si>
    <t>Chlorpyrifos,,Total,525.2DEQ</t>
  </si>
  <si>
    <t>Chlorpyrifos,,Total,614</t>
  </si>
  <si>
    <t>614</t>
  </si>
  <si>
    <t>Organophosphorus Pesticides I</t>
  </si>
  <si>
    <t>Analyte and Method not available in State Lab Manual.  Method not available in NEMI OR AWAL.  Analytze not analyzed at caslab.  Not in EPA Method: http://water.epa.gov/scitech/methods/cwa/bioindicators/upload/2007_11_06_methods_method_614.pdf</t>
  </si>
  <si>
    <t>Assign Holding time if data. Assumption made for holding time.  Analyte and method not available in state Lab Manual; Also Analyte not measure in EPA Method:  http://water.epa.gov/scitech/methods/cwa/bioindicators/upload/2007_11_06_methods_method_614.pdf</t>
  </si>
  <si>
    <t>Chlorpyrifos,,Total,8140</t>
  </si>
  <si>
    <t>8140</t>
  </si>
  <si>
    <t>Organophosphorus Pesticides by GC</t>
  </si>
  <si>
    <t>*Analyte and Method not available in State Lab Manual.  Method not available in NEMI OR AWAL.  Analytze not analyzed at caslab. EPA paper, but what is holding time?</t>
  </si>
  <si>
    <t>Assumption made for holding time.  .  Used more modern method 8141 (TJ Confirmed).  search "8140 at this link:  http://nepis.epa.gov/Exe/ZyNET.exe/2000TTN4.txt?ZyActionD=ZyDocument&amp;Client=EPA&amp;Index=1986%20Thru%201990&amp;Docs=&amp;Query=%28time%29%20OR%20FNAME%3D</t>
  </si>
  <si>
    <t>Chlorthal-dimethyl,,Total,525.2</t>
  </si>
  <si>
    <t>Chlorthal-dimethyl,Total</t>
  </si>
  <si>
    <t>Chlorthal-dimethyl,,Total,525.2DEQ</t>
  </si>
  <si>
    <t>Chlorthal-dimethyl,,Total,GENERIC METHOD</t>
  </si>
  <si>
    <t>Chlorthal-dimethyl,,Total,UNKNOWN</t>
  </si>
  <si>
    <t>Chromium(VI),,Dissolved,GENERIC METHOD</t>
  </si>
  <si>
    <t>Chromium(VI),Dissolved</t>
  </si>
  <si>
    <t>Chromium(VI)</t>
  </si>
  <si>
    <t>Chromium,,Acid Soluble,200.8(W)</t>
  </si>
  <si>
    <t>Chromium,Acid Soluble</t>
  </si>
  <si>
    <t>Chromium,,Acid Soluble,GENERIC METHOD</t>
  </si>
  <si>
    <t>Chromium,,Dissolved,200.7(W)</t>
  </si>
  <si>
    <t>Chromium,Dissolved</t>
  </si>
  <si>
    <t>*Assume just  Chromium for uses 1c &amp; 4 and NOT Chromium (trivalent) for all 3 uses</t>
  </si>
  <si>
    <t>Chromium,,Dissolved,200.8</t>
  </si>
  <si>
    <t>Chromium,,Dissolved,200.8(W)</t>
  </si>
  <si>
    <t>Chromium,,Dissolved,6010A</t>
  </si>
  <si>
    <t>Chromium,,Dissolved,DRC</t>
  </si>
  <si>
    <t>*Assume just  Chromium for uses 1c &amp; 4 and NOT Chromium (trivalent) for all 3 uses. Not a valid method ID in state lab manual, NEMI or caslab OR AWAL. Looks like DRC (Dynamic Reaction Cell) is a modification to EPA 200.8 but TJ doesn't know if it's approv</t>
  </si>
  <si>
    <t>Chromium,,Dissolved,GENERIC METHOD</t>
  </si>
  <si>
    <t>Chromium,,Total,200.7</t>
  </si>
  <si>
    <t>Chromium,Total</t>
  </si>
  <si>
    <t>Chromium,,Total,200.8</t>
  </si>
  <si>
    <t>Chromium,,Total,200.8(W)</t>
  </si>
  <si>
    <t>Chromium,,Total,6010A</t>
  </si>
  <si>
    <t>Chromium,,Total,DRC</t>
  </si>
  <si>
    <t>Chromium,,Total,GENERIC METHOD</t>
  </si>
  <si>
    <t>cis-1,2-Dichloroethylene,,Total,502.2(ELCD)</t>
  </si>
  <si>
    <t>cis-1,2-Dichloroethylene,Total</t>
  </si>
  <si>
    <t>cis-1,2-Dichloroethylene,,Total,524.2</t>
  </si>
  <si>
    <t>cis-1,2-Dichloroethylene,,Total,524.2 DEQWQ</t>
  </si>
  <si>
    <t>cis-1,2-Dichloroethylene,,Total,624</t>
  </si>
  <si>
    <t>State Lab Client Services Manual 2013</t>
  </si>
  <si>
    <t>cis-1,2-Dichloroethylene,,Total,624DEQWQ</t>
  </si>
  <si>
    <t>cis-1,2-Dichloroethylene,,Total,8260B</t>
  </si>
  <si>
    <t>cis-1,3-Dichloropropene,,Total,502.2(ELCD)</t>
  </si>
  <si>
    <t>cis-1,3-Dichloropropene,Total</t>
  </si>
  <si>
    <t>cis-1,3-Dichloropropene,,Total,524.2</t>
  </si>
  <si>
    <t>cis-1,3-Dichloropropene,,Total,524.2 DEQWQ</t>
  </si>
  <si>
    <t>cis-1,3-Dichloropropene,,Total,601</t>
  </si>
  <si>
    <t>cis-1,3-Dichloropropene,,Total,624</t>
  </si>
  <si>
    <t>cis-1,3-Dichloropropene,,Total,624DEQWQ</t>
  </si>
  <si>
    <t>cis-1,3-Dichloropropene,,Total,8260B</t>
  </si>
  <si>
    <t>cis-Chlordane,,Dissolved,525.2</t>
  </si>
  <si>
    <t>cis-Chlordane,Dissolved</t>
  </si>
  <si>
    <t>cis-Chlordane,,Total,525.2</t>
  </si>
  <si>
    <t>cis-Chlordane,Total</t>
  </si>
  <si>
    <t>cis-Chlordane,,Total,525.2DEQ</t>
  </si>
  <si>
    <t>cis-Chlordane,,Total,UNKNOWN</t>
  </si>
  <si>
    <t>Cobalt,,Acid Soluble,GENERIC METHOD</t>
  </si>
  <si>
    <t>Cobalt,Acid Soluble</t>
  </si>
  <si>
    <t>Cobalt,,Dissolved,GENERIC METHOD</t>
  </si>
  <si>
    <t>Cobalt,Dissolved</t>
  </si>
  <si>
    <t>Cobalt,,Total,200.8(W)</t>
  </si>
  <si>
    <t>Cobalt,Total</t>
  </si>
  <si>
    <t>Cobalt,,Total,GENERIC METHOD</t>
  </si>
  <si>
    <t>Copper,,Acid Soluble,200.8(W)</t>
  </si>
  <si>
    <t>Copper,Acid Soluble</t>
  </si>
  <si>
    <t>Copper,,Acid Soluble,GENERIC METHOD</t>
  </si>
  <si>
    <t>Copper,,Dissolved,200.7(W)</t>
  </si>
  <si>
    <t>Copper,Dissolved</t>
  </si>
  <si>
    <t>Copper,,Dissolved,200.8</t>
  </si>
  <si>
    <t>Copper,,Dissolved,200.8(W)</t>
  </si>
  <si>
    <t>Copper,,Dissolved,6010A</t>
  </si>
  <si>
    <t>Copper,,Dissolved,GENERIC METHOD</t>
  </si>
  <si>
    <t>Copper,,Total,200.8</t>
  </si>
  <si>
    <t>Copper,Total</t>
  </si>
  <si>
    <t>Copper,,Total,200.8(W)</t>
  </si>
  <si>
    <t>Copper,,Total,6010A</t>
  </si>
  <si>
    <t>Copper,,Total,GENERIC METHOD</t>
  </si>
  <si>
    <t>Corrosion &amp; scaling control, Langelier Saturation Index,,Total,2330B</t>
  </si>
  <si>
    <t>Corrosion &amp; scaling control, Langelier Saturation Index,Total</t>
  </si>
  <si>
    <t>Cresol,,Total,625</t>
  </si>
  <si>
    <t>Cresol,Total</t>
  </si>
  <si>
    <t>1319-77-3</t>
  </si>
  <si>
    <t>Cresol,,Total,8270B(W)</t>
  </si>
  <si>
    <t>Cumene,,Total,502.2(ELCD)</t>
  </si>
  <si>
    <t>Cumene,Total</t>
  </si>
  <si>
    <t>Cumene,,Total,524.2</t>
  </si>
  <si>
    <t>Cumene,,Total,524.2 DEQWQ</t>
  </si>
  <si>
    <t>Cumene,,Total,624DEQWQ</t>
  </si>
  <si>
    <t>Cumene,,Total,8260B</t>
  </si>
  <si>
    <t>Cyanazine,,Total,525.2</t>
  </si>
  <si>
    <t>Cyanazine,Total</t>
  </si>
  <si>
    <t>Cyanazine,,Total,525.2DEQ</t>
  </si>
  <si>
    <t>Cyanide,,Acid Soluble,335.4</t>
  </si>
  <si>
    <t>Cyanide,Acid Soluble</t>
  </si>
  <si>
    <t>Cyanide,,Total,335.2</t>
  </si>
  <si>
    <t>Cyanide,Total</t>
  </si>
  <si>
    <t>335.2</t>
  </si>
  <si>
    <t>Total Cyanide in Water</t>
  </si>
  <si>
    <t>Cyanide,,Total,335.4</t>
  </si>
  <si>
    <t>Cyanide,,Total,9012A</t>
  </si>
  <si>
    <t>Cyanide,,Total,GENERIC METHOD</t>
  </si>
  <si>
    <t>Cyanides amenable to chlorination (HCN &amp; CN),,Total,335.4</t>
  </si>
  <si>
    <t>Cyanides amenable to chlorination (HCN &amp; CN),Total</t>
  </si>
  <si>
    <t>Cyanides amenable to chlorination (HCN &amp; CN)</t>
  </si>
  <si>
    <t>Cyclohexane,,Total,624</t>
  </si>
  <si>
    <t>Cyclohexane,Total</t>
  </si>
  <si>
    <t>110-82-7</t>
  </si>
  <si>
    <t>Cyclohexane</t>
  </si>
  <si>
    <t>Cymene,,Total,502.2(ELCD)</t>
  </si>
  <si>
    <t>Cymene,Total</t>
  </si>
  <si>
    <t>25155-15-1</t>
  </si>
  <si>
    <t>Cymene</t>
  </si>
  <si>
    <t>Cymene,,Total,524.2</t>
  </si>
  <si>
    <t>Cymene,,Total,524.2 DEQWQ</t>
  </si>
  <si>
    <t>Cymene,,Total,624DEQWQ</t>
  </si>
  <si>
    <t>Dalapon,,Total,515.1</t>
  </si>
  <si>
    <t>Dalapon,Total</t>
  </si>
  <si>
    <t>Dalapon,,Total,515.2</t>
  </si>
  <si>
    <t>http://health.utah.gov/lab/environmental-lab-certification/documents/Method-Select-SDWA.pdf, http://water.epa.gov/scitech/methods/cwa/bioindicators/upload/2007_11_06_methods_method_515_2.pdf, https://www.nemi.gov/methods/method_summary/4831/</t>
  </si>
  <si>
    <t>Decachlorobiphenyl,,Total,508.1</t>
  </si>
  <si>
    <t>Decachlorobiphenyl,Total</t>
  </si>
  <si>
    <t>Depth, data-logger (ported),,,FIELD MEASURES</t>
  </si>
  <si>
    <t>Depth, data-logger (ported),</t>
  </si>
  <si>
    <t>Depth, Secchi disk depth,,,</t>
  </si>
  <si>
    <t>Depth, Secchi disk depth,</t>
  </si>
  <si>
    <t>Depth, Secchi disk depth,,,FIELD MEASURES</t>
  </si>
  <si>
    <t>Depth, Secchi disk depth,,Total,FIELD MEASURES</t>
  </si>
  <si>
    <t>Depth, Secchi disk depth,Total</t>
  </si>
  <si>
    <t>Depth,,,FIELD MEASURES</t>
  </si>
  <si>
    <t>Depth,</t>
  </si>
  <si>
    <t>Depth,,Total,FIELD MEASURES</t>
  </si>
  <si>
    <t>Depth,Total</t>
  </si>
  <si>
    <t>Di(2-ethylhexyl) adipate,,Total,525.1</t>
  </si>
  <si>
    <t>Di(2-ethylhexyl) adipate,Total</t>
  </si>
  <si>
    <t>Di(2-ethylhexl)adipate</t>
  </si>
  <si>
    <t>Di(2-ethylhexyl) adipate,,Total,525.2</t>
  </si>
  <si>
    <t>Di(2-ethylhexyl) adipate,,Total,525.2DEQ</t>
  </si>
  <si>
    <t>Di(2-ethylhexyl) adipate,,Total,UNKNOWN</t>
  </si>
  <si>
    <t>Di(2-ethylhexyl) adipate,,Unknown,525.2</t>
  </si>
  <si>
    <t>Di(2-ethylhexyl) adipate,Unknown</t>
  </si>
  <si>
    <t>Di(2-ethylhexyl) phthalate,,Total,525.1</t>
  </si>
  <si>
    <t>Di(2-ethylhexyl) phthalate,Total</t>
  </si>
  <si>
    <t>Bis(2-Ethylhexyl)Phthalate</t>
  </si>
  <si>
    <t>Di(2-ethylhexyl) phthalate,,Total,525.2</t>
  </si>
  <si>
    <t>Di(2-ethylhexyl) phthalate,,Total,525.2DEQ</t>
  </si>
  <si>
    <t>Di(2-ethylhexyl) phthalate,,Total,625</t>
  </si>
  <si>
    <t>Di(2-ethylhexyl) phthalate,,Total,8270B(W)</t>
  </si>
  <si>
    <t>Di(2-ethylhexyl) phthalate,,Total,UNKNOWN</t>
  </si>
  <si>
    <t>Di(2-ethylhexyl) phthalate,,Unknown,525.2</t>
  </si>
  <si>
    <t>Di(2-ethylhexyl) phthalate,Unknown</t>
  </si>
  <si>
    <t>Diazinon,,Total,525.2</t>
  </si>
  <si>
    <t>Diazinon,Total</t>
  </si>
  <si>
    <t>Time to extract is immediately. NEMI:  https://www.nemi.gov/apex/f?p=237:38:1648442062115044::::P38_METHOD_ID:4804</t>
  </si>
  <si>
    <t>Diazinon,,Total,525.2DEQ</t>
  </si>
  <si>
    <t>Diazinon,,Total,614</t>
  </si>
  <si>
    <t>http://water.epa.gov/scitech/methods/cwa/bioindicators/upload/2007_11_06_methods_method_614.pdf</t>
  </si>
  <si>
    <t>Diazinon,,Total,8140</t>
  </si>
  <si>
    <t>Dibenz[a,h]anthracene,,Total,625</t>
  </si>
  <si>
    <t>Dibenz[a,h]anthracene,Total</t>
  </si>
  <si>
    <t>Dibenz[a,h]anthracene,,Total,8270B(W)</t>
  </si>
  <si>
    <t>Dibenzofuran,,Total,625</t>
  </si>
  <si>
    <t>Dibenzofuran,Total</t>
  </si>
  <si>
    <t>Dibenzofuran,,Total,8270B(W)</t>
  </si>
  <si>
    <t>Dibromoacetic acid,,Total,6251B/552</t>
  </si>
  <si>
    <t>Dibromoacetic acid,Total</t>
  </si>
  <si>
    <t>631-64-1</t>
  </si>
  <si>
    <t>Dibromoacetic acid</t>
  </si>
  <si>
    <t>Dibromodichloromethane,,Total,524.2</t>
  </si>
  <si>
    <t>Dibromodichloromethane,Total</t>
  </si>
  <si>
    <t>cannot confirm that test method is appropriate for analyte</t>
  </si>
  <si>
    <t>Dibromodichloromethane,,Total,8260B</t>
  </si>
  <si>
    <t>Dibromomethane,,Total,502.2(ELCD)</t>
  </si>
  <si>
    <t>Dibromomethane,Total</t>
  </si>
  <si>
    <t>Dibromomethane,,Total,524.2</t>
  </si>
  <si>
    <t>Dibromomethane,,Total,524.2 DEQWQ</t>
  </si>
  <si>
    <t>Dibromomethane,,Total,624DEQWQ</t>
  </si>
  <si>
    <t>Dibromomethane,,Total,8260B</t>
  </si>
  <si>
    <t>Dibromomethane,,Total,UNKNOWN</t>
  </si>
  <si>
    <t>Dibutyl phthalate,,Total,625</t>
  </si>
  <si>
    <t>Dibutyl phthalate,Total</t>
  </si>
  <si>
    <t>Dibutyl phthalate,,Total,8270B(W)</t>
  </si>
  <si>
    <t>Dicamba,,Total,515.1</t>
  </si>
  <si>
    <t>Dicamba,Total</t>
  </si>
  <si>
    <t>(1918-00-9)</t>
  </si>
  <si>
    <t>NEMI:  https://www.nemi.gov/apex/f?p=237:38:223439820827427::::P38_METHOD_ID:4710</t>
  </si>
  <si>
    <t>Dicamba,,Total,515.2</t>
  </si>
  <si>
    <t>Dicamba,,Total,615</t>
  </si>
  <si>
    <t>Dicamba,,Total,GENERIC METHOD</t>
  </si>
  <si>
    <t>Dichloroacetic acid,,Total,6233-B</t>
  </si>
  <si>
    <t>Dichloroacetic acid,Total</t>
  </si>
  <si>
    <t>Dichloroacetic acid</t>
  </si>
  <si>
    <t>Dichloroacetic acid,,Total,6251B/552</t>
  </si>
  <si>
    <t>Dichlorobiphenyl,,Total,525.2</t>
  </si>
  <si>
    <t>Dichlorobiphenyl,Total</t>
  </si>
  <si>
    <t>25512-42-9</t>
  </si>
  <si>
    <t>Dichlorobiphenyl</t>
  </si>
  <si>
    <t>Dichlorobiphenyl,,Total,525.2DEQ</t>
  </si>
  <si>
    <t>Dichlorobromomethane,,Total,502.2(ELCD)</t>
  </si>
  <si>
    <t>Dichlorobromomethane,Total</t>
  </si>
  <si>
    <t>Dichlorobromomethane,,Total,524.2</t>
  </si>
  <si>
    <t>Dichlorobromomethane,,Total,524.2 DEQWQ</t>
  </si>
  <si>
    <t>Dichlorobromomethane,,Total,601</t>
  </si>
  <si>
    <t>Dichlorobromomethane,,Total,624</t>
  </si>
  <si>
    <t>Dichlorobromomethane,,Total,624DEQWQ</t>
  </si>
  <si>
    <t>Dichlorobromomethane,,Total,GENERIC METHOD</t>
  </si>
  <si>
    <t>Dichlorobromomethane,,Total,THM DEQ</t>
  </si>
  <si>
    <t>Dichlorprop,,Total,515.1</t>
  </si>
  <si>
    <t>Dichlorprop,Total</t>
  </si>
  <si>
    <t>Dichlorprop,,Total,615</t>
  </si>
  <si>
    <t>Dichlorprop,,Total,GENERIC METHOD</t>
  </si>
  <si>
    <t>Dichlorvos,,Total,614</t>
  </si>
  <si>
    <t>Dichlorvos,Total</t>
  </si>
  <si>
    <t>Dichlorvos,,Total,GENERIC METHOD2</t>
  </si>
  <si>
    <t>Dieldrin,,Total,505</t>
  </si>
  <si>
    <t>Dieldrin,Total</t>
  </si>
  <si>
    <t>Dieldrin,,Total,525.1</t>
  </si>
  <si>
    <t>Dieldrin,,Total,525.2</t>
  </si>
  <si>
    <t>Dieldrin,,Total,525.2DEQ</t>
  </si>
  <si>
    <t>Dieldrin,,Total,608</t>
  </si>
  <si>
    <t>Dieldrin,,Total,625</t>
  </si>
  <si>
    <t>Diesel fuel,,Total,8015B</t>
  </si>
  <si>
    <t>Diesel fuel,Total</t>
  </si>
  <si>
    <t>Diesel fuel</t>
  </si>
  <si>
    <t>Diesel range organics,,Total,8015B</t>
  </si>
  <si>
    <t>Diesel range organics,Total</t>
  </si>
  <si>
    <t>Diethyl phthalate,,Total,625</t>
  </si>
  <si>
    <t>Diethyl phthalate,Total</t>
  </si>
  <si>
    <t>Diethyl phthalate,,Total,8270B(W)</t>
  </si>
  <si>
    <t>Dimethyl phthalate,,Total,625</t>
  </si>
  <si>
    <t>Dimethyl phthalate,Total</t>
  </si>
  <si>
    <t>Dimethyl phthalate,,Total,8270B(W)</t>
  </si>
  <si>
    <t>Di-n-octyl phthalate,,Total,525.2DEQ</t>
  </si>
  <si>
    <t>Di-n-octyl phthalate,Total</t>
  </si>
  <si>
    <t>Di-n-octyl phthalate,,Total,625</t>
  </si>
  <si>
    <t>Di-n-octyl phthalate,,Total,8270B(W)</t>
  </si>
  <si>
    <t>Dinoseb,,Total,515.1</t>
  </si>
  <si>
    <t>Dinoseb,Total</t>
  </si>
  <si>
    <t>Dinoseb,,Total,515.2</t>
  </si>
  <si>
    <t>Dinoseb,,Total,615</t>
  </si>
  <si>
    <t>Dinoseb,,Total,GENERIC METHOD</t>
  </si>
  <si>
    <t>Diquat dibromide,,Total,549</t>
  </si>
  <si>
    <t>Diquat dibromide,Total</t>
  </si>
  <si>
    <t>Diquat dibromide</t>
  </si>
  <si>
    <t>549</t>
  </si>
  <si>
    <t>Diquat and Paraquat in Water by HPLC/UV</t>
  </si>
  <si>
    <t>Assumption made for holding time.  Assume 549.2 from caslab.com (TJ Confirmed).  Method not found for analyte in NEMI OR Toxnet</t>
  </si>
  <si>
    <t>Dissolved oxygen (DO),,,</t>
  </si>
  <si>
    <t>Dissolved oxygen (DO),</t>
  </si>
  <si>
    <t>Dissolved oxygen (DO),,,FIELD MEASURES</t>
  </si>
  <si>
    <t>Dissolved oxygen (DO),,,UNKNOWN</t>
  </si>
  <si>
    <t>Dissolved oxygen (DO),,Total,</t>
  </si>
  <si>
    <t>Dissolved oxygen (DO),Total</t>
  </si>
  <si>
    <t>Dissolved oxygen (DO),,Total,FIELD MEASURES</t>
  </si>
  <si>
    <t>Dissolved oxygen saturation,,,</t>
  </si>
  <si>
    <t>Dissolved oxygen saturation,</t>
  </si>
  <si>
    <t>Dissolved oxygen saturation,,,FIELD MEASURES</t>
  </si>
  <si>
    <t>Dissolved oxygen saturation,,Total,</t>
  </si>
  <si>
    <t>Dissolved oxygen saturation,Total</t>
  </si>
  <si>
    <t>Dissolved oxygen saturation,,Total,FIELD MEASURES</t>
  </si>
  <si>
    <t>Disulfoton,,Total,525.2</t>
  </si>
  <si>
    <t>Disulfoton,Total</t>
  </si>
  <si>
    <t>Disulfoton,,Total,525.2DEQ</t>
  </si>
  <si>
    <t>Disulfoton,,Total,614</t>
  </si>
  <si>
    <t>Disulfoton,,Total,8140</t>
  </si>
  <si>
    <t>Endosulfan sulfate,,Total,525.2</t>
  </si>
  <si>
    <t>Endosulfan sulfate,Total</t>
  </si>
  <si>
    <t>Endosulfan sulfate,,Total,525.2DEQ</t>
  </si>
  <si>
    <t>Endosulfan sulfate,,Total,608</t>
  </si>
  <si>
    <t>1031–07–8</t>
  </si>
  <si>
    <t>Endosulfan sulfate,,Total,625</t>
  </si>
  <si>
    <t>Endosulfan,,Total,525.2</t>
  </si>
  <si>
    <t>Endosulfan,Total</t>
  </si>
  <si>
    <t>115-29-7</t>
  </si>
  <si>
    <t>Endosulfan</t>
  </si>
  <si>
    <t>Endrin aldehyde,,Total,525.2</t>
  </si>
  <si>
    <t>Endrin aldehyde,Total</t>
  </si>
  <si>
    <t>Endrin aldehyde</t>
  </si>
  <si>
    <t>Endrin aldehyde,,Total,525.2DEQ</t>
  </si>
  <si>
    <t>Endrin aldehyde,,Total,608</t>
  </si>
  <si>
    <t>7421–93–4</t>
  </si>
  <si>
    <t>Endrin aldehyde,,Total,625</t>
  </si>
  <si>
    <t>Endrin ketone,,Total,525.2</t>
  </si>
  <si>
    <t>Endrin ketone,Total</t>
  </si>
  <si>
    <t>53494-70-5</t>
  </si>
  <si>
    <t>Endrin ketone</t>
  </si>
  <si>
    <t>Endrin ketone,,Total,525.2DEQ</t>
  </si>
  <si>
    <t>Endrin ketone,,Total,UNKNOWN</t>
  </si>
  <si>
    <t>Endrin,,Total,505</t>
  </si>
  <si>
    <t>Endrin,Total</t>
  </si>
  <si>
    <t>Endrin,,Total,508.1</t>
  </si>
  <si>
    <t>http://water.epa.gov/scitech/methods/cwa/bioindicators/upload/2007_11_06_methods_method_508_1-2.pdf</t>
  </si>
  <si>
    <t>Endrin,,Total,525.1</t>
  </si>
  <si>
    <t>Endrin,,Total,525.2</t>
  </si>
  <si>
    <t>Endrin,,Total,525.2DEQ</t>
  </si>
  <si>
    <t>Endrin,,Total,608</t>
  </si>
  <si>
    <t>Endrin,,Total,625</t>
  </si>
  <si>
    <t>Escherichia coli,,Total,</t>
  </si>
  <si>
    <t>Escherichia coli,Total</t>
  </si>
  <si>
    <t>Escherichia coli,,Total,1103.1</t>
  </si>
  <si>
    <t>1103.1</t>
  </si>
  <si>
    <t>Escherichia coli in Water by Membrane Filtration Using membrane-Thermotolerant E. coli Agar (mTEC)</t>
  </si>
  <si>
    <t>Escherichia coli,,Total,9223-B</t>
  </si>
  <si>
    <t>9223-B</t>
  </si>
  <si>
    <t>Enzyme substrate assay for measuring total coliforms and E. coli (ONPG-MUG test or CPRG-MUG test)</t>
  </si>
  <si>
    <t>Escherichia coli,,Total,COILERT</t>
  </si>
  <si>
    <t>COILERT</t>
  </si>
  <si>
    <t>Field Coliform analyses by coilert</t>
  </si>
  <si>
    <t>Escherichia coli,,Total,COLILERT</t>
  </si>
  <si>
    <t>COLILERT</t>
  </si>
  <si>
    <t>Colilert</t>
  </si>
  <si>
    <t>Escherichia,,,COLIERT</t>
  </si>
  <si>
    <t>Escherichia,</t>
  </si>
  <si>
    <t>Escherichia</t>
  </si>
  <si>
    <t>COLIERT</t>
  </si>
  <si>
    <t>Escherichia,,Total,COLILERT</t>
  </si>
  <si>
    <t>Escherichia,Total</t>
  </si>
  <si>
    <t>Ethylbenzene,,Total,502.2(ELCD)</t>
  </si>
  <si>
    <t>Ethylbenzene,Total</t>
  </si>
  <si>
    <t>Ethylbenzene,,Total,524.2</t>
  </si>
  <si>
    <t>Ethylbenzene,,Total,524.2 DEQWQ</t>
  </si>
  <si>
    <t>Ethylbenzene,,Total,624</t>
  </si>
  <si>
    <t>Ethylbenzene,,Total,624DEQWQ</t>
  </si>
  <si>
    <t>Ethylbenzene,,Total,8021B</t>
  </si>
  <si>
    <t>*assumption made for holding time: see holding time source comment.</t>
  </si>
  <si>
    <t>Ethylbenzene,,Total,8260B</t>
  </si>
  <si>
    <t>Ethylbenzene,,Total,GENERIC METHOD</t>
  </si>
  <si>
    <t>Ethylene dibromide,,Total,504</t>
  </si>
  <si>
    <t>Ethylene dibromide,Total</t>
  </si>
  <si>
    <t>Assumption made for holding time.  Valid Method for analyte; Can't find holding time.  Assume same holding time as method 504.1 (TJ confirmed).</t>
  </si>
  <si>
    <t>Ethylene dibromide,,Total,524.2</t>
  </si>
  <si>
    <t>Ethylene dibromide,,Total,524.2 DEQWQ</t>
  </si>
  <si>
    <t>Ethylene dibromide,,Total,624DEQWQ</t>
  </si>
  <si>
    <t>Ethylene dibromide,,Total,8260B</t>
  </si>
  <si>
    <t>Ethylene dibromide,,Total,UNKNOWN</t>
  </si>
  <si>
    <t>Ethylene glycol,,Total,GENERIC METHOD2</t>
  </si>
  <si>
    <t>Ethylene glycol,Total</t>
  </si>
  <si>
    <t>107-21-1</t>
  </si>
  <si>
    <t>Ethylene glycol</t>
  </si>
  <si>
    <t>Ethylene glycol,,Total,UNKNOWN</t>
  </si>
  <si>
    <t>Fecal Coliform,,,9221-E</t>
  </si>
  <si>
    <t>Fecal Coliform,</t>
  </si>
  <si>
    <t>E761692</t>
  </si>
  <si>
    <t>Fecal Coliform</t>
  </si>
  <si>
    <t>9221-E</t>
  </si>
  <si>
    <t>Fecal Coliform Procedure- Multiple-Tube Procedure</t>
  </si>
  <si>
    <t>Fecal Coliform,,Total,9221-E</t>
  </si>
  <si>
    <t>Fecal Coliform,Total</t>
  </si>
  <si>
    <t>Fecal Coliform,,Total,9222-D</t>
  </si>
  <si>
    <t>9222-D</t>
  </si>
  <si>
    <t>Fecal Coliform- Membrane Filter Procedure</t>
  </si>
  <si>
    <t>Fecal Streptococcus Group Bacteria,,Total,9222-D</t>
  </si>
  <si>
    <t>Fecal Streptococcus Group Bacteria,Total</t>
  </si>
  <si>
    <t>Fecal Streptococcus Group Bacteria</t>
  </si>
  <si>
    <t>Fecal Streptococcus Group Bacteria,,Total,9230C</t>
  </si>
  <si>
    <t>9230C</t>
  </si>
  <si>
    <t>Fecal Step membrane filter</t>
  </si>
  <si>
    <t>Flow,,,</t>
  </si>
  <si>
    <t>Flow,</t>
  </si>
  <si>
    <t>Flow,,,FIELD MEASURES</t>
  </si>
  <si>
    <t>Flow,,,SLC FLOWS</t>
  </si>
  <si>
    <t>SLC FLOWS</t>
  </si>
  <si>
    <t>Flows determined by Salt Lake County Water Reclaimation</t>
  </si>
  <si>
    <t>Flow,,,UNKNOWN</t>
  </si>
  <si>
    <t>Flow,,,USGSFLOW</t>
  </si>
  <si>
    <t>USGSFLOW</t>
  </si>
  <si>
    <t>Flow measurements taken by the USGS</t>
  </si>
  <si>
    <t>Flow,,Total,FIELD MEASURES</t>
  </si>
  <si>
    <t>Flow,Total</t>
  </si>
  <si>
    <t>Fluoride,,Dissolved,4500-F-C</t>
  </si>
  <si>
    <t>Fluoride,Dissolved</t>
  </si>
  <si>
    <t>Fluoride,,Dissolved,GENERIC METHOD</t>
  </si>
  <si>
    <t>Fluoride,,Total,300</t>
  </si>
  <si>
    <t>Fluoride,Total</t>
  </si>
  <si>
    <t>http://water.epa.gov/scitech/methods/cwa/bioindicators/upload/2007_07_10_methods_method_300_1.pdf</t>
  </si>
  <si>
    <t>Fluoride,,Total,300(A)</t>
  </si>
  <si>
    <t>Fluoride,,Total,300.1</t>
  </si>
  <si>
    <t>Fluoride,,Total,4500-F-C</t>
  </si>
  <si>
    <t>Fonofos,,Total,525.2</t>
  </si>
  <si>
    <t>Fonofos,Total</t>
  </si>
  <si>
    <t>Fonofos,,Total,525.2DEQ</t>
  </si>
  <si>
    <t>Fonofos,,Total,UNKNOWN</t>
  </si>
  <si>
    <t>Gasoline range organics,,Total,8015B</t>
  </si>
  <si>
    <t>Gasoline range organics,Total</t>
  </si>
  <si>
    <t>Gasoline,,Total,8015B</t>
  </si>
  <si>
    <t>Gasoline,Total</t>
  </si>
  <si>
    <t>Gasoline</t>
  </si>
  <si>
    <t>Glyphosate,,Total,547</t>
  </si>
  <si>
    <t>Glyphosate,Total</t>
  </si>
  <si>
    <t>547</t>
  </si>
  <si>
    <t>Glyphosate in Drinking Water by HPLC</t>
  </si>
  <si>
    <t>NEMI:  https://www.nemi.gov/apex/f?p=237:38:223439820827427::::P38_METHOD_ID:4806</t>
  </si>
  <si>
    <t>Gold,,Acid Soluble,GENERIC METHOD</t>
  </si>
  <si>
    <t>Gold,Acid Soluble</t>
  </si>
  <si>
    <t>7440-57-5</t>
  </si>
  <si>
    <t>Gold</t>
  </si>
  <si>
    <t>Halon 1011,,Total,502.2(ELCD)</t>
  </si>
  <si>
    <t>Halon 1011,Total</t>
  </si>
  <si>
    <t>Halon 1011,,Total,524.2</t>
  </si>
  <si>
    <t>Halon 1011,,Total,524.2 DEQWQ</t>
  </si>
  <si>
    <t>Halon 1011,,Total,624DEQWQ</t>
  </si>
  <si>
    <t>Halon 1011,,Total,8260B</t>
  </si>
  <si>
    <t>Hardness, Ca, Mg,,Dissolved,200.7</t>
  </si>
  <si>
    <t>Hardness, Ca, Mg,Dissolved</t>
  </si>
  <si>
    <t>NA: Calculated</t>
  </si>
  <si>
    <t>Hardness, Ca, Mg,,Dissolved,200.7(W)</t>
  </si>
  <si>
    <t>Hardness, Ca, Mg,,Total,GENERIC METHOD</t>
  </si>
  <si>
    <t>Hardness, Ca, Mg,Total</t>
  </si>
  <si>
    <t>Hardness, carbonate,as CaCO3,Dissolved,2340B</t>
  </si>
  <si>
    <t>Hardness, carbonate,Dissolved</t>
  </si>
  <si>
    <t>IR Uses Hardness, Ca, Mg;</t>
  </si>
  <si>
    <t>SM 2340</t>
  </si>
  <si>
    <t>Hardness, carbonate,as CaCO3,Total,2340B</t>
  </si>
  <si>
    <t>Hardness, carbonate,Total</t>
  </si>
  <si>
    <t>HCFC-21,,Total,601</t>
  </si>
  <si>
    <t>HCFC-21,Total</t>
  </si>
  <si>
    <t>75-43-4</t>
  </si>
  <si>
    <t>HCFC-21</t>
  </si>
  <si>
    <t>Heptachlor epoxide,,Total,505</t>
  </si>
  <si>
    <t>Heptachlor epoxide,Total</t>
  </si>
  <si>
    <t>Heptachlor epoxide,,Total,508.1</t>
  </si>
  <si>
    <t>Heptachlor epoxide,,Total,525.1</t>
  </si>
  <si>
    <t>Heptachlor epoxide,,Total,525.2</t>
  </si>
  <si>
    <t>Heptachlor epoxide,,Total,525.2DEQ</t>
  </si>
  <si>
    <t>Heptachlor epoxide,,Total,608</t>
  </si>
  <si>
    <t>Heptachlor epoxide,,Total,625</t>
  </si>
  <si>
    <t>Heptachlor,,Total,505</t>
  </si>
  <si>
    <t>Heptachlor,Total</t>
  </si>
  <si>
    <t>NEMI: https://www.nemi.gov/apex/f?p=237:38:1648442062115044::::P38_METHOD_ID:4799</t>
  </si>
  <si>
    <t>Heptachlor,,Total,508.1</t>
  </si>
  <si>
    <t>Heptachlor,,Total,525.1</t>
  </si>
  <si>
    <t>Heptachlor,,Total,525.2</t>
  </si>
  <si>
    <t>Heptachlor,,Total,525.2DEQ</t>
  </si>
  <si>
    <t>Heptachlor,,Total,608</t>
  </si>
  <si>
    <t>Heptachlor,,Total,625</t>
  </si>
  <si>
    <t>Heptachlorobiphenyl,,Total,525.2</t>
  </si>
  <si>
    <t>Heptachlorobiphenyl,Total</t>
  </si>
  <si>
    <t>28655-71-2</t>
  </si>
  <si>
    <t>Heptachlorobiphenyl</t>
  </si>
  <si>
    <t>Heptachlorobiphenyl,,Total,525.2DEQ</t>
  </si>
  <si>
    <t>Heterotrophic bacteria,,,9215-D</t>
  </si>
  <si>
    <t>Heterotrophic bacteria,</t>
  </si>
  <si>
    <t>Heterotrophic bacteria</t>
  </si>
  <si>
    <t>9215-D</t>
  </si>
  <si>
    <t>Heterotrophic Plate Count- Membrane Filter Method</t>
  </si>
  <si>
    <t>Hexachlorobenzene,,Total,505</t>
  </si>
  <si>
    <t>Hexachlorobenzene,Total</t>
  </si>
  <si>
    <t>Hexachlorobenzene,,Total,525.1</t>
  </si>
  <si>
    <t>Hexachlorobenzene,,Total,525.2</t>
  </si>
  <si>
    <t>Hexachlorobenzene,,Total,525.2DEQ</t>
  </si>
  <si>
    <t>Hexachlorobenzene,,Total,625</t>
  </si>
  <si>
    <t>Hexachlorobenzene,,Total,8270B(W)</t>
  </si>
  <si>
    <t>Hexachlorobenzene,,Total,GENERIC METHOD</t>
  </si>
  <si>
    <t>Hexachlorobiphenyl,,Unknown,525.2</t>
  </si>
  <si>
    <t>Hexachlorobiphenyl,Unknown</t>
  </si>
  <si>
    <t>26601-64-9</t>
  </si>
  <si>
    <t>Hexachlorobiphenyl</t>
  </si>
  <si>
    <t>Hexachlorobiphenyl,,Unknown,525.2DEQ</t>
  </si>
  <si>
    <t>Hexachlorobutadiene,,Total,502.2(ELCD)</t>
  </si>
  <si>
    <t>Hexachlorobutadiene,Total</t>
  </si>
  <si>
    <t>Hexachlorobutadiene,,Total,524.2</t>
  </si>
  <si>
    <t>Hexachlorobutadiene,,Total,524.2 DEQWQ</t>
  </si>
  <si>
    <t>Hexachlorobutadiene,,Total,625</t>
  </si>
  <si>
    <t>Hexachlorobutadiene,,Total,8260B</t>
  </si>
  <si>
    <t>Hexachlorobutadiene,,Total,8270B(W)</t>
  </si>
  <si>
    <t>Hexachlorocyclopentadiene,,Total,505</t>
  </si>
  <si>
    <t>Hexachlorocyclopentadiene,Total</t>
  </si>
  <si>
    <t>77-74-4</t>
  </si>
  <si>
    <t>Hexachlorocyclopentadiene,,Total,525.1</t>
  </si>
  <si>
    <t>Hexachlorocyclopentadiene,,Total,525.2</t>
  </si>
  <si>
    <t>Hexachlorocyclopentadiene,,Total,525.2DEQ</t>
  </si>
  <si>
    <t>Hexachlorocyclopentadiene,,Total,625</t>
  </si>
  <si>
    <t>Hexachlorocyclopentadiene,,Total,8270B(W)</t>
  </si>
  <si>
    <t>Hexachloroethane,,Total,625</t>
  </si>
  <si>
    <t>Hexachloroethane,Total</t>
  </si>
  <si>
    <t>Hexachloroethane,,Total,8270B(W)</t>
  </si>
  <si>
    <t>Hexazinone,,Total,525.2</t>
  </si>
  <si>
    <t>Hexazinone,Total</t>
  </si>
  <si>
    <t>Hexazinone,,Total,525.2DEQ</t>
  </si>
  <si>
    <t>Hydrocarbons, petroleum,,Total,8015B</t>
  </si>
  <si>
    <t>Hydrocarbons, petroleum,Total</t>
  </si>
  <si>
    <t>Hydrocarbons,,Total,8015B</t>
  </si>
  <si>
    <t>Hydrocarbons,Total</t>
  </si>
  <si>
    <t>Hydrocarbons</t>
  </si>
  <si>
    <t>Hydrocarbons,,Total,GENERIC METHOD</t>
  </si>
  <si>
    <t>Multiple versions in ToxNet</t>
  </si>
  <si>
    <t>Hydrogen cyanide,,Total,4500-CN(E)</t>
  </si>
  <si>
    <t>Hydrogen cyanide,Total</t>
  </si>
  <si>
    <t>Hydroxide,,Dissolved,2320</t>
  </si>
  <si>
    <t>Hydroxide,Dissolved</t>
  </si>
  <si>
    <t>Hydroxide,,Total,2320</t>
  </si>
  <si>
    <t>Hydroxide,Total</t>
  </si>
  <si>
    <t>Hydroxide,,Total,2320-B</t>
  </si>
  <si>
    <t>Hydroxide,,Total,GENERIC METHOD</t>
  </si>
  <si>
    <t>Indeno[1,2,3-cd]pyrene,,Total,625</t>
  </si>
  <si>
    <t>Indeno[1,2,3-cd]pyrene,Total</t>
  </si>
  <si>
    <t>Indeno[1,2,3-cd]pyrene,,Total,8270B(W)</t>
  </si>
  <si>
    <t>Inorganic carbon,,Dissolved,5310-B</t>
  </si>
  <si>
    <t>Inorganic carbon,Dissolved</t>
  </si>
  <si>
    <t>Inorganic nitrogen (nitrate and nitrite),,Dissolved,353.2</t>
  </si>
  <si>
    <t>Inorganic nitrogen (nitrate and nitrite),Dissolved</t>
  </si>
  <si>
    <t>E-10128</t>
  </si>
  <si>
    <t>*Assume as N b/c of method AND *Dissolved Fraction can be used as Total for assessments (CB &amp; JDO)</t>
  </si>
  <si>
    <t>NEMI:  https://www.nemi.gov/apex/f?p=237:38:1648442062115044::::P38_METHOD_ID:4702</t>
  </si>
  <si>
    <t>Inorganic nitrogen (nitrate and nitrite),,Dissolved,4500-NO3(F)</t>
  </si>
  <si>
    <t>*Is method comparable to 353.2;</t>
  </si>
  <si>
    <t>SM 4500-NO3 F, https://www.nemi.gov/methods/method_summary/7416/</t>
  </si>
  <si>
    <t>Inorganic nitrogen (nitrate and nitrite),,Total,353.2</t>
  </si>
  <si>
    <t>Inorganic nitrogen (nitrate and nitrite),Total</t>
  </si>
  <si>
    <t>*Assume as N b/c of method</t>
  </si>
  <si>
    <t>Inorganic nitrogen (nitrate and nitrite),,Total,4500-NO3(F)</t>
  </si>
  <si>
    <t>Inorganic nitrogen (nitrate and nitrite),as N,Dissolved,353.2</t>
  </si>
  <si>
    <t>Inorganic nitrogen (nitrate and nitrite),as N,Dissolved,GENERIC METHOD2</t>
  </si>
  <si>
    <t>Inorganic nitrogen (nitrate and nitrite),as N,Total,353.2</t>
  </si>
  <si>
    <t>Inorganic nitrogen (nitrate and nitrite),as N,Total,GENERIC METHOD2</t>
  </si>
  <si>
    <t>Iodine-131,,Total,GENERIC METHOD</t>
  </si>
  <si>
    <t>Iodine-131,Total</t>
  </si>
  <si>
    <t>10043-66-0</t>
  </si>
  <si>
    <t>Iodine-131</t>
  </si>
  <si>
    <t>Iron,,Acid Soluble,200.7(W)</t>
  </si>
  <si>
    <t>Iron,Acid Soluble</t>
  </si>
  <si>
    <t>Iron,,Acid Soluble,GENERIC METHOD</t>
  </si>
  <si>
    <t>Iron,,Dissolved,200.7</t>
  </si>
  <si>
    <t>Iron,Dissolved</t>
  </si>
  <si>
    <t>Iron,,Dissolved,200.7(W)</t>
  </si>
  <si>
    <t>Iron,,Dissolved,6010A</t>
  </si>
  <si>
    <t>Iron,,Dissolved,GENERIC METHOD</t>
  </si>
  <si>
    <t>Iron,,Total,200.7</t>
  </si>
  <si>
    <t>Iron,Total</t>
  </si>
  <si>
    <t>Iron,,Total,200.7(W)</t>
  </si>
  <si>
    <t>Iron,,Total,6010A</t>
  </si>
  <si>
    <t>Iron,,Total,GENERIC METHOD</t>
  </si>
  <si>
    <t>Isophorone,,Total,625</t>
  </si>
  <si>
    <t>Isophorone,Total</t>
  </si>
  <si>
    <t>Isophorone,,Total,8270B(W)</t>
  </si>
  <si>
    <t>Isopropanol,,Total,GENERIC METHOD2</t>
  </si>
  <si>
    <t>Isopropanol,Total</t>
  </si>
  <si>
    <t>Isopropanol</t>
  </si>
  <si>
    <t>Kjeldahl nitrogen,,Dissolved,4500-NH3(D)</t>
  </si>
  <si>
    <t>Kjeldahl nitrogen,Dissolved</t>
  </si>
  <si>
    <t>Not IR Parameter and/or Fraction, also method is for ammonia not TKN</t>
  </si>
  <si>
    <t>Kjeldahl nitrogen,,Total,351.3(A)</t>
  </si>
  <si>
    <t>Kjeldahl nitrogen,Total</t>
  </si>
  <si>
    <t>351.3(A)</t>
  </si>
  <si>
    <t>Total Kjeldahl Nitrogen by Titration</t>
  </si>
  <si>
    <t>NEMI:  https://www.nemi.gov/apex/f?p=237:38:1648442062115044::::P38_METHOD_ID:5401</t>
  </si>
  <si>
    <t>Kjeldahl nitrogen,,Total,351.4</t>
  </si>
  <si>
    <t>NEMI:  https://www.nemi.gov/apex/f?p=237:38:1648442062115044::::P38_METHOD_ID:4874</t>
  </si>
  <si>
    <t>Kjeldahl nitrogen,,Total,4500-NOR(B)</t>
  </si>
  <si>
    <t>4500-NOR(B)</t>
  </si>
  <si>
    <t>Total Kjeldahl Nitrogen in Water</t>
  </si>
  <si>
    <t>Kjeldahl nitrogen,,Total,GENERIC METHOD2</t>
  </si>
  <si>
    <t>Lead,,Acid Soluble,200.8(W)</t>
  </si>
  <si>
    <t>Lead,Acid Soluble</t>
  </si>
  <si>
    <t>Lead,,Acid Soluble,GENERIC METHOD</t>
  </si>
  <si>
    <t>Lead,,Dissolved,200.7(W)</t>
  </si>
  <si>
    <t>Lead,Dissolved</t>
  </si>
  <si>
    <t>Lead,,Dissolved,200.8</t>
  </si>
  <si>
    <t>Lead,,Dissolved,200.8(W)</t>
  </si>
  <si>
    <t>Lead,,Dissolved,6010A</t>
  </si>
  <si>
    <t>Lead,,Dissolved,GENERIC METHOD</t>
  </si>
  <si>
    <t>Lead,,Total,200.8</t>
  </si>
  <si>
    <t>Lead,Total</t>
  </si>
  <si>
    <t>Lead,,Total,200.8(W)</t>
  </si>
  <si>
    <t>Lead,,Total,6010A</t>
  </si>
  <si>
    <t>Lead,,Total,GENERIC METHOD</t>
  </si>
  <si>
    <t>Light, transmissivity,,,5910B</t>
  </si>
  <si>
    <t>Light, transmissivity,</t>
  </si>
  <si>
    <t>Light, transmissivity</t>
  </si>
  <si>
    <t>5910B</t>
  </si>
  <si>
    <t>UV absorption @ 254 nm</t>
  </si>
  <si>
    <t>Lindane,,Total,505</t>
  </si>
  <si>
    <t>Lindane,Total</t>
  </si>
  <si>
    <t>Lindane,,Total,508.1</t>
  </si>
  <si>
    <t>Lindane,,Total,525.1</t>
  </si>
  <si>
    <t>Lindane,,Total,525.2</t>
  </si>
  <si>
    <t>Lindane,,Total,525.2DEQ</t>
  </si>
  <si>
    <t>Lindane,,Total,608</t>
  </si>
  <si>
    <t>Lindane,,Total,625</t>
  </si>
  <si>
    <t>Magnesium,,Dissolved,200.7</t>
  </si>
  <si>
    <t>Magnesium,Dissolved</t>
  </si>
  <si>
    <t>*Convert to Hardness with Ca, Dissolved</t>
  </si>
  <si>
    <t>Magnesium (Calc. Hardness)</t>
  </si>
  <si>
    <t>Magnesium,,Dissolved,200.7(W)</t>
  </si>
  <si>
    <t>Magnesium,,Dissolved,GENERIC METHOD</t>
  </si>
  <si>
    <t>Magnesium,,Total,200.7</t>
  </si>
  <si>
    <t>Magnesium,Total</t>
  </si>
  <si>
    <t>Magnesium,,Total,200.7(W)</t>
  </si>
  <si>
    <t>Magnesium,,Total,GENERIC METHOD</t>
  </si>
  <si>
    <t>Malathion,,Total,525.2</t>
  </si>
  <si>
    <t>Malathion,Total</t>
  </si>
  <si>
    <t>Malathion,,Total,525.2DEQ</t>
  </si>
  <si>
    <t>Malathion,,Total,614</t>
  </si>
  <si>
    <t>Malathion,,Total,8140</t>
  </si>
  <si>
    <t>Manganese,,Acid Soluble,200.8(W)</t>
  </si>
  <si>
    <t>Manganese,Acid Soluble</t>
  </si>
  <si>
    <t>Manganese,,Acid Soluble,GENERIC METHOD</t>
  </si>
  <si>
    <t>Manganese,,Dissolved,200.7(W)</t>
  </si>
  <si>
    <t>Manganese,Dissolved</t>
  </si>
  <si>
    <t>Manganese,,Dissolved,200.8</t>
  </si>
  <si>
    <t>Manganese,,Dissolved,200.8(W)</t>
  </si>
  <si>
    <t>Manganese,,Dissolved,6010A</t>
  </si>
  <si>
    <t>Manganese,,Dissolved,GENERIC METHOD</t>
  </si>
  <si>
    <t>Manganese,,Total,200.7</t>
  </si>
  <si>
    <t>Manganese,Total</t>
  </si>
  <si>
    <t>Manganese,,Total,200.7(W)</t>
  </si>
  <si>
    <t>Manganese,,Total,200.8</t>
  </si>
  <si>
    <t>Manganese,,Total,200.8(W)</t>
  </si>
  <si>
    <t>Manganese,,Total,6010A</t>
  </si>
  <si>
    <t>Manganese,,Total,GENERIC METHOD</t>
  </si>
  <si>
    <t>MBAS,,Total,5540-C</t>
  </si>
  <si>
    <t>MBAS,Total</t>
  </si>
  <si>
    <t>MBAS,,Total,GENERIC METHOD2</t>
  </si>
  <si>
    <t>MCPA,,Total,615</t>
  </si>
  <si>
    <t>MCPA,Total</t>
  </si>
  <si>
    <t>MCPA,,Total,GENERIC METHOD2</t>
  </si>
  <si>
    <t>m-Cresol,,Total,625</t>
  </si>
  <si>
    <t>m-Cresol,Total</t>
  </si>
  <si>
    <t>108-39-4</t>
  </si>
  <si>
    <t>m-Cresol</t>
  </si>
  <si>
    <t>m-Dichlorobenzene,,Total,502.2(ELCD)</t>
  </si>
  <si>
    <t>m-Dichlorobenzene,Total</t>
  </si>
  <si>
    <t>m-Dichlorobenzene,,Total,524.2</t>
  </si>
  <si>
    <t>m-Dichlorobenzene,,Total,524.2 DEQWQ</t>
  </si>
  <si>
    <t>m-Dichlorobenzene,,Total,601</t>
  </si>
  <si>
    <t>m-Dichlorobenzene,,Total,624</t>
  </si>
  <si>
    <t>m-Dichlorobenzene,,Total,624DEQWQ</t>
  </si>
  <si>
    <t>m-Dichlorobenzene,,Total,625</t>
  </si>
  <si>
    <t>m-Dichlorobenzene,,Total,8260B</t>
  </si>
  <si>
    <t>https://www.nemi.gov/methods/method_summary/7041/, http://www.epa.gov/osw/hazard/testmethods/sw846/pdfs/8260b.pdf</t>
  </si>
  <si>
    <t>m-Dichlorobenzene,,Total,8270B(W)</t>
  </si>
  <si>
    <t>Mercury,,Acid Soluble,245.1</t>
  </si>
  <si>
    <t>Mercury,Acid Soluble</t>
  </si>
  <si>
    <t>Mercury,,Acid Soluble,GENERIC METHOD</t>
  </si>
  <si>
    <t>Mercury,,Dissolved,200.8</t>
  </si>
  <si>
    <t>Mercury,Dissolved</t>
  </si>
  <si>
    <t>http://water.epa.gov/scitech/methods/cwa/bioindicators/upload/2007_07_10_methods_method_200_8.pdf</t>
  </si>
  <si>
    <t>Mercury,,Dissolved,200.8(W)</t>
  </si>
  <si>
    <t>Mercury,,Dissolved,245.1</t>
  </si>
  <si>
    <t>NEMI: https://www.nemi.gov/methods/method_summary/4821/</t>
  </si>
  <si>
    <t>Mercury,,Dissolved,GENERIC METHOD</t>
  </si>
  <si>
    <t>Mercury,,Total,200.8</t>
  </si>
  <si>
    <t>Mercury,Total</t>
  </si>
  <si>
    <t>Mercury,,Total,245.1</t>
  </si>
  <si>
    <t>Mercury,,Total,GENERIC METHOD</t>
  </si>
  <si>
    <t>Mercury,,Total,USEPA7473</t>
  </si>
  <si>
    <t>USEPA7473</t>
  </si>
  <si>
    <t>Mercury in Fish</t>
  </si>
  <si>
    <t>meta &amp; para Xylene mix,,Total,524.2</t>
  </si>
  <si>
    <t>meta &amp; para Xylene mix,Total</t>
  </si>
  <si>
    <t>meta &amp; para Xylene mix</t>
  </si>
  <si>
    <t>meta &amp; para Xylene mix,,Total,524.2 DEQWQ</t>
  </si>
  <si>
    <t>meta &amp; para Xylene mix,,Total,624DEQWQ</t>
  </si>
  <si>
    <t>meta &amp; para Xylene mix,,Total,8021B</t>
  </si>
  <si>
    <t>what method? : https://www.nemi.gov/apex/f?p=237:12:1629626657629691; Not in Toxnet</t>
  </si>
  <si>
    <t>Methiocarb,,Total,531.1</t>
  </si>
  <si>
    <t>Methiocarb,Total</t>
  </si>
  <si>
    <t>Methomyl,,Total,531.1</t>
  </si>
  <si>
    <t>Methomyl,Total</t>
  </si>
  <si>
    <t>Methoxychlor,,Total,505</t>
  </si>
  <si>
    <t>Methoxychlor,Total</t>
  </si>
  <si>
    <t>Methoxychlor,,Total,508.1</t>
  </si>
  <si>
    <t>Methoxychlor,,Total,525.1</t>
  </si>
  <si>
    <t>Methoxychlor,,Total,525.2</t>
  </si>
  <si>
    <t>Methoxychlor,,Total,525.2DEQ</t>
  </si>
  <si>
    <t>Methoxychlor,,Total,608</t>
  </si>
  <si>
    <t>Methoxychlor,,Total,625</t>
  </si>
  <si>
    <t>Method not found for analyte (http://standards.nsf.org/apps/group_public/download.php/6532/Comparing20Method20620to20Methods20525.pdf) and (https://www.nemi.gov/apex/f?p=237:38:406419497646160::::P38_METHOD_ID:4714).  TJ cannot find.</t>
  </si>
  <si>
    <t>Assign Holding time if data. Assumption made for holding time.  Method not available for analyte in State lab Manual.  Analyte not listed in EPA method: https://www.nemi.gov/apex/f?p=237:38:7288959871417859::::P38_METHOD_ID:4714</t>
  </si>
  <si>
    <t>Methyl bromide,,Total,502.2(ELCD)</t>
  </si>
  <si>
    <t>Methyl bromide,Total</t>
  </si>
  <si>
    <t>Methyl bromide,,Total,524.2</t>
  </si>
  <si>
    <t>Methyl bromide,,Total,524.2 DEQWQ</t>
  </si>
  <si>
    <t>Methyl bromide,,Total,601</t>
  </si>
  <si>
    <t>Methyl bromide,,Total,624</t>
  </si>
  <si>
    <t>Methyl bromide,,Total,624DEQWQ</t>
  </si>
  <si>
    <t>Methyl bromide,,Total,8260B</t>
  </si>
  <si>
    <t>Methyl ethyl ketone,,Total,624</t>
  </si>
  <si>
    <t>Methyl ethyl ketone,Total</t>
  </si>
  <si>
    <t>Methyl ethyl ketone,,Total,624DEQWQ</t>
  </si>
  <si>
    <t>Methyl isobutyl ketone,,Total,624</t>
  </si>
  <si>
    <t>Methyl isobutyl ketone,Total</t>
  </si>
  <si>
    <t>Methyl parathion,,Total,525.2</t>
  </si>
  <si>
    <t>Methyl parathion,Total</t>
  </si>
  <si>
    <t>Methyl parathion,,Total,525.2DEQ</t>
  </si>
  <si>
    <t>Methyl parathion,,Total,614</t>
  </si>
  <si>
    <t>Methyl parathion,,Total,8140</t>
  </si>
  <si>
    <t>Methyl tert-butyl ether,,Total,524.2</t>
  </si>
  <si>
    <t>Methyl tert-butyl ether,Total</t>
  </si>
  <si>
    <t>Methyl tert-butyl ether,,Total,524.2 DEQWQ</t>
  </si>
  <si>
    <t>Methyl tert-butyl ether,,Total,624</t>
  </si>
  <si>
    <t>Methyl tert-butyl ether,,Total,624DEQWQ</t>
  </si>
  <si>
    <t>Methyl tert-butyl ether,,Total,8021B</t>
  </si>
  <si>
    <t>Methyl tert-butyl ether,,Total,8260B</t>
  </si>
  <si>
    <t>Methyl tert-butyl ether,,Total,GENERIC METHOD2</t>
  </si>
  <si>
    <t>Methylene chloride,,Total,502.2(ELCD)</t>
  </si>
  <si>
    <t>Methylene chloride,Total</t>
  </si>
  <si>
    <t>Methylene chloride,,Total,524.2</t>
  </si>
  <si>
    <t>Methylene chloride,,Total,524.2 DEQWQ</t>
  </si>
  <si>
    <t>Methylene chloride,,Total,601</t>
  </si>
  <si>
    <t>Methylene chloride,,Total,624</t>
  </si>
  <si>
    <t>Methylene chloride,,Total,624DEQWQ</t>
  </si>
  <si>
    <t>Methylene chloride,,Total,8260B</t>
  </si>
  <si>
    <t>Metolachlor,,Total,525.1</t>
  </si>
  <si>
    <t>Metolachlor,Total</t>
  </si>
  <si>
    <t>Metolachlor,,Total,525.2</t>
  </si>
  <si>
    <t>Metolachlor,,Total,525.2DEQ</t>
  </si>
  <si>
    <t>Metribuzin,,Total,525.1</t>
  </si>
  <si>
    <t>Metribuzin,Total</t>
  </si>
  <si>
    <t>Metribuzin,,Total,525.2</t>
  </si>
  <si>
    <t>Metribuzin,,Total,525.2DEQ</t>
  </si>
  <si>
    <t>m-Nitroaniline,,Total,625</t>
  </si>
  <si>
    <t>m-Nitroaniline,Total</t>
  </si>
  <si>
    <t>m-Nitroaniline,,Total,8270B(W)</t>
  </si>
  <si>
    <t>m-Nitroaniline,,Unknown,625</t>
  </si>
  <si>
    <t>m-Nitroaniline,Unknown</t>
  </si>
  <si>
    <t>Molinate,,Total,525.2</t>
  </si>
  <si>
    <t>Molinate,Total</t>
  </si>
  <si>
    <t>Molinate,,Total,525.2DEQ</t>
  </si>
  <si>
    <t>Molybdenum,,Acid Soluble,GENERIC METHOD2</t>
  </si>
  <si>
    <t>Molybdenum,Acid Soluble</t>
  </si>
  <si>
    <t>Molybdenum,,Dissolved,200.8</t>
  </si>
  <si>
    <t>Molybdenum,Dissolved</t>
  </si>
  <si>
    <t>Molybdenum,,Dissolved,200.8(W)</t>
  </si>
  <si>
    <t>Molybdenum,,Dissolved,GENERIC METHOD2</t>
  </si>
  <si>
    <t>Molybdenum,,Total,200.8(W)</t>
  </si>
  <si>
    <t>Molybdenum,Total</t>
  </si>
  <si>
    <t>Molybdenum,,Total,GENERIC METHOD2</t>
  </si>
  <si>
    <t>m-Xylene,,Total,502.2(ELCD)</t>
  </si>
  <si>
    <t>m-Xylene,Total</t>
  </si>
  <si>
    <t>108-38-3</t>
  </si>
  <si>
    <t>m-Xylene</t>
  </si>
  <si>
    <t>m-Xylene,,Total,524.2</t>
  </si>
  <si>
    <t>Naphthalene,,Total,502.2(ELCD)</t>
  </si>
  <si>
    <t>Naphthalene,Total</t>
  </si>
  <si>
    <t>Naphthalene,,Total,524.2</t>
  </si>
  <si>
    <t>Naphthalene,,Total,524.2 DEQWQ</t>
  </si>
  <si>
    <t>Naphthalene,,Total,624DEQWQ</t>
  </si>
  <si>
    <t>Not a valid method for analyte.</t>
  </si>
  <si>
    <t>Same as State Lab Method Holding Time- JAH</t>
  </si>
  <si>
    <t>Naphthalene,,Total,625</t>
  </si>
  <si>
    <t>Naphthalene,,Total,8021B</t>
  </si>
  <si>
    <t>Naphthalene,,Total,8260B</t>
  </si>
  <si>
    <t>State Lab Client Manual 2013.</t>
  </si>
  <si>
    <t>Naphthalene,,Total,8270B(W)</t>
  </si>
  <si>
    <t>Naphthalene,,Total,GENERIC METHOD2</t>
  </si>
  <si>
    <t>n-Butylbenzene,,Total,502.2(ELCD)</t>
  </si>
  <si>
    <t>n-Butylbenzene,Total</t>
  </si>
  <si>
    <t>n-Butylbenzene,,Total,524.2</t>
  </si>
  <si>
    <t>n-Butylbenzene,,Total,524.2 DEQWQ</t>
  </si>
  <si>
    <t>n-Butylbenzene,,Total,624DEQWQ</t>
  </si>
  <si>
    <t>n-Butylbenzene,,Total,8260B</t>
  </si>
  <si>
    <t>Nickel,,Acid Soluble,200.8(W)</t>
  </si>
  <si>
    <t>Nickel,Acid Soluble</t>
  </si>
  <si>
    <t>Nickel,,Acid Soluble,GENERIC METHOD2</t>
  </si>
  <si>
    <t>Nickel,,Dissolved,200.7</t>
  </si>
  <si>
    <t>Nickel,Dissolved</t>
  </si>
  <si>
    <t>http://www.caslab.com/EPA-Methods/PDF/200_7.pdf</t>
  </si>
  <si>
    <t>Nickel,,Dissolved,200.7(W)</t>
  </si>
  <si>
    <t>Nickel,,Dissolved,200.8</t>
  </si>
  <si>
    <t>Nickel,,Dissolved,200.8(W)</t>
  </si>
  <si>
    <t>Nickel,,Dissolved,6010A</t>
  </si>
  <si>
    <t>Nickel,,Dissolved,GENERIC METHOD2</t>
  </si>
  <si>
    <t>Nickel,,Total,200.7</t>
  </si>
  <si>
    <t>Nickel,Total</t>
  </si>
  <si>
    <t>Nickel,,Total,200.8</t>
  </si>
  <si>
    <t>Nickel,,Total,200.8(W)</t>
  </si>
  <si>
    <t>Nickel,,Total,6010A</t>
  </si>
  <si>
    <t>Nickel,,Total,GENERIC METHOD2</t>
  </si>
  <si>
    <t>Nitrate,as N,Total,300</t>
  </si>
  <si>
    <t>Nitrate,Total</t>
  </si>
  <si>
    <t>http://water.epa.gov/scitech/methods/cwa/bioindicators/upload/2007_07_10_methods_method_300_0.pdf</t>
  </si>
  <si>
    <t>Nitrate,as N,Total,300(A)</t>
  </si>
  <si>
    <t>NEMI:  https://www.nemi.gov/apex/f?p=237:38:1648442062115044::::P38_METHOD_ID:4680</t>
  </si>
  <si>
    <t>Nitrate,as N,Total,353.2</t>
  </si>
  <si>
    <t>Nitrate,as NO3,Dissolved,GENERIC METHOD2</t>
  </si>
  <si>
    <t>Nitrate,Dissolved</t>
  </si>
  <si>
    <t>as NO3</t>
  </si>
  <si>
    <t>Not an Approved/ Unknown Method; Need to calc back to "as N"</t>
  </si>
  <si>
    <t>Nitrate,as NO3,Total,GENERIC METHOD2</t>
  </si>
  <si>
    <t>Nitrite,as N,Total,300</t>
  </si>
  <si>
    <t>Nitrite,Total</t>
  </si>
  <si>
    <t>Nitrite,as N,Total,300(A)</t>
  </si>
  <si>
    <t>Nitrite,as N,Total,4500-NO2(B)</t>
  </si>
  <si>
    <t>Nitrite,as NO2,Dissolved,GENERIC METHOD2</t>
  </si>
  <si>
    <t>Nitrite,Dissolved</t>
  </si>
  <si>
    <t>as NO2</t>
  </si>
  <si>
    <t>Nitrite,as NO2,Total,GENERIC METHOD2</t>
  </si>
  <si>
    <t>Nitrobenzene,,Total,524.2</t>
  </si>
  <si>
    <t>Nitrobenzene,Total</t>
  </si>
  <si>
    <t>Nitrobenzene,,Total,524.2 DEQWQ</t>
  </si>
  <si>
    <t>Nitrobenzene,,Total,624DEQWQ</t>
  </si>
  <si>
    <t>Problem validating method for analyte in Lab Manual and/or NEMI. See Source Comment for Holding Time. Analyte is a semivolatile - 625 is more appropriate method.</t>
  </si>
  <si>
    <t>http://www.caslab.com/EPA-Methods/PDF/624.pdf</t>
  </si>
  <si>
    <t>Nitrobenzene,,Total,625</t>
  </si>
  <si>
    <t>Nitrobenzene,,Total,8270B(W)</t>
  </si>
  <si>
    <t>Nitrogen,,Dissolved,4500N</t>
  </si>
  <si>
    <t>Nitrogen,Dissolved</t>
  </si>
  <si>
    <t>Same method &amp; what is it:  https://www.nemi.gov/apex/f?p=237:38:396207671085400::::P38_METHOD_ID:5712</t>
  </si>
  <si>
    <t>4500N</t>
  </si>
  <si>
    <t>Total Organic Nitrogen</t>
  </si>
  <si>
    <t>Nitrogen,,Dissolved,4500-N-C</t>
  </si>
  <si>
    <t>Nitrogen,,Total,4500-N-C</t>
  </si>
  <si>
    <t>Nitrogen,Total</t>
  </si>
  <si>
    <t>N-Nitrosodimethylamine,,Total,625</t>
  </si>
  <si>
    <t>N-Nitrosodimethylamine,Total</t>
  </si>
  <si>
    <t>N-Nitrosodimethylamine,,Total,8270B(W)</t>
  </si>
  <si>
    <t>N-Nitrosodi-n-propylamine,,Total,625</t>
  </si>
  <si>
    <t>N-Nitrosodi-n-propylamine,Total</t>
  </si>
  <si>
    <t>N-Nitrosodi-n-propylamine,,Total,8270B(W)</t>
  </si>
  <si>
    <t>N-Nitrosodiphenylamine,,Total,625</t>
  </si>
  <si>
    <t>N-Nitrosodiphenylamine,Total</t>
  </si>
  <si>
    <t>N-Nitrosodiphenylamine,,Total,8270B(W)</t>
  </si>
  <si>
    <t>n-Propylbenzene,,Total,502.2(ELCD)</t>
  </si>
  <si>
    <t>n-Propylbenzene,Total</t>
  </si>
  <si>
    <t>n-Propylbenzene,,Total,524.2</t>
  </si>
  <si>
    <t>n-Propylbenzene,,Total,524.2 DEQWQ</t>
  </si>
  <si>
    <t>n-Propylbenzene,,Total,624DEQWQ</t>
  </si>
  <si>
    <t>n-Propylbenzene,,Total,8260B</t>
  </si>
  <si>
    <t>o-Chlorophenol,,Total,625</t>
  </si>
  <si>
    <t>o-Chlorophenol,Total</t>
  </si>
  <si>
    <t>o-Chlorophenol,,Total,8270B(W)</t>
  </si>
  <si>
    <t>o-Chlorotoluene,,Total,502.2(ELCD)</t>
  </si>
  <si>
    <t>o-Chlorotoluene,Total</t>
  </si>
  <si>
    <t>o-Chlorotoluene,,Total,524.2</t>
  </si>
  <si>
    <t>o-Chlorotoluene,,Total,524.2 DEQWQ</t>
  </si>
  <si>
    <t>o-Chlorotoluene,,Total,624DEQWQ</t>
  </si>
  <si>
    <t>o-Chlorotoluene,,Total,8260B</t>
  </si>
  <si>
    <t>o-Cresol,,Total,625</t>
  </si>
  <si>
    <t>o-Cresol,Total</t>
  </si>
  <si>
    <t>o-Cresol,,Total,8270B(W)</t>
  </si>
  <si>
    <t>Octachlorobiphenyl,,Total,525.2</t>
  </si>
  <si>
    <t>Octachlorobiphenyl,Total</t>
  </si>
  <si>
    <t>Octachlorobiphenyl</t>
  </si>
  <si>
    <t>Octachlorobiphenyl,,Total,525.2DEQ</t>
  </si>
  <si>
    <t>o-Dichlorobenzene,,Total,502.2(ELCD)</t>
  </si>
  <si>
    <t>o-Dichlorobenzene,Total</t>
  </si>
  <si>
    <t>o-Dichlorobenzene,,Total,524.2</t>
  </si>
  <si>
    <t>o-Dichlorobenzene,,Total,524.2 DEQWQ</t>
  </si>
  <si>
    <t>o-Dichlorobenzene,,Total,601</t>
  </si>
  <si>
    <t>o-Dichlorobenzene,,Total,624</t>
  </si>
  <si>
    <t>o-Dichlorobenzene,,Total,624DEQWQ</t>
  </si>
  <si>
    <t>o-Dichlorobenzene,,Total,625</t>
  </si>
  <si>
    <t>o-Dichlorobenzene,,Total,8260B</t>
  </si>
  <si>
    <t>o-Dichlorobenzene,,Total,8270B(W)</t>
  </si>
  <si>
    <t>Odor threshold number,,Total,140.1</t>
  </si>
  <si>
    <t>Odor threshold number,Total</t>
  </si>
  <si>
    <t>analyte not measured in method in NEMI</t>
  </si>
  <si>
    <t>Odor threshold number</t>
  </si>
  <si>
    <t>140.1</t>
  </si>
  <si>
    <t>Odor in Water Using a Consistent Series</t>
  </si>
  <si>
    <t>Odor threshold number,,Total,GENERIC METHOD2</t>
  </si>
  <si>
    <t>Not in TOXNET</t>
  </si>
  <si>
    <t>Odor threshold number,,Total,UNKNOWN</t>
  </si>
  <si>
    <t>Oil and Grease,,Total,1664</t>
  </si>
  <si>
    <t>Oil and Grease,Total</t>
  </si>
  <si>
    <t>E-10140</t>
  </si>
  <si>
    <t>1664</t>
  </si>
  <si>
    <t>Extractable Material in Oil and Grease</t>
  </si>
  <si>
    <t>Oil and Grease,,Total,1664A</t>
  </si>
  <si>
    <t>1664A</t>
  </si>
  <si>
    <t>N-Hexane Extractable Material (HEM; Oil and Grease) and (SGT-HEM; Non-Polar Material) by Extraction and Gravimetry</t>
  </si>
  <si>
    <t>Oil and Grease,,Total,GENERIC METHOD2</t>
  </si>
  <si>
    <t>o-Nitroaniline,,Total,625</t>
  </si>
  <si>
    <t>o-Nitroaniline,Total</t>
  </si>
  <si>
    <t>o-Nitroaniline,,Total,8270B(W)</t>
  </si>
  <si>
    <t>o-Nitrophenol,,Total,625</t>
  </si>
  <si>
    <t>o-Nitrophenol,Total</t>
  </si>
  <si>
    <t>o-Nitrophenol,,Total,8270B(W)</t>
  </si>
  <si>
    <t>Organic carbon,,Dissolved,UNKNOWN</t>
  </si>
  <si>
    <t>Organic carbon,Dissolved</t>
  </si>
  <si>
    <t>E-10195</t>
  </si>
  <si>
    <t>Organic carbon,,Total,5310-B</t>
  </si>
  <si>
    <t>Organic carbon,Total</t>
  </si>
  <si>
    <t>Organic carbon,,Total,5310-C</t>
  </si>
  <si>
    <t>Organic carbon,,Total,GENERIC METHOD</t>
  </si>
  <si>
    <t>Organic Nitrogen,,Dissolved,4500N</t>
  </si>
  <si>
    <t>Organic Nitrogen,Dissolved</t>
  </si>
  <si>
    <t>ortho &amp; para Xylene mix,,Unknown,UNKNOWN</t>
  </si>
  <si>
    <t>ortho &amp; para Xylene mix,Unknown</t>
  </si>
  <si>
    <t>ortho &amp; para Xylene mix</t>
  </si>
  <si>
    <t>Orthophosphate,as P,Dissolved,GENERIC METHOD2</t>
  </si>
  <si>
    <t>Orthophosphate,Dissolved</t>
  </si>
  <si>
    <t>Orthophosphate,as P,Total,4500-P-E</t>
  </si>
  <si>
    <t>Orthophosphate,Total</t>
  </si>
  <si>
    <t>SM 4500-P, https://www.nemi.gov/methods/method_summary/7436/</t>
  </si>
  <si>
    <t>Orthophosphate,as P,Total,GENERIC METHOD2</t>
  </si>
  <si>
    <t>Orthophosphate,asP,Total,GENERIC METHOD2</t>
  </si>
  <si>
    <t>asP</t>
  </si>
  <si>
    <t>Oxamyl,,Total,531.1</t>
  </si>
  <si>
    <t>Oxamyl,Total</t>
  </si>
  <si>
    <t>o-Xylene, mixt. with m-xylene and p-xylene,,Total,524.2</t>
  </si>
  <si>
    <t>o-Xylene, mixt. with m-xylene and p-xylene,Total</t>
  </si>
  <si>
    <t>o-Xylene, mixt. with m-xylene and p-xylene,,Total,8260B</t>
  </si>
  <si>
    <t>o-Xylene,,Total,502.2(ELCD)</t>
  </si>
  <si>
    <t>o-Xylene,Total</t>
  </si>
  <si>
    <t>95-47-6</t>
  </si>
  <si>
    <t>o-Xylene</t>
  </si>
  <si>
    <t>o-Xylene,,Total,524.2</t>
  </si>
  <si>
    <t>o-Xylene,,Total,524.2 DEQWQ</t>
  </si>
  <si>
    <t>o-Xylene,,Total,624DEQWQ</t>
  </si>
  <si>
    <t>o-Xylene,,Total,8021B</t>
  </si>
  <si>
    <t>p,p'-DDD,,Total,525.2</t>
  </si>
  <si>
    <t>p,p'-DDD,Total</t>
  </si>
  <si>
    <t>p,p'-DDD</t>
  </si>
  <si>
    <t>p,p'-DDD,,Total,525.2DEQ</t>
  </si>
  <si>
    <t>p,p'-DDD,,Total,608</t>
  </si>
  <si>
    <t>p,p'-DDD,,Total,625</t>
  </si>
  <si>
    <t>p,p'-DDE,,Total,525.2</t>
  </si>
  <si>
    <t>p,p'-DDE,Total</t>
  </si>
  <si>
    <t>p,p'-DDE</t>
  </si>
  <si>
    <t>p,p'-DDE,,Total,525.2DEQ</t>
  </si>
  <si>
    <t>p,p'-DDE,,Total,608</t>
  </si>
  <si>
    <t>p,p'-DDE,,Total,625</t>
  </si>
  <si>
    <t>p,p'-DDT,,Total,525.2</t>
  </si>
  <si>
    <t>p,p'-DDT,Total</t>
  </si>
  <si>
    <t>p,p'-DDT</t>
  </si>
  <si>
    <t>p,p'-DDT,,Total,525.2DEQ</t>
  </si>
  <si>
    <t>p,p'-DDT,,Total,608</t>
  </si>
  <si>
    <t>p,p'-DDT,,Total,625</t>
  </si>
  <si>
    <t>Paraoxon,,Total,525.2</t>
  </si>
  <si>
    <t>Paraoxon,Total</t>
  </si>
  <si>
    <t>Paraoxon,,Total,525.2DEQ</t>
  </si>
  <si>
    <t>Paraquat,,Total,549</t>
  </si>
  <si>
    <t>Paraquat,Total</t>
  </si>
  <si>
    <t>4685-14-7</t>
  </si>
  <si>
    <t>Paraquat</t>
  </si>
  <si>
    <t>Parathion,,Total,GENERIC METHOD2</t>
  </si>
  <si>
    <t>Parathion,Total</t>
  </si>
  <si>
    <t>p-Bromofluorobenzene,,Total,524.2</t>
  </si>
  <si>
    <t>p-Bromofluorobenzene,Total</t>
  </si>
  <si>
    <t>p-Bromophenyl phenyl ether,,Total,625</t>
  </si>
  <si>
    <t>p-Bromophenyl phenyl ether,Total</t>
  </si>
  <si>
    <t>p-Bromophenyl phenyl ether,,Total,8270B(W)</t>
  </si>
  <si>
    <t>p-Chloroaniline,,Total,625</t>
  </si>
  <si>
    <t>p-Chloroaniline,Total</t>
  </si>
  <si>
    <t>p-Chloroaniline,,Total,8270B(W)</t>
  </si>
  <si>
    <t>p-Chloro-m-cresol,,Total,625</t>
  </si>
  <si>
    <t>p-Chloro-m-cresol,Total</t>
  </si>
  <si>
    <t>p-Chloro-m-cresol,,Total,8270B(W)</t>
  </si>
  <si>
    <t>p-Chlorophenyl phenyl ether,,Total,625</t>
  </si>
  <si>
    <t>p-Chlorophenyl phenyl ether,Total</t>
  </si>
  <si>
    <t>p-Chlorophenyl phenyl ether,,Total,8270B(W)</t>
  </si>
  <si>
    <t>p-Chlorotoluene,,Total,502.2(ELCD)</t>
  </si>
  <si>
    <t>p-Chlorotoluene,Total</t>
  </si>
  <si>
    <t>p-Chlorotoluene,,Total,524.2</t>
  </si>
  <si>
    <t>p-Chlorotoluene,,Total,524.2 DEQWQ</t>
  </si>
  <si>
    <t>p-Chlorotoluene,,Total,624DEQWQ</t>
  </si>
  <si>
    <t>p-Chlorotoluene,,Total,8260B</t>
  </si>
  <si>
    <t>p-Cresol,,Total,625</t>
  </si>
  <si>
    <t>p-Cresol,Total</t>
  </si>
  <si>
    <t>p-Cymene,,Total,524.2</t>
  </si>
  <si>
    <t>p-Cymene,Total</t>
  </si>
  <si>
    <t>p-Cymene,,Total,8260B</t>
  </si>
  <si>
    <t>http://www.caslab.com/4-Isopropyltoluene-p-Cymene.php5</t>
  </si>
  <si>
    <t>p-Dichlorobenzene,,Total,502.2(ELCD)</t>
  </si>
  <si>
    <t>p-Dichlorobenzene,Total</t>
  </si>
  <si>
    <t>p-Dichlorobenzene,,Total,524.2</t>
  </si>
  <si>
    <t>p-Dichlorobenzene,,Total,524.2 DEQWQ</t>
  </si>
  <si>
    <t>p-Dichlorobenzene,,Total,601</t>
  </si>
  <si>
    <t>p-Dichlorobenzene,,Total,624</t>
  </si>
  <si>
    <t>p-Dichlorobenzene,,Total,624DEQWQ</t>
  </si>
  <si>
    <t>p-Dichlorobenzene,,Total,625</t>
  </si>
  <si>
    <t>p-Dichlorobenzene,,Total,8260B</t>
  </si>
  <si>
    <t>p-Dichlorobenzene,,Total,8270B(W)</t>
  </si>
  <si>
    <t>Pentachlorobiphenyl,,Total,525.2</t>
  </si>
  <si>
    <t>Pentachlorobiphenyl,Total</t>
  </si>
  <si>
    <t>25429-29-2</t>
  </si>
  <si>
    <t>Pentachlorobiphenyl</t>
  </si>
  <si>
    <t>Pentachlorobiphenyl,,Total,525.2DEQ</t>
  </si>
  <si>
    <t>Pentachlorophenol,,Total,515.1</t>
  </si>
  <si>
    <t>Pentachlorophenol,Total</t>
  </si>
  <si>
    <t>Pentachlorophenol,,Total,515.2</t>
  </si>
  <si>
    <t>Pentachlorophenol,,Total,525.1</t>
  </si>
  <si>
    <t>Pentachlorophenol,,Total,525.2</t>
  </si>
  <si>
    <t>Pentachlorophenol,,Total,525.2DEQ</t>
  </si>
  <si>
    <t>Pentachlorophenol,,Total,625</t>
  </si>
  <si>
    <t>Pentachlorophenol,,Total,8270B(W)</t>
  </si>
  <si>
    <t>Perchlorate,,Total,314</t>
  </si>
  <si>
    <t>Perchlorate,Total</t>
  </si>
  <si>
    <t>14797-73-0</t>
  </si>
  <si>
    <t>Perchlorate</t>
  </si>
  <si>
    <t>314</t>
  </si>
  <si>
    <t>Perchlorate in Drinking Water using Ion Chromatography</t>
  </si>
  <si>
    <t>Petroleum phenols,,Total,GENERIC METHOD2</t>
  </si>
  <si>
    <t>Petroleum phenols,Total</t>
  </si>
  <si>
    <t>64743-03-9</t>
  </si>
  <si>
    <t>Petroleum phenols</t>
  </si>
  <si>
    <t>pH,,,</t>
  </si>
  <si>
    <t>pH,</t>
  </si>
  <si>
    <t>pH,,,FIELD MEASURES</t>
  </si>
  <si>
    <t>pH,,Total,150.1</t>
  </si>
  <si>
    <t>pH,Total</t>
  </si>
  <si>
    <t>150.1</t>
  </si>
  <si>
    <t>pH,,Total,2320</t>
  </si>
  <si>
    <t>pH,,Total,2320-B</t>
  </si>
  <si>
    <t>pH,,Total,FIELD MEASURES</t>
  </si>
  <si>
    <t>pH,,Total,GENERIC METHOD</t>
  </si>
  <si>
    <t>Phenol,,Total,625</t>
  </si>
  <si>
    <t>Phenol,Total</t>
  </si>
  <si>
    <t>Phenol,,Total,8270B(W)</t>
  </si>
  <si>
    <t>Phorate,,Total,614</t>
  </si>
  <si>
    <t>Phorate,Total</t>
  </si>
  <si>
    <t>Phorate,,Total,GENERIC METHOD2</t>
  </si>
  <si>
    <t>Phosphate-phosphorus,,Dissolved,365.1</t>
  </si>
  <si>
    <t>Phosphate-phosphorus,Dissolved</t>
  </si>
  <si>
    <t>What is it:  https://www.nemi.gov/apex/f?p=237:38:396207671085400::::P38_METHOD_ID:4823</t>
  </si>
  <si>
    <t>State Lab Manual, 2005 with recent DD Edits; http://water.epa.gov/scitech/methods/cwa/bioindicators/upload/2007_07_10_methods_method_365_1.pdf</t>
  </si>
  <si>
    <t>Phosphate-phosphorus,,Dissolved,4500-P-E</t>
  </si>
  <si>
    <t>Phosphate-phosphorus,,Total,365.1</t>
  </si>
  <si>
    <t>Phosphate-phosphorus,Total</t>
  </si>
  <si>
    <t>*Populate "as P".  Ok to do so b/c of method.</t>
  </si>
  <si>
    <t>Phosphate-phosphorus,,Total,4500-P-E</t>
  </si>
  <si>
    <t>http://nepis.epa.gov/Exe/ZyPDF.cgi/30000Q10.PDF?Dockey=30000Q10.PDF and Chemtech Ford client manual website</t>
  </si>
  <si>
    <t>Phosphate-phosphorus,,Total,UNKNOWN</t>
  </si>
  <si>
    <t>Phosphate-phosphorus,as P,Dissolved,365.1</t>
  </si>
  <si>
    <t>Phosphate-phosphorus,as P,Dissolved,365.2</t>
  </si>
  <si>
    <t>What is it:  https://www.nemi.gov/apex/f?p=237:38:396207671085400::::P38_METHOD_ID:5254</t>
  </si>
  <si>
    <t>365.2</t>
  </si>
  <si>
    <t>Phosphorus by Single Reagent Colorimetry</t>
  </si>
  <si>
    <t>Phosphate-phosphorus,as P,Dissolved,GENERIC METHOD2</t>
  </si>
  <si>
    <t>Phosphate-phosphorus,as P,Total,365.1</t>
  </si>
  <si>
    <t>Phosphate-phosphorus,as P,Total,365.2</t>
  </si>
  <si>
    <t>*Assumptions made for holding time/ method (https://www.nemi.gov/apex/f?p=237:38:1648442062115044::::P38_METHOD_ID:5254).  See Holding Time Source Comment.</t>
  </si>
  <si>
    <t>http://nepis.epa.gov/Exe/ZyPDF.cgi/30000Q10.PDF?Dockey=30000Q10.PDF and State Lab 2013 manual</t>
  </si>
  <si>
    <t>Phosphate-phosphorus,as P,Total,365.3</t>
  </si>
  <si>
    <t>Phosphate-phosphorus,as P,Total,GENERIC METHOD2</t>
  </si>
  <si>
    <t>Phosphate-phosphorus,as PO4,Total,UNKNOWN</t>
  </si>
  <si>
    <t>as PO4</t>
  </si>
  <si>
    <t>Not an Approved/ Unknown Method; Need to calc back to "as P"</t>
  </si>
  <si>
    <t>Picloram,,Total,515.1</t>
  </si>
  <si>
    <t>Picloram,Total</t>
  </si>
  <si>
    <t>(1918-02-1)</t>
  </si>
  <si>
    <t>Picloram,,Total,515.2</t>
  </si>
  <si>
    <t>Picloram,,Total,GENERIC METHOD2</t>
  </si>
  <si>
    <t>p-Nitroaniline,,Total,625</t>
  </si>
  <si>
    <t>p-Nitroaniline,Total</t>
  </si>
  <si>
    <t>p-Nitroaniline,,Total,8270B(W)</t>
  </si>
  <si>
    <t>p-Nitrophenol,,Total,625</t>
  </si>
  <si>
    <t>p-Nitrophenol,Total</t>
  </si>
  <si>
    <t>p-Nitrophenol,,Total,8270B(W)</t>
  </si>
  <si>
    <t>Potassium bisulfate,,Dissolved,377.1</t>
  </si>
  <si>
    <t>Potassium bisulfate,Dissolved</t>
  </si>
  <si>
    <t>7646-93-7</t>
  </si>
  <si>
    <t>Potassium bisulfate</t>
  </si>
  <si>
    <t>377.1</t>
  </si>
  <si>
    <t>Sulfite in Water by Titration</t>
  </si>
  <si>
    <t>Potassium,,Dissolved,200.7</t>
  </si>
  <si>
    <t>Potassium,Dissolved</t>
  </si>
  <si>
    <t>Potassium,,Dissolved,200.7(W)</t>
  </si>
  <si>
    <t>Potassium,,Dissolved,UNKNOWN</t>
  </si>
  <si>
    <t>Potassium,,Total,200.7</t>
  </si>
  <si>
    <t>Potassium,Total</t>
  </si>
  <si>
    <t>Potassium,,Total,200.7(W)</t>
  </si>
  <si>
    <t>Prometon,,Total,525.2</t>
  </si>
  <si>
    <t>Prometon,Total</t>
  </si>
  <si>
    <t>Prometon,,Total,525.2DEQ</t>
  </si>
  <si>
    <t>Prometon,,Total,UNKNOWN</t>
  </si>
  <si>
    <t>Propachlor,,Total,525.1</t>
  </si>
  <si>
    <t>Propachlor,Total</t>
  </si>
  <si>
    <t>Propachlor,,Total,525.2</t>
  </si>
  <si>
    <t>Propachlor,,Total,525.2DEQ</t>
  </si>
  <si>
    <t>Propoxur,,Total,531.1</t>
  </si>
  <si>
    <t>Propoxur,Total</t>
  </si>
  <si>
    <t>Propylene glycol allyl ether,,Total,GENERIC METHOD2</t>
  </si>
  <si>
    <t>Propylene glycol allyl ether,Total</t>
  </si>
  <si>
    <t>1331-17-5</t>
  </si>
  <si>
    <t>Propylene glycol allyl ether</t>
  </si>
  <si>
    <t>p-Xylene,,Total,502.2(ELCD)</t>
  </si>
  <si>
    <t>p-Xylene,Total</t>
  </si>
  <si>
    <t>106-42-3</t>
  </si>
  <si>
    <t>p-Xylene</t>
  </si>
  <si>
    <t>p-Xylene,,Total,524.2</t>
  </si>
  <si>
    <t>Pyrene,,Total,625</t>
  </si>
  <si>
    <t>Pyrene,Total</t>
  </si>
  <si>
    <t>Pyrene,,Total,8270B(W)</t>
  </si>
  <si>
    <t>Radium-226,,Dissolved,UNKNOWN</t>
  </si>
  <si>
    <t>Radium-226,Dissolved</t>
  </si>
  <si>
    <t>Radium-226,,Total,903.1</t>
  </si>
  <si>
    <t>Radium-226,Total</t>
  </si>
  <si>
    <t>*Combine with Radium 288?</t>
  </si>
  <si>
    <t>Rad 226; Radium 226, 228 (Combined)</t>
  </si>
  <si>
    <t>Radium-226,,Total,GENERIC METHOD2</t>
  </si>
  <si>
    <t>Radium-228,,Dissolved,UNKNOWN</t>
  </si>
  <si>
    <t>Radium-228,Dissolved</t>
  </si>
  <si>
    <t>Radium-228,,Total,904</t>
  </si>
  <si>
    <t>Radium-228,Total</t>
  </si>
  <si>
    <t>*Combine with Radium 226?</t>
  </si>
  <si>
    <t>Rad 228; Radium 226, 228 (Combined)</t>
  </si>
  <si>
    <t>Radium-228,,Total,GENERIC METHOD2</t>
  </si>
  <si>
    <t>Rotenone,,Total,UNKNOWN</t>
  </si>
  <si>
    <t>Rotenone,Total</t>
  </si>
  <si>
    <t>83-79-4</t>
  </si>
  <si>
    <t>Rotenone</t>
  </si>
  <si>
    <t>Salinity,,,</t>
  </si>
  <si>
    <t>Salinity,</t>
  </si>
  <si>
    <t>Salinity</t>
  </si>
  <si>
    <t>Salinity,,,FIELD MEASURES</t>
  </si>
  <si>
    <t>Salinity,,Total,FIELD MEASURES</t>
  </si>
  <si>
    <t>Salinity,Total</t>
  </si>
  <si>
    <t>sec-Butylbenzene,,Total,502.2(ELCD)</t>
  </si>
  <si>
    <t>sec-Butylbenzene,Total</t>
  </si>
  <si>
    <t>sec-Butylbenzene,,Total,524.2</t>
  </si>
  <si>
    <t>sec-Butylbenzene,,Total,524.2 DEQWQ</t>
  </si>
  <si>
    <t>sec-Butylbenzene,,Total,624DEQWQ</t>
  </si>
  <si>
    <t>sec-Butylbenzene,,Total,8260B</t>
  </si>
  <si>
    <t>Selenium,,Acid Soluble,200.8(W)</t>
  </si>
  <si>
    <t>Selenium,Acid Soluble</t>
  </si>
  <si>
    <t>Selenium,,Acid Soluble,GENERIC METHOD2</t>
  </si>
  <si>
    <t>Selenium,,Dissolved,200.7(W)</t>
  </si>
  <si>
    <t>Selenium,Dissolved</t>
  </si>
  <si>
    <t>Selenium,,Dissolved,200.8</t>
  </si>
  <si>
    <t>Selenium,,Dissolved,200.8(W)</t>
  </si>
  <si>
    <t>Selenium,,Dissolved,3114-C</t>
  </si>
  <si>
    <t>*method not available for analyte in State Lab Manual OR Cas Lab.  Method not available in NEMI OR AWAL</t>
  </si>
  <si>
    <t>Assumption made for holding time.  Assumed 6 months like metals (TJ).  EF: Newish method can't find holding time</t>
  </si>
  <si>
    <t>Selenium,,Dissolved,6010A</t>
  </si>
  <si>
    <t>Selenium,,Dissolved,GENERIC METHOD2</t>
  </si>
  <si>
    <t>Selenium,,Total,200.7</t>
  </si>
  <si>
    <t>Selenium,Total</t>
  </si>
  <si>
    <t>Selenium,,Total,200.8</t>
  </si>
  <si>
    <t>Selenium,,Total,200.8(W)</t>
  </si>
  <si>
    <t>Selenium,,Total,3114-C</t>
  </si>
  <si>
    <t>Selenium,,Total,6010A</t>
  </si>
  <si>
    <t>Selenium,,Total,GENERIC METHOD2</t>
  </si>
  <si>
    <t>S-Ethyl dipropylthiocarbamate,,Total,525.2</t>
  </si>
  <si>
    <t>S-Ethyl dipropylthiocarbamate,Total</t>
  </si>
  <si>
    <t>S-Ethyl dipropylthiocarbamate,,Total,525.2DEQ</t>
  </si>
  <si>
    <t>Settleable solids,,,160.5</t>
  </si>
  <si>
    <t>Settleable solids,</t>
  </si>
  <si>
    <t>E-11949</t>
  </si>
  <si>
    <t>Settleable solids</t>
  </si>
  <si>
    <t>160.5</t>
  </si>
  <si>
    <t>Settleable Matter</t>
  </si>
  <si>
    <t>Settleable solids,,,2540-F</t>
  </si>
  <si>
    <t>2540-F</t>
  </si>
  <si>
    <t>Settleable Solids in Water</t>
  </si>
  <si>
    <t>Silica,,Dissolved,370.1</t>
  </si>
  <si>
    <t>Silica,Dissolved</t>
  </si>
  <si>
    <t>Silica,,Dissolved,GENERIC METHOD2</t>
  </si>
  <si>
    <t>Silica,as SiO2,Total,200.7</t>
  </si>
  <si>
    <t>Silica,Total</t>
  </si>
  <si>
    <t>Silver,,Acid Soluble,200.8(W)</t>
  </si>
  <si>
    <t>Silver,Acid Soluble</t>
  </si>
  <si>
    <t>Silver,,Acid Soluble,GENERIC METHOD2</t>
  </si>
  <si>
    <t>Silver,,Dissolved,200.7(W)</t>
  </si>
  <si>
    <t>Silver,Dissolved</t>
  </si>
  <si>
    <t>Silver,,Dissolved,200.8</t>
  </si>
  <si>
    <t>Silver,,Dissolved,200.8(W)</t>
  </si>
  <si>
    <t>Silver,,Dissolved,6010A</t>
  </si>
  <si>
    <t>Silver,,Dissolved,GENERIC METHOD2</t>
  </si>
  <si>
    <t>Silver,,Total,200.8</t>
  </si>
  <si>
    <t>Silver,Total</t>
  </si>
  <si>
    <t>Silver,,Total,200.8(W)</t>
  </si>
  <si>
    <t>Silver,,Total,6010A</t>
  </si>
  <si>
    <t>Silver,,Total,GENERIC METHOD2</t>
  </si>
  <si>
    <t>Silvex,,Total,515.1</t>
  </si>
  <si>
    <t>Silvex,Total</t>
  </si>
  <si>
    <t>Silvex,,Total,615</t>
  </si>
  <si>
    <t>Silvex,,Total,GENERIC METHOD2</t>
  </si>
  <si>
    <t>Simazine,,Total,505</t>
  </si>
  <si>
    <t>Simazine,Total</t>
  </si>
  <si>
    <t>Simazine,,Total,525.1</t>
  </si>
  <si>
    <t>Simazine,,Total,525.2</t>
  </si>
  <si>
    <t>Simazine,,Total,525.2DEQ</t>
  </si>
  <si>
    <t>Simazine,,Total,619</t>
  </si>
  <si>
    <t>Sodium,,Dissolved,200.7</t>
  </si>
  <si>
    <t>Sodium,Dissolved</t>
  </si>
  <si>
    <t>Sodium,,Dissolved,200.7(W)</t>
  </si>
  <si>
    <t>Sodium,,Dissolved,GENERIC METHOD2</t>
  </si>
  <si>
    <t>Sodium,,Total,200.7</t>
  </si>
  <si>
    <t>Sodium,Total</t>
  </si>
  <si>
    <t>Sodium,,Total,200.7(W)</t>
  </si>
  <si>
    <t>Sodium,,Total,GENERIC METHOD2</t>
  </si>
  <si>
    <t>Specific conductance,,,</t>
  </si>
  <si>
    <t>Specific conductance,</t>
  </si>
  <si>
    <t>Specific conductance,,,120.1</t>
  </si>
  <si>
    <t>Specific conductance,,,FIELD MEASURES</t>
  </si>
  <si>
    <t>Specific conductance,,,GENERIC METHOD</t>
  </si>
  <si>
    <t>Specific conductance,,Total,120.1</t>
  </si>
  <si>
    <t>Specific conductance,Total</t>
  </si>
  <si>
    <t>Specific conductance,,Total,FIELD MEASURES</t>
  </si>
  <si>
    <t>Specific conductance,,Total,GENERIC METHOD</t>
  </si>
  <si>
    <t>Specific gravity,,Total,FIELD MEASURES</t>
  </si>
  <si>
    <t>Specific gravity,Total</t>
  </si>
  <si>
    <t>Not in Toxnet</t>
  </si>
  <si>
    <t>Specific gravity</t>
  </si>
  <si>
    <t>Specific gravity,,Total,GENERIC METHOD2</t>
  </si>
  <si>
    <t>Strontium-90,,Total,GENERIC METHOD2</t>
  </si>
  <si>
    <t>Strontium-90,Total</t>
  </si>
  <si>
    <t>Strontium-90</t>
  </si>
  <si>
    <t>Styrene,,Total,502.2(ELCD)</t>
  </si>
  <si>
    <t>Styrene,Total</t>
  </si>
  <si>
    <t>Styrene,,Total,524.2</t>
  </si>
  <si>
    <t>Styrene,,Total,524.2 DEQWQ</t>
  </si>
  <si>
    <t>Styrene,,Total,624</t>
  </si>
  <si>
    <t>Styrene,,Total,624DEQWQ</t>
  </si>
  <si>
    <t>Styrene,,Total,8260B</t>
  </si>
  <si>
    <t>Sulfate,,Total,300</t>
  </si>
  <si>
    <t>Sulfate,Total</t>
  </si>
  <si>
    <t>NEMI: https://www.nemi.gov/apex/f?p=237:38:1648442062115044::::P38_METHOD_ID:4680</t>
  </si>
  <si>
    <t>Sulfate,,Total,300(A)</t>
  </si>
  <si>
    <t>Sulfate,,Total,375.2</t>
  </si>
  <si>
    <t>NEMI:  https://www.nemi.gov/apex/f?p=237:38:1648442062115044::::P38_METHOD_ID:4824</t>
  </si>
  <si>
    <t>Sulfate,,Total,4500-SO4(E)</t>
  </si>
  <si>
    <t>NEMI: https://www.nemi.gov/methods/method_summary/4868/</t>
  </si>
  <si>
    <t>Sulfate,as SO4,Dissolved,375.2</t>
  </si>
  <si>
    <t>Sulfate,Dissolved</t>
  </si>
  <si>
    <t>Sulfate,as SO4,Dissolved,GENERIC METHOD2</t>
  </si>
  <si>
    <t>Sulfate,as SO4,Total,300(A)</t>
  </si>
  <si>
    <t>Sulfate,as SO4,Total,375.2</t>
  </si>
  <si>
    <t>Sulfide,,Total,376.1</t>
  </si>
  <si>
    <t>Sulfide,Total</t>
  </si>
  <si>
    <t>*Dissolved Fraction can be used as Total for assessments (CB)</t>
  </si>
  <si>
    <t>NEMI:  https://www.nemi.gov/methods/method_summary/5317/</t>
  </si>
  <si>
    <t>Sulfide,,Total,376.2</t>
  </si>
  <si>
    <t>Sulfide,,Total,GENERIC METHOD2</t>
  </si>
  <si>
    <t>Not a Valid Method</t>
  </si>
  <si>
    <t>Sulfur dioxide,,Total,UNKNOWN</t>
  </si>
  <si>
    <t>Sulfur dioxide,Total</t>
  </si>
  <si>
    <t>(7446-09-5)</t>
  </si>
  <si>
    <t>Sulfur dioxide</t>
  </si>
  <si>
    <t>Sulfur,,Total,GENERIC METHOD2</t>
  </si>
  <si>
    <t>Sulfur,Total</t>
  </si>
  <si>
    <t>7704-34-9</t>
  </si>
  <si>
    <t>Sulfur</t>
  </si>
  <si>
    <t>Sum of anions,,Total,GENERIC METHOD2</t>
  </si>
  <si>
    <t>Sum of anions,Total</t>
  </si>
  <si>
    <t>Sum of cations,,Total,GENERIC METHOD2</t>
  </si>
  <si>
    <t>Sum of cations,Total</t>
  </si>
  <si>
    <t>Temperature, air,,,FIELD MEASURES</t>
  </si>
  <si>
    <t>Temperature, air,</t>
  </si>
  <si>
    <t>Temperature, sample,,,</t>
  </si>
  <si>
    <t>Temperature, sample,</t>
  </si>
  <si>
    <t>Temperature, sample</t>
  </si>
  <si>
    <t>Temperature, sample,,,UNKNOWN</t>
  </si>
  <si>
    <t>Temperature, water,,,</t>
  </si>
  <si>
    <t>Temperature, water,</t>
  </si>
  <si>
    <t>Temperature, water,,,FIELD MEASURES</t>
  </si>
  <si>
    <t>Temperature, water,,Total,FIELD MEASURES</t>
  </si>
  <si>
    <t>Temperature, water,Total</t>
  </si>
  <si>
    <t>Terbacil,,Total,525.2</t>
  </si>
  <si>
    <t>Terbacil,Total</t>
  </si>
  <si>
    <t>Terbacil,,Total,525.2DEQ</t>
  </si>
  <si>
    <t>Terbufos,,Total,525.2</t>
  </si>
  <si>
    <t>Terbufos,Total</t>
  </si>
  <si>
    <t>Terbufos,,Total,525.2DEQ</t>
  </si>
  <si>
    <t>tert-Butylbenzene,,Total,502.2(ELCD)</t>
  </si>
  <si>
    <t>tert-Butylbenzene,Total</t>
  </si>
  <si>
    <t>tert-Butylbenzene,,Total,524.2</t>
  </si>
  <si>
    <t>tert-Butylbenzene,,Total,524.2 DEQWQ</t>
  </si>
  <si>
    <t>tert-Butylbenzene,,Total,624DEQWQ</t>
  </si>
  <si>
    <t>tert-Butylbenzene,,Total,8260B</t>
  </si>
  <si>
    <t>Tetrachlorobiphenyl,,Total,525.2</t>
  </si>
  <si>
    <t>Tetrachlorobiphenyl,Total</t>
  </si>
  <si>
    <t>26914-33-0</t>
  </si>
  <si>
    <t>Tetrachlorobiphenyl</t>
  </si>
  <si>
    <t>Tetrachlorobiphenyl,,Total,525.2DEQ</t>
  </si>
  <si>
    <t>Tetrachloroethylene,,Total,502.2(ELCD)</t>
  </si>
  <si>
    <t>Tetrachloroethylene,Total</t>
  </si>
  <si>
    <t>Tetrachloroethylene,,Total,524.2</t>
  </si>
  <si>
    <t>Tetrachloroethylene,,Total,524.2 DEQWQ</t>
  </si>
  <si>
    <t>Tetrachloroethylene,,Total,601</t>
  </si>
  <si>
    <t>Tetrachloroethylene,,Total,624</t>
  </si>
  <si>
    <t>Tetrachloroethylene,,Total,624DEQWQ</t>
  </si>
  <si>
    <t>Tetrachloroethylene,,Total,8260B</t>
  </si>
  <si>
    <t>State Lab Manual, 2013</t>
  </si>
  <si>
    <t>Tetrachloro-m-xylene,,Total,508.1</t>
  </si>
  <si>
    <t>Tetrachloro-m-xylene,Total</t>
  </si>
  <si>
    <t>Problem validating method for analyte in Lab Manual and/or NEMI and/or acutal method. See Source Comment for Holding Time.</t>
  </si>
  <si>
    <t>Tetrahydrofuran,,,UNKNOWN</t>
  </si>
  <si>
    <t>Tetrahydrofuran,</t>
  </si>
  <si>
    <t>109-99-9</t>
  </si>
  <si>
    <t>Tetrahydrofuran</t>
  </si>
  <si>
    <t>Tetrahydrofuran,,Total,UNKNOWN</t>
  </si>
  <si>
    <t>Tetrahydrofuran,Total</t>
  </si>
  <si>
    <t>Thallium,,Acid Soluble,GENERIC METHOD2</t>
  </si>
  <si>
    <t>Thallium,Acid Soluble</t>
  </si>
  <si>
    <t>Thallium,,Dissolved,200.8(W)</t>
  </si>
  <si>
    <t>Thallium,Dissolved</t>
  </si>
  <si>
    <t>Problem validating method for analyte in Lab Manual and/or NEMI. See Source Comment for Holding Time.</t>
  </si>
  <si>
    <t>Thallium,,Dissolved,GENERIC METHOD2</t>
  </si>
  <si>
    <t>Thallium,,Total,200.8</t>
  </si>
  <si>
    <t>Thallium,Total</t>
  </si>
  <si>
    <t>Thallium,,Total,200.8(W)</t>
  </si>
  <si>
    <t>Thallium,,Total,GENERIC METHOD2</t>
  </si>
  <si>
    <t>Toluene,,Total,502.2(ELCD)</t>
  </si>
  <si>
    <t>Toluene,Total</t>
  </si>
  <si>
    <t>Toluene,,Total,524.2</t>
  </si>
  <si>
    <t>Toluene,,Total,524.2 DEQWQ</t>
  </si>
  <si>
    <t>Toluene,,Total,624</t>
  </si>
  <si>
    <t>Toluene,,Total,624DEQWQ</t>
  </si>
  <si>
    <t>Toluene,,Total,8021B</t>
  </si>
  <si>
    <t>Toluene,,Total,8260B</t>
  </si>
  <si>
    <t>Toluene,,Total,GENERIC METHOD2</t>
  </si>
  <si>
    <t>Toluene,,Total,UNKNOWN</t>
  </si>
  <si>
    <t>Total Coliform,,,9221-C</t>
  </si>
  <si>
    <t>Total Coliform,</t>
  </si>
  <si>
    <t>E761700</t>
  </si>
  <si>
    <t>9221-C</t>
  </si>
  <si>
    <t>Multiple-Tube Fermentation for Coliform</t>
  </si>
  <si>
    <t>Total Coliform,,,COLIERT</t>
  </si>
  <si>
    <t>Total Coliform,,Total,9221-C</t>
  </si>
  <si>
    <t>Total Coliform,Total</t>
  </si>
  <si>
    <t>Total Coliform,,Total,9222-B</t>
  </si>
  <si>
    <t>9222-B</t>
  </si>
  <si>
    <t>Standard Total Coliform- Membrane Filter Procedure</t>
  </si>
  <si>
    <t>Total Coliform,,Total,9223-B</t>
  </si>
  <si>
    <t>Total Coliform,,Total,COILERT</t>
  </si>
  <si>
    <t>Total Coliform,,Total,COLILERT</t>
  </si>
  <si>
    <t>Total dissolved solids,,,2540-C</t>
  </si>
  <si>
    <t>Total dissolved solids,</t>
  </si>
  <si>
    <t>E-10173</t>
  </si>
  <si>
    <t>*convert fraction to total;</t>
  </si>
  <si>
    <t>Assumption made for holding time.  Standard Methods: in Monitors Folder =&gt; Standard Methods Folder</t>
  </si>
  <si>
    <t>Total dissolved solids,,,GENERIC METHOD2</t>
  </si>
  <si>
    <t>unknown fraction; Not an Approved/ Unknown Method;</t>
  </si>
  <si>
    <t>Total dissolved solids,,Dissolved,2540-C</t>
  </si>
  <si>
    <t>Total dissolved solids,Dissolved</t>
  </si>
  <si>
    <t>Total dissolved solids,,Total,160.1</t>
  </si>
  <si>
    <t>Total dissolved solids,Total</t>
  </si>
  <si>
    <t>Total dissolved solids,,Total,2540-C</t>
  </si>
  <si>
    <t>Total dissolved solids,,Unknown,GENERIC METHOD2</t>
  </si>
  <si>
    <t>Total dissolved solids,Unknown</t>
  </si>
  <si>
    <t>Total fixed solids,,,2540-E</t>
  </si>
  <si>
    <t>Total fixed solids,</t>
  </si>
  <si>
    <t>Total fixed solids</t>
  </si>
  <si>
    <t>2540-E</t>
  </si>
  <si>
    <t>Fixed and Volatile Solids in Water</t>
  </si>
  <si>
    <t>Total suspended solids,,,160.2</t>
  </si>
  <si>
    <t>Total suspended solids,</t>
  </si>
  <si>
    <t>E-10162</t>
  </si>
  <si>
    <t>Total suspended solids,,,2540-D</t>
  </si>
  <si>
    <t>Total suspended solids,,Total,160.2</t>
  </si>
  <si>
    <t>Total suspended solids,Total</t>
  </si>
  <si>
    <t>Total suspended solids,,Total,2540-D</t>
  </si>
  <si>
    <t>Total suspended solids,,Total,GENERIC METHOD2</t>
  </si>
  <si>
    <t>Total volatile solids,,,160.4</t>
  </si>
  <si>
    <t>Total volatile solids,</t>
  </si>
  <si>
    <t>E-11927</t>
  </si>
  <si>
    <t>Total volatile solids,,,2540-E</t>
  </si>
  <si>
    <t>Total volatile solids,,Total,160.4</t>
  </si>
  <si>
    <t>Total volatile solids,Total</t>
  </si>
  <si>
    <t>Toxaphene,,,525.2DEQ</t>
  </si>
  <si>
    <t>Toxaphene,</t>
  </si>
  <si>
    <t>Toxaphene,,Total,505</t>
  </si>
  <si>
    <t>Toxaphene,Total</t>
  </si>
  <si>
    <t>Toxaphene,,Total,508.1</t>
  </si>
  <si>
    <t>http://www.caslab.com/EPA-Methods/PDF/508_1.pdf</t>
  </si>
  <si>
    <t>Toxaphene,,Total,525.1</t>
  </si>
  <si>
    <t>Toxaphene,,Total,525.2</t>
  </si>
  <si>
    <t>Toxaphene,,Total,525.2DEQ</t>
  </si>
  <si>
    <t>Toxaphene,,Total,608</t>
  </si>
  <si>
    <t>Toxaphene,,Total,625</t>
  </si>
  <si>
    <t>trans-1,2-Dichloroethylene,,Total,502.2(ELCD)</t>
  </si>
  <si>
    <t>trans-1,2-Dichloroethylene,Total</t>
  </si>
  <si>
    <t>trans-1,2-Dichloroethylene,,Total,524.2</t>
  </si>
  <si>
    <t>trans-1,2-Dichloroethylene,,Total,524.2 DEQWQ</t>
  </si>
  <si>
    <t>trans-1,2-Dichloroethylene,,Total,601</t>
  </si>
  <si>
    <t>trans-1,2-Dichloroethylene,,Total,624</t>
  </si>
  <si>
    <t>trans-1,2-Dichloroethylene,,Total,624DEQWQ</t>
  </si>
  <si>
    <t>trans-1,2-Dichloroethylene,,Total,8260B</t>
  </si>
  <si>
    <t>NEMI: https://www.nemi.gov/methods/method_summary/7041/</t>
  </si>
  <si>
    <t>trans-1,3-Dichloropropene,,Total,502.2(ELCD)</t>
  </si>
  <si>
    <t>trans-1,3-Dichloropropene,Total</t>
  </si>
  <si>
    <t>trans-1,3-Dichloropropene,,Total,524.2</t>
  </si>
  <si>
    <t>trans-1,3-Dichloropropene,,Total,524.2 DEQWQ</t>
  </si>
  <si>
    <t>trans-1,3-Dichloropropene,,Total,601</t>
  </si>
  <si>
    <t>trans-1,3-Dichloropropene,,Total,624</t>
  </si>
  <si>
    <t>trans-1,3-Dichloropropene,,Total,624DEQWQ</t>
  </si>
  <si>
    <t>trans-1,3-Dichloropropene,,Total,8260B</t>
  </si>
  <si>
    <t>trans-Chlordane,,Total,525.2</t>
  </si>
  <si>
    <t>trans-Chlordane,Total</t>
  </si>
  <si>
    <t>trans-Nonachlor,,Total,525.2</t>
  </si>
  <si>
    <t>trans-Nonachlor,Total</t>
  </si>
  <si>
    <t>39765-80-5</t>
  </si>
  <si>
    <t>trans-Nonachlor</t>
  </si>
  <si>
    <t>trans-Nonachlor,,Total,525.2DEQ</t>
  </si>
  <si>
    <t>Tribromomethane,,Total,502.2(ELCD)</t>
  </si>
  <si>
    <t>Tribromomethane,Total</t>
  </si>
  <si>
    <t>Tribromomethane,,Total,524.2</t>
  </si>
  <si>
    <t>Tribromomethane,,Total,524.2 DEQWQ</t>
  </si>
  <si>
    <t>Tribromomethane,,Total,601</t>
  </si>
  <si>
    <t>Tribromomethane,,Total,624</t>
  </si>
  <si>
    <t>Tribromomethane,,Total,624DEQWQ</t>
  </si>
  <si>
    <t>Tribromomethane,,Total,8260B</t>
  </si>
  <si>
    <t>Tribromomethane,,Total,GENERIC METHOD</t>
  </si>
  <si>
    <t>Tribromomethane,,Total,THM DEQ</t>
  </si>
  <si>
    <t>Trichloroacetic acid,,Total,6233-B</t>
  </si>
  <si>
    <t>Trichloroacetic acid,Total</t>
  </si>
  <si>
    <t>76-03-9</t>
  </si>
  <si>
    <t>Trichloroacetic acid</t>
  </si>
  <si>
    <t>Trichloroacetic acid,,Total,6251B/552</t>
  </si>
  <si>
    <t>Trichloroethylene,,Total,502.2(ELCD)</t>
  </si>
  <si>
    <t>Trichloroethylene,Total</t>
  </si>
  <si>
    <t>Trichloroethylene,,Total,524.2</t>
  </si>
  <si>
    <t>Trichloroethylene,,Total,524.2 DEQWQ</t>
  </si>
  <si>
    <t>Trichloroethylene,,Total,601</t>
  </si>
  <si>
    <t>Trichloroethylene,,Total,624</t>
  </si>
  <si>
    <t>Trichloroethylene,,Total,624DEQWQ</t>
  </si>
  <si>
    <t>Trichloroethylene,,Total,8260B</t>
  </si>
  <si>
    <t>Trichlorotrifluoroethane,,Total,UNKNOWN</t>
  </si>
  <si>
    <t>Trichlorotrifluoroethane,Total</t>
  </si>
  <si>
    <t>26523-64-8</t>
  </si>
  <si>
    <t>Trichlorotrifluoroethane</t>
  </si>
  <si>
    <t>Trifluralin,,Total,525.2</t>
  </si>
  <si>
    <t>Trifluralin,Total</t>
  </si>
  <si>
    <t>Trifluralin,,Total,525.2DEQ</t>
  </si>
  <si>
    <t>Trifluralin,,Total,619</t>
  </si>
  <si>
    <t>Trihalomethanes,,Total,GENERIC METHOD2</t>
  </si>
  <si>
    <t>Trihalomethanes,Total</t>
  </si>
  <si>
    <t>Trihalomethanes,,Total,THM DEQ</t>
  </si>
  <si>
    <t>method not found for analyte in NEMI; Not in Toxnet</t>
  </si>
  <si>
    <t>Tritium,,Total,GENERIC METHOD2</t>
  </si>
  <si>
    <t>Tritium,Total</t>
  </si>
  <si>
    <t>True color,,Total,110.2</t>
  </si>
  <si>
    <t>True color,Total</t>
  </si>
  <si>
    <t>E-11712</t>
  </si>
  <si>
    <t>True color,,Total,GENERIC METHOD</t>
  </si>
  <si>
    <t>True color,,Unknown,</t>
  </si>
  <si>
    <t>True color,Unknown</t>
  </si>
  <si>
    <t>True color,,Unknown,110.2</t>
  </si>
  <si>
    <t>True color,,Unknown,UNKNOWN</t>
  </si>
  <si>
    <t>Turbidity,,,180.1</t>
  </si>
  <si>
    <t>Turbidity,</t>
  </si>
  <si>
    <t>Turbidity,,,FIELD MEASURES</t>
  </si>
  <si>
    <t>Turbidity,,,FIELD TURBIDITY</t>
  </si>
  <si>
    <t>Turbidity,,Total,180.1</t>
  </si>
  <si>
    <t>Turbidity,Total</t>
  </si>
  <si>
    <t>Turbidity,,Total,GENERIC METHOD2</t>
  </si>
  <si>
    <t>Uranium-238,,Acid Soluble,GENERIC METHOD2</t>
  </si>
  <si>
    <t>Uranium-238,Acid Soluble</t>
  </si>
  <si>
    <t>Uranium-238,,Dissolved,200.8</t>
  </si>
  <si>
    <t>Uranium-238,Dissolved</t>
  </si>
  <si>
    <t>Uranium-238,,Dissolved,200.8(W)</t>
  </si>
  <si>
    <t>Uranium-238,,Dissolved,UNKNOWN</t>
  </si>
  <si>
    <t>Uranium-238,,Total,200.8(W)</t>
  </si>
  <si>
    <t>Uranium-238,Total</t>
  </si>
  <si>
    <t>Uranium-238,,Total,GENERIC METHOD2</t>
  </si>
  <si>
    <t>Vanadium,,Acid Soluble,GENERIC METHOD2</t>
  </si>
  <si>
    <t>Vanadium,Acid Soluble</t>
  </si>
  <si>
    <t>Vanadium,,Dissolved,200.8(W)</t>
  </si>
  <si>
    <t>Vanadium,Dissolved</t>
  </si>
  <si>
    <t>Vanadium,,Dissolved,GENERIC METHOD2</t>
  </si>
  <si>
    <t>Vanadium,,Total,200.8(W)</t>
  </si>
  <si>
    <t>Vanadium,Total</t>
  </si>
  <si>
    <t>Vanadium,,Total,GENERIC METHOD2</t>
  </si>
  <si>
    <t>Velocity - stream,,,FIELD MEASURES</t>
  </si>
  <si>
    <t>Velocity - stream,</t>
  </si>
  <si>
    <t>Velocity - stream</t>
  </si>
  <si>
    <t>Vinyl acetate,,Total,624</t>
  </si>
  <si>
    <t>Vinyl acetate,Total</t>
  </si>
  <si>
    <t>Vinyl chloride,,Total,502.2(ELCD)</t>
  </si>
  <si>
    <t>Vinyl chloride,Total</t>
  </si>
  <si>
    <t>Vinyl chloride,,Total,524.2</t>
  </si>
  <si>
    <t>Vinyl chloride,,Total,524.2 DEQWQ</t>
  </si>
  <si>
    <t>Vinyl chloride,,Total,601</t>
  </si>
  <si>
    <t>Vinyl chloride,,Total,624</t>
  </si>
  <si>
    <t>Vinyl chloride,,Total,624DEQWQ</t>
  </si>
  <si>
    <t>Vinyl chloride,,Total,8260B</t>
  </si>
  <si>
    <t>Water,,,</t>
  </si>
  <si>
    <t>Water,</t>
  </si>
  <si>
    <t>Xylene,,Total,502.2(ELCD)</t>
  </si>
  <si>
    <t>Xylene,Total</t>
  </si>
  <si>
    <t>Assumption made for holding time.  Analyte not found in EPA Method (only isomers are).  Assume lab give sums of all xylenes (TJ confirmed):  https://www.nemi.gov/apex/f?p=237:38:223439820827427::::P38_METHOD_ID:4827</t>
  </si>
  <si>
    <t>Xylene,,Total,524.2</t>
  </si>
  <si>
    <t>Xylene,,Total,524.2 DEQWQ</t>
  </si>
  <si>
    <t>Xylene,,Total,624</t>
  </si>
  <si>
    <t>Xylene,,Total,624DEQWQ</t>
  </si>
  <si>
    <t>Xylene,,Total,8021B</t>
  </si>
  <si>
    <t>Xylene,,Total,GENERIC METHOD2</t>
  </si>
  <si>
    <t>Zinc,,Acid Soluble,200.8(W)</t>
  </si>
  <si>
    <t>Zinc,Acid Soluble</t>
  </si>
  <si>
    <t>Zinc,,Acid Soluble,6010A</t>
  </si>
  <si>
    <t>Zinc,,Acid Soluble,GENERIC METHOD2</t>
  </si>
  <si>
    <t>Zinc,,Dissolved,200.7</t>
  </si>
  <si>
    <t>Zinc,Dissolved</t>
  </si>
  <si>
    <t>Zinc,,Dissolved,200.7(W)</t>
  </si>
  <si>
    <t>Zinc,,Dissolved,200.8</t>
  </si>
  <si>
    <t>Zinc,,Dissolved,200.8(W)</t>
  </si>
  <si>
    <t>Zinc,,Dissolved,6010A</t>
  </si>
  <si>
    <t>Zinc,,Dissolved,GENERIC METHOD2</t>
  </si>
  <si>
    <t>Zinc,,Total,200.7</t>
  </si>
  <si>
    <t>Zinc,Total</t>
  </si>
  <si>
    <t>Zinc,,Total,200.8</t>
  </si>
  <si>
    <t>Zinc,,Total,200.8(W)</t>
  </si>
  <si>
    <t>Zinc,,Total,6010A</t>
  </si>
  <si>
    <t>Zinc,,Total,GENERIC METHOD2</t>
  </si>
  <si>
    <t>Zirconium,,Total,UNKNOWN</t>
  </si>
  <si>
    <t>Zirconium,Total</t>
  </si>
  <si>
    <t>7440-67-7</t>
  </si>
  <si>
    <t>Zirconium</t>
  </si>
  <si>
    <t>KEY</t>
  </si>
  <si>
    <t>KeytoPrevIRParamTble</t>
  </si>
  <si>
    <t>FractionGroup</t>
  </si>
  <si>
    <t>WQPResultSampleFractionText</t>
  </si>
  <si>
    <t>TABLE 1</t>
  </si>
  <si>
    <t>TABLE 2</t>
  </si>
  <si>
    <t>Fraction Group Translation</t>
  </si>
  <si>
    <t>NONE</t>
  </si>
  <si>
    <t>TOTAL</t>
  </si>
  <si>
    <t>VOLATILE</t>
  </si>
  <si>
    <r>
      <t xml:space="preserve">These are the fraction groups the programming will include.  Only edit this </t>
    </r>
    <r>
      <rPr>
        <b/>
        <sz val="11"/>
        <color theme="1"/>
        <rFont val="Calibri"/>
        <family val="2"/>
        <scheme val="minor"/>
      </rPr>
      <t>TABLE 1</t>
    </r>
    <r>
      <rPr>
        <sz val="11"/>
        <color theme="1"/>
        <rFont val="Calibri"/>
        <family val="2"/>
        <scheme val="minor"/>
      </rPr>
      <t xml:space="preserve"> if a faction is missing and should be included in assessments.  
For </t>
    </r>
    <r>
      <rPr>
        <b/>
        <sz val="11"/>
        <color theme="1"/>
        <rFont val="Calibri"/>
        <family val="2"/>
        <scheme val="minor"/>
      </rPr>
      <t>TABLE 2</t>
    </r>
    <r>
      <rPr>
        <sz val="11"/>
        <color theme="1"/>
        <rFont val="Calibri"/>
        <family val="2"/>
        <scheme val="minor"/>
      </rPr>
      <t xml:space="preserve">, column "Fraction Group Translation MUST NOT BE BLANK. </t>
    </r>
  </si>
  <si>
    <t>"! Manual Review Required !" and "0" (zeros) need to be populated.</t>
  </si>
  <si>
    <t>labNameActivityTable</t>
  </si>
  <si>
    <t>Worksheet Name</t>
  </si>
  <si>
    <t xml:space="preserve">Lists unique combos of lab names and activity codes.  </t>
  </si>
  <si>
    <t>Worksheet Descriptions</t>
  </si>
  <si>
    <t>Inputs</t>
  </si>
  <si>
    <t>Outputs</t>
  </si>
  <si>
    <t xml:space="preserve">This information is generated from the dataset that is queried from EPA's WQP.  </t>
  </si>
  <si>
    <t>Populate columns E-G to accept/reject a lab.  Column G we define if the field activity is "FIELD", "LAB", or "REJECT for 303(d) Assessments".</t>
  </si>
  <si>
    <t>activityMediaNameTable</t>
  </si>
  <si>
    <t>Lists unique combos ofActivity media (and sub media) names</t>
  </si>
  <si>
    <t>Populate column D to accept/reject a media name. Currently, we should only be accepting water samples for R programming</t>
  </si>
  <si>
    <t>masterSiteTable</t>
  </si>
  <si>
    <t>List of sampling locations (and associated metadata).  Includes any edits made from the site review tools</t>
  </si>
  <si>
    <t xml:space="preserve">Master site file from the site review tool. </t>
  </si>
  <si>
    <t>No populations needed. All edits should be done in the site review tool.</t>
  </si>
  <si>
    <t>activityCommentTable</t>
  </si>
  <si>
    <t>Lists unique combos of lab and field comments</t>
  </si>
  <si>
    <t>Populate columns F anf G to accept/reject record(s) with comments not appropriate for 303(d) assessments.</t>
  </si>
  <si>
    <t>R3172MasterParamList</t>
  </si>
  <si>
    <t>Standardard's Database</t>
  </si>
  <si>
    <t>No population but refresh connection</t>
  </si>
  <si>
    <t>This is a subset of the "R3172MasterParamList".  Records in this table do not have a CASID</t>
  </si>
  <si>
    <t>List of R317-2 and IR parameters CASIDs (and associated metadata) from the standards database.</t>
  </si>
  <si>
    <t>R3172MasterParamListNoCAS</t>
  </si>
  <si>
    <t>WQPParamCASID</t>
  </si>
  <si>
    <t>Lists unique list of caharacteristic names</t>
  </si>
  <si>
    <t xml:space="preserve">Populate the IR Cylce in Column A and the CASID (or selection fron the drop down menu) in column D.  In column E populate the CASID source. </t>
  </si>
  <si>
    <t>paramTransTable</t>
  </si>
  <si>
    <t>paramFractionGroup</t>
  </si>
  <si>
    <t>Table 2: Lists unique combos of result sample fractions in the data.
Table 1: Lists the acceptable fraction names for the R programming</t>
  </si>
  <si>
    <t>Table 2: first column is input from EPA's WQP.  Second column is input from Table 1 and is a drop down option.
Table 1: manually populated in table and shouldn't change unless we want to add another major fraction grouping</t>
  </si>
  <si>
    <t>Table 2: select in second column and option from the dropdown menu
Table 1: manually populated in table and shouldn't change unless we want to add another major fraction grouping</t>
  </si>
  <si>
    <t>Lists unique combos of Activity Media Names, Characteristics, method specification, fraction, unit, Result Analytical Method Identifier (and associated method meta data)</t>
  </si>
  <si>
    <t xml:space="preserve">Populate column H (fraction Group) by selecting an option from the drop down menu.  Populate columns Q and R to accept/reject a parameter, fraction and method.  (Column A-F are populated via formula and should not be edited.  These indicate if a combo is an R317-2/IR parameter and populated other IR metadata). </t>
  </si>
  <si>
    <t>unitConvTable</t>
  </si>
  <si>
    <t>TBU_IRParameters_Key</t>
  </si>
  <si>
    <t>Pre-2020IR Holding time information for parameters, fractions, and methods</t>
  </si>
  <si>
    <t>none -- worksheet is not linked to anything</t>
  </si>
  <si>
    <t>None.  Is in this file so ensure consistency with previous IR data prep decisions</t>
  </si>
  <si>
    <t>Description</t>
  </si>
  <si>
    <t>Description Source</t>
  </si>
  <si>
    <t xml:space="preserve">Lower Limit of Quantitation(LLQ) Generally the same as EQL. </t>
  </si>
  <si>
    <t>result_detection_conds</t>
  </si>
  <si>
    <t>limit_types</t>
  </si>
  <si>
    <t>ResultDetectionConditionText</t>
  </si>
  <si>
    <t>DetectionQuantitationLimitTypeName</t>
  </si>
  <si>
    <t>IRLimitPriorityRanking_upper</t>
  </si>
  <si>
    <t>IRLimitPriorityRanking_lower</t>
  </si>
  <si>
    <t>1= highest priority limit</t>
  </si>
  <si>
    <t xml:space="preserve">EH - total N? </t>
  </si>
  <si>
    <t xml:space="preserve">54-11-5 </t>
  </si>
  <si>
    <t xml:space="preserve">EH </t>
  </si>
  <si>
    <t>Jake: Is this field from the WQP or something we should populate? JV - in WQP, can remove if not useful, does not appear consistently populated</t>
  </si>
  <si>
    <t xml:space="preserve">EH - conversion depends upon radioactivity of element. file:///C:/Users/ehinman/Downloads/2010ASER_unitsconversns.pdf </t>
  </si>
  <si>
    <t>TargetActivityType</t>
  </si>
  <si>
    <t>IR_Fraction</t>
  </si>
  <si>
    <t>ResultDetectionConditionText' is directly from WQP. InData is filled in by R function. All other columns are user generated.</t>
  </si>
  <si>
    <t>MonitoringLocationIdentifier</t>
  </si>
  <si>
    <t>UID</t>
  </si>
  <si>
    <t>OrganizationIdentifier</t>
  </si>
  <si>
    <t>OrganizationFormalName</t>
  </si>
  <si>
    <t>ProviderName</t>
  </si>
  <si>
    <t>MonitoringLocationName</t>
  </si>
  <si>
    <t>MonitoringLocationTypeName</t>
  </si>
  <si>
    <t>MonitoringLocationDescriptionText</t>
  </si>
  <si>
    <t>IR_MLID</t>
  </si>
  <si>
    <t>IR_MLNAME</t>
  </si>
  <si>
    <t>ASSESS_ID</t>
  </si>
  <si>
    <t>AU_NAME</t>
  </si>
  <si>
    <t>AU_Type</t>
  </si>
  <si>
    <t>Water_Type</t>
  </si>
  <si>
    <t>R317Descrp</t>
  </si>
  <si>
    <t>ss_R317Descrp</t>
  </si>
  <si>
    <t>BEN_CLASS</t>
  </si>
  <si>
    <t>MLID_Count</t>
  </si>
  <si>
    <t>Lat_Count</t>
  </si>
  <si>
    <t>Long_Count</t>
  </si>
  <si>
    <t>sites100m_count</t>
  </si>
  <si>
    <t>LatitudeMeasure</t>
  </si>
  <si>
    <t>LongitudeMeasure</t>
  </si>
  <si>
    <t>IR_Lat</t>
  </si>
  <si>
    <t>IR_Long</t>
  </si>
  <si>
    <t>HUCEightDigitCode</t>
  </si>
  <si>
    <t>DrainageAreaMeasure.MeasureValue</t>
  </si>
  <si>
    <t>DrainageAreaMeasure.MeasureUnitCode</t>
  </si>
  <si>
    <t>ContributingDrainageAreaMeasure.MeasureValue</t>
  </si>
  <si>
    <t>ContributingDrainageAreaMeasure.MeasureUnitCode</t>
  </si>
  <si>
    <t>SourceMapScaleNumeric</t>
  </si>
  <si>
    <t>HorizontalAccuracyMeasure.MeasureValue</t>
  </si>
  <si>
    <t>HorizontalAccuracyMeasure.MeasureUnitCode</t>
  </si>
  <si>
    <t>HorizontalCollectionMethodName</t>
  </si>
  <si>
    <t>HorizontalCoordinateReferenceSystemDatumName</t>
  </si>
  <si>
    <t>VerticalMeasure.MeasureValue</t>
  </si>
  <si>
    <t>VerticalMeasure.MeasureUnitCode</t>
  </si>
  <si>
    <t>VerticalAccuracyMeasure.MeasureValue</t>
  </si>
  <si>
    <t>VerticalAccuracyMeasure.MeasureUnitCode</t>
  </si>
  <si>
    <t>VerticalCollectionMethodName</t>
  </si>
  <si>
    <t>VerticalCoordinateReferenceSystemDatumName</t>
  </si>
  <si>
    <t>CountryCode</t>
  </si>
  <si>
    <t>StateCode</t>
  </si>
  <si>
    <t>CountyCode</t>
  </si>
  <si>
    <t>AquiferName</t>
  </si>
  <si>
    <t>FormationTypeText</t>
  </si>
  <si>
    <t>AquiferTypeName</t>
  </si>
  <si>
    <t>ConstructionDateText</t>
  </si>
  <si>
    <t>WellDepthMeasure.MeasureValue</t>
  </si>
  <si>
    <t>WellDepthMeasure.MeasureUnitCode</t>
  </si>
  <si>
    <t>WellHoleDepthMeasure.MeasureValue</t>
  </si>
  <si>
    <t>WellHoleDepthMeasure.MeasureUnitCode</t>
  </si>
  <si>
    <t>ValidationType</t>
  </si>
  <si>
    <t>ReviewComment</t>
  </si>
  <si>
    <t>11NPSWRD_WQX-ARCH_3P_5995220</t>
  </si>
  <si>
    <t>11NPSWRD_WQX</t>
  </si>
  <si>
    <t>National Park Service Water Resources Division</t>
  </si>
  <si>
    <t>STORET</t>
  </si>
  <si>
    <t>Salt Wash at Wolfe Ranch Road Crossing</t>
  </si>
  <si>
    <t>River/Stream</t>
  </si>
  <si>
    <t>This station is at Salt Wash at Wolfe Ranch Road crossing, approximately 250 upstream of the bridge. Latitude and longitude coordinates were compiled from previous studies or topographic map interpolation. This station has an additional ID from Utah Dept. of Environmental Quality of 5995220 with a station name of Salt Wash.</t>
  </si>
  <si>
    <t>Automatically accepted</t>
  </si>
  <si>
    <t>UT14030005-007_00</t>
  </si>
  <si>
    <t>Salt Wash</t>
  </si>
  <si>
    <t>River / Stream</t>
  </si>
  <si>
    <t>Colorado River and tributaries, from Lake Powell to state line except as listed below</t>
  </si>
  <si>
    <t>1C,2A,3B,4</t>
  </si>
  <si>
    <t>1</t>
  </si>
  <si>
    <t>14030005</t>
  </si>
  <si>
    <t>WGS84</t>
  </si>
  <si>
    <t>US</t>
  </si>
  <si>
    <t>AUTO</t>
  </si>
  <si>
    <t>11NPSWRD_WQX-ARCH_3P_5995240</t>
  </si>
  <si>
    <t>Courthouse Wash Above Colorado River Near Moab, UT</t>
  </si>
  <si>
    <t>This station is at Courthouse Wash above Colorado River near Moab, Utah. This site is approximately 1.3 kilometers upstream of the confluence with Colorado River. Latitude and longitude coordinates were compiled from previous studies or topographic map interpolation. This station has additional IDs and names: USGS NWIS Site No. 09183000, Courthouse Wash Near Moab, UT; USGS-NWIS Site No.  383646109344701, Courthouse Wash above Colorado River near Moab, UT; and Utah Dept. of Environmental Quality No. 5995240, Courthouse Wash .5mi ab Colorado R at USGS.</t>
  </si>
  <si>
    <t>REVIEW</t>
  </si>
  <si>
    <t>Automatically flagged for review</t>
  </si>
  <si>
    <t>UT14030005-018_00</t>
  </si>
  <si>
    <t>Courthouse Wash</t>
  </si>
  <si>
    <t>2</t>
  </si>
  <si>
    <t>11NPSWRD_WQX-ARCH_3P_5995245</t>
  </si>
  <si>
    <t>Upper Courthouse Wash at NPS Boundary</t>
  </si>
  <si>
    <t>This station is at Upper Courthouse Wash at National Park Service-Arches National Park boundary, approximately 3.6 kilometers upstream of Sevenmile Canyon. Latitude and longitude coordinates were compiled from previous studies or topographic map interpolation. This station has an additional ID from Utah Dept. of Environmental Quality of 5995245.</t>
  </si>
  <si>
    <t>11NPSWRD_WQX-ARCH_3P_5995250</t>
  </si>
  <si>
    <t>Sleepy Hollow Spring in Upper Courthouse Wash</t>
  </si>
  <si>
    <t>Spring</t>
  </si>
  <si>
    <t>This station is at Sleepy Hollow Spring in Upper Courthouse Wash. This site is river left in Upper Courthouse Wash, approximately 700 meters north of its confluence Sevenmile Canyon Wash. Latitude and longitude coordinates were compiled from previous studies or topographic map interpolation. This station has additional IDs and station names: USGS-NWIS Site No. 384024109382301, Sleepy Hollow Spring in Upper Courthouse Wash SH-1; and Utah Dept. of Environmental Quality 5995250, Sleepy Hollow Spring in Upper Courthouse.</t>
  </si>
  <si>
    <t>11NPSWRD_WQX-BRCA_3P_4951855</t>
  </si>
  <si>
    <t>Sheep Creek below Spring in Bryce Canyon National Park</t>
  </si>
  <si>
    <t>This station is at Sheep Creek below a spring in Bryce Canyon National Park. This site is downstream from an unnamed spring, and just upstream of the confluence of Sheep Creek with Short Canyon. Latitude and longitude coordinates were compiled from previous studies or topographic map interpolation. This station has an additional ID from Utah Dept. of Environmental Quality of 4951855 with a station name of Sheep Ck bl Spring in Bryce Cyn NP.</t>
  </si>
  <si>
    <t>UT14070007-002_00</t>
  </si>
  <si>
    <t>Paria River-2</t>
  </si>
  <si>
    <t>Paria River and tributaries, from state line to headwaters</t>
  </si>
  <si>
    <t>2B,3C,4</t>
  </si>
  <si>
    <t>14070007</t>
  </si>
  <si>
    <t>11NPSWRD_WQX-BRCA_3P_4951857</t>
  </si>
  <si>
    <t>Yellow Creek below Spring in Bryce Canyon National Park</t>
  </si>
  <si>
    <t>This station is at Yellow Creek below spring in Bryce Canyon National Park. The site is approximately 3.1 kilometers downstream of Yellow Spring. Latitude and longitude coordinates were compiled from previous studies or topographic map interpolation. This station has additional IDs and station names: USGS-NWIS Site No. 373428112082801, Yellow Ck bl Spring in Bryce Cyn NP; and Utah Dept. of Environmental Quality 4951857, Yellow Ck bl Spring in Bryce Cyn NP.</t>
  </si>
  <si>
    <t>UT14070007-001_00</t>
  </si>
  <si>
    <t>Paria River-1</t>
  </si>
  <si>
    <t>11NPSWRD_WQX-BRCA_3P_4951915</t>
  </si>
  <si>
    <t>Mossy Cave Spring Northwest of Tropic</t>
  </si>
  <si>
    <t>This station is at Mossy Cave Spring, northwest of Tropic, Utah. Mossy Cave Spring is in Water Canyon, river right, approximately 450 meters upstream of the confluence of Water Canyon with Tropic Canyon. Latitude and longitude coordinates were compiled from previous studies or topographic map interpolation. This station has an additional ID from Utah Dept. of Environmental Quality of 4951915 with a station name of Mossy Cave Spring NW of Tropic.</t>
  </si>
  <si>
    <t>11NPSWRD_WQX-CANY_3P_4956290</t>
  </si>
  <si>
    <t>Colorado River at Potash Boat Ramp</t>
  </si>
  <si>
    <t>This station is at Colorado River at Potash Boat Ramp, approximately 900 meters upstream of the Grand County-San Juan County boundary. Latitude and longitude coordinates were compiled from previous studies or topographic map interpolation. This station has an additional IDs and station names: USGS-NWIS Site No. 383021109393401, Colorado River at Potash Boat Ramp, UT; and Utah Dept. of Environmental Quality no. 4956290, Colorado River at Potash Boat Ramp.</t>
  </si>
  <si>
    <t>UT14030005-003_00</t>
  </si>
  <si>
    <t>Colorado River-3</t>
  </si>
  <si>
    <t>11NPSWRD_WQX-CANY_3P_9328920</t>
  </si>
  <si>
    <t>Green River at Mineral Bottom</t>
  </si>
  <si>
    <t>This station is at Green River at Mineral Bottom. Latitude and longitude coordinates were compiled from previous studies or topographic map interpolation. This station has an additional ID from Utah Dept. of Environmental Quality of 4930150 with a station name of Green R at Mineral Bottoms; and as of May 2014, USGS NWIS Site No. 09328920 Green River at Mineral Bottom nr Cynlnds Ntl Park.</t>
  </si>
  <si>
    <t>UT14060008-002_00</t>
  </si>
  <si>
    <t>Green River-5</t>
  </si>
  <si>
    <t>Green River and tributaries, from confluence with Colorado River to state line except as listed below:</t>
  </si>
  <si>
    <t>1C,2B,3B,4</t>
  </si>
  <si>
    <t>14060008</t>
  </si>
  <si>
    <t>11NPSWRD_WQX-CARE_3P_4954360</t>
  </si>
  <si>
    <t>Fremont River at Hickman Bridge Trailhead</t>
  </si>
  <si>
    <t>This station is at Fremont River at Hickman Bridge Trailhead, approximately 300 meters directly south of the natural bridge. Latitude and longitude coordinates were compiled from previous studies or topographic map interpolation. This station has additional IDs and station names: USGS-NWIS Site No. 381719111140601, Fremont R at Hickman Bridge Trailhead; and Utah Dept. of Environmental Quality of 4954360, Fremont R at Hickman Bridge.</t>
  </si>
  <si>
    <t>UT14070003-008_00</t>
  </si>
  <si>
    <t>Fremont River-3</t>
  </si>
  <si>
    <t>Fremont River and tributaries, through Capitol Reef National Park to headwaters</t>
  </si>
  <si>
    <t>1C,2A,3A,4</t>
  </si>
  <si>
    <t>14070003</t>
  </si>
  <si>
    <t>11NPSWRD_WQX-CARE_3P_4954770</t>
  </si>
  <si>
    <t>Sulphur Creek above Confluence with Fremont River</t>
  </si>
  <si>
    <t>This station is at Sulphur Creek above confluence with Fremont River. This site is Sulphur Creek, approximately 100 meters upstream of its confluence with Fremont River. Latitude and longitude coordinates were compiled from previous studies or topographic map interpolation. This station has additional IDs ans station names: USGS-NWIS Site No. 381712111144601, Sulphur Ck Ab Confl/Fremont R in Picnic Area; and Utah Dept. of Environmental Quality 4954770, Sulphur Ck ab Cnfl/Fremont R in Picnic.</t>
  </si>
  <si>
    <t>Two or more sites merged</t>
  </si>
  <si>
    <t>USGS-381712111144601</t>
  </si>
  <si>
    <t>SULPHUR CREEK AB FREMONT R, CAPITAL REEF NP, UT</t>
  </si>
  <si>
    <t>MANUAL</t>
  </si>
  <si>
    <t>11NPSWRD_WQX-DINO_3P_9261000</t>
  </si>
  <si>
    <t>Green River near Jensen, UT</t>
  </si>
  <si>
    <t>This station is at Green River near Jensen, UT. This site is at the Utah State Route 149 Bridge. Latitude and longitude coordinates were compiled from previous studies or topographic map interpolation. This station has additional IDs and names: USGS NWIS Site No. 09261000, Green River Near Jensen, UT; and Utah Dept. of Environmental Quality No. 4937900, Green R at Dinosaur Natl Monument U149 Xing.</t>
  </si>
  <si>
    <t>UT14060001-004_00</t>
  </si>
  <si>
    <t>Green River-2</t>
  </si>
  <si>
    <t>3</t>
  </si>
  <si>
    <t>14060010</t>
  </si>
  <si>
    <t>Interpolation-Map</t>
  </si>
  <si>
    <t>11NPSWRD_WQX-GLCA_3P_COY01</t>
  </si>
  <si>
    <t>Coyote Gulch Upstream of Crack-In-The-Wall Trail</t>
  </si>
  <si>
    <t>This station is at Coyote Gulch upstream of Crack-In-The-Wall Trail. This site is approximately 250 meters upstream of Crack-In-The-Wall Trail. This station has an additional ID from NPS of GLCA_COY01 with a station name of Coyote Gulch Above Crack-In-The-Wall Trail.</t>
  </si>
  <si>
    <t>UT14070005-017_00</t>
  </si>
  <si>
    <t>Coyote Gulch</t>
  </si>
  <si>
    <t>All tributaries to Lake Powell, except as listed below</t>
  </si>
  <si>
    <t>2B,3B,4</t>
  </si>
  <si>
    <t>14070005</t>
  </si>
  <si>
    <t>1147</t>
  </si>
  <si>
    <t>NAVD88</t>
  </si>
  <si>
    <t>11NPSWRD_WQX-GLCA_3P_ESC01</t>
  </si>
  <si>
    <t>Escalante River Downstream of Stevens Canyon</t>
  </si>
  <si>
    <t>This station is at Escalante River downstream of Stevens Canyon. This site is approximately 250 meters downstream of Stevens Canyon. This station has an additional NPS Station ID of GLCA_ESC01 with the station name of Escalante River below Steven's Canyon.</t>
  </si>
  <si>
    <t>UT14070005-011_00</t>
  </si>
  <si>
    <t>Escalante River Lower</t>
  </si>
  <si>
    <t>1133.6600000000001</t>
  </si>
  <si>
    <t>11NPSWRD_WQX-GLCA_3P_ESC02</t>
  </si>
  <si>
    <t>Escalante River at Coyote Gulch</t>
  </si>
  <si>
    <t>This station is at Escalante River at Coyote Gulch. This station has additional IDs and station names: USGS-NWIS Site No. 372541110584701, Escalante River at Coyote Gulch; and NPS Station ID GLCA_ESC02, Escalante River above Coyote Gulch.</t>
  </si>
  <si>
    <t>Automatically flagged for rejection</t>
  </si>
  <si>
    <t>Undefined</t>
  </si>
  <si>
    <t>1129</t>
  </si>
  <si>
    <t>Topographic Map Interpolation</t>
  </si>
  <si>
    <t>11NPSWRD_WQX-HOVE_3P_5995700</t>
  </si>
  <si>
    <t>Square Tower Spring</t>
  </si>
  <si>
    <t>This station is at Square Tower Spring, in the Square Tower Group Ruins. Latitude and longitude coordinates were compiled from previous studies or topographic map interpolation. This station has an additional ID from Utah Dept. of Environmental Quality of 5995700 with a station name of Square Tower Spring.</t>
  </si>
  <si>
    <t>UT14080202-001_00</t>
  </si>
  <si>
    <t>McElmo Creek</t>
  </si>
  <si>
    <t>San Juan River and Tributaries, from Lake Powell to state line except As listed below:</t>
  </si>
  <si>
    <t>14080202</t>
  </si>
  <si>
    <t>11NPSWRD_WQX-HOVE_3P_5995710</t>
  </si>
  <si>
    <t>Cajon Spring</t>
  </si>
  <si>
    <t>This station is at Cajon Spring, at the Cajon Group Ruins. Latitude and longitude coordinates were compiled from previous studies or topographic map interpolation. This station has an additional ID from Utah Dept. of Environmental Quality of 5995710 with a station name of Cajun Spring (misspelled).</t>
  </si>
  <si>
    <t>14080201</t>
  </si>
  <si>
    <t>11NPSWRD_WQX-NABR_3P_5995310</t>
  </si>
  <si>
    <t>Armstrong Canyon near Kachina Natural Bridge</t>
  </si>
  <si>
    <t>This station is at Armstrong Canyon near Kachina Natural Bridge. This site is Armstrong Canyon, approximately 800 meters south of Kachina Natural Bridge. Latitude and longitude coordinates were compiled from previous studies or topographic map interpolation. This station has an additional ID from Utah Dept. of Environmental Quality of 5995310 with a station name of Armstrong Canyon Ck Near Kachina Natural Bridge.</t>
  </si>
  <si>
    <t>UT14070001-004_00</t>
  </si>
  <si>
    <t>White Canyon</t>
  </si>
  <si>
    <t>14070001</t>
  </si>
  <si>
    <t>11NPSWRD_WQX-NABR_3P_5995320</t>
  </si>
  <si>
    <t>Owachomo Bridge Spring in Tuwa Canyon above Confluence</t>
  </si>
  <si>
    <t>This station is at Owachomo Bridge Spring in Tuwa Canyon above confluence. This site is just upstream of the confluence of Tuwa Canyon with Armstrong Canyon. Latitude and longitude coordinates were compiled from previous studies or topographic map interpolation. This station has an additional ID from Utah Dept. of Environmental Quality of 5995320 with a station name of Owachemo (misspelled).</t>
  </si>
  <si>
    <t>11NPSWRD_WQX-TICA_3P_HCL</t>
  </si>
  <si>
    <t>Hansen Cave Lake</t>
  </si>
  <si>
    <t>Lake</t>
  </si>
  <si>
    <t>This station is at Hansen Cave Lake. Hansen Cave Lake is located in the southwestern section of Timpanogos Cave National Monument. This station has an additional ID from USGS-NWIS of 402615111423901 with the station name of Hansen Cave Spring in Timpanogos Cave NM.</t>
  </si>
  <si>
    <t>UT16020201-001_00</t>
  </si>
  <si>
    <t>American Fork River-1</t>
  </si>
  <si>
    <t>American Fork Creek and tributaries, from diversion at mouth of American Fork Canyon to headwaters</t>
  </si>
  <si>
    <t>2B,3A,4</t>
  </si>
  <si>
    <t>16020201</t>
  </si>
  <si>
    <t>24000</t>
  </si>
  <si>
    <t>11NPSWRD_WQX-TICA_3P_MCP</t>
  </si>
  <si>
    <t>Middle Cave Lake, Off-trail</t>
  </si>
  <si>
    <t>This station is at Middle Cave Lake off of the trail, approximately 75 feet (23 meters) from the bridge. Middle Cave Lake is located in the southern section of Timpanogos Cave National Monument.</t>
  </si>
  <si>
    <t>11NPSWRD_WQX-TICA_3P_MCVA</t>
  </si>
  <si>
    <t>Middle Cave Lake Bridge</t>
  </si>
  <si>
    <t>This station is at Middle Cave Lake Bridge. Middle Cave Lake is located in the southern section of Timpanogos Cave National Monument. This station has an additional ID from USGS-NWIS of 402617111423801 with the station name of Middle Cave Lake Bridge.</t>
  </si>
  <si>
    <t>11NPSWRD_WQX-ZION_3P_4950800</t>
  </si>
  <si>
    <t>La Verkin Creek at Lee Pass Trail</t>
  </si>
  <si>
    <t>This station is at La Verkin Creek at Lee Pass Trail. This site is at the downstream section of Lee Pass Trail before the waterfalls. Latitude and longitude coordinates were compiled from previous studies or topographic map interpolation. This station has an additional ID from Utah Dept. of Environmental Quality of 4950800 with a station name of La Verkin Ck at Lee Pass Trail.</t>
  </si>
  <si>
    <t>UT15010008-010_00</t>
  </si>
  <si>
    <t>La Verkin Creek</t>
  </si>
  <si>
    <t>Virgin River and tributaries from state line to Quail Creek diversion except as listed below</t>
  </si>
  <si>
    <t>15010008</t>
  </si>
  <si>
    <t>11NPSWRD_WQX-ZION_3P_4950920</t>
  </si>
  <si>
    <t>North Creek at Planned Gage in Park</t>
  </si>
  <si>
    <t>This station is at North Creek at planned gage in park. This site is approximately 600 meters downstream of the confluence of Left and Right Forks of North Creek in Zion National Park. Latitude and longitude coordinates were compiled from previous studies or topographic map interpolation. This station has additional IDs and station names: USGS-NWIS Site No. 371542113062401, North Creek at Planned Gage in Park; and Utah Dept. of Environmental Quality 4950920, North Ck at Planned Gage in Park.</t>
  </si>
  <si>
    <t>UT15010008-014_00</t>
  </si>
  <si>
    <t>North Creek-Virgin</t>
  </si>
  <si>
    <t>Virgin River and tributaries, from the Quail Creek diversion to headwaters, except as listed below</t>
  </si>
  <si>
    <t>North Creek from the confluence with Virgin River to headwaters</t>
  </si>
  <si>
    <t>1C,2B,3C,4</t>
  </si>
  <si>
    <t>11NPSWRD_WQX-ZION_3P_4951199</t>
  </si>
  <si>
    <t>North Fork Virgin River below Temple of Sinawava</t>
  </si>
  <si>
    <t>This station is at North Fork Virgin River below Temple of Sinawava. This site is just downstream of the Temple of Sinawava. Latitude and longitude coordinates were compiled from previous studies or topographic map interpolation. This station has additional IDs and station names: USGS-NWIS Site No. 371705112565001, North Fork Virgin River at Mouth of Narrows, UT; and Utah Dept. of Environmental Quality of 4951199, N Fk Virgin R bl Temple of Sinawava.</t>
  </si>
  <si>
    <t>UT15010008-015_00</t>
  </si>
  <si>
    <t>North Fork Virgin River-1</t>
  </si>
  <si>
    <t>North Fork Virgin River and tributaries</t>
  </si>
  <si>
    <t>11NPSWRD_WQX-ZION_3P_GROTTO</t>
  </si>
  <si>
    <t>The Grotto</t>
  </si>
  <si>
    <t>The station is at The Grotto springs, approximately 400 meters north of Red Arch Mountain. Latitude and longitude coordinates were compiled from previous studies or topographic map interpolation. This station has an additional ID from USGS-NWIS of 371529112564801 with the station name of The Grotto.</t>
  </si>
  <si>
    <t>11NPSWRD_WQX-ZION_3P_MENUFSP</t>
  </si>
  <si>
    <t>Menu Falls Spring</t>
  </si>
  <si>
    <t>This station is at Menu Falls Spring, approximately 600 meters southeast of The Pulpit in the Temple of Sinawava.</t>
  </si>
  <si>
    <t>11NPSWRD_WQX-ZION_3P_TEMPLES</t>
  </si>
  <si>
    <t>Temple of Sinawava Seep</t>
  </si>
  <si>
    <t>This station is at Temple of Sinawava Seep at a pool at the base of the wall, approximately 400 meters northwest of the Pulpit. Latitude and longitude coordinates were compiled from previous studies or topographic map interpolation.</t>
  </si>
  <si>
    <t>11NPSWRD_WQX-ZION_3P_UEMERPS</t>
  </si>
  <si>
    <t>Upper Emerald Pool Spring</t>
  </si>
  <si>
    <t>This station is at Upper Emerald Pool Spring, approximately 100 feet (30 meters) above Upper Emerald Pool and 1200 feet (360 meters) north of Lady Mountain. Latitude and longitude coordinates were compiled from previous studies or topographic map interpolation.</t>
  </si>
  <si>
    <t>952307_WQX-4933370</t>
  </si>
  <si>
    <t>952307_WQX</t>
  </si>
  <si>
    <t>LT Environmental Inc.</t>
  </si>
  <si>
    <t>SW-05</t>
  </si>
  <si>
    <t>UT14060005-009_00</t>
  </si>
  <si>
    <t>Green River-3</t>
  </si>
  <si>
    <t>14060005</t>
  </si>
  <si>
    <t>GPS-Unspecified</t>
  </si>
  <si>
    <t>952307_WQX-4933440</t>
  </si>
  <si>
    <t>SW-10</t>
  </si>
  <si>
    <t>UT14060005-002_00</t>
  </si>
  <si>
    <t>Pariette Draw Creek</t>
  </si>
  <si>
    <t>Pariette Draw and tributaries, from confluence with Green River to headwaters</t>
  </si>
  <si>
    <t>2B,3B,3D,4</t>
  </si>
  <si>
    <t>952307_WQX-4933476</t>
  </si>
  <si>
    <t>SW-09</t>
  </si>
  <si>
    <t>952307_WQX-4933480</t>
  </si>
  <si>
    <t>SW-08</t>
  </si>
  <si>
    <t>952307_WQX-4937020</t>
  </si>
  <si>
    <t>SW-11</t>
  </si>
  <si>
    <t>952307_WQX-Gate Canyon Spring 1</t>
  </si>
  <si>
    <t>Gate Canyon Spring 1</t>
  </si>
  <si>
    <t>952307_WQX-Rye Spring 1</t>
  </si>
  <si>
    <t>Rye Spring 1</t>
  </si>
  <si>
    <t>952307_WQX-Rye Spring 2</t>
  </si>
  <si>
    <t>Rye Spring 2</t>
  </si>
  <si>
    <t>952307_WQX-Rye Spring 3</t>
  </si>
  <si>
    <t>Rye Spring 3</t>
  </si>
  <si>
    <t>952307_WQX-Unnamed Spring 1</t>
  </si>
  <si>
    <t>Unnamed Spring 1</t>
  </si>
  <si>
    <t>UT14060005-003_00</t>
  </si>
  <si>
    <t>Ninemile</t>
  </si>
  <si>
    <t>Nine Mile Creek and tributaries, from confluence with Green River to headwaters</t>
  </si>
  <si>
    <t>952307_WQX-Unnamed Spring 2</t>
  </si>
  <si>
    <t>Unnamed Spring 2</t>
  </si>
  <si>
    <t>NALMS-5825</t>
  </si>
  <si>
    <t>NALMS</t>
  </si>
  <si>
    <t>North American Lake Management Society</t>
  </si>
  <si>
    <t>Bear Lake</t>
  </si>
  <si>
    <t>UT-L-16010201-003_00</t>
  </si>
  <si>
    <t>Reservoir/Lake</t>
  </si>
  <si>
    <t>Lake / Reservoir</t>
  </si>
  <si>
    <t>Bear Lake (Utah portion)</t>
  </si>
  <si>
    <t>2A,3A,4</t>
  </si>
  <si>
    <t>16010201</t>
  </si>
  <si>
    <t>UNKWN</t>
  </si>
  <si>
    <t>NALMS-5826</t>
  </si>
  <si>
    <t>Burriston Ponds</t>
  </si>
  <si>
    <t>UT16020201-014_00</t>
  </si>
  <si>
    <t>Currant Creek-Juab Valley</t>
  </si>
  <si>
    <t>Currant Creek, from Mona Reservoir to headwaters</t>
  </si>
  <si>
    <t>NALMS-5828</t>
  </si>
  <si>
    <t>Causey Reservoir</t>
  </si>
  <si>
    <t>Reservoir</t>
  </si>
  <si>
    <t>UT16020102-010_00</t>
  </si>
  <si>
    <t>South Fork Ogden River-1</t>
  </si>
  <si>
    <t>All tributaries to Pineview Reservoir</t>
  </si>
  <si>
    <t>1C,2B,3A,4</t>
  </si>
  <si>
    <t>16020102</t>
  </si>
  <si>
    <t>NALMS-5833</t>
  </si>
  <si>
    <t>Hyrum Lake</t>
  </si>
  <si>
    <t>UT-L-16010203-005_00</t>
  </si>
  <si>
    <t>Hyrum Reservoir</t>
  </si>
  <si>
    <t>16010203</t>
  </si>
  <si>
    <t>NALMS-5836</t>
  </si>
  <si>
    <t>Pineview Reservoir</t>
  </si>
  <si>
    <t>NALMS-5837</t>
  </si>
  <si>
    <t>Red Fleet Reservoir</t>
  </si>
  <si>
    <t>UT14060002-006_00</t>
  </si>
  <si>
    <t>Big Brush Creek</t>
  </si>
  <si>
    <t>Big Brush Creek and tributaries, from Tyzack (Red Fleet) Dam to headwaters</t>
  </si>
  <si>
    <t>NALMS-5840</t>
  </si>
  <si>
    <t>Starvation Lake</t>
  </si>
  <si>
    <t>UT-L-14060004-006_00</t>
  </si>
  <si>
    <t>Starvation Reservoir</t>
  </si>
  <si>
    <t>14060004</t>
  </si>
  <si>
    <t>NALMS-5841</t>
  </si>
  <si>
    <t>Steinaker Reservoir</t>
  </si>
  <si>
    <t>UT14060002-002_00</t>
  </si>
  <si>
    <t>Middle Ashley Creek</t>
  </si>
  <si>
    <t>Ashley Creek and tributaries, from confluence with Green River to Steinaker diversion</t>
  </si>
  <si>
    <t>NALMS-5843</t>
  </si>
  <si>
    <t>Willard</t>
  </si>
  <si>
    <t>Other-Surface Water</t>
  </si>
  <si>
    <t>UT16020309-002_00</t>
  </si>
  <si>
    <t>Blue Creek-Golden Spike</t>
  </si>
  <si>
    <t>Waterfowl Management Area</t>
  </si>
  <si>
    <t>Bear River National Wildlife Refuge, Box Elder County</t>
  </si>
  <si>
    <t>Blue Creek and tributaries, Box Elder County, from Bear River Bay, Great Salt Lake to Blue Creek Reservoir</t>
  </si>
  <si>
    <t>2B,3B,3D</t>
  </si>
  <si>
    <t>16020309</t>
  </si>
  <si>
    <t>NALMS-7217</t>
  </si>
  <si>
    <t>Big East Lake</t>
  </si>
  <si>
    <t>UT-L-16020202-002_00</t>
  </si>
  <si>
    <t>16020202</t>
  </si>
  <si>
    <t>NALMS-7218</t>
  </si>
  <si>
    <t>Deer Creek Reservoir</t>
  </si>
  <si>
    <t>UT16020203-013_00</t>
  </si>
  <si>
    <t>Provo Deer Creek</t>
  </si>
  <si>
    <t>Provo River and tributaries, from Murdock Diversion to headwaters, except as listed below</t>
  </si>
  <si>
    <t>16020203</t>
  </si>
  <si>
    <t>NALMS-7389</t>
  </si>
  <si>
    <t>Kimball Creek</t>
  </si>
  <si>
    <t>UT16020102-027_00</t>
  </si>
  <si>
    <t>Weber River and tributaries, from Stoddard diversion to headwaters</t>
  </si>
  <si>
    <t>NALMS-7390</t>
  </si>
  <si>
    <t>American Fork River</t>
  </si>
  <si>
    <t>UT16020201-002_00</t>
  </si>
  <si>
    <t>American Fork River-2</t>
  </si>
  <si>
    <t>NALMS-7409</t>
  </si>
  <si>
    <t>Snake Creek</t>
  </si>
  <si>
    <t>UT16020203-015_00</t>
  </si>
  <si>
    <t>Snake Creek-2</t>
  </si>
  <si>
    <t>NALMS-7410</t>
  </si>
  <si>
    <t>Little Bear River</t>
  </si>
  <si>
    <t>UT16010203-009_00</t>
  </si>
  <si>
    <t>Little Bear River-1</t>
  </si>
  <si>
    <t>Little Bear River and tributaries, from Cutler Reservoir to headwaters</t>
  </si>
  <si>
    <t>2B,3A,3D,4</t>
  </si>
  <si>
    <t>NALMS-7458</t>
  </si>
  <si>
    <t>Utah Lake</t>
  </si>
  <si>
    <t>UT-L-16020201-004_01</t>
  </si>
  <si>
    <t>NNEPA-02DESERTCR05</t>
  </si>
  <si>
    <t>NNEPA</t>
  </si>
  <si>
    <t>Navajo Nation, Arizona, New Mexico &amp; Utah</t>
  </si>
  <si>
    <t>Desert Creek</t>
  </si>
  <si>
    <t>River/Stream Perennial</t>
  </si>
  <si>
    <t>Desert Creek near headwaters</t>
  </si>
  <si>
    <t>GPS Code (Pseudo Range) Standard Position (SA Off)</t>
  </si>
  <si>
    <t>4508</t>
  </si>
  <si>
    <t>SEALV</t>
  </si>
  <si>
    <t>NNEPA-02SANJUANR07</t>
  </si>
  <si>
    <t>San Juan River</t>
  </si>
  <si>
    <t>San Juan River near bridge at Montezuma Creek</t>
  </si>
  <si>
    <t>UT14080201-010_00</t>
  </si>
  <si>
    <t>San Juan River-3</t>
  </si>
  <si>
    <t>4429</t>
  </si>
  <si>
    <t>NNEPA-02SANJUANR08</t>
  </si>
  <si>
    <t>San Juan River at US 191 bridge near Bluff</t>
  </si>
  <si>
    <t>UT14080201-009_00</t>
  </si>
  <si>
    <t>San Juan River-2</t>
  </si>
  <si>
    <t>4271</t>
  </si>
  <si>
    <t>NNEPA-03MONTEZUM01</t>
  </si>
  <si>
    <t>Montezuma Creek</t>
  </si>
  <si>
    <t>River/Stream Intermittent</t>
  </si>
  <si>
    <t>Montezuma Ck, West of 262 about 1 mile</t>
  </si>
  <si>
    <t>UT14080203-007_00</t>
  </si>
  <si>
    <t>Montezuma Creek-3</t>
  </si>
  <si>
    <t>Montezuma Creek and tributaries, from U.S. Highway 191 to headwaters</t>
  </si>
  <si>
    <t>14080203</t>
  </si>
  <si>
    <t>4470</t>
  </si>
  <si>
    <t>NNEPA-04MCELMOCR01</t>
  </si>
  <si>
    <t>McElmo Creek @ Hwy 262</t>
  </si>
  <si>
    <t>McElmo Ck, ~100 m u/s of Hwy 262 bridge</t>
  </si>
  <si>
    <t>4472</t>
  </si>
  <si>
    <t>NTHRNUTE-401016110181100</t>
  </si>
  <si>
    <t>NTHRNUTE</t>
  </si>
  <si>
    <t>Northern Ute Indian Tribe (UT)</t>
  </si>
  <si>
    <t>DUCHESNE R AB DUCHESNE FEED</t>
  </si>
  <si>
    <t>UT14060003-006_00</t>
  </si>
  <si>
    <t>Duchesne River-3</t>
  </si>
  <si>
    <t>Duchesne River and tributaries, from Myton Water Treatment Plant intake to headwaters</t>
  </si>
  <si>
    <t>14060003</t>
  </si>
  <si>
    <t>NTHRNUTE-401430109513000</t>
  </si>
  <si>
    <t>Dry Gulch at HWY 188</t>
  </si>
  <si>
    <t>UT14060003-009_00</t>
  </si>
  <si>
    <t>Dry Gulch Creek</t>
  </si>
  <si>
    <t>Duchesne River and tributaries, from confluence with Green River to Myton Water Treatment Plant intake, except as listed below</t>
  </si>
  <si>
    <t>NTHRNUTE-402937110504601</t>
  </si>
  <si>
    <t>Aspen camp ground nr Hanna,ut</t>
  </si>
  <si>
    <t>UT14060003-019_00</t>
  </si>
  <si>
    <t>North Fork Duchesne</t>
  </si>
  <si>
    <t>NTHRNUTE-9261000</t>
  </si>
  <si>
    <t>GREEN RIVER NEAR JENSEN</t>
  </si>
  <si>
    <t>NTHRNUTE-9272400</t>
  </si>
  <si>
    <t>Green River @ Ouray</t>
  </si>
  <si>
    <t>NTHRNUTE-9279100</t>
  </si>
  <si>
    <t>ROCK CREEK</t>
  </si>
  <si>
    <t>UT14060003-016_00</t>
  </si>
  <si>
    <t>Rock Creek Lower</t>
  </si>
  <si>
    <t>NTHRNUTE-9295100</t>
  </si>
  <si>
    <t>DUCHESNE RIV ABV UINTA RIV</t>
  </si>
  <si>
    <t>UT14060003-002_00</t>
  </si>
  <si>
    <t>Duchesne River-2</t>
  </si>
  <si>
    <t>NTHRNUTE-9296800</t>
  </si>
  <si>
    <t>UINTA R BLW POWERPLANT DIVERSION</t>
  </si>
  <si>
    <t>UT14060003-010_00</t>
  </si>
  <si>
    <t>Uinta River-3</t>
  </si>
  <si>
    <t>Uinta River and tributaries, From Highway US-4- crossing to headwaters</t>
  </si>
  <si>
    <t>NTHRNUTE-9300500</t>
  </si>
  <si>
    <t>Uintah River at US 40</t>
  </si>
  <si>
    <t>UT14060003-004_00</t>
  </si>
  <si>
    <t>Uinta River-2</t>
  </si>
  <si>
    <t>Uinta River and tributaries, From confluence with Duchesne River to Highway US-40 crossing</t>
  </si>
  <si>
    <t>NTHRNUTE-9301500</t>
  </si>
  <si>
    <t>UINTAH RIVER AT RANDLETT</t>
  </si>
  <si>
    <t>UT14060003-003_00</t>
  </si>
  <si>
    <t>Uinta River-1</t>
  </si>
  <si>
    <t>NTHRNUTE-9302000</t>
  </si>
  <si>
    <t>Duchesne River nr Randlett</t>
  </si>
  <si>
    <t>UT14060003-001_00</t>
  </si>
  <si>
    <t>Duchesne River-1</t>
  </si>
  <si>
    <t>NTHRNUTE-9306500</t>
  </si>
  <si>
    <t>White River Near Watson</t>
  </si>
  <si>
    <t>UT14050007-001_00</t>
  </si>
  <si>
    <t>White River</t>
  </si>
  <si>
    <t>White River and tributaries, from confluence with Green River to state line, except as listed below</t>
  </si>
  <si>
    <t>14050007</t>
  </si>
  <si>
    <t>NTHRNUTE-ACR</t>
  </si>
  <si>
    <t>Antelope Creek</t>
  </si>
  <si>
    <t>UT14060003-005_00</t>
  </si>
  <si>
    <t>NTHRNUTE-DDC</t>
  </si>
  <si>
    <t>Duchesne River South of Randlett</t>
  </si>
  <si>
    <t>Below city of Randlett at USGS station.</t>
  </si>
  <si>
    <t>NTHRNUTE-DLF</t>
  </si>
  <si>
    <t>Duchesne River</t>
  </si>
  <si>
    <t>Bridgeland at bridge (confluence of Strawberry and Indian Canyon)</t>
  </si>
  <si>
    <t>NTHRNUTE-G4C</t>
  </si>
  <si>
    <t>4 Corners</t>
  </si>
  <si>
    <t>Dry Gulch near Four Corners Bridge South of Fort Duchesne West of Randlett</t>
  </si>
  <si>
    <t>GPS Carrier Phase Static Relative Position</t>
  </si>
  <si>
    <t>4865</t>
  </si>
  <si>
    <t>NTHRNUTE-IDR</t>
  </si>
  <si>
    <t>INDIAN CREEK</t>
  </si>
  <si>
    <t>UT14060004-002_00</t>
  </si>
  <si>
    <t>Indian Canyon Creek</t>
  </si>
  <si>
    <t>NTHRNUTE-RKD</t>
  </si>
  <si>
    <t>Rock Creek</t>
  </si>
  <si>
    <t>Knights Diversion below 3rd bridge.</t>
  </si>
  <si>
    <t>NTHRNUTE-SSD</t>
  </si>
  <si>
    <t>STRAWBERRY RIVER NEAR DUCHESNE</t>
  </si>
  <si>
    <t>UT14060004-004_00</t>
  </si>
  <si>
    <t>Strawberry River-2</t>
  </si>
  <si>
    <t>NTHRNUTE-UBH</t>
  </si>
  <si>
    <t>Bottle Hallow Reservoir</t>
  </si>
  <si>
    <t>Bottle Hollow Reservoir</t>
  </si>
  <si>
    <t>NTHRNUTE-UBS</t>
  </si>
  <si>
    <t>Big Springs</t>
  </si>
  <si>
    <t>Big Springs above Big Springs Ponds/Powerhouse Canal bifurcation</t>
  </si>
  <si>
    <t>7295</t>
  </si>
  <si>
    <t>NTHRNUTE-UCC</t>
  </si>
  <si>
    <t>Coltharpe Canal</t>
  </si>
  <si>
    <t>Coltharpe Canal below diversion from UintahRiver at Sundance Grounds</t>
  </si>
  <si>
    <t>5919</t>
  </si>
  <si>
    <t>NTHRNUTE-UFD</t>
  </si>
  <si>
    <t>Ft. Duchesne</t>
  </si>
  <si>
    <t>Uintah River at US 40 Bridge</t>
  </si>
  <si>
    <t>5018</t>
  </si>
  <si>
    <t>OST_SHPD-NRSA0809-UT014</t>
  </si>
  <si>
    <t>OST_SHPD</t>
  </si>
  <si>
    <t>USEPA, Office of Water, Office of Science and Technology, Standards and Health Protection Division</t>
  </si>
  <si>
    <t>{"epa_region": "8", "stream_order": "7", "site_type": "Non-urban"}</t>
  </si>
  <si>
    <t>OST_SHPD-NRSA0809-UT023</t>
  </si>
  <si>
    <t>Colorado River</t>
  </si>
  <si>
    <t>OST_SHPD-NRSA0809-UT030</t>
  </si>
  <si>
    <t>OST_SHPD-NRSA0809-UT039</t>
  </si>
  <si>
    <t>{"epa_region": "8", "stream_order": "8+", "site_type": "Non-urban"}</t>
  </si>
  <si>
    <t>UT14070001-003_00</t>
  </si>
  <si>
    <t>Colorado River-2</t>
  </si>
  <si>
    <t>OST_SHPD-NRSA0809-UT042</t>
  </si>
  <si>
    <t>Green River</t>
  </si>
  <si>
    <t>UT14060008-001_00</t>
  </si>
  <si>
    <t>Green River-4</t>
  </si>
  <si>
    <t>OST_SHPD-NRSA0809-UT046</t>
  </si>
  <si>
    <t>UT14080205-001_00</t>
  </si>
  <si>
    <t>San Juan River-1</t>
  </si>
  <si>
    <t>14080205</t>
  </si>
  <si>
    <t>OST_SHPD-NRSA0809-UT047</t>
  </si>
  <si>
    <t>OST_SHPD-NRSA0809-UT055</t>
  </si>
  <si>
    <t>OST_SHPD-NRSA0809-UT060</t>
  </si>
  <si>
    <t>OST_SHPD-NRSA1314-UTR9-0901</t>
  </si>
  <si>
    <t>OST_SHPD-NRSA1314-UTR9-0902</t>
  </si>
  <si>
    <t>Bear River</t>
  </si>
  <si>
    <t>{"epa_region": "8", "stream_order": "6", "site_type": "Non-urban"}</t>
  </si>
  <si>
    <t>UT16010101-006_00</t>
  </si>
  <si>
    <t>Bear River-4</t>
  </si>
  <si>
    <t>Bear River and tributaries in Rich County</t>
  </si>
  <si>
    <t>16010101</t>
  </si>
  <si>
    <t>OST_SHPD-NRSA1314-UTR9-0903</t>
  </si>
  <si>
    <t>Weber River</t>
  </si>
  <si>
    <t>{"epa_region": "8", "stream_order": "5", "site_type": "Non-urban"}</t>
  </si>
  <si>
    <t>UT16020101-004_00</t>
  </si>
  <si>
    <t>Weber River-7</t>
  </si>
  <si>
    <t>16020101</t>
  </si>
  <si>
    <t>OST_SHPD-NRSA1314-UTR9-0904</t>
  </si>
  <si>
    <t>East Fork Sevier River</t>
  </si>
  <si>
    <t>UT16030002-009_00</t>
  </si>
  <si>
    <t>East Fork Sevier-2</t>
  </si>
  <si>
    <t>Sevier River and tributaries, from Annabella diversion to headwaters</t>
  </si>
  <si>
    <t>16030002</t>
  </si>
  <si>
    <t>OST_SHPD-NRSA1314-UTR9-0905</t>
  </si>
  <si>
    <t>UT14030001-005_00</t>
  </si>
  <si>
    <t>Colorado River-5</t>
  </si>
  <si>
    <t>14030001</t>
  </si>
  <si>
    <t>OST_SHPD-NRSA1314-UTR9-0906</t>
  </si>
  <si>
    <t>OST_SHPD-NRSA1314-UTR9-0907</t>
  </si>
  <si>
    <t>Price River</t>
  </si>
  <si>
    <t>UT14060007-014_00</t>
  </si>
  <si>
    <t>Price River-4</t>
  </si>
  <si>
    <t>Price River and tributaries, from confluence with Green River to Carbon Canal Diversion at Price City Golf Course Except as listed below</t>
  </si>
  <si>
    <t>Price River and tributaries from confluence with Green River to confluence with Soldier Creek</t>
  </si>
  <si>
    <t>14060007</t>
  </si>
  <si>
    <t>UC_REGION_USBOR_WQX-DC-Dam</t>
  </si>
  <si>
    <t>UC_REGION_USBOR_WQX</t>
  </si>
  <si>
    <t>UC Region of USBOR</t>
  </si>
  <si>
    <t>Deer Creek at Dam</t>
  </si>
  <si>
    <t>UT-L-16020203-001_00</t>
  </si>
  <si>
    <t>UC_REGION_USBOR_WQX-DC-Mid</t>
  </si>
  <si>
    <t>Deer Creek Mid Res</t>
  </si>
  <si>
    <t>UC_REGION_USBOR_WQX-DC-Upper</t>
  </si>
  <si>
    <t>Deer Creek Upper Res</t>
  </si>
  <si>
    <t>UC_REGION_USBOR_WQX-ER-Dam</t>
  </si>
  <si>
    <t>Echo at Dam</t>
  </si>
  <si>
    <t>UT-L-16020101-001_00</t>
  </si>
  <si>
    <t>Echo Reservoir</t>
  </si>
  <si>
    <t>UC_REGION_USBOR_WQX-ER-INF</t>
  </si>
  <si>
    <t>Echo Inflow</t>
  </si>
  <si>
    <t>UC_REGION_USBOR_WQX-ER-Mid</t>
  </si>
  <si>
    <t>Echo Mid Res</t>
  </si>
  <si>
    <t>UC_REGION_USBOR_WQX-FG-Dam</t>
  </si>
  <si>
    <t>Flaming Gorge at Dam</t>
  </si>
  <si>
    <t>UT-L-14040106-021_00</t>
  </si>
  <si>
    <t>Flaming Gorge Reservoir</t>
  </si>
  <si>
    <t>Flaming Gorge Reservoir (Utah portion)</t>
  </si>
  <si>
    <t>14040106</t>
  </si>
  <si>
    <t>UC_REGION_USBOR_WQX-FG-Mid</t>
  </si>
  <si>
    <t>Flaming Gorge at Manila Marina</t>
  </si>
  <si>
    <t>UC_REGION_USBOR_WQX-FGGR0034</t>
  </si>
  <si>
    <t>Flaming Gorge-Green River- Nr Cedar Springs Boat Marina</t>
  </si>
  <si>
    <t>UC_REGION_USBOR_WQX-FGGR0219</t>
  </si>
  <si>
    <t>Flaming Gorge-Green River- Red Canyon at Eagle Creek</t>
  </si>
  <si>
    <t>UC_REGION_USBOR_WQX-FGGR0331</t>
  </si>
  <si>
    <t>Flaming Gorge-Green River Near Hideout Campground</t>
  </si>
  <si>
    <t>UC_REGION_USBOR_WQX-FGGR0484</t>
  </si>
  <si>
    <t>Flaming Gorge-Green River off Antelope Point</t>
  </si>
  <si>
    <t>UC_REGION_USBOR_WQX-FGHF-044</t>
  </si>
  <si>
    <t>Flaming Gorge-Henry's Fork- RKM 4.4</t>
  </si>
  <si>
    <t>UC_REGION_USBOR_WQX-FGSC-025</t>
  </si>
  <si>
    <t>Flaming Gorge-Sheeps Creek Bay</t>
  </si>
  <si>
    <t>UC_REGION_USBOR_WQX-JR-Dam</t>
  </si>
  <si>
    <t>Jordenelle at Dam</t>
  </si>
  <si>
    <t>UT-L-16020203-003_00</t>
  </si>
  <si>
    <t>Jordanelle Reservoir</t>
  </si>
  <si>
    <t>UC_REGION_USBOR_WQX-JR-MARINA</t>
  </si>
  <si>
    <t>Jordenelle Marina</t>
  </si>
  <si>
    <t>UC_REGION_USBOR_WQX-JR-Provo</t>
  </si>
  <si>
    <t>Jordenelle Provo Riv Inflow</t>
  </si>
  <si>
    <t>UC_REGION_USBOR_WQX-PV-Dam</t>
  </si>
  <si>
    <t>Pineview at Dam</t>
  </si>
  <si>
    <t>UT-L-16020102-014_00</t>
  </si>
  <si>
    <t>UC_REGION_USBOR_WQX-PV-North</t>
  </si>
  <si>
    <t>Pineview North Arm</t>
  </si>
  <si>
    <t>UC_REGION_USBOR_WQX-PV-South</t>
  </si>
  <si>
    <t>Pineview South Arm</t>
  </si>
  <si>
    <t>UC_REGION_USBOR_WQX-RR-Dam</t>
  </si>
  <si>
    <t>Rockport at Dam</t>
  </si>
  <si>
    <t>UT-L-16020101-002_00</t>
  </si>
  <si>
    <t>Rockport Reservoir</t>
  </si>
  <si>
    <t>UC_REGION_USBOR_WQX-RR-INF</t>
  </si>
  <si>
    <t>Rockport Inflow</t>
  </si>
  <si>
    <t>UC_REGION_USBOR_WQX-RR-Mid</t>
  </si>
  <si>
    <t>Rockport Mid</t>
  </si>
  <si>
    <t>UC_REGION_USBOR_WQX-SR-Dam</t>
  </si>
  <si>
    <t>Strawberry at Dam</t>
  </si>
  <si>
    <t>UT-L-14060004-001_00</t>
  </si>
  <si>
    <t>Strawberry Reservoir</t>
  </si>
  <si>
    <t>UC_REGION_USBOR_WQX-SR-Mid</t>
  </si>
  <si>
    <t>Strawberry Mid Res</t>
  </si>
  <si>
    <t>UC_REGION_USBOR_WQX-SR-StrMar</t>
  </si>
  <si>
    <t>Strawberry Marina</t>
  </si>
  <si>
    <t>UC_REGION_USBOR_WQX-WB-North</t>
  </si>
  <si>
    <t>Willard North Marina</t>
  </si>
  <si>
    <t>UT-L-16020102-004_00</t>
  </si>
  <si>
    <t>Willard Bay Reservoir</t>
  </si>
  <si>
    <t>1C,2A,3B,3D,4</t>
  </si>
  <si>
    <t>UC_REGION_USBOR_WQX-WB-South</t>
  </si>
  <si>
    <t>Willard South Marina</t>
  </si>
  <si>
    <t>UC_REGION_USBOR_WQX-WB-West</t>
  </si>
  <si>
    <t>Willard West</t>
  </si>
  <si>
    <t>USGS-09180000</t>
  </si>
  <si>
    <t>USGS-UT</t>
  </si>
  <si>
    <t>USGS Utah Water Science Center</t>
  </si>
  <si>
    <t>NWIS</t>
  </si>
  <si>
    <t>DOLORES RIVER NEAR CISCO, UT</t>
  </si>
  <si>
    <t>Stream</t>
  </si>
  <si>
    <t>UT14030004-001_00</t>
  </si>
  <si>
    <t>Dolores River</t>
  </si>
  <si>
    <t>Dolores River and tributaries, from confluence with Colorado River to state line</t>
  </si>
  <si>
    <t>14030004</t>
  </si>
  <si>
    <t>4580</t>
  </si>
  <si>
    <t>sq mi</t>
  </si>
  <si>
    <t>5</t>
  </si>
  <si>
    <t>seconds</t>
  </si>
  <si>
    <t>Interpolated from MAP.</t>
  </si>
  <si>
    <t>4165</t>
  </si>
  <si>
    <t>feet</t>
  </si>
  <si>
    <t>20</t>
  </si>
  <si>
    <t>Interpolated from topographic map.</t>
  </si>
  <si>
    <t>NGVD29</t>
  </si>
  <si>
    <t>USGS-09180500</t>
  </si>
  <si>
    <t>COLORADO RIVER NEAR CISCO, UT</t>
  </si>
  <si>
    <t>UT14030005-004_00</t>
  </si>
  <si>
    <t>Colorado River-4</t>
  </si>
  <si>
    <t>24100</t>
  </si>
  <si>
    <t>4090</t>
  </si>
  <si>
    <t>USGS-09182400</t>
  </si>
  <si>
    <t>CASTLE CREEK BELOW CASTLE VALLEY NEAR MOAB, UT</t>
  </si>
  <si>
    <t>UT14030005-009_00</t>
  </si>
  <si>
    <t>Castle Creek-1</t>
  </si>
  <si>
    <t>Castle Creek from confluence with the Colorado River to Seventh Day Adventist Diversion</t>
  </si>
  <si>
    <t>58.1</t>
  </si>
  <si>
    <t>4120</t>
  </si>
  <si>
    <t>USGS-09182500</t>
  </si>
  <si>
    <t>CASTLE CREEK NEAR MOAB, UTAH</t>
  </si>
  <si>
    <t>53.1</t>
  </si>
  <si>
    <t>4060</t>
  </si>
  <si>
    <t>USGS-09183500</t>
  </si>
  <si>
    <t>MILL CREEK AT SHELEY TUNNEL, NEAR MOAB, UT</t>
  </si>
  <si>
    <t>UT14030005-005_00</t>
  </si>
  <si>
    <t>Mill Creek1-Moab</t>
  </si>
  <si>
    <t>Mill Creek and tributaries, from confluence with Colorado River to headwaters</t>
  </si>
  <si>
    <t>26.8</t>
  </si>
  <si>
    <t>5500</t>
  </si>
  <si>
    <t>USGS-09183600</t>
  </si>
  <si>
    <t>MILL CREEK BELOW SHELEY TUNNEL, NEAR MOAB, UT</t>
  </si>
  <si>
    <t>27.6</t>
  </si>
  <si>
    <t>0.1</t>
  </si>
  <si>
    <t>Mapping grade GPS unit (handheld accuracy range 12 to 40 ft)</t>
  </si>
  <si>
    <t>5341</t>
  </si>
  <si>
    <t>USGS-09185600</t>
  </si>
  <si>
    <t>COLORADO RIVER AT POTASH, UT</t>
  </si>
  <si>
    <t>25406</t>
  </si>
  <si>
    <t>3980</t>
  </si>
  <si>
    <t>10</t>
  </si>
  <si>
    <t>USGS-09217900</t>
  </si>
  <si>
    <t>USGS-WY</t>
  </si>
  <si>
    <t>USGS Wyoming Water Science Center</t>
  </si>
  <si>
    <t>BLACKS FORK NEAR ROBERTSON, WY</t>
  </si>
  <si>
    <t>UT14040107-001_00</t>
  </si>
  <si>
    <t>Blacks Fork</t>
  </si>
  <si>
    <t>All Tributaries of Flaming Gorge Reservoir from Utah-Wyoming state line to headwaters</t>
  </si>
  <si>
    <t>14040107</t>
  </si>
  <si>
    <t>130</t>
  </si>
  <si>
    <t>8811.2999999999993</t>
  </si>
  <si>
    <t>USGS-09230300</t>
  </si>
  <si>
    <t>BIRCH SPRING DRAW AT FGNRA BOUNDARY NR MANILA, UT</t>
  </si>
  <si>
    <t>UT14040106-009_00</t>
  </si>
  <si>
    <t>Birch Spring Draw</t>
  </si>
  <si>
    <t>Birch Spring Draw and tributaries, from Flaming Gorge Reservoir to headwaters</t>
  </si>
  <si>
    <t>25.2</t>
  </si>
  <si>
    <t>0.5</t>
  </si>
  <si>
    <t>6060</t>
  </si>
  <si>
    <t>USGS-09234500</t>
  </si>
  <si>
    <t>GREEN RIVER NEAR GREENDALE, UT</t>
  </si>
  <si>
    <t>UT14040106-019_00</t>
  </si>
  <si>
    <t>Green River-1</t>
  </si>
  <si>
    <t>Green River and tributaries, from Utah-Colorado state line to Flaming Gorge Dam except as listed below:</t>
  </si>
  <si>
    <t>19350</t>
  </si>
  <si>
    <t>15090</t>
  </si>
  <si>
    <t>5594.48</t>
  </si>
  <si>
    <t>USGS-09261000</t>
  </si>
  <si>
    <t>GREEN RIVER NEAR JENSEN, UT</t>
  </si>
  <si>
    <t>29660</t>
  </si>
  <si>
    <t>25400</t>
  </si>
  <si>
    <t>4758</t>
  </si>
  <si>
    <t>USGS-09261700</t>
  </si>
  <si>
    <t>BIG BRUSH CRK ABV RED FLEET RES, NR VERNAL, UT</t>
  </si>
  <si>
    <t>77.2</t>
  </si>
  <si>
    <t>5625</t>
  </si>
  <si>
    <t>USGS-09265300</t>
  </si>
  <si>
    <t>ASHLEY CREEK ABOVE RED PINE CREEK NR VERNAL, UT</t>
  </si>
  <si>
    <t>UT14060002-007_00</t>
  </si>
  <si>
    <t>Ashley Creek Upper</t>
  </si>
  <si>
    <t>Ashley Creek and tributaries, from Steinaker diversion to headwaters</t>
  </si>
  <si>
    <t>55.8</t>
  </si>
  <si>
    <t>7870.03</t>
  </si>
  <si>
    <t>USGS-09265500</t>
  </si>
  <si>
    <t>ASHLEY CR ABV SP NR VERNAL UT</t>
  </si>
  <si>
    <t>100</t>
  </si>
  <si>
    <t>6300</t>
  </si>
  <si>
    <t>USGS-09266500</t>
  </si>
  <si>
    <t>ASHLEY CREEK NEAR VERNAL, UT</t>
  </si>
  <si>
    <t>101</t>
  </si>
  <si>
    <t>6230.61</t>
  </si>
  <si>
    <t>USGS-09272400</t>
  </si>
  <si>
    <t>GREEN RIVER AT OURAY, UTAH</t>
  </si>
  <si>
    <t>31060</t>
  </si>
  <si>
    <t>26800</t>
  </si>
  <si>
    <t>4646</t>
  </si>
  <si>
    <t>Unknown.</t>
  </si>
  <si>
    <t>USGS-09277000</t>
  </si>
  <si>
    <t>DUCHESNE R (@ 'THE POINT'), @ HANNA, UTAH</t>
  </si>
  <si>
    <t>UT14060003-017_00</t>
  </si>
  <si>
    <t>Duchesne River-4</t>
  </si>
  <si>
    <t>230</t>
  </si>
  <si>
    <t>USGS-09277500</t>
  </si>
  <si>
    <t>DUCHESNE RIVER NEAR TABIONA, UT</t>
  </si>
  <si>
    <t>353</t>
  </si>
  <si>
    <t>6190</t>
  </si>
  <si>
    <t>USGS-09279000</t>
  </si>
  <si>
    <t>ROCK CREEK NEAR MOUNTAIN HOME, UT</t>
  </si>
  <si>
    <t>147</t>
  </si>
  <si>
    <t>7250</t>
  </si>
  <si>
    <t>USGS-09279100</t>
  </si>
  <si>
    <t>ROCK CREEK NEAR TALMAGE, UT</t>
  </si>
  <si>
    <t>238</t>
  </si>
  <si>
    <t>6119.3</t>
  </si>
  <si>
    <t>Level or other surveyed method.</t>
  </si>
  <si>
    <t>USGS-09279150</t>
  </si>
  <si>
    <t>DUCHESNE RIV ABV KNIGHT DIVERSION, NR DUCHESNE, UT</t>
  </si>
  <si>
    <t>623</t>
  </si>
  <si>
    <t>5840</t>
  </si>
  <si>
    <t>USGS-09279500</t>
  </si>
  <si>
    <t>DUCHESNE RIVER AT DUCHESNE, UTAH</t>
  </si>
  <si>
    <t>660</t>
  </si>
  <si>
    <t>5494.4</t>
  </si>
  <si>
    <t>USGS-09285900</t>
  </si>
  <si>
    <t>STRAWBERRY RIVER AT PINNACLES NEAR FRUITLAND, UT</t>
  </si>
  <si>
    <t>UT14060004-010_00</t>
  </si>
  <si>
    <t>Strawberry River-3</t>
  </si>
  <si>
    <t>372</t>
  </si>
  <si>
    <t>USGS-09288000</t>
  </si>
  <si>
    <t>CURRANT CREEK NEAR FRUITLAND, UT</t>
  </si>
  <si>
    <t>UT14060004-009_00</t>
  </si>
  <si>
    <t>Currant Creek Lower</t>
  </si>
  <si>
    <t>140</t>
  </si>
  <si>
    <t>6670</t>
  </si>
  <si>
    <t>USGS-09288180</t>
  </si>
  <si>
    <t>STRAWBERRY RIVER NEAR DUCHESNE, UT</t>
  </si>
  <si>
    <t>917</t>
  </si>
  <si>
    <t>5722</t>
  </si>
  <si>
    <t>USGS-09288500</t>
  </si>
  <si>
    <t>STRAWBERRY RIVER AT DUCHESNE, UTAH</t>
  </si>
  <si>
    <t>UT14060004-001_00</t>
  </si>
  <si>
    <t>Strawberry River-1</t>
  </si>
  <si>
    <t>1066</t>
  </si>
  <si>
    <t>5512.4</t>
  </si>
  <si>
    <t>USGS-09289500</t>
  </si>
  <si>
    <t>LAKE FORK RIVER AB MOON LAKE, NR MOUNTAIN HOME, UT</t>
  </si>
  <si>
    <t>UT14060003-021_00</t>
  </si>
  <si>
    <t>Moon Lake Tributaries</t>
  </si>
  <si>
    <t>Lake Fork River and tributaries, from confluence with Duchesne River to headwaters</t>
  </si>
  <si>
    <t>77.900000000000006</t>
  </si>
  <si>
    <t>8180</t>
  </si>
  <si>
    <t>USGS-09291000</t>
  </si>
  <si>
    <t>LAKE FORK RIVER BL MOON LAKE NR MOUNTAIN HOME, UT</t>
  </si>
  <si>
    <t>UT14060003-022_00</t>
  </si>
  <si>
    <t>Lake Fork-3</t>
  </si>
  <si>
    <t>112</t>
  </si>
  <si>
    <t>7970</t>
  </si>
  <si>
    <t>USGS-09292000</t>
  </si>
  <si>
    <t>YELLOWSTONE R @ BRIDGE CMPGRND NR ALTONAH, UT</t>
  </si>
  <si>
    <t>UT14060003-023_00</t>
  </si>
  <si>
    <t>Yellowstone Upper</t>
  </si>
  <si>
    <t>114</t>
  </si>
  <si>
    <t>7650</t>
  </si>
  <si>
    <t>USGS-09292500</t>
  </si>
  <si>
    <t>YELLOWSTONE RIVER NEAR ALTONAH, UT</t>
  </si>
  <si>
    <t>UT14060003-015_00</t>
  </si>
  <si>
    <t>Lake Fork-2</t>
  </si>
  <si>
    <t>132</t>
  </si>
  <si>
    <t>7430</t>
  </si>
  <si>
    <t>USGS-09294500</t>
  </si>
  <si>
    <t>LAKE FORK RIVER NEAR MYTON, UT</t>
  </si>
  <si>
    <t>UT14060003-008_00</t>
  </si>
  <si>
    <t>Lake Fork-1</t>
  </si>
  <si>
    <t>484</t>
  </si>
  <si>
    <t>5120</t>
  </si>
  <si>
    <t>USGS-09295000</t>
  </si>
  <si>
    <t>DUCHESNE RIVER AT MYTON, UT</t>
  </si>
  <si>
    <t>2643</t>
  </si>
  <si>
    <t>5061.3999999999996</t>
  </si>
  <si>
    <t>USGS-09295100</t>
  </si>
  <si>
    <t>DUCHESNE RIV ABV UINTA RIV, NR RANDLETT, UT</t>
  </si>
  <si>
    <t>2710</t>
  </si>
  <si>
    <t>4830</t>
  </si>
  <si>
    <t>USGS-09296800</t>
  </si>
  <si>
    <t>UINTA R BLW POWERPLANT DIVERSION, NR NEOLA, UT</t>
  </si>
  <si>
    <t>157</t>
  </si>
  <si>
    <t>7330</t>
  </si>
  <si>
    <t>USGS-09299500</t>
  </si>
  <si>
    <t>WHITEROCKS RIVER NEAR WHITEROCKS, UT</t>
  </si>
  <si>
    <t>UT14060003-011_00</t>
  </si>
  <si>
    <t>Whiterocks River Lower</t>
  </si>
  <si>
    <t>Whiterocks River and Canal, from Tridell Water Treatment Plant to headwaters</t>
  </si>
  <si>
    <t>109</t>
  </si>
  <si>
    <t>7200</t>
  </si>
  <si>
    <t>USGS-09300500</t>
  </si>
  <si>
    <t>UINTAH RIVER AT FORT DUCHESNE, UTAH</t>
  </si>
  <si>
    <t>557</t>
  </si>
  <si>
    <t>5020</t>
  </si>
  <si>
    <t>USGS-09301500</t>
  </si>
  <si>
    <t>UINTA RIVER AT RANDLETT, UT</t>
  </si>
  <si>
    <t>1064</t>
  </si>
  <si>
    <t>4790</t>
  </si>
  <si>
    <t>USGS-09302000</t>
  </si>
  <si>
    <t>DUCHESNE RIVER NEAR RANDLETT, UT</t>
  </si>
  <si>
    <t>3790</t>
  </si>
  <si>
    <t>4756.1000000000004</t>
  </si>
  <si>
    <t>USGS-09306500</t>
  </si>
  <si>
    <t>WHITE RIVER NEAR WATSON, UTAH</t>
  </si>
  <si>
    <t>4020</t>
  </si>
  <si>
    <t>4946.78</t>
  </si>
  <si>
    <t>USGS-09309600</t>
  </si>
  <si>
    <t>FAIRVIEW TUNNEL NEAR FAIRVIEW, UT</t>
  </si>
  <si>
    <t>UT14060007-002_00</t>
  </si>
  <si>
    <t>Scofield Tributaries</t>
  </si>
  <si>
    <t>Price River and tributaries, from Price City Water Treatment Plant intake to headwaters</t>
  </si>
  <si>
    <t>0.01</t>
  </si>
  <si>
    <t>8660</t>
  </si>
  <si>
    <t>USGS-09310500</t>
  </si>
  <si>
    <t>FISH CREEK ABOVE RESERVOIR, NEAR SCOFIELD, UT</t>
  </si>
  <si>
    <t>60.1</t>
  </si>
  <si>
    <t>7670</t>
  </si>
  <si>
    <t>USGS-09310700</t>
  </si>
  <si>
    <t>MUD CRK BL WINTER QUARTERS CYN @ SCOFIELD, UT</t>
  </si>
  <si>
    <t>29.1</t>
  </si>
  <si>
    <t>7720</t>
  </si>
  <si>
    <t>USGS-09312600</t>
  </si>
  <si>
    <t>WHITE R BL TABBYUNE CRK NR SOLDIER SUMMIT, UT</t>
  </si>
  <si>
    <t>UT14060007-001_00</t>
  </si>
  <si>
    <t>White River-Colton</t>
  </si>
  <si>
    <t>75.599999999999994</t>
  </si>
  <si>
    <t>7230</t>
  </si>
  <si>
    <t>USGS-09314280</t>
  </si>
  <si>
    <t>DESERT SEEP WASH NEAR WELLINGTON, UTAH</t>
  </si>
  <si>
    <t>UT14060007-011_00</t>
  </si>
  <si>
    <t>Desert Seep Wash</t>
  </si>
  <si>
    <t>191</t>
  </si>
  <si>
    <t>5235</t>
  </si>
  <si>
    <t>USGS-09314500</t>
  </si>
  <si>
    <t>PRICE RIVER AT WOODSIDE, UT</t>
  </si>
  <si>
    <t>UT14060007-015_00</t>
  </si>
  <si>
    <t>Price River-5</t>
  </si>
  <si>
    <t>1540</t>
  </si>
  <si>
    <t>4600</t>
  </si>
  <si>
    <t>USGS-09315000</t>
  </si>
  <si>
    <t>GREEN RIVER AT GREEN RIVER, UT</t>
  </si>
  <si>
    <t>44850</t>
  </si>
  <si>
    <t>4040.18</t>
  </si>
  <si>
    <t>Global Positioning System.</t>
  </si>
  <si>
    <t>USGS-09319000</t>
  </si>
  <si>
    <t>EPHRAIM TUNNEL NEAR EPHRAIM, UT</t>
  </si>
  <si>
    <t>UT14060009-006_00</t>
  </si>
  <si>
    <t>Joes Valley</t>
  </si>
  <si>
    <t>Cottonwood Creek and tributaries, from Highway U-57 crossing to headwaters</t>
  </si>
  <si>
    <t>14060009</t>
  </si>
  <si>
    <t>9694.9</t>
  </si>
  <si>
    <t>USGS-09326500</t>
  </si>
  <si>
    <t>FERRON CREEK (UPPER STATION) NEAR FERRON, UT</t>
  </si>
  <si>
    <t>UT14060009-009_00</t>
  </si>
  <si>
    <t>Ferron Creek Upper</t>
  </si>
  <si>
    <t>Ferron Creek and tributaries, from Millsite Reservoir to headwaters</t>
  </si>
  <si>
    <t>138</t>
  </si>
  <si>
    <t>6210</t>
  </si>
  <si>
    <t>USGS-09327000</t>
  </si>
  <si>
    <t>FERRON CR BL MILLSITE RES &amp; DIVS NR FERRON, UT</t>
  </si>
  <si>
    <t>UT14060009-012_00</t>
  </si>
  <si>
    <t>Ferron Creek Lower</t>
  </si>
  <si>
    <t>Ferron Creek and tributaries, from confluence with San Rafael River to Millsite Reservoir</t>
  </si>
  <si>
    <t>75.5</t>
  </si>
  <si>
    <t>6100</t>
  </si>
  <si>
    <t>USGS-09328500</t>
  </si>
  <si>
    <t>SAN RAFAEL RIVER NEAR GREEN RIVER, UT</t>
  </si>
  <si>
    <t>UT14060009-014_00</t>
  </si>
  <si>
    <t>San Rafael Lower</t>
  </si>
  <si>
    <t>San Rafael River and tributaries, from confluence with Green River to confluence with Ferron Creek</t>
  </si>
  <si>
    <t>San Rafael River from the confluence with the Green River to Buckhorn Crossing</t>
  </si>
  <si>
    <t>1628</t>
  </si>
  <si>
    <t>4190</t>
  </si>
  <si>
    <t>USGS-09328920</t>
  </si>
  <si>
    <t>GREEN RIVER AT MINERAL BOTTOM NR CYNLNDS NTL PARK</t>
  </si>
  <si>
    <t>48560</t>
  </si>
  <si>
    <t>3930</t>
  </si>
  <si>
    <t>USGS-09329050</t>
  </si>
  <si>
    <t>SEVEN MILE CREEK NEAR FISH LAKE, UT</t>
  </si>
  <si>
    <t>UT14070003-001_00</t>
  </si>
  <si>
    <t>Johnson Valley</t>
  </si>
  <si>
    <t>24</t>
  </si>
  <si>
    <t>9200</t>
  </si>
  <si>
    <t>USGS-09330000</t>
  </si>
  <si>
    <t>FREMONT RIVER NEAR BICKNELL, UT</t>
  </si>
  <si>
    <t>751</t>
  </si>
  <si>
    <t>6920</t>
  </si>
  <si>
    <t>USGS-09330230</t>
  </si>
  <si>
    <t>FREMONT RIVER NEAR CAINEVILLE, UT</t>
  </si>
  <si>
    <t>UT14070003-014_00</t>
  </si>
  <si>
    <t>Fremont River-4</t>
  </si>
  <si>
    <t>Fremont River and tributaries, from confluence with Muddy Creek to Capitol Reef National Park, except as listed below</t>
  </si>
  <si>
    <t>1208</t>
  </si>
  <si>
    <t>4760</t>
  </si>
  <si>
    <t>USGS-09330500</t>
  </si>
  <si>
    <t>MUDDY CREEK NEAR EMERY, UT</t>
  </si>
  <si>
    <t>UT14070002-001_00</t>
  </si>
  <si>
    <t>Muddy Creek Upper</t>
  </si>
  <si>
    <t>Muddy Creek and tributaries, from Highway U-10 crossing to headwaters</t>
  </si>
  <si>
    <t>14070002</t>
  </si>
  <si>
    <t>105</t>
  </si>
  <si>
    <t>6400</t>
  </si>
  <si>
    <t>USGS-09333500</t>
  </si>
  <si>
    <t>DIRTY DEVIL R AB POISON SP WSH NR HANKSVILLE UT</t>
  </si>
  <si>
    <t>UT14070004-001_00</t>
  </si>
  <si>
    <t>Dirty Devil River</t>
  </si>
  <si>
    <t>Dirty Devil River and tributaries, from Lake Powell to Fremont River</t>
  </si>
  <si>
    <t>14070004</t>
  </si>
  <si>
    <t>4159</t>
  </si>
  <si>
    <t>3850</t>
  </si>
  <si>
    <t>USGS-09337000</t>
  </si>
  <si>
    <t>PINE CREEK NEAR ESCALANTE, UT</t>
  </si>
  <si>
    <t>UT14070005-004_00</t>
  </si>
  <si>
    <t>Pine Creek</t>
  </si>
  <si>
    <t>Tributaries to Escalante River from confluence with Boulder Creek to headwaters, including Boulder Creek</t>
  </si>
  <si>
    <t>68.099999999999994</t>
  </si>
  <si>
    <t>USGS-09337500</t>
  </si>
  <si>
    <t>ESCALANTE RIVER NEAR ESCALANTE, UT</t>
  </si>
  <si>
    <t>UT14070005-012_00</t>
  </si>
  <si>
    <t>Escalante River Upper</t>
  </si>
  <si>
    <t>320</t>
  </si>
  <si>
    <t>5670</t>
  </si>
  <si>
    <t>USGS-09378170</t>
  </si>
  <si>
    <t>SOUTH CREEK ABOVE RESERVOIR NEAR MONTICELLO, UT</t>
  </si>
  <si>
    <t>UT14080203-004_00</t>
  </si>
  <si>
    <t>South Creek</t>
  </si>
  <si>
    <t>South Creek and tributaries, from confluence with Montezuma Creek to headwaters</t>
  </si>
  <si>
    <t>8.64</t>
  </si>
  <si>
    <t>7170</t>
  </si>
  <si>
    <t>USGS-09378630</t>
  </si>
  <si>
    <t>RECAPTURE CREEK NEAR BLANDING, UT</t>
  </si>
  <si>
    <t>UT14080201-003_00</t>
  </si>
  <si>
    <t>Recapture Creek-2</t>
  </si>
  <si>
    <t>3.77</t>
  </si>
  <si>
    <t>USGS-09378700</t>
  </si>
  <si>
    <t>COTTONWOOD WASH NR BLANDING UTAH</t>
  </si>
  <si>
    <t>UT14080201-006_00</t>
  </si>
  <si>
    <t>Cottonwood Wash-2</t>
  </si>
  <si>
    <t>205</t>
  </si>
  <si>
    <t>5137.7299999999996</t>
  </si>
  <si>
    <t>USGS-09379500</t>
  </si>
  <si>
    <t>SAN JUAN RIVER NEAR BLUFF, UT</t>
  </si>
  <si>
    <t>23000</t>
  </si>
  <si>
    <t>4048</t>
  </si>
  <si>
    <t>USGS-09381800</t>
  </si>
  <si>
    <t>PARIA RIVER NEAR KANAB, UTAH</t>
  </si>
  <si>
    <t>UT14070007-005_00</t>
  </si>
  <si>
    <t>Paria River-3</t>
  </si>
  <si>
    <t>647</t>
  </si>
  <si>
    <t>4345</t>
  </si>
  <si>
    <t>Reported method of determination.</t>
  </si>
  <si>
    <t>USGS-09403600</t>
  </si>
  <si>
    <t>KANAB CREEK NEAR KANAB, UT</t>
  </si>
  <si>
    <t>UT15010003-002_00</t>
  </si>
  <si>
    <t>Kanab Creek-1</t>
  </si>
  <si>
    <t>Kanab Creek and tributaries, from state line to irrigation diversion at confluence with Reservoir Canyon</t>
  </si>
  <si>
    <t>15010003</t>
  </si>
  <si>
    <t>194</t>
  </si>
  <si>
    <t>5060</t>
  </si>
  <si>
    <t>USGS-09404450</t>
  </si>
  <si>
    <t>EAST FORK VIRGIN RIVER NEAR GLENDALE, UT</t>
  </si>
  <si>
    <t>UT15010008-020_00</t>
  </si>
  <si>
    <t>East Fork Virgin-3</t>
  </si>
  <si>
    <t>East Fork Virgin River, from town of Glendale to headwaters</t>
  </si>
  <si>
    <t>74.2</t>
  </si>
  <si>
    <t>5900</t>
  </si>
  <si>
    <t>USGS-09404900</t>
  </si>
  <si>
    <t>EAST FORK VIRGIN RIVER NEAR SPRINGDALE, UT</t>
  </si>
  <si>
    <t>UT15010008-018_00</t>
  </si>
  <si>
    <t>East Fork Virgin-1</t>
  </si>
  <si>
    <t>343</t>
  </si>
  <si>
    <t>3940</t>
  </si>
  <si>
    <t>40</t>
  </si>
  <si>
    <t>USGS-09405500</t>
  </si>
  <si>
    <t>NORTH FORK VIRGIN RIVER NEAR SPRINGDALE, UT</t>
  </si>
  <si>
    <t>344</t>
  </si>
  <si>
    <t>3970</t>
  </si>
  <si>
    <t>USGS-09406000</t>
  </si>
  <si>
    <t>VIRGIN RIVER AT VIRGIN, UT</t>
  </si>
  <si>
    <t>UT15010008-011_00</t>
  </si>
  <si>
    <t>Virgin River-3</t>
  </si>
  <si>
    <t>956</t>
  </si>
  <si>
    <t>3500</t>
  </si>
  <si>
    <t>USGS-09406100</t>
  </si>
  <si>
    <t>VIRGIN RIVER AB LA VERKIN CREEK NR LA VERKIN, UT</t>
  </si>
  <si>
    <t>UT15010008-004_00</t>
  </si>
  <si>
    <t>Virgin River-2</t>
  </si>
  <si>
    <t>Virgin River from the Utah/Arizona border to Pah Tempe Springs</t>
  </si>
  <si>
    <t>980</t>
  </si>
  <si>
    <t>3020</t>
  </si>
  <si>
    <t>USGS-09408000</t>
  </si>
  <si>
    <t>LEEDS CREEK NEAR LEEDS, UT</t>
  </si>
  <si>
    <t>UT15010008-006_00</t>
  </si>
  <si>
    <t>Leeds Creek</t>
  </si>
  <si>
    <t>Leed's Creek, from confluence with Quail Creek to headwaters</t>
  </si>
  <si>
    <t>15.5</t>
  </si>
  <si>
    <t>4000</t>
  </si>
  <si>
    <t>USGS-09408135</t>
  </si>
  <si>
    <t>VIRGIN RIVER AB QUAIL CREEK NEAR HURRICANE, UT</t>
  </si>
  <si>
    <t>1314</t>
  </si>
  <si>
    <t>2840</t>
  </si>
  <si>
    <t>USGS-09408150</t>
  </si>
  <si>
    <t>VIRGIN RIVER NEAR HURRICANE, UT</t>
  </si>
  <si>
    <t>1493</t>
  </si>
  <si>
    <t>2836.33</t>
  </si>
  <si>
    <t>USGS-09408195</t>
  </si>
  <si>
    <t>FORT PEARCE WASH NEAR ST. GEORGE, UT</t>
  </si>
  <si>
    <t>UT15010009-001_00</t>
  </si>
  <si>
    <t>Fort Pearce Wash</t>
  </si>
  <si>
    <t>15010009</t>
  </si>
  <si>
    <t>1349</t>
  </si>
  <si>
    <t>2800</t>
  </si>
  <si>
    <t>USGS-09408400</t>
  </si>
  <si>
    <t>SANTA CLARA RIVER NEAR PINE VALLEY, UT</t>
  </si>
  <si>
    <t>UT15010008-003_00</t>
  </si>
  <si>
    <t>Santa Clara-3</t>
  </si>
  <si>
    <t>Santa Clara River and tributaries, from Gunlock Reservoir to headwaters</t>
  </si>
  <si>
    <t>18.7</t>
  </si>
  <si>
    <t>6640</t>
  </si>
  <si>
    <t>USGS-09409100</t>
  </si>
  <si>
    <t>SANTA CLARA RIVER ABV BAKER RES, NR CENTRAL, UT</t>
  </si>
  <si>
    <t>116</t>
  </si>
  <si>
    <t>4875</t>
  </si>
  <si>
    <t>USGS-09409880</t>
  </si>
  <si>
    <t>SANTA CLARA RIVER AT GUNLOCK, UT</t>
  </si>
  <si>
    <t>UT15010008-002_00</t>
  </si>
  <si>
    <t>Santa Clara-2</t>
  </si>
  <si>
    <t>271</t>
  </si>
  <si>
    <t>3628</t>
  </si>
  <si>
    <t>USGS-09410100</t>
  </si>
  <si>
    <t>SANTA CLARA RIV BLW WINSOR DAM, NR SANTA CLARA, UT</t>
  </si>
  <si>
    <t>UT15010008-001_00</t>
  </si>
  <si>
    <t>Santa Clara-1</t>
  </si>
  <si>
    <t>Santa Clara River from confluence with Virgin River to Gunlock Reservoir</t>
  </si>
  <si>
    <t>378</t>
  </si>
  <si>
    <t>3230</t>
  </si>
  <si>
    <t>USGS-09413000</t>
  </si>
  <si>
    <t>SANTA CLARA RIVER AT ST. GEORGE, UT</t>
  </si>
  <si>
    <t>541</t>
  </si>
  <si>
    <t>2560</t>
  </si>
  <si>
    <t>USGS-09413200</t>
  </si>
  <si>
    <t>VIRGIN RIVER NEAR BLOOMINGTON, UT</t>
  </si>
  <si>
    <t>15010010</t>
  </si>
  <si>
    <t>3853</t>
  </si>
  <si>
    <t>2530</t>
  </si>
  <si>
    <t>USGS-09413500</t>
  </si>
  <si>
    <t>VIRGIN RIVER NEAR ST. GEORGE, UT</t>
  </si>
  <si>
    <t>UT15010010-001_00</t>
  </si>
  <si>
    <t>Virgin River-1</t>
  </si>
  <si>
    <t>4123</t>
  </si>
  <si>
    <t>2400</t>
  </si>
  <si>
    <t>USGS-09413900</t>
  </si>
  <si>
    <t>BEAVER DAM WASH NEAR ENTERPRISE, UT</t>
  </si>
  <si>
    <t>UT15010010-002_00</t>
  </si>
  <si>
    <t>Beaver Dam Wash</t>
  </si>
  <si>
    <t>Beaver Dam Wash and tributaries, from Motoqua to headwaters</t>
  </si>
  <si>
    <t>58</t>
  </si>
  <si>
    <t>4740</t>
  </si>
  <si>
    <t>USGS-10010000</t>
  </si>
  <si>
    <t>GREAT SALT LAKE AT SALTAIR BOAT HARBOR, UT</t>
  </si>
  <si>
    <t>Lake, Reservoir, Impoundment</t>
  </si>
  <si>
    <t>UT-L-16020310-001_00</t>
  </si>
  <si>
    <t>Gilbert Bay</t>
  </si>
  <si>
    <t>5A</t>
  </si>
  <si>
    <t>16020310</t>
  </si>
  <si>
    <t>22060</t>
  </si>
  <si>
    <t>4186.8</t>
  </si>
  <si>
    <t>USGS-10010020</t>
  </si>
  <si>
    <t>GSL BREACH AT LAKESIDE, UT</t>
  </si>
  <si>
    <t>UT-L-16020310-002_00</t>
  </si>
  <si>
    <t>Gunnison Bay</t>
  </si>
  <si>
    <t>5B</t>
  </si>
  <si>
    <t>4210</t>
  </si>
  <si>
    <t>USGS-10010060</t>
  </si>
  <si>
    <t>Bear R Bay Outflow at Causeway Brg nr Warren, UT</t>
  </si>
  <si>
    <t>UT-L-16020310-003_00</t>
  </si>
  <si>
    <t>Bear River Bay</t>
  </si>
  <si>
    <t>5C</t>
  </si>
  <si>
    <t>USGS-10010100</t>
  </si>
  <si>
    <t>GREAT SALT LAKE NEAR SALINE, UT</t>
  </si>
  <si>
    <t>4189.8</t>
  </si>
  <si>
    <t>USGS-10011500</t>
  </si>
  <si>
    <t>BEAR RIVER NEAR UTAH-WYOMING STATE LINE</t>
  </si>
  <si>
    <t>UT16010101-021_00</t>
  </si>
  <si>
    <t>Bear River-6</t>
  </si>
  <si>
    <t>Bear River and tributaries, from Utah-Wyoming state line to headwaters (Summit County)</t>
  </si>
  <si>
    <t>172</t>
  </si>
  <si>
    <t>7965</t>
  </si>
  <si>
    <t>USGS-10023000</t>
  </si>
  <si>
    <t>BIG CREEK NEAR RANDOLPH, UT</t>
  </si>
  <si>
    <t>UT16010101-007_00</t>
  </si>
  <si>
    <t>Big Creek</t>
  </si>
  <si>
    <t>52.4</t>
  </si>
  <si>
    <t>6410</t>
  </si>
  <si>
    <t>USGS-10105900</t>
  </si>
  <si>
    <t>LITTLE BEAR RIVER AT PARADISE, UT</t>
  </si>
  <si>
    <t>UTAHDWQ_WQX-4905670</t>
  </si>
  <si>
    <t>LITTLE BEAR R BL WHITE TROUT FARM AT CR XING</t>
  </si>
  <si>
    <t>UT16010203-011_00</t>
  </si>
  <si>
    <t>Little Bear River-2</t>
  </si>
  <si>
    <t>182</t>
  </si>
  <si>
    <t>USGS-10107500</t>
  </si>
  <si>
    <t>LITTLE BEAR RIVER NEAR HYRUM, UTAH</t>
  </si>
  <si>
    <t>218</t>
  </si>
  <si>
    <t>4520</t>
  </si>
  <si>
    <t>USGS-10108400</t>
  </si>
  <si>
    <t>CACHE HIGHLINE CANAL NEAR LOGAN, UTAH</t>
  </si>
  <si>
    <t>Stream: Canal</t>
  </si>
  <si>
    <t>UT16010203-005_00</t>
  </si>
  <si>
    <t>Logan River-1</t>
  </si>
  <si>
    <t>Logan River and tributaries, from Cutler Reservoir to headwaters</t>
  </si>
  <si>
    <t>4857.66</t>
  </si>
  <si>
    <t>USGS-10109000</t>
  </si>
  <si>
    <t>LOGAN RIVER ABOVE STATE DAM, NEAR LOGAN, UT</t>
  </si>
  <si>
    <t>214</t>
  </si>
  <si>
    <t>4680</t>
  </si>
  <si>
    <t>USGS-10113500</t>
  </si>
  <si>
    <t>BLACKSMITH FORK AB UP and L CO.'S DAM NR HYRUM, UT</t>
  </si>
  <si>
    <t>UT16010203-020_00</t>
  </si>
  <si>
    <t>Blacksmiths Fork-1</t>
  </si>
  <si>
    <t>Blacksmith Fork and tributaries, from confluence with Logan River to headwaters</t>
  </si>
  <si>
    <t>263</t>
  </si>
  <si>
    <t>5020.6000000000004</t>
  </si>
  <si>
    <t>USGS-10118000</t>
  </si>
  <si>
    <t>BEAR RIVER NEAR COLLINSTON, UT</t>
  </si>
  <si>
    <t>UT16010204-008_00</t>
  </si>
  <si>
    <t>Bear River-2</t>
  </si>
  <si>
    <t>Bear River and tributaries, from Great Salt Lake to Utah-Idaho border, except as listed below:</t>
  </si>
  <si>
    <t>16010204</t>
  </si>
  <si>
    <t>6271</t>
  </si>
  <si>
    <t>4276.13</t>
  </si>
  <si>
    <t>USGS-10125600</t>
  </si>
  <si>
    <t>MALAD RIVER NEAR PLYMOUTH, UTAH</t>
  </si>
  <si>
    <t>UT16010204-006_00</t>
  </si>
  <si>
    <t>Malad River-1</t>
  </si>
  <si>
    <t>Malad River and tributaries, from confluence with Bear River to state line</t>
  </si>
  <si>
    <t>2B,3C</t>
  </si>
  <si>
    <t>4307</t>
  </si>
  <si>
    <t>USGS-10125700</t>
  </si>
  <si>
    <t>BEAR RIVER DUCK CLUB CAN NR BEAR RIVER CITY, UT</t>
  </si>
  <si>
    <t>UT16010204-010_00</t>
  </si>
  <si>
    <t>Malad River-2</t>
  </si>
  <si>
    <t>4258</t>
  </si>
  <si>
    <t>USGS-10125800</t>
  </si>
  <si>
    <t>MALAD R BL BRN DUCK CL CAN NR BEAR RIVER CITY, UT</t>
  </si>
  <si>
    <t>698</t>
  </si>
  <si>
    <t>4252</t>
  </si>
  <si>
    <t>USGS-10126000</t>
  </si>
  <si>
    <t>BIODATA</t>
  </si>
  <si>
    <t>BEAR RIVER NEAR CORINNE, UT</t>
  </si>
  <si>
    <t>7029</t>
  </si>
  <si>
    <t>4204.6000000000004</t>
  </si>
  <si>
    <t>USGS-10126180</t>
  </si>
  <si>
    <t>SULPHUR CREEK NR. CORINNE, UT</t>
  </si>
  <si>
    <t>15.4</t>
  </si>
  <si>
    <t>4228.8</t>
  </si>
  <si>
    <t>USGS-10127040</t>
  </si>
  <si>
    <t>SALT SPRING NEAR TREMONTON UTAH</t>
  </si>
  <si>
    <t>UT16010204-013_00</t>
  </si>
  <si>
    <t>Salt Creek-Bothwell</t>
  </si>
  <si>
    <t>4270</t>
  </si>
  <si>
    <t>USGS-10127050</t>
  </si>
  <si>
    <t>SALT CREEK BLW SALT SPRING NR TREMONTON UTAH</t>
  </si>
  <si>
    <t>4280</t>
  </si>
  <si>
    <t>USGS-10128500</t>
  </si>
  <si>
    <t>WEBER RIVER NEAR OAKLEY, UT</t>
  </si>
  <si>
    <t>UT16020101-024_00</t>
  </si>
  <si>
    <t>Weber River-10</t>
  </si>
  <si>
    <t>162</t>
  </si>
  <si>
    <t>USGS-10129500</t>
  </si>
  <si>
    <t>WEBER RIVER NEAR WANSHIP, UT</t>
  </si>
  <si>
    <t>UT16020101-017_00</t>
  </si>
  <si>
    <t>Weber River-8</t>
  </si>
  <si>
    <t>335</t>
  </si>
  <si>
    <t>USGS-10129900</t>
  </si>
  <si>
    <t>SILVER CREEK NEAR SILVER CREEK JUNCTION, UT</t>
  </si>
  <si>
    <t>UT16020101-020_00</t>
  </si>
  <si>
    <t>Silver Creek</t>
  </si>
  <si>
    <t>17.399999999999999</t>
  </si>
  <si>
    <t>6470</t>
  </si>
  <si>
    <t>USGS-10130500</t>
  </si>
  <si>
    <t>WEBER RIVER NEAR COALVILLE, UT</t>
  </si>
  <si>
    <t>435</t>
  </si>
  <si>
    <t>5600</t>
  </si>
  <si>
    <t>USGS-10131000</t>
  </si>
  <si>
    <t>CHALK CREEK AT COALVILLE, UT</t>
  </si>
  <si>
    <t>UT16020101-010_00</t>
  </si>
  <si>
    <t>Chalk Creek1-Coalville</t>
  </si>
  <si>
    <t>250</t>
  </si>
  <si>
    <t>5660.6</t>
  </si>
  <si>
    <t>USGS-10132000</t>
  </si>
  <si>
    <t>WEBER RIVER AT ECHO, UT</t>
  </si>
  <si>
    <t>727</t>
  </si>
  <si>
    <t>5440</t>
  </si>
  <si>
    <t>USGS-10132500</t>
  </si>
  <si>
    <t>LOST CREEK NEAR CROYDEN, UTAH</t>
  </si>
  <si>
    <t>UT16020101-001_00</t>
  </si>
  <si>
    <t>Lost Creek1-Croyden</t>
  </si>
  <si>
    <t>123</t>
  </si>
  <si>
    <t>5820</t>
  </si>
  <si>
    <t>USGS-10133600</t>
  </si>
  <si>
    <t>MCLEOD CREEK NEAR PARK CITY, UT</t>
  </si>
  <si>
    <t>8.7799999999999994</t>
  </si>
  <si>
    <t>6590</t>
  </si>
  <si>
    <t>USGS-10133650</t>
  </si>
  <si>
    <t>E CANYON CR BL I-80 REST STOP NR PARK CITY, UT</t>
  </si>
  <si>
    <t>UT16020102-026_00</t>
  </si>
  <si>
    <t>East Canyon Creek-2</t>
  </si>
  <si>
    <t>42.1</t>
  </si>
  <si>
    <t>6360</t>
  </si>
  <si>
    <t>USGS-10133980</t>
  </si>
  <si>
    <t>EAST CANYON CREEK AB EAST CYN RES NR MORGAN, UTAH</t>
  </si>
  <si>
    <t>110</t>
  </si>
  <si>
    <t>5740</t>
  </si>
  <si>
    <t>USGS-10134500</t>
  </si>
  <si>
    <t>EAST CANYON CREEK NEAR MORGAN, UT</t>
  </si>
  <si>
    <t>UT16020102-024_00</t>
  </si>
  <si>
    <t>East Canyon Creek-1</t>
  </si>
  <si>
    <t>144</t>
  </si>
  <si>
    <t>5460</t>
  </si>
  <si>
    <t>USGS-10136500</t>
  </si>
  <si>
    <t>WEBER RIVER AT GATEWAY, UT</t>
  </si>
  <si>
    <t>UT16020102-002_00</t>
  </si>
  <si>
    <t>Weber River-3</t>
  </si>
  <si>
    <t>Weber River and tributaries, from Slaterville diversion to Stoddard diversion, except as listed below</t>
  </si>
  <si>
    <t>1627</t>
  </si>
  <si>
    <t>4800</t>
  </si>
  <si>
    <t>USGS-10137500</t>
  </si>
  <si>
    <t>SOUTH FORK OGDEN RIVER NEAR HUNTSVILLE, UT</t>
  </si>
  <si>
    <t>137</t>
  </si>
  <si>
    <t>5190</t>
  </si>
  <si>
    <t>USGS-10140100</t>
  </si>
  <si>
    <t>OGDEN RIVER BL PINEVIEW RES NR HUNTSVILLE, UT</t>
  </si>
  <si>
    <t>UT16020102-005_00</t>
  </si>
  <si>
    <t>Ogden River-1</t>
  </si>
  <si>
    <t>Ogden River and tributaries, From confluence with Weber River To Pineview Dam, except as listed Below</t>
  </si>
  <si>
    <t>323</t>
  </si>
  <si>
    <t>USGS-10140700</t>
  </si>
  <si>
    <t>OGDEN RIVER NR GIBSON AVENUE AT OGDEN, UT</t>
  </si>
  <si>
    <t>333</t>
  </si>
  <si>
    <t>4285</t>
  </si>
  <si>
    <t>USGS-10141000</t>
  </si>
  <si>
    <t>WEBER RIVER NEAR PLAIN CITY, UT</t>
  </si>
  <si>
    <t>UT16020102-001_00</t>
  </si>
  <si>
    <t>Weber River-1</t>
  </si>
  <si>
    <t>Weber River, from Great Salt Lake to Slaterville diversion, except as listed below:</t>
  </si>
  <si>
    <t>2B,3C,3D,4</t>
  </si>
  <si>
    <t>2081</t>
  </si>
  <si>
    <t>4207.1000000000004</t>
  </si>
  <si>
    <t>USGS-10142000</t>
  </si>
  <si>
    <t>FARMINGTON CR ABV DIV NR FARMINGTON, UTAH</t>
  </si>
  <si>
    <t>UT16020102-038_00</t>
  </si>
  <si>
    <t>Farmington Creek-2</t>
  </si>
  <si>
    <t>Farmington Creek and tributaries, from U.S. National Forest boundary to headwaters</t>
  </si>
  <si>
    <t>5100</t>
  </si>
  <si>
    <t>USGS-10143500</t>
  </si>
  <si>
    <t>CENTERVILLE CREEK ABV DIV NR CENTERVILLE, UT</t>
  </si>
  <si>
    <t>UT16020102-044_00</t>
  </si>
  <si>
    <t>Parrish Creek</t>
  </si>
  <si>
    <t>Deuel Creek and tributaries, (Centerville Canyon) from Davis Aqueduct to headwaters</t>
  </si>
  <si>
    <t>3.15</t>
  </si>
  <si>
    <t>USGS-10145400</t>
  </si>
  <si>
    <t>SALT CRK BL NEPHI POWERPLANT DIV NR NEPHI, UT</t>
  </si>
  <si>
    <t>UT16020201-004_00</t>
  </si>
  <si>
    <t>Salt Creek-1</t>
  </si>
  <si>
    <t>Salt Creek, from Nephi diversion to headwaters</t>
  </si>
  <si>
    <t>81</t>
  </si>
  <si>
    <t>5750</t>
  </si>
  <si>
    <t>USGS-10146000</t>
  </si>
  <si>
    <t>SALT CREEK AT NEPHI, UT</t>
  </si>
  <si>
    <t>95.6</t>
  </si>
  <si>
    <t>5280</t>
  </si>
  <si>
    <t>USGS-10146400</t>
  </si>
  <si>
    <t>CURRANT CREEK NEAR MONA, UT</t>
  </si>
  <si>
    <t>225</t>
  </si>
  <si>
    <t>4890</t>
  </si>
  <si>
    <t>USGS-10149000</t>
  </si>
  <si>
    <t>SIXTH WATER CRK AB SYAR TUN NR SPRINGVILLE, UT</t>
  </si>
  <si>
    <t>UT16020202-009_00</t>
  </si>
  <si>
    <t>Sixth Water Creek</t>
  </si>
  <si>
    <t>Spanish Fork River and tributaries, from diversion at Moark Junction to headwaters</t>
  </si>
  <si>
    <t>15</t>
  </si>
  <si>
    <t>240000</t>
  </si>
  <si>
    <t>6320</t>
  </si>
  <si>
    <t>USGS-10149400</t>
  </si>
  <si>
    <t>DIAMOND FORK ABV RED HOLLOW NR THISTLE, UT</t>
  </si>
  <si>
    <t>UT16020202-006_00</t>
  </si>
  <si>
    <t>Diamond Fork-1</t>
  </si>
  <si>
    <t>97</t>
  </si>
  <si>
    <t>5390</t>
  </si>
  <si>
    <t>USGS-10150500</t>
  </si>
  <si>
    <t>SPANISH FORK AT CASTILLA, UT</t>
  </si>
  <si>
    <t>UT16020202-002_00</t>
  </si>
  <si>
    <t>Spanish Fork River-2</t>
  </si>
  <si>
    <t>652</t>
  </si>
  <si>
    <t>4870</t>
  </si>
  <si>
    <t>USGS-10153100</t>
  </si>
  <si>
    <t>HOBBLE CREEK AT 1650 WEST AT SPRINGVILLE, UTAH</t>
  </si>
  <si>
    <t>UT16020202-003_00</t>
  </si>
  <si>
    <t>Hobble Creek-1</t>
  </si>
  <si>
    <t>Hobble Creek and tributaries, from Utah Lake to headwaters</t>
  </si>
  <si>
    <t>115</t>
  </si>
  <si>
    <t>4501</t>
  </si>
  <si>
    <t>USGS-10154200</t>
  </si>
  <si>
    <t>PROVO RIVER NEAR WOODLAND, UT</t>
  </si>
  <si>
    <t>UT16020203-006_00</t>
  </si>
  <si>
    <t>Provo River-6</t>
  </si>
  <si>
    <t>6950</t>
  </si>
  <si>
    <t>USGS-10155000</t>
  </si>
  <si>
    <t>PROVO RIVER NEAR HAILSTONE, UT</t>
  </si>
  <si>
    <t>UT16020203-005_00</t>
  </si>
  <si>
    <t>Provo River-5</t>
  </si>
  <si>
    <t>6220</t>
  </si>
  <si>
    <t>USGS-10155200</t>
  </si>
  <si>
    <t>PROVO RIV AT RIV ROAD BRIDGE NR HEBER CITY, UT</t>
  </si>
  <si>
    <t>UT16020203-004_00</t>
  </si>
  <si>
    <t>Provo River-4</t>
  </si>
  <si>
    <t>270</t>
  </si>
  <si>
    <t>5710</t>
  </si>
  <si>
    <t>USGS-10155500</t>
  </si>
  <si>
    <t>PROVO RIVER NEAR CHARLESTON, UT</t>
  </si>
  <si>
    <t>359</t>
  </si>
  <si>
    <t>USGS-10156000</t>
  </si>
  <si>
    <t>SNAKE CREEK NEAR CHARLESTON, UT</t>
  </si>
  <si>
    <t>UT16020203-014_00</t>
  </si>
  <si>
    <t>Snake Creek-1</t>
  </si>
  <si>
    <t>31.8</t>
  </si>
  <si>
    <t>5435</t>
  </si>
  <si>
    <t>USGS-10157500</t>
  </si>
  <si>
    <t>DANIELS CREEK AT CHARLESTON, UT</t>
  </si>
  <si>
    <t>UT16020203-011_00</t>
  </si>
  <si>
    <t>Daniels Creek-1</t>
  </si>
  <si>
    <t>50.1</t>
  </si>
  <si>
    <t>5420</t>
  </si>
  <si>
    <t>USGS-10163000</t>
  </si>
  <si>
    <t>PROVO RIVER AT PROVO, UT</t>
  </si>
  <si>
    <t>UT16020203-001_00</t>
  </si>
  <si>
    <t>Provo River-1</t>
  </si>
  <si>
    <t>Provo River and tributaries, from Utah Lake to Murdock diversion</t>
  </si>
  <si>
    <t>673</t>
  </si>
  <si>
    <t>4510</t>
  </si>
  <si>
    <t>USGS-10164500</t>
  </si>
  <si>
    <t>AMERICAN FK AB UPPER POWERPLANT NR AMERICAN FK, UT</t>
  </si>
  <si>
    <t>51.1</t>
  </si>
  <si>
    <t>5950</t>
  </si>
  <si>
    <t>USGS-10166430</t>
  </si>
  <si>
    <t>WEST CANYON CREEK NEAR CEDAR FORT, UT</t>
  </si>
  <si>
    <t>All other permanent streams entering Utah Lake</t>
  </si>
  <si>
    <t>5620</t>
  </si>
  <si>
    <t>USGS-10167170</t>
  </si>
  <si>
    <t>BUTTERFIELD CREEK NEAR LARK, UTAH</t>
  </si>
  <si>
    <t>UT16020204-024_00</t>
  </si>
  <si>
    <t>Butterfield Creek</t>
  </si>
  <si>
    <t>All permanent streams on east slope of Oquirrh Mountains (Coon, Barney's, Bingham, Butterfield, and Rose Creeks)</t>
  </si>
  <si>
    <t>2B,3D,4</t>
  </si>
  <si>
    <t>16020204</t>
  </si>
  <si>
    <t>8</t>
  </si>
  <si>
    <t>5690</t>
  </si>
  <si>
    <t>USGS-10168000</t>
  </si>
  <si>
    <t>LITTLE COTTONWOOD CREEK @ JORDAN RIVER NR SLC</t>
  </si>
  <si>
    <t>UT16020204-021_00</t>
  </si>
  <si>
    <t>Little Cottonwood Creek-1</t>
  </si>
  <si>
    <t>Little Cottonwood Creek and tributaries, from confluence with Jordan River to Metropolitan Water Treatment Plant</t>
  </si>
  <si>
    <t>46</t>
  </si>
  <si>
    <t>Interpolated from Digital MAP.</t>
  </si>
  <si>
    <t>4255</t>
  </si>
  <si>
    <t>USGS-10170500</t>
  </si>
  <si>
    <t>SURPLUS CANAL @ SALT LAKE CITY, UT</t>
  </si>
  <si>
    <t>UT16020204-032_00</t>
  </si>
  <si>
    <t>Surplus Canal</t>
  </si>
  <si>
    <t>Canal</t>
  </si>
  <si>
    <t>Surplus Canal from Great Salt Lake to the diversion from the Jordan River</t>
  </si>
  <si>
    <t>Surplus Canal from Great Salt Lake wetlands to diversion from Jordan River</t>
  </si>
  <si>
    <t>4216.71</t>
  </si>
  <si>
    <t>Differentially corrected Global Positioning System.</t>
  </si>
  <si>
    <t>USGS-10171000</t>
  </si>
  <si>
    <t>JORDAN RIVER @ 1700 SOUTH @ SALT LAKE CITY, UT</t>
  </si>
  <si>
    <t>UT16020204-003_00</t>
  </si>
  <si>
    <t>Jordan River-3</t>
  </si>
  <si>
    <t>Jordan River, from North Temple Street in Salt Lake City to confluence with Little Cottonwood Creek</t>
  </si>
  <si>
    <t>4</t>
  </si>
  <si>
    <t>3438</t>
  </si>
  <si>
    <t>3183</t>
  </si>
  <si>
    <t>4220.08</t>
  </si>
  <si>
    <t>USGS-10172200</t>
  </si>
  <si>
    <t>RED BUTTE CREEK AT FORT DOUGLAS, NEAR SLC, UT</t>
  </si>
  <si>
    <t>UT16020204-011_00</t>
  </si>
  <si>
    <t>Red Butte Creek Upper</t>
  </si>
  <si>
    <t>Red Butte Creek and tributaries, from Red Butte Reservoir to headwaters</t>
  </si>
  <si>
    <t>1C,2B,3A</t>
  </si>
  <si>
    <t>7.25</t>
  </si>
  <si>
    <t>5400</t>
  </si>
  <si>
    <t>USGS-10172630</t>
  </si>
  <si>
    <t>GOGGIN DRAIN NEAR MAGNA UTAH</t>
  </si>
  <si>
    <t>All waters not specifically classified are presumptively classified</t>
  </si>
  <si>
    <t>2B,3D</t>
  </si>
  <si>
    <t>4204</t>
  </si>
  <si>
    <t>USGS-10172700</t>
  </si>
  <si>
    <t>VERNON CREEK NEAR VERNON, UT</t>
  </si>
  <si>
    <t>UT16020304-001_00</t>
  </si>
  <si>
    <t>Vernon Creek</t>
  </si>
  <si>
    <t>Vernon Creek and tributaries, Tooele County</t>
  </si>
  <si>
    <t>16020304</t>
  </si>
  <si>
    <t>25</t>
  </si>
  <si>
    <t>6200</t>
  </si>
  <si>
    <t>USGS-10172727</t>
  </si>
  <si>
    <t>FAUST CREEK NEAR VERNON, UT</t>
  </si>
  <si>
    <t>Manually rejected, test test test</t>
  </si>
  <si>
    <t>UT16020304-002_00</t>
  </si>
  <si>
    <t>Faust Creek</t>
  </si>
  <si>
    <t>Faust Creek and tributaries, Tooele County</t>
  </si>
  <si>
    <t>145</t>
  </si>
  <si>
    <t>5265</t>
  </si>
  <si>
    <t>USGS-10172780</t>
  </si>
  <si>
    <t>HICKMAN CREEK NEAR ST. JOHN, UTAH</t>
  </si>
  <si>
    <t>Hickman Creek and tributaries, Tooele County</t>
  </si>
  <si>
    <t>12.8</t>
  </si>
  <si>
    <t>5380</t>
  </si>
  <si>
    <t>USGS-10172800</t>
  </si>
  <si>
    <t>SOUTH WILLOW CREEK NEAR GRANTSVILLE, UT</t>
  </si>
  <si>
    <t>UT16020304-008_00</t>
  </si>
  <si>
    <t>South Willow Creek</t>
  </si>
  <si>
    <t>South Willow Creek and tributaries, Tooele County</t>
  </si>
  <si>
    <t>4.1900000000000004</t>
  </si>
  <si>
    <t>USGS-10172860</t>
  </si>
  <si>
    <t>WARM CREEK NEAR GANDY, UT</t>
  </si>
  <si>
    <t>16020301</t>
  </si>
  <si>
    <t>28.5</t>
  </si>
  <si>
    <t>5160</t>
  </si>
  <si>
    <t>USGS-10172870</t>
  </si>
  <si>
    <t>TROUT CREEK NEAR CALLAO, UT</t>
  </si>
  <si>
    <t>UT16020306-001_00</t>
  </si>
  <si>
    <t>Trout Creek</t>
  </si>
  <si>
    <t>Trout Creek and tributaries, Juab County</t>
  </si>
  <si>
    <t>16020306</t>
  </si>
  <si>
    <t>8.19</t>
  </si>
  <si>
    <t>USGS-10172875</t>
  </si>
  <si>
    <t>GRANITE CREEK NEAR CALLAO, UT</t>
  </si>
  <si>
    <t>UT16020306-002_00</t>
  </si>
  <si>
    <t>Granite Creek</t>
  </si>
  <si>
    <t>Granite Creek and tributaries, Juab County</t>
  </si>
  <si>
    <t>8.65</t>
  </si>
  <si>
    <t>6040</t>
  </si>
  <si>
    <t>USGS-10172952</t>
  </si>
  <si>
    <t>DUNN CREEK NEAR PARK VALLEY, UT</t>
  </si>
  <si>
    <t>Dunn Creek and tributaries, Box Elder County</t>
  </si>
  <si>
    <t>16020308</t>
  </si>
  <si>
    <t>8.7200000000000006</t>
  </si>
  <si>
    <t>6250</t>
  </si>
  <si>
    <t>USGS-10173450</t>
  </si>
  <si>
    <t>MAMMOTH CREEK ABV WEST HATCH DITCH, NEAR HATCH, UT</t>
  </si>
  <si>
    <t>UT16030001-009_00</t>
  </si>
  <si>
    <t>Mammoth Creek Lower</t>
  </si>
  <si>
    <t>16030001</t>
  </si>
  <si>
    <t>7300</t>
  </si>
  <si>
    <t>USGS-10174500</t>
  </si>
  <si>
    <t>SEVIER RIVER AT HATCH, UT</t>
  </si>
  <si>
    <t>UT16030001-012_00</t>
  </si>
  <si>
    <t>Sevier River-1</t>
  </si>
  <si>
    <t>340</t>
  </si>
  <si>
    <t>6870</t>
  </si>
  <si>
    <t>USGS-10183500</t>
  </si>
  <si>
    <t>SEVIER RIVER NEAR KINGSTON, UT</t>
  </si>
  <si>
    <t>UT16030001-002_00</t>
  </si>
  <si>
    <t>Sevier River-4</t>
  </si>
  <si>
    <t>1131</t>
  </si>
  <si>
    <t>5980</t>
  </si>
  <si>
    <t>USGS-10189000</t>
  </si>
  <si>
    <t>EAST FORK SEVIER RIVER NEAR KINGSTON, UT</t>
  </si>
  <si>
    <t>UT16030002-005_00</t>
  </si>
  <si>
    <t>East Fork Sevier River-4</t>
  </si>
  <si>
    <t>1207</t>
  </si>
  <si>
    <t>6160</t>
  </si>
  <si>
    <t>USGS-10194200</t>
  </si>
  <si>
    <t>CLEAR CREEK ABOVE DIVERSIONS, NEAR SEVIER, UT</t>
  </si>
  <si>
    <t>UT16030003-018_00</t>
  </si>
  <si>
    <t>Clear Creek-I70</t>
  </si>
  <si>
    <t>16030003</t>
  </si>
  <si>
    <t>164</t>
  </si>
  <si>
    <t>5680</t>
  </si>
  <si>
    <t>USGS-10205030</t>
  </si>
  <si>
    <t>SALINA CREEK NEAR EMERY, UT</t>
  </si>
  <si>
    <t>UT16030003-006_00</t>
  </si>
  <si>
    <t>Salina Creek-2</t>
  </si>
  <si>
    <t>Tributaries to Sevier River from Gunnison Bend Reservoir to Annabella diversion from U.S. National Forest boundary to headwaters</t>
  </si>
  <si>
    <t>51.8</t>
  </si>
  <si>
    <t>7000</t>
  </si>
  <si>
    <t>USGS-10215900</t>
  </si>
  <si>
    <t>MANTI CREEK BLW DUGWAY CREEK, NR MANTI, UT</t>
  </si>
  <si>
    <t>UT16030004-004_00</t>
  </si>
  <si>
    <t>Manti Creek (South Creek) and tributaries, from U.S. Forest Service boundary to headwaters</t>
  </si>
  <si>
    <t>16030004</t>
  </si>
  <si>
    <t>26.4</t>
  </si>
  <si>
    <t>6500</t>
  </si>
  <si>
    <t>USGS-10217000</t>
  </si>
  <si>
    <t>SEVIER RIV BLW SAN PITCH RIV NR GUNNISON, UT</t>
  </si>
  <si>
    <t>UT16030003-012_00</t>
  </si>
  <si>
    <t>Sevier River-17</t>
  </si>
  <si>
    <t>Sevier River and tributaries below U.S. National Forest boundary from Gunnison Bend Reservoir to Annabella Diversion except as listed below</t>
  </si>
  <si>
    <t>4921</t>
  </si>
  <si>
    <t>5025</t>
  </si>
  <si>
    <t>USGS-10219000</t>
  </si>
  <si>
    <t>SEVIER RIVER NEAR JUAB, UT</t>
  </si>
  <si>
    <t>UT16030005-025_00</t>
  </si>
  <si>
    <t>Sevier River-20</t>
  </si>
  <si>
    <t>16030005</t>
  </si>
  <si>
    <t>5165</t>
  </si>
  <si>
    <t>4940</t>
  </si>
  <si>
    <t>USGS-10224000</t>
  </si>
  <si>
    <t>SEVIER RIVER NEAR LYNNDYL, UT</t>
  </si>
  <si>
    <t>UT16030005-026_00</t>
  </si>
  <si>
    <t>Sevier River-22</t>
  </si>
  <si>
    <t>5966</t>
  </si>
  <si>
    <t>4660</t>
  </si>
  <si>
    <t>USGS-10234500</t>
  </si>
  <si>
    <t>BEAVER RIVER NEAR BEAVER, UT</t>
  </si>
  <si>
    <t>UT16030007-002_00</t>
  </si>
  <si>
    <t>Beaver River-2</t>
  </si>
  <si>
    <t>Beaver River and tributaries from Minersville City to headwaters</t>
  </si>
  <si>
    <t>16030007</t>
  </si>
  <si>
    <t>91</t>
  </si>
  <si>
    <t>USGS-10237000</t>
  </si>
  <si>
    <t>BEAVER RIVER AT ADAMSVILLE, UT</t>
  </si>
  <si>
    <t>303</t>
  </si>
  <si>
    <t>5550</t>
  </si>
  <si>
    <t>USGS-10242000</t>
  </si>
  <si>
    <t>COAL CREEK NEAR CEDAR CITY, UT</t>
  </si>
  <si>
    <t>UT16030006-001_00</t>
  </si>
  <si>
    <t>Coal Creek</t>
  </si>
  <si>
    <t>Coal Creek and tributaries</t>
  </si>
  <si>
    <t>16030006</t>
  </si>
  <si>
    <t>80.900000000000006</t>
  </si>
  <si>
    <t>6000</t>
  </si>
  <si>
    <t>USGS-10242300</t>
  </si>
  <si>
    <t>PINTO CREEK NEAR NEWCASTLE, UTAH</t>
  </si>
  <si>
    <t>UT16030006-002_00</t>
  </si>
  <si>
    <t>Pinto Creek</t>
  </si>
  <si>
    <t>Pinto Creek and tributaries, from Newcastle Reservoir to headwaters</t>
  </si>
  <si>
    <t>59.39</t>
  </si>
  <si>
    <t>5540</t>
  </si>
  <si>
    <t>USGS-370020111213701</t>
  </si>
  <si>
    <t>LP 21 24 KM UPSTREAM OF GLEN CANYON DAM</t>
  </si>
  <si>
    <t>UT-L-14070006-001_00</t>
  </si>
  <si>
    <t>Lake Powell</t>
  </si>
  <si>
    <t>Lake Powell (Utah portion)</t>
  </si>
  <si>
    <t>14070006</t>
  </si>
  <si>
    <t>3633</t>
  </si>
  <si>
    <t>USGS-370031111300100</t>
  </si>
  <si>
    <t>USGS-AZ</t>
  </si>
  <si>
    <t>USGS Arizona Water Science Center</t>
  </si>
  <si>
    <t>LAKE POWELL AT STATE LINE</t>
  </si>
  <si>
    <t>3700</t>
  </si>
  <si>
    <t>USGS-370107111320500</t>
  </si>
  <si>
    <t>LAKE POWELL AT LONE ROCK BEACH</t>
  </si>
  <si>
    <t>USGS-370321111171700</t>
  </si>
  <si>
    <t>PADRE BAY NR DOMINGUEZ BUTTE @ LAKE POWELL</t>
  </si>
  <si>
    <t>USGS-370333111262700</t>
  </si>
  <si>
    <t>WARM CREEK BAY @ LAKE POWELL</t>
  </si>
  <si>
    <t>USGS-370448111271101</t>
  </si>
  <si>
    <t>(D-43- 4)11cca   Warm Cr. Bay nr Wagon Box Canyon</t>
  </si>
  <si>
    <t>3637</t>
  </si>
  <si>
    <t>USGS-370506110581600</t>
  </si>
  <si>
    <t>RAINBOW BRIDGE @ LAKE POWELL</t>
  </si>
  <si>
    <t>USGS-370533113315101</t>
  </si>
  <si>
    <t>(C-42-15)34bbc      Drain 1 nr. Washington</t>
  </si>
  <si>
    <t>Stream: Ditch</t>
  </si>
  <si>
    <t>2590</t>
  </si>
  <si>
    <t>USGS-370545113312501</t>
  </si>
  <si>
    <t>(C-42-15)27cdd      Drain 2 nr. Washington</t>
  </si>
  <si>
    <t>USGS-370545113312502</t>
  </si>
  <si>
    <t>(C-42-15)34baa     Lateral 1 nr. Washington</t>
  </si>
  <si>
    <t>USGS-370547113312201</t>
  </si>
  <si>
    <t>(C-42-15)27cdd      Drain 2A nr. Washington</t>
  </si>
  <si>
    <t>USGS-370619111101501</t>
  </si>
  <si>
    <t>LP 18 58 KM UPSTREAM OF GLEN CANYON DAM</t>
  </si>
  <si>
    <t>USGS-370620111160901</t>
  </si>
  <si>
    <t>LP 19 49 KM UPSTREAM FROM GLEN CANYON DAM</t>
  </si>
  <si>
    <t>USGS-370625113230302</t>
  </si>
  <si>
    <t>(C-42-14)25bcb- 3  SH Reservoir at SH1-18</t>
  </si>
  <si>
    <t>UT-L-15010008-025_00</t>
  </si>
  <si>
    <t>Sand Hollow Reservoir</t>
  </si>
  <si>
    <t>3044</t>
  </si>
  <si>
    <t>USGS-370708111045100</t>
  </si>
  <si>
    <t>DANGLING ROPE MARINA @ LAKE POWELL</t>
  </si>
  <si>
    <t>USGS-370737113221301</t>
  </si>
  <si>
    <t>(C-42-14)24bcd  Sand Hollow Res. at boat ramp</t>
  </si>
  <si>
    <t>3000</t>
  </si>
  <si>
    <t>USGS-371042110550801</t>
  </si>
  <si>
    <t>LP 15 89 KM UPSTREAM OF GLEN CANYON DAM</t>
  </si>
  <si>
    <t>USGS-371045113233901</t>
  </si>
  <si>
    <t>(C-41-14)35acb- 1</t>
  </si>
  <si>
    <t>UT-L-15010008-024_00</t>
  </si>
  <si>
    <t>Quail Creek Reservoir</t>
  </si>
  <si>
    <t>2940</t>
  </si>
  <si>
    <t>Interpolated from Digital Elevation Model</t>
  </si>
  <si>
    <t>USGS-371118113160601</t>
  </si>
  <si>
    <t>(C-41-13)25cdb-S4</t>
  </si>
  <si>
    <t>3074.35</t>
  </si>
  <si>
    <t>USGS-371118113160901</t>
  </si>
  <si>
    <t>(C-41-13)25cdb-S3</t>
  </si>
  <si>
    <t>3075.4</t>
  </si>
  <si>
    <t>USGS-371120113160401</t>
  </si>
  <si>
    <t>(C-41-13)25cdb-S2</t>
  </si>
  <si>
    <t>3075</t>
  </si>
  <si>
    <t>USGS-371122113162201</t>
  </si>
  <si>
    <t>VIRGIN RIVER BELOW LA VERKIN HOT SPRINGS, UT</t>
  </si>
  <si>
    <t>USGS-371125113162501</t>
  </si>
  <si>
    <t>(C-41-13)25cdb-S1   Dixie Hot Springs</t>
  </si>
  <si>
    <t>3070</t>
  </si>
  <si>
    <t>USGS-371127113155901</t>
  </si>
  <si>
    <t>VIRGIN RIVER ABOVE LA VERKIN HOT SPRINGS, UT</t>
  </si>
  <si>
    <t>USGS-371248110395301</t>
  </si>
  <si>
    <t>LP 1 SAN JUAN ARM 39 KM UPSTREAM FROM MAIN CHAN</t>
  </si>
  <si>
    <t>USGS-371312110364200</t>
  </si>
  <si>
    <t>SAN JUAN RIVER DELTA CORE 1 (UPPER) @ LAKE POWELL</t>
  </si>
  <si>
    <t>USGS-371425110382600</t>
  </si>
  <si>
    <t>SAN JUAN RIVER DELTA CORE 2 (MID) @ LAKE POWELL</t>
  </si>
  <si>
    <t>USGS-371429110382000</t>
  </si>
  <si>
    <t>SAN JUAN RIVER INFLOW @ LAKE POWELL</t>
  </si>
  <si>
    <t>USGS-371507113462201</t>
  </si>
  <si>
    <t>(C-41-17) 5acc   Gunlock Reservoir</t>
  </si>
  <si>
    <t>3560</t>
  </si>
  <si>
    <t>USGS-371529112564801</t>
  </si>
  <si>
    <t>THE GROTTO, ZION NP, UT</t>
  </si>
  <si>
    <t>4482</t>
  </si>
  <si>
    <t>USGS-371542113062401</t>
  </si>
  <si>
    <t>NORTH CREEK NR SUNSET CANYON RANCH, ZION NP, UT</t>
  </si>
  <si>
    <t>4029</t>
  </si>
  <si>
    <t>USGS-371545110410700</t>
  </si>
  <si>
    <t>SAN JUAN RIVER DELTA CORE 3 (LOWER) @ LAKE POWELL</t>
  </si>
  <si>
    <t>USGS-371705112565001</t>
  </si>
  <si>
    <t>NORTH FORK VIRGIN RIVER AT MOUTH OF NARROWS, UT</t>
  </si>
  <si>
    <t>4440</t>
  </si>
  <si>
    <t>USGS-371938110553700</t>
  </si>
  <si>
    <t>ESCALANTE RIVER BLW 50 MILE AT LAKE POWELL</t>
  </si>
  <si>
    <t>USGS-372052110554701</t>
  </si>
  <si>
    <t>LP 12 ESCALANTE RIVER 14 KM UPSTREAM OF MAIN CHAN</t>
  </si>
  <si>
    <t>USGS-372143110563601</t>
  </si>
  <si>
    <t>ESC1 ESCALANTE ARM 17KM UPSTREAM OF MAIN CHAN</t>
  </si>
  <si>
    <t>USGS-372205110564500</t>
  </si>
  <si>
    <t>ESCALANTE RIVER INFLOW AT LAKE POWELL</t>
  </si>
  <si>
    <t>USGS-372216110564200</t>
  </si>
  <si>
    <t>ESCALANTE RIVER DELTA CORE 3 (LOWER) @ LAKE POWELL</t>
  </si>
  <si>
    <t>USGS-372232110563300</t>
  </si>
  <si>
    <t>ESCALANTE RIVER DELTA CORE 2 (MID) @ LAKE POWELL</t>
  </si>
  <si>
    <t>USGS-372253110570300</t>
  </si>
  <si>
    <t>ESCALANTE RIVER DELTA CORE 1 (UPPER) @ LAKE POWELL</t>
  </si>
  <si>
    <t>USGS-372338110445401</t>
  </si>
  <si>
    <t>LP 10 139 KM UPSTREAM FROM GLEN CANYON DAM</t>
  </si>
  <si>
    <t>USGS-372809110431200</t>
  </si>
  <si>
    <t>HALLS CROSSING MARINA AT LAKE POWELL</t>
  </si>
  <si>
    <t>USGS-372838110372000</t>
  </si>
  <si>
    <t>MOQUI CANYON SITE 4 AT LAKE POWELL</t>
  </si>
  <si>
    <t>USGS-372940110421600</t>
  </si>
  <si>
    <t>STANTON CREEK AT LAKE POWELL</t>
  </si>
  <si>
    <t>USGS-373006109312301</t>
  </si>
  <si>
    <t>(D-38-22) 8bad-S1 Ruin Spring</t>
  </si>
  <si>
    <t>UT14080201-002_00</t>
  </si>
  <si>
    <t>Cottonwood Wash-1</t>
  </si>
  <si>
    <t>Colorado Plateaus aquifers</t>
  </si>
  <si>
    <t>Burro Canyon Formation</t>
  </si>
  <si>
    <t>Unconfined single aquifer</t>
  </si>
  <si>
    <t>USGS-373057110442300</t>
  </si>
  <si>
    <t>BULLFROG MARINA AT LAKE POWELL</t>
  </si>
  <si>
    <t>USGS-373105113515201</t>
  </si>
  <si>
    <t>(C-37-18)33ddd   ENR-1 NEAR ENTERPRISE UTAH</t>
  </si>
  <si>
    <t>UT-L-16030006-002_00</t>
  </si>
  <si>
    <t>Upper Enterprise Reservoir</t>
  </si>
  <si>
    <t>5760</t>
  </si>
  <si>
    <t>USGS-373122109321501</t>
  </si>
  <si>
    <t>(D-37-22)31dcb-S1 Cow Camp Spring</t>
  </si>
  <si>
    <t>5240</t>
  </si>
  <si>
    <t>Alluvial aquifers</t>
  </si>
  <si>
    <t>Quaternary Alluvium</t>
  </si>
  <si>
    <t>USGS-373128112400801</t>
  </si>
  <si>
    <t>(C-38- 7) 7adb-S1</t>
  </si>
  <si>
    <t>UT16030001-010_00</t>
  </si>
  <si>
    <t>Duck Creek</t>
  </si>
  <si>
    <t>Duck Creek and tributaries</t>
  </si>
  <si>
    <t>8400</t>
  </si>
  <si>
    <t>Basalt</t>
  </si>
  <si>
    <t>USGS-373158109312601</t>
  </si>
  <si>
    <t>(D-37-22)32bab-S1 Mill Spring</t>
  </si>
  <si>
    <t>UT14080201-008_00</t>
  </si>
  <si>
    <t>Westwater Creek-Blanding</t>
  </si>
  <si>
    <t>USGS-373202109293401</t>
  </si>
  <si>
    <t>(D-37-22)27ccc-S1 Entrance spring</t>
  </si>
  <si>
    <t>UT14080201-005_00</t>
  </si>
  <si>
    <t>Recapture Creek-1</t>
  </si>
  <si>
    <t>5560</t>
  </si>
  <si>
    <t>Alluvium</t>
  </si>
  <si>
    <t>USGS-373210110390601</t>
  </si>
  <si>
    <t>LP 7 171 KM UPSTREAM OF GLEN CANYON DAM</t>
  </si>
  <si>
    <t>USGS-373214110455401</t>
  </si>
  <si>
    <t>LP 8 158 KM UPSTREAM FROM GLEN CANYON DAM</t>
  </si>
  <si>
    <t>USGS-373306110363700</t>
  </si>
  <si>
    <t>FORGOTTEN CANYON SITE 5 AT LAKE POWELL</t>
  </si>
  <si>
    <t>USGS-373357112345201</t>
  </si>
  <si>
    <t>(C-37- 7)25acd-S1</t>
  </si>
  <si>
    <t>UT16030001-011_00</t>
  </si>
  <si>
    <t>Asay Creek</t>
  </si>
  <si>
    <t>7680</t>
  </si>
  <si>
    <t>Claron Limestone or Formation</t>
  </si>
  <si>
    <t>USGS-373417112120401</t>
  </si>
  <si>
    <t>SHEEP CREEK IN BRYCE CANYON NP, UT</t>
  </si>
  <si>
    <t>7281</t>
  </si>
  <si>
    <t>USGS-373428112082801</t>
  </si>
  <si>
    <t>YELLOW CREEK IN BRYCE CANYON NP, UT</t>
  </si>
  <si>
    <t>6721</t>
  </si>
  <si>
    <t>USGS-373438110350900</t>
  </si>
  <si>
    <t>KNOWLES CANYON SITE 3 AT LAKE POWELL</t>
  </si>
  <si>
    <t>USGS-373807112401501</t>
  </si>
  <si>
    <t>(C-36- 7)31dac-S1</t>
  </si>
  <si>
    <t>UT16030001-015_00</t>
  </si>
  <si>
    <t>Mammoth Creek Upper</t>
  </si>
  <si>
    <t>8120</t>
  </si>
  <si>
    <t>USGS-373841112412701</t>
  </si>
  <si>
    <t>(C-36- 8)36abd</t>
  </si>
  <si>
    <t>8420</t>
  </si>
  <si>
    <t>USGS-373846113310801</t>
  </si>
  <si>
    <t>(C-36-15)27abb   NCR-5 NEAR NEWCASTLE UTAH</t>
  </si>
  <si>
    <t>UT-L-16030006-008_00</t>
  </si>
  <si>
    <t>Newcastle Reservoir</t>
  </si>
  <si>
    <t>USGS-373850109315301</t>
  </si>
  <si>
    <t>(D-36-22)19aad-S1  Oasis Seep</t>
  </si>
  <si>
    <t>6260</t>
  </si>
  <si>
    <t>USGS-373900113312801</t>
  </si>
  <si>
    <t>(C-36-15)22cdb   NCR-4 NEAR NEWCASTLE UTAH</t>
  </si>
  <si>
    <t>USGS-373904113313401</t>
  </si>
  <si>
    <t>(C-26-15)22cca   NCR-3 NEAR NEWCASTLE UTAH</t>
  </si>
  <si>
    <t>USGS-373905113314401</t>
  </si>
  <si>
    <t>(C-36-15)22cbc   NCR-ICE NEAR NEWCASTLE UTAH</t>
  </si>
  <si>
    <t>USGS-373907113313701</t>
  </si>
  <si>
    <t>(C-36-15)22cbd NCR-2-MAR-2012-NR NEW CASTLE UTAH</t>
  </si>
  <si>
    <t>USGS-373908113313701</t>
  </si>
  <si>
    <t>(C-36-15)22cbd   PRO-5 NEAR NEWCASTLE UTAH</t>
  </si>
  <si>
    <t>USGS-373908113313901</t>
  </si>
  <si>
    <t>(C-36-15)22cbd   T-CHAIN NEAR NEWCASTLE UTAH</t>
  </si>
  <si>
    <t>USGS-373908113314101</t>
  </si>
  <si>
    <t>(C-36-15)22cbd   PRO-6 NEAR NEWCASTLE UTAH</t>
  </si>
  <si>
    <t>USGS-373909113314201</t>
  </si>
  <si>
    <t>(C-36-15)22cbc   NCR-2 NEAR NEWCASTLE UTAH</t>
  </si>
  <si>
    <t>USGS-374002109263501</t>
  </si>
  <si>
    <t>(D-36-22)12dbc   Recapture Reservoir</t>
  </si>
  <si>
    <t>UT-L-14080201-007_00</t>
  </si>
  <si>
    <t>Recapture Reservoir</t>
  </si>
  <si>
    <t>USGS-374036110290901</t>
  </si>
  <si>
    <t>LP 5 198 KM UPSTREAM FROM GELN CANYON DAM</t>
  </si>
  <si>
    <t>USGS-374322110264600</t>
  </si>
  <si>
    <t>BLUE NOTCH CANYON AT LAKE POWELL</t>
  </si>
  <si>
    <t>USGS-374722112550701</t>
  </si>
  <si>
    <t>SUMMIT CREEK ABV IRRIGATION DIVERSION NR SUMMIT UT</t>
  </si>
  <si>
    <t>UT16030006-003_00</t>
  </si>
  <si>
    <t>Summit Creek-Iron</t>
  </si>
  <si>
    <t>Summit Creek and tributaries</t>
  </si>
  <si>
    <t>6275</t>
  </si>
  <si>
    <t>USGS-374747112483901</t>
  </si>
  <si>
    <t>BOWERY CREEK ABV PAROWAN DIVERSION DAM NR PAROWAN</t>
  </si>
  <si>
    <t>UT16030006-004_00</t>
  </si>
  <si>
    <t>Parowan Creek</t>
  </si>
  <si>
    <t>Parowan Creek and tributaries</t>
  </si>
  <si>
    <t>6660</t>
  </si>
  <si>
    <t>USGS-374748111244401</t>
  </si>
  <si>
    <t>CALF CREEK SPRING</t>
  </si>
  <si>
    <t>UT14070005-007_00</t>
  </si>
  <si>
    <t>Calf Creek</t>
  </si>
  <si>
    <t>5350</t>
  </si>
  <si>
    <t>USGS-374754112485501</t>
  </si>
  <si>
    <t>PAROWAN CREEK ABV PAROWAN DIVERSION DAM NR PAROWAN</t>
  </si>
  <si>
    <t>6600</t>
  </si>
  <si>
    <t>USGS-374824110264001</t>
  </si>
  <si>
    <t>LP 3.5 221 KM UPSTREAM OF GLEN CANYON DAM</t>
  </si>
  <si>
    <t>USGS-374902110245200</t>
  </si>
  <si>
    <t>FARLEY CANYON AT LAKE POWELL</t>
  </si>
  <si>
    <t>USGS-375048110244100</t>
  </si>
  <si>
    <t>COLORADO RIVER INFLOW NR HITE AT LAKE POWELL</t>
  </si>
  <si>
    <t>USGS-375254112432401</t>
  </si>
  <si>
    <t>SOUTH FORK RED CREEK NEAR PARAGONAH UT</t>
  </si>
  <si>
    <t>UT16030006-008_00</t>
  </si>
  <si>
    <t>Red Creek Lower (Iron Co.)</t>
  </si>
  <si>
    <t>6760</t>
  </si>
  <si>
    <t>USGS-375335112430401</t>
  </si>
  <si>
    <t>RED CREEK ABV POWER PLANT DIVERSION NR PARAGONAH</t>
  </si>
  <si>
    <t>6850</t>
  </si>
  <si>
    <t>USGS-375432112445401</t>
  </si>
  <si>
    <t>LITTLE CREEK ABV IRRIGATION DIVERSION NR PARAGONAH</t>
  </si>
  <si>
    <t>UT16030006-005_00</t>
  </si>
  <si>
    <t>Little Creek (Iron Co.)</t>
  </si>
  <si>
    <t>Little Creek and tributaries, from irrigation diversion to headwaters</t>
  </si>
  <si>
    <t>5990</t>
  </si>
  <si>
    <t>USGS-375907112403001</t>
  </si>
  <si>
    <t>COTTONWOOD CREEK NEAR PARAGONAH UT</t>
  </si>
  <si>
    <t>UT16030006-009_00</t>
  </si>
  <si>
    <t>Cottonwood Canyon (Iron)</t>
  </si>
  <si>
    <t>6355</t>
  </si>
  <si>
    <t>USGS-375958110043601</t>
  </si>
  <si>
    <t>(D-32-17)17bda   Colorado R. at Gypsum Canyon</t>
  </si>
  <si>
    <t>3640</t>
  </si>
  <si>
    <t>USGS-381045113470701</t>
  </si>
  <si>
    <t>(C-30-17)19ddc-S1</t>
  </si>
  <si>
    <t>16020302</t>
  </si>
  <si>
    <t>6900</t>
  </si>
  <si>
    <t>USGS-381116109540101</t>
  </si>
  <si>
    <t>(D-30-18)24caa   Green R. abv Colo. R. confluence</t>
  </si>
  <si>
    <t>3870</t>
  </si>
  <si>
    <t>USGS-381145109525201</t>
  </si>
  <si>
    <t>(D-30-19)19bda   Colo. R. abv Green R. confluence</t>
  </si>
  <si>
    <t>USGS-381354109495201</t>
  </si>
  <si>
    <t>(D-29-19)33dca   Colorado R. at the Loop</t>
  </si>
  <si>
    <t>3880</t>
  </si>
  <si>
    <t>5353</t>
  </si>
  <si>
    <t>USGS-381719111140601</t>
  </si>
  <si>
    <t>FREMONT R AT HICKMAN BRG TRLHD, CAPITAL REEF NP UT</t>
  </si>
  <si>
    <t>USGS-381741109465901</t>
  </si>
  <si>
    <t>(D-29-19)12bdc   Indian Creek at mouth near Moab</t>
  </si>
  <si>
    <t>3950</t>
  </si>
  <si>
    <t>USGS-382016113364001</t>
  </si>
  <si>
    <t>(C-28-16)35bac-S1</t>
  </si>
  <si>
    <t>7210</t>
  </si>
  <si>
    <t>USGS-382048109230801</t>
  </si>
  <si>
    <t>(D-28-23)21dda  MULESHOE CREEK 1 DOWNSTREAM</t>
  </si>
  <si>
    <t>UT14030005-001_00</t>
  </si>
  <si>
    <t>Kane Spring Wash</t>
  </si>
  <si>
    <t>Kane Canyon Creek and tributaries, from confluence with Colorado River to headwaters</t>
  </si>
  <si>
    <t>USGS-382123110552801</t>
  </si>
  <si>
    <t>(D-28- 9)22dcb   Fremont River below Caineville</t>
  </si>
  <si>
    <t>4480</t>
  </si>
  <si>
    <t>USGS-382125110513001</t>
  </si>
  <si>
    <t>(D-28-10)20cbc   Fremont River nr Giles, UT</t>
  </si>
  <si>
    <t>4420</t>
  </si>
  <si>
    <t>USGS-382208109462701</t>
  </si>
  <si>
    <t>(D-28-19)13acb   Colorado R. at Lathrop Canyon</t>
  </si>
  <si>
    <t>USGS-382344113305901</t>
  </si>
  <si>
    <t>(C-28-15)10abb-S1</t>
  </si>
  <si>
    <t>16030009</t>
  </si>
  <si>
    <t>5850</t>
  </si>
  <si>
    <t>USGS-382737109452101</t>
  </si>
  <si>
    <t>(D-27-20)18aab   Colorado R. at Gooseneck</t>
  </si>
  <si>
    <t>3960</t>
  </si>
  <si>
    <t>USGS-383021109393401</t>
  </si>
  <si>
    <t>COLORADO RIVER AT POTASH BOAT RAMP, UT</t>
  </si>
  <si>
    <t>3951</t>
  </si>
  <si>
    <t>USGS-383132111315001</t>
  </si>
  <si>
    <t>FORSYTH SPRINGS AT FORSYTH RES             96.40</t>
  </si>
  <si>
    <t>UT-L-14070003-019_00</t>
  </si>
  <si>
    <t>Forsyth Reservoir</t>
  </si>
  <si>
    <t>Forsythe Reservoir</t>
  </si>
  <si>
    <t>USGS-383256109354801</t>
  </si>
  <si>
    <t>(D-26-21)10ccc   Colorado River at King's Bottom</t>
  </si>
  <si>
    <t>USGS-383427109341501</t>
  </si>
  <si>
    <t>(D-26-21) 2bda   Mill Creek nr mouth</t>
  </si>
  <si>
    <t>USGS-383534109334001</t>
  </si>
  <si>
    <t>(D-25-21)35aaa-S1</t>
  </si>
  <si>
    <t>4080</t>
  </si>
  <si>
    <t>Wingate Sandstone of Glen Canyon Group</t>
  </si>
  <si>
    <t>USGS-383646109344701</t>
  </si>
  <si>
    <t>Courthouse Wash ab Colorado River nr Moab, UT</t>
  </si>
  <si>
    <t>3985</t>
  </si>
  <si>
    <t>USGS-383942109300401</t>
  </si>
  <si>
    <t>(D-25-22) 5ada   Colorado R. blw Salt Wash Rapids</t>
  </si>
  <si>
    <t>USGS-384024109382301</t>
  </si>
  <si>
    <t>SLEEPY HOLLOW IN COURTHOUSE WASH, ARCHES NP, UT</t>
  </si>
  <si>
    <t>4243</t>
  </si>
  <si>
    <t>USGS-384025109295201</t>
  </si>
  <si>
    <t>(D-24-22)33bcc   Salt Wash at mouth nr Moab, UT</t>
  </si>
  <si>
    <t>USGS-384029109292701</t>
  </si>
  <si>
    <t>(D-24-22)33acc   Colorado R abv Salt Wash nr Moab</t>
  </si>
  <si>
    <t>USGS-384117109391801</t>
  </si>
  <si>
    <t>COURTHOUSE WASH AT NPS BOUNDARY, ARCHES NP, UT</t>
  </si>
  <si>
    <t>4302</t>
  </si>
  <si>
    <t>USGS-384248109222101</t>
  </si>
  <si>
    <t>(D-24-23)16dad   Professor Creek at Hwy 128</t>
  </si>
  <si>
    <t>UT14030005-019_00</t>
  </si>
  <si>
    <t>Professor Creek</t>
  </si>
  <si>
    <t>USGS-384357109212001</t>
  </si>
  <si>
    <t>ONION CREEK SITE NO 28</t>
  </si>
  <si>
    <t>UT14030005-010_00</t>
  </si>
  <si>
    <t>Onion Creek Lower</t>
  </si>
  <si>
    <t>Onion Creek from the confluence with Colorado River to road crossing above Stinking Springs</t>
  </si>
  <si>
    <t>USGS-385156113593701</t>
  </si>
  <si>
    <t>(C-22-19)33bba-S1   Clay Spring</t>
  </si>
  <si>
    <t>UT16020301-001_00</t>
  </si>
  <si>
    <t>Lake Creek-Millard</t>
  </si>
  <si>
    <t>Lake Creek, from Garrison (Pruess) Reservoir to Nevada state line</t>
  </si>
  <si>
    <t>USGS-391426113524401</t>
  </si>
  <si>
    <t>(C-18-18)16cad-S1</t>
  </si>
  <si>
    <t>4880</t>
  </si>
  <si>
    <t>Basin and Range basin-fill aquifers</t>
  </si>
  <si>
    <t>Lake Deposits</t>
  </si>
  <si>
    <t>USGS-393113110302001</t>
  </si>
  <si>
    <t>(D-15-13)18caa-S1</t>
  </si>
  <si>
    <t>UT14060007-012_00</t>
  </si>
  <si>
    <t>Grassy Trail Creek Lower</t>
  </si>
  <si>
    <t>5700</t>
  </si>
  <si>
    <t>Holocene Alluvium</t>
  </si>
  <si>
    <t>USGS-394424113090701</t>
  </si>
  <si>
    <t>YELLOW CHIEF MINE PIT LAKE</t>
  </si>
  <si>
    <t>USGS-394554114003501</t>
  </si>
  <si>
    <t>(C-12-19)20aac-S1 Johnson Canyon Spring</t>
  </si>
  <si>
    <t>UT16020306-005_00</t>
  </si>
  <si>
    <t>Deep Creek</t>
  </si>
  <si>
    <t>Deep Creek and tributaries, from Rock Spring Creek to headwaters, Juab and Tooele Counties</t>
  </si>
  <si>
    <t>7560</t>
  </si>
  <si>
    <t>USGS-394702110090001</t>
  </si>
  <si>
    <t>Ninemile Creek Below Cottonwood Bridge</t>
  </si>
  <si>
    <t>Flagged for further review</t>
  </si>
  <si>
    <t>5376</t>
  </si>
  <si>
    <t>Unsure about locations and potential merge</t>
  </si>
  <si>
    <t>USGS-394706110100101</t>
  </si>
  <si>
    <t>Ninemile Creek at Daddy Canyon</t>
  </si>
  <si>
    <t>5422</t>
  </si>
  <si>
    <t>USGS-395040113592601</t>
  </si>
  <si>
    <t>(C-11-19)28abc-</t>
  </si>
  <si>
    <t>6696</t>
  </si>
  <si>
    <t>USGS-395112114014501</t>
  </si>
  <si>
    <t>(C-11-19)19cad-S1 Spring Creek Spring</t>
  </si>
  <si>
    <t>6335</t>
  </si>
  <si>
    <t>USGS-395144113584901</t>
  </si>
  <si>
    <t>(C-11-19)22bbb-</t>
  </si>
  <si>
    <t>6617</t>
  </si>
  <si>
    <t>USGS-400806110133200</t>
  </si>
  <si>
    <t>ANTELOPE C AB IRR NR BRIDGELAND, UT</t>
  </si>
  <si>
    <t>USGS-400926110241800</t>
  </si>
  <si>
    <t>INDIAN CREEK @ MOUTH @ DUCHESNE, UTAH</t>
  </si>
  <si>
    <t>USGS-401016110181100</t>
  </si>
  <si>
    <t>DUCHESNE R AB DUCHESNE FEED CA NR BRIDGELAND, UT</t>
  </si>
  <si>
    <t>USGS-401430109513000</t>
  </si>
  <si>
    <t>DRY GULCH AT HWY 188 NR FT DUCHESNE, UTAH</t>
  </si>
  <si>
    <t>USGS-401756110292801</t>
  </si>
  <si>
    <t>ROCK CR AT BEND NR DUCHESNE R</t>
  </si>
  <si>
    <t>USGS-402050112330201</t>
  </si>
  <si>
    <t>(C- 5- 6)32bba-S1</t>
  </si>
  <si>
    <t>UT16020304-009_00</t>
  </si>
  <si>
    <t>Clover Creek</t>
  </si>
  <si>
    <t>Clover Creek and tributaries, Tooele County</t>
  </si>
  <si>
    <t>USGS-402112110424701</t>
  </si>
  <si>
    <t>DUCHESNE RIVER @ TABIONA, UTAH</t>
  </si>
  <si>
    <t>USGS-402117110450601</t>
  </si>
  <si>
    <t>U(C- 1- 8)35abd-S1 TABBY MTN SPNG N SPNGBX TABIONA</t>
  </si>
  <si>
    <t>7660</t>
  </si>
  <si>
    <t>Mixed (confined and unconfined) multiple aquifers</t>
  </si>
  <si>
    <t>USGS-402615111423901</t>
  </si>
  <si>
    <t>HANSEN CAVE SPRING, TIMPANOGOS NM, UT</t>
  </si>
  <si>
    <t>6903</t>
  </si>
  <si>
    <t>USGS-402617111423801</t>
  </si>
  <si>
    <t>MIDDLE CAVE LAKE AT BRG, TIMPANOGOS CAVE NM, UT</t>
  </si>
  <si>
    <t>6843</t>
  </si>
  <si>
    <t>USGS-402643111012601</t>
  </si>
  <si>
    <t>U(B- 1-10)33abb-S1</t>
  </si>
  <si>
    <t>UT14060003-018_00</t>
  </si>
  <si>
    <t>West Fork Duchesne</t>
  </si>
  <si>
    <t>7980</t>
  </si>
  <si>
    <t>USGS-402644111013701</t>
  </si>
  <si>
    <t>WEST FORK DUCHESNE RIVER AT 1.9 MILES (WFORK 1.9)</t>
  </si>
  <si>
    <t>7960</t>
  </si>
  <si>
    <t>USGS-402645110491301</t>
  </si>
  <si>
    <t>U(B- 1- 8)32bab-S1</t>
  </si>
  <si>
    <t>USGS-402652111035101</t>
  </si>
  <si>
    <t>WEST FORK DUCHESNE RIVER AT 0.0 MILES (WFORK 0.0)</t>
  </si>
  <si>
    <t>USGS-402653111021801</t>
  </si>
  <si>
    <t>U(B- 1-10)29ddb-S1</t>
  </si>
  <si>
    <t>USGS-402658110494501</t>
  </si>
  <si>
    <t>U(B- 1- 8)30dad-S1 WARM SPNGS N SPNGBX NR POND</t>
  </si>
  <si>
    <t>7380</t>
  </si>
  <si>
    <t>USGS-402701111010401</t>
  </si>
  <si>
    <t>WEST FORK DUCHESNE RIVER AT 2.5 MILES (WFORK 2.5)</t>
  </si>
  <si>
    <t>7880</t>
  </si>
  <si>
    <t>USGS-402713110513301</t>
  </si>
  <si>
    <t>U(B- 1- 9)25cdb- 1 W.F Duchesne R blw Wolf Cr</t>
  </si>
  <si>
    <t>7100</t>
  </si>
  <si>
    <t>USGS-402743110553801</t>
  </si>
  <si>
    <t>U(B- 1- 9)20dcd-S1</t>
  </si>
  <si>
    <t>7780</t>
  </si>
  <si>
    <t>USGS-402744110500001</t>
  </si>
  <si>
    <t>W F DUCHESNE R ABV N FORK DUCHESNE R CONFL</t>
  </si>
  <si>
    <t>6980</t>
  </si>
  <si>
    <t>USGS-402746110500001</t>
  </si>
  <si>
    <t>N FORK DUCHESNE R ABV W FORK DUCHESNE R CONFL</t>
  </si>
  <si>
    <t>USGS-402800110225301</t>
  </si>
  <si>
    <t>LAKE FK CR UPSTREAM NR ESCARPMENT</t>
  </si>
  <si>
    <t>7140</t>
  </si>
  <si>
    <t>USGS-402852110493301</t>
  </si>
  <si>
    <t>U(B- 1- 8)17cbb-S2 BIG SPNG ABV N FORK DUCHESNE R</t>
  </si>
  <si>
    <t>USGS-402911109572201</t>
  </si>
  <si>
    <t>U(B- 1- 1)14adb- 1</t>
  </si>
  <si>
    <t>6170</t>
  </si>
  <si>
    <t>USGS-402932112155401</t>
  </si>
  <si>
    <t>(C- 4- 4)11baa-S1</t>
  </si>
  <si>
    <t>UT16020304-006_00</t>
  </si>
  <si>
    <t>Settlement Canyon Creek</t>
  </si>
  <si>
    <t>Settlement Canyon Creek and tributaries, Tooele County</t>
  </si>
  <si>
    <t>6280</t>
  </si>
  <si>
    <t>USGS-402937110504601</t>
  </si>
  <si>
    <t>U(B- 1- 9)12dad   Duchesne R. at Aspen CG nr Hanna</t>
  </si>
  <si>
    <t>7110</t>
  </si>
  <si>
    <t>USGS-403021110350101</t>
  </si>
  <si>
    <t>ROCK CR UPSTREAM NR ESCARPMENT</t>
  </si>
  <si>
    <t>UT14060003-020_00</t>
  </si>
  <si>
    <t>Rock Creek Upper</t>
  </si>
  <si>
    <t>7860</t>
  </si>
  <si>
    <t>USGS-403258112123201</t>
  </si>
  <si>
    <t>(C- 3- 3)20bad-S1 BIG SPRING (PINE CYN),NR TOOELE</t>
  </si>
  <si>
    <t>UT16020304-007_00</t>
  </si>
  <si>
    <t>Middle Canyon</t>
  </si>
  <si>
    <t>Middle Canyon Creek and tributaries, Tooele County</t>
  </si>
  <si>
    <t>USGS-403311110531901</t>
  </si>
  <si>
    <t>N FORK DUCHESNE R ABV IRON CK CAMPGRD</t>
  </si>
  <si>
    <t>7460</t>
  </si>
  <si>
    <t>USGS-403354109365701</t>
  </si>
  <si>
    <t>(D- 3-20)12ddd-S1</t>
  </si>
  <si>
    <t>6120</t>
  </si>
  <si>
    <t>USGS-403428110061101</t>
  </si>
  <si>
    <t>UINTA R NR ESCARPMENT</t>
  </si>
  <si>
    <t>7220</t>
  </si>
  <si>
    <t>USGS-403448109372101</t>
  </si>
  <si>
    <t>(D- 3-20) 1dcc-S1</t>
  </si>
  <si>
    <t>Weber Quartzite or Sandstone (Permian-Pennsylvanian)</t>
  </si>
  <si>
    <t>USGS-403450109372601</t>
  </si>
  <si>
    <t>(D- 3-20) 1dcb-S1</t>
  </si>
  <si>
    <t>Confined single aquifer</t>
  </si>
  <si>
    <t>USGS-403450109372602</t>
  </si>
  <si>
    <t>(D- 3-20) 1dcb-S2</t>
  </si>
  <si>
    <t>USGS-403451109372701</t>
  </si>
  <si>
    <t>(D- 3-20) 1dcb-S3</t>
  </si>
  <si>
    <t>USGS-403528109033801</t>
  </si>
  <si>
    <t>(D- 3-25) 1bdb-S1</t>
  </si>
  <si>
    <t>UT14060001-002_00</t>
  </si>
  <si>
    <t>Jones Hole Creek</t>
  </si>
  <si>
    <t>Jones Hole Creek and tributaries, from confluence with Green River to headwaters</t>
  </si>
  <si>
    <t>2B,3A</t>
  </si>
  <si>
    <t>Morgan Formation</t>
  </si>
  <si>
    <t>USGS-403556109372801</t>
  </si>
  <si>
    <t>(D- 2-20)36dbc-S1</t>
  </si>
  <si>
    <t>6450</t>
  </si>
  <si>
    <t>USGS-403607109285501</t>
  </si>
  <si>
    <t>(D- 2-22)31adc-S1</t>
  </si>
  <si>
    <t>5790</t>
  </si>
  <si>
    <t>USGS-403636112152401</t>
  </si>
  <si>
    <t>(C- 2- 4)26ddd-S1</t>
  </si>
  <si>
    <t>Valley Fill</t>
  </si>
  <si>
    <t>USGS-403746109310201</t>
  </si>
  <si>
    <t>(D- 2-21)24cbb</t>
  </si>
  <si>
    <t>USGS-403748109310101</t>
  </si>
  <si>
    <t>(D- 2-21)24cbb-S1</t>
  </si>
  <si>
    <t>6115</t>
  </si>
  <si>
    <t>USGS-403835112171801</t>
  </si>
  <si>
    <t>(C- 2- 4)15cac-S1 MILL SPRING NR ERDA, UT</t>
  </si>
  <si>
    <t>4300</t>
  </si>
  <si>
    <t>USGS-403913109260301</t>
  </si>
  <si>
    <t>(D- 2-22)10cda-S1</t>
  </si>
  <si>
    <t>UT14060002-005_00</t>
  </si>
  <si>
    <t>Little Brush Creek Upper</t>
  </si>
  <si>
    <t>Big Brush Creek and tributaries, from confluence with Green River to Tyzack (Red Fleet) Dam</t>
  </si>
  <si>
    <t>7389</t>
  </si>
  <si>
    <t>USGS-404359111552401</t>
  </si>
  <si>
    <t>(C- 1- 1)14bdc- 2 JR-30 ON JORDAN RIVER</t>
  </si>
  <si>
    <t>4225</t>
  </si>
  <si>
    <t>2.5</t>
  </si>
  <si>
    <t>USGS-404403111552401</t>
  </si>
  <si>
    <t>(C- 1- 1)14cab- 1 JR-2 ON JORDAN RIVER</t>
  </si>
  <si>
    <t>USGS-404406111552301</t>
  </si>
  <si>
    <t>(C- 1- 1)14bdb- 1 JR-8 ON JORDAN RIVER</t>
  </si>
  <si>
    <t>USGS-404410112123301</t>
  </si>
  <si>
    <t>GREAT SALT LAKE MIRABILITE CORE</t>
  </si>
  <si>
    <t>4195</t>
  </si>
  <si>
    <t>USGS-404413111552501</t>
  </si>
  <si>
    <t>(C- 1- 1)14bac- 1 JR-21 ON JORDAN RIVER</t>
  </si>
  <si>
    <t>USGS-404413111552701</t>
  </si>
  <si>
    <t>(C- 1- 1)14bdc- 1 JR-1 ON JORDAN RIVER</t>
  </si>
  <si>
    <t>USGS-404420111552001</t>
  </si>
  <si>
    <t>(C- 1- 1)14baa- 1 JR-4 ON JORDAN RIVER</t>
  </si>
  <si>
    <t>USGS-404420111552002</t>
  </si>
  <si>
    <t>(C- 1- 1)14baa- 2 JR-14 ON JORDAN RIVER</t>
  </si>
  <si>
    <t>USGS-404427111552101</t>
  </si>
  <si>
    <t>(C- 1- 1)11cdd- 1 JR-29 ON JORDAN RIVER</t>
  </si>
  <si>
    <t>USGS-404428112120801</t>
  </si>
  <si>
    <t>GREAT SALT LAKE INFLOW 2</t>
  </si>
  <si>
    <t>USGS-404428112121001</t>
  </si>
  <si>
    <t>GREAT SALT LAKE SEEP WELL 11 NO. 1</t>
  </si>
  <si>
    <t>USGS-404428112121002</t>
  </si>
  <si>
    <t>GREAT SALT LAKE SEEP WELL 11 NO. 2</t>
  </si>
  <si>
    <t>USGS-404429111550801</t>
  </si>
  <si>
    <t>(C- 1- 1)11dcc- 2 JR-7 ON JORDAN RIVER</t>
  </si>
  <si>
    <t>USGS-404430111550501</t>
  </si>
  <si>
    <t>(C- 1- 1)11dcc- 4 JR-27 ON JORDAN RIVER</t>
  </si>
  <si>
    <t>USGS-404430111551001</t>
  </si>
  <si>
    <t>(C- 1- 1)11dcc- 3 JR-18 ON JORDAN RIVER</t>
  </si>
  <si>
    <t>USGS-404431111550501</t>
  </si>
  <si>
    <t>(C- 1- 1)11dcc- 1 JR-6 ON JORDAN RIVER</t>
  </si>
  <si>
    <t>USGS-404434111550701</t>
  </si>
  <si>
    <t>(C- 1- 1)11dcb- 4 JR-24 ON JORDAN RIVER</t>
  </si>
  <si>
    <t>USGS-404435111550601</t>
  </si>
  <si>
    <t>(C- 1- 1)11dcb- 5 JR-28 ON JORDAN RIVER</t>
  </si>
  <si>
    <t>USGS-404436111550601</t>
  </si>
  <si>
    <t>(C- 1- 1)11dcb- 2 JR-13 ON JORDAN RIVER</t>
  </si>
  <si>
    <t>USGS-404438111550501</t>
  </si>
  <si>
    <t>(C- 1- 1)11dcb- 3 JR-25 ON JORDAN RIVER</t>
  </si>
  <si>
    <t>USGS-404438111551301</t>
  </si>
  <si>
    <t>(C- 1- 1)11cda- 1 JR-3 ON JORDAN RIVER</t>
  </si>
  <si>
    <t>USGS-404439111550701</t>
  </si>
  <si>
    <t>(C- 1- 1)11dbc- 1 JR-5 ON JORDAN RIVER</t>
  </si>
  <si>
    <t>USGS-404439111551101</t>
  </si>
  <si>
    <t>(C- 1- 1)11dcb- 1 JR-10 ON JORDAN RIVER</t>
  </si>
  <si>
    <t>USGS-404440111551601</t>
  </si>
  <si>
    <t>(C- 1- 1)11cad- 1 JR-16 ON JORDAN RIVER</t>
  </si>
  <si>
    <t>USGS-404443112114901</t>
  </si>
  <si>
    <t>GREAT SALT LAKE INFLOW 1</t>
  </si>
  <si>
    <t>USGS-404449111552001</t>
  </si>
  <si>
    <t>(C- 1- 1)11caa- 1 JR-9 ON JORDAN RIVER</t>
  </si>
  <si>
    <t>USGS-404456111551301</t>
  </si>
  <si>
    <t>(C- 1- 1)11bdd- 1 JR-26 ON JORDAN RIVER</t>
  </si>
  <si>
    <t>USGS-404457111551001</t>
  </si>
  <si>
    <t>(C- 1- 1)11acc- 1 JR-19 ON JORDAN RIVER</t>
  </si>
  <si>
    <t>USGS-404459111551001</t>
  </si>
  <si>
    <t>(C- 1- 1)11acb- 1 JR-15 ON JORDAN RIVER</t>
  </si>
  <si>
    <t>USGS-404459111551601</t>
  </si>
  <si>
    <t>(C- 1- 1)11bda- 2 JR-12 ON JORDAN RIVER</t>
  </si>
  <si>
    <t>USGS-404459111551801</t>
  </si>
  <si>
    <t>(C- 1- 1)11bda- 1 JR-11 ON JORDAN RIVER</t>
  </si>
  <si>
    <t>USGS-404459112114601</t>
  </si>
  <si>
    <t>GREAT SALT LAKE SEEP WELL 01</t>
  </si>
  <si>
    <t>USGS-404507111551701</t>
  </si>
  <si>
    <t>(C- 1- 1)11bad- 3 JR-22 ON JORDAN RIVER</t>
  </si>
  <si>
    <t>USGS-404508111551801</t>
  </si>
  <si>
    <t>(C- 1- 1)11bad- 2 JR-17 ON JORDAN RIVER</t>
  </si>
  <si>
    <t>USGS-404510111552001</t>
  </si>
  <si>
    <t>(C- 1- 1)11bad- 1 JR-20 ON JORDAN RIVER</t>
  </si>
  <si>
    <t>USGS-404511111552301</t>
  </si>
  <si>
    <t>(C- 1- 1)11bab- 1 JR-23 ON JORDAN RIVER</t>
  </si>
  <si>
    <t>USGS-404521112113801</t>
  </si>
  <si>
    <t>GREAT SALT LAKE SEEP WELL 15 NO. 1</t>
  </si>
  <si>
    <t>USGS-404521112113802</t>
  </si>
  <si>
    <t>GREAT SALT LAKE SEEP WELL 15 NO. 2</t>
  </si>
  <si>
    <t>USGS-404521112113803</t>
  </si>
  <si>
    <t>GREAT SALT LAKE SEEP WELL 15 NO. 3</t>
  </si>
  <si>
    <t>USGS-404521112113804</t>
  </si>
  <si>
    <t>GREAT SALT LAKE SEEP WELL 15 OPEN WATER GSL</t>
  </si>
  <si>
    <t>USGS-404543112113401</t>
  </si>
  <si>
    <t>GREAT SALT LAKE SEEP WELL 04</t>
  </si>
  <si>
    <t>USGS-404607112193801</t>
  </si>
  <si>
    <t>GSL 4069, 8 MI WEST OF SALTAIR MARINA</t>
  </si>
  <si>
    <t>4200</t>
  </si>
  <si>
    <t>USGS-404651112193801</t>
  </si>
  <si>
    <t>GREAT SALT LAKE STREAK 1 OCTOBER 14 2008</t>
  </si>
  <si>
    <t>USGS-404721112193901</t>
  </si>
  <si>
    <t>GREAT SALT LAKE STREAK 3 OCTOBER 07 2008</t>
  </si>
  <si>
    <t>USGS-404835112105901</t>
  </si>
  <si>
    <t>GREAT SALT LAKE USU1</t>
  </si>
  <si>
    <t>USGS-405018112013101</t>
  </si>
  <si>
    <t>(B- 1- 2)11aad  Amb. Duck Club Pond at Center Pos</t>
  </si>
  <si>
    <t>USGS-405020112011001</t>
  </si>
  <si>
    <t>(B- 1- 2)12bac  Amb. Duck Club Pond Inlet</t>
  </si>
  <si>
    <t>USGS-405033112012501</t>
  </si>
  <si>
    <t>(B- 1- 2) 1ccc  Amb. Duck Club Pond Outlet</t>
  </si>
  <si>
    <t>USGS-405108112194501</t>
  </si>
  <si>
    <t>GREAT SALT LAKE STREAK 2 OCTOBER 24 2008</t>
  </si>
  <si>
    <t>USGS-405356112205601</t>
  </si>
  <si>
    <t>GSL 3510, 6 MI WEST OF ANTELOPE ISLAND</t>
  </si>
  <si>
    <t>USGS-405412112023901</t>
  </si>
  <si>
    <t>FARMINGTON BAY SEWER OUTLET SC 07</t>
  </si>
  <si>
    <t>UT-L-16020310-004_00</t>
  </si>
  <si>
    <t>Farmington Bay</t>
  </si>
  <si>
    <t>Farmington Bay Waterfowl Management Area, Davis and Salt Lake Counties</t>
  </si>
  <si>
    <t>2B,3C,3D</t>
  </si>
  <si>
    <t>USGS-405426112020101</t>
  </si>
  <si>
    <t>FARMINGTON BAY SEWER OUTLET SC 10</t>
  </si>
  <si>
    <t>USGS-405427112030401</t>
  </si>
  <si>
    <t>FARMINGTON BAY SEWER OUTLET SC 3</t>
  </si>
  <si>
    <t>USGS-405430112022001</t>
  </si>
  <si>
    <t>FARMINGTON BAY SEWER OUTLET SC 6</t>
  </si>
  <si>
    <t>USGS-405436112013101</t>
  </si>
  <si>
    <t>FARMINGTON BAY SEWER OUTLET SC 09</t>
  </si>
  <si>
    <t>USGS-405440111554101</t>
  </si>
  <si>
    <t>TURPIN UNIT INFLOW NEAR FARMINGTON BAY WETLANDS</t>
  </si>
  <si>
    <t>UT16020204-034_00</t>
  </si>
  <si>
    <t>State Canal</t>
  </si>
  <si>
    <t>State Canal, from Farmington Bay to confluence with the Jordan River</t>
  </si>
  <si>
    <t>State Canal from Farmington Bay to confluence with the Jordan River</t>
  </si>
  <si>
    <t>4205</t>
  </si>
  <si>
    <t>USGS-405443112025001</t>
  </si>
  <si>
    <t>FARMINGTON BAY SEWER OUTLET SC 2</t>
  </si>
  <si>
    <t>USGS-405448112015901</t>
  </si>
  <si>
    <t>FARMINGTON BAY SEWER OUTLET SC 05</t>
  </si>
  <si>
    <t>USGS-405451112011401</t>
  </si>
  <si>
    <t>FARMINGTON BAY SEWER OUTLET SC 08</t>
  </si>
  <si>
    <t>USGS-405500112023001</t>
  </si>
  <si>
    <t>FARMINGTON BAY SEWER OUTLET SC 01</t>
  </si>
  <si>
    <t>USGS-405505112014001</t>
  </si>
  <si>
    <t>FARMINGTON BAY SEWER OUTLET SC 04</t>
  </si>
  <si>
    <t>USGS-405536112264201</t>
  </si>
  <si>
    <t>GSL 3381, 2.5 MI E OF N TIP OF STANSBURY ISLAND</t>
  </si>
  <si>
    <t>USGS-405542111564101</t>
  </si>
  <si>
    <t>TURPIN UNIT MIDDLE NEAR FARMINGTON BAY WETLANDS</t>
  </si>
  <si>
    <t>USGS-405545111565301</t>
  </si>
  <si>
    <t>TURPIN UNIT OUTFLOW NEAR FARMINGTON BAY WETLANDS</t>
  </si>
  <si>
    <t>USGS-405559112295401</t>
  </si>
  <si>
    <t>GREAT SALT LAKE USU3</t>
  </si>
  <si>
    <t>USGS-405800109494601</t>
  </si>
  <si>
    <t>SHEEP CREEK CANAL NEAR MANILA, UT</t>
  </si>
  <si>
    <t>USGS-405812112270001</t>
  </si>
  <si>
    <t>GREAT SALT LAKE STREAK 1 NOVEMBER 11 2008</t>
  </si>
  <si>
    <t>USGS-405830112253101</t>
  </si>
  <si>
    <t>GREAT SALT LAKE STREAK 3 OCTOBER 27 2008</t>
  </si>
  <si>
    <t>USGS-405832109381401</t>
  </si>
  <si>
    <t>SOUTH VALLEY CANAL AT MOUTH NEAR MANILA, UT</t>
  </si>
  <si>
    <t>USGS-405856112264201</t>
  </si>
  <si>
    <t>GREAT SALT LAKE STREAK 1 OCTOBER 24 2008</t>
  </si>
  <si>
    <t>USGS-405902109381801</t>
  </si>
  <si>
    <t>PEOPLES CANAL NEAR MOUTH NEAR MANILA, UT</t>
  </si>
  <si>
    <t>USGS-405921109382801</t>
  </si>
  <si>
    <t>DRAIN NO.4 NEAR MANILA, UT</t>
  </si>
  <si>
    <t>USGS-405922109383501</t>
  </si>
  <si>
    <t>SEEP NO. 3 NEAR MANILA, UTAH</t>
  </si>
  <si>
    <t>USGS-405923109383601</t>
  </si>
  <si>
    <t>DRAIN NO.3 NEAR MANILA, UT</t>
  </si>
  <si>
    <t>USGS-405926109382801</t>
  </si>
  <si>
    <t>Lateral No. 1 near Manila, Utah</t>
  </si>
  <si>
    <t>USGS-405938109385301</t>
  </si>
  <si>
    <t>DRAIN NO.2 NEAR MANILA, UT</t>
  </si>
  <si>
    <t>USGS-405945109390001</t>
  </si>
  <si>
    <t>DRAIN NO.1 NEAR MANILA, UT</t>
  </si>
  <si>
    <t>USGS-405945109390002</t>
  </si>
  <si>
    <t>Drain No. 1a near Manila, Utah</t>
  </si>
  <si>
    <t>USGS-405946112200001</t>
  </si>
  <si>
    <t>GREAT SALT LAKE STREAK 2 OCTOBER 7 2008</t>
  </si>
  <si>
    <t>USGS-410130112403601</t>
  </si>
  <si>
    <t>GSL 2935, W OF CARRINGTON ISLAND</t>
  </si>
  <si>
    <t>USGS-410153112082301</t>
  </si>
  <si>
    <t>GSL 2963, FARMINGTON BAY 4 MI SE OF ANTELOPE MAR</t>
  </si>
  <si>
    <t>5D</t>
  </si>
  <si>
    <t>USGS-410224112095101</t>
  </si>
  <si>
    <t>Farmington Bay, 1.4MI E, 3.5MI S of FB marina</t>
  </si>
  <si>
    <t>USGS-410323112301901</t>
  </si>
  <si>
    <t>GSL 2820, 2 MI E OF CARRINGTON ISLAND</t>
  </si>
  <si>
    <t>USGS-410342112223201</t>
  </si>
  <si>
    <t>GREAT SALT LAKE STATION 7 MILES W OF ANTELOPE IS</t>
  </si>
  <si>
    <t>USGS-410401112134801</t>
  </si>
  <si>
    <t>GSL FARMINGTON BAY OUTFLOW AT CAUSEWAY BRIDGE</t>
  </si>
  <si>
    <t>USGS-410422112200001</t>
  </si>
  <si>
    <t>GSL 2767, 4 MI W OF N TIP OF ANTELOPE ISLAND</t>
  </si>
  <si>
    <t>USGS-410436112313501</t>
  </si>
  <si>
    <t>GREAT SALT LAKE STREAK 3 OCTOBER 14 2008</t>
  </si>
  <si>
    <t>USGS-410541112324901</t>
  </si>
  <si>
    <t>GREAT SALT LAKE STREAK 2 OCTOBER 27 2008</t>
  </si>
  <si>
    <t>USGS-410558112360001</t>
  </si>
  <si>
    <t>GREAT SALT LAKE STREAK 1 OCTOBER 27 2008</t>
  </si>
  <si>
    <t>USGS-410637112270401</t>
  </si>
  <si>
    <t>N1018 6 MI SW OF FREMONT ISLAND</t>
  </si>
  <si>
    <t>4197.7</t>
  </si>
  <si>
    <t>USGS-410644112382601</t>
  </si>
  <si>
    <t>GSL 2565, NW OF HAT ISLAND</t>
  </si>
  <si>
    <t>USGS-410724112093901</t>
  </si>
  <si>
    <t>(B- 5- 3)35cbc  Howard Slough Outlet</t>
  </si>
  <si>
    <t>Howard Slough Waterfowl Management Area, Weber County</t>
  </si>
  <si>
    <t>4206</t>
  </si>
  <si>
    <t>USGS-410732112092601</t>
  </si>
  <si>
    <t>(B- 5- 3)35bdd  Howard Slough (mid-pond)</t>
  </si>
  <si>
    <t>USGS-410803112092701</t>
  </si>
  <si>
    <t>(B- 5- 3)26ddd  Howard Slough Inlet</t>
  </si>
  <si>
    <t>4222</t>
  </si>
  <si>
    <t>USGS-410848112201601</t>
  </si>
  <si>
    <t>GREAT SALT LAKE USU2</t>
  </si>
  <si>
    <t>USGS-410954112295901</t>
  </si>
  <si>
    <t>GREAT SALT LAKE SPILLWAY NE</t>
  </si>
  <si>
    <t>USGS-410955112402201</t>
  </si>
  <si>
    <t>Great Salt Lake 12.8 km NNW of Hat Island DWR3</t>
  </si>
  <si>
    <t>USGS-411059112335601</t>
  </si>
  <si>
    <t>GREAT SALT LAKE STREAK 1 OCTOBER 7 2008</t>
  </si>
  <si>
    <t>USGS-411116112244401</t>
  </si>
  <si>
    <t>GSL 2267, 1 MI NW OF FREMONT ISLAND</t>
  </si>
  <si>
    <t>Altimeter.</t>
  </si>
  <si>
    <t>USGS-411130112330001</t>
  </si>
  <si>
    <t>GREAT SALT LAKE STREAK 2 OCTOBER 14 2008</t>
  </si>
  <si>
    <t>USGS-411202112112501</t>
  </si>
  <si>
    <t>Ogden Bay Wildlife Management Unit 1</t>
  </si>
  <si>
    <t>Ogden Bay Waterfowl Management Area, Weber County</t>
  </si>
  <si>
    <t>USGS-411318112334001</t>
  </si>
  <si>
    <t>GSL EAST CULVERT</t>
  </si>
  <si>
    <t>USGS-411325112400701</t>
  </si>
  <si>
    <t>GSL WEST CULVERT</t>
  </si>
  <si>
    <t>4244</t>
  </si>
  <si>
    <t>USGS-411403112200801</t>
  </si>
  <si>
    <t>BEAR RIVER BAY OUTFLOW AT GSL MINERALS CORP BRIDGE</t>
  </si>
  <si>
    <t>4194</t>
  </si>
  <si>
    <t>USGS-411720112220001</t>
  </si>
  <si>
    <t>GREAT SALT LAKE BRB-11</t>
  </si>
  <si>
    <t>USGS-412150112081101</t>
  </si>
  <si>
    <t>(B- 7- 3)12bac Harold S. Crane Bypass Canal</t>
  </si>
  <si>
    <t>USGS-412457112123001</t>
  </si>
  <si>
    <t>(B- 8- 3)20bdd Bear River Refuge 4B Drain</t>
  </si>
  <si>
    <t>4208</t>
  </si>
  <si>
    <t>USGS-412458112130601</t>
  </si>
  <si>
    <t>(B- 8- 3)19add   Bear River Refuge O-line canal</t>
  </si>
  <si>
    <t>USGS-412459112140401</t>
  </si>
  <si>
    <t>(B- 8- 3)19bcd Bear River Refuge 3E Drain</t>
  </si>
  <si>
    <t>USGS-412514112101101</t>
  </si>
  <si>
    <t>(B- 8- 3)22bad Bear River Refuge 4C Drain</t>
  </si>
  <si>
    <t>USGS-412522112053801</t>
  </si>
  <si>
    <t>Willard Spur near 5C Outflow</t>
  </si>
  <si>
    <t>USGS-412522112053901</t>
  </si>
  <si>
    <t>(B- 8- 2)17cdc Bear River Wetland Unit5C Outflow</t>
  </si>
  <si>
    <t>USGS-412523112073901</t>
  </si>
  <si>
    <t>(B- 8- 3)13ddd   Bear River Refuge Unit 5 drain</t>
  </si>
  <si>
    <t>USGS-412523112093301</t>
  </si>
  <si>
    <t>(B- 8- 3)14ccc   Bear River Refuge Whistler Canal</t>
  </si>
  <si>
    <t>USGS-412525112155101</t>
  </si>
  <si>
    <t>(B- 8- 4)14dcc Bear River Refuge 3D Drain</t>
  </si>
  <si>
    <t>USGS-412613112400801</t>
  </si>
  <si>
    <t>GREAT SALT LAKE AT SPIRAL JETTY</t>
  </si>
  <si>
    <t>4196</t>
  </si>
  <si>
    <t>USGS-412642112025801</t>
  </si>
  <si>
    <t>(B- 8- 2)10acd-S1</t>
  </si>
  <si>
    <t>4250</t>
  </si>
  <si>
    <t>USGS-412757112163901</t>
  </si>
  <si>
    <t>USGS-GA</t>
  </si>
  <si>
    <t>USGS Georgia Water Science Center</t>
  </si>
  <si>
    <t>BEAR R BAY (BEAR R MBR) NR CORINNE, UT</t>
  </si>
  <si>
    <t>USGS-412818112021201</t>
  </si>
  <si>
    <t>(B- 9- 2)35cab-S1</t>
  </si>
  <si>
    <t>UT16010204-002_00</t>
  </si>
  <si>
    <t>Bear River Lower-East</t>
  </si>
  <si>
    <t>4273</t>
  </si>
  <si>
    <t>USGS-412819112020101</t>
  </si>
  <si>
    <t>(B- 9- 2)35dbb-S1</t>
  </si>
  <si>
    <t>4276</t>
  </si>
  <si>
    <t>USGS-413203112033301</t>
  </si>
  <si>
    <t>HONEYVILLE CULVERT UNDER HWY 83</t>
  </si>
  <si>
    <t>4220</t>
  </si>
  <si>
    <t>USGS-413351112012801</t>
  </si>
  <si>
    <t>(B-10- 2)36bcb-S1</t>
  </si>
  <si>
    <t>USGS-413404112013801</t>
  </si>
  <si>
    <t>(B-10- 2)35aaa-S1</t>
  </si>
  <si>
    <t>USGS-413415111505101</t>
  </si>
  <si>
    <t>(A-10- 1)28cdb-S1</t>
  </si>
  <si>
    <t>UT16010203-010_00</t>
  </si>
  <si>
    <t>Little Bear-4</t>
  </si>
  <si>
    <t>USGS-413429112015201</t>
  </si>
  <si>
    <t>(B-10- 2)26dba-S1</t>
  </si>
  <si>
    <t>USGS-413511112070701</t>
  </si>
  <si>
    <t>MALAD RIVER AT MOUTH</t>
  </si>
  <si>
    <t>USGS-413530112014801</t>
  </si>
  <si>
    <t>(B-10- 2)23ad -S1</t>
  </si>
  <si>
    <t>USGS-413537112074301</t>
  </si>
  <si>
    <t>MALAD RIVER SOUTH OF BEAR RIVER CITY</t>
  </si>
  <si>
    <t>709</t>
  </si>
  <si>
    <t>USGS-413556112114901</t>
  </si>
  <si>
    <t>SULFUR CREEK EAST OF LITTLE MOUNTAIN</t>
  </si>
  <si>
    <t>4240</t>
  </si>
  <si>
    <t>USGS-413651112222101</t>
  </si>
  <si>
    <t>(B-10- 5)11daa-S1</t>
  </si>
  <si>
    <t>4260</t>
  </si>
  <si>
    <t>USGS-413653112070401</t>
  </si>
  <si>
    <t>BEAR RIVER AT 5600 NORTH</t>
  </si>
  <si>
    <t>USGS-413655112091301</t>
  </si>
  <si>
    <t>MALAD RIVER AT CORRINE CANAL</t>
  </si>
  <si>
    <t>USGS-413657112224301</t>
  </si>
  <si>
    <t>(B-10- 5)11acc-S1</t>
  </si>
  <si>
    <t>USGS-413717112040901</t>
  </si>
  <si>
    <t>(B-10- 2) 4cac-S1</t>
  </si>
  <si>
    <t>UT16010204-007_00</t>
  </si>
  <si>
    <t>Middle Bear East</t>
  </si>
  <si>
    <t>USGS-413723112114801</t>
  </si>
  <si>
    <t>SULFUR CREEK AT 6400 NORTH</t>
  </si>
  <si>
    <t>USGS-413741112161901</t>
  </si>
  <si>
    <t>SALT CREEK AT 7000 NORTH (B-10- 4) 2cba</t>
  </si>
  <si>
    <t>USGS-413800112164901</t>
  </si>
  <si>
    <t>(B-10- 4) 3aac JESSE KNOLL NO. 5</t>
  </si>
  <si>
    <t>4245</t>
  </si>
  <si>
    <t>USGS-413812112172901</t>
  </si>
  <si>
    <t>(B-10- 4) 3bba JESSES KNOLL NO. 2</t>
  </si>
  <si>
    <t>USGS-413813112170001</t>
  </si>
  <si>
    <t>(B-11- 4)34dcc-S2</t>
  </si>
  <si>
    <t>USGS-413816112165701</t>
  </si>
  <si>
    <t>(B-11- 4)34dcc-S1</t>
  </si>
  <si>
    <t>USGS-413827112174201</t>
  </si>
  <si>
    <t>(B-11- 4)34cbc JESSES KNOLL NO. 1</t>
  </si>
  <si>
    <t>USGS-413828112113801</t>
  </si>
  <si>
    <t>MILL DITCH INFLOW TO BR DUCK CLUB DIVERSION CANAL</t>
  </si>
  <si>
    <t>4264</t>
  </si>
  <si>
    <t>USGS-413856112104501</t>
  </si>
  <si>
    <t>IOWA STRING CANAL NEAR 7800 NORTH</t>
  </si>
  <si>
    <t>4268</t>
  </si>
  <si>
    <t>USGS-413919112052401</t>
  </si>
  <si>
    <t>SALT CREEK NEAR CRYSTAL HOT SPRINGS</t>
  </si>
  <si>
    <t>Salt Creek, from confluence with Bear River to Crystal Hot Springs</t>
  </si>
  <si>
    <t>USGS-413936112051101</t>
  </si>
  <si>
    <t>(B-11- 2)29dad-S1</t>
  </si>
  <si>
    <t>USGS-413936112051201</t>
  </si>
  <si>
    <t>(B-11- 2)29dac-S1</t>
  </si>
  <si>
    <t>4272</t>
  </si>
  <si>
    <t>USGS-414004112141401</t>
  </si>
  <si>
    <t>SALT CREEK AT APPROXIMATELY 8800 NORTH</t>
  </si>
  <si>
    <t>Salt Creek Waterfowl Management Area, Box Elder County</t>
  </si>
  <si>
    <t>USGS-414008112092001</t>
  </si>
  <si>
    <t>MALAD RIVER AT 8800 NORTH</t>
  </si>
  <si>
    <t>USGS-414025112072901</t>
  </si>
  <si>
    <t>BEAR RIVER AT ELWOOD PARK</t>
  </si>
  <si>
    <t>USGS-414030111500301</t>
  </si>
  <si>
    <t>(A-11- 1)21dad-S1</t>
  </si>
  <si>
    <t>4553</t>
  </si>
  <si>
    <t>USGS-414053112132501</t>
  </si>
  <si>
    <t>DITCH ALONG 9600 NORTH</t>
  </si>
  <si>
    <t>USGS-414055112104901</t>
  </si>
  <si>
    <t>IOWA STRING CANAL AT 9600 NORTH</t>
  </si>
  <si>
    <t>USGS-414055112115701</t>
  </si>
  <si>
    <t>DITCH AT 7600 WEST AND 9600 NORTH</t>
  </si>
  <si>
    <t>USGS-414122112053201</t>
  </si>
  <si>
    <t>(B-11- 2)17dbb DEWEY SPRINGS CHANNEL 9900 NORTH</t>
  </si>
  <si>
    <t>USGS-414151112094201</t>
  </si>
  <si>
    <t>MALAD RIVER AT 1200 SOUTH</t>
  </si>
  <si>
    <t>USGS-414152111532501</t>
  </si>
  <si>
    <t>(A-11- 1)18bcd-S1</t>
  </si>
  <si>
    <t>UT16010203-008_00</t>
  </si>
  <si>
    <t>Spring Creek-Cache</t>
  </si>
  <si>
    <t>4430</t>
  </si>
  <si>
    <t>USGS-414213112052701</t>
  </si>
  <si>
    <t>(B-11- 2) 8dbd-S1</t>
  </si>
  <si>
    <t>4317</t>
  </si>
  <si>
    <t>USGS-414246112070101</t>
  </si>
  <si>
    <t>BEAR RIVER AT 11200 NORTH</t>
  </si>
  <si>
    <t>USGS-414258111490901</t>
  </si>
  <si>
    <t>(A-11- 1) 3dcd-S1</t>
  </si>
  <si>
    <t>USGS-414430112083601</t>
  </si>
  <si>
    <t>MALAD RIVER AT 12800 NORTH</t>
  </si>
  <si>
    <t>USGS-414554112055301</t>
  </si>
  <si>
    <t>(B-12- 2)20bdc-S1</t>
  </si>
  <si>
    <t>4390</t>
  </si>
  <si>
    <t>USGS-414606112053601</t>
  </si>
  <si>
    <t>(B-12- 2)20abc-S1</t>
  </si>
  <si>
    <t>4418</t>
  </si>
  <si>
    <t>USGS-414614112083301</t>
  </si>
  <si>
    <t>MALAD RIVER AT 14400 NORTH</t>
  </si>
  <si>
    <t>4295</t>
  </si>
  <si>
    <t>USGS-414707112064801</t>
  </si>
  <si>
    <t>BEAR RIVER AT HWY 30</t>
  </si>
  <si>
    <t>USGS-414714112080601</t>
  </si>
  <si>
    <t>(B-12- 3)12dbc FIELDING SP CHANNEL</t>
  </si>
  <si>
    <t>USGS-414733112081001</t>
  </si>
  <si>
    <t>MALAD RIVER AT 15600 NORTH</t>
  </si>
  <si>
    <t>USGS-414754111495501</t>
  </si>
  <si>
    <t>(A-11- 1)15bbc-S1</t>
  </si>
  <si>
    <t>4490</t>
  </si>
  <si>
    <t>USGS-414843112071001</t>
  </si>
  <si>
    <t>(B-12- 2) 6bac-S1</t>
  </si>
  <si>
    <t>4354</t>
  </si>
  <si>
    <t>USGS-414852112081701</t>
  </si>
  <si>
    <t>MALAD RIVER AT 16800 NORTH</t>
  </si>
  <si>
    <t>4305</t>
  </si>
  <si>
    <t>USGS-414858112042301</t>
  </si>
  <si>
    <t>WILLOW CREEK NR CONFLUENCE WITH BEAR RIVER</t>
  </si>
  <si>
    <t>USGS-414903112103501</t>
  </si>
  <si>
    <t>(B-13- 3)34cac-S1</t>
  </si>
  <si>
    <t>4495</t>
  </si>
  <si>
    <t>USGS-415019111520201</t>
  </si>
  <si>
    <t>(A-13- 1)29bdc-S1</t>
  </si>
  <si>
    <t>UT16010202-006_00</t>
  </si>
  <si>
    <t>City Creek</t>
  </si>
  <si>
    <t>16010202</t>
  </si>
  <si>
    <t>4455</t>
  </si>
  <si>
    <t>USGS-415041112085201</t>
  </si>
  <si>
    <t>WEST CANAL AT MALAD RIVER</t>
  </si>
  <si>
    <t>4385</t>
  </si>
  <si>
    <t>USGS-415110112090801</t>
  </si>
  <si>
    <t>(B-13- 3)23aca DISCHARGE FROM UDY SPRINGS AREA</t>
  </si>
  <si>
    <t>4320</t>
  </si>
  <si>
    <t>USGS-415127112093101</t>
  </si>
  <si>
    <t>MALAD RIVER AT 19200 NORTH</t>
  </si>
  <si>
    <t>USGS-415218112105001</t>
  </si>
  <si>
    <t>MALAD RIVER AT 20000 NORTH</t>
  </si>
  <si>
    <t>4340</t>
  </si>
  <si>
    <t>USGS-415231111174701</t>
  </si>
  <si>
    <t>BEAR LAKE (BEAR LAKE NWR) NR LAKETOWN, UT</t>
  </si>
  <si>
    <t>5923</t>
  </si>
  <si>
    <t>USGS-415432112070301</t>
  </si>
  <si>
    <t>(B-14- 2)31caa-S1</t>
  </si>
  <si>
    <t>6080</t>
  </si>
  <si>
    <t>50</t>
  </si>
  <si>
    <t>USGS-415507112103301</t>
  </si>
  <si>
    <t>(B-14- 3)27dcb-S1</t>
  </si>
  <si>
    <t>4395</t>
  </si>
  <si>
    <t>USGS-415638112114901</t>
  </si>
  <si>
    <t>MALAD RIVER AT 24000 NORTH</t>
  </si>
  <si>
    <t>4360</t>
  </si>
  <si>
    <t>USGS-415834112125801</t>
  </si>
  <si>
    <t>MALAD RIVER AT 25800 NORTH</t>
  </si>
  <si>
    <t>UTAHDWQ_WQX-4900001</t>
  </si>
  <si>
    <t>UTAHDWQ_WQX</t>
  </si>
  <si>
    <t>Utah Department Of Environmental Quality</t>
  </si>
  <si>
    <t>UCASE Field Blank-Bear River Watershed -to be finalized</t>
  </si>
  <si>
    <t>Field Blank</t>
  </si>
  <si>
    <t>UTAHDWQ_WQX-4900430</t>
  </si>
  <si>
    <t>MANTUA RES 100M OFF BOAT RAMP 04</t>
  </si>
  <si>
    <t>Duplicate of 4900440</t>
  </si>
  <si>
    <t>UT-L-16010204-033_00</t>
  </si>
  <si>
    <t>Mantua Reservoir</t>
  </si>
  <si>
    <t>UTAHDWQ_WQX-4900440</t>
  </si>
  <si>
    <t>MANTUA RES AB DAM 01</t>
  </si>
  <si>
    <t>UTAHDWQ_WQX-4900445</t>
  </si>
  <si>
    <t>QA/QC Duplicate of Mantua Reservoir</t>
  </si>
  <si>
    <t>Duplicate of 4900444</t>
  </si>
  <si>
    <t>UTAHDWQ_WQX-4900510</t>
  </si>
  <si>
    <t>MAPLE CK AB MANTUA RES</t>
  </si>
  <si>
    <t>UT16010204-011_00</t>
  </si>
  <si>
    <t>Mantua Reservoir Tributaries</t>
  </si>
  <si>
    <t>UTAHDWQ_WQX-4900750</t>
  </si>
  <si>
    <t>BEAR-TRIP BLANK</t>
  </si>
  <si>
    <t>Trip Blank</t>
  </si>
  <si>
    <t>UTAHDWQ_WQX-4901050</t>
  </si>
  <si>
    <t>BEAR R BL BOAT PUT IN</t>
  </si>
  <si>
    <t>Blind Duplicate of 4901100</t>
  </si>
  <si>
    <t>UTAHDWQ_WQX-4901100</t>
  </si>
  <si>
    <t>BEAR R NEAR CORINNE AT U83 XING</t>
  </si>
  <si>
    <t>UTAHDWQ_WQX-4901170</t>
  </si>
  <si>
    <t>BLACKS SLOUGH AB CNFL/ BOX ELDER CK</t>
  </si>
  <si>
    <t>UTAHDWQ_WQX-4901175</t>
  </si>
  <si>
    <t>Blacks Slough West of Interstate 15</t>
  </si>
  <si>
    <t>UTAHDWQ_WQX-4901180</t>
  </si>
  <si>
    <t>BLACK SLOUGH BL BRIGHAM CY WWTP @ FOREST RD XING</t>
  </si>
  <si>
    <t>UTAHDWQ_WQX-4901190</t>
  </si>
  <si>
    <t>BOX ELDER CK AB BRIGHAM CITY WWTP</t>
  </si>
  <si>
    <t>UT16010204-001_00</t>
  </si>
  <si>
    <t>Box Elder Creek-1</t>
  </si>
  <si>
    <t>Box Elder Creek from confluence with Black Slough to Brigham City Reservoir (the Mayor's Pond)</t>
  </si>
  <si>
    <t>UTAHDWQ_WQX-4901210</t>
  </si>
  <si>
    <t>BOX ELDER CK BL BRIGHAM CITY WWTP</t>
  </si>
  <si>
    <t>UTAHDWQ_WQX-4901390</t>
  </si>
  <si>
    <t>BEAR R AT BRMBR NEAR SHOP</t>
  </si>
  <si>
    <t>UT16010204-003_00</t>
  </si>
  <si>
    <t>Bear River-1</t>
  </si>
  <si>
    <t>UTAHDWQ_WQX-4901395</t>
  </si>
  <si>
    <t>BEAR RIVER ON BIRD REFUGE ROAD EAST OF GOOSE ISLAND</t>
  </si>
  <si>
    <t>UTAHDWQ_WQX-4901410</t>
  </si>
  <si>
    <t>REEDER OVERFLOW CANAL @ RD XING</t>
  </si>
  <si>
    <t>Canal Transport</t>
  </si>
  <si>
    <t>UTAHDWQ_WQX-4901420</t>
  </si>
  <si>
    <t>BEAR R BL SALT CREEK</t>
  </si>
  <si>
    <t>UTAHDWQ_WQX-4901430</t>
  </si>
  <si>
    <t>SALT CREEK AB CNFL/ BEAR RIVER AT MCMURTRY PROP</t>
  </si>
  <si>
    <t>UTAHDWQ_WQX-4901431</t>
  </si>
  <si>
    <t>SALT CK AT 4600 NORTH</t>
  </si>
  <si>
    <t>UTAHDWQ_WQX-4901450</t>
  </si>
  <si>
    <t>BEAR R AB CNFL/ MALAD R</t>
  </si>
  <si>
    <t>UTAHDWQ_WQX-4901460</t>
  </si>
  <si>
    <t>MALAD R AB CNFL/ BEAR R</t>
  </si>
  <si>
    <t>UTAHDWQ_WQX-4901700</t>
  </si>
  <si>
    <t>BEAR R AT I-15 XING 2 MI NE OF HONEYVILLE</t>
  </si>
  <si>
    <t>UTAHDWQ_WQX-4901730</t>
  </si>
  <si>
    <t>Bear River @ SR 102</t>
  </si>
  <si>
    <t>UTAHDWQ_WQX-4901790</t>
  </si>
  <si>
    <t>BEAR R. AT HAMPTON'S FORD XING</t>
  </si>
  <si>
    <t>UTAHDWQ_WQX-4901965</t>
  </si>
  <si>
    <t>COTTONWOOD CK AB CNFL/ BEAR R</t>
  </si>
  <si>
    <t>UTAHDWQ_WQX-4901975</t>
  </si>
  <si>
    <t>WILLOW CK BL BEAVER DAM TOWN AB N CUTLER DAM RD XING</t>
  </si>
  <si>
    <t>UTAHDWQ_WQX-4901980</t>
  </si>
  <si>
    <t>BEAR R BL CUTLER RES AT UP L BRIDGE</t>
  </si>
  <si>
    <t>UTAHDWQ_WQX-4902000</t>
  </si>
  <si>
    <t>MALAD R S OF BEAR R CITY</t>
  </si>
  <si>
    <t>UTAHDWQ_WQX-4902040</t>
  </si>
  <si>
    <t>MALAD R AB BEAR R CITY LAGOONS</t>
  </si>
  <si>
    <t>UTAHDWQ_WQX-4902050</t>
  </si>
  <si>
    <t>Malad River at 6400 N Xing NW of Bear River City (UT09ST-137)</t>
  </si>
  <si>
    <t>UTAHDWQ_WQX-4902700</t>
  </si>
  <si>
    <t>MALAD R BL TREMONTON WWTP</t>
  </si>
  <si>
    <t>UTAHDWQ_WQX-4902720</t>
  </si>
  <si>
    <t>MALAD R AB TREMONTON WWTP</t>
  </si>
  <si>
    <t>UTAHDWQ_WQX-4902780</t>
  </si>
  <si>
    <t>TREMONTON LAND DRAIN #3-500 FT S OF 790 FACTORY ST</t>
  </si>
  <si>
    <t>Canal Drainage</t>
  </si>
  <si>
    <t>UTAHDWQ_WQX-4902840</t>
  </si>
  <si>
    <t>MALAD R AB U/I SUGAR AT U82 XING (UT09ST-109)</t>
  </si>
  <si>
    <t>UTAHDWQ_WQX-4902900</t>
  </si>
  <si>
    <t>Malad River S of Plymouth at SR13/U191 xing (UT09ST-157)</t>
  </si>
  <si>
    <t>UTAHDWQ_WQX-4902940</t>
  </si>
  <si>
    <t>MALAD RIVER EAST OF PORTAGE</t>
  </si>
  <si>
    <t>UTAHDWQ_WQX-4903090</t>
  </si>
  <si>
    <t>NEWTON CK AT U23 XING</t>
  </si>
  <si>
    <t>UT16010202-002_00</t>
  </si>
  <si>
    <t>Newton Creek</t>
  </si>
  <si>
    <t>Newton Creek and tributaries, from Cutler Reservoir to Newton Reservoir</t>
  </si>
  <si>
    <t>UTAHDWQ_WQX-4903100</t>
  </si>
  <si>
    <t>NEWTON CREEK AB CUTLER RESERVOIR</t>
  </si>
  <si>
    <t>UTAHDWQ_WQX-4903130</t>
  </si>
  <si>
    <t>NEWTON RES AB DAM 01</t>
  </si>
  <si>
    <t>UT-L-16010202-013_00</t>
  </si>
  <si>
    <t>Newton Reservoir</t>
  </si>
  <si>
    <t>UTAHDWQ_WQX-4903133</t>
  </si>
  <si>
    <t>Newton Reservoir west of parking lot</t>
  </si>
  <si>
    <t>UTAHDWQ_WQX-4903140</t>
  </si>
  <si>
    <t>NEWTON RES MIDLAKE 02</t>
  </si>
  <si>
    <t>UTAHDWQ_WQX-4903190</t>
  </si>
  <si>
    <t>CLARKSTON CK AT U142 XING</t>
  </si>
  <si>
    <t>UT16010202-013_00</t>
  </si>
  <si>
    <t>Clarkston Creek</t>
  </si>
  <si>
    <t>Clarkston Creek and tributaries, from Newton Reservoir to headwaters</t>
  </si>
  <si>
    <t>UTAHDWQ_WQX-4903260</t>
  </si>
  <si>
    <t>BEAR R AB CUTLER RES AT BRIDGE 1 MI W OF BENSON</t>
  </si>
  <si>
    <t>UT16010202-004_00</t>
  </si>
  <si>
    <t>Bear River-3</t>
  </si>
  <si>
    <t>UTAHDWQ_WQX-4903400</t>
  </si>
  <si>
    <t>BEAR R BL CNFL / SUMMIT CK  AT 2400 WEST</t>
  </si>
  <si>
    <t>UTAHDWQ_WQX-4903500</t>
  </si>
  <si>
    <t>SUMMIT CK AB CNFL / BEAR R</t>
  </si>
  <si>
    <t>UT16010202-005_00</t>
  </si>
  <si>
    <t>Summit Creek Lower</t>
  </si>
  <si>
    <t>Summit Creek and tributaries, from confluence with Bear River to headwaters</t>
  </si>
  <si>
    <t>UTAHDWQ_WQX-4903510</t>
  </si>
  <si>
    <t>SUMMIT CK @ USFS BNDY</t>
  </si>
  <si>
    <t>UT16010202-011_00</t>
  </si>
  <si>
    <t>Summit Creek Upper</t>
  </si>
  <si>
    <t>UTAHDWQ_WQX-4903560</t>
  </si>
  <si>
    <t>BEAR R AT AMALGA AT CR 218</t>
  </si>
  <si>
    <t>UTAHDWQ_WQX-4903680</t>
  </si>
  <si>
    <t>BEAR R BL CNFL / CUB R</t>
  </si>
  <si>
    <t>UTAHDWQ_WQX-4903700</t>
  </si>
  <si>
    <t>CUB R AB CNFL / BEAR R W of old High school</t>
  </si>
  <si>
    <t>UT16010202-010_00</t>
  </si>
  <si>
    <t>Cub River</t>
  </si>
  <si>
    <t>Cub River and tributaries, from confluence with Bear River to state line, except as listed below:</t>
  </si>
  <si>
    <t>UTAHDWQ_WQX-4903770</t>
  </si>
  <si>
    <t>CUB R AT U61 XING</t>
  </si>
  <si>
    <t>UTAHDWQ_WQX-4903820</t>
  </si>
  <si>
    <t>BEAR R W OF RICHMOND AT U142 XING</t>
  </si>
  <si>
    <t>UTAHDWQ_WQX-4903950</t>
  </si>
  <si>
    <t>HYRUM SLOUGH AT ISLAND RD XING</t>
  </si>
  <si>
    <t>UTAHDWQ_WQX-4904240</t>
  </si>
  <si>
    <t>CUB R AT CASPER ICE CREAM RD</t>
  </si>
  <si>
    <t>UTAHDWQ_WQX-4904250</t>
  </si>
  <si>
    <t>CUB R AT U142 XING</t>
  </si>
  <si>
    <t>UTAHDWQ_WQX-4904300</t>
  </si>
  <si>
    <t>HIGH CK @ U91 XING</t>
  </si>
  <si>
    <t>UT16010202-008_00</t>
  </si>
  <si>
    <t>High Creek Lower</t>
  </si>
  <si>
    <t>High Creek and tributaries, from confluence with Cub River to headwaters</t>
  </si>
  <si>
    <t>UTAHDWQ_WQX-4904320</t>
  </si>
  <si>
    <t>CHERRY CK @ U91 XING</t>
  </si>
  <si>
    <t>UT16010202-007_00</t>
  </si>
  <si>
    <t>Cherry Creek</t>
  </si>
  <si>
    <t>UTAHDWQ_WQX-4904330</t>
  </si>
  <si>
    <t>HIGH CK @ USFS BNDY</t>
  </si>
  <si>
    <t>UTAHDWQ_WQX-4904720</t>
  </si>
  <si>
    <t>CLAY SLOUGH AB BEAR R @ CR XING</t>
  </si>
  <si>
    <t>UT16010202-015_00</t>
  </si>
  <si>
    <t>Clay Slough</t>
  </si>
  <si>
    <t>Slough</t>
  </si>
  <si>
    <t>UTAHDWQ_WQX-4904800</t>
  </si>
  <si>
    <t>LITTLE BEAR R @ AIRPORT RD XING</t>
  </si>
  <si>
    <t>Blind Duplicate of 4905000</t>
  </si>
  <si>
    <t>UTAHDWQ_WQX-4904810</t>
  </si>
  <si>
    <t>SPRING CK SC-9</t>
  </si>
  <si>
    <t>UTAHDWQ_WQX-4904840</t>
  </si>
  <si>
    <t>DITCH AB EA MILLER SC-12</t>
  </si>
  <si>
    <t>UTAHDWQ_WQX-4904870</t>
  </si>
  <si>
    <t>HYRUM SLOUGH @ NIBLEY COLLEGE WARD XING</t>
  </si>
  <si>
    <t>UTAHDWQ_WQX-4904900</t>
  </si>
  <si>
    <t>SPRING CK @ CR 376 (MENDON) XING</t>
  </si>
  <si>
    <t>UTAHDWQ_WQX-4904940</t>
  </si>
  <si>
    <t>S FK SPRING CK @ US 89 XING</t>
  </si>
  <si>
    <t>UTAHDWQ_WQX-4904943</t>
  </si>
  <si>
    <t>S FK SPRING CK W OF HYRUM WWTP AT END OF RD</t>
  </si>
  <si>
    <t>UTAHDWQ_WQX-4904970</t>
  </si>
  <si>
    <t>SPRING CK BL WHITES COLLEGE WARD FH</t>
  </si>
  <si>
    <t>UTAHDWQ_WQX-4904990</t>
  </si>
  <si>
    <t>SPRING CK 1 1/3 MI N OF COLLEGE WARD @ CR XING</t>
  </si>
  <si>
    <t>UTAHDWQ_WQX-4905000</t>
  </si>
  <si>
    <t>LITTLE BEAR R @ CR376 XING (MENDON RD)</t>
  </si>
  <si>
    <t>UTAHDWQ_WQX-4905010</t>
  </si>
  <si>
    <t>LITTLE BEAR R @ CR XING E OF ISLAND W OF PELICAN POND</t>
  </si>
  <si>
    <t>UTAHDWQ_WQX-4905030</t>
  </si>
  <si>
    <t>LITTLE BEAR R @ CR XING W OF ISLAND W OF PELICAN POND</t>
  </si>
  <si>
    <t>UTAHDWQ_WQX-4905040</t>
  </si>
  <si>
    <t>LOGAN R AB CNFL / LITTLE BEAR R AT CR376 XING</t>
  </si>
  <si>
    <t>UTAHDWQ_WQX-4905052</t>
  </si>
  <si>
    <t>Swift Slough ab Logan Lagoons 002 outfall</t>
  </si>
  <si>
    <t>UT16010203-002_00</t>
  </si>
  <si>
    <t>Swift Slough</t>
  </si>
  <si>
    <t>UTAHDWQ_WQX-4905140</t>
  </si>
  <si>
    <t>Logan R @ 1000 West</t>
  </si>
  <si>
    <t>UTAHDWQ_WQX-4905150</t>
  </si>
  <si>
    <t>LOGAN R AB CNFL / BLACKSMITH FK R N OF US89</t>
  </si>
  <si>
    <t>UTAHDWQ_WQX-4905195</t>
  </si>
  <si>
    <t>LOGAN R AB US 89 XING BL 1ST DAM</t>
  </si>
  <si>
    <t>UTAHDWQ_WQX-4905200</t>
  </si>
  <si>
    <t>LOGAN R AT MOUTH OF CANYON</t>
  </si>
  <si>
    <t>UTAHDWQ_WQX-4905240</t>
  </si>
  <si>
    <t>R FK LOGAN R AB LOGAN R</t>
  </si>
  <si>
    <t>UT16010203-006_00</t>
  </si>
  <si>
    <t>Logan River-2</t>
  </si>
  <si>
    <t>UTAHDWQ_WQX-4905260</t>
  </si>
  <si>
    <t>LOGAN R BY THE DUGWAY</t>
  </si>
  <si>
    <t>UTAHDWQ_WQX-4905270</t>
  </si>
  <si>
    <t>TEMPLE FK AB LOGAN R</t>
  </si>
  <si>
    <t>UTAHDWQ_WQX-4905300</t>
  </si>
  <si>
    <t>LOGAN R AT RED BANKS CAMPGROUND</t>
  </si>
  <si>
    <t>UTAHDWQ_WQX-4905345</t>
  </si>
  <si>
    <t>Spring Ck in Providence Canyon above Forest boundary</t>
  </si>
  <si>
    <t>UTAHDWQ_WQX-4905348</t>
  </si>
  <si>
    <t>QA/QC Duplicate of Spring Ck in Providence Canyon AB Forest boundry</t>
  </si>
  <si>
    <t>Duplicate of 4905345</t>
  </si>
  <si>
    <t>UTAHDWQ_WQX-4905390</t>
  </si>
  <si>
    <t>BEAVER CK @ UT-243 XING</t>
  </si>
  <si>
    <t>UTAHDWQ_WQX-4905400</t>
  </si>
  <si>
    <t>BLACKSMITH FK R AB CNFL / LOGAN R AT US89 XING</t>
  </si>
  <si>
    <t>UTAHDWQ_WQX-4905440</t>
  </si>
  <si>
    <t>BLACKSMITH FK R AT MOUTH OF CANYON AT U101 XING</t>
  </si>
  <si>
    <t>UTAHDWQ_WQX-4905450</t>
  </si>
  <si>
    <t>LEFT HAND FK BLACKSMITH FK CNYN AB BLACKSMITH FK</t>
  </si>
  <si>
    <t>UT16010203-019_00</t>
  </si>
  <si>
    <t>Left Hand Fork Blacksmiths For</t>
  </si>
  <si>
    <t>UTAHDWQ_WQX-4905457</t>
  </si>
  <si>
    <t>LH Fk Canyon of Blacksmith Fk AB confl Herd Hollow</t>
  </si>
  <si>
    <t>UTAHDWQ_WQX-4905458</t>
  </si>
  <si>
    <t>QA/QC Duplicate of Left Hand Fork above confluence with Herd Hollow</t>
  </si>
  <si>
    <t>Duplicate of 4905457</t>
  </si>
  <si>
    <t>UTAHDWQ_WQX-4905480</t>
  </si>
  <si>
    <t>BLACKSMITH FK R BL HARDWARE RANCH</t>
  </si>
  <si>
    <t>UT16010203-018_00</t>
  </si>
  <si>
    <t>Black Smiths Fork-2</t>
  </si>
  <si>
    <t>UTAHDWQ_WQX-4905580</t>
  </si>
  <si>
    <t>LITTLE BEAR R AB WELLSVILLE LAGOONS</t>
  </si>
  <si>
    <t>UTAHDWQ_WQX-4905585</t>
  </si>
  <si>
    <t>Little Bear R 1 mile AB Wellsville Lagoons Discharge</t>
  </si>
  <si>
    <t>UTAHDWQ_WQX-4905590</t>
  </si>
  <si>
    <t>LITTLE BEAR RIVER BL WELLSVILLE OUTFALL AB ISLAND</t>
  </si>
  <si>
    <t>UTAHDWQ_WQX-4905598</t>
  </si>
  <si>
    <t>LITTLE BEAR RIVER 500 METERS BL WELLSVILLE LAGOONS</t>
  </si>
  <si>
    <t>UTAHDWQ_WQX-4905630</t>
  </si>
  <si>
    <t>LITTLE BEAR R NR WELLSVILLE @SR101 XING</t>
  </si>
  <si>
    <t>UTAHDWQ_WQX-4905640</t>
  </si>
  <si>
    <t>WELLSVILLE CK AB CNFL/ LITTLE BEAR R</t>
  </si>
  <si>
    <t>UTAHDWQ_WQX-4905700</t>
  </si>
  <si>
    <t>LITTLE BEAR R W OF AVON AT CR XING</t>
  </si>
  <si>
    <t>UTAHDWQ_WQX-4905730</t>
  </si>
  <si>
    <t>LITTLE BEAR R W OF AVON AT CR XING 4905700 Duplicate</t>
  </si>
  <si>
    <t>Duplicate of 4905700</t>
  </si>
  <si>
    <t>UTAHDWQ_WQX-4905740</t>
  </si>
  <si>
    <t>S FORK LITTLE BEAR RIVER AB CNFL / E FORK LITTLE BEAR</t>
  </si>
  <si>
    <t>UT16010203-013_00</t>
  </si>
  <si>
    <t>South Fork Little Bear</t>
  </si>
  <si>
    <t>UTAHDWQ_WQX-4905750</t>
  </si>
  <si>
    <t>E FK LITTLE BEAR R AB CNFL / S FK LITTLE BEAR R</t>
  </si>
  <si>
    <t>UT16010203-014_00</t>
  </si>
  <si>
    <t>East Fork Little Bear-1</t>
  </si>
  <si>
    <t>UTAHDWQ_WQX-4905910</t>
  </si>
  <si>
    <t>COYOTE CK AT MOUTH</t>
  </si>
  <si>
    <t>UTAHDWQ_WQX-4905940</t>
  </si>
  <si>
    <t>WELLSVILLE CK @ U101 XING</t>
  </si>
  <si>
    <t>UT16010203-007_00</t>
  </si>
  <si>
    <t>Little Bear-3</t>
  </si>
  <si>
    <t>UTAHDWQ_WQX-4906403</t>
  </si>
  <si>
    <t>Millville Canyon unnamed stream above Forest boundary</t>
  </si>
  <si>
    <t>UTAHDWQ_WQX-4906405</t>
  </si>
  <si>
    <t>Cutler Reservoir at 3800 North</t>
  </si>
  <si>
    <t>UT-L-16010202-002_00</t>
  </si>
  <si>
    <t>Cutler Reservoir</t>
  </si>
  <si>
    <t>Cutler Reservoir (including portion in Cache County)</t>
  </si>
  <si>
    <t>UTAHDWQ_WQX-4906408</t>
  </si>
  <si>
    <t>Cutler Reservoir @ Benson Marina</t>
  </si>
  <si>
    <t>UTAHDWQ_WQX-4907040</t>
  </si>
  <si>
    <t>BEAR LAKE OFF RENDEVOUS BEACH</t>
  </si>
  <si>
    <t>UT16010201-001_00</t>
  </si>
  <si>
    <t>Bear Lake West</t>
  </si>
  <si>
    <t>All tributaries to Bear Lake from Bear Lake to headwaters, except as listed below</t>
  </si>
  <si>
    <t>UTAHDWQ_WQX-4907063</t>
  </si>
  <si>
    <t>Nebeker Ranch South</t>
  </si>
  <si>
    <t>UTAHDWQ_WQX-4907065</t>
  </si>
  <si>
    <t>Nebeker Center Lake Control</t>
  </si>
  <si>
    <t>UTAHDWQ_WQX-4907067</t>
  </si>
  <si>
    <t>Nebeker Ranch Center</t>
  </si>
  <si>
    <t>UTAHDWQ_WQX-4907069</t>
  </si>
  <si>
    <t>Nebeker Ranch North</t>
  </si>
  <si>
    <t>UTAHDWQ_WQX-4907072</t>
  </si>
  <si>
    <t>Bear Lake SP @ Bluewater Beach</t>
  </si>
  <si>
    <t>UTAHDWQ_WQX-4907075</t>
  </si>
  <si>
    <t>Bear Lake SP Outside of Marina</t>
  </si>
  <si>
    <t>UTAHDWQ_WQX-4907077</t>
  </si>
  <si>
    <t>Bear Lake SP @ Marina</t>
  </si>
  <si>
    <t>UTAHDWQ_WQX-4907080</t>
  </si>
  <si>
    <t>Bear Lake SP @ Emerald Beach</t>
  </si>
  <si>
    <t>UTAHDWQ_WQX-4907082</t>
  </si>
  <si>
    <t>Bear Lake SP @ Camp Hunt BSA</t>
  </si>
  <si>
    <t>UTAHDWQ_WQX-4907085</t>
  </si>
  <si>
    <t>Bear Lake SP @ Rendezvous Beach</t>
  </si>
  <si>
    <t>UTAHDWQ_WQX-4907087</t>
  </si>
  <si>
    <t>Bear Lake SP BSA Aquatic Center</t>
  </si>
  <si>
    <t>UTAHDWQ_WQX-4907090</t>
  </si>
  <si>
    <t>Bear Lake SP @ South Eden</t>
  </si>
  <si>
    <t>UTAHDWQ_WQX-4907092</t>
  </si>
  <si>
    <t>Bear Lake SP @ CISCO Beach</t>
  </si>
  <si>
    <t>UTAHDWQ_WQX-4907095</t>
  </si>
  <si>
    <t>Bear Lake SP @ Rainbow Cove</t>
  </si>
  <si>
    <t>UTAHDWQ_WQX-4907098</t>
  </si>
  <si>
    <t>Bear Lake SP @ North Beach</t>
  </si>
  <si>
    <t>UTAHDWQ_WQX-4907100</t>
  </si>
  <si>
    <t>BIG CK AB BEAR LAKE</t>
  </si>
  <si>
    <t>UT16010201-002_00</t>
  </si>
  <si>
    <t>Laketown</t>
  </si>
  <si>
    <t>UTAHDWQ_WQX-4907120</t>
  </si>
  <si>
    <t>N EDEN CANYON CK AT CISCO RD XING</t>
  </si>
  <si>
    <t>UT16010201-004_00</t>
  </si>
  <si>
    <t>North Eden</t>
  </si>
  <si>
    <t>UTAHDWQ_WQX-4907200</t>
  </si>
  <si>
    <t>SWAN CK AB BEAR LAKE</t>
  </si>
  <si>
    <t>UTAHDWQ_WQX-4908100</t>
  </si>
  <si>
    <t>BEAR R E OF SAGE CK JCT AT U30 XING AB CNFL / BRIDGER CK</t>
  </si>
  <si>
    <t>UTAHDWQ_WQX-4908140</t>
  </si>
  <si>
    <t>RANDOLPH CK @ BIG CK RD AB CNFL W/BIG CK</t>
  </si>
  <si>
    <t>UTAHDWQ_WQX-4908146</t>
  </si>
  <si>
    <t>NORTH FK SAGE CK AB CNFL W/ SAGE CK</t>
  </si>
  <si>
    <t>UT16010101-004_00</t>
  </si>
  <si>
    <t>Sage Creek</t>
  </si>
  <si>
    <t>UTAHDWQ_WQX-4908148</t>
  </si>
  <si>
    <t>SAGE CK AB CNFL W/ NORTH FK SAGE CK</t>
  </si>
  <si>
    <t>UTAHDWQ_WQX-4908149</t>
  </si>
  <si>
    <t>QA/QC Duplicate of SAGE CK AB CNFL W/ NORTH FK SAGE CK 4908148</t>
  </si>
  <si>
    <t>Duplicate of 4908148</t>
  </si>
  <si>
    <t>UTAHDWQ_WQX-4908150</t>
  </si>
  <si>
    <t>Sage Ck 200 m BL Confl/N Fork (2.5 mi W of Sage Ck Jnct)</t>
  </si>
  <si>
    <t>UTAHDWQ_WQX-4908153</t>
  </si>
  <si>
    <t>TRIP BLANK, BLM SLC STAFF BEAR RIVER AREA</t>
  </si>
  <si>
    <t>UTAHDWQ_WQX-4908154</t>
  </si>
  <si>
    <t>FIELD BLANK, BLM SLC STAFF BEAR RIVER AREA</t>
  </si>
  <si>
    <t>UTAHDWQ_WQX-4908160</t>
  </si>
  <si>
    <t>South Fork Otter Creek @ Otter Creek Road</t>
  </si>
  <si>
    <t>UT16010101-005_00</t>
  </si>
  <si>
    <t>Otter Creek</t>
  </si>
  <si>
    <t>UTAHDWQ_WQX-4908165</t>
  </si>
  <si>
    <t>Otter Creek at road xing BL confluence with South Branch</t>
  </si>
  <si>
    <t>UTAHDWQ_WQX-4908168</t>
  </si>
  <si>
    <t>MIDDLE BRANCH OTTER CK @ OTTER CK RD XING</t>
  </si>
  <si>
    <t>UTAHDWQ_WQX-4908170</t>
  </si>
  <si>
    <t>OTTER CK 5.7 MI UP OTTER CK RD AB RD XING</t>
  </si>
  <si>
    <t>UTAHDWQ_WQX-4908180</t>
  </si>
  <si>
    <t>BIG CK @ U-16 XING</t>
  </si>
  <si>
    <t>UTAHDWQ_WQX-4908190</t>
  </si>
  <si>
    <t>BIG CK 9.5 MI UP BIG CK RD FROM RANDOLPH</t>
  </si>
  <si>
    <t>UTAHDWQ_WQX-4908191</t>
  </si>
  <si>
    <t>BIG CK 9.5 MI UP BIG CK RD FROM RANDOLPH (4908190 Duplicate)</t>
  </si>
  <si>
    <t>Duplicate of 4908190</t>
  </si>
  <si>
    <t>UTAHDWQ_WQX-4908200</t>
  </si>
  <si>
    <t>GENES CK @ U-16 XING</t>
  </si>
  <si>
    <t>UT16010101-008_00</t>
  </si>
  <si>
    <t>North Woodruff</t>
  </si>
  <si>
    <t>UTAHDWQ_WQX-4908220</t>
  </si>
  <si>
    <t>B&amp;Q CANAL @ STATE LINE</t>
  </si>
  <si>
    <t>UT16010101-001_00</t>
  </si>
  <si>
    <t>Bear River West</t>
  </si>
  <si>
    <t>UTAHDWQ_WQX-4908280</t>
  </si>
  <si>
    <t>BEAR R @ RANDOLPH/CRAWFORD MTN RD XING</t>
  </si>
  <si>
    <t>UTAHDWQ_WQX-4908500</t>
  </si>
  <si>
    <t>BEAR R E OF WOODRUFF</t>
  </si>
  <si>
    <t>UTAHDWQ_WQX-4908630</t>
  </si>
  <si>
    <t>Saleratus Ck at County Rd Xing to Deseret Ranch</t>
  </si>
  <si>
    <t>UT16010101-016_00</t>
  </si>
  <si>
    <t>Saleratus Creek-Rich</t>
  </si>
  <si>
    <t>UTAHDWQ_WQX-4908701</t>
  </si>
  <si>
    <t>Right Hand Fk Logan R ~2.2 mi ab Logan R (UT09ST-174)</t>
  </si>
  <si>
    <t>UTAHDWQ_WQX-4908702</t>
  </si>
  <si>
    <t>Big Creek at Argyle Property 1.1 m above gaging station (UT09ST-102)</t>
  </si>
  <si>
    <t>UTAHDWQ_WQX-4908703</t>
  </si>
  <si>
    <t>Blacksmith Fork AB SR101 road crossing at mile post 10 (UT09ST-103)</t>
  </si>
  <si>
    <t>UTAHDWQ_WQX-4908704</t>
  </si>
  <si>
    <t>E Fk Little Bear R ~1.0 bl Porcupine Res Dam (UT09ST-191)</t>
  </si>
  <si>
    <t>UTAHDWQ_WQX-4908705</t>
  </si>
  <si>
    <t>Little Bear River ~1.8 mi bl Wellsville Lagoons (UT09ST-105)</t>
  </si>
  <si>
    <t>UTAHDWQ_WQX-4908706</t>
  </si>
  <si>
    <t>Deer Creek at 9135 ft elevation below road crossing (UT09ST-156)</t>
  </si>
  <si>
    <t>UT16010101-023_00</t>
  </si>
  <si>
    <t>West Fork Bear River</t>
  </si>
  <si>
    <t>UTAHDWQ_WQX-4908707</t>
  </si>
  <si>
    <t>Little Bear River ~1.3 mi ab US 89 Xing in Wellsville (UT09ST-107)</t>
  </si>
  <si>
    <t>UTAHDWQ_WQX-4908708</t>
  </si>
  <si>
    <t>Mill City Ck AB Coyote Hollow confl and Whitney Rd xing (UT09ST-160)</t>
  </si>
  <si>
    <t>UTAHDWQ_WQX-4908710</t>
  </si>
  <si>
    <t>Logan River ~0.4 mi ab Temple Fk Rd Turnoff (UT09ST-110)</t>
  </si>
  <si>
    <t>UTAHDWQ_WQX-4908711</t>
  </si>
  <si>
    <t>Coyote Hollow above confluence with Mill City Creek (UT09ST-168)</t>
  </si>
  <si>
    <t>UTAHDWQ_WQX-4908712</t>
  </si>
  <si>
    <t>Mill Creek above North Fork (UT09ST-112)</t>
  </si>
  <si>
    <t>UT16010101-022_00</t>
  </si>
  <si>
    <t>Mill Creek</t>
  </si>
  <si>
    <t>Mill Creek and tributaries, from state line to headwaters (Summit County)</t>
  </si>
  <si>
    <t>UTAHDWQ_WQX-4908713</t>
  </si>
  <si>
    <t>Malad River ab 20800 N Xing near Plymouth (UT09ST-113)</t>
  </si>
  <si>
    <t>UTAHDWQ_WQX-4908714</t>
  </si>
  <si>
    <t>Humpy Creek ~1/4 mi ab Hwy 30 Xing (UT09ST-176)</t>
  </si>
  <si>
    <t>UTAHDWQ_WQX-4908715</t>
  </si>
  <si>
    <t>Trib. to S. Fk Little Bear River at 6060 ft elevation Sec. 22 (UT09ST-115)</t>
  </si>
  <si>
    <t>UTAHDWQ_WQX-4908716</t>
  </si>
  <si>
    <t>Hayden Fork above Hayden Fork Campground (UT09ST-116)</t>
  </si>
  <si>
    <t>UT16010101-024_00</t>
  </si>
  <si>
    <t>Hayden Fork</t>
  </si>
  <si>
    <t>UTAHDWQ_WQX-4908717</t>
  </si>
  <si>
    <t>White Pine Creek 1/2 mile above Logan River confluence (UT09ST-170)</t>
  </si>
  <si>
    <t>UTAHDWQ_WQX-4908718</t>
  </si>
  <si>
    <t>Live Slough/Woodruff-Randolph Canal bl Little Crawford Mtn Rd Xing (UT09ST-118)</t>
  </si>
  <si>
    <t>Canal Irrigation</t>
  </si>
  <si>
    <t>UTAHDWQ_WQX-4908719</t>
  </si>
  <si>
    <t>Tony Grove Ck ~0.4 mi ab Campground (UT09ST-186)</t>
  </si>
  <si>
    <t>UTAHDWQ_WQX-4908720</t>
  </si>
  <si>
    <t>Malad River ~1.1 mi North of 2400 N Xing near Portage (UT09ST-177)</t>
  </si>
  <si>
    <t>UTAHDWQ_WQX-4908721</t>
  </si>
  <si>
    <t>Little Bear River ~0.3 mi bl Mendon Rd Xing (UT09ST-121)</t>
  </si>
  <si>
    <t>UTAHDWQ_WQX-4908722</t>
  </si>
  <si>
    <t>Logan River ~0.9 mi bl Tony Grove Rd Turnoff (UT09ST-122)</t>
  </si>
  <si>
    <t>UTAHDWQ_WQX-4908723</t>
  </si>
  <si>
    <t>Little Bear River 1/4mile AB Mcmurdie Ck confluence (UT09ST-123)</t>
  </si>
  <si>
    <t>UTAHDWQ_WQX-4908725</t>
  </si>
  <si>
    <t>Newton Creek ab Cutler Res (UT09ST-125)</t>
  </si>
  <si>
    <t>UTAHDWQ_WQX-4908726</t>
  </si>
  <si>
    <t>Blacksmith Fork at SR101 mile post 16.9 AB Gate Canyon (UT09ST-126)</t>
  </si>
  <si>
    <t>UTAHDWQ_WQX-4908727</t>
  </si>
  <si>
    <t>East Fork Little Bear River below USFS outer boundary (UT09ST-127)</t>
  </si>
  <si>
    <t>UTAHDWQ_WQX-4908728</t>
  </si>
  <si>
    <t>Spring Creek 3 miles AB Barker Reservoir (UT09ST-128)</t>
  </si>
  <si>
    <t>UT16010101-019_00</t>
  </si>
  <si>
    <t>Yellow Creek Tributaries</t>
  </si>
  <si>
    <t>UTAHDWQ_WQX-4908729</t>
  </si>
  <si>
    <t>Logan River ~0.6 mi bl Right Hand Fork Rd Turnoff (UT09ST-158)</t>
  </si>
  <si>
    <t>UTAHDWQ_WQX-4908730</t>
  </si>
  <si>
    <t>Summit Creek below White Horse Village (UT09ST-130)</t>
  </si>
  <si>
    <t>UTAHDWQ_WQX-4908731</t>
  </si>
  <si>
    <t>Malad R ~0.8 mi South of UT/ID Border (UT09ST-161)</t>
  </si>
  <si>
    <t>UTAHDWQ_WQX-4908732</t>
  </si>
  <si>
    <t>Malad River ab Hwy 30 Xing near Riverside (UT09ST-189)</t>
  </si>
  <si>
    <t>UTAHDWQ_WQX-4908733</t>
  </si>
  <si>
    <t>White Pine Creek 2 miles east of Mt. Gog at 7720 feet (UT09ST-154)</t>
  </si>
  <si>
    <t>UTAHDWQ_WQX-4908734</t>
  </si>
  <si>
    <t>Logan River ab Diversion near Lauralin Dr in Logan (UT09ST-195)</t>
  </si>
  <si>
    <t>UTAHDWQ_WQX-4908735</t>
  </si>
  <si>
    <t>Blacksmith Fork ab 1700 S Xing W of Providence (UT09ST-135)</t>
  </si>
  <si>
    <t>UTAHDWQ_WQX-4908736</t>
  </si>
  <si>
    <t>Malad River NE of Tremonton Cemetery ab Tremonton WWTP (UT09ST-169)</t>
  </si>
  <si>
    <t>UTAHDWQ_WQX-4908738</t>
  </si>
  <si>
    <t>South Fork High Creek below Bullen Hole confluence (UT09ST-138)</t>
  </si>
  <si>
    <t>UT16010202-012_00</t>
  </si>
  <si>
    <t>High Creek Upper</t>
  </si>
  <si>
    <t>UTAHDWQ_WQX-4908739</t>
  </si>
  <si>
    <t>Birch Creek ~1.7 mi ab Birch Ck Res (UT09ST-139)</t>
  </si>
  <si>
    <t>UT16010101-010_00</t>
  </si>
  <si>
    <t>Birch Creek</t>
  </si>
  <si>
    <t>UTAHDWQ_WQX-4908740</t>
  </si>
  <si>
    <t>Bear River AB E. Fork confluence at SR150 mile post 47.7 (UT09ST-140)</t>
  </si>
  <si>
    <t>UTAHDWQ_WQX-4908741</t>
  </si>
  <si>
    <t>Clarkston Creek ~0.5 mi ab Newton Res (UT09ST-141)</t>
  </si>
  <si>
    <t>UTAHDWQ_WQX-4908742</t>
  </si>
  <si>
    <t>Left Hand Fk of Blacksmith Fk bl Sow Hole confluence (UT09ST-142)</t>
  </si>
  <si>
    <t>UTAHDWQ_WQX-4908743</t>
  </si>
  <si>
    <t>East Fk Little Bear River 1 mile ab Cinnamon Ck@ 5765 ft elev (UT09ST-143)</t>
  </si>
  <si>
    <t>UT16010203-017_00</t>
  </si>
  <si>
    <t>East Fork Little Bear-2</t>
  </si>
  <si>
    <t>UTAHDWQ_WQX-4908744</t>
  </si>
  <si>
    <t>Logan River bl 2nd Dam (UT09ST-198)</t>
  </si>
  <si>
    <t>UTAHDWQ_WQX-4908745</t>
  </si>
  <si>
    <t>Malad River @ 2400 N Xing in Plymouth (UT09ST-145)</t>
  </si>
  <si>
    <t>UTAHDWQ_WQX-4908746</t>
  </si>
  <si>
    <t>High Creek ~0.2 mi ab 2400 N Xing (UT09ST-146)</t>
  </si>
  <si>
    <t>UTAHDWQ_WQX-4908747</t>
  </si>
  <si>
    <t>Rabbit Creek ab Big Bend Spring at 6625 feet elevation (UT09ST-147)</t>
  </si>
  <si>
    <t>UTAHDWQ_WQX-4908748</t>
  </si>
  <si>
    <t>East Fork Bear River 1.25 trail miles from road end (UT09ST-148)</t>
  </si>
  <si>
    <t>UT16010101-026_00</t>
  </si>
  <si>
    <t>East Fork Bear River</t>
  </si>
  <si>
    <t>UTAHDWQ_WQX-4908749</t>
  </si>
  <si>
    <t>Malad River @ 5500 N Xing in Plymouth (UT09ST-153)</t>
  </si>
  <si>
    <t>UTAHDWQ_WQX-4908750</t>
  </si>
  <si>
    <t>Salt Creek BL canal diversion in NE portion of Salt Creek WMA (UT09ST-181)</t>
  </si>
  <si>
    <t>UTAHDWQ_WQX-4909530</t>
  </si>
  <si>
    <t>MILL CK @ N SLOPE RD XING</t>
  </si>
  <si>
    <t>UTAHDWQ_WQX-4909540</t>
  </si>
  <si>
    <t>CARTER CK AT ELIZABETH PASS RD XING</t>
  </si>
  <si>
    <t>UTAHDWQ_WQX-4909550</t>
  </si>
  <si>
    <t>W FK BEAR RIVER bl Whitney Res @ FS Whitney RD Xing</t>
  </si>
  <si>
    <t>UTAHDWQ_WQX-4909850</t>
  </si>
  <si>
    <t>BEAR R. BL CNFL / E. FK OF BEAR R. AT CAMPGROUND</t>
  </si>
  <si>
    <t>UTAHDWQ_WQX-4909851</t>
  </si>
  <si>
    <t>BEAR RIVER AT U150 S OF EVANSTON</t>
  </si>
  <si>
    <t>UTAHDWQ_WQX-4909900</t>
  </si>
  <si>
    <t>E. FK OF BEAR R BL SCOUT CAMP</t>
  </si>
  <si>
    <t>UTAHDWQ_WQX-4909960</t>
  </si>
  <si>
    <t>STILLWATER FK OF BEAR R AB CNFL/ HAYDEN FK</t>
  </si>
  <si>
    <t>UT16010101-025_00</t>
  </si>
  <si>
    <t>Stillwater Fork</t>
  </si>
  <si>
    <t>UTAHDWQ_WQX-4909980</t>
  </si>
  <si>
    <t>HAYDEN FK B.R. AB CNFL/ STILLWATER FK</t>
  </si>
  <si>
    <t>UTAHDWQ_WQX-4917310</t>
  </si>
  <si>
    <t>UTAH LAKE 0.5 MI W OF GENEVA DISCHARGE #15-A</t>
  </si>
  <si>
    <t>UTAHDWQ_WQX-4917320</t>
  </si>
  <si>
    <t>UTAH LAKE 0.5 MI W OF GENEVA DISCHARGE #15-B (4917310 Duplicate)</t>
  </si>
  <si>
    <t>Duplicate of 4917310</t>
  </si>
  <si>
    <t>UTAHDWQ_WQX-4917333</t>
  </si>
  <si>
    <t>Utah Lake @ Lindon Beach</t>
  </si>
  <si>
    <t>UTAHDWQ_WQX-4917340</t>
  </si>
  <si>
    <t>UTAH LAKE W OF PROVO BOAT HARBOR/6 MI N OF LINCOLN BEACH #08</t>
  </si>
  <si>
    <t>UTAHDWQ_WQX-4917370</t>
  </si>
  <si>
    <t>UTAH LAKE 1 MI EAST OF PELICAN POINT</t>
  </si>
  <si>
    <t>UTAHDWQ_WQX-4917390</t>
  </si>
  <si>
    <t>UTAH LAKE 1 MI WEST OF PROVO BOAT HARBOR</t>
  </si>
  <si>
    <t>UTAHDWQ_WQX-4917420</t>
  </si>
  <si>
    <t>UTAH LAKE 1 MI SE OF PELICAN POINT #09</t>
  </si>
  <si>
    <t>UTAHDWQ_WQX-4917433</t>
  </si>
  <si>
    <t>Utah Lake SP @ Marina</t>
  </si>
  <si>
    <t>UTAHDWQ_WQX-4917435</t>
  </si>
  <si>
    <t>Utah Lake @ Day Use Area</t>
  </si>
  <si>
    <t>UTAHDWQ_WQX-4917450</t>
  </si>
  <si>
    <t>UTAH LAKE AT MIDDLE OF PROVO BAY</t>
  </si>
  <si>
    <t>UT-L-16020201-004_02</t>
  </si>
  <si>
    <t>Provo Bay</t>
  </si>
  <si>
    <t>UTAHDWQ_WQX-4917470</t>
  </si>
  <si>
    <t>UTAH LAKE AT  MIXING ZONE-WLA</t>
  </si>
  <si>
    <t>UTAHDWQ_WQX-4917500</t>
  </si>
  <si>
    <t>UTAH LAKE 3 MI WNW OF LINCOLN BEACH</t>
  </si>
  <si>
    <t>UTAHDWQ_WQX-4917520</t>
  </si>
  <si>
    <t>UTAH LAKE 2 MI E OF SARATOGA SPRINGS #12</t>
  </si>
  <si>
    <t>UTAHDWQ_WQX-4917600</t>
  </si>
  <si>
    <t>UTAH LAKE GOSHEN BAY SOUTHWEST END</t>
  </si>
  <si>
    <t>UTAHDWQ_WQX-4917770</t>
  </si>
  <si>
    <t>UTAH LAKE  OUTSIDE ENTRANCE TO PROVO BAY</t>
  </si>
  <si>
    <t>UTAHDWQ_WQX-4920000</t>
  </si>
  <si>
    <t>SALT CK 1 AB WILLARD BAY SOUTH DRAIN</t>
  </si>
  <si>
    <t>UTAHDWQ_WQX-4920031</t>
  </si>
  <si>
    <t>PLAIN CITY STATION 1-WLA</t>
  </si>
  <si>
    <t>UTAHDWQ_WQX-4920032</t>
  </si>
  <si>
    <t>PLAIN CITY STATION 2-WLA</t>
  </si>
  <si>
    <t>UTAHDWQ_WQX-4920050</t>
  </si>
  <si>
    <t>WEBER R S OF PLAIN CITY</t>
  </si>
  <si>
    <t>UTAHDWQ_WQX-4920070</t>
  </si>
  <si>
    <t>WEBER RIVER 100' BL SLATERVILLE DIVERSION NR I-15 AND U-39</t>
  </si>
  <si>
    <t>UTAHDWQ_WQX-4920120</t>
  </si>
  <si>
    <t>WEBER R AB CENTRAL WEBER WWTP</t>
  </si>
  <si>
    <t>UTAHDWQ_WQX-4920290</t>
  </si>
  <si>
    <t>Clinton Pond</t>
  </si>
  <si>
    <t>UTAHDWQ_WQX-4920515</t>
  </si>
  <si>
    <t>Willard Bay SP @ Pelican Beach</t>
  </si>
  <si>
    <t>UTAHDWQ_WQX-4920518</t>
  </si>
  <si>
    <t>Willard Bay SP @ Eagle Beach</t>
  </si>
  <si>
    <t>UTAHDWQ_WQX-4920750</t>
  </si>
  <si>
    <t>WEBER-TRIP BLANK</t>
  </si>
  <si>
    <t>UTAHDWQ_WQX-4920966</t>
  </si>
  <si>
    <t>Weber Basin Job Corp pond south of facility</t>
  </si>
  <si>
    <t>UTAHDWQ_WQX-4920990</t>
  </si>
  <si>
    <t>WEBER R AT GATEWAY TO POWER HOUSE 4921000 Duplicate</t>
  </si>
  <si>
    <t>Duplicate of 4921000</t>
  </si>
  <si>
    <t>UTAHDWQ_WQX-4921000</t>
  </si>
  <si>
    <t>WEBER R AT GATEWAY TO POWER HOUSE</t>
  </si>
  <si>
    <t>UTAHDWQ_WQX-4921100</t>
  </si>
  <si>
    <t>UCASE Equipment Blank-Weber River Watershed</t>
  </si>
  <si>
    <t>Equipment Blank</t>
  </si>
  <si>
    <t>UTAHDWQ_WQX-4921101</t>
  </si>
  <si>
    <t>North Fork Ogden River Ab road xing 0.75 miles Ab Utaba Reservoir (UT09ST-501)</t>
  </si>
  <si>
    <t>UT16020102-006_00</t>
  </si>
  <si>
    <t>North Fork Ogden River</t>
  </si>
  <si>
    <t>UTAHDWQ_WQX-4921102</t>
  </si>
  <si>
    <t>East Canyon Ck Ab Quaking Asp Ck and Bl Camp Clayton hist marker (UT09ST-502)</t>
  </si>
  <si>
    <t>UTAHDWQ_WQX-4921103</t>
  </si>
  <si>
    <t>Weber R ab bridge 1 mile Ab Leonards Canyon (UT09ST-503)</t>
  </si>
  <si>
    <t>UTAHDWQ_WQX-4921104</t>
  </si>
  <si>
    <t>Deep Cr Ab confluence with Left Fork Deep Creek (UT09ST-504)</t>
  </si>
  <si>
    <t>UT16020102-055_00</t>
  </si>
  <si>
    <t>Weber Lower Tributaries-5</t>
  </si>
  <si>
    <t>UTAHDWQ_WQX-4921105</t>
  </si>
  <si>
    <t>Crandall Canyon Ck 0.5 miles Ab Rockport Res (UT09ST-505)</t>
  </si>
  <si>
    <t>UT16020101-019_00</t>
  </si>
  <si>
    <t>Weber Upper Tributaries-3</t>
  </si>
  <si>
    <t>UTAHDWQ_WQX-4921106</t>
  </si>
  <si>
    <t>East Canyon Cr Ab Hardscrabble Cr and Bl Priest Hollow (UT09ST-559)</t>
  </si>
  <si>
    <t>UTAHDWQ_WQX-4921108</t>
  </si>
  <si>
    <t>South Fk Ogden River at SR-39 mile marker 23.8 (UT09ST-508)</t>
  </si>
  <si>
    <t>UTAHDWQ_WQX-4921109</t>
  </si>
  <si>
    <t>Carruth Canyon Ab Echo Res and Ab I-80 (UT09ST-509)</t>
  </si>
  <si>
    <t>UT16020101-008_00</t>
  </si>
  <si>
    <t>Carruth Creek</t>
  </si>
  <si>
    <t>UTAHDWQ_WQX-4921110</t>
  </si>
  <si>
    <t>Chalk Creek Ab road xing and Bl gas plant (UT09ST-510)</t>
  </si>
  <si>
    <t>UT16020101-014_00</t>
  </si>
  <si>
    <t>Chalk Creek3-Coalville</t>
  </si>
  <si>
    <t>UTAHDWQ_WQX-4921111</t>
  </si>
  <si>
    <t>Weber River Bl South Fork Weber River (UT09ST-565)</t>
  </si>
  <si>
    <t>UTAHDWQ_WQX-4921112</t>
  </si>
  <si>
    <t>Echo Creek Ab Stagg Canyon and 0.2 miles Below MP 179 (UT09ST-551)</t>
  </si>
  <si>
    <t>UT16020101-007_00</t>
  </si>
  <si>
    <t>Echo Creek</t>
  </si>
  <si>
    <t>UTAHDWQ_WQX-4921113</t>
  </si>
  <si>
    <t>South Fork Weber River Ab Weber River (UT09ST-513)</t>
  </si>
  <si>
    <t>UTAHDWQ_WQX-4921114</t>
  </si>
  <si>
    <t>Weber River Bl Morgan sewage lagoons and Bl 4925535 (UT09ST-563)</t>
  </si>
  <si>
    <t>UT16020102-022_00</t>
  </si>
  <si>
    <t>Weber River-6</t>
  </si>
  <si>
    <t>UTAHDWQ_WQX-4921115</t>
  </si>
  <si>
    <t>Weber River Bl first I-84 crossing above Morgan (UT09ST-515)</t>
  </si>
  <si>
    <t>UTAHDWQ_WQX-4921116</t>
  </si>
  <si>
    <t>East Canyon Creek Ab Threemile Canyon at RV/Picnic grounds (UT09ST-577)</t>
  </si>
  <si>
    <t>UTAHDWQ_WQX-4921117</t>
  </si>
  <si>
    <t>Ogden River Ab Monroe Blvd (UT09ST-568)</t>
  </si>
  <si>
    <t>UTAHDWQ_WQX-4921118</t>
  </si>
  <si>
    <t>Beaver Creek Bl Yellow Pine Creek confluence (UT09ST-518)</t>
  </si>
  <si>
    <t>UT16020101-030_00</t>
  </si>
  <si>
    <t>Beaver Creek2-Kamas</t>
  </si>
  <si>
    <t>UTAHDWQ_WQX-4921119</t>
  </si>
  <si>
    <t>Echo Creek 0.75 miles Ab Sawmill Canyon (UT09ST-519)</t>
  </si>
  <si>
    <t>UTAHDWQ_WQX-4921120</t>
  </si>
  <si>
    <t>Hardscrabble Creek Ab Walton Creek confluence (UT09ST-520)</t>
  </si>
  <si>
    <t>UT16020102-023_00</t>
  </si>
  <si>
    <t>Hardscrabble Creek</t>
  </si>
  <si>
    <t>UTAHDWQ_WQX-4921121</t>
  </si>
  <si>
    <t>Chalk Creek Bl Turner Hollow (UT09ST-521)</t>
  </si>
  <si>
    <t>UTAHDWQ_WQX-4921122</t>
  </si>
  <si>
    <t>Mill Fork 0.6 miles Ab USFS Boundary (UT09ST-554)</t>
  </si>
  <si>
    <t>UT16020101-015_00</t>
  </si>
  <si>
    <t>East Fork Chalk Creek</t>
  </si>
  <si>
    <t>UTAHDWQ_WQX-4921123</t>
  </si>
  <si>
    <t>Beaver Creek Ab CONFL W/ Wheeler Creek NR SR-39 MP 33 (UT09ST-523)</t>
  </si>
  <si>
    <t>UT16020102-011_00</t>
  </si>
  <si>
    <t>Beaver Creek-Weber</t>
  </si>
  <si>
    <t>UTAHDWQ_WQX-4921124</t>
  </si>
  <si>
    <t>Smith-Morehouse Creek Ab USFS boundary (UT09ST-558)</t>
  </si>
  <si>
    <t>UT16020101-026_00</t>
  </si>
  <si>
    <t>Smith Morehouse River-1</t>
  </si>
  <si>
    <t>UTAHDWQ_WQX-4921125</t>
  </si>
  <si>
    <t>Weber River at I-80 MP 159 Ab Hoytsville (UT09ST-525)</t>
  </si>
  <si>
    <t>UTAHDWQ_WQX-4921126</t>
  </si>
  <si>
    <t>Chalk Creek halfway between Huff Creek and Morby Creek (UT09ST-553)</t>
  </si>
  <si>
    <t>UTAHDWQ_WQX-4921127</t>
  </si>
  <si>
    <t>Weber River 0.5 mile Ab Dry Creek near I-84 MP 110  (UT09ST-527)</t>
  </si>
  <si>
    <t>UTAHDWQ_WQX-4921129</t>
  </si>
  <si>
    <t>Kimball Creek 0.8 mile south of I-80 Frontage Road (UT09ST-529)</t>
  </si>
  <si>
    <t>UTAHDWQ_WQX-4921130</t>
  </si>
  <si>
    <t>Hell Canyon 0.8 mile Ab road crossing Ab confl Lost Creek (UT09ST-530)</t>
  </si>
  <si>
    <t>UTAHDWQ_WQX-4921131</t>
  </si>
  <si>
    <t>Weber River Bl railroad and I-84 westbound xing at Devils Gate (UT09ST-531)</t>
  </si>
  <si>
    <t>UTAHDWQ_WQX-4921132</t>
  </si>
  <si>
    <t>Ogden River 0.25 miles Ab canyon mouth flume xing (UT09ST-532)</t>
  </si>
  <si>
    <t>UTAHDWQ_WQX-4921133</t>
  </si>
  <si>
    <t>Weber River Bl bridge at Peterson I-84 interchange (UT09ST-567)</t>
  </si>
  <si>
    <t>UT16020102-020_00</t>
  </si>
  <si>
    <t>Weber River-4</t>
  </si>
  <si>
    <t>UTAHDWQ_WQX-4921134</t>
  </si>
  <si>
    <t>Beaver Creek Bl 100 East in Kamas (UT09ST-534)</t>
  </si>
  <si>
    <t>UTAHDWQ_WQX-4921135</t>
  </si>
  <si>
    <t>Echo Creek Bl Thirtyfive Canyon (UT09ST-535)</t>
  </si>
  <si>
    <t>UTAHDWQ_WQX-4921136</t>
  </si>
  <si>
    <t>Main Canyon Creek Ab Lone Tree Canyon (UT09ST-562)</t>
  </si>
  <si>
    <t>UT16020101-005_00</t>
  </si>
  <si>
    <t>Main Canyon</t>
  </si>
  <si>
    <t>UTAHDWQ_WQX-4921137</t>
  </si>
  <si>
    <t>South Fork Chalk Creek Bl Branch Creek (UT09ST-537)</t>
  </si>
  <si>
    <t>UT16020101-011_00</t>
  </si>
  <si>
    <t>South Fork Chalk Creek</t>
  </si>
  <si>
    <t>UTAHDWQ_WQX-4921138</t>
  </si>
  <si>
    <t>Chalk Creek Ab road xing Ab Wyoming state line (UT09ST-538)</t>
  </si>
  <si>
    <t>UT16020101-016_00</t>
  </si>
  <si>
    <t>Chalk Creek4-Coalville</t>
  </si>
  <si>
    <t>UTAHDWQ_WQX-4921139</t>
  </si>
  <si>
    <t>Chalk Creek Ab road xing Ab South Fork Chalk Creek (see 4926290) (UT09ST-569)</t>
  </si>
  <si>
    <t>UT16020101-012_00</t>
  </si>
  <si>
    <t>Chalk Creek2-Coalville</t>
  </si>
  <si>
    <t>UTAHDWQ_WQX-4921140</t>
  </si>
  <si>
    <t>Wheeler Creek Ab East Fork confluence (UT09ST-540)</t>
  </si>
  <si>
    <t>UT16020102-008_00</t>
  </si>
  <si>
    <t>Wheeler Creek</t>
  </si>
  <si>
    <t>Wheeler Creek from Confluence with Ogden River to headwaters</t>
  </si>
  <si>
    <t>UTAHDWQ_WQX-4921141</t>
  </si>
  <si>
    <t>Right Fork Alexander Creek at 7320 feet elevation Bl pond (UT09ST-541)</t>
  </si>
  <si>
    <t>UTAHDWQ_WQX-4921142</t>
  </si>
  <si>
    <t>Dry Creek 0.5 mile Ab Weber River confluence (UT09ST-542)</t>
  </si>
  <si>
    <t>UT16020101-028_00</t>
  </si>
  <si>
    <t>Weber River-12</t>
  </si>
  <si>
    <t>UTAHDWQ_WQX-4921143</t>
  </si>
  <si>
    <t>East Canyon Creek Ab SR-66 xing at Porterville (UT09ST-543)</t>
  </si>
  <si>
    <t>UTAHDWQ_WQX-4921144</t>
  </si>
  <si>
    <t>Weber River 0.25 mile Bl 2700 West Slaterville, Bl 4920120 (UT09ST-560)</t>
  </si>
  <si>
    <t>UTAHDWQ_WQX-4921145</t>
  </si>
  <si>
    <t>Silver Creek 0.5 mile Bl I-80  eastbound xing at Atkinson (UT09-545)</t>
  </si>
  <si>
    <t>UTAHDWQ_WQX-4921146</t>
  </si>
  <si>
    <t>Lost Creek Bl Lost Creek Dam and Bl Little Trail Creek confluence (UT09ST-546)</t>
  </si>
  <si>
    <t>UTAHDWQ_WQX-4921147</t>
  </si>
  <si>
    <t>Weber River Ab river bridge at I-84 Mountain Green exit 92  (UT09ST-547)</t>
  </si>
  <si>
    <t>UTAHDWQ_WQX-4921148</t>
  </si>
  <si>
    <t>Weber River Bl bridge at Riverdale Road xing (UT09ST-548)</t>
  </si>
  <si>
    <t>UTAHDWQ_WQX-4921149</t>
  </si>
  <si>
    <t>Lost Creek Ab SR-32 at Rockport Reservoir (UT09ST-549)</t>
  </si>
  <si>
    <t>UT16020101-021_00</t>
  </si>
  <si>
    <t>Weber Upper Tributaries-4</t>
  </si>
  <si>
    <t>UTAHDWQ_WQX-4921150</t>
  </si>
  <si>
    <t>Weber River Bl SR-32 xing NR Oakley (UT09ST-550)</t>
  </si>
  <si>
    <t>UT16020101-023_00</t>
  </si>
  <si>
    <t>Weber River-9</t>
  </si>
  <si>
    <t>UTAHDWQ_WQX-4922696</t>
  </si>
  <si>
    <t>SILVER CK BL SILVER CK WWTP DISCHARGE-WLA</t>
  </si>
  <si>
    <t>UTAHDWQ_WQX-4922697</t>
  </si>
  <si>
    <t>LEGACY CHANNEL AB CNFL SILVER CK AB I-80 XING-WLA</t>
  </si>
  <si>
    <t>UTAHDWQ_WQX-4922698</t>
  </si>
  <si>
    <t>SILVER CK BL RAIL TRAIL BRIDGE BL I-80-WLA</t>
  </si>
  <si>
    <t>UTAHDWQ_WQX-4922810</t>
  </si>
  <si>
    <t>WEBER R AB STODDARD DIVERSION</t>
  </si>
  <si>
    <t>UT16020102-048_00</t>
  </si>
  <si>
    <t>Weber River-5</t>
  </si>
  <si>
    <t>UTAHDWQ_WQX-4922990</t>
  </si>
  <si>
    <t>WEBER R AB CNFL/ OGDEN R</t>
  </si>
  <si>
    <t>UTAHDWQ_WQX-4923010</t>
  </si>
  <si>
    <t>OGDEN R AB CNFL / WEBER R</t>
  </si>
  <si>
    <t>UTAHDWQ_WQX-4923180</t>
  </si>
  <si>
    <t>OGDEN R AT BRIDGE ON GRANT AVE</t>
  </si>
  <si>
    <t>UTAHDWQ_WQX-4923190</t>
  </si>
  <si>
    <t>Ogden R ab Harrison Blvd</t>
  </si>
  <si>
    <t>UTAHDWQ_WQX-4923195</t>
  </si>
  <si>
    <t>Ogden River near El Monte GC 5th green</t>
  </si>
  <si>
    <t>UTAHDWQ_WQX-4923200</t>
  </si>
  <si>
    <t>OGDEN R AT MOUTH OF CANYON AT VALLEY DRIVE XING</t>
  </si>
  <si>
    <t>UTAHDWQ_WQX-4923500</t>
  </si>
  <si>
    <t>UINTA CK AT I84 XING (old field blank not in use)</t>
  </si>
  <si>
    <t>UTAHDWQ_WQX-4923810</t>
  </si>
  <si>
    <t>PINEVIEW RES AB DAM 01</t>
  </si>
  <si>
    <t>UTAHDWQ_WQX-4923820</t>
  </si>
  <si>
    <t>PINEVIEW RES S ARM 02</t>
  </si>
  <si>
    <t>UTAHDWQ_WQX-4923825</t>
  </si>
  <si>
    <t>Pineview SP @ Cemetery Beach</t>
  </si>
  <si>
    <t>UTAHDWQ_WQX-4923830</t>
  </si>
  <si>
    <t>PINEVIEW RES MIDDLE ARM 03</t>
  </si>
  <si>
    <t>UTAHDWQ_WQX-4923836</t>
  </si>
  <si>
    <t>Pineview SP @ Middle Inlet</t>
  </si>
  <si>
    <t>UTAHDWQ_WQX-4923837</t>
  </si>
  <si>
    <t>QA/QC Duplicate of Pineview Reservoir @ Middle Inlet</t>
  </si>
  <si>
    <t>Duplicate of 4923836</t>
  </si>
  <si>
    <t>UTAHDWQ_WQX-4923840</t>
  </si>
  <si>
    <t>PINEVIEW RES N ARM 04</t>
  </si>
  <si>
    <t>UTAHDWQ_WQX-4924590</t>
  </si>
  <si>
    <t>WHEELER CK AB CNFL / OGDEN R</t>
  </si>
  <si>
    <t>UTAHDWQ_WQX-4924625</t>
  </si>
  <si>
    <t>Pineview SP @ Anderson Cove</t>
  </si>
  <si>
    <t>UTAHDWQ_WQX-4924650</t>
  </si>
  <si>
    <t>N Fk Ogden R at U162 Xing</t>
  </si>
  <si>
    <t>UTAHDWQ_WQX-4924660</t>
  </si>
  <si>
    <t>MIDDLE FK OGDEN R U166 XING</t>
  </si>
  <si>
    <t>UT16020102-009_00</t>
  </si>
  <si>
    <t>Middle Fork Ogden River</t>
  </si>
  <si>
    <t>UTAHDWQ_WQX-4924670</t>
  </si>
  <si>
    <t>S Fk Ogden R South Leg bl U166 Xing</t>
  </si>
  <si>
    <t>UTAHDWQ_WQX-4924680</t>
  </si>
  <si>
    <t>S Fk Ogden R North Leg bl U166 Xing</t>
  </si>
  <si>
    <t>UTAHDWQ_WQX-4924686</t>
  </si>
  <si>
    <t>South Fork River (Meadows)</t>
  </si>
  <si>
    <t>UTAHDWQ_WQX-4924690</t>
  </si>
  <si>
    <t>S Fk Ogden R at South Fork Campground</t>
  </si>
  <si>
    <t>UTAHDWQ_WQX-4924700</t>
  </si>
  <si>
    <t>S FK OGDEN R BL CAUSEY DAM SPILLWAY  USFS</t>
  </si>
  <si>
    <t>UTAHDWQ_WQX-4924710</t>
  </si>
  <si>
    <t>BEAVER CK AB CNFL / S FK OGDEN R AT BRIDGE</t>
  </si>
  <si>
    <t>UTAHDWQ_WQX-4924733</t>
  </si>
  <si>
    <t>Causey Reservoir North Arm</t>
  </si>
  <si>
    <t>UT16020102-012_00</t>
  </si>
  <si>
    <t>South Fork Ogden River</t>
  </si>
  <si>
    <t>UTAHDWQ_WQX-4924735</t>
  </si>
  <si>
    <t>Causey south end inlet</t>
  </si>
  <si>
    <t>UTAHDWQ_WQX-4924960</t>
  </si>
  <si>
    <t>EAST CANYON CK AB CNFL/ WEBER R</t>
  </si>
  <si>
    <t>UTAHDWQ_WQX-4925039</t>
  </si>
  <si>
    <t>Hardscrabble ck ab East Canyon Ck @ U66 Xing</t>
  </si>
  <si>
    <t>UTAHDWQ_WQX-4925091</t>
  </si>
  <si>
    <t>EAST CANYON CK @ WALDREN PROPERTY</t>
  </si>
  <si>
    <t>UTAHDWQ_WQX-4925120</t>
  </si>
  <si>
    <t>East Canyon SP @ Dock</t>
  </si>
  <si>
    <t>UT-L-16020102-020_00</t>
  </si>
  <si>
    <t>East Canyon Reservoir</t>
  </si>
  <si>
    <t>UTAHDWQ_WQX-4925123</t>
  </si>
  <si>
    <t>East Canyon SP @ Pratt Group Pavilion</t>
  </si>
  <si>
    <t>UTAHDWQ_WQX-4925127</t>
  </si>
  <si>
    <t>East Canyon SP @ Taylor Hollow</t>
  </si>
  <si>
    <t>UTAHDWQ_WQX-4925140</t>
  </si>
  <si>
    <t>EAST CANYON RES 100 M OFF BOAT RAMP</t>
  </si>
  <si>
    <t>Duplicate of 5925160</t>
  </si>
  <si>
    <t>UTAHDWQ_WQX-4925150</t>
  </si>
  <si>
    <t>EAST CANYON CK BL EAST CANYON RES</t>
  </si>
  <si>
    <t>UTAHDWQ_WQX-4925160</t>
  </si>
  <si>
    <t>EAST CANYON RES AB DAM 01</t>
  </si>
  <si>
    <t>UTAHDWQ_WQX-4925170</t>
  </si>
  <si>
    <t>EAST CANYON RES MIDLAKE 02</t>
  </si>
  <si>
    <t>UTAHDWQ_WQX-4925180</t>
  </si>
  <si>
    <t>EAST CANYON RES UPPER LAKE 03</t>
  </si>
  <si>
    <t>UTAHDWQ_WQX-4925190</t>
  </si>
  <si>
    <t>East Canyon Ck at East Canyon Resort ab East Canyon Reservoir at USGS Gage</t>
  </si>
  <si>
    <t>UTAHDWQ_WQX-4925230</t>
  </si>
  <si>
    <t>EAST CANYON CK BL JEREMY RANCH GOLF COURSE</t>
  </si>
  <si>
    <t>UTAHDWQ_WQX-4925260</t>
  </si>
  <si>
    <t>E CAN CK AB EAST CANYON WWTP</t>
  </si>
  <si>
    <t>UTAHDWQ_WQX-4925262</t>
  </si>
  <si>
    <t>East Canyon Ck ab Two Mile Canyon confl (approx 2700 Rasmussen Rd)</t>
  </si>
  <si>
    <t>UTAHDWQ_WQX-4925350</t>
  </si>
  <si>
    <t>East Canyon Ck at Blackhawk Station (Glenwild Bridge)</t>
  </si>
  <si>
    <t>UTAHDWQ_WQX-4925360</t>
  </si>
  <si>
    <t>KIMBALL CREEK AT I-80 XING</t>
  </si>
  <si>
    <t>UTAHDWQ_WQX-4925362</t>
  </si>
  <si>
    <t>KIMBALL CK AT SWANER NATURE PRESERVE 0.5 mile AB Highland Dr. xing</t>
  </si>
  <si>
    <t>UTAHDWQ_WQX-4925370</t>
  </si>
  <si>
    <t>EAST CANYON CK AB KIMBALL CK</t>
  </si>
  <si>
    <t>UTAHDWQ_WQX-4925440</t>
  </si>
  <si>
    <t>MCLEOD CREEK AT U-224 XING</t>
  </si>
  <si>
    <t>UTAHDWQ_WQX-4925442</t>
  </si>
  <si>
    <t>KIMBALL CK AB HIGHLAND DR XING</t>
  </si>
  <si>
    <t>UTAHDWQ_WQX-4925520</t>
  </si>
  <si>
    <t>WEBER R @ MILTON/STODDARD RD XING</t>
  </si>
  <si>
    <t>UTAHDWQ_WQX-4925540</t>
  </si>
  <si>
    <t>WEBER R AB MORGAN LAGOONS</t>
  </si>
  <si>
    <t>UTAHDWQ_WQX-4925760</t>
  </si>
  <si>
    <t>LOST CK AB CONFLUENCE WITH IDEAL CEMENT</t>
  </si>
  <si>
    <t>UTAHDWQ_WQX-4925910</t>
  </si>
  <si>
    <t>LOST CK RES AB DAM 01</t>
  </si>
  <si>
    <t>UT-L-16020101-003_00</t>
  </si>
  <si>
    <t>Lost Creek Reservoir</t>
  </si>
  <si>
    <t>UTAHDWQ_WQX-4925920</t>
  </si>
  <si>
    <t>LOST CK RES MIDWAY UP RIGHT ARM 02</t>
  </si>
  <si>
    <t>UTAHDWQ_WQX-4925930</t>
  </si>
  <si>
    <t>FRANCIS CANYON CK AB LOST CK RES</t>
  </si>
  <si>
    <t>UT16020101-002_00</t>
  </si>
  <si>
    <t>Francis Creek</t>
  </si>
  <si>
    <t>UTAHDWQ_WQX-4925940</t>
  </si>
  <si>
    <t>LOST CK RES MIDWAY UP MAIN ARM 03</t>
  </si>
  <si>
    <t>UTAHDWQ_WQX-4925950</t>
  </si>
  <si>
    <t>LOST CK AB LOST CK RES</t>
  </si>
  <si>
    <t>UT16020101-003_00</t>
  </si>
  <si>
    <t>Lost Creek2-Croyden</t>
  </si>
  <si>
    <t>UTAHDWQ_WQX-4925960</t>
  </si>
  <si>
    <t>WEBER R AB CNFL/ LOST CK</t>
  </si>
  <si>
    <t>UTAHDWQ_WQX-4926000</t>
  </si>
  <si>
    <t>WEBER R AB HENEFER LAGOONS</t>
  </si>
  <si>
    <t>UTAHDWQ_WQX-4926040</t>
  </si>
  <si>
    <t>Sawmill Ck ab cnfl/ Echo Ck</t>
  </si>
  <si>
    <t>UT16020101-031_00</t>
  </si>
  <si>
    <t>Sawmill Creek</t>
  </si>
  <si>
    <t>UTAHDWQ_WQX-4926050</t>
  </si>
  <si>
    <t>Reese Ck ab cnfl/ Echo Ck</t>
  </si>
  <si>
    <t>UTAHDWQ_WQX-4926060</t>
  </si>
  <si>
    <t>Echo Ck ab cnfl/ Reese Ck</t>
  </si>
  <si>
    <t>UTAHDWQ_WQX-4926070</t>
  </si>
  <si>
    <t>ECHO CK AB CNFL/ WEBER R</t>
  </si>
  <si>
    <t>UTAHDWQ_WQX-4926080</t>
  </si>
  <si>
    <t>HEINERS CK AB CNFL/ ECHO CK</t>
  </si>
  <si>
    <t>UTAHDWQ_WQX-4926100</t>
  </si>
  <si>
    <t>WEBER R BL ECHO RES</t>
  </si>
  <si>
    <t>UTAHDWQ_WQX-4926127</t>
  </si>
  <si>
    <t>Echo Reservoir @ Echo Resort Boat Launch</t>
  </si>
  <si>
    <t>UTAHDWQ_WQX-4926130</t>
  </si>
  <si>
    <t>ECHO RES AB DAM 01</t>
  </si>
  <si>
    <t>UTAHDWQ_WQX-4926140</t>
  </si>
  <si>
    <t>ECHO RES 1/2 WAY UP LAKE 02</t>
  </si>
  <si>
    <t>UTAHDWQ_WQX-4926220</t>
  </si>
  <si>
    <t>CHALK CK BL SNYDER CK</t>
  </si>
  <si>
    <t>Duplicate of 4926350</t>
  </si>
  <si>
    <t>UTAHDWQ_WQX-4926230</t>
  </si>
  <si>
    <t>Chalk Creek at Gerald Richins</t>
  </si>
  <si>
    <t>UTAHDWQ_WQX-4926260</t>
  </si>
  <si>
    <t>HUFF CK AB CNFL/ CHALK CK</t>
  </si>
  <si>
    <t>UT16020101-013_00</t>
  </si>
  <si>
    <t>Huff Creek</t>
  </si>
  <si>
    <t>UTAHDWQ_WQX-4926290</t>
  </si>
  <si>
    <t>CHALK CREEK AB CNFL/  SOUTH FORK</t>
  </si>
  <si>
    <t>UTAHDWQ_WQX-4926350</t>
  </si>
  <si>
    <t>CHALK CK AT US189 XING</t>
  </si>
  <si>
    <t>UTAHDWQ_WQX-4926357</t>
  </si>
  <si>
    <t>CHALK CREEK SOUTH FORK BELOW ELKHORN CANYON</t>
  </si>
  <si>
    <t>UTAHDWQ_WQX-4926360</t>
  </si>
  <si>
    <t>CHALK CK S FK 1 MI AB CHALK CK</t>
  </si>
  <si>
    <t>UTAHDWQ_WQX-4926366</t>
  </si>
  <si>
    <t>Chalk Creek above cnfl Porcupine Creek and blw E. Fk Chalk Creek</t>
  </si>
  <si>
    <t>UTAHDWQ_WQX-4926370</t>
  </si>
  <si>
    <t>CHALK CK EAST FK AB CNFL/ CHALK CK</t>
  </si>
  <si>
    <t>UTAHDWQ_WQX-4926380</t>
  </si>
  <si>
    <t>CHALK CK AT CULVERT 0.8MI AB PINE CLIFF CAMPGROUND</t>
  </si>
  <si>
    <t>UTAHDWQ_WQX-4926390</t>
  </si>
  <si>
    <t>CHALK CREEK 4 MILES EAST OF UPTON</t>
  </si>
  <si>
    <t>UTAHDWQ_WQX-4926400</t>
  </si>
  <si>
    <t>WEBER R AB ECHO RES</t>
  </si>
  <si>
    <t>UTAHDWQ_WQX-4926740</t>
  </si>
  <si>
    <t>SILVER CK AT FARM XING IN ATKINSON</t>
  </si>
  <si>
    <t>UTAHDWQ_WQX-4926750</t>
  </si>
  <si>
    <t>SILVER CK AT WANSHIP AB CNFL / WEBER R</t>
  </si>
  <si>
    <t>UTAHDWQ_WQX-4926791</t>
  </si>
  <si>
    <t>SILVER CK AB WWTP AT SR 248-WLA</t>
  </si>
  <si>
    <t>UTAHDWQ_WQX-4926792</t>
  </si>
  <si>
    <t>SILVER CK WWTP DISCHARGE AB CNFL SILVER CK -WLA</t>
  </si>
  <si>
    <t>UTAHDWQ_WQX-4926793</t>
  </si>
  <si>
    <t>SILVER CK AB EASTBOUND I-80-WLA</t>
  </si>
  <si>
    <t>UTAHDWQ_WQX-4926794</t>
  </si>
  <si>
    <t>UTAHDWQ_WQX-4926800</t>
  </si>
  <si>
    <t>Silver Ck ab Silver Ck WWTP at Promontory Ranch Rd Xing</t>
  </si>
  <si>
    <t>UTAHDWQ_WQX-4926840</t>
  </si>
  <si>
    <t>Silver Creek canal E of Silver ck Bl US 40 Xing</t>
  </si>
  <si>
    <t>UTAHDWQ_WQX-4926850</t>
  </si>
  <si>
    <t>SILVER CK AT US40 XING E OF PARK CITY</t>
  </si>
  <si>
    <t>UTAHDWQ_WQX-4926950</t>
  </si>
  <si>
    <t>SILVER CK @ CITY PARK AB PROSPECTOR SQUARE</t>
  </si>
  <si>
    <t>UTAHDWQ_WQX-4927010</t>
  </si>
  <si>
    <t>WEBER R BL ROCKPORT RES</t>
  </si>
  <si>
    <t>UTAHDWQ_WQX-4927250</t>
  </si>
  <si>
    <t>WEBER R AB ROCKPORT RES</t>
  </si>
  <si>
    <t>UTAHDWQ_WQX-4927500</t>
  </si>
  <si>
    <t>FORT CK AB CNFL/ WEBER R</t>
  </si>
  <si>
    <t>UT16020101-022_00</t>
  </si>
  <si>
    <t>Fort Creek</t>
  </si>
  <si>
    <t>UTAHDWQ_WQX-4928000</t>
  </si>
  <si>
    <t>Weber River BL Oakley City WWTP BL Millrace Rd</t>
  </si>
  <si>
    <t>UTAHDWQ_WQX-4928030</t>
  </si>
  <si>
    <t>WEBER R AB OAKLEY LAGOONS</t>
  </si>
  <si>
    <t>UTAHDWQ_WQX-4928530</t>
  </si>
  <si>
    <t>BEAVER CREEK AB0VE WEBER-PROVO CANAL</t>
  </si>
  <si>
    <t>UTAHDWQ_WQX-4928540</t>
  </si>
  <si>
    <t>BEAVER CK AT BRIDGE TO LUMBER MILL 1MI AB KAMAS  19</t>
  </si>
  <si>
    <t>UTAHDWQ_WQX-4929010</t>
  </si>
  <si>
    <t>BEAVER CK AT BEAVER CK RD XING</t>
  </si>
  <si>
    <t>UTAHDWQ_WQX-4929100</t>
  </si>
  <si>
    <t>BEAVER CK AT USFS BOUNDARY  10</t>
  </si>
  <si>
    <t>UTAHDWQ_WQX-4929200</t>
  </si>
  <si>
    <t>WEBER R AB WEBER/PROVO DIVERSION</t>
  </si>
  <si>
    <t>UTAHDWQ_WQX-4929490</t>
  </si>
  <si>
    <t>SMITH MOREHOUSE CK AB CNFL/ WEBER R</t>
  </si>
  <si>
    <t>UTAHDWQ_WQX-4929590</t>
  </si>
  <si>
    <t>WEBER R AB CNFL/ SMITH MOREHOUSE CK</t>
  </si>
  <si>
    <t>UT16020101-025_00</t>
  </si>
  <si>
    <t>Weber River-11</t>
  </si>
  <si>
    <t>UTAHDWQ_WQX-4930001</t>
  </si>
  <si>
    <t>CLEAN LAKES TRIP BLANK</t>
  </si>
  <si>
    <t>UTAHDWQ_WQX-4930003</t>
  </si>
  <si>
    <t>Clean Lakes Field Blank</t>
  </si>
  <si>
    <t>UTAHDWQ_WQX-4930005</t>
  </si>
  <si>
    <t>CLEAN LAKES EQUIPMENT BLANK</t>
  </si>
  <si>
    <t>UTAHDWQ_WQX-4930010</t>
  </si>
  <si>
    <t>GREEN R AB CNFL / COLORADO R</t>
  </si>
  <si>
    <t>UTAHDWQ_WQX-4930053</t>
  </si>
  <si>
    <t>Equipment Blank-Colorado Basin Intensive Crew #1</t>
  </si>
  <si>
    <t>UTAHDWQ_WQX-4930105</t>
  </si>
  <si>
    <t>TEN MILE CANYON CK AB TRAIL CANYON</t>
  </si>
  <si>
    <t>UT14060008-007_00</t>
  </si>
  <si>
    <t>Tenmile Canyon-Grand</t>
  </si>
  <si>
    <t>UTAHDWQ_WQX-4930150</t>
  </si>
  <si>
    <t>GREEN R AT MINERAL BOTTOMS</t>
  </si>
  <si>
    <t>UTAHDWQ_WQX-4930190</t>
  </si>
  <si>
    <t>FLOY WASH BELOW DRY FORK</t>
  </si>
  <si>
    <t>UT14060008-004_00</t>
  </si>
  <si>
    <t>Flow Wash</t>
  </si>
  <si>
    <t>UTAHDWQ_WQX-4930230</t>
  </si>
  <si>
    <t>THOMPSON CANYON CK BL SPRINGS</t>
  </si>
  <si>
    <t>UT14060008-003_00</t>
  </si>
  <si>
    <t>Thompson Creek</t>
  </si>
  <si>
    <t>Thompson Creek and tributaries from Interstate Highway 70 to headwaters</t>
  </si>
  <si>
    <t>UTAHDWQ_WQX-4930250</t>
  </si>
  <si>
    <t>Upper White Wash</t>
  </si>
  <si>
    <t>UTAHDWQ_WQX-4930270</t>
  </si>
  <si>
    <t>SAN RAFAEL R AT CHAFFIN RANCH</t>
  </si>
  <si>
    <t>UTAHDWQ_WQX-4930280</t>
  </si>
  <si>
    <t>SAN RAFAEL R ~ 9 MI BL U24 XING BL COTTONWOOD WASH</t>
  </si>
  <si>
    <t>UTAHDWQ_WQX-4930290</t>
  </si>
  <si>
    <t>SAN RAFAEL R AT U24 XING</t>
  </si>
  <si>
    <t>UTAHDWQ_WQX-4930335</t>
  </si>
  <si>
    <t>SAN RAFAEL R ~ 6 MI BL BUCKHORN RD XING (UT09ST-205)</t>
  </si>
  <si>
    <t>UTAHDWQ_WQX-4930415</t>
  </si>
  <si>
    <t>SAN RAFAEL R AT FULLERS BOTTOM</t>
  </si>
  <si>
    <t>UT14060009-013_00</t>
  </si>
  <si>
    <t>San Rafael Upper</t>
  </si>
  <si>
    <t>San Rafael River from the Buckhorn Crossing to the confluence with Huntington Creek and Cottonwood Creek</t>
  </si>
  <si>
    <t>UTAHDWQ_WQX-4930500</t>
  </si>
  <si>
    <t>HUNTINGTON CK BL HUNTINGTON LAGOONS OUTFALL</t>
  </si>
  <si>
    <t>UT14060009-010_00</t>
  </si>
  <si>
    <t>Huntington Creek-1</t>
  </si>
  <si>
    <t>Huntington Creek and tributaries, from confluence with Cottonwood Creek to Highway U-10 crossing</t>
  </si>
  <si>
    <t>Huntington Creek and tributaries from the confluence with Cottonwood Creek to U-10</t>
  </si>
  <si>
    <t>UTAHDWQ_WQX-4930518</t>
  </si>
  <si>
    <t>Cedar Creek at County Road xing and E of Huntington North Res.</t>
  </si>
  <si>
    <t>UTAHDWQ_WQX-4930520</t>
  </si>
  <si>
    <t>HUNTINGTON CK AB HUNTINGTON LAGOONS OUTFALL</t>
  </si>
  <si>
    <t>UTAHDWQ_WQX-4930521</t>
  </si>
  <si>
    <t>HUNTINGTON CK AB HUNTINGTON LAGOONS OUTFALL Replicate of 4930520</t>
  </si>
  <si>
    <t>Replicate of 4930520</t>
  </si>
  <si>
    <t>UTAHDWQ_WQX-4930522</t>
  </si>
  <si>
    <t>Huntington Creek at Green River Cutoff Road</t>
  </si>
  <si>
    <t>UTAHDWQ_WQX-4930524</t>
  </si>
  <si>
    <t>HUNTINGTON CK AT U10 XING</t>
  </si>
  <si>
    <t>UT14060009-004_00</t>
  </si>
  <si>
    <t>Huntington Creek-2</t>
  </si>
  <si>
    <t>Huntington Creek and tributaries, from Highway U-10 crossing to headwaters</t>
  </si>
  <si>
    <t>UTAHDWQ_WQX-4930526</t>
  </si>
  <si>
    <t>Huntington Creek selenium study TRIP BLANK</t>
  </si>
  <si>
    <t>UTAHDWQ_WQX-4930527</t>
  </si>
  <si>
    <t>HUNTINGTON CK AT U10 XING 4930524 Duplicate</t>
  </si>
  <si>
    <t>Duplicate of 4930524</t>
  </si>
  <si>
    <t>UTAHDWQ_WQX-4930530</t>
  </si>
  <si>
    <t>HUNTINGTON CK AB UP&amp;L DIVERSION</t>
  </si>
  <si>
    <t>UTAHDWQ_WQX-4930585</t>
  </si>
  <si>
    <t>HUNTINGTON CK ~.5 MI BL TRAIL CANYON UT09ST-213</t>
  </si>
  <si>
    <t>UTAHDWQ_WQX-4930667</t>
  </si>
  <si>
    <t>Crandall Creek ab Cnfl/ Huntington Ck</t>
  </si>
  <si>
    <t>UT14060009-003_00</t>
  </si>
  <si>
    <t>Huntington Creek-3</t>
  </si>
  <si>
    <t>UTAHDWQ_WQX-4930669</t>
  </si>
  <si>
    <t>Crandall Creek Bl Cnfl/ Genwall Mine 002</t>
  </si>
  <si>
    <t>UTAHDWQ_WQX-4930672</t>
  </si>
  <si>
    <t>Crandall Creek ab Genwall Mine</t>
  </si>
  <si>
    <t>UTAHDWQ_WQX-4930770</t>
  </si>
  <si>
    <t>HUNTINGTON CK BL CNFL/ L FK HUNTINGTON CK</t>
  </si>
  <si>
    <t>UTAHDWQ_WQX-4930798</t>
  </si>
  <si>
    <t>Ferron Ck ab New Ferron Lagoons 001</t>
  </si>
  <si>
    <t>Ferron Creek from the confluence with San Rafael River to Highway 10</t>
  </si>
  <si>
    <t>UTAHDWQ_WQX-4930800</t>
  </si>
  <si>
    <t>FERRON CK BL FERRON LAGOONS 002</t>
  </si>
  <si>
    <t>UTAHDWQ_WQX-4930820</t>
  </si>
  <si>
    <t>FERRON CK AB FERRON LAGOONS 001 AT U10 XING</t>
  </si>
  <si>
    <t>UTAHDWQ_WQX-4930930</t>
  </si>
  <si>
    <t>COTTONWOOD CK AT U10 XING IN CASTLEDALE</t>
  </si>
  <si>
    <t>UT14060009-011_00</t>
  </si>
  <si>
    <t>Cottonwood Creek Lower</t>
  </si>
  <si>
    <t>Cottonwood Creek and tributaries, from confluence with Huntington Creek to Highway U-57 crossing</t>
  </si>
  <si>
    <t>UTAHDWQ_WQX-4931040</t>
  </si>
  <si>
    <t>JOES VALLEY RES AB DAM  01</t>
  </si>
  <si>
    <t>UT-L-14060009-017_00</t>
  </si>
  <si>
    <t>Joes Valley Reservoir</t>
  </si>
  <si>
    <t>Joe's Valley Reservoir</t>
  </si>
  <si>
    <t>UTAHDWQ_WQX-4931050</t>
  </si>
  <si>
    <t>JOES VALLEY RES NORTH ARM  02</t>
  </si>
  <si>
    <t>UTAHDWQ_WQX-4931051</t>
  </si>
  <si>
    <t>JOES VALLEY RESERVOIR 100 M OFF BOAT RAMP</t>
  </si>
  <si>
    <t>Duplicate of 4931050</t>
  </si>
  <si>
    <t>UTAHDWQ_WQX-4931060</t>
  </si>
  <si>
    <t>JOES VALLEY RES. SOUTH ARM 03</t>
  </si>
  <si>
    <t>UTAHDWQ_WQX-4931070</t>
  </si>
  <si>
    <t>JOES VALLEY RES. WEST ARM</t>
  </si>
  <si>
    <t>UTAHDWQ_WQX-4931080</t>
  </si>
  <si>
    <t>Joe's Valley Res. @ Marina Day Use Area</t>
  </si>
  <si>
    <t>UTAHDWQ_WQX-4931085</t>
  </si>
  <si>
    <t>Joe's Valley Res. @ Group Pavilion north of Littles Creek mouth</t>
  </si>
  <si>
    <t>UTAHDWQ_WQX-4931100</t>
  </si>
  <si>
    <t>LOWRY WATER CK AB JOE S VALLEY RES</t>
  </si>
  <si>
    <t>UT14060009-005_00</t>
  </si>
  <si>
    <t>Lowery Water</t>
  </si>
  <si>
    <t>UTAHDWQ_WQX-4931130</t>
  </si>
  <si>
    <t>SEELY CK AB JOES VALLEY RES</t>
  </si>
  <si>
    <t>UTAHDWQ_WQX-4931160</t>
  </si>
  <si>
    <t>BECKS CK AB CNFL/SEELY CK (UT09ST-202)</t>
  </si>
  <si>
    <t>UTAHDWQ_WQX-4931190</t>
  </si>
  <si>
    <t>ELECTRIC L AB DAM 01</t>
  </si>
  <si>
    <t>UT-L-14060009-025_00</t>
  </si>
  <si>
    <t>Electric Lake</t>
  </si>
  <si>
    <t>UTAHDWQ_WQX-4931200</t>
  </si>
  <si>
    <t>ELECTRIC L MIDWAY UP LAKE 02</t>
  </si>
  <si>
    <t>UTAHDWQ_WQX-4931230</t>
  </si>
  <si>
    <t>HUNTINGTON CK .5 MI BL STUART GUARD STN</t>
  </si>
  <si>
    <t>UTAHDWQ_WQX-4931240</t>
  </si>
  <si>
    <t>BOULGER CK AB ELECTRIC L</t>
  </si>
  <si>
    <t>UT14060009-001_00</t>
  </si>
  <si>
    <t>Electric Lake Tributaries</t>
  </si>
  <si>
    <t>UTAHDWQ_WQX-4931250</t>
  </si>
  <si>
    <t>HUNTINGTON CK AB ELECTRIC L</t>
  </si>
  <si>
    <t>UTAHDWQ_WQX-4931346</t>
  </si>
  <si>
    <t>North Fork of Gordon Ck.</t>
  </si>
  <si>
    <t>UT14060007-006_00</t>
  </si>
  <si>
    <t>Gordon Creek</t>
  </si>
  <si>
    <t>Price River and tributaries from the confluence with Soldier Creek to Carbon Canal Diversion</t>
  </si>
  <si>
    <t>UTAHDWQ_WQX-4931370</t>
  </si>
  <si>
    <t>Gordon Ck ab CNFL/ Price R</t>
  </si>
  <si>
    <t>UTAHDWQ_WQX-4931372</t>
  </si>
  <si>
    <t>GORDON CK ~ 1.5 MI AB W GORDON CK RD</t>
  </si>
  <si>
    <t>UTAHDWQ_WQX-4931374</t>
  </si>
  <si>
    <t>South Fork of Gordon Ck.</t>
  </si>
  <si>
    <t>UTAHDWQ_WQX-4931410</t>
  </si>
  <si>
    <t>GREEN R AT GREEN R ST PARK  AB GREEN R CITY WWTP</t>
  </si>
  <si>
    <t>UTAHDWQ_WQX-4931600</t>
  </si>
  <si>
    <t>PRICE R NEAR WOODSIDE AT US 50&amp;6 XING Replicate of 4931650</t>
  </si>
  <si>
    <t>Replicate of 4931650</t>
  </si>
  <si>
    <t>UTAHDWQ_WQX-4931650</t>
  </si>
  <si>
    <t>PRICE R NEAR WOODSIDE AT US 50&amp;6 XING</t>
  </si>
  <si>
    <t>UTAHDWQ_WQX-4932273</t>
  </si>
  <si>
    <t>COAL CK AB WELLINGTON (LOWER) UT09ST-221 (CARBON CNTY)</t>
  </si>
  <si>
    <t>UT14060007-008_00</t>
  </si>
  <si>
    <t>UTAHDWQ_WQX-4932277</t>
  </si>
  <si>
    <t>COAL CK AT THAYNE PROP (UPPER) UT09ST-203 (CARBON CNTY)</t>
  </si>
  <si>
    <t>UTAHDWQ_WQX-4932280</t>
  </si>
  <si>
    <t>MILLER CK AB PRICE RIVER CONFLUENCE</t>
  </si>
  <si>
    <t>UT14060007-010_00</t>
  </si>
  <si>
    <t>Miller Creek</t>
  </si>
  <si>
    <t>UTAHDWQ_WQX-4932300</t>
  </si>
  <si>
    <t>PRICE R BL PRICE WWTP AT RIDGE ROAD XING</t>
  </si>
  <si>
    <t>UTAHDWQ_WQX-4932390</t>
  </si>
  <si>
    <t>PRICE R AB PRICE WWTP AT WELLINGTON BRIDGE</t>
  </si>
  <si>
    <t>UT14060007-007_00</t>
  </si>
  <si>
    <t>Price River-3</t>
  </si>
  <si>
    <t>UTAHDWQ_WQX-4932410</t>
  </si>
  <si>
    <t>HAYES WASH AT US50-6 XING</t>
  </si>
  <si>
    <t>UTAHDWQ_WQX-4932411</t>
  </si>
  <si>
    <t>Hayes Wash at Airport Rd Xing</t>
  </si>
  <si>
    <t>UTAHDWQ_WQX-4932482</t>
  </si>
  <si>
    <t>PRICE R IN PRICE BEHIND ALBERTSONS STORE PARKING LOT</t>
  </si>
  <si>
    <t>UTAHDWQ_WQX-4932530</t>
  </si>
  <si>
    <t>Pinnacle Ck ab CNFL/ Price R</t>
  </si>
  <si>
    <t>UT14060007-017_00</t>
  </si>
  <si>
    <t>Pinnacle Wash</t>
  </si>
  <si>
    <t>UTAHDWQ_WQX-4932810</t>
  </si>
  <si>
    <t>PRICE R AB WILLOW CK (PRICE R COAL)</t>
  </si>
  <si>
    <t>UT14060007-005_00</t>
  </si>
  <si>
    <t>Price River-2</t>
  </si>
  <si>
    <t>Price River and tributaries, from Carbon Canal Diversion at Price City Golf Course to Price City Water Treatment Plant intake.</t>
  </si>
  <si>
    <t>UTAHDWQ_WQX-4932815</t>
  </si>
  <si>
    <t>PRICE R BL KYUNE @ RR TUNNEL</t>
  </si>
  <si>
    <t>UT14060007-003_00</t>
  </si>
  <si>
    <t>Price River-1</t>
  </si>
  <si>
    <t>UTAHDWQ_WQX-4932817</t>
  </si>
  <si>
    <t>PRICE R ~ .6 MI AB KYUNE TRAIN TUNNEL</t>
  </si>
  <si>
    <t>UTAHDWQ_WQX-4932830</t>
  </si>
  <si>
    <t>WHITE R AT US50 6 XING AT USGS GAGE</t>
  </si>
  <si>
    <t>UTAHDWQ_WQX-4932860</t>
  </si>
  <si>
    <t>LEFT FORK WHITE R AB USFS BNDY</t>
  </si>
  <si>
    <t>UTAHDWQ_WQX-4933054</t>
  </si>
  <si>
    <t>ECCLES CK AB CANYON FUEL CO SKYLINE MINE</t>
  </si>
  <si>
    <t>UTAHDWQ_WQX-4933090</t>
  </si>
  <si>
    <t>PRICE R BL CNFL/ WHITE R</t>
  </si>
  <si>
    <t>UTAHDWQ_WQX-4933095</t>
  </si>
  <si>
    <t>PRICE R ~ 1.5 MI AB CNFL/ WHITE R</t>
  </si>
  <si>
    <t>UTAHDWQ_WQX-4933115</t>
  </si>
  <si>
    <t>RANGE CK BL ENCLOSURE</t>
  </si>
  <si>
    <t>UT14060005-006_00</t>
  </si>
  <si>
    <t>Range Creek Lower</t>
  </si>
  <si>
    <t>Range Creek and tributaries, from confluence with Green River to Range Creek Ranch</t>
  </si>
  <si>
    <t>UTAHDWQ_WQX-4933157</t>
  </si>
  <si>
    <t>RANGE CK AB UPPER GATE</t>
  </si>
  <si>
    <t>UT14060005-004_00</t>
  </si>
  <si>
    <t>Range Creek Upper</t>
  </si>
  <si>
    <t>Range Creek and tributaries, from Range Creek Ranch to headwaters</t>
  </si>
  <si>
    <t>UTAHDWQ_WQX-4933160</t>
  </si>
  <si>
    <t>FLORENCE CK @ MOUTH</t>
  </si>
  <si>
    <t>UT14060005-007_00</t>
  </si>
  <si>
    <t>Florence Creek</t>
  </si>
  <si>
    <t>UTAHDWQ_WQX-4933186</t>
  </si>
  <si>
    <t>RANGE CK AT CNFL/ LIGHTHOUSE CANYON</t>
  </si>
  <si>
    <t>UT14060005-005_00</t>
  </si>
  <si>
    <t>Range Creek Middle</t>
  </si>
  <si>
    <t>UTAHDWQ_WQX-4933210</t>
  </si>
  <si>
    <t>ROCK CK AT MOUTH AB CNFL/ GREEN RIVER</t>
  </si>
  <si>
    <t>UT14060005-008_00</t>
  </si>
  <si>
    <t>Rock Creek and tributaries, from confluence with Green River to headwaters</t>
  </si>
  <si>
    <t>UTAHDWQ_WQX-4933280</t>
  </si>
  <si>
    <t>COTTONWOOD CREEK T12S R16E SEC31 SE1/4 SW1/4</t>
  </si>
  <si>
    <t>UTAHDWQ_WQX-4933288</t>
  </si>
  <si>
    <t>Nine Mile Canyon Ck Bl Dry Canyon</t>
  </si>
  <si>
    <t>UTAHDWQ_WQX-4933420</t>
  </si>
  <si>
    <t>MINNIE MAUD CREEK AB CNFL / NINE MILE CREEK</t>
  </si>
  <si>
    <t>UTAHDWQ_WQX-4933440</t>
  </si>
  <si>
    <t>PARIETTE DRAW 1 MI AB CNFL/ GREEN R (P 2000)</t>
  </si>
  <si>
    <t>UTAHDWQ_WQX-4933445</t>
  </si>
  <si>
    <t>Pariette Draw BL Red Head Dam</t>
  </si>
  <si>
    <t>UTAHDWQ_WQX-4933450</t>
  </si>
  <si>
    <t>PARIETTE DRAW AT GADWALL POND EAST CULVERT</t>
  </si>
  <si>
    <t>UTAHDWQ_WQX-4933460</t>
  </si>
  <si>
    <t>PARIETTE DRAW AT E DIKE</t>
  </si>
  <si>
    <t>UTAHDWQ_WQX-4933470</t>
  </si>
  <si>
    <t>PARIETTE DRAW AT DESILT STRUCTURE</t>
  </si>
  <si>
    <t>UTAHDWQ_WQX-4933476</t>
  </si>
  <si>
    <t>PARIETTE DRAW 200 METERS BL FLOOD CONTROL (BL CASTLE PEAK DRAW)</t>
  </si>
  <si>
    <t>UTAHDWQ_WQX-4933478</t>
  </si>
  <si>
    <t>PARIETTE DRAW AB FLOOD CONTROL STRUCTURE</t>
  </si>
  <si>
    <t>UTAHDWQ_WQX-4933485</t>
  </si>
  <si>
    <t>PARIETTE DRAW 1.2 MI AB FLOOD CONTROL STRUCTURE</t>
  </si>
  <si>
    <t>UTAHDWQ_WQX-4933495</t>
  </si>
  <si>
    <t>PARIETTE DRAW (S FINGER) 3/4 MI AB/CNFL/ PARIETTE DRAW</t>
  </si>
  <si>
    <t>UTAHDWQ_WQX-4933500</t>
  </si>
  <si>
    <t>WILLOW CK NR OURAY AB CNFL / GREEN R</t>
  </si>
  <si>
    <t>UT14060006-001_00</t>
  </si>
  <si>
    <t>Willow Creek Lower</t>
  </si>
  <si>
    <t>Willow Creek and tributaries (Uintah County), from confluence with Green River to headwaters</t>
  </si>
  <si>
    <t>14060006</t>
  </si>
  <si>
    <t>UTAHDWQ_WQX-4933520</t>
  </si>
  <si>
    <t>WHITE R NEAR OURAY AT U88 XING</t>
  </si>
  <si>
    <t>UTAHDWQ_WQX-4933524</t>
  </si>
  <si>
    <t>WILLOW CK 1.5MI AB JIM LITTLE CYN @ BRIDGE XING</t>
  </si>
  <si>
    <t>UTAHDWQ_WQX-4933527</t>
  </si>
  <si>
    <t>WILLOW CK AB BULL CYN @ BRIDGE</t>
  </si>
  <si>
    <t>UTAHDWQ_WQX-4933532</t>
  </si>
  <si>
    <t>WILLOW CK @ BRIDGE XING AB WOOD CANYON</t>
  </si>
  <si>
    <t>UTAHDWQ_WQX-4933540</t>
  </si>
  <si>
    <t>DRIPPING SPRINGS LEFT</t>
  </si>
  <si>
    <t>UT14060005-001_00</t>
  </si>
  <si>
    <t>Green River-3 Tributaries</t>
  </si>
  <si>
    <t>UTAHDWQ_WQX-4933590</t>
  </si>
  <si>
    <t>Price R ab Willow Ck Replicate of 4932810</t>
  </si>
  <si>
    <t>Replicate of 4932810</t>
  </si>
  <si>
    <t>UTAHDWQ_WQX-4933600</t>
  </si>
  <si>
    <t>Unnamed tributary to Pariette Draw AB 500 West xing</t>
  </si>
  <si>
    <t>UTAHDWQ_WQX-4933602</t>
  </si>
  <si>
    <t>Unnamed tributary to Pleasant Valley Wash parallel to Wells Draw Road AB 500 West xing</t>
  </si>
  <si>
    <t>UTAHDWQ_WQX-4933604</t>
  </si>
  <si>
    <t>PLEASANT VALLEY WASH AT 3000 W 10735 S</t>
  </si>
  <si>
    <t>UTAHDWQ_WQX-4933606</t>
  </si>
  <si>
    <t>PLEASANT VALLEY WASH AT GILLMANS PROP (DRIVEWAY XING)</t>
  </si>
  <si>
    <t>UTAHDWQ_WQX-4933615</t>
  </si>
  <si>
    <t>PLEASANT VALLEY CANAL BL LATERAL DIVERSION</t>
  </si>
  <si>
    <t>UTAHDWQ_WQX-4933640</t>
  </si>
  <si>
    <t>DeLambert Spring C</t>
  </si>
  <si>
    <t>UTAHDWQ_WQX-4933645</t>
  </si>
  <si>
    <t>DeLambert Spring B</t>
  </si>
  <si>
    <t>UTAHDWQ_WQX-4933650</t>
  </si>
  <si>
    <t>P R SPRING</t>
  </si>
  <si>
    <t>UT14050007-004_00</t>
  </si>
  <si>
    <t>Sweetwater Creek</t>
  </si>
  <si>
    <t>Bitter Creek and Tributaries from White River to Headwaters</t>
  </si>
  <si>
    <t>UTAHDWQ_WQX-4933770</t>
  </si>
  <si>
    <t>BITTER CREEK AT MOUTH</t>
  </si>
  <si>
    <t>UT14050007-002_00</t>
  </si>
  <si>
    <t>Bitter Creek Lower</t>
  </si>
  <si>
    <t>UTAHDWQ_WQX-4933771</t>
  </si>
  <si>
    <t>BITTER CK AT KINGS WELL RD XING</t>
  </si>
  <si>
    <t>UTAHDWQ_WQX-4933780</t>
  </si>
  <si>
    <t>WHITE R AB CNFL AB BITTER CK</t>
  </si>
  <si>
    <t>UTAHDWQ_WQX-4933800</t>
  </si>
  <si>
    <t>SWEETWATER CK @ RD XING AB BITTER CK</t>
  </si>
  <si>
    <t>UTAHDWQ_WQX-4933810</t>
  </si>
  <si>
    <t>BITTER CK AT ROAD CROSSING BL PETE CANYON CONFLUENCE</t>
  </si>
  <si>
    <t>UT14050007-005_00</t>
  </si>
  <si>
    <t>Bitter Creek Upper</t>
  </si>
  <si>
    <t>UTAHDWQ_WQX-4933870</t>
  </si>
  <si>
    <t>EVACUATION CK AB CNFL/ WHITE R</t>
  </si>
  <si>
    <t>UT14050007-003_00</t>
  </si>
  <si>
    <t>Evacuation Creek</t>
  </si>
  <si>
    <t>UTAHDWQ_WQX-4933970</t>
  </si>
  <si>
    <t>WHITE R NEAR BONANZA AT U45 XING</t>
  </si>
  <si>
    <t>UTAHDWQ_WQX-4934100</t>
  </si>
  <si>
    <t>DUCHESNE R NEAR RANDLETT</t>
  </si>
  <si>
    <t>UTAHDWQ_WQX-4934140</t>
  </si>
  <si>
    <t>DRY GULCH ABOVE UINTAH RIVER AT ROAD CROSSING</t>
  </si>
  <si>
    <t>UTAHDWQ_WQX-4934190</t>
  </si>
  <si>
    <t>DUCHESNE R AT MYTON AT US40 XING</t>
  </si>
  <si>
    <t>UTAHDWQ_WQX-4934230</t>
  </si>
  <si>
    <t>ANTELOPE CK AT US40 XING</t>
  </si>
  <si>
    <t>UTAHDWQ_WQX-4934240</t>
  </si>
  <si>
    <t>Sowers Ck @ USFS BNDY</t>
  </si>
  <si>
    <t>UTAHDWQ_WQX-4934300</t>
  </si>
  <si>
    <t>UINTA R AT US 40 XING</t>
  </si>
  <si>
    <t>UTAHDWQ_WQX-4934444</t>
  </si>
  <si>
    <t>Duchesne River Non-Point Source study blank</t>
  </si>
  <si>
    <t>UTAHDWQ_WQX-4934500</t>
  </si>
  <si>
    <t>DUCHESNE R AB CNFL / STRAWBERRY R</t>
  </si>
  <si>
    <t>UTAHDWQ_WQX-4934510</t>
  </si>
  <si>
    <t>STRAWBERRY R AB CNFL / DUCHESNE R</t>
  </si>
  <si>
    <t>UTAHDWQ_WQX-4934530</t>
  </si>
  <si>
    <t>INDIAN CAN CK AB CNFL / STRAWBERRY R</t>
  </si>
  <si>
    <t>UTAHDWQ_WQX-4934600</t>
  </si>
  <si>
    <t>Dry Gulch Creek at 1500 East crossing</t>
  </si>
  <si>
    <t>UTAHDWQ_WQX-4934980</t>
  </si>
  <si>
    <t>DEEP CK @ U121 XING E OF LAPOINT</t>
  </si>
  <si>
    <t>UT14060003-012_00</t>
  </si>
  <si>
    <t>UTAHDWQ_WQX-4935060</t>
  </si>
  <si>
    <t>WHITEROCKS FH INFLOW 1</t>
  </si>
  <si>
    <t>UTAHDWQ_WQX-4935070</t>
  </si>
  <si>
    <t>Whiterocks River at Farm Ck Road xing</t>
  </si>
  <si>
    <t>UTAHDWQ_WQX-4935110</t>
  </si>
  <si>
    <t>YELLOWSTONE R AB CNFL/ LAKE FK</t>
  </si>
  <si>
    <t>UTAHDWQ_WQX-4935160</t>
  </si>
  <si>
    <t>UINTA R AT USFS BNDRY</t>
  </si>
  <si>
    <t>UT14060003-024_00</t>
  </si>
  <si>
    <t>Uinta River-4</t>
  </si>
  <si>
    <t>UTAHDWQ_WQX-4935200</t>
  </si>
  <si>
    <t>DUCHESNE RIVER NEAR BRIDGELAND</t>
  </si>
  <si>
    <t>UTAHDWQ_WQX-4935220</t>
  </si>
  <si>
    <t>DUCHESNE R BL CNFL / ROCK CK</t>
  </si>
  <si>
    <t>UTAHDWQ_WQX-4935270</t>
  </si>
  <si>
    <t>DUCHESNE R AT U-35 XING</t>
  </si>
  <si>
    <t>UTAHDWQ_WQX-4935430</t>
  </si>
  <si>
    <t>Rock Creek Pond #2</t>
  </si>
  <si>
    <t>UTAHDWQ_WQX-4935450</t>
  </si>
  <si>
    <t>ROCK CREEK @ USFS BNDRY</t>
  </si>
  <si>
    <t>UTAHDWQ_WQX-4935470</t>
  </si>
  <si>
    <t>ROCK CK BL BRIDGE AT MINERS GULCH CAMPGROUND</t>
  </si>
  <si>
    <t>UTAHDWQ_WQX-4935500</t>
  </si>
  <si>
    <t>UPPER STILLWATER RES AB DAM</t>
  </si>
  <si>
    <t>UT-L-14060003-296_00</t>
  </si>
  <si>
    <t>Upper Stillwater Reservoir</t>
  </si>
  <si>
    <t>UTAHDWQ_WQX-4935520</t>
  </si>
  <si>
    <t>UPPER STILLWATER RES 2/3 OF RES LENGTH AB DAM</t>
  </si>
  <si>
    <t>UTAHDWQ_WQX-4935530</t>
  </si>
  <si>
    <t>ROCK CK AB STILLWATER RES</t>
  </si>
  <si>
    <t>UTAHDWQ_WQX-4935740</t>
  </si>
  <si>
    <t>LAKE FORK R AB CNFL / DUCHESNE R</t>
  </si>
  <si>
    <t>UTAHDWQ_WQX-4935800</t>
  </si>
  <si>
    <t>LAKE FORK R AT SR86 (at Ravola Dugway Rd) XING S OF UPALCO</t>
  </si>
  <si>
    <t>Lake Fork Canal from Dry Gulch Canal Diversion to Moon Lake</t>
  </si>
  <si>
    <t>1C,2B,3E,4</t>
  </si>
  <si>
    <t>UTAHDWQ_WQX-4935850</t>
  </si>
  <si>
    <t>LAKE FK 2 MILES AB CNFL/ YELLOWSTONE R AT ROAD XING</t>
  </si>
  <si>
    <t>UTAHDWQ_WQX-4935890</t>
  </si>
  <si>
    <t>MEADOW SPRING AB CNFL/ N FK DEEP CK (UINTA NF)</t>
  </si>
  <si>
    <t>UTAHDWQ_WQX-4935920</t>
  </si>
  <si>
    <t>MOON LAKE AB DAM 01</t>
  </si>
  <si>
    <t>UT-L-14060003-112_00</t>
  </si>
  <si>
    <t>Moon Lake</t>
  </si>
  <si>
    <t>UTAHDWQ_WQX-4935921</t>
  </si>
  <si>
    <t>MOON LAKE 100 M OFF BOAT RAMP</t>
  </si>
  <si>
    <t>Duplicate of 4935920</t>
  </si>
  <si>
    <t>UTAHDWQ_WQX-4935930</t>
  </si>
  <si>
    <t>MOON LAKE 2/3 UP L NEAR CLIFF 02</t>
  </si>
  <si>
    <t>UTAHDWQ_WQX-4935950</t>
  </si>
  <si>
    <t>BROWN DUCK CK AB MOON LAKE</t>
  </si>
  <si>
    <t>UTAHDWQ_WQX-4935970</t>
  </si>
  <si>
    <t>LAKE FK R AB MOON LAKE</t>
  </si>
  <si>
    <t>UTAHDWQ_WQX-4936000</t>
  </si>
  <si>
    <t>L FK INDIAN CANYON AB USFS BNDY</t>
  </si>
  <si>
    <t>UTAHDWQ_WQX-4936010</t>
  </si>
  <si>
    <t>RT FK INDIAN CAN CK AB CNFL / STRAWBERRY R</t>
  </si>
  <si>
    <t>UTAHDWQ_WQX-4936030</t>
  </si>
  <si>
    <t>STRAWBERRY R BL STARVATION RES</t>
  </si>
  <si>
    <t>UTAHDWQ_WQX-4936045</t>
  </si>
  <si>
    <t>S FK AVINTAQUIN CK AB CNFL/ W FK</t>
  </si>
  <si>
    <t>UT14060004-005_00</t>
  </si>
  <si>
    <t>Avintaquin Creek</t>
  </si>
  <si>
    <t>UTAHDWQ_WQX-4936050</t>
  </si>
  <si>
    <t>STARVATION RES AB DAM 01</t>
  </si>
  <si>
    <t>UTAHDWQ_WQX-4936051</t>
  </si>
  <si>
    <t>STARVATION RESERVOIR EMAP</t>
  </si>
  <si>
    <t>UTAHDWQ_WQX-4936055</t>
  </si>
  <si>
    <t>Starvation State Park @ Day Use Area</t>
  </si>
  <si>
    <t>UT14060004-003_00</t>
  </si>
  <si>
    <t>Starvation Tributaries</t>
  </si>
  <si>
    <t>UTAHDWQ_WQX-4936060</t>
  </si>
  <si>
    <t>STARVATION RES NEAR KNIGHT DIVERSION INLET 02</t>
  </si>
  <si>
    <t>UTAHDWQ_WQX-4936065</t>
  </si>
  <si>
    <t>Starvation State Park @Knights Hollow Day Use Area</t>
  </si>
  <si>
    <t>UTAHDWQ_WQX-4936070</t>
  </si>
  <si>
    <t>STARVATION RES MIDLAKE 03</t>
  </si>
  <si>
    <t>UTAHDWQ_WQX-4936075</t>
  </si>
  <si>
    <t>Starvation State Park @ Indian Bay Day Use Area</t>
  </si>
  <si>
    <t>UTAHDWQ_WQX-4936080</t>
  </si>
  <si>
    <t>STARVATION RES AT MOUTH OF RABBIT GULCH BAY 04</t>
  </si>
  <si>
    <t>UTAHDWQ_WQX-4936090</t>
  </si>
  <si>
    <t>STARVATION RES IN STRAWBERRY R ARM JUST AB US40 XING 05</t>
  </si>
  <si>
    <t>UTAHDWQ_WQX-4936110</t>
  </si>
  <si>
    <t>W FK AVINTAQUIN CK AB CNFL/ S FK</t>
  </si>
  <si>
    <t>UTAHDWQ_WQX-4936115</t>
  </si>
  <si>
    <t>KNIGHT DIVERSION AB STARVATION RES</t>
  </si>
  <si>
    <t>UTAHDWQ_WQX-4936118</t>
  </si>
  <si>
    <t>DUCHESNE R BL KNIGHT DIVERSION AT RIVER RD XING</t>
  </si>
  <si>
    <t>UTAHDWQ_WQX-4936120</t>
  </si>
  <si>
    <t>DUCHESNE R AT KNIGHT DIVERSION</t>
  </si>
  <si>
    <t>UTAHDWQ_WQX-4936130</t>
  </si>
  <si>
    <t>STRAWBERRY R AB AVITAQUIN CYN CK</t>
  </si>
  <si>
    <t>UTAHDWQ_WQX-4936138</t>
  </si>
  <si>
    <t>Lake Canyon Lake boat ramp</t>
  </si>
  <si>
    <t>UT-L-14060004-004_00</t>
  </si>
  <si>
    <t>Lake Canyon Lake</t>
  </si>
  <si>
    <t>UTAHDWQ_WQX-4936141</t>
  </si>
  <si>
    <t>QA/QC Duplicate of LK CANYON OUTFALL</t>
  </si>
  <si>
    <t>Duplicate of 4936144</t>
  </si>
  <si>
    <t>UTAHDWQ_WQX-4936142</t>
  </si>
  <si>
    <t>QA/QC Duplicate of Lk Canyon BOAT RAMP 4936138</t>
  </si>
  <si>
    <t>Duplicate of 4936138</t>
  </si>
  <si>
    <t>UTAHDWQ_WQX-4936143</t>
  </si>
  <si>
    <t>UTAHDWQ_WQX-4936144</t>
  </si>
  <si>
    <t>LAKE CANYON CK BL LAKE CANYON LAKE AND AB LAKE DRAW</t>
  </si>
  <si>
    <t>UTAHDWQ_WQX-4936145</t>
  </si>
  <si>
    <t>Lake Canyon Ck AB Lake Canyon Lake</t>
  </si>
  <si>
    <t>UTAHDWQ_WQX-4936146</t>
  </si>
  <si>
    <t>Lake Canyon Ck AB Berry Pad</t>
  </si>
  <si>
    <t>UTAHDWQ_WQX-4936147</t>
  </si>
  <si>
    <t>Lake Canyon Ck BL Springs</t>
  </si>
  <si>
    <t>UTAHDWQ_WQX-4936148</t>
  </si>
  <si>
    <t>QA/QC Duplicate of Lake Canyon Ck BL Springs 4936147</t>
  </si>
  <si>
    <t>Duplicate of 4936147</t>
  </si>
  <si>
    <t>UTAHDWQ_WQX-4936149</t>
  </si>
  <si>
    <t>QA/QC Duplicate of LK CANYON CK AB LAKE</t>
  </si>
  <si>
    <t>Duplicate of 4936145</t>
  </si>
  <si>
    <t>UTAHDWQ_WQX-4936150</t>
  </si>
  <si>
    <t>STRAWBERRY R AB STARVATION RES</t>
  </si>
  <si>
    <t>UTAHDWQ_WQX-4936151</t>
  </si>
  <si>
    <t>CAMAS CK BL MARAIS PASS</t>
  </si>
  <si>
    <t>Blind Duplicate of 4936150</t>
  </si>
  <si>
    <t>UTAHDWQ_WQX-4936170</t>
  </si>
  <si>
    <t>RED CREEK AB CNFL / STRAWBERRY R</t>
  </si>
  <si>
    <t>UT14060004-006_00</t>
  </si>
  <si>
    <t>Red Creek Lower</t>
  </si>
  <si>
    <t>UTAHDWQ_WQX-4936171</t>
  </si>
  <si>
    <t>RED CK 1MI AB STRAWBERRY RIVER</t>
  </si>
  <si>
    <t>UTAHDWQ_WQX-4936190</t>
  </si>
  <si>
    <t>CURRANT CREEK AB CNFL / RED CREEK</t>
  </si>
  <si>
    <t>UTAHDWQ_WQX-4936194</t>
  </si>
  <si>
    <t>CURRANT CK AT SUNDOWN RIDGE ROAD (UT09ST-459)</t>
  </si>
  <si>
    <t>UTAHDWQ_WQX-4936200</t>
  </si>
  <si>
    <t>CURRANT CREEK BL CNFL / LAYOUT CK @ USFS BNDY</t>
  </si>
  <si>
    <t>UTAHDWQ_WQX-4936225</t>
  </si>
  <si>
    <t>TIMBER CANYON CK AB CNFL/ WATER HOLLOW</t>
  </si>
  <si>
    <t>UT14060004-011_00</t>
  </si>
  <si>
    <t>Timber Canyon Creek</t>
  </si>
  <si>
    <t>UTAHDWQ_WQX-4936250</t>
  </si>
  <si>
    <t>RED CREEK AB CNFL / CURRANT CK</t>
  </si>
  <si>
    <t>UT14060004-007_00</t>
  </si>
  <si>
    <t>Red Creek Middle</t>
  </si>
  <si>
    <t>UTAHDWQ_WQX-4936260</t>
  </si>
  <si>
    <t>AVINTAQUIN CANYON CK AB STRAWBERRY RIVER</t>
  </si>
  <si>
    <t>UTAHDWQ_WQX-4936280</t>
  </si>
  <si>
    <t>TIMBER CANYON CK AB CNFL /  STRAWBERRY R  T4SR8W</t>
  </si>
  <si>
    <t>UTAHDWQ_WQX-4936290</t>
  </si>
  <si>
    <t>WILLOW CREEK BL CNFL / FRENCH HOLLOW</t>
  </si>
  <si>
    <t>UT14060004-012_00</t>
  </si>
  <si>
    <t>Willow Creek-Wasatch</t>
  </si>
  <si>
    <t>UTAHDWQ_WQX-4936300</t>
  </si>
  <si>
    <t>STRAWBERRY R BL SOLDIER CK DAM</t>
  </si>
  <si>
    <t>UTAHDWQ_WQX-4936310</t>
  </si>
  <si>
    <t>STRAWBERRY RES 100 M OFF SOLDIER CK BOAT RAMP</t>
  </si>
  <si>
    <t>Duplicate of 4936320</t>
  </si>
  <si>
    <t>UTAHDWQ_WQX-4936320</t>
  </si>
  <si>
    <t>STRAWBERRY RES AB SOLDIER CK DAM T-14</t>
  </si>
  <si>
    <t>UTAHDWQ_WQX-4936328</t>
  </si>
  <si>
    <t>Strawberry Reservoir @ Aspen Grove Day Use Area</t>
  </si>
  <si>
    <t>UTAHDWQ_WQX-4936330</t>
  </si>
  <si>
    <t>STRAWBERRY RES NARROWS T-12</t>
  </si>
  <si>
    <t>UTAHDWQ_WQX-4936340</t>
  </si>
  <si>
    <t>Strawberry Reservoir @ Soldier Creek Marina Day Use Area</t>
  </si>
  <si>
    <t>UTAHDWQ_WQX-4936352</t>
  </si>
  <si>
    <t>Strawberry River trip blank</t>
  </si>
  <si>
    <t>UTAHDWQ_WQX-4936354</t>
  </si>
  <si>
    <t>Strawberry River equipment blank</t>
  </si>
  <si>
    <t>UTAHDWQ_WQX-4936405</t>
  </si>
  <si>
    <t>Strawberry Reservoir @ Renegade Point Day Use Area</t>
  </si>
  <si>
    <t>UTAHDWQ_WQX-4936420</t>
  </si>
  <si>
    <t>STRAWBERRY RES BRYANTS FK T-2</t>
  </si>
  <si>
    <t>UTAHDWQ_WQX-4936423</t>
  </si>
  <si>
    <t>Strawberry Reservoir @ Strawberry Marina Day Use Area</t>
  </si>
  <si>
    <t>UTAHDWQ_WQX-4936430</t>
  </si>
  <si>
    <t>STRAWBERRY RES STRAWBERRY BAY T-5</t>
  </si>
  <si>
    <t>UTAHDWQ_WQX-4936450</t>
  </si>
  <si>
    <t>STRAWBERRY RES AB OLD DAMSITE T-8</t>
  </si>
  <si>
    <t>UTAHDWQ_WQX-4936480</t>
  </si>
  <si>
    <t>STRAWBERRY RES 3/4 UP STRAWBERRY BAY</t>
  </si>
  <si>
    <t>UTAHDWQ_WQX-4936510</t>
  </si>
  <si>
    <t>TROUT CK AB STRAWBERRY RES AT US40 XING</t>
  </si>
  <si>
    <t>UT14060004-013_00</t>
  </si>
  <si>
    <t>Strawberry-4</t>
  </si>
  <si>
    <t>UTAHDWQ_WQX-4936520</t>
  </si>
  <si>
    <t>STREEPER CREEK AB INDIAN CREEK ROAD</t>
  </si>
  <si>
    <t>UTAHDWQ_WQX-4936530</t>
  </si>
  <si>
    <t>CO-OP CREEK ABOVE CNFL/ STRAWBERRY RIVER</t>
  </si>
  <si>
    <t>UTAHDWQ_WQX-4936560</t>
  </si>
  <si>
    <t>CO-OP CREEK @ NARROWS 1 1/4 MI BL USFS BNDY</t>
  </si>
  <si>
    <t>UTAHDWQ_WQX-4936595</t>
  </si>
  <si>
    <t>BRYANTS FK BL SUMMER HOMES</t>
  </si>
  <si>
    <t>UTAHDWQ_WQX-4936598</t>
  </si>
  <si>
    <t>N FK BRYANTS FK AB ROAD XING</t>
  </si>
  <si>
    <t>UTAHDWQ_WQX-4936600</t>
  </si>
  <si>
    <t>MUD CK AB STRAWBERRY RES</t>
  </si>
  <si>
    <t>UTAHDWQ_WQX-4936610</t>
  </si>
  <si>
    <t>INDIAN CK AB WESTSIDE RD AB STRAWBERRY RES</t>
  </si>
  <si>
    <t>UTAHDWQ_WQX-4936615</t>
  </si>
  <si>
    <t>CLYDE CK AB CNFL/ STRAWBERRY R</t>
  </si>
  <si>
    <t>UTAHDWQ_WQX-4936620</t>
  </si>
  <si>
    <t>CLYDE CREEK BELOW WESTSIDE ROAD</t>
  </si>
  <si>
    <t>UTAHDWQ_WQX-4936630</t>
  </si>
  <si>
    <t>CLYDE CREEK AB OLD NATIONAL FOREST BOUNDARY</t>
  </si>
  <si>
    <t>UTAHDWQ_WQX-4936635</t>
  </si>
  <si>
    <t>S FK CLYDE CK AB CNFL/ CLYDE CK</t>
  </si>
  <si>
    <t>UTAHDWQ_WQX-4936636</t>
  </si>
  <si>
    <t>S Fk Clyde Ck South Spring</t>
  </si>
  <si>
    <t>UTAHDWQ_WQX-4936637</t>
  </si>
  <si>
    <t>S Fk Clyde Ck North (orange) Spring</t>
  </si>
  <si>
    <t>UTAHDWQ_WQX-4936650</t>
  </si>
  <si>
    <t>STRAWBERRY RIVER AT WESTSIDE ROAD</t>
  </si>
  <si>
    <t>UT14060004-014_00</t>
  </si>
  <si>
    <t>Strawberry River Upper</t>
  </si>
  <si>
    <t>UTAHDWQ_WQX-4936655</t>
  </si>
  <si>
    <t>STRAWBERRY R AT BULL SPRING RD XING</t>
  </si>
  <si>
    <t>UTAHDWQ_WQX-4936657</t>
  </si>
  <si>
    <t>STRAWBERRY R 1.5 MI AB BULL SPRING RD XING</t>
  </si>
  <si>
    <t>UTAHDWQ_WQX-4936670</t>
  </si>
  <si>
    <t>CHIPMAN CK BL TRAIL HOLLOW</t>
  </si>
  <si>
    <t>UTAHDWQ_WQX-4936685</t>
  </si>
  <si>
    <t>STRAWBERRY R AT EAST DANIELS ALLOTMENT</t>
  </si>
  <si>
    <t>UTAHDWQ_WQX-4936710</t>
  </si>
  <si>
    <t>STRAWBERRY R AT US 40 XING</t>
  </si>
  <si>
    <t>UTAHDWQ_WQX-4936720</t>
  </si>
  <si>
    <t>DUCHESNE R AT U208 XING BL TABIONA</t>
  </si>
  <si>
    <t>UTAHDWQ_WQX-4936750</t>
  </si>
  <si>
    <t>DUCHESNE R AB TABIONA BL CNFL / W FK DUCHESNE R</t>
  </si>
  <si>
    <t>UTAHDWQ_WQX-4936760</t>
  </si>
  <si>
    <t>Blind Stream @ USFS Bndy</t>
  </si>
  <si>
    <t>UTAHDWQ_WQX-4936770</t>
  </si>
  <si>
    <t>N FK DUCHESNE R ABOVE CNFL /  W FK DUCHESNE R</t>
  </si>
  <si>
    <t>UTAHDWQ_WQX-4936780</t>
  </si>
  <si>
    <t>WOLF CK BL TWIN CK DIVERSION</t>
  </si>
  <si>
    <t>UTAHDWQ_WQX-4936790</t>
  </si>
  <si>
    <t>W FK DUCHESNE R AB CNFL/ N FK</t>
  </si>
  <si>
    <t>UTAHDWQ_WQX-4936800</t>
  </si>
  <si>
    <t>WEST FORK DUCHESNE RIVER ABOVE VAT CK DIV DAM</t>
  </si>
  <si>
    <t>UTAHDWQ_WQX-4936880</t>
  </si>
  <si>
    <t>CURRANT CK RES TUNNEL AB STRAWBERRY RES</t>
  </si>
  <si>
    <t>Duplicate of 4936881</t>
  </si>
  <si>
    <t>UTAHDWQ_WQX-4936881</t>
  </si>
  <si>
    <t>CURRANT CK TUNNEL AB STRAWBERRY RES (4936880 Duplicate)</t>
  </si>
  <si>
    <t>Duplicate of 4936880</t>
  </si>
  <si>
    <t>UTAHDWQ_WQX-4936960</t>
  </si>
  <si>
    <t>UNNAMED STREAM AB MIRROR LAKE</t>
  </si>
  <si>
    <t>UTAHDWQ_WQX-4937020</t>
  </si>
  <si>
    <t>GREEN R NEAR OURAY AT U88 XING</t>
  </si>
  <si>
    <t>UTAHDWQ_WQX-4937080</t>
  </si>
  <si>
    <t>OURAY PARK CANAL @ HWY 40 XING</t>
  </si>
  <si>
    <t>UTAHDWQ_WQX-4937120</t>
  </si>
  <si>
    <t>OURAY PARK CANAL AB PELICAN LAKE</t>
  </si>
  <si>
    <t>UT14060001-001_00</t>
  </si>
  <si>
    <t>Green River-2 Tributaries</t>
  </si>
  <si>
    <t>UTAHDWQ_WQX-4937130</t>
  </si>
  <si>
    <t>PELICAN LAKE 01 W MIDLAKE</t>
  </si>
  <si>
    <t>UT-L-14060010-001_00</t>
  </si>
  <si>
    <t>Pelican Lake</t>
  </si>
  <si>
    <t>UTAHDWQ_WQX-4937140</t>
  </si>
  <si>
    <t>PELICAN LAKE 02 E MIDLAKE</t>
  </si>
  <si>
    <t>UTAHDWQ_WQX-4937153</t>
  </si>
  <si>
    <t>Pelican Lake at northwest peninsula access</t>
  </si>
  <si>
    <t>UTAHDWQ_WQX-4937170</t>
  </si>
  <si>
    <t>NAPLES CK ABOVE OIL FIELD (UINTA INTENSIVE) (old field blank not in use)</t>
  </si>
  <si>
    <t>UTAHDWQ_WQX-4937180</t>
  </si>
  <si>
    <t>PELICAN LAKE O5 100 M OF BOAT RAMP Replicate of 4937130</t>
  </si>
  <si>
    <t>Replicate of 4937130</t>
  </si>
  <si>
    <t>UTAHDWQ_WQX-4937190</t>
  </si>
  <si>
    <t>ASHLEY CK AB CNFL/ GREEN R AT 6550 SOUTH XING 4937210 Duplicate</t>
  </si>
  <si>
    <t>Duplicate of 4937210</t>
  </si>
  <si>
    <t>UT14060002-001_00</t>
  </si>
  <si>
    <t>Ashley Creek Lower</t>
  </si>
  <si>
    <t>UTAHDWQ_WQX-4937200</t>
  </si>
  <si>
    <t>STEWART LAKE 01</t>
  </si>
  <si>
    <t>UT-L-14060010-009_00</t>
  </si>
  <si>
    <t>Stewart Lake</t>
  </si>
  <si>
    <t>Stewart Lake Waterfowl Management Area, Uintah County</t>
  </si>
  <si>
    <t>UTAHDWQ_WQX-4937201</t>
  </si>
  <si>
    <t>Stewart Lake S10</t>
  </si>
  <si>
    <t>UTAHDWQ_WQX-4937202</t>
  </si>
  <si>
    <t>Stewart Lake S15</t>
  </si>
  <si>
    <t>UTAHDWQ_WQX-4937210</t>
  </si>
  <si>
    <t>ASHLEY CK AB CNFL/ GREEN R AT 6550 SOUTH XING</t>
  </si>
  <si>
    <t>UTAHDWQ_WQX-4937240</t>
  </si>
  <si>
    <t>STEWART L WFMA OUTLET AB CNFL / GREEN R</t>
  </si>
  <si>
    <t>UTAHDWQ_WQX-4937430</t>
  </si>
  <si>
    <t>ASHLEY CK N OF US40 AT CR XING</t>
  </si>
  <si>
    <t>UTAHDWQ_WQX-4937440</t>
  </si>
  <si>
    <t>ASHLEY CK AB ASHLEY VALLEY WWTP AT CR XING (1500 S)</t>
  </si>
  <si>
    <t>UTAHDWQ_WQX-4937480</t>
  </si>
  <si>
    <t>ASHLEY CK NE OF VERNAL @ DIAMOND MT RD XING</t>
  </si>
  <si>
    <t>UTAHDWQ_WQX-4937490</t>
  </si>
  <si>
    <t>ASHLEY CK NW OF VERNAL AT CR XING E OF MAESER</t>
  </si>
  <si>
    <t>UTAHDWQ_WQX-4937520</t>
  </si>
  <si>
    <t>STEINAKER Feeder Canal at Taylor Mtn Rd ab Reservoir</t>
  </si>
  <si>
    <t>UTAHDWQ_WQX-4937550</t>
  </si>
  <si>
    <t>STEINAKER RES AB DAM 01</t>
  </si>
  <si>
    <t>UT-L-14060010-006_00</t>
  </si>
  <si>
    <t>UTAHDWQ_WQX-4937555</t>
  </si>
  <si>
    <t>Steinaker SP @ North Beach</t>
  </si>
  <si>
    <t>UTAHDWQ_WQX-4937557</t>
  </si>
  <si>
    <t>Steinaker SP @ South Beach</t>
  </si>
  <si>
    <t>UTAHDWQ_WQX-4937560</t>
  </si>
  <si>
    <t>STEINAKER RES S ARM 03</t>
  </si>
  <si>
    <t>UTAHDWQ_WQX-4937570</t>
  </si>
  <si>
    <t>STEINAKER RES N ARM 02</t>
  </si>
  <si>
    <t>UTAHDWQ_WQX-4937590</t>
  </si>
  <si>
    <t>DRY FORK ABOVE SINKS AT USGS GAGE 09268000</t>
  </si>
  <si>
    <t>UT14060002-009_00</t>
  </si>
  <si>
    <t>Dry Fork Creek Upper</t>
  </si>
  <si>
    <t>UTAHDWQ_WQX-4937690</t>
  </si>
  <si>
    <t>ASHLEY SPRING</t>
  </si>
  <si>
    <t>UTAHDWQ_WQX-4937710</t>
  </si>
  <si>
    <t>DRY FK CK AB CNFL / ASHLEY CREEK</t>
  </si>
  <si>
    <t>UT14060002-008_00</t>
  </si>
  <si>
    <t>Dry Fork Creek Lower</t>
  </si>
  <si>
    <t>UTAHDWQ_WQX-4937720</t>
  </si>
  <si>
    <t>ASHLEY CK AB CNFL/ DRY FK</t>
  </si>
  <si>
    <t>UTAHDWQ_WQX-4937750</t>
  </si>
  <si>
    <t>GREEN R AT US40 XING NR JENSEN</t>
  </si>
  <si>
    <t>UTAHDWQ_WQX-4937760</t>
  </si>
  <si>
    <t>BRUSH CK AT U149 XING</t>
  </si>
  <si>
    <t>UT14060002-003_00</t>
  </si>
  <si>
    <t>Brush Creek</t>
  </si>
  <si>
    <t>UTAHDWQ_WQX-4937761</t>
  </si>
  <si>
    <t>BRUSH CK AT U 149 XING 4937760 DUPLICATE</t>
  </si>
  <si>
    <t>Duplicate of 4937760</t>
  </si>
  <si>
    <t>UTAHDWQ_WQX-4937762</t>
  </si>
  <si>
    <t>Burns Bench Pipeline Intake from Brush Ck</t>
  </si>
  <si>
    <t>UTAHDWQ_WQX-4937825</t>
  </si>
  <si>
    <t>Little Brush Ck at Freestone Property</t>
  </si>
  <si>
    <t>UT14060002-004_00</t>
  </si>
  <si>
    <t>Little Brush Creek Lower</t>
  </si>
  <si>
    <t>UTAHDWQ_WQX-4937850</t>
  </si>
  <si>
    <t>LITTLE BRUSH CK BL ROUND PARK</t>
  </si>
  <si>
    <t>UTAHDWQ_WQX-4937860</t>
  </si>
  <si>
    <t>BIG BRUSH CK AT US191 XING</t>
  </si>
  <si>
    <t>UTAHDWQ_WQX-4937900</t>
  </si>
  <si>
    <t>GREEN R AT DINOSAUR NATL MONUMENT U149 XING</t>
  </si>
  <si>
    <t>UTAHDWQ_WQX-4937930</t>
  </si>
  <si>
    <t>Big Brush Creek ab Phosphate Plant</t>
  </si>
  <si>
    <t>UTAHDWQ_WQX-4937976</t>
  </si>
  <si>
    <t>POTHOLE CK AB EAST DRAW AT FS255 ROAD XING</t>
  </si>
  <si>
    <t>UT14060001-003_00</t>
  </si>
  <si>
    <t>Diamond Gulch</t>
  </si>
  <si>
    <t>Diamond Gulch Creek and tributaries, from confluence with Green River to headwaters</t>
  </si>
  <si>
    <t>UTAHDWQ_WQX-4938190</t>
  </si>
  <si>
    <t>Big Brush Ck at FS Rd 018 AB Roaring Fork</t>
  </si>
  <si>
    <t>UTAHDWQ_WQX-4938247</t>
  </si>
  <si>
    <t>RED CK NW OF TWO HORSE BUTTE</t>
  </si>
  <si>
    <t>UT14040106-018_00</t>
  </si>
  <si>
    <t>Red Creek</t>
  </si>
  <si>
    <t>Red Creek and tributaries, from confluence with Green River to state line</t>
  </si>
  <si>
    <t>UTAHDWQ_WQX-4938540</t>
  </si>
  <si>
    <t>Flaming Gorge SP @ Mustang Ridge Beach</t>
  </si>
  <si>
    <t>UTAHDWQ_WQX-4938550</t>
  </si>
  <si>
    <t>FLAMING GORGE RES NR CEDAR SPRINGS BOAT RAMP</t>
  </si>
  <si>
    <t>UTAHDWQ_WQX-4938555</t>
  </si>
  <si>
    <t>Flaming Gorge Trip Blank</t>
  </si>
  <si>
    <t>UTAHDWQ_WQX-4938570</t>
  </si>
  <si>
    <t>FLAMING GORGE RES NR HIDEOUT CMPGRD</t>
  </si>
  <si>
    <t>UTAHDWQ_WQX-4938585</t>
  </si>
  <si>
    <t>FLAMING GORGE RES AT LINWOOD BAY</t>
  </si>
  <si>
    <t>UTAHDWQ_WQX-4938588</t>
  </si>
  <si>
    <t>Flaming Gorge SP @ State Line Beach</t>
  </si>
  <si>
    <t>UTAHDWQ_WQX-4938600</t>
  </si>
  <si>
    <t>FLAMING GORGE RES ANTELOPE FLAT</t>
  </si>
  <si>
    <t>UTAHDWQ_WQX-4938700</t>
  </si>
  <si>
    <t>BOWDEN DRAW ABOUT 1MI AB CONFL/CART CK</t>
  </si>
  <si>
    <t>UT14040106-014_00</t>
  </si>
  <si>
    <t>Cart Creek</t>
  </si>
  <si>
    <t>Tributaries to Flaming Gorge Reservoir, except as listed below</t>
  </si>
  <si>
    <t>UTAHDWQ_WQX-4938710</t>
  </si>
  <si>
    <t>CART CK AT U-44 XING</t>
  </si>
  <si>
    <t>UTAHDWQ_WQX-4938720</t>
  </si>
  <si>
    <t>Greens Draw 1 mile above  Cart Creek as stream leaves meadow</t>
  </si>
  <si>
    <t>UTAHDWQ_WQX-4938750</t>
  </si>
  <si>
    <t>FRANCIS CK 150 FT AB TURNOUT SEC 31</t>
  </si>
  <si>
    <t>UTAHDWQ_WQX-4938780</t>
  </si>
  <si>
    <t>CART CK - 1MI NE U44 JCT</t>
  </si>
  <si>
    <t>UTAHDWQ_WQX-4938820</t>
  </si>
  <si>
    <t>Beaver Ck near USFS road 010</t>
  </si>
  <si>
    <t>UT14040106-010_00</t>
  </si>
  <si>
    <t>Carter Creek</t>
  </si>
  <si>
    <t>UTAHDWQ_WQX-4938830</t>
  </si>
  <si>
    <t>CARTER CREEK AT HIGHWAY 44</t>
  </si>
  <si>
    <t>UTAHDWQ_WQX-4938831</t>
  </si>
  <si>
    <t>HAYDEN CK AB CNFL/ BEAR PAW CK</t>
  </si>
  <si>
    <t>Blind Duplicate of 4938830</t>
  </si>
  <si>
    <t>UTAHDWQ_WQX-4938850</t>
  </si>
  <si>
    <t>SHEEP CREEK AT HWY 44 XING NEAR FLAMING GORGE RESERVOIR</t>
  </si>
  <si>
    <t>UT14040106-007_00</t>
  </si>
  <si>
    <t>Sheep Creek</t>
  </si>
  <si>
    <t>UTAHDWQ_WQX-4939000</t>
  </si>
  <si>
    <t>NORTHEAST (UINTA INTENSIVE)-TRIP BLANK</t>
  </si>
  <si>
    <t>UTAHDWQ_WQX-4939001</t>
  </si>
  <si>
    <t>UI-SOUTH-TRIP BLANK</t>
  </si>
  <si>
    <t>UTAHDWQ_WQX-4939002</t>
  </si>
  <si>
    <t>EQUIPMENT BLANK-UI NORTH</t>
  </si>
  <si>
    <t>UTAHDWQ_WQX-4939003</t>
  </si>
  <si>
    <t>EQUIPMENT BLANK-UI SOUTH</t>
  </si>
  <si>
    <t>UTAHDWQ_WQX-4939100</t>
  </si>
  <si>
    <t>UCASE Equipment Blank-Uinta Basin</t>
  </si>
  <si>
    <t>UTAHDWQ_WQX-4939102</t>
  </si>
  <si>
    <t>Ashley Creek at mouth of Ashley Gorge BL Gaging station (UT09ST-402)</t>
  </si>
  <si>
    <t>UTAHDWQ_WQX-4939103</t>
  </si>
  <si>
    <t>Red Creek below Red Creek Reservoir and Mill Hollow (UT09ST-403)</t>
  </si>
  <si>
    <t>UTAHDWQ_WQX-4939105</t>
  </si>
  <si>
    <t>Sowers Canyon above Lost Hollow (UT09ST-451)</t>
  </si>
  <si>
    <t>UTAHDWQ_WQX-4939106</t>
  </si>
  <si>
    <t>Big Brush Creek  above Kaler Hollow (UT09ST-406)</t>
  </si>
  <si>
    <t>UTAHDWQ_WQX-4939107</t>
  </si>
  <si>
    <t>Lake Fork River below SR86 crossing (UT09ST-407)</t>
  </si>
  <si>
    <t>UTAHDWQ_WQX-4939108</t>
  </si>
  <si>
    <t>Lake Fork River 1.5 miles bl SR87 xing at about 2700 North (UT09ST-408)</t>
  </si>
  <si>
    <t>UTAHDWQ_WQX-4939109</t>
  </si>
  <si>
    <t>Ashley Creek 0.15 miles above U.S. 40 (UT09ST-409)</t>
  </si>
  <si>
    <t>UTAHDWQ_WQX-4939113</t>
  </si>
  <si>
    <t>Hildas Basin Creek above Low Pass Creek and USFS road 106 (UT09ST-466)</t>
  </si>
  <si>
    <t>UT14060004-015_00</t>
  </si>
  <si>
    <t>Currant Creek Upper</t>
  </si>
  <si>
    <t>UTAHDWQ_WQX-4939115</t>
  </si>
  <si>
    <t>Red Creek 0.6 miles ab Strawberry Pinnacles (UT09ST-415)</t>
  </si>
  <si>
    <t>UTAHDWQ_WQX-4939116</t>
  </si>
  <si>
    <t>West Fork Blacks Fork AB USFS 063 XING AND BL USFS Wilderness (UT09ST-416)</t>
  </si>
  <si>
    <t>UTAHDWQ_WQX-4939117</t>
  </si>
  <si>
    <t>Beaver Creek 0.2 miles below USFS 096 and 221 junction (UT09ST-417)</t>
  </si>
  <si>
    <t>UTAHDWQ_WQX-4939119</t>
  </si>
  <si>
    <t>Little Sand Creek AB confluence with West Fork Duchesne River (UT09ST-419)</t>
  </si>
  <si>
    <t>UTAHDWQ_WQX-4939121</t>
  </si>
  <si>
    <t>Nine Mile Creek AB mouth and 0.5 mile AB Green River (UT09ST-455)</t>
  </si>
  <si>
    <t>UTAHDWQ_WQX-4939123</t>
  </si>
  <si>
    <t>North fk unnamed tributary to Pleasant Valley Wash BL Wells Draw Rd xing (UT09ST-423)</t>
  </si>
  <si>
    <t>UTAHDWQ_WQX-4939125</t>
  </si>
  <si>
    <t>Unnamed Tributary to Clyde Creek (UT09ST-462)</t>
  </si>
  <si>
    <t>UTAHDWQ_WQX-4939126</t>
  </si>
  <si>
    <t>Range Creek above Mitchs Canyon at Wilcox Ranch (UT09ST-426)</t>
  </si>
  <si>
    <t>UTAHDWQ_WQX-4939127</t>
  </si>
  <si>
    <t>Right Fork Indian Canyon 0.5 mile AB Twin Hollow (UT09ST-427)</t>
  </si>
  <si>
    <t>UTAHDWQ_WQX-4939129</t>
  </si>
  <si>
    <t>Little East Fork 0.7 mile ab E Fk Blacks Fork (UT09ST-468)</t>
  </si>
  <si>
    <t>UTAHDWQ_WQX-4939130</t>
  </si>
  <si>
    <t>Unnamed Jimmies Basin Tributary to Low Pass Creek BL USFS Road 106 XING (UT09ST-430)</t>
  </si>
  <si>
    <t>UTAHDWQ_WQX-4939132</t>
  </si>
  <si>
    <t>Unnamed Tributary to East Fk Smiths Fk 1 mile ab footbridge (UT09ST-432)</t>
  </si>
  <si>
    <t>UT14040107-005_00</t>
  </si>
  <si>
    <t>East Fork Smiths Fork</t>
  </si>
  <si>
    <t>UTAHDWQ_WQX-4939135</t>
  </si>
  <si>
    <t>Argyle Creek below Parley Canyon (UT09ST-435)</t>
  </si>
  <si>
    <t>UTAHDWQ_WQX-4939136</t>
  </si>
  <si>
    <t>Cottonwood Creek at SR121 Neola Highway (UT09ST-436)</t>
  </si>
  <si>
    <t>UTAHDWQ_WQX-4939137</t>
  </si>
  <si>
    <t>Unnamed Tributary to Dahlgreen Creek below USFS road 087 (UT09ST-464)</t>
  </si>
  <si>
    <t>UT14040106-002_00</t>
  </si>
  <si>
    <t>Henrys Fork River</t>
  </si>
  <si>
    <t>UTAHDWQ_WQX-4939139</t>
  </si>
  <si>
    <t>Nine Mile Creek below Daddy Canyon (UT09ST-439)</t>
  </si>
  <si>
    <t>UTAHDWQ_WQX-4939141</t>
  </si>
  <si>
    <t>Pariette Draw 120 meters below Leland Bench Road flood control (UT09ST-441)</t>
  </si>
  <si>
    <t>UTAHDWQ_WQX-4939143</t>
  </si>
  <si>
    <t>Carter Creek below Browne Lake (UT09ST-470)</t>
  </si>
  <si>
    <t>UTAHDWQ_WQX-4939145</t>
  </si>
  <si>
    <t>Whiterocks River below Bridger Canyon (UT09ST-445)</t>
  </si>
  <si>
    <t>UTAHDWQ_WQX-4939146</t>
  </si>
  <si>
    <t>Willow Creek 0.25 mile above USFS road 049 (UT09ST-446)</t>
  </si>
  <si>
    <t>UTAHDWQ_WQX-4939147</t>
  </si>
  <si>
    <t>Indian Creek below Strawberry Res high shoreline (UT09ST-447)</t>
  </si>
  <si>
    <t>UTAHDWQ_WQX-4939148</t>
  </si>
  <si>
    <t>Joulious Creek AB Henrys Fork and USFS Road 082 (UT09ST-448)</t>
  </si>
  <si>
    <t>UTAHDWQ_WQX-4939250</t>
  </si>
  <si>
    <t>BURNT FK @ N SLOPE RD XING</t>
  </si>
  <si>
    <t>UT14040106-005_00</t>
  </si>
  <si>
    <t>Burnt Fork Creek</t>
  </si>
  <si>
    <t>UTAHDWQ_WQX-4939280</t>
  </si>
  <si>
    <t>E FK BEAVER CK AB HOLE IN ROCK SPR AT USGS GAUGE</t>
  </si>
  <si>
    <t>UT14040106-004_00</t>
  </si>
  <si>
    <t>Middle Fork Beaver Creek</t>
  </si>
  <si>
    <t>UTAHDWQ_WQX-4939320</t>
  </si>
  <si>
    <t>MIDDLE FK BEAVER CK AT FOREST RD 058 XING</t>
  </si>
  <si>
    <t>UTAHDWQ_WQX-4939340</t>
  </si>
  <si>
    <t>W FK BEAVER CK AT FOREST RD 058 XING</t>
  </si>
  <si>
    <t>UT14040106-003_00</t>
  </si>
  <si>
    <t>West Fork Beaver Creek</t>
  </si>
  <si>
    <t>UTAHDWQ_WQX-4939380</t>
  </si>
  <si>
    <t>HENRYS FK R @ FOREST RD 077 XING</t>
  </si>
  <si>
    <t>UTAHDWQ_WQX-4939410</t>
  </si>
  <si>
    <t>DAHLGREEN CK @ N SLOPE RD XING</t>
  </si>
  <si>
    <t>UTAHDWQ_WQX-4939490</t>
  </si>
  <si>
    <t>E FK SMITHS FK AT FS RD 072 XING</t>
  </si>
  <si>
    <t>UTAHDWQ_WQX-4939500</t>
  </si>
  <si>
    <t>East Fork of Smiths Fork @ China Meadows Trailhead</t>
  </si>
  <si>
    <t>UTAHDWQ_WQX-4939530</t>
  </si>
  <si>
    <t>EAST FK BLACKS FK AB CNFL/ W FK</t>
  </si>
  <si>
    <t>UTAHDWQ_WQX-4939540</t>
  </si>
  <si>
    <t>W FK BLACKS FK AB CNFL / E FK BLACKS FK @ RD XING</t>
  </si>
  <si>
    <t>UTAHDWQ_WQX-4939550</t>
  </si>
  <si>
    <t>MIDDLE FK BLACKS FK AB CNFL/ W FK</t>
  </si>
  <si>
    <t>UTAHDWQ_WQX-4939570</t>
  </si>
  <si>
    <t>W. FK BLACKS FK AB CNFL/ MIDDLE FK</t>
  </si>
  <si>
    <t>UTAHDWQ_WQX-4940001</t>
  </si>
  <si>
    <t>UCASE FIELD BLANK-GREAT BASIN/CEDAR-BEAVER/SEVIER WATERSHEDS</t>
  </si>
  <si>
    <t>UTAHDWQ_WQX-4940130</t>
  </si>
  <si>
    <t>SOUTHWEST-TRIP BLANK</t>
  </si>
  <si>
    <t>UTAHDWQ_WQX-4940132</t>
  </si>
  <si>
    <t>Trip Blank Cedar-Beaver-Sevier River Watershed Crew 2</t>
  </si>
  <si>
    <t>UTAHDWQ_WQX-4940135</t>
  </si>
  <si>
    <t>Field Blank Cedar-Beaver-Sevier River Watershed Crew 2</t>
  </si>
  <si>
    <t>UTAHDWQ_WQX-4940150</t>
  </si>
  <si>
    <t>FISHER CK AT U8 XING</t>
  </si>
  <si>
    <t>Blind Duplicate of 5940440</t>
  </si>
  <si>
    <t>UTAHDWQ_WQX-4940151</t>
  </si>
  <si>
    <t>Field Blank Cedar-Beaver-Sevier River Watershed Crew 1</t>
  </si>
  <si>
    <t>UTAHDWQ_WQX-4940190</t>
  </si>
  <si>
    <t>MEADOW CK ~4.5 MI AB USFS BNDRY (UT09ST-721)</t>
  </si>
  <si>
    <t>UT16030005-023_00</t>
  </si>
  <si>
    <t>Meadow Creek</t>
  </si>
  <si>
    <t>Meadow Creek and tributaries, Millard County</t>
  </si>
  <si>
    <t>UTAHDWQ_WQX-4940200</t>
  </si>
  <si>
    <t>CHALK CK (FILLMORE) AB DIVERSION</t>
  </si>
  <si>
    <t>UT16030005-019_00</t>
  </si>
  <si>
    <t>Chalk Creek2-Fillmore</t>
  </si>
  <si>
    <t>Chalk Creek and tributaries, Millard County</t>
  </si>
  <si>
    <t>UTAHDWQ_WQX-4940201</t>
  </si>
  <si>
    <t>N Fk Chalk Ck ab S Fk Chalk Ck</t>
  </si>
  <si>
    <t>UTAHDWQ_WQX-4940205</t>
  </si>
  <si>
    <t>N FK CHALK CK ~.3 MI AB CNFL/ CHALK CK (UT09ST-724)</t>
  </si>
  <si>
    <t>UTAHDWQ_WQX-4940410</t>
  </si>
  <si>
    <t>COTTONWOOD CANYON (IRON CNTY) ~0.3 MI AB USFS BNDRY (UT09ST-739)</t>
  </si>
  <si>
    <t>UTAHDWQ_WQX-4940480</t>
  </si>
  <si>
    <t>COAL CK AT USGS GAGE AB MOUTH</t>
  </si>
  <si>
    <t>UTAHDWQ_WQX-4940550</t>
  </si>
  <si>
    <t>PAROWAN CK @ BEAR FLAT NR BRIANHEAD RESORT (UT09ST-735)</t>
  </si>
  <si>
    <t>UTAHDWQ_WQX-4940610</t>
  </si>
  <si>
    <t>NEWCASTLE RES AB DAM 01</t>
  </si>
  <si>
    <t>UTAHDWQ_WQX-4940620</t>
  </si>
  <si>
    <t>NEWCASTLE RES MIDWAY UP LAKE 02 AND EMAP</t>
  </si>
  <si>
    <t>UTAHDWQ_WQX-4940650</t>
  </si>
  <si>
    <t>PINTO CK AB NEWCASTLE RES</t>
  </si>
  <si>
    <t>UTAHDWQ_WQX-4940651</t>
  </si>
  <si>
    <t>Pinto Creek 1/3 mile above USFS boundary at road crossing</t>
  </si>
  <si>
    <t>UTAHDWQ_WQX-4940652</t>
  </si>
  <si>
    <t>PINTO CK 2.5MI BL PINTO TOWN</t>
  </si>
  <si>
    <t>UTAHDWQ_WQX-4940654</t>
  </si>
  <si>
    <t>Pinto Creek above Grass Canyon</t>
  </si>
  <si>
    <t>UTAHDWQ_WQX-4940656</t>
  </si>
  <si>
    <t>E FK PINTO CK ABOVE S FK AT THE DAIRY</t>
  </si>
  <si>
    <t>UTAHDWQ_WQX-4940660</t>
  </si>
  <si>
    <t>PINTO CK .6 MI BL CNFL/ S FK PINTO CK</t>
  </si>
  <si>
    <t>UTAHDWQ_WQX-4940665</t>
  </si>
  <si>
    <t>S FK PINTO CK AB CNFL/ PINTO CK</t>
  </si>
  <si>
    <t>UTAHDWQ_WQX-4940720</t>
  </si>
  <si>
    <t>UPPER ENTERPRISE RES AB DAM 01</t>
  </si>
  <si>
    <t>UTAHDWQ_WQX-4940730</t>
  </si>
  <si>
    <t>UPPER ENTERPRISE RES MIDWAY UP LAKE EMAP and 02</t>
  </si>
  <si>
    <t>UTAHDWQ_WQX-4940750</t>
  </si>
  <si>
    <t>RATTLESNAKE CK AB UPPER ENTERPRISE RES</t>
  </si>
  <si>
    <t>UT16030006-006_00</t>
  </si>
  <si>
    <t>Shoal Creek</t>
  </si>
  <si>
    <t>Shoal Creek and tributaries, Iron County</t>
  </si>
  <si>
    <t>UTAHDWQ_WQX-4940760</t>
  </si>
  <si>
    <t>PINE CK AB UPPER ENTERPRISE RES</t>
  </si>
  <si>
    <t>UTAHDWQ_WQX-4940960</t>
  </si>
  <si>
    <t>PAROWAN CK @ FREE THOUGHT CANYON (UT09ST-751)</t>
  </si>
  <si>
    <t>UTAHDWQ_WQX-4941020</t>
  </si>
  <si>
    <t>STRAIGHT CANYON CK ~1.4 MI AB CNFL/ MANNING CK (UT09ST-741)</t>
  </si>
  <si>
    <t>UT16030003-021_00</t>
  </si>
  <si>
    <t>Manning Creek</t>
  </si>
  <si>
    <t>UTAHDWQ_WQX-4941100</t>
  </si>
  <si>
    <t>SEVIER R AT U257 XING IN DESERET</t>
  </si>
  <si>
    <t>UT16030005-028_00</t>
  </si>
  <si>
    <t>Sevier River-25</t>
  </si>
  <si>
    <t>Sevier River and tributaries from Sevier Lake to Gunnison Bend Reservoir to U.S.National Forest boundary except as listed below</t>
  </si>
  <si>
    <t>Sevier River from Gunnison Bend Reservoir to Clear Lake</t>
  </si>
  <si>
    <t>UTAHDWQ_WQX-4941230</t>
  </si>
  <si>
    <t>GUNNISON BEND RES AB SW DAM 01</t>
  </si>
  <si>
    <t>UT-L-16030005-021_00</t>
  </si>
  <si>
    <t>Gunnison Bend Reservoir</t>
  </si>
  <si>
    <t>UTAHDWQ_WQX-4941240</t>
  </si>
  <si>
    <t>GUNNISON BEND RES AB SE DAM 02</t>
  </si>
  <si>
    <t>UTAHDWQ_WQX-4941280</t>
  </si>
  <si>
    <t>SEVIER R W OF DELTA AT CR53 XING</t>
  </si>
  <si>
    <t>UT16030005-027_00</t>
  </si>
  <si>
    <t>Sevier River-24</t>
  </si>
  <si>
    <t>Sevier River between Gunnison Bend Reservoir and DMAD Reservoir</t>
  </si>
  <si>
    <t>UTAHDWQ_WQX-4941400</t>
  </si>
  <si>
    <t>DMAD RES AB DAM 01</t>
  </si>
  <si>
    <t>UT-L-16030005-026_00</t>
  </si>
  <si>
    <t>D.M.A.D. Reservoir</t>
  </si>
  <si>
    <t>DMAD Reservoir</t>
  </si>
  <si>
    <t>UTAHDWQ_WQX-4941410</t>
  </si>
  <si>
    <t>DMAD RES N OF CUT IN MTN MIDWAY UP LAKE 02</t>
  </si>
  <si>
    <t>UTAHDWQ_WQX-4941420</t>
  </si>
  <si>
    <t>DMAD RES MIDLAKE NEAR UPPER WELL 03</t>
  </si>
  <si>
    <t>UTAHDWQ_WQX-4941940</t>
  </si>
  <si>
    <t>WILLOW CK ~2 MI AB CNFL/ IVIE CK (UT09ST-708)</t>
  </si>
  <si>
    <t>UT16030005-012_00</t>
  </si>
  <si>
    <t>Ivie Creek</t>
  </si>
  <si>
    <t>Round Valley Creek and tributaries, Millard County</t>
  </si>
  <si>
    <t>UTAHDWQ_WQX-4942010</t>
  </si>
  <si>
    <t>CHICKEN CK AB CNFL/SEVIER R</t>
  </si>
  <si>
    <t>UT16030005-022_00</t>
  </si>
  <si>
    <t>Chicken Creek-2</t>
  </si>
  <si>
    <t>Cold Spring, Juab County</t>
  </si>
  <si>
    <t>UTAHDWQ_WQX-4942020</t>
  </si>
  <si>
    <t>CHICKEN CK BL DAM OUTFALL NR I-15</t>
  </si>
  <si>
    <t>UTAHDWQ_WQX-4942031</t>
  </si>
  <si>
    <t>Chicken Creek Canal Site S1</t>
  </si>
  <si>
    <t>UTAHDWQ_WQX-4942032</t>
  </si>
  <si>
    <t>Chicken Creek Canal West Branch W1</t>
  </si>
  <si>
    <t>UTAHDWQ_WQX-4942033</t>
  </si>
  <si>
    <t>Chicken Creek Canal West Branch W2</t>
  </si>
  <si>
    <t>UTAHDWQ_WQX-4942034</t>
  </si>
  <si>
    <t>Chicken Creek Canal Site S2</t>
  </si>
  <si>
    <t>UTAHDWQ_WQX-4942035</t>
  </si>
  <si>
    <t>Chicken Creek Canal West Branch W3</t>
  </si>
  <si>
    <t>UTAHDWQ_WQX-4942036</t>
  </si>
  <si>
    <t>Palmer Spring S3</t>
  </si>
  <si>
    <t>UTAHDWQ_WQX-4942037</t>
  </si>
  <si>
    <t>Chicken Creek Canal East Branch D1</t>
  </si>
  <si>
    <t>UTAHDWQ_WQX-4942038</t>
  </si>
  <si>
    <t>Chicken Creek Canal East Branch D2</t>
  </si>
  <si>
    <t>UTAHDWQ_WQX-4942039</t>
  </si>
  <si>
    <t>Chicken Creek Canal East Branch D3</t>
  </si>
  <si>
    <t>UTAHDWQ_WQX-4942060</t>
  </si>
  <si>
    <t>CHICKEN CK @ FS BNDY</t>
  </si>
  <si>
    <t>UT16030005-020_00</t>
  </si>
  <si>
    <t>Chicken Creek-1</t>
  </si>
  <si>
    <t>UTAHDWQ_WQX-4942090</t>
  </si>
  <si>
    <t>N FK LITTLE SALT CK ~1/4 MI AB CNFL/L. SALT CK (UT09ST-767)</t>
  </si>
  <si>
    <t>UT16030005-011_00</t>
  </si>
  <si>
    <t>Chicken Creek-3</t>
  </si>
  <si>
    <t>UTAHDWQ_WQX-4942100</t>
  </si>
  <si>
    <t>SEVIER R 1.5MI S OF LYNNDYL</t>
  </si>
  <si>
    <t>UTAHDWQ_WQX-4942150</t>
  </si>
  <si>
    <t>SEVIER R 10MI NE OF LEAMINGTON AT U132 XING</t>
  </si>
  <si>
    <t>UTAHDWQ_WQX-4942290</t>
  </si>
  <si>
    <t>SEVIER R BL YUBA RES AT USGS GAGING STATION</t>
  </si>
  <si>
    <t>UTAHDWQ_WQX-4942300</t>
  </si>
  <si>
    <t>YUBA RESERVOIR AB DAM 01</t>
  </si>
  <si>
    <t>UT-L-16030003-007_00</t>
  </si>
  <si>
    <t>Sevier Bridge Reservoir (Yuba Lake)</t>
  </si>
  <si>
    <t>Sevier Bridge (Yuba) Reservoir</t>
  </si>
  <si>
    <t>2A,3B,4</t>
  </si>
  <si>
    <t>UTAHDWQ_WQX-4942303</t>
  </si>
  <si>
    <t>Yuba Lake SP @ West Beach</t>
  </si>
  <si>
    <t>UT16030003-023_00</t>
  </si>
  <si>
    <t>Sevier River-18</t>
  </si>
  <si>
    <t>UTAHDWQ_WQX-4942305</t>
  </si>
  <si>
    <t>Yuba Lake SP @ North Beach</t>
  </si>
  <si>
    <t>UTAHDWQ_WQX-4942310</t>
  </si>
  <si>
    <t>YUBA RESERVOIR MIDWAY UP LAKE AT NARROWS 02</t>
  </si>
  <si>
    <t>UTAHDWQ_WQX-4942318</t>
  </si>
  <si>
    <t>Yuba Lake SP @ East Beach (Eagle View)</t>
  </si>
  <si>
    <t>UTAHDWQ_WQX-4942320</t>
  </si>
  <si>
    <t>YUBA RESERVOIR 50M W OF ISLAND NEAR PAINTED ROCKS 03</t>
  </si>
  <si>
    <t>UTAHDWQ_WQX-4942323</t>
  </si>
  <si>
    <t>Yuba Lake SP @ Painted Rocks</t>
  </si>
  <si>
    <t>UTAHDWQ_WQX-4942325</t>
  </si>
  <si>
    <t>YUBA RES UPPER END</t>
  </si>
  <si>
    <t>UTAHDWQ_WQX-4942470</t>
  </si>
  <si>
    <t>SEVIER R AB YUBA RES SW OF FAYETTE</t>
  </si>
  <si>
    <t>UTAHDWQ_WQX-4942480</t>
  </si>
  <si>
    <t>SEVIER R AB YUBA 4942470 DUPLICATE</t>
  </si>
  <si>
    <t>Duplicate of 4942470</t>
  </si>
  <si>
    <t>UTAHDWQ_WQX-4942580</t>
  </si>
  <si>
    <t>SEVIER R W OF GUNNISON</t>
  </si>
  <si>
    <t>UTAHDWQ_WQX-4943750</t>
  </si>
  <si>
    <t>E FK HUNT CK ~2.5 MI AB CNFL/ HUNT CK (UT09ST-765)</t>
  </si>
  <si>
    <t>UTAHDWQ_WQX-4944770</t>
  </si>
  <si>
    <t>BEAR CK AT MIDDLE CANYON (UT09ST-726)</t>
  </si>
  <si>
    <t>UT16030001-004_00</t>
  </si>
  <si>
    <t>Bear Creek</t>
  </si>
  <si>
    <t>UTAHDWQ_WQX-4945120</t>
  </si>
  <si>
    <t>LOST CK AB CNFL / SEVIER R</t>
  </si>
  <si>
    <t>UT16030003-005_00</t>
  </si>
  <si>
    <t>Lost Creek1-Salina</t>
  </si>
  <si>
    <t>Lost Creek from the confluence with Sevier River to U.S. Forest Service Boundary</t>
  </si>
  <si>
    <t>UTAHDWQ_WQX-4945250</t>
  </si>
  <si>
    <t>Lost Ck 0.6 mile Bl USFS boundary (UT09ST-758)</t>
  </si>
  <si>
    <t>UT16030003-008_00</t>
  </si>
  <si>
    <t>Lost Creek2-Salina</t>
  </si>
  <si>
    <t>UTAHDWQ_WQX-4945280</t>
  </si>
  <si>
    <t>LITTLE LOST CK NEAR ELBOW SPRING (UT09ST-714)</t>
  </si>
  <si>
    <t>UT16030003-010_00</t>
  </si>
  <si>
    <t>Lost Creek3-Salina</t>
  </si>
  <si>
    <t>UTAHDWQ_WQX-4945793</t>
  </si>
  <si>
    <t>Canal ab Koosharem Res at Piute Trail Xing in Sec 32</t>
  </si>
  <si>
    <t>UT16030002-001_00</t>
  </si>
  <si>
    <t>Otter Creek-4</t>
  </si>
  <si>
    <t>UTAHDWQ_WQX-4945795</t>
  </si>
  <si>
    <t>OTTER CK AT USFS BNDRY</t>
  </si>
  <si>
    <t>UTAHDWQ_WQX-4946137</t>
  </si>
  <si>
    <t>Twelvemile Ck @ Christianburg Rd Xing</t>
  </si>
  <si>
    <t>UT16030004-001_00</t>
  </si>
  <si>
    <t>San Pitch-1</t>
  </si>
  <si>
    <t>San Pitch River and tributaries, from confluence with Sevier River to Highway U-132 crossing except As listed below:</t>
  </si>
  <si>
    <t>UTAHDWQ_WQX-4946140</t>
  </si>
  <si>
    <t>TWELVEMILE CK AB DIVERSION (UT09ST-736)</t>
  </si>
  <si>
    <t>UTAHDWQ_WQX-4946150</t>
  </si>
  <si>
    <t>SAN PITCH R 2MI E OF GUNNISON AT U137 XING</t>
  </si>
  <si>
    <t>San Pitch River from below Gunnison Reservoir to the Sevier River</t>
  </si>
  <si>
    <t>UTAHDWQ_WQX-4946155</t>
  </si>
  <si>
    <t>San Pitch R nr Christianburg Rd and Hwy 89</t>
  </si>
  <si>
    <t>UTAHDWQ_WQX-4946163</t>
  </si>
  <si>
    <t>Twelvemile Ck ab Mayfield Diversion</t>
  </si>
  <si>
    <t>UTAHDWQ_WQX-4946168</t>
  </si>
  <si>
    <t>Twelvemile CK BL Pinchot Campground</t>
  </si>
  <si>
    <t>UT16030004-002_00</t>
  </si>
  <si>
    <t>Twelve Mile Creek</t>
  </si>
  <si>
    <t>Twelve Mile Creek (South Creek) and tributaries, from U.S. Forest Service boundary to headwaters</t>
  </si>
  <si>
    <t>UTAHDWQ_WQX-4946180</t>
  </si>
  <si>
    <t>Twelvemile Ck nr NRCS SNOTEL Site (UT09ST-747)</t>
  </si>
  <si>
    <t>UTAHDWQ_WQX-4946265</t>
  </si>
  <si>
    <t>Palisade SP @ San Pitch Beach</t>
  </si>
  <si>
    <t>UT-L-16030004-005_00</t>
  </si>
  <si>
    <t>Palisade Lake</t>
  </si>
  <si>
    <t>UTAHDWQ_WQX-4946267</t>
  </si>
  <si>
    <t>Palisade SP @ Pioneer Beach</t>
  </si>
  <si>
    <t>UTAHDWQ_WQX-4946280</t>
  </si>
  <si>
    <t>PALISADE L AB DAM 01</t>
  </si>
  <si>
    <t>UTAHDWQ_WQX-4946320</t>
  </si>
  <si>
    <t>INLET CANAL AB PALISADES L</t>
  </si>
  <si>
    <t>UT16030004-003_00</t>
  </si>
  <si>
    <t>Sixmile Creek-Manti NF</t>
  </si>
  <si>
    <t>Six Mile Creek and tributaries, Sanpete County</t>
  </si>
  <si>
    <t>UTAHDWQ_WQX-4946360</t>
  </si>
  <si>
    <t>SIX MILE CK AB CNFL / SAN PITCH R NW OF STERLING</t>
  </si>
  <si>
    <t>UTAHDWQ_WQX-4946361</t>
  </si>
  <si>
    <t>SIX MILE CK AB CNFL / SAN PITCH R NW OF STERLING (Duplicate 4946360)</t>
  </si>
  <si>
    <t>Duplicate of 4946360</t>
  </si>
  <si>
    <t>UTAHDWQ_WQX-4946363</t>
  </si>
  <si>
    <t>Sixmile Ck ab Diversion to Palisade Lake</t>
  </si>
  <si>
    <t>UTAHDWQ_WQX-4946370</t>
  </si>
  <si>
    <t>MANTI CK @ FS BNDY</t>
  </si>
  <si>
    <t>UTAHDWQ_WQX-4946440</t>
  </si>
  <si>
    <t>SAN PITCH R AB GUNNISON RES (UT09ST-752)</t>
  </si>
  <si>
    <t>UT16030004-005_00</t>
  </si>
  <si>
    <t>San Pitch-3</t>
  </si>
  <si>
    <t>UTAHDWQ_WQX-4946450</t>
  </si>
  <si>
    <t>SAN PITCH RIVER W OF MANTI AB GUNNISON RES AT CR XING</t>
  </si>
  <si>
    <t>UTAHDWQ_WQX-4946545</t>
  </si>
  <si>
    <t>SAN PITCH R AT RIVER LN RD XING (W OF EPHRAIM)</t>
  </si>
  <si>
    <t>UTAHDWQ_WQX-4946550</t>
  </si>
  <si>
    <t>MAPLE CREEK</t>
  </si>
  <si>
    <t>UTAHDWQ_WQX-4946560</t>
  </si>
  <si>
    <t>Oak Creek BL Sawmill Ck and AB aqueduct diversion</t>
  </si>
  <si>
    <t>UT16030004-010_00</t>
  </si>
  <si>
    <t>Oak Creek-2</t>
  </si>
  <si>
    <t>Oak Creek and tributaries, from U.S. Forest Service boundary near Spring City to headwaters</t>
  </si>
  <si>
    <t>UTAHDWQ_WQX-4946567</t>
  </si>
  <si>
    <t>Canal Ck at End of Canal Canyon Rd</t>
  </si>
  <si>
    <t>UTAHDWQ_WQX-4946570</t>
  </si>
  <si>
    <t>EPHRAIM CK BL FS BNDY</t>
  </si>
  <si>
    <t>UTAHDWQ_WQX-4946571</t>
  </si>
  <si>
    <t>Sotar Ck ab cnfl/ Maravia Ck Blind 4946570 Duplicate</t>
  </si>
  <si>
    <t>Blind Duplicate of 4946570</t>
  </si>
  <si>
    <t>UTAHDWQ_WQX-4946580</t>
  </si>
  <si>
    <t>UNNAMED CANAL BL EPHRAIM CITY LAGOONS DISCHARGE</t>
  </si>
  <si>
    <t>UTAHDWQ_WQX-4946582</t>
  </si>
  <si>
    <t>Unnamed Canal ab Ephraim City Lagoons Discharge</t>
  </si>
  <si>
    <t>UTAHDWQ_WQX-4946650</t>
  </si>
  <si>
    <t>SAN PITCH R 1MI W OF CHESTER ON U-117</t>
  </si>
  <si>
    <t>Manually accepted</t>
  </si>
  <si>
    <t>Two or more sites w/in 100 m, but on separate streams</t>
  </si>
  <si>
    <t>UTAHDWQ_WQX-4946670</t>
  </si>
  <si>
    <t>Silver Ck Ab Cnfl/ San Pitch @ U117 Xing</t>
  </si>
  <si>
    <t>UT16030004-011_00</t>
  </si>
  <si>
    <t>San Pitch-4</t>
  </si>
  <si>
    <t>UTAHDWQ_WQX-4946740</t>
  </si>
  <si>
    <t>TWIN CK AT SHELLEY PROPERTY BL RD XING (UT09ST-720)</t>
  </si>
  <si>
    <t>UT16030004-008_00</t>
  </si>
  <si>
    <t>Pleasant Creek</t>
  </si>
  <si>
    <t>San Pitch River and tributaries, from Highway U-132 crossing to headwaters</t>
  </si>
  <si>
    <t>UTAHDWQ_WQX-4946750</t>
  </si>
  <si>
    <t>SAN PITCH R 2.5MI W OF MT PLEASANT AT U116 XING</t>
  </si>
  <si>
    <t>UT16030004-009_00</t>
  </si>
  <si>
    <t>San Pitch-5</t>
  </si>
  <si>
    <t>UTAHDWQ_WQX-4946754</t>
  </si>
  <si>
    <t>SAN PITCH R AB CNFL/ PLEASANT CK AT FARLEY PROPERTY</t>
  </si>
  <si>
    <t>UTAHDWQ_WQX-4946756</t>
  </si>
  <si>
    <t>San Pitch R Bl Fairview WWTP</t>
  </si>
  <si>
    <t>UTAHDWQ_WQX-4946758</t>
  </si>
  <si>
    <t>SAN PITCH R AB M&amp;M DIVERSION</t>
  </si>
  <si>
    <t>UTAHDWQ_WQX-4946760</t>
  </si>
  <si>
    <t>Pleasant Ck at Hydroelectric Power Building Outfall</t>
  </si>
  <si>
    <t>UTAHDWQ_WQX-4946763</t>
  </si>
  <si>
    <t>Pleasant Ck Bl confluence w/ North Fork Pleasant Ck</t>
  </si>
  <si>
    <t>UTAHDWQ_WQX-4946770</t>
  </si>
  <si>
    <t>COTTONWOOD CK E OF FAIRVIEW BL FS BNDY</t>
  </si>
  <si>
    <t>UT16030004-013_00</t>
  </si>
  <si>
    <t>Cottonwood Creek-SP</t>
  </si>
  <si>
    <t>UTAHDWQ_WQX-4946780</t>
  </si>
  <si>
    <t>OAK CK N OF FAIRVIEW @ CR 323 XING</t>
  </si>
  <si>
    <t>UT16030004-012_00</t>
  </si>
  <si>
    <t>Oak Creek Upper</t>
  </si>
  <si>
    <t>UTAHDWQ_WQX-4946783</t>
  </si>
  <si>
    <t>Oak Creek AB diversion and AB gaging station</t>
  </si>
  <si>
    <t>UTAHDWQ_WQX-4946790</t>
  </si>
  <si>
    <t>SAN PITCH R @ US 89 XING N OF FAIRVIEW</t>
  </si>
  <si>
    <t>UTAHDWQ_WQX-4946840</t>
  </si>
  <si>
    <t>San Pitch R ab Fairview  WWTP @ Restoration Project</t>
  </si>
  <si>
    <t>UTAHDWQ_WQX-4946850</t>
  </si>
  <si>
    <t>SAN PITCH R 1MI W OF MILBURN AT CR XING</t>
  </si>
  <si>
    <t>UTAHDWQ_WQX-4946955</t>
  </si>
  <si>
    <t>San Pitch R AB Moroni WWTP 200 meters AB 100 E</t>
  </si>
  <si>
    <t>UTAHDWQ_WQX-4946960</t>
  </si>
  <si>
    <t>SAN PITCH R AB MORONI WWTP</t>
  </si>
  <si>
    <t>UTAHDWQ_WQX-4946980</t>
  </si>
  <si>
    <t>SAN PITCH R AT BRIDGE BL MORONI WWTP</t>
  </si>
  <si>
    <t>UTAHDWQ_WQX-4946990</t>
  </si>
  <si>
    <t>BIRCH CK ~1.5 MI AB THREE CREEKS RES (UT09ST-753)</t>
  </si>
  <si>
    <t>UTAHDWQ_WQX-4947300</t>
  </si>
  <si>
    <t>SALINA CK AT U24 XING IN SALINA AT OLD USGS GAGE</t>
  </si>
  <si>
    <t>UT16030003-003_00</t>
  </si>
  <si>
    <t>Salina Creek-1</t>
  </si>
  <si>
    <t>UTAHDWQ_WQX-4947362</t>
  </si>
  <si>
    <t>SALINA CK AB BROWNS HOLE (UT09ST-730)</t>
  </si>
  <si>
    <t>UTAHDWQ_WQX-4947450</t>
  </si>
  <si>
    <t>E FK PICKLEKEG CK ~3/4 MI AB CNFL/ PICKLEKEG CK (UT09ST-746)</t>
  </si>
  <si>
    <t>UTAHDWQ_WQX-4947520</t>
  </si>
  <si>
    <t>Peterson Ck S of Sigurd</t>
  </si>
  <si>
    <t>UT16030003-027_00</t>
  </si>
  <si>
    <t>Peterson Creek</t>
  </si>
  <si>
    <t>Brine Creek-Petersen Creek, from the confluence with the Sevier River to U-119 Crossing</t>
  </si>
  <si>
    <t>UTAHDWQ_WQX-4947600</t>
  </si>
  <si>
    <t>SEVIER R BL ROCKY FORD RES</t>
  </si>
  <si>
    <t>UT16030003-024_00</t>
  </si>
  <si>
    <t>Sevier River-15</t>
  </si>
  <si>
    <t>UTAHDWQ_WQX-4947780</t>
  </si>
  <si>
    <t>Sevier R @ Partridge Property (UT09ST-734)</t>
  </si>
  <si>
    <t>UT16030001-007_00</t>
  </si>
  <si>
    <t>Sevier River-2</t>
  </si>
  <si>
    <t>UTAHDWQ_WQX-4947790</t>
  </si>
  <si>
    <t>SEVIER R NR COTTONWOOD MEADOW LODGE (UT09ST-738)</t>
  </si>
  <si>
    <t>UTAHDWQ_WQX-4948050</t>
  </si>
  <si>
    <t>SEVIER R AT U119 XING E OF RICHFIELD</t>
  </si>
  <si>
    <t>UT16030003-015_00</t>
  </si>
  <si>
    <t>Sevier River-8</t>
  </si>
  <si>
    <t>UTAHDWQ_WQX-4948450</t>
  </si>
  <si>
    <t>Monroe Ck AB Power Plant Near Monroe</t>
  </si>
  <si>
    <t>UT16030003-013_00</t>
  </si>
  <si>
    <t>Monroe Creek</t>
  </si>
  <si>
    <t>Monroe Creek and tributaries, from diversion to headwaters</t>
  </si>
  <si>
    <t>UTAHDWQ_WQX-4948460</t>
  </si>
  <si>
    <t>MONROE CK ~ 2 MI BELOW MONROE MEADOWS (UT09ST-757)</t>
  </si>
  <si>
    <t>UTAHDWQ_WQX-4948645</t>
  </si>
  <si>
    <t>Beaver Ck. 0.15 mi. BL FS Boundary</t>
  </si>
  <si>
    <t>UT16030003-007_00</t>
  </si>
  <si>
    <t>Beaver Creek1-Piute</t>
  </si>
  <si>
    <t>UTAHDWQ_WQX-4948720</t>
  </si>
  <si>
    <t>Fish Ck 0.5 mile bl cnfl/ Picnic Ck (UT09ST-749)</t>
  </si>
  <si>
    <t>UTAHDWQ_WQX-4948800</t>
  </si>
  <si>
    <t>CLEAR CK ~.3 MI AB CNFL/ SEVIER R (UT09ST-725)</t>
  </si>
  <si>
    <t>UTAHDWQ_WQX-4948820</t>
  </si>
  <si>
    <t>CLEAR CK AB CNFL / SEVIER R</t>
  </si>
  <si>
    <t>UTAHDWQ_WQX-4948821</t>
  </si>
  <si>
    <t>CLEAR CK AB CNFL / SEVIER R (4948820 Duplicate)</t>
  </si>
  <si>
    <t>Duplicate of 4948820</t>
  </si>
  <si>
    <t>UTAHDWQ_WQX-4948827</t>
  </si>
  <si>
    <t>CLEAR CK 1 MI AB DRY WASH BL USGS GAGE</t>
  </si>
  <si>
    <t>UTAHDWQ_WQX-4948843</t>
  </si>
  <si>
    <t>CLEAR CK BL CONFLUENCE WITH FISH CK (UT09ST-705)</t>
  </si>
  <si>
    <t>UTAHDWQ_WQX-4948850</t>
  </si>
  <si>
    <t>MILL CK AB CNFL / CLEAR CK</t>
  </si>
  <si>
    <t>UTAHDWQ_WQX-4948870</t>
  </si>
  <si>
    <t>OTTER CK AB DIVERSION 1MI N OF ANGLE</t>
  </si>
  <si>
    <t>UT16030002-002_00</t>
  </si>
  <si>
    <t>Otter Creek-1</t>
  </si>
  <si>
    <t>UTAHDWQ_WQX-4948881</t>
  </si>
  <si>
    <t>OTTER CK ~ 1.5 MI AB ROCK CANYON (UT09ST-761)</t>
  </si>
  <si>
    <t>UTAHDWQ_WQX-4948882</t>
  </si>
  <si>
    <t>Otter Ck @ Anderson Property (UT09ST-709)</t>
  </si>
  <si>
    <t>UTAHDWQ_WQX-4948905</t>
  </si>
  <si>
    <t>GREENWICH CK AT USFS BNDRY</t>
  </si>
  <si>
    <t>UT16030002-003_00</t>
  </si>
  <si>
    <t>Otter Creek-3</t>
  </si>
  <si>
    <t>UTAHDWQ_WQX-4948920</t>
  </si>
  <si>
    <t>BOX CK NR CANYON MOUTH 1MI W OF GREENWICH AT USFS BNDRY</t>
  </si>
  <si>
    <t>UT16030002-004_00</t>
  </si>
  <si>
    <t>Otter Creek-2</t>
  </si>
  <si>
    <t>UTAHDWQ_WQX-4948940</t>
  </si>
  <si>
    <t>OTTER CREEK AT THE NARROWS</t>
  </si>
  <si>
    <t>UTAHDWQ_WQX-4948950</t>
  </si>
  <si>
    <t>SEVIER R AB CNFL / CLEAR CK AT 89 XING</t>
  </si>
  <si>
    <t>UT16030003-017_00</t>
  </si>
  <si>
    <t>Sevier River-6</t>
  </si>
  <si>
    <t>UTAHDWQ_WQX-4948972</t>
  </si>
  <si>
    <t>Pine Ck at Chlorinator Tank BL FS Boundary</t>
  </si>
  <si>
    <t>UTAHDWQ_WQX-4948978</t>
  </si>
  <si>
    <t>Ten Mile Ck @ Hwy 89</t>
  </si>
  <si>
    <t>UTAHDWQ_WQX-4948982</t>
  </si>
  <si>
    <t>Cottonwood Ck at FS Boundary AB Alunite Substation</t>
  </si>
  <si>
    <t>UT16030003-020_00</t>
  </si>
  <si>
    <t>Beaver Creek2-Piute</t>
  </si>
  <si>
    <t>UTAHDWQ_WQX-4949035</t>
  </si>
  <si>
    <t>OTTER CK E OF KOOSHAREM TOWN AT REES PROPERTY (UT09ST-762)</t>
  </si>
  <si>
    <t>UTAHDWQ_WQX-4949065</t>
  </si>
  <si>
    <t>KOOSHAREM CK 1.5 MI AB USFS BNDRY AB DIVERSION (END OF ROAD)</t>
  </si>
  <si>
    <t>UTAHDWQ_WQX-4949070</t>
  </si>
  <si>
    <t>OTTER CK AT U62 XING N OF KOOSHAREM</t>
  </si>
  <si>
    <t>UTAHDWQ_WQX-4949100</t>
  </si>
  <si>
    <t>E FK SEVIER R AT U62 XING E OF KINGSTON</t>
  </si>
  <si>
    <t>UTAHDWQ_WQX-4949109</t>
  </si>
  <si>
    <t>E Fk Sevier R ab cnfl/ Otter Ck</t>
  </si>
  <si>
    <t>UTAHDWQ_WQX-4949131</t>
  </si>
  <si>
    <t>Sevier R above Pine Ck at Bridge Xing E of Marysvale</t>
  </si>
  <si>
    <t>UTAHDWQ_WQX-4949133</t>
  </si>
  <si>
    <t>Manning Ck. near Elbow Ranch</t>
  </si>
  <si>
    <t>UT16030003-026_00</t>
  </si>
  <si>
    <t>Sevier River-7</t>
  </si>
  <si>
    <t>UTAHDWQ_WQX-4949150</t>
  </si>
  <si>
    <t>SEVIER R BL PIUTE RES (EMAP)</t>
  </si>
  <si>
    <t>UTAHDWQ_WQX-4949160</t>
  </si>
  <si>
    <t>PIUTE RES AB DAM 01</t>
  </si>
  <si>
    <t>UT-L-16030001-011_00</t>
  </si>
  <si>
    <t>Piute Reservoir</t>
  </si>
  <si>
    <t>UTAHDWQ_WQX-4949170</t>
  </si>
  <si>
    <t>PIUTE RES EMAP MIDWAY UP LAKE and 02</t>
  </si>
  <si>
    <t>UTAHDWQ_WQX-4949173</t>
  </si>
  <si>
    <t>Piute SP @ West Beach</t>
  </si>
  <si>
    <t>UTAHDWQ_WQX-4949190</t>
  </si>
  <si>
    <t>SEVIER R AB PIUTE RES 1.5 MI NW OF KINGSTON</t>
  </si>
  <si>
    <t>UT16030001-013_00</t>
  </si>
  <si>
    <t>Piute</t>
  </si>
  <si>
    <t>UTAHDWQ_WQX-4949200</t>
  </si>
  <si>
    <t>OTTER CK NEAR ANGLE AT CR XING</t>
  </si>
  <si>
    <t>UTAHDWQ_WQX-4949210</t>
  </si>
  <si>
    <t>OTTER CK BL OTTER CK RES</t>
  </si>
  <si>
    <t>UTAHDWQ_WQX-4949220</t>
  </si>
  <si>
    <t>OTTER CK RES AB DAM 01</t>
  </si>
  <si>
    <t>UT-L-16030002-004_00</t>
  </si>
  <si>
    <t>Otter Creek Reservoir</t>
  </si>
  <si>
    <t>UTAHDWQ_WQX-4949224</t>
  </si>
  <si>
    <t>Otter Creek SP @ Beach Access</t>
  </si>
  <si>
    <t>UTAHDWQ_WQX-4949230</t>
  </si>
  <si>
    <t>OTTER CK RES MIDWAY UP LAKE 02</t>
  </si>
  <si>
    <t>UTAHDWQ_WQX-4949260</t>
  </si>
  <si>
    <t>EAST FK SEVIER R AB DIV @ ANTIMONY</t>
  </si>
  <si>
    <t>UTAHDWQ_WQX-4949280</t>
  </si>
  <si>
    <t>E Fk Sevier R @ Martinez Property (UT09ST-745)</t>
  </si>
  <si>
    <t>UTAHDWQ_WQX-4949320</t>
  </si>
  <si>
    <t>E FK SEVIER R BL TROPIC RES</t>
  </si>
  <si>
    <t>UTAHDWQ_WQX-4949330</t>
  </si>
  <si>
    <t>OTTER CK RES 06 100M OFF BOAT RAMP</t>
  </si>
  <si>
    <t>Duplicate of 4949220</t>
  </si>
  <si>
    <t>UTAHDWQ_WQX-4949340</t>
  </si>
  <si>
    <t>TROPIC RES AB DAM 01</t>
  </si>
  <si>
    <t>UT-L-16030002-002_00</t>
  </si>
  <si>
    <t>Tropic Reservoir</t>
  </si>
  <si>
    <t>UTAHDWQ_WQX-4949360</t>
  </si>
  <si>
    <t>E FK HUNT CK BL CNFL/ LOG HOLLOW (UT09ST-706)</t>
  </si>
  <si>
    <t>UTAHDWQ_WQX-4949405</t>
  </si>
  <si>
    <t>BLUBBER CK BL CNFL/ RIGHT FK (UT09ST-719)</t>
  </si>
  <si>
    <t>UT16030002-010_00</t>
  </si>
  <si>
    <t>East Fork Sevier-1</t>
  </si>
  <si>
    <t>UTAHDWQ_WQX-4949420</t>
  </si>
  <si>
    <t>SEVIER R 1 MI W OF KINGSTON AT U62 XING</t>
  </si>
  <si>
    <t>UTAHDWQ_WQX-4949435</t>
  </si>
  <si>
    <t>City Ck near Junction</t>
  </si>
  <si>
    <t>UTAHDWQ_WQX-4949445</t>
  </si>
  <si>
    <t>Birch Ck near Circlville</t>
  </si>
  <si>
    <t>UT16030001-005_00</t>
  </si>
  <si>
    <t>Sevier River-3</t>
  </si>
  <si>
    <t>UTAHDWQ_WQX-4949450</t>
  </si>
  <si>
    <t>SEVIER R 6MI SW OF CIRCLEVILLE</t>
  </si>
  <si>
    <t>UTAHDWQ_WQX-4949453</t>
  </si>
  <si>
    <t>Sevier R @ Dettamonte Property (UT09ST-742)</t>
  </si>
  <si>
    <t>UTAHDWQ_WQX-4949455</t>
  </si>
  <si>
    <t>Sevier R nr Mile Marker 150 on US 89 (UT09ST-710)</t>
  </si>
  <si>
    <t>UTAHDWQ_WQX-4949540</t>
  </si>
  <si>
    <t>ANTIMONY CK AT U-22 XING AB CNFL/ E FK SEVIER R</t>
  </si>
  <si>
    <t>UT16030002-008_00</t>
  </si>
  <si>
    <t>Antimony Creek</t>
  </si>
  <si>
    <t>UTAHDWQ_WQX-4949590</t>
  </si>
  <si>
    <t>Antimony Creek AB Diversion</t>
  </si>
  <si>
    <t>UTAHDWQ_WQX-4949591</t>
  </si>
  <si>
    <t>UTAHDWQ_WQX-4949598</t>
  </si>
  <si>
    <t>Antimony Ck bl USFS RD 1401 Xing (UT09ST-702)</t>
  </si>
  <si>
    <t>UTAHDWQ_WQX-4949630</t>
  </si>
  <si>
    <t>SEVIER R AT U12 XING</t>
  </si>
  <si>
    <t>UTAHDWQ_WQX-4949640</t>
  </si>
  <si>
    <t>SEVIER R @ SANFORD ROAD XING</t>
  </si>
  <si>
    <t>UTAHDWQ_WQX-4949642</t>
  </si>
  <si>
    <t>Sevier R @ Roundy Property (UT09ST-750)</t>
  </si>
  <si>
    <t>UTAHDWQ_WQX-4949645</t>
  </si>
  <si>
    <t>Sevier R @ Cedar Flat Property (UT09ST-722)</t>
  </si>
  <si>
    <t>UTAHDWQ_WQX-4949650</t>
  </si>
  <si>
    <t>SEVIER R NEAR HATCH</t>
  </si>
  <si>
    <t>UTAHDWQ_WQX-4949660</t>
  </si>
  <si>
    <t>SEVIER R EAST OF PANGUITCH</t>
  </si>
  <si>
    <t>UTAHDWQ_WQX-4949670</t>
  </si>
  <si>
    <t>SEVIER R @ PANGUITCH AIRPORT RD XING</t>
  </si>
  <si>
    <t>UTAHDWQ_WQX-4949671</t>
  </si>
  <si>
    <t>SEVIER R @ PANGUITCH AIRPORT RD XING (4949670 Duplicate)</t>
  </si>
  <si>
    <t>Duplicate of 4949670</t>
  </si>
  <si>
    <t>UTAHDWQ_WQX-4949700</t>
  </si>
  <si>
    <t>MAMMOTH CK AT US89 XING</t>
  </si>
  <si>
    <t>UTAHDWQ_WQX-4949732</t>
  </si>
  <si>
    <t>Threemile Ck ~0.5 mi E of Iron County border (UT09ST-707)</t>
  </si>
  <si>
    <t>UT16030001-014_00</t>
  </si>
  <si>
    <t>Threemile Creek</t>
  </si>
  <si>
    <t>UTAHDWQ_WQX-4949745</t>
  </si>
  <si>
    <t>Center Ck ~0.3 mi bl USFS Rd 234 Xing (UT09ST-729)</t>
  </si>
  <si>
    <t>UT16030002-006_00</t>
  </si>
  <si>
    <t>East Fork Sevier-3</t>
  </si>
  <si>
    <t>UTAHDWQ_WQX-4949792</t>
  </si>
  <si>
    <t>Mammoth Ck @ Hatch Property (UT09ST-723)</t>
  </si>
  <si>
    <t>UTAHDWQ_WQX-4949800</t>
  </si>
  <si>
    <t>MAMMOTH CK BL LODGE 3.6 MI BL SPRING</t>
  </si>
  <si>
    <t>UTAHDWQ_WQX-4949820</t>
  </si>
  <si>
    <t>MAMMOTH CK AT ROAD XING ON MAMMOTH CK RD</t>
  </si>
  <si>
    <t>UTAHDWQ_WQX-4949895</t>
  </si>
  <si>
    <t>ASAY CK .5mi bl US-89 Xing</t>
  </si>
  <si>
    <t>UTAHDWQ_WQX-4949900</t>
  </si>
  <si>
    <t>ASAY CK AT US89 XING</t>
  </si>
  <si>
    <t>UTAHDWQ_WQX-4949905</t>
  </si>
  <si>
    <t>E Fk Sevier R @ Gleave Property (UT09ST-718)</t>
  </si>
  <si>
    <t>UTAHDWQ_WQX-4949910</t>
  </si>
  <si>
    <t>E Fk Sevier R bl Martinez Property</t>
  </si>
  <si>
    <t>UTAHDWQ_WQX-4949937</t>
  </si>
  <si>
    <t>Duck Ck ab The Sink</t>
  </si>
  <si>
    <t>UTAHDWQ_WQX-4949940</t>
  </si>
  <si>
    <t>Duck Ck at USGS Gauge</t>
  </si>
  <si>
    <t>UTAHDWQ_WQX-4949950</t>
  </si>
  <si>
    <t>GLENN CK AB CNFL / E FK SEVIER R</t>
  </si>
  <si>
    <t>Duplicate of 4948870</t>
  </si>
  <si>
    <t>UTAHDWQ_WQX-4949975</t>
  </si>
  <si>
    <t>E Fk Sevier R @ Flying V Ranch (UT09ST-713)</t>
  </si>
  <si>
    <t>UTAHDWQ_WQX-4950001</t>
  </si>
  <si>
    <t>Trip Blank-Colorado Basin Intensive Crew #2</t>
  </si>
  <si>
    <t>UTAHDWQ_WQX-4950003</t>
  </si>
  <si>
    <t>Trip Blank-Colorado Basin Intensive Crew #3</t>
  </si>
  <si>
    <t>UTAHDWQ_WQX-4950020</t>
  </si>
  <si>
    <t>VIRGIN R BL FIRST NARROWS &amp; New St George WWTP</t>
  </si>
  <si>
    <t>UTAHDWQ_WQX-4950051</t>
  </si>
  <si>
    <t>Equipment Blank-Colorado Basin Intensive Crew #2</t>
  </si>
  <si>
    <t>UTAHDWQ_WQX-4950053</t>
  </si>
  <si>
    <t>Equipment Blank-Colorado Basin Intensive Crew #3</t>
  </si>
  <si>
    <t>UTAHDWQ_WQX-4950065</t>
  </si>
  <si>
    <t>BEAVER DAM WASH ~ 3/4 MI AB E BUNKER PEAK WASH UT09ST-216</t>
  </si>
  <si>
    <t>UTAHDWQ_WQX-4950075</t>
  </si>
  <si>
    <t>BEAVER DAM WASH AB MOTOQUA</t>
  </si>
  <si>
    <t>UTAHDWQ_WQX-4950080</t>
  </si>
  <si>
    <t>Beaver Dam Wash @ end of road</t>
  </si>
  <si>
    <t>UTAHDWQ_WQX-4950090</t>
  </si>
  <si>
    <t>SANTA CLARA R AB VIRGIN RIVER</t>
  </si>
  <si>
    <t>UTAHDWQ_WQX-4950110</t>
  </si>
  <si>
    <t>East Fk Beaver Dam Wash @ Nordin Ranch</t>
  </si>
  <si>
    <t>UTAHDWQ_WQX-4950120</t>
  </si>
  <si>
    <t>VIRGIN R AT BLOOMINGTON XING ab St George WWTP</t>
  </si>
  <si>
    <t>UTAHDWQ_WQX-4950200</t>
  </si>
  <si>
    <t>VIRGIN R SE OF ST GEORGE @ CR XING</t>
  </si>
  <si>
    <t>UTAHDWQ_WQX-4950300</t>
  </si>
  <si>
    <t>VIRGIN R BL HOT SPRINGS Replicate of 4950200</t>
  </si>
  <si>
    <t>Replicate of 4950200</t>
  </si>
  <si>
    <t>UTAHDWQ_WQX-4950310</t>
  </si>
  <si>
    <t>LEEDS CK AB QUAIL CK</t>
  </si>
  <si>
    <t>UT15010008-005_00</t>
  </si>
  <si>
    <t>Quail Creek</t>
  </si>
  <si>
    <t>Quail Creek from Quail Creek Reservoir to headwaters</t>
  </si>
  <si>
    <t>UTAHDWQ_WQX-4950320</t>
  </si>
  <si>
    <t>VIRGIN R AT HWY 9 XING W OF HURRICANE</t>
  </si>
  <si>
    <t>UTAHDWQ_WQX-4950321</t>
  </si>
  <si>
    <t>VIRGIN R AT U15 XING W OF HURRICANE Replicate of 4950320</t>
  </si>
  <si>
    <t>Replicate of 4950320</t>
  </si>
  <si>
    <t>UTAHDWQ_WQX-4950332</t>
  </si>
  <si>
    <t>Quail Creek SP @ Marina</t>
  </si>
  <si>
    <t>UTAHDWQ_WQX-4950335</t>
  </si>
  <si>
    <t>Quail Creek SP @ Beach Access</t>
  </si>
  <si>
    <t>UTAHDWQ_WQX-4950500</t>
  </si>
  <si>
    <t>SANTA CLARA R BL GUNLOCK RES</t>
  </si>
  <si>
    <t>UTAHDWQ_WQX-4950510</t>
  </si>
  <si>
    <t>GUNLOCK RES AB DAM 01</t>
  </si>
  <si>
    <t>UT-L-15010008-001_00</t>
  </si>
  <si>
    <t>Gunlock Reservoir</t>
  </si>
  <si>
    <t>UTAHDWQ_WQX-4950511</t>
  </si>
  <si>
    <t>GUNLOCK RES AB DAM 01 4950510 Duplicate</t>
  </si>
  <si>
    <t>Duplicate of 4950510</t>
  </si>
  <si>
    <t>UTAHDWQ_WQX-4950517</t>
  </si>
  <si>
    <t>Gunlock SP @ Beach Access</t>
  </si>
  <si>
    <t>UTAHDWQ_WQX-4950520</t>
  </si>
  <si>
    <t>GUNLOCK RES MIDWAY UP LAKE 02</t>
  </si>
  <si>
    <t>UTAHDWQ_WQX-4950530</t>
  </si>
  <si>
    <t>SANTA CLARA R AB GUNLOCK RES</t>
  </si>
  <si>
    <t>UTAHDWQ_WQX-4950560</t>
  </si>
  <si>
    <t>Magotsu Creek above Moody wash</t>
  </si>
  <si>
    <t>UTAHDWQ_WQX-4950565</t>
  </si>
  <si>
    <t>MAGOTSU CK ~ 5 MI BL MTN MEADOWS MASSACRE SITE UT09ST-248</t>
  </si>
  <si>
    <t>UTAHDWQ_WQX-4950570</t>
  </si>
  <si>
    <t>SANTA CLARA R AB MOODY WASH (EMAP)</t>
  </si>
  <si>
    <t>UTAHDWQ_WQX-4950640</t>
  </si>
  <si>
    <t>Santa Clara R ab Pine Valley Res</t>
  </si>
  <si>
    <t>UTAHDWQ_WQX-4950650</t>
  </si>
  <si>
    <t>SANTA CLARA R BL PINE VALLEY RES</t>
  </si>
  <si>
    <t>UTAHDWQ_WQX-4950743</t>
  </si>
  <si>
    <t>South Ash Creek at USFS boundary</t>
  </si>
  <si>
    <t>UT15010008-007_00</t>
  </si>
  <si>
    <t>Ash Creek-1</t>
  </si>
  <si>
    <t>Ash Creek and tributaries, from confluence with Virgin River to Ash Creek Reservoir</t>
  </si>
  <si>
    <t>UTAHDWQ_WQX-4950755</t>
  </si>
  <si>
    <t>Main Canyon below confluence with Dam Canyon</t>
  </si>
  <si>
    <t>UT15010008-009_00</t>
  </si>
  <si>
    <t>Ash Creek-3</t>
  </si>
  <si>
    <t>Ash Creek and tributaries, From Ash Creek Reservoir to headwaters</t>
  </si>
  <si>
    <t>UTAHDWQ_WQX-4950780</t>
  </si>
  <si>
    <t>LA VERKIN CK .5 MI BL FALLS UT09ST-232</t>
  </si>
  <si>
    <t>UTAHDWQ_WQX-4950790</t>
  </si>
  <si>
    <t>LA VERKIN CK AB FALLS</t>
  </si>
  <si>
    <t>UTAHDWQ_WQX-4950800</t>
  </si>
  <si>
    <t>La Verkin Ck at Lee Pass Trail</t>
  </si>
  <si>
    <t>UTAHDWQ_WQX-4950850</t>
  </si>
  <si>
    <t>VIRGIN R 1 MI E OF VIRGIN</t>
  </si>
  <si>
    <t>UTAHDWQ_WQX-4950910</t>
  </si>
  <si>
    <t>NORTH CK @ BLM BNDY</t>
  </si>
  <si>
    <t>UTAHDWQ_WQX-4950920</t>
  </si>
  <si>
    <t>North Ck at Planned Gage in Park</t>
  </si>
  <si>
    <t>UTAHDWQ_WQX-4950950</t>
  </si>
  <si>
    <t>N FK VIRGIN R AB CNFL / E FK VIRGIN R</t>
  </si>
  <si>
    <t>UTAHDWQ_WQX-4951150</t>
  </si>
  <si>
    <t>ORDERVILLE GULCH 1 MILE BL CTY RD</t>
  </si>
  <si>
    <t>UTAHDWQ_WQX-4951155</t>
  </si>
  <si>
    <t>Orderville Gulch at County Rd Xing</t>
  </si>
  <si>
    <t>UTAHDWQ_WQX-4951199</t>
  </si>
  <si>
    <t>N FK VIRGIN R BL TEMPLE OF SINAWAVA</t>
  </si>
  <si>
    <t>UTAHDWQ_WQX-4951200</t>
  </si>
  <si>
    <t>VIRGIN R BL ZION NARROWS</t>
  </si>
  <si>
    <t>UTAHDWQ_WQX-4951260</t>
  </si>
  <si>
    <t>North Fk Virgin R at North Fork Rd</t>
  </si>
  <si>
    <t>UT15010008-013_00</t>
  </si>
  <si>
    <t>North Fork Virgin River-2</t>
  </si>
  <si>
    <t>UTAHDWQ_WQX-4951263</t>
  </si>
  <si>
    <t>N  Fk Virgin River @ trailhead parking</t>
  </si>
  <si>
    <t>UTAHDWQ_WQX-4951264</t>
  </si>
  <si>
    <t>N Fk Virgin River AB WSA @ Diversion &amp; Xing</t>
  </si>
  <si>
    <t>UTAHDWQ_WQX-4951265</t>
  </si>
  <si>
    <t>N FK VIRGIN R AT WSA BNDRY</t>
  </si>
  <si>
    <t>UTAHDWQ_WQX-4951266</t>
  </si>
  <si>
    <t>N FK VIRGIN R AB CNFL/ BAPTISM RIVER</t>
  </si>
  <si>
    <t>Blind Duplicate of 4951265</t>
  </si>
  <si>
    <t>UTAHDWQ_WQX-4951268</t>
  </si>
  <si>
    <t>N FK VIRGIN RIVER AT ROAD END 1 MILE ABOVE WSA BNDRY</t>
  </si>
  <si>
    <t>UTAHDWQ_WQX-4951272</t>
  </si>
  <si>
    <t>NORTH FORK VIRGIN RIVER AT BLM FENCE (SEC 33 CENTER)</t>
  </si>
  <si>
    <t>UTAHDWQ_WQX-4951277</t>
  </si>
  <si>
    <t>NORTH FK VIRGIN RIVER BLW CHAMBERLAIN CABIN AND AB ROAD XING</t>
  </si>
  <si>
    <t>UTAHDWQ_WQX-4951279</t>
  </si>
  <si>
    <t>NORTH FORK VIRGIN RIVER AT CABLE</t>
  </si>
  <si>
    <t>UTAHDWQ_WQX-4951282</t>
  </si>
  <si>
    <t>Sidestream below BLM Fence</t>
  </si>
  <si>
    <t>UTAHDWQ_WQX-4951310</t>
  </si>
  <si>
    <t>DEEP CK BL CNFL/ CRYSTAL CK (UT09ST-244)</t>
  </si>
  <si>
    <t>UT15010008-017_00</t>
  </si>
  <si>
    <t>UTAHDWQ_WQX-4951360</t>
  </si>
  <si>
    <t>SCHOPPMANN HOLLOW BL COX HOLLOW @ 3 CREEKS FLAT UT09ST-228</t>
  </si>
  <si>
    <t>UTAHDWQ_WQX-4951400</t>
  </si>
  <si>
    <t>E FK VIRGIN R AB CNFL / N FK VIRGIN R</t>
  </si>
  <si>
    <t>UTAHDWQ_WQX-4951407</t>
  </si>
  <si>
    <t>E FK VIRGIN R BL STEVENS WASH</t>
  </si>
  <si>
    <t>UTAHDWQ_WQX-4951421</t>
  </si>
  <si>
    <t>East Fk Virgin R bl Mineral Gulch</t>
  </si>
  <si>
    <t>UTAHDWQ_WQX-4951550</t>
  </si>
  <si>
    <t>E FK VIRGIN R AT US89 S MT CARMEL JCT</t>
  </si>
  <si>
    <t>UTAHDWQ_WQX-4951650</t>
  </si>
  <si>
    <t>E Fk Virgin R ab Cnfl/ Stout Ck</t>
  </si>
  <si>
    <t>UTAHDWQ_WQX-4951780</t>
  </si>
  <si>
    <t>John R Canyon ab Kanab Ck</t>
  </si>
  <si>
    <t>UTAHDWQ_WQX-4951800</t>
  </si>
  <si>
    <t>Tiny Canyon ab cnfl/ Kanab Creek</t>
  </si>
  <si>
    <t>UTAHDWQ_WQX-4951810</t>
  </si>
  <si>
    <t>KANAB CK AT US89 XING</t>
  </si>
  <si>
    <t>UTAHDWQ_WQX-4951820</t>
  </si>
  <si>
    <t>Hog Canyon above Kanab Ck</t>
  </si>
  <si>
    <t>UTAHDWQ_WQX-4951830</t>
  </si>
  <si>
    <t>KANAB CK AT FALLS XING E OF GLENDALE</t>
  </si>
  <si>
    <t>UT15010003-003_00</t>
  </si>
  <si>
    <t>Kanab Creek-2</t>
  </si>
  <si>
    <t>UTAHDWQ_WQX-4951850</t>
  </si>
  <si>
    <t>PARIA R AT US89 XING</t>
  </si>
  <si>
    <t>UTAHDWQ_WQX-4951855</t>
  </si>
  <si>
    <t>Sheep Ck bl Spring in Bryce Cyn NP</t>
  </si>
  <si>
    <t>UTAHDWQ_WQX-4951857</t>
  </si>
  <si>
    <t>Yellow Ck bl Spring in Bryce Cyn NP</t>
  </si>
  <si>
    <t>UTAHDWQ_WQX-4951870</t>
  </si>
  <si>
    <t>PARIA R AT U12 XING</t>
  </si>
  <si>
    <t>UTAHDWQ_WQX-4951890</t>
  </si>
  <si>
    <t>HENRIEVILLE WASH 3 MI E OF CANNONVILLE</t>
  </si>
  <si>
    <t>UTAHDWQ_WQX-4951915</t>
  </si>
  <si>
    <t>MOSSY CAVE SPRING NW OF TROPIC</t>
  </si>
  <si>
    <t>UTAHDWQ_WQX-4951940</t>
  </si>
  <si>
    <t>Kanab Ck at County Rd Xing BL Alton</t>
  </si>
  <si>
    <t>UTAHDWQ_WQX-4952370</t>
  </si>
  <si>
    <t>COLORADO R AB DARK CANYON</t>
  </si>
  <si>
    <t>UTAHDWQ_WQX-4952380</t>
  </si>
  <si>
    <t>COLORADO R. BL BIG DROP #3 RAPIDS</t>
  </si>
  <si>
    <t>UTAHDWQ_WQX-4952400</t>
  </si>
  <si>
    <t>COLORADO R AB CNFL / GREEN R</t>
  </si>
  <si>
    <t>UTAHDWQ_WQX-4952940</t>
  </si>
  <si>
    <t>SAN JUAN R AB LAKE POWELL</t>
  </si>
  <si>
    <t>UTAHDWQ_WQX-4953000</t>
  </si>
  <si>
    <t>SAN JUAN R AT MEXICAN HAT US163 XING</t>
  </si>
  <si>
    <t>UTAHDWQ_WQX-4953025</t>
  </si>
  <si>
    <t>Lime Ck lower springs</t>
  </si>
  <si>
    <t>UT14080205-003_00</t>
  </si>
  <si>
    <t>San Juan River-1 Tributaries</t>
  </si>
  <si>
    <t>UTAHDWQ_WQX-4953030</t>
  </si>
  <si>
    <t>Lime Ck upper springs</t>
  </si>
  <si>
    <t>UTAHDWQ_WQX-4953170</t>
  </si>
  <si>
    <t>FISH CK AT MOUTH AB CNFL / COMB WASH</t>
  </si>
  <si>
    <t>UT14080201-011_00</t>
  </si>
  <si>
    <t>Comb Wash</t>
  </si>
  <si>
    <t>UTAHDWQ_WQX-4953173</t>
  </si>
  <si>
    <t>FISH CK 1 MI AB CANYON MOUTH</t>
  </si>
  <si>
    <t>UTAHDWQ_WQX-4953190</t>
  </si>
  <si>
    <t>ARCH CK AT MOUTH</t>
  </si>
  <si>
    <t>UTAHDWQ_WQX-4953191</t>
  </si>
  <si>
    <t>BIG DEEP DARK NARROW CANYON CK AT MOUTH</t>
  </si>
  <si>
    <t>Blind Duplicate of 4953190</t>
  </si>
  <si>
    <t>UTAHDWQ_WQX-4953193</t>
  </si>
  <si>
    <t>ARCH CK 1 MI AB CANYON MOUTH</t>
  </si>
  <si>
    <t>UTAHDWQ_WQX-4953195</t>
  </si>
  <si>
    <t>ARCH CK 4MI AB CONFL COMB WASH</t>
  </si>
  <si>
    <t>UTAHDWQ_WQX-4953200</t>
  </si>
  <si>
    <t>MULE CANYON AB CNFL / COMB WASH</t>
  </si>
  <si>
    <t>UTAHDWQ_WQX-4953210</t>
  </si>
  <si>
    <t>COMB WASH BL FISH CK</t>
  </si>
  <si>
    <t>UTAHDWQ_WQX-4953460</t>
  </si>
  <si>
    <t>JOHNSON CK AB RECAPTURE RES AB DIVERSION</t>
  </si>
  <si>
    <t>UT14080201-004_00</t>
  </si>
  <si>
    <t>Johnson Creek</t>
  </si>
  <si>
    <t>Johnson Creek and tributaries, from confluence with Recapture Creek to headwaters</t>
  </si>
  <si>
    <t>UTAHDWQ_WQX-4953500</t>
  </si>
  <si>
    <t>RECAPTURE CREEK BL RECAPTURE RES AND US 191</t>
  </si>
  <si>
    <t>UTAHDWQ_WQX-4953510</t>
  </si>
  <si>
    <t>BULLDOG CANYON CK AB RECAPTURE RES</t>
  </si>
  <si>
    <t>UTAHDWQ_WQX-4953560</t>
  </si>
  <si>
    <t>MONTEZUMA CK AT U163 XING</t>
  </si>
  <si>
    <t>UTAHDWQ_WQX-4953565</t>
  </si>
  <si>
    <t>MONTEZUMA CK AB HWY 162 XING UT09ST-222</t>
  </si>
  <si>
    <t>UTAHDWQ_WQX-4953635</t>
  </si>
  <si>
    <t>VERDURE CK ~ .6 MI AB CNFL/ MONTEZUMA CK (UT09ST-230)</t>
  </si>
  <si>
    <t>UT14080203-001_00</t>
  </si>
  <si>
    <t>Verdure Creek-1</t>
  </si>
  <si>
    <t>UTAHDWQ_WQX-4953655</t>
  </si>
  <si>
    <t>VERDURE CK ~ 1.8 MI BL COLD SPRINGS SOURCE UT09ST-214</t>
  </si>
  <si>
    <t>UT14080203-002_00</t>
  </si>
  <si>
    <t>Verdure Creek-2</t>
  </si>
  <si>
    <t>Verdure Creek and tributaries, from Highway US-191 crossing to headwaters</t>
  </si>
  <si>
    <t>UTAHDWQ_WQX-4953790</t>
  </si>
  <si>
    <t>NORTH CK AB CNFL / SOUTH CK</t>
  </si>
  <si>
    <t>UT14080203-008_00</t>
  </si>
  <si>
    <t>North Creek-Monticello</t>
  </si>
  <si>
    <t>North Creek and tributaries, from confluence with Montezuma Creek to headwaters</t>
  </si>
  <si>
    <t>UTAHDWQ_WQX-4953885</t>
  </si>
  <si>
    <t>MC ELMO CK BL YELLOW JACKET CANYON UT09ST-206</t>
  </si>
  <si>
    <t>UTAHDWQ_WQX-4953925</t>
  </si>
  <si>
    <t>W FK BOULDER CK ~3/4 MI BL W FK RES (UT09ST-240)</t>
  </si>
  <si>
    <t>UT14070005-018_00</t>
  </si>
  <si>
    <t>Boulder Creek</t>
  </si>
  <si>
    <t>UTAHDWQ_WQX-4953942</t>
  </si>
  <si>
    <t>Birch Ck bl cnfl/ Cherry Ck</t>
  </si>
  <si>
    <t>UT14070005-002_00</t>
  </si>
  <si>
    <t>UTAHDWQ_WQX-4953945</t>
  </si>
  <si>
    <t>Water Canyon above confluence with Birch Creek (Main Canyon)</t>
  </si>
  <si>
    <t>UTAHDWQ_WQX-4953947</t>
  </si>
  <si>
    <t>Hall Creek 0.1 mile above USFS Road FH17 crossing</t>
  </si>
  <si>
    <t>UTAHDWQ_WQX-4953978</t>
  </si>
  <si>
    <t>Birch Creek AB CNFL w/ North Creek</t>
  </si>
  <si>
    <t>UTAHDWQ_WQX-4953980</t>
  </si>
  <si>
    <t>UPPER VALLEY CREEK AB CNFL/ NORTH CREEK</t>
  </si>
  <si>
    <t>UTAHDWQ_WQX-4953982</t>
  </si>
  <si>
    <t>Water Canyon below Garden Spring (Upper Valley Guard Station)</t>
  </si>
  <si>
    <t>UT14070005-001_00</t>
  </si>
  <si>
    <t>Upper Valley Creek</t>
  </si>
  <si>
    <t>UTAHDWQ_WQX-4954080</t>
  </si>
  <si>
    <t>DEER CK AT BURR TRAIL XING E OF BOULDER</t>
  </si>
  <si>
    <t>UT14070005-008_00</t>
  </si>
  <si>
    <t>Deer Creek-Escalante</t>
  </si>
  <si>
    <t>Deer Creek and tributaries, from confluence with Boulder Creek to headwaters</t>
  </si>
  <si>
    <t>UTAHDWQ_WQX-4954085</t>
  </si>
  <si>
    <t>DEER CK ~.3 MI AB BURR TRAIL XING (UT09ST-231)</t>
  </si>
  <si>
    <t>UTAHDWQ_WQX-4954087</t>
  </si>
  <si>
    <t>DEER CK BL CNFL/ FRISKY CK (UT09ST-247)</t>
  </si>
  <si>
    <t>UTAHDWQ_WQX-4954210</t>
  </si>
  <si>
    <t>CALF CK AB CNFL / ESCALANTE R</t>
  </si>
  <si>
    <t>UTAHDWQ_WQX-4954240</t>
  </si>
  <si>
    <t>ESCALANTE R AB CNFL / CALF CK</t>
  </si>
  <si>
    <t>UTAHDWQ_WQX-4954260</t>
  </si>
  <si>
    <t>CALF CK AB CAMPGROUND</t>
  </si>
  <si>
    <t>UTAHDWQ_WQX-4954330</t>
  </si>
  <si>
    <t>FREMONT R AT OLD U24 XING</t>
  </si>
  <si>
    <t>UTAHDWQ_WQX-4954345</t>
  </si>
  <si>
    <t>FREMONT R ~ 5.5 MI BL CRNP EAST ENTRANCE</t>
  </si>
  <si>
    <t>UTAHDWQ_WQX-4954356</t>
  </si>
  <si>
    <t>Fremont River Falls 1.2 miles above confl w/ Deep Creek</t>
  </si>
  <si>
    <t>UTAHDWQ_WQX-4954360</t>
  </si>
  <si>
    <t>FREMONT R AT HICKMAN BRIDGE TRAILHEAD</t>
  </si>
  <si>
    <t>UTAHDWQ_WQX-4954380</t>
  </si>
  <si>
    <t>FREMONT R NEAR BICKNELL</t>
  </si>
  <si>
    <t>UTAHDWQ_WQX-4954390</t>
  </si>
  <si>
    <t>FREMONT RIVER AT SR-12 CROSSING AB CONFL W/ FISH CREEK</t>
  </si>
  <si>
    <t>UTAHDWQ_WQX-4954420</t>
  </si>
  <si>
    <t>JP EGAN FISH HATCHERY INFLOW</t>
  </si>
  <si>
    <t>UT14070003-006_00</t>
  </si>
  <si>
    <t>UTAHDWQ_WQX-4954480</t>
  </si>
  <si>
    <t>FREMONT RIVER AT CRNP CAMPGROUND AB ROAD  XING AT FRUITA</t>
  </si>
  <si>
    <t>UTAHDWQ_WQX-4954482</t>
  </si>
  <si>
    <t>Fremont River ab Hattie's Field 0.75 miles above confl w/Sulfur Creek</t>
  </si>
  <si>
    <t>UTAHDWQ_WQX-4954485</t>
  </si>
  <si>
    <t>FREMONT R ~ 7 MI BL U12 XING UT09ST-208</t>
  </si>
  <si>
    <t>UTAHDWQ_WQX-4954510</t>
  </si>
  <si>
    <t>LOA FH INFLOW</t>
  </si>
  <si>
    <t>UT14070003-005_00</t>
  </si>
  <si>
    <t>Fremont River-2</t>
  </si>
  <si>
    <t>UTAHDWQ_WQX-4954550</t>
  </si>
  <si>
    <t>FREMONT R AB MILL MEADOW RES</t>
  </si>
  <si>
    <t>UT14070003-004_00</t>
  </si>
  <si>
    <t>Fremont River-1</t>
  </si>
  <si>
    <t>UTAHDWQ_WQX-4954565</t>
  </si>
  <si>
    <t>TANTALUS CK ~ .5 MI BL USFS RD 168 XING UT09ST-224</t>
  </si>
  <si>
    <t>UT14070003-009_00</t>
  </si>
  <si>
    <t>Pleasant Creek-1</t>
  </si>
  <si>
    <t>Pleasant Creek and tributaries, from East boundary of Capitol Reef National Park to headwaters</t>
  </si>
  <si>
    <t>UTAHDWQ_WQX-4954590</t>
  </si>
  <si>
    <t>PINE CK BL THE BOX @ USGS STATION</t>
  </si>
  <si>
    <t>UTAHDWQ_WQX-4954591</t>
  </si>
  <si>
    <t>QA/QC Duplicate of Pine Creek</t>
  </si>
  <si>
    <t>Duplicate of Unknown</t>
  </si>
  <si>
    <t>UTAHDWQ_WQX-4954625</t>
  </si>
  <si>
    <t>North Ck. Approx. 4.7 mi. AB CNFL Escalante R.</t>
  </si>
  <si>
    <t>UT14070005-003_00</t>
  </si>
  <si>
    <t>North Creek-Escalante</t>
  </si>
  <si>
    <t>UTAHDWQ_WQX-4954635</t>
  </si>
  <si>
    <t>ESCALANTE R AT HEAD BL CNFL/ BIRCH CK AND NORTH CK</t>
  </si>
  <si>
    <t>UTAHDWQ_WQX-4954770</t>
  </si>
  <si>
    <t>SULPHUR CREEK AB CONFL W/ FREMONT RIVER IN PICNIC AREA</t>
  </si>
  <si>
    <t>UTAHDWQ_WQX-4954772</t>
  </si>
  <si>
    <t>Sulphur Creek at first road crossing above Fremont River confluence</t>
  </si>
  <si>
    <t>UTAHDWQ_WQX-4954775</t>
  </si>
  <si>
    <t>SULPHUR CK BL ROAD TO GOOSENECKS OVERLOOK IN CRNP</t>
  </si>
  <si>
    <t>UTAHDWQ_WQX-4954780</t>
  </si>
  <si>
    <t>Pleasant Ck at Pleasant Ck Road xing at South Draw</t>
  </si>
  <si>
    <t>UTAHDWQ_WQX-4954795</t>
  </si>
  <si>
    <t>Oak Creek above Oak Creek Dam</t>
  </si>
  <si>
    <t>UT14070003-011_00</t>
  </si>
  <si>
    <t>Oak Creek</t>
  </si>
  <si>
    <t>UTAHDWQ_WQX-4954800</t>
  </si>
  <si>
    <t>FREMONT R BL JP EGAN FISH HATCHERY Replicate of 4954380</t>
  </si>
  <si>
    <t>Replicate of 4954380</t>
  </si>
  <si>
    <t>UTAHDWQ_WQX-4954840</t>
  </si>
  <si>
    <t>OAK CK AT NOTOM RD XING</t>
  </si>
  <si>
    <t>UT14070003-012_00</t>
  </si>
  <si>
    <t>Sandy Creek</t>
  </si>
  <si>
    <t>UTAHDWQ_WQX-4954850</t>
  </si>
  <si>
    <t>FISH LAKE IN WIDGEON BAY 01</t>
  </si>
  <si>
    <t>UT-L-14070003-006_00</t>
  </si>
  <si>
    <t>Fish Lake</t>
  </si>
  <si>
    <t>UTAHDWQ_WQX-4954851</t>
  </si>
  <si>
    <t>Fish Lake II A Widgeon Bay</t>
  </si>
  <si>
    <t>UTAHDWQ_WQX-4954853</t>
  </si>
  <si>
    <t>Fish Lake II B Pelican Point</t>
  </si>
  <si>
    <t>UT14070003-015_00</t>
  </si>
  <si>
    <t>Fish Lake Tributaries</t>
  </si>
  <si>
    <t>UTAHDWQ_WQX-4954855</t>
  </si>
  <si>
    <t>Fish Lake 111-A Mackinaw Campground</t>
  </si>
  <si>
    <t>UTAHDWQ_WQX-4954856</t>
  </si>
  <si>
    <t>Fish Lake VI A Near Middle</t>
  </si>
  <si>
    <t>UTAHDWQ_WQX-4954857</t>
  </si>
  <si>
    <t>Fish Lake VI-B 100 Yds from Site A</t>
  </si>
  <si>
    <t>UTAHDWQ_WQX-4954860</t>
  </si>
  <si>
    <t>FISH LAKE LOWER STATION(DEEPEST)  02</t>
  </si>
  <si>
    <t>UTAHDWQ_WQX-4954862</t>
  </si>
  <si>
    <t>Fish Lake III-B Fish Lk Lodge</t>
  </si>
  <si>
    <t>UTAHDWQ_WQX-4954864</t>
  </si>
  <si>
    <t>Fish Lake V-A east of Fish Lk Lodge</t>
  </si>
  <si>
    <t>UTAHDWQ_WQX-4954866</t>
  </si>
  <si>
    <t>Fish Lake V-B east of Mackinaw Campground</t>
  </si>
  <si>
    <t>UTAHDWQ_WQX-4954868</t>
  </si>
  <si>
    <t>Fish Lake IV A Aspen Heart Rec. Res.</t>
  </si>
  <si>
    <t>UTAHDWQ_WQX-4954870</t>
  </si>
  <si>
    <t>FISH LAKE UPPER STATION 03</t>
  </si>
  <si>
    <t>UTAHDWQ_WQX-4954905</t>
  </si>
  <si>
    <t>Jorgensen Ck ab cnfl/ Lake Ck in Wetlands</t>
  </si>
  <si>
    <t>UTAHDWQ_WQX-4954910</t>
  </si>
  <si>
    <t>JORGENSON CK At U25 Xing</t>
  </si>
  <si>
    <t>UTAHDWQ_WQX-4954920</t>
  </si>
  <si>
    <t>LAKE CK BL FISH LAKE 1.4MI S FRYING PAN CAMPGROUND</t>
  </si>
  <si>
    <t>UTAHDWQ_WQX-4954930</t>
  </si>
  <si>
    <t>BOWERY CK AB FISH LAKE</t>
  </si>
  <si>
    <t>UTAHDWQ_WQX-4954940</t>
  </si>
  <si>
    <t>ANDERSON CK AB FISH LAKE</t>
  </si>
  <si>
    <t>UTAHDWQ_WQX-4954950</t>
  </si>
  <si>
    <t>DOCTOR CK AB FISH LAKE</t>
  </si>
  <si>
    <t>UTAHDWQ_WQX-4954960</t>
  </si>
  <si>
    <t>TWIN CK AB FISH LAKE</t>
  </si>
  <si>
    <t>UTAHDWQ_WQX-4954970</t>
  </si>
  <si>
    <t>PELICAN CREEK ABOVE FISH LAKE</t>
  </si>
  <si>
    <t>UTAHDWQ_WQX-4955000</t>
  </si>
  <si>
    <t>MUDDY CK AT OLD U24 XING</t>
  </si>
  <si>
    <t>UT14070002-009_00</t>
  </si>
  <si>
    <t>Muddy Creek Lower</t>
  </si>
  <si>
    <t>Muddy Creek and tributaries, from confluence with Fremont River to Highway U-10 crossing, except as listed below</t>
  </si>
  <si>
    <t>Muddy Creek from confluence with Fremont River to confluence with Ivie Creek</t>
  </si>
  <si>
    <t>UTAHDWQ_WQX-4955005</t>
  </si>
  <si>
    <t>MUDDY CK ~1.8 MI AB U24 XING UT09ST-211</t>
  </si>
  <si>
    <t>UTAHDWQ_WQX-4955165</t>
  </si>
  <si>
    <t>FREMONT R BL HISTORIC GILES TOWN SITE</t>
  </si>
  <si>
    <t>UTAHDWQ_WQX-4955300</t>
  </si>
  <si>
    <t>MUDDY CK AT I70 XING</t>
  </si>
  <si>
    <t>UTAHDWQ_WQX-4955302</t>
  </si>
  <si>
    <t>Ranger Creek ab confl  Wilderness Creek Replicate of 4955300</t>
  </si>
  <si>
    <t>Replicate of 4955300</t>
  </si>
  <si>
    <t>UTAHDWQ_WQX-4955305</t>
  </si>
  <si>
    <t>Muddy Ck at Hidden Splendor Mine</t>
  </si>
  <si>
    <t>UTAHDWQ_WQX-4955310</t>
  </si>
  <si>
    <t>Spring Ck @ U24 xing E of Loa</t>
  </si>
  <si>
    <t>UTAHDWQ_WQX-4955315</t>
  </si>
  <si>
    <t>Muddy Ck. at Red Canyon</t>
  </si>
  <si>
    <t>UTAHDWQ_WQX-4955325</t>
  </si>
  <si>
    <t>Muddy Creek at Lone Tree</t>
  </si>
  <si>
    <t>UTAHDWQ_WQX-4955423</t>
  </si>
  <si>
    <t>QUITCHUPAH CK @ U10 XING</t>
  </si>
  <si>
    <t>UT14070002-002_00</t>
  </si>
  <si>
    <t>Quitchipah Creek Upper</t>
  </si>
  <si>
    <t>Quitchupah Creek and Tributaries, from Highway U-10 crossing to headwaters</t>
  </si>
  <si>
    <t>UTAHDWQ_WQX-4955425</t>
  </si>
  <si>
    <t>N FK Quitchupah Ck ab Cnlf/ Quitchupah Ck</t>
  </si>
  <si>
    <t>UTAHDWQ_WQX-4955426</t>
  </si>
  <si>
    <t>Quitchupah Creek above confl North Fk Quitchupah Creek</t>
  </si>
  <si>
    <t>UTAHDWQ_WQX-4955450</t>
  </si>
  <si>
    <t>IVIE CK AT U10 XING</t>
  </si>
  <si>
    <t>UT14070002-004_00</t>
  </si>
  <si>
    <t>Ivie Creek Upper</t>
  </si>
  <si>
    <t>Ivie Creek and tributaries, from Highway U-10 to headwaters</t>
  </si>
  <si>
    <t>UTAHDWQ_WQX-4955460</t>
  </si>
  <si>
    <t>Salaratus Ck at U10 Xing</t>
  </si>
  <si>
    <t>UT14070002-003_00</t>
  </si>
  <si>
    <t>Saleratus Creek-Emery</t>
  </si>
  <si>
    <t>UTAHDWQ_WQX-4955464</t>
  </si>
  <si>
    <t>Saleratus Creek @ the old cabin</t>
  </si>
  <si>
    <t>UTAHDWQ_WQX-4955495</t>
  </si>
  <si>
    <t>IVIE CK ~ 1 MI BL CNFL/ QUITCHUPAH CK (UT09ST-229)</t>
  </si>
  <si>
    <t>UT14070002-008_00</t>
  </si>
  <si>
    <t>Ivie Creek Lower</t>
  </si>
  <si>
    <t>Ivie Creek and its tributaries from the confluence with Muddy Creek to the confluence with Quitchupah Creek</t>
  </si>
  <si>
    <t>UTAHDWQ_WQX-4955515</t>
  </si>
  <si>
    <t>MUDDY CK AB TOMSICH BUTTE (UT09ST-201)</t>
  </si>
  <si>
    <t>UTAHDWQ_WQX-4955530</t>
  </si>
  <si>
    <t>Ivie Creek above the USFS Boundary near exit of I-70</t>
  </si>
  <si>
    <t>UTAHDWQ_WQX-4955540</t>
  </si>
  <si>
    <t>NORTH CK BL SHEEP VALLEY RES (UT09ST-245)</t>
  </si>
  <si>
    <t>UTAHDWQ_WQX-4955565</t>
  </si>
  <si>
    <t>MUDDY CK ~4 MI BL U10 XING UT09ST-217</t>
  </si>
  <si>
    <t>UT14070002-006_00</t>
  </si>
  <si>
    <t>Muddy Creek Middle</t>
  </si>
  <si>
    <t>Muddy Creek and tributaries from the confluence with Ivie Creek to U-10</t>
  </si>
  <si>
    <t>UTAHDWQ_WQX-4955570</t>
  </si>
  <si>
    <t>Muddy Ck @ U10 Xing</t>
  </si>
  <si>
    <t>UTAHDWQ_WQX-4955572</t>
  </si>
  <si>
    <t>MUDDY CK AB U10 XING (UT09ST-233)</t>
  </si>
  <si>
    <t>UTAHDWQ_WQX-4955780</t>
  </si>
  <si>
    <t>INDIAN CK AT Newspaper Rock and SHAY CANYON</t>
  </si>
  <si>
    <t>UT14030005-014_00</t>
  </si>
  <si>
    <t>Indian Creek-1</t>
  </si>
  <si>
    <t>UTAHDWQ_WQX-4955790</t>
  </si>
  <si>
    <t>INDIAN CREEK 1/2 MILE SOUTH OF NEWSPAPER ROCK</t>
  </si>
  <si>
    <t>UT14030005-002_00</t>
  </si>
  <si>
    <t>Indian Creek-2</t>
  </si>
  <si>
    <t>Indian Creek and tributaries, through Newspaper Rock State Park to headwaters</t>
  </si>
  <si>
    <t>UTAHDWQ_WQX-4955810</t>
  </si>
  <si>
    <t>N COTTONWOOD CK AT BEEF BASIN ROAD XING</t>
  </si>
  <si>
    <t>UT14030005-015_00</t>
  </si>
  <si>
    <t>North Cottonwood Creek</t>
  </si>
  <si>
    <t>UTAHDWQ_WQX-4955812</t>
  </si>
  <si>
    <t>SAP CREEK BELOW TREE CANYON (BLIND DUPLICATE 4955810)</t>
  </si>
  <si>
    <t>Blind Duplicate of 4955810</t>
  </si>
  <si>
    <t>UTAHDWQ_WQX-4955815</t>
  </si>
  <si>
    <t>N COTTONWOOD CK ~ 3 MI AB BEEF BASIN RD XING (UT09ST-258)</t>
  </si>
  <si>
    <t>UTAHDWQ_WQX-4955825</t>
  </si>
  <si>
    <t>N COTTONWOOD CK BL CNFL/ HOP CK UT09ST-238</t>
  </si>
  <si>
    <t>UTAHDWQ_WQX-4955985</t>
  </si>
  <si>
    <t>KANE SPRINGS CK ~ 1/4 MI BL FIRST RD XING (UT09ST-254)</t>
  </si>
  <si>
    <t>UTAHDWQ_WQX-4956003</t>
  </si>
  <si>
    <t>KANE SPRINGS CK AB MULESHOE CK</t>
  </si>
  <si>
    <t>UTAHDWQ_WQX-4956016</t>
  </si>
  <si>
    <t>MULESHOE CANYON CK AT MOUTH</t>
  </si>
  <si>
    <t>UTAHDWQ_WQX-4956020</t>
  </si>
  <si>
    <t>Muleshoe Canyon Ck ab US 191 Xing</t>
  </si>
  <si>
    <t>UTAHDWQ_WQX-4956030</t>
  </si>
  <si>
    <t>KANE SPRINGS</t>
  </si>
  <si>
    <t>UTAHDWQ_WQX-4956070</t>
  </si>
  <si>
    <t>WEST COYOTE CK NEAR LASAL JUNCTION</t>
  </si>
  <si>
    <t>UTAHDWQ_WQX-4956290</t>
  </si>
  <si>
    <t>COLORADO RIVER AT POTASH BOAT RAMP</t>
  </si>
  <si>
    <t>UTAHDWQ_WQX-4956360</t>
  </si>
  <si>
    <t>Mill Creek bl Cnfl Pack Ck at 500 West</t>
  </si>
  <si>
    <t>UTAHDWQ_WQX-4956390</t>
  </si>
  <si>
    <t>MILL CK AT U191 XING</t>
  </si>
  <si>
    <t>UTAHDWQ_WQX-4956393</t>
  </si>
  <si>
    <t>MILL CREEK AT MILL CREEK DRIVE CROSSING</t>
  </si>
  <si>
    <t>UTAHDWQ_WQX-4956395</t>
  </si>
  <si>
    <t>Mill Creek bl Power Dam (EMAP)</t>
  </si>
  <si>
    <t>UTAHDWQ_WQX-4956398</t>
  </si>
  <si>
    <t>MILL CK 3/4MI AB KENS LK DIVERSION Replicate of 4956399</t>
  </si>
  <si>
    <t>Replicate of 4956399</t>
  </si>
  <si>
    <t>UTAHDWQ_WQX-4956399</t>
  </si>
  <si>
    <t>MILL CK 3/4MI AB KENS LK DIVERSION</t>
  </si>
  <si>
    <t>UTAHDWQ_WQX-4956402</t>
  </si>
  <si>
    <t>MILL CREEK BL SHELEY DIVERSION</t>
  </si>
  <si>
    <t>UTAHDWQ_WQX-4956410</t>
  </si>
  <si>
    <t>North Fork Mill Creek ab confl Mill Creek</t>
  </si>
  <si>
    <t>UTAHDWQ_WQX-4956412</t>
  </si>
  <si>
    <t>Rill Ck ab N Fk Mill Ck</t>
  </si>
  <si>
    <t>UTAHDWQ_WQX-4956414</t>
  </si>
  <si>
    <t>Burkholder Ck ab Rill Ck</t>
  </si>
  <si>
    <t>UTAHDWQ_WQX-4956430</t>
  </si>
  <si>
    <t>Mill Creek ab cnfl N Fk Mill Creek</t>
  </si>
  <si>
    <t>UTAHDWQ_WQX-4956435</t>
  </si>
  <si>
    <t>Mill Ck 1 mile above Lasal Loop Rd</t>
  </si>
  <si>
    <t>UT14030005-006_00</t>
  </si>
  <si>
    <t>Mill Creek2-Moab</t>
  </si>
  <si>
    <t>UTAHDWQ_WQX-4956440</t>
  </si>
  <si>
    <t>Mill Creek at Power Dam</t>
  </si>
  <si>
    <t>UTAHDWQ_WQX-4956455</t>
  </si>
  <si>
    <t>Pack Ck ab cnfl Mill Ck @ west end of 200 S</t>
  </si>
  <si>
    <t>UT14030005-011_00</t>
  </si>
  <si>
    <t>Pack Creek</t>
  </si>
  <si>
    <t>UTAHDWQ_WQX-4956460</t>
  </si>
  <si>
    <t>PACK CK AT U191 XING</t>
  </si>
  <si>
    <t>UTAHDWQ_WQX-4956485</t>
  </si>
  <si>
    <t>PACK CK 2 MI AB CNFL/ BRUMLEY CK</t>
  </si>
  <si>
    <t>UTAHDWQ_WQX-4956490</t>
  </si>
  <si>
    <t>Pack Creek at Mill Creek Drive crossing (south of gravel pits)</t>
  </si>
  <si>
    <t>UTAHDWQ_WQX-4956510</t>
  </si>
  <si>
    <t>Pack Creek at Pack Creek campground</t>
  </si>
  <si>
    <t>UTAHDWQ_WQX-4956530</t>
  </si>
  <si>
    <t>Pack Ck at Spanish Trail Drive Xing</t>
  </si>
  <si>
    <t>UTAHDWQ_WQX-4956560</t>
  </si>
  <si>
    <t>COLORADO R BL ATLAS MILL TAILINGS PILE</t>
  </si>
  <si>
    <t>UTAHDWQ_WQX-4957000</t>
  </si>
  <si>
    <t>COLORADO R AT US191 XING NEAR MOAB</t>
  </si>
  <si>
    <t>UTAHDWQ_WQX-4957150</t>
  </si>
  <si>
    <t>GRANDSTAFF CANYON CK AB U-128 XING</t>
  </si>
  <si>
    <t>UT14030005-008_00</t>
  </si>
  <si>
    <t>Negro Bill</t>
  </si>
  <si>
    <t>UTAHDWQ_WQX-4957152</t>
  </si>
  <si>
    <t>GRAND STAFF CANYON CK ~ .3 MI AB CNFL/ COLORADO R UT09ST-226</t>
  </si>
  <si>
    <t>UTAHDWQ_WQX-4957200</t>
  </si>
  <si>
    <t>BLM SPR GD6887-2S TRIB EAST CYN NE1/4S29T17SR24E</t>
  </si>
  <si>
    <t>UT14030001-003_00</t>
  </si>
  <si>
    <t>Westwater Creek</t>
  </si>
  <si>
    <t>UTAHDWQ_WQX-4958030</t>
  </si>
  <si>
    <t>CASTLE CK AT U128 XING</t>
  </si>
  <si>
    <t>UTAHDWQ_WQX-4958050</t>
  </si>
  <si>
    <t>CASTLE VALLEY CK AT WHITE RANCH</t>
  </si>
  <si>
    <t>UTAHDWQ_WQX-4958070</t>
  </si>
  <si>
    <t>CASTLE VALLEY CK AT CASTLETON</t>
  </si>
  <si>
    <t>UT14030005-012_00</t>
  </si>
  <si>
    <t>Castle Creek-2</t>
  </si>
  <si>
    <t>UTAHDWQ_WQX-4958075</t>
  </si>
  <si>
    <t>CASTLE CK AB USFS RD XING TO CO</t>
  </si>
  <si>
    <t>UTAHDWQ_WQX-4958085</t>
  </si>
  <si>
    <t>Castle Creek at bridge crossing of Castle Valley Drive</t>
  </si>
  <si>
    <t>UTAHDWQ_WQX-4958088</t>
  </si>
  <si>
    <t>Castle Ck above diversion in town</t>
  </si>
  <si>
    <t>UTAHDWQ_WQX-4958280</t>
  </si>
  <si>
    <t>ONION CREEK AT U128 XING</t>
  </si>
  <si>
    <t>UTAHDWQ_WQX-4958285</t>
  </si>
  <si>
    <t>ONION CK ~1 MI AB U128 XING (UT09ST-210)</t>
  </si>
  <si>
    <t>UTAHDWQ_WQX-4958490</t>
  </si>
  <si>
    <t>COLO R AT DEWEY BRIDGE</t>
  </si>
  <si>
    <t>UTAHDWQ_WQX-4958520</t>
  </si>
  <si>
    <t>COLORADO R AB RAFT PUT IN</t>
  </si>
  <si>
    <t>Replicate of 4958490</t>
  </si>
  <si>
    <t>UTAHDWQ_WQX-4958552</t>
  </si>
  <si>
    <t>NASH WASH @ DWR GATE @ END OF ROAD</t>
  </si>
  <si>
    <t>UT14030001-006_00</t>
  </si>
  <si>
    <t>Nash Wash</t>
  </si>
  <si>
    <t>UTAHDWQ_WQX-4958600</t>
  </si>
  <si>
    <t>DOLORES R AT MOUTH</t>
  </si>
  <si>
    <t>UTAHDWQ_WQX-4958701</t>
  </si>
  <si>
    <t>BLM MOAB TRIP BLANK</t>
  </si>
  <si>
    <t>UTAHDWQ_WQX-4958720</t>
  </si>
  <si>
    <t>GRANITE CK 1 MILE ABOVE MOUTH</t>
  </si>
  <si>
    <t>UT14030004-002_00</t>
  </si>
  <si>
    <t>UTAHDWQ_WQX-4958727</t>
  </si>
  <si>
    <t>GRANITE CK 5 MI AB MOUTH</t>
  </si>
  <si>
    <t>UTAHDWQ_WQX-4958752</t>
  </si>
  <si>
    <t>Fisher Creek tributary BL road xing</t>
  </si>
  <si>
    <t>UTAHDWQ_WQX-4958780</t>
  </si>
  <si>
    <t>BEAVER CK AT MOUTH</t>
  </si>
  <si>
    <t>UTAHDWQ_WQX-4958885</t>
  </si>
  <si>
    <t>BEAVER CK ~ 2 MI BL BEAVER LK (LASALS)</t>
  </si>
  <si>
    <t>UT14030002-001_00</t>
  </si>
  <si>
    <t>La Sal Creek</t>
  </si>
  <si>
    <t>LaSal Creek and tributaries, from state line to headwaters</t>
  </si>
  <si>
    <t>14030002</t>
  </si>
  <si>
    <t>UTAHDWQ_WQX-4958900</t>
  </si>
  <si>
    <t>LASAL CK AT UTAH-COLO STATELINE</t>
  </si>
  <si>
    <t>UTAHDWQ_WQX-4959230</t>
  </si>
  <si>
    <t>COATES CK AT MOUTH</t>
  </si>
  <si>
    <t>UTAHDWQ_WQX-4959600</t>
  </si>
  <si>
    <t>SOUTHEAST-TRIP BLANK</t>
  </si>
  <si>
    <t>UTAHDWQ_WQX-4959690</t>
  </si>
  <si>
    <t>Diamond Creek 0.8 MI ab Ranch and Bl Flume Canyon</t>
  </si>
  <si>
    <t>UT14030001-001_00</t>
  </si>
  <si>
    <t>Cottonwood Wash</t>
  </si>
  <si>
    <t>UTAHDWQ_WQX-4959700</t>
  </si>
  <si>
    <t>DIAMOND CK AB FLUME CANYON</t>
  </si>
  <si>
    <t>UTAHDWQ_WQX-4959710</t>
  </si>
  <si>
    <t>Diamond Creek 5.4 MI ab Ranch</t>
  </si>
  <si>
    <t>UTAHDWQ_WQX-4959720</t>
  </si>
  <si>
    <t>Cottonwood Ck bl cnfl Buck Cyn Wash</t>
  </si>
  <si>
    <t>UTAHDWQ_WQX-4959740</t>
  </si>
  <si>
    <t>Cottonwood Ck 2.9 MI ab Ranch</t>
  </si>
  <si>
    <t>UTAHDWQ_WQX-4959755</t>
  </si>
  <si>
    <t>WESTWATER CK AB SULPHUR CK</t>
  </si>
  <si>
    <t>UTAHDWQ_WQX-4959770</t>
  </si>
  <si>
    <t>UNNAMED TRIB TO COTTONWOOD CK (GRAND CNTY) UT09ST-219</t>
  </si>
  <si>
    <t>UTAHDWQ_WQX-4959810</t>
  </si>
  <si>
    <t>WESTWATER CK AB MIDDLE CYN</t>
  </si>
  <si>
    <t>UTAHDWQ_WQX-4960230</t>
  </si>
  <si>
    <t>SETTLEMENT CANYON CK AB RES</t>
  </si>
  <si>
    <t>UTAHDWQ_WQX-4960740</t>
  </si>
  <si>
    <t>BLUE CK AB MORTON-THIOKOL AT U83 XING</t>
  </si>
  <si>
    <t>Blue Creek and tributaries, from Great Salt Lake to Blue Creek Reservoir</t>
  </si>
  <si>
    <t>UTAHDWQ_WQX-4960760</t>
  </si>
  <si>
    <t>BLUE CK AT CR504 XING E OF GOLDEN SPIKE MONUMENT</t>
  </si>
  <si>
    <t>UTAHDWQ_WQX-4963000</t>
  </si>
  <si>
    <t>UNNAMED STREAM NR GHOST TOWN (HAMLIN VALLEY) (UT09ST-743)</t>
  </si>
  <si>
    <t>UT16020301-002_00</t>
  </si>
  <si>
    <t>Hamlin Valley Wash</t>
  </si>
  <si>
    <t>Hamblin Valley Wash and tributaries, from Nevada state line to headwaters (Beaver and Iron Counties)</t>
  </si>
  <si>
    <t>UTAHDWQ_WQX-4970160</t>
  </si>
  <si>
    <t>S Fk Johnson Ck ~1.5 mi ab cnfl/ Johnson Ck (UT09ST-732)</t>
  </si>
  <si>
    <t>UT17040210-004_00</t>
  </si>
  <si>
    <t>Johnson Creek and tributaries, from Utah-Idaho state line to headwaters</t>
  </si>
  <si>
    <t>17040210</t>
  </si>
  <si>
    <t>UTAHDWQ_WQX-4970180</t>
  </si>
  <si>
    <t>CLEAR CK NR CLEAR CK USFS RECREATION SITE (UT09ST-712)</t>
  </si>
  <si>
    <t>UT17040210-006_00</t>
  </si>
  <si>
    <t>Clear Creek-Sawtooth NF</t>
  </si>
  <si>
    <t>Clear Creek and tributaries, from Utah-Idaho state line to headwaters</t>
  </si>
  <si>
    <t>UTAHDWQ_WQX-4982000</t>
  </si>
  <si>
    <t>GSL SOUTH ARM AS LINE (UGS) #2</t>
  </si>
  <si>
    <t>UTAHDWQ_WQX-4982080</t>
  </si>
  <si>
    <t>GSL SOUTH ARM AC LINE (UGS) #3</t>
  </si>
  <si>
    <t>UTAHDWQ_WQX-4982130</t>
  </si>
  <si>
    <t>GSL SOUTH ARM FB LINE (UGS) #2</t>
  </si>
  <si>
    <t>UTAHDWQ_WQX-4982450</t>
  </si>
  <si>
    <t>GSL SOUTH ARM RESEARCH TOWER #2 W N MARINA</t>
  </si>
  <si>
    <t>UTAHDWQ_WQX-4982500</t>
  </si>
  <si>
    <t>GSL SOUTH ARM RESEARCH TOWER #4 S MID LUCIN CAUSEWAY</t>
  </si>
  <si>
    <t>UTAHDWQ_WQX-4984200</t>
  </si>
  <si>
    <t>GSL West Side of Antelope Island GB19</t>
  </si>
  <si>
    <t>UTAHDWQ_WQX-4984210</t>
  </si>
  <si>
    <t>GSL West Side of Antelope Island GB18</t>
  </si>
  <si>
    <t>UTAHDWQ_WQX-4984400</t>
  </si>
  <si>
    <t>GSL N OF GREAT SALT LAKE MINERALS CAUSEWAY IN BEAR R BAY</t>
  </si>
  <si>
    <t>UTAHDWQ_WQX-4984500</t>
  </si>
  <si>
    <t>GSL 6.2 km North of Bridge BR25</t>
  </si>
  <si>
    <t>UTAHDWQ_WQX-4984800</t>
  </si>
  <si>
    <t>GSL USGS Site NW of Antelope Lsland</t>
  </si>
  <si>
    <t>UTAHDWQ_WQX-4984810</t>
  </si>
  <si>
    <t>Duplicate of GSL USGS Site NW of Antelope Lsland</t>
  </si>
  <si>
    <t>Duplicate of 4984800</t>
  </si>
  <si>
    <t>UTAHDWQ_WQX-4985010</t>
  </si>
  <si>
    <t>GSL FARMINGTON BAY IN MAIN CHANNEL OF SEWAGE CANAL</t>
  </si>
  <si>
    <t>UTAHDWQ_WQX-4985120</t>
  </si>
  <si>
    <t>GSL EAST BAY STEEL TOWER SALINITY SITE</t>
  </si>
  <si>
    <t>UTAHDWQ_WQX-4985130</t>
  </si>
  <si>
    <t>FARMINGTON BAY AT ANTELOPE IS-SYRACUSE CAUSEWAY BRIDGE</t>
  </si>
  <si>
    <t>UTAHDWQ_WQX-4985200</t>
  </si>
  <si>
    <t>FARMINGTON BAY 1 MILE SOUTH OF CAUSEWAY BRIDGE 01</t>
  </si>
  <si>
    <t>UTAHDWQ_WQX-4985210</t>
  </si>
  <si>
    <t>Duplicate of FARMINGTON BAY 1 MILE SOUTH OF CAUSEWAY BRIDGE</t>
  </si>
  <si>
    <t>Duplicate of 4985200</t>
  </si>
  <si>
    <t>UTAHDWQ_WQX-4985230</t>
  </si>
  <si>
    <t>GSL SSE of Station 1 FB2</t>
  </si>
  <si>
    <t>UTAHDWQ_WQX-4985250</t>
  </si>
  <si>
    <t>Farmington Bay 02</t>
  </si>
  <si>
    <t>UTAHDWQ_WQX-4985300</t>
  </si>
  <si>
    <t>FARMINGTON BAY 03</t>
  </si>
  <si>
    <t>UTAHDWQ_WQX-4985490</t>
  </si>
  <si>
    <t>Farmington Wetlands State Cnl @ WMA BNDY</t>
  </si>
  <si>
    <t>UTAHDWQ_WQX-4990000</t>
  </si>
  <si>
    <t>TRIP BLANK-WLA</t>
  </si>
  <si>
    <t>UTAHDWQ_WQX-4990001</t>
  </si>
  <si>
    <t>EQUIPMENT BLANK 1-WLA</t>
  </si>
  <si>
    <t>UTAHDWQ_WQX-4990002</t>
  </si>
  <si>
    <t>EQUIPMENT BLANK 2-WLA</t>
  </si>
  <si>
    <t>UTAHDWQ_WQX-4990010</t>
  </si>
  <si>
    <t>Peach Ck at US89 Xing (Duplicate? Blank?)</t>
  </si>
  <si>
    <t>UTAHDWQ_WQX-4990020</t>
  </si>
  <si>
    <t>CHERRY CK @ 89 XING</t>
  </si>
  <si>
    <t>Blind Duplicate of 4990130</t>
  </si>
  <si>
    <t>UT16020102-031_00</t>
  </si>
  <si>
    <t>Kays Creek</t>
  </si>
  <si>
    <t>Kays Creek and tributaries, from Farmington Bay to U.S. National Forest boundary</t>
  </si>
  <si>
    <t>UTAHDWQ_WQX-4990087</t>
  </si>
  <si>
    <t>Maybey Pond east side boat dock</t>
  </si>
  <si>
    <t>UTAHDWQ_WQX-4990090</t>
  </si>
  <si>
    <t>FREEPORT DRAIN 100 YDS S OF 3689 W GENTILE ST</t>
  </si>
  <si>
    <t>UTAHDWQ_WQX-4990093</t>
  </si>
  <si>
    <t>Kaysville Canal (Sugar Factory)</t>
  </si>
  <si>
    <t>UTAHDWQ_WQX-4990095</t>
  </si>
  <si>
    <t>Syracuse pond</t>
  </si>
  <si>
    <t>UTAHDWQ_WQX-4990102</t>
  </si>
  <si>
    <t>Hobbs Reservoir 01 Bl U.S. Highway 89</t>
  </si>
  <si>
    <t>UTAHDWQ_WQX-4990130</t>
  </si>
  <si>
    <t>KAYS CK AT ANGEL ST XING</t>
  </si>
  <si>
    <t>UTAHDWQ_WQX-4990135</t>
  </si>
  <si>
    <t>Kay's Ck. @ Valley View Dr. and 1850 N.</t>
  </si>
  <si>
    <t>UTAHDWQ_WQX-4990145</t>
  </si>
  <si>
    <t>Steed Pond north side</t>
  </si>
  <si>
    <t>UTAHDWQ_WQX-4990190</t>
  </si>
  <si>
    <t>HOLMES CK @ TERESA ST XING</t>
  </si>
  <si>
    <t>UT16020102-035_00</t>
  </si>
  <si>
    <t>Holmes Creek-1</t>
  </si>
  <si>
    <t>Holmes Creek and tributaries, from Farmington Bay to U.S. National Forest boundary</t>
  </si>
  <si>
    <t>UTAHDWQ_WQX-4990220</t>
  </si>
  <si>
    <t>Holmes Creek North Fork AB U.S. 89 at 3050 East xing</t>
  </si>
  <si>
    <t>UTAHDWQ_WQX-4990230</t>
  </si>
  <si>
    <t>Adams Reservoir</t>
  </si>
  <si>
    <t>UT16020102-033_00</t>
  </si>
  <si>
    <t>Snow Creek</t>
  </si>
  <si>
    <t>Snow Creek and tributaries</t>
  </si>
  <si>
    <t>UTAHDWQ_WQX-4990233</t>
  </si>
  <si>
    <t>N Fk Holmes Creek 1 mile AB USFS boundary</t>
  </si>
  <si>
    <t>UT16020102-034_00</t>
  </si>
  <si>
    <t>Holmes Creek-2</t>
  </si>
  <si>
    <t>Holmes Creek and tributaries, from U.S. National Forest boundary to headwaters</t>
  </si>
  <si>
    <t>UTAHDWQ_WQX-4990235</t>
  </si>
  <si>
    <t>Holmes Reservior near southeast end of dam</t>
  </si>
  <si>
    <t>Holmes Creek Reservoir</t>
  </si>
  <si>
    <t>UTAHDWQ_WQX-4990240</t>
  </si>
  <si>
    <t>Kaysville Pond</t>
  </si>
  <si>
    <t>UTAHDWQ_WQX-4990280</t>
  </si>
  <si>
    <t>BAIR CK 50 FT AB CENTRAL DAVIS WWTP EFFLUENT</t>
  </si>
  <si>
    <t>UT16020102-053_00</t>
  </si>
  <si>
    <t>Baer Creek-1</t>
  </si>
  <si>
    <t>Baer Creek and tributaries, from Farmington Bay to Interstate Highway 15</t>
  </si>
  <si>
    <t>UTAHDWQ_WQX-4990335</t>
  </si>
  <si>
    <t>Farmington Pond</t>
  </si>
  <si>
    <t>UT16020102-039_00</t>
  </si>
  <si>
    <t>Farmington Creek-1</t>
  </si>
  <si>
    <t>Farmington Ponds</t>
  </si>
  <si>
    <t>UTAHDWQ_WQX-4990340</t>
  </si>
  <si>
    <t>FARMINGTON CK AT USGS GAGE STATION AB USFS BOUNDARY</t>
  </si>
  <si>
    <t>UTAHDWQ_WQX-4990350</t>
  </si>
  <si>
    <t>FARMINGTON CK @ 3RD N 1ST W (I-15)</t>
  </si>
  <si>
    <t>Farmington Creek and tributaries, from Farmington Bay Waterfowl Management Area to U.S. National Forest boundary</t>
  </si>
  <si>
    <t>UTAHDWQ_WQX-4990360</t>
  </si>
  <si>
    <t>DUEL CK @ 850 East crossing</t>
  </si>
  <si>
    <t>UTAHDWQ_WQX-4990380</t>
  </si>
  <si>
    <t>BARNARD CK @ OAK RIDGE DRIVE</t>
  </si>
  <si>
    <t>UT16020102-043_00</t>
  </si>
  <si>
    <t>Barnard Creek</t>
  </si>
  <si>
    <t>Barnard Creek and tributaries, from Highway US-89 to headwaters</t>
  </si>
  <si>
    <t>UTAHDWQ_WQX-4990390</t>
  </si>
  <si>
    <t>Barnard Ck. at I-15 XING (about 1200 N.)</t>
  </si>
  <si>
    <t>UTAHDWQ_WQX-4990620</t>
  </si>
  <si>
    <t>STONE CK AB 1300 EAST</t>
  </si>
  <si>
    <t>UT16020102-046_00</t>
  </si>
  <si>
    <t>Stone Creek-1</t>
  </si>
  <si>
    <t>Stone Creek and tributaries, from Farmington Bay Waterfowl Management Area to U.S. National Forest boundary</t>
  </si>
  <si>
    <t>UTAHDWQ_WQX-4990640</t>
  </si>
  <si>
    <t>STONE CK AT ENTRANCE TO FARMINGTON BAY WMA (BARD)</t>
  </si>
  <si>
    <t>UTAHDWQ_WQX-4990680</t>
  </si>
  <si>
    <t>MILL CK AT 1100 WEST</t>
  </si>
  <si>
    <t>UT16020102-050_00</t>
  </si>
  <si>
    <t>Mill Creek1-Davis</t>
  </si>
  <si>
    <t>Mill Creek (Davis County) and tributaries, from confluence with State Canal to U.S. National Forest boundary</t>
  </si>
  <si>
    <t>UTAHDWQ_WQX-4990688</t>
  </si>
  <si>
    <t>Mueller Park Pond</t>
  </si>
  <si>
    <t>UT16020102-049_00</t>
  </si>
  <si>
    <t>Mill Creek2-Davis</t>
  </si>
  <si>
    <t>Mill Creek (Davis County) and tributaries, from U.S. National Forest boundary to headwaters</t>
  </si>
  <si>
    <t>UTAHDWQ_WQX-4990700</t>
  </si>
  <si>
    <t>MILL CK @ Mueller Park Entrance</t>
  </si>
  <si>
    <t>UTAHDWQ_WQX-4990720</t>
  </si>
  <si>
    <t>STATE CANAL AT S BRIDGE FMGTN BAY WMA BL S DAVIS N WWTP</t>
  </si>
  <si>
    <t>UTAHDWQ_WQX-4990750</t>
  </si>
  <si>
    <t>JORDAN R/UT LAKE INTENSIVE CREW 1-TRIP BLANK</t>
  </si>
  <si>
    <t>UTAHDWQ_WQX-4990755</t>
  </si>
  <si>
    <t>FIELD BLANK-JORDAN R/UT LAKE INTENSIVE CREW 1</t>
  </si>
  <si>
    <t>UTAHDWQ_WQX-4990760</t>
  </si>
  <si>
    <t>JORDAN R/UT LAKE INTENSIVE-CREW 2-TRIP BLANK</t>
  </si>
  <si>
    <t>UTAHDWQ_WQX-4990765</t>
  </si>
  <si>
    <t>FIELD BLANK-JORDAN R/UT LAKE INTENSIVE-CREW 2</t>
  </si>
  <si>
    <t>UTAHDWQ_WQX-4990766</t>
  </si>
  <si>
    <t>JORDAN R/UT LAKE INTENSIVE-SL COUNTY CREW-TRIP BLANK</t>
  </si>
  <si>
    <t>UTAHDWQ_WQX-4990767</t>
  </si>
  <si>
    <t>FIELD BLANK-JORDAN R/UT LAKE INTENSIVE-SL COUNTY CREW</t>
  </si>
  <si>
    <t>UTAHDWQ_WQX-4990790</t>
  </si>
  <si>
    <t>STATE CANAL 100FT AB S DAVIS N WWTP</t>
  </si>
  <si>
    <t>UTAHDWQ_WQX-4990808</t>
  </si>
  <si>
    <t>Bountiful Pond near inlet</t>
  </si>
  <si>
    <t>UTAHDWQ_WQX-4990880</t>
  </si>
  <si>
    <t>STATE CANAL AT ROAD XING (about 400 South)</t>
  </si>
  <si>
    <t>UTAHDWQ_WQX-4990890</t>
  </si>
  <si>
    <t>JORDAN R AB BURNHAM DAM AND STATE CANAL</t>
  </si>
  <si>
    <t>UT16020204-001_00</t>
  </si>
  <si>
    <t>Jordan River-1</t>
  </si>
  <si>
    <t>Jordan River, from Farmington Bay to North Temple Street, Salt Lake City</t>
  </si>
  <si>
    <t>UTAHDWQ_WQX-4990900</t>
  </si>
  <si>
    <t>CULVERT TO UNIT 2 FROM TURPIN UNIT</t>
  </si>
  <si>
    <t>UTAHDWQ_WQX-4990987</t>
  </si>
  <si>
    <t>North Canyon Creek in Legacy Nature Preserve</t>
  </si>
  <si>
    <t>UTAHDWQ_WQX-4991130</t>
  </si>
  <si>
    <t>CANAL @ 1500 W AB CITY DRAIN</t>
  </si>
  <si>
    <t>UTAHDWQ_WQX-4991265</t>
  </si>
  <si>
    <t>City Ck 0.6m AB Pleasant Valley Res and AB #14 Sugar Bowl picnic area</t>
  </si>
  <si>
    <t>UT16020204-009_00</t>
  </si>
  <si>
    <t>City Creek-1</t>
  </si>
  <si>
    <t>City Creek, from Memory Park in Salt Lake City to City Creek Water Treatment Plant</t>
  </si>
  <si>
    <t>UTAHDWQ_WQX-4991290</t>
  </si>
  <si>
    <t>SURPLUS CANAL NW OF AIRPORT</t>
  </si>
  <si>
    <t>UTAHDWQ_WQX-4991310</t>
  </si>
  <si>
    <t>SURPLUS CANAL AT I80 XING</t>
  </si>
  <si>
    <t>UTAHDWQ_WQX-4991430</t>
  </si>
  <si>
    <t>LEE CK AT I80 XING</t>
  </si>
  <si>
    <t>UT16020204-036_00</t>
  </si>
  <si>
    <t>Lee Creek</t>
  </si>
  <si>
    <t>UTAHDWQ_WQX-4991615</t>
  </si>
  <si>
    <t>KERSEY CK @ 1300 S-WLA</t>
  </si>
  <si>
    <t>Kersey Creek from confluence of C-7 Ditch to headwaters</t>
  </si>
  <si>
    <t>UTAHDWQ_WQX-4991620</t>
  </si>
  <si>
    <t>KERSEY CK @ MIXING ZONE-WLA</t>
  </si>
  <si>
    <t>UTAHDWQ_WQX-4991630</t>
  </si>
  <si>
    <t>KERSEY CK 0.6 KM BL WWTP</t>
  </si>
  <si>
    <t>UTAHDWQ_WQX-4991650</t>
  </si>
  <si>
    <t>KERSEY CK AB MAGNA WWTP</t>
  </si>
  <si>
    <t>UTAHDWQ_WQX-4991800</t>
  </si>
  <si>
    <t>JORDAN R 1000FT BL S DAVIS S WWTP</t>
  </si>
  <si>
    <t>UTAHDWQ_WQX-4991820</t>
  </si>
  <si>
    <t>JORDAN R AT CUDAHY LANE AB S DAVIS S WWTP</t>
  </si>
  <si>
    <t>UTAHDWQ_WQX-4991830</t>
  </si>
  <si>
    <t>JORDAN R AT 26TH NORTH</t>
  </si>
  <si>
    <t>Blind Duplicate of 4991820</t>
  </si>
  <si>
    <t>UTAHDWQ_WQX-4991860</t>
  </si>
  <si>
    <t>JORDAN R 1800 N XING REDWOOD RD BDG</t>
  </si>
  <si>
    <t>UT16020204-002_00</t>
  </si>
  <si>
    <t>Jordan River-2</t>
  </si>
  <si>
    <t>UTAHDWQ_WQX-4991880</t>
  </si>
  <si>
    <t>JORDAN R AT 10th N XING</t>
  </si>
  <si>
    <t>UTAHDWQ_WQX-4991890</t>
  </si>
  <si>
    <t>JORDAN R AT 500 N XING</t>
  </si>
  <si>
    <t>UTAHDWQ_WQX-4991900</t>
  </si>
  <si>
    <t>JORDAN R. AT 300 N.</t>
  </si>
  <si>
    <t>UTAHDWQ_WQX-4991930</t>
  </si>
  <si>
    <t>CITY CK NEAR ENTRANCE GATE TO CANYON</t>
  </si>
  <si>
    <t>UTAHDWQ_WQX-4991935</t>
  </si>
  <si>
    <t>CITY CREEK ABOVE MEMORY GROVE (EMAP)</t>
  </si>
  <si>
    <t>UTAHDWQ_WQX-4991937</t>
  </si>
  <si>
    <t>City Creek @ bottom natural channel</t>
  </si>
  <si>
    <t>UTAHDWQ_WQX-4991938</t>
  </si>
  <si>
    <t>City Creek at Memory Grove CC_02.62</t>
  </si>
  <si>
    <t>UTAHDWQ_WQX-4991940</t>
  </si>
  <si>
    <t>Jordan R @ 400 South</t>
  </si>
  <si>
    <t>UTAHDWQ_WQX-4991945</t>
  </si>
  <si>
    <t>CITY CK AB PLEASENT VALLEY RESERVOIR</t>
  </si>
  <si>
    <t>UTAHDWQ_WQX-4991950</t>
  </si>
  <si>
    <t>CITY CK AB FILTRATION PLANT</t>
  </si>
  <si>
    <t>UT16020204-010_00</t>
  </si>
  <si>
    <t>City Creek-2</t>
  </si>
  <si>
    <t>City Creek, from City Creek Water Treatment Plant to headwaters</t>
  </si>
  <si>
    <t>UTAHDWQ_WQX-4992050</t>
  </si>
  <si>
    <t>JORDAN R AT 800 S AB DRAIN OUTFALL</t>
  </si>
  <si>
    <t>UTAHDWQ_WQX-4992055</t>
  </si>
  <si>
    <t>JORDAN R. at 900 S.</t>
  </si>
  <si>
    <t>UTAHDWQ_WQX-4992070</t>
  </si>
  <si>
    <t>JORDAN RIVER AT 1300 S STORM SEWER MOUTH</t>
  </si>
  <si>
    <t>UTAHDWQ_WQX-4992084</t>
  </si>
  <si>
    <t>Red Butte Ck. @ 1500 E. (End of Miller Park)</t>
  </si>
  <si>
    <t>UT16020204-035_00</t>
  </si>
  <si>
    <t>Red Butte Creek Lower</t>
  </si>
  <si>
    <t>Red Butte Creek and tributaries from Liberty Park pond inlet to Red Butte Reservoir</t>
  </si>
  <si>
    <t>UTAHDWQ_WQX-4992087</t>
  </si>
  <si>
    <t>Red Butte Creek @ County Gage</t>
  </si>
  <si>
    <t>UTAHDWQ_WQX-4992090</t>
  </si>
  <si>
    <t>RED BUTTE CK AT USFS BOUNDARY</t>
  </si>
  <si>
    <t>UTAHDWQ_WQX-4992095</t>
  </si>
  <si>
    <t>Red Butte Ck. @ Red Butte Gardens</t>
  </si>
  <si>
    <t>UTAHDWQ_WQX-4992098</t>
  </si>
  <si>
    <t>Red Butte Ck BL Reservoir</t>
  </si>
  <si>
    <t>UTAHDWQ_WQX-4992100</t>
  </si>
  <si>
    <t>RED BUTTE CK AB RES</t>
  </si>
  <si>
    <t>UTAHDWQ_WQX-4992123</t>
  </si>
  <si>
    <t>Emigration Ck Above Collection System</t>
  </si>
  <si>
    <t>UT16020204-033_00</t>
  </si>
  <si>
    <t>Emigration Creek Lower</t>
  </si>
  <si>
    <t>Emigration Creek and tributaries, from 1100 East in Salt Lake City to headwaters</t>
  </si>
  <si>
    <t>UTAHDWQ_WQX-4992124</t>
  </si>
  <si>
    <t>Emigration Ck 1300 S 2100 E</t>
  </si>
  <si>
    <t>UTAHDWQ_WQX-4992125</t>
  </si>
  <si>
    <t>EMIGRATION CK BL GOLF COURSE (EM_03.67)</t>
  </si>
  <si>
    <t>UTAHDWQ_WQX-4992126</t>
  </si>
  <si>
    <t>Emigration Ck at 1400 East</t>
  </si>
  <si>
    <t>UTAHDWQ_WQX-4992127</t>
  </si>
  <si>
    <t>Emigration Ck at Blaine Ave</t>
  </si>
  <si>
    <t>UTAHDWQ_WQX-4992128</t>
  </si>
  <si>
    <t>Emigration Ck at Middle Wasatch Hollow</t>
  </si>
  <si>
    <t>UTAHDWQ_WQX-4992129</t>
  </si>
  <si>
    <t>Emigration Ck at Upper Wasatch Hollow</t>
  </si>
  <si>
    <t>UTAHDWQ_WQX-4992130</t>
  </si>
  <si>
    <t>EMIGRATION CK AT WASATCH HOLLOW</t>
  </si>
  <si>
    <t>UTAHDWQ_WQX-4992131</t>
  </si>
  <si>
    <t>Emigration Ck at Kristie Lane</t>
  </si>
  <si>
    <t>UTAHDWQ_WQX-4992133</t>
  </si>
  <si>
    <t>Emigration Ck at Golf Course near Hole 5</t>
  </si>
  <si>
    <t>UTAHDWQ_WQX-4992134</t>
  </si>
  <si>
    <t>Emigration Ck at Golf Course Below Parking Lot</t>
  </si>
  <si>
    <t>UTAHDWQ_WQX-4992135</t>
  </si>
  <si>
    <t>EMIGRATION CK AT WESTMINSTER COLLEGE CAMPUS</t>
  </si>
  <si>
    <t>UTAHDWQ_WQX-4992136</t>
  </si>
  <si>
    <t>EMIGRATION CK NR WASATCH HOLLOWS (~ 1650 E LOGAN AVE) EM_02.54</t>
  </si>
  <si>
    <t>UTAHDWQ_WQX-4992138</t>
  </si>
  <si>
    <t>Emigration Ck at Hogle Zoo (garden)</t>
  </si>
  <si>
    <t>UTAHDWQ_WQX-4992140</t>
  </si>
  <si>
    <t>EMIGRATION CK AT ROTARY GLEN PARK NR GAGE</t>
  </si>
  <si>
    <t>UTAHDWQ_WQX-4992141</t>
  </si>
  <si>
    <t>Emigration Ck at Dog park below pond EM_05.17</t>
  </si>
  <si>
    <t>UT16020204-012_00</t>
  </si>
  <si>
    <t>Emigration Creek</t>
  </si>
  <si>
    <t>UTAHDWQ_WQX-4992145</t>
  </si>
  <si>
    <t>EMIGRATION CK AB ROTARY PARK</t>
  </si>
  <si>
    <t>UTAHDWQ_WQX-4992150</t>
  </si>
  <si>
    <t>EMIGRATION CK AT SUNNYDALE RD XING</t>
  </si>
  <si>
    <t>UTAHDWQ_WQX-4992152</t>
  </si>
  <si>
    <t>Emigration Ck Below Ruth's Diner</t>
  </si>
  <si>
    <t>UTAHDWQ_WQX-4992153</t>
  </si>
  <si>
    <t>EMIGRATION CK AT MARYFIELD RD XING</t>
  </si>
  <si>
    <t>UTAHDWQ_WQX-4992154</t>
  </si>
  <si>
    <t>Emigration Ck Below Camp Kostopulos Fish Pond</t>
  </si>
  <si>
    <t>UTAHDWQ_WQX-4992155</t>
  </si>
  <si>
    <t>Emigration Ck Above Camp Kostopulos Fish Pond</t>
  </si>
  <si>
    <t>UTAHDWQ_WQX-4992156</t>
  </si>
  <si>
    <t>Emigration Ck Below Camp Kostopulos Corrals</t>
  </si>
  <si>
    <t>UTAHDWQ_WQX-4992157</t>
  </si>
  <si>
    <t>Emigration Ck Above Camp Kostopulos Corrals</t>
  </si>
  <si>
    <t>UTAHDWQ_WQX-4992158</t>
  </si>
  <si>
    <t>EMIGRATION CK AT MAPLE LANE RD XING</t>
  </si>
  <si>
    <t>UTAHDWQ_WQX-4992159</t>
  </si>
  <si>
    <t>Emigration Ck at Hogle Zoo (end pipe)</t>
  </si>
  <si>
    <t>UTAHDWQ_WQX-4992160</t>
  </si>
  <si>
    <t>EMIGRATION CREEK AB BURR FORK AT SWITCHBACK</t>
  </si>
  <si>
    <t>UTAHDWQ_WQX-4992161</t>
  </si>
  <si>
    <t>Emigration Ck at Mario Capecchi</t>
  </si>
  <si>
    <t>UTAHDWQ_WQX-4992162</t>
  </si>
  <si>
    <t>Emigration Ck 0.1 mile AB road switchback xing at USGS gage</t>
  </si>
  <si>
    <t>UTAHDWQ_WQX-4992163</t>
  </si>
  <si>
    <t>BURR FK AB CNFL/ L FK BURR CK (BF 14.40)</t>
  </si>
  <si>
    <t>UTAHDWQ_WQX-4992164</t>
  </si>
  <si>
    <t>Emigration Ck ab Rotary Park Trail</t>
  </si>
  <si>
    <t>UTAHDWQ_WQX-4992170</t>
  </si>
  <si>
    <t>MOUNTAIN DELL CK @ U65 XING BL LIL DELL RES</t>
  </si>
  <si>
    <t>UT16020204-014_00</t>
  </si>
  <si>
    <t>Mountain Dell Creek-1</t>
  </si>
  <si>
    <t>Parley's Creek and tributaries, from Mountain Dell Reservoir to headwaters</t>
  </si>
  <si>
    <t>UTAHDWQ_WQX-4992180</t>
  </si>
  <si>
    <t>LITTLE DELL RES AB DAM 01</t>
  </si>
  <si>
    <t>UT-L-16020204-026_00</t>
  </si>
  <si>
    <t>Little Dell Reservoir</t>
  </si>
  <si>
    <t>UTAHDWQ_WQX-4992190</t>
  </si>
  <si>
    <t>LITTLE DELL CK @U65 XING AB LITTLE DELL RES</t>
  </si>
  <si>
    <t>UT16020204-015_00</t>
  </si>
  <si>
    <t>Mountain Dell Creek-2</t>
  </si>
  <si>
    <t>UTAHDWQ_WQX-4992200</t>
  </si>
  <si>
    <t>PARLEYS CANYON CK @ U65 XING AB MTN DELL RES</t>
  </si>
  <si>
    <t>UTAHDWQ_WQX-4992205</t>
  </si>
  <si>
    <t>Smiths Fk @ Mt. Aire Canyon Rd</t>
  </si>
  <si>
    <t>UT16020204-025_00</t>
  </si>
  <si>
    <t>Parleys Canyon Creek-1</t>
  </si>
  <si>
    <t>Parley's Creek and tributaries, from 1300 East in Salt Lake City to Mountain Dell Reservoir</t>
  </si>
  <si>
    <t>UTAHDWQ_WQX-4992210</t>
  </si>
  <si>
    <t>LAMBS CANYON CREEK BL I-80 AT WEIR</t>
  </si>
  <si>
    <t>UT16020204-013_00</t>
  </si>
  <si>
    <t>Parleys Canyon Creek-2</t>
  </si>
  <si>
    <t>UTAHDWQ_WQX-4992212</t>
  </si>
  <si>
    <t>Lambs Canyon Creek Restoration Site LB_00.55</t>
  </si>
  <si>
    <t>UTAHDWQ_WQX-4992220</t>
  </si>
  <si>
    <t>PARLEYS CK NR SUICIDE ROCK (PC5.79)</t>
  </si>
  <si>
    <t>UTAHDWQ_WQX-4992230</t>
  </si>
  <si>
    <t>PARLEYS CANYON CK AT MOUTH</t>
  </si>
  <si>
    <t>UTAHDWQ_WQX-4992233</t>
  </si>
  <si>
    <t>Parleys Ck at Pedestrian Bridge in PHNP PC_05.13</t>
  </si>
  <si>
    <t>UTAHDWQ_WQX-4992235</t>
  </si>
  <si>
    <t>PARLEYS AB HISTORIC NATURE PRESERVE AT TOP OF CULVERT</t>
  </si>
  <si>
    <t>UTAHDWQ_WQX-4992240</t>
  </si>
  <si>
    <t>PARLEYS BL HISTORIC NATURE PRESERVE AT BOTTOM CULVERT</t>
  </si>
  <si>
    <t>UTAHDWQ_WQX-4992245</t>
  </si>
  <si>
    <t>PARLEYS TOP OF SUGSRHOUSE PARK</t>
  </si>
  <si>
    <t>UTAHDWQ_WQX-4992250</t>
  </si>
  <si>
    <t>PARLEYS AB POND AT SUGARHOUSE PARK</t>
  </si>
  <si>
    <t>UTAHDWQ_WQX-4992255</t>
  </si>
  <si>
    <t>PARLEYS CK AT HIDDEN HOLLOW</t>
  </si>
  <si>
    <t>UTAHDWQ_WQX-4992260</t>
  </si>
  <si>
    <t>PARLEYS CK AT FAIRMONT PARK</t>
  </si>
  <si>
    <t>UTAHDWQ_WQX-4992278</t>
  </si>
  <si>
    <t>Parleys Ck BL I-80 interchange and AB Lambs Canyon Ck at PC_14.40</t>
  </si>
  <si>
    <t>UTAHDWQ_WQX-4992280</t>
  </si>
  <si>
    <t>PARLEYS CK AB CNFL/ LAMBS CANYON CK</t>
  </si>
  <si>
    <t>UTAHDWQ_WQX-4992290</t>
  </si>
  <si>
    <t>JORDAN R AT 1700 S AB DRAIN OUTFALL</t>
  </si>
  <si>
    <t>UTAHDWQ_WQX-4992300</t>
  </si>
  <si>
    <t>MT. AIRE CK AB CNFL/ PARLEYS CK</t>
  </si>
  <si>
    <t>UTAHDWQ_WQX-4992320</t>
  </si>
  <si>
    <t>JORDAN R 1100 W 2100 S</t>
  </si>
  <si>
    <t>UT16020204-004_00</t>
  </si>
  <si>
    <t>Jordan River-4</t>
  </si>
  <si>
    <t>UTAHDWQ_WQX-4992390</t>
  </si>
  <si>
    <t>DECKER POND OUTFLOW AB JORDAN R</t>
  </si>
  <si>
    <t>UTAHDWQ_WQX-4992480</t>
  </si>
  <si>
    <t>MILL CREEK ABOVE CNFL / JORDAN RIVER BL CENTRAL VALLEY WWTP DISCHARGE</t>
  </si>
  <si>
    <t>UT16020204-026_00</t>
  </si>
  <si>
    <t>Mill Creek1-SLCity</t>
  </si>
  <si>
    <t>Mill Creek (Salt Lake County) from confluence with Jordan River to Interstate Highway 15</t>
  </si>
  <si>
    <t>UTAHDWQ_WQX-4992505</t>
  </si>
  <si>
    <t>MILL CK. AB CENTRAL VALLEY WWTP OUTFALL</t>
  </si>
  <si>
    <t>UTAHDWQ_WQX-4992560</t>
  </si>
  <si>
    <t>MILL CK SW OF NIBLEY PARK</t>
  </si>
  <si>
    <t>UT16020204-017_00</t>
  </si>
  <si>
    <t>Mill Creek2-SLCity</t>
  </si>
  <si>
    <t>Mill Creek (Salt Lake County) and tributaries from Interstate Highway 15 to headwaters</t>
  </si>
  <si>
    <t>UTAHDWQ_WQX-4992570</t>
  </si>
  <si>
    <t>MILL CK AT 500 E XING</t>
  </si>
  <si>
    <t>UTAHDWQ_WQX-4992610</t>
  </si>
  <si>
    <t>MILL CK AT 3550 S  ~ 3120 E (MC_7.09)</t>
  </si>
  <si>
    <t>UTAHDWQ_WQX-4992615</t>
  </si>
  <si>
    <t>Mill Creek Below Highland Drive</t>
  </si>
  <si>
    <t>UTAHDWQ_WQX-4992630</t>
  </si>
  <si>
    <t>MILL CK AT MOUTH OF CANYON</t>
  </si>
  <si>
    <t>UTAHDWQ_WQX-4992635</t>
  </si>
  <si>
    <t>MILL CK AB COUNTY GAGE NEAR FEE STN</t>
  </si>
  <si>
    <t>UTAHDWQ_WQX-4992640</t>
  </si>
  <si>
    <t>MILL CK BL RATTLESNAKE GULCH AT USFS BOUNDARY</t>
  </si>
  <si>
    <t>UT16020204-018_00</t>
  </si>
  <si>
    <t>Mill Creek3-SLCity</t>
  </si>
  <si>
    <t>UTAHDWQ_WQX-4992645</t>
  </si>
  <si>
    <t>MILL CK AT MOUTH OF RATTLESNAKE GULCH</t>
  </si>
  <si>
    <t>UTAHDWQ_WQX-4992670</t>
  </si>
  <si>
    <t>MILL CK AB CHURCH FK CAMPGROUND</t>
  </si>
  <si>
    <t>UTAHDWQ_WQX-4992684</t>
  </si>
  <si>
    <t>Mill Creek Above Scout Camp MC_11.70</t>
  </si>
  <si>
    <t>UTAHDWQ_WQX-4992690</t>
  </si>
  <si>
    <t>MILL CK BL LOG HAVEN RESTAURANT BY BRIDGE</t>
  </si>
  <si>
    <t>UTAHDWQ_WQX-4992700</t>
  </si>
  <si>
    <t>MILL CK AB LOG HAVEN RESTAURANT POND INLET</t>
  </si>
  <si>
    <t>UTAHDWQ_WQX-4992710</t>
  </si>
  <si>
    <t>PORTER FK AB CNFL/ MILL CK PF_00.04</t>
  </si>
  <si>
    <t>UTAHDWQ_WQX-4992727</t>
  </si>
  <si>
    <t>Mill Creek above confluence with Porter Fork MC_12.41</t>
  </si>
  <si>
    <t>UTAHDWQ_WQX-4992760</t>
  </si>
  <si>
    <t>MILL CK AB CNFL / BIG WATER CK &amp; MILL CK</t>
  </si>
  <si>
    <t>UTAHDWQ_WQX-4992780</t>
  </si>
  <si>
    <t>MILL CREEK AT ELBOW FORK</t>
  </si>
  <si>
    <t>UTAHDWQ_WQX-4992783</t>
  </si>
  <si>
    <t>MILL CK AT FIR CREST PICNIC AREA</t>
  </si>
  <si>
    <t>UTAHDWQ_WQX-4992785</t>
  </si>
  <si>
    <t>Mill Creek above Clover Springs picnic area MC_15.49</t>
  </si>
  <si>
    <t>UTAHDWQ_WQX-4992787</t>
  </si>
  <si>
    <t>Mill Ck at Alexander Fork TR MC_16.17</t>
  </si>
  <si>
    <t>UTAHDWQ_WQX-4992880</t>
  </si>
  <si>
    <t>JORDAN R AT 3300 S XING</t>
  </si>
  <si>
    <t>UTAHDWQ_WQX-4992890</t>
  </si>
  <si>
    <t>JORDAN R 3900/4100 S XING</t>
  </si>
  <si>
    <t>UTAHDWQ_WQX-4992970</t>
  </si>
  <si>
    <t>BIG COTTONWOOD CK AB JORDAN R @ 500 W 4200 S</t>
  </si>
  <si>
    <t>UT16020204-019_00</t>
  </si>
  <si>
    <t>Big Cottonwood Creek-1</t>
  </si>
  <si>
    <t>Big Cottonwood Creek and tributaries, from confluence with Jordan River to Big Cottonwood Water Treatment Plant</t>
  </si>
  <si>
    <t>UTAHDWQ_WQX-4993000</t>
  </si>
  <si>
    <t>UNKNOWN CANAL BL MILL POND</t>
  </si>
  <si>
    <t>UTAHDWQ_WQX-4993040</t>
  </si>
  <si>
    <t>BIG COTTONWOOD CK AT 4700 S 1300 E</t>
  </si>
  <si>
    <t>UTAHDWQ_WQX-4993070</t>
  </si>
  <si>
    <t>BIG COTTONWOOD CK AT CREEKSIDE PARK (BC4.73)</t>
  </si>
  <si>
    <t>UTAHDWQ_WQX-4993090</t>
  </si>
  <si>
    <t>BIG COTTONWOOD CK BL OLD MILL PARK (BC8.83)</t>
  </si>
  <si>
    <t>UTAHDWQ_WQX-4993100</t>
  </si>
  <si>
    <t>BIG COTTONWOOD CK AT USFS BOUNDARY</t>
  </si>
  <si>
    <t>UT16020204-020_00</t>
  </si>
  <si>
    <t>Big Cottonwood Creek-2</t>
  </si>
  <si>
    <t>Big Cottonwood Creek and tributaries, from Big Cottonwood Water Treatment Plant to headwaters</t>
  </si>
  <si>
    <t>UTAHDWQ_WQX-4993210</t>
  </si>
  <si>
    <t>BIG COTTONWOOD R BL CNFL/ MILL D SOUTH FK (BC11.99)</t>
  </si>
  <si>
    <t>UTAHDWQ_WQX-4993250</t>
  </si>
  <si>
    <t>BIG COTTONWOOD CK BL CNFL/ CARDIFF FK (BC19.23)</t>
  </si>
  <si>
    <t>UTAHDWQ_WQX-4993320</t>
  </si>
  <si>
    <t>BIG COTTONWOOD CK AT SOLITUDE</t>
  </si>
  <si>
    <t>UTAHDWQ_WQX-4993330</t>
  </si>
  <si>
    <t>BIG COTTONWOOD CREEK AT REDMAN CAMPGROUND</t>
  </si>
  <si>
    <t>UTAHDWQ_WQX-4993335</t>
  </si>
  <si>
    <t>BIG COTTONWOOD CK NR BRIGHTON (BC 25.97)</t>
  </si>
  <si>
    <t>UTAHDWQ_WQX-4993470</t>
  </si>
  <si>
    <t>JORDAN R AT 4500 S XING</t>
  </si>
  <si>
    <t>UTAHDWQ_WQX-4993580</t>
  </si>
  <si>
    <t>LITTLE COTTONWOOD CK 4900S 600W SLC</t>
  </si>
  <si>
    <t>UTAHDWQ_WQX-4993590</t>
  </si>
  <si>
    <t>LITTLE COTTONWOOD CK BL 300 West</t>
  </si>
  <si>
    <t>UTAHDWQ_WQX-4993592</t>
  </si>
  <si>
    <t>LITTLE COTTONWOOD CK @ MURRAY PARK</t>
  </si>
  <si>
    <t>UTAHDWQ_WQX-4993635</t>
  </si>
  <si>
    <t>LITTLE COTTONWOOD CK AT GREEN LN XING (LC6.58)</t>
  </si>
  <si>
    <t>UTAHDWQ_WQX-4993660</t>
  </si>
  <si>
    <t>LITTLE COTTONWOOD CK AB MURRY CY WATER INTAKE</t>
  </si>
  <si>
    <t>UTAHDWQ_WQX-4993695</t>
  </si>
  <si>
    <t>Little Cottonwood Cr at A Gate LC_14.23</t>
  </si>
  <si>
    <t>UT16020204-022_00</t>
  </si>
  <si>
    <t>Little Cottonwood Creek-2</t>
  </si>
  <si>
    <t>Little Cottonwood Creek and tributaries, from Metropolitan Water Treatment Plant to headwaters</t>
  </si>
  <si>
    <t>UTAHDWQ_WQX-4993700</t>
  </si>
  <si>
    <t>LITTLE COTTONWOOD CK AB LISA FALLS</t>
  </si>
  <si>
    <t>UTAHDWQ_WQX-4993780</t>
  </si>
  <si>
    <t>LITTLE COTTONWOOD CK AB CNFL / RED PINE CK</t>
  </si>
  <si>
    <t>UTAHDWQ_WQX-4993793</t>
  </si>
  <si>
    <t>LITTLE COTTONWOOD CK AT WHITE PINE TRAIL BRIDGE (LC17.93)</t>
  </si>
  <si>
    <t>UTAHDWQ_WQX-4993795</t>
  </si>
  <si>
    <t>LITTLE COTTONWOOD CK AB WHITE PINE TRAIL BRIDGE XING</t>
  </si>
  <si>
    <t>UTAHDWQ_WQX-4993810</t>
  </si>
  <si>
    <t>WHITE PINE CK AB CNFL / LITTLE COTTONWOOD CK</t>
  </si>
  <si>
    <t>UTAHDWQ_WQX-4993860</t>
  </si>
  <si>
    <t>LITTLE COTTONWOOD CK BL HELLGATE SPRING</t>
  </si>
  <si>
    <t>UTAHDWQ_WQX-4993890</t>
  </si>
  <si>
    <t>LITTLE COTTONWOOD CK BL ALTA</t>
  </si>
  <si>
    <t>UTAHDWQ_WQX-4993892</t>
  </si>
  <si>
    <t>Little Cottonwood Ck. AB Mine Drainage LCC_1</t>
  </si>
  <si>
    <t>UTAHDWQ_WQX-4994000</t>
  </si>
  <si>
    <t>MIDDLE DITCH AT I15 XING (old field blank not in use)</t>
  </si>
  <si>
    <t>UTAHDWQ_WQX-4994090</t>
  </si>
  <si>
    <t>JORDAN R AB 5400 S AT Pedestrian Bridge</t>
  </si>
  <si>
    <t>UT16020204-005_00</t>
  </si>
  <si>
    <t>Jordan River-5</t>
  </si>
  <si>
    <t>Jordan River from confluence with Little Cottonwood Creek to Narrows Diversion</t>
  </si>
  <si>
    <t>UTAHDWQ_WQX-4994100</t>
  </si>
  <si>
    <t>JORDAN R AT 6400 S XING</t>
  </si>
  <si>
    <t>UTAHDWQ_WQX-4994111</t>
  </si>
  <si>
    <t>Corner Canyon Creek at Railroad Crossing</t>
  </si>
  <si>
    <t>UTAHDWQ_WQX-4994112</t>
  </si>
  <si>
    <t>Riverbend Golf Course Return</t>
  </si>
  <si>
    <t>UT16020204-006_00</t>
  </si>
  <si>
    <t>Jordan River-6</t>
  </si>
  <si>
    <t>UTAHDWQ_WQX-4994114</t>
  </si>
  <si>
    <t>Willow Creek above Jordan River</t>
  </si>
  <si>
    <t>UTAHDWQ_WQX-4994115</t>
  </si>
  <si>
    <t>Dry Creek above Jordan River</t>
  </si>
  <si>
    <t>UTAHDWQ_WQX-4994118</t>
  </si>
  <si>
    <t>North Jordan Canal Return at Rural Road West</t>
  </si>
  <si>
    <t>UTAHDWQ_WQX-4994124</t>
  </si>
  <si>
    <t>Mill Creek (Davis County)</t>
  </si>
  <si>
    <t>UTAHDWQ_WQX-4994170</t>
  </si>
  <si>
    <t>JORDAN R AT 7800 S XING AB S VALLEY WWTP</t>
  </si>
  <si>
    <t>UTAHDWQ_WQX-4994190</t>
  </si>
  <si>
    <t>BINGHAM CK AT 1300 WEST</t>
  </si>
  <si>
    <t>UT16020204-023_00</t>
  </si>
  <si>
    <t>Bingham Creek</t>
  </si>
  <si>
    <t>UTAHDWQ_WQX-4994270</t>
  </si>
  <si>
    <t>JORDAN R AT 9000 S XING</t>
  </si>
  <si>
    <t>UTAHDWQ_WQX-4994370</t>
  </si>
  <si>
    <t>JORDAN R AT 10600 S</t>
  </si>
  <si>
    <t>UTAHDWQ_WQX-4994420</t>
  </si>
  <si>
    <t>Butterfield/Midas Ck ab Jordan River</t>
  </si>
  <si>
    <t>UTAHDWQ_WQX-4994430</t>
  </si>
  <si>
    <t>BUTTERFIELD CREEK AB SAINTS REST GULCH</t>
  </si>
  <si>
    <t>UTAHDWQ_WQX-4994490</t>
  </si>
  <si>
    <t>JORDAN R AT 12600 S BRDG XING</t>
  </si>
  <si>
    <t>UTAHDWQ_WQX-4994500</t>
  </si>
  <si>
    <t>JORDAN R BELOW 123RD SOUTH</t>
  </si>
  <si>
    <t>UTAHDWQ_WQX-4994520</t>
  </si>
  <si>
    <t>Jordan R at Bangerter Highway Xing</t>
  </si>
  <si>
    <t>UTAHDWQ_WQX-4994600</t>
  </si>
  <si>
    <t>JORDAN R AT BLUFFDALE ROAD XING</t>
  </si>
  <si>
    <t>UT16020204-007_00</t>
  </si>
  <si>
    <t>Jordan River-7</t>
  </si>
  <si>
    <t>UTAHDWQ_WQX-4994660</t>
  </si>
  <si>
    <t>ROSE CK AB CNFL/ JORDAN R AT STREAM GAGE (RC_00.41)</t>
  </si>
  <si>
    <t>UT16020204-029_00</t>
  </si>
  <si>
    <t>Rose Creek</t>
  </si>
  <si>
    <t>UTAHDWQ_WQX-4994720</t>
  </si>
  <si>
    <t>JORDAN R AT NARROWS - PUMP STATION</t>
  </si>
  <si>
    <t>UT16020201-008_00</t>
  </si>
  <si>
    <t>Jordan River-8</t>
  </si>
  <si>
    <t>Jordan River, from Narrows Diversion to Utah Lake</t>
  </si>
  <si>
    <t>UTAHDWQ_WQX-4994725</t>
  </si>
  <si>
    <t>DUPLICATE OF 4994720</t>
  </si>
  <si>
    <t>Duplicate of 4994720</t>
  </si>
  <si>
    <t>UTAHDWQ_WQX-4994730</t>
  </si>
  <si>
    <t>JORDAN NARROWS BL TURNER DAM PUMP HOUSE</t>
  </si>
  <si>
    <t>UTAHDWQ_WQX-4994740</t>
  </si>
  <si>
    <t>REFRACTORY DRAIN AB CNFL/ JORDAN RIVER</t>
  </si>
  <si>
    <t>UTAHDWQ_WQX-4994790</t>
  </si>
  <si>
    <t>JORDAN R AT UTAH L OUTLET U121 XING</t>
  </si>
  <si>
    <t>UTAHDWQ_WQX-4994850</t>
  </si>
  <si>
    <t>CHIPMAN CK (ALPINE UT) BL USFS BOUNDARY</t>
  </si>
  <si>
    <t>UTAHDWQ_WQX-4994852</t>
  </si>
  <si>
    <t>Dry Ck ab CNFL/ Chipman Ck (Alpine)</t>
  </si>
  <si>
    <t>UT16020201-015_00</t>
  </si>
  <si>
    <t>Dry Creek-Alpine</t>
  </si>
  <si>
    <t>Dry Creek and tributaries (above Alpine), from U.S. National Forest boundary to headwaters</t>
  </si>
  <si>
    <t>UTAHDWQ_WQX-4994895</t>
  </si>
  <si>
    <t>S FORK AMERICAN FK</t>
  </si>
  <si>
    <t>UTAHDWQ_WQX-4994950</t>
  </si>
  <si>
    <t>SPRING CK BL LEHI MILL POND</t>
  </si>
  <si>
    <t>UT16020201-009_00</t>
  </si>
  <si>
    <t>Spring Creek-Lehi</t>
  </si>
  <si>
    <t>Spring Creek and tributaries, from Utah Lake near Lehi to headwaters</t>
  </si>
  <si>
    <t>UTAHDWQ_WQX-4994960</t>
  </si>
  <si>
    <t>AMERICAN FK CK 2.5MI S OF AM FK CITY</t>
  </si>
  <si>
    <t>UT16020201-016_00</t>
  </si>
  <si>
    <t>American Fork</t>
  </si>
  <si>
    <t>UTAHDWQ_WQX-4994964</t>
  </si>
  <si>
    <t>Highland Glen Reservoir</t>
  </si>
  <si>
    <t>UTAHDWQ_WQX-4994966</t>
  </si>
  <si>
    <t>Highland Glen Reservoir South End</t>
  </si>
  <si>
    <t>UTAHDWQ_WQX-4994968</t>
  </si>
  <si>
    <t>Manila Creek Pond southwest shore</t>
  </si>
  <si>
    <t>UTAHDWQ_WQX-4994970</t>
  </si>
  <si>
    <t>HANSEN CAVE SPRING IN TIMPANOGOS CAVE NM</t>
  </si>
  <si>
    <t>UTAHDWQ_WQX-4994990</t>
  </si>
  <si>
    <t>N FK AMERICAN FK R AB CNFL/ S FK</t>
  </si>
  <si>
    <t>UTAHDWQ_WQX-4995000</t>
  </si>
  <si>
    <t>MARY ELLEN GULCH AB CNFL W/ N. FK OF AMERICAN FK</t>
  </si>
  <si>
    <t>UTAHDWQ_WQX-4995120</t>
  </si>
  <si>
    <t>LINDON DRAIN AT CO RD XING AB UTLAKE</t>
  </si>
  <si>
    <t>UT16020201-011_00</t>
  </si>
  <si>
    <t>Lindon Hollow</t>
  </si>
  <si>
    <t>Lindon Hollow Creek and tributaries, from Utah Lake to headwaters</t>
  </si>
  <si>
    <t>UTAHDWQ_WQX-4995210</t>
  </si>
  <si>
    <t>Powell Slough WMA North Outfall to Utah Lake</t>
  </si>
  <si>
    <t>UT16020201-010_00</t>
  </si>
  <si>
    <t>Powell Slough</t>
  </si>
  <si>
    <t>Powell Slough Waterfowl Management Area, Utah County</t>
  </si>
  <si>
    <t>UTAHDWQ_WQX-4995251</t>
  </si>
  <si>
    <t>Orem WRF GW OUTFALL-WLA</t>
  </si>
  <si>
    <t>UTAHDWQ_WQX-4995252</t>
  </si>
  <si>
    <t>Clegg's Pond OUTFALL-WLA</t>
  </si>
  <si>
    <t>UTAHDWQ_WQX-4995253</t>
  </si>
  <si>
    <t>Powell Slough Tributary 1-WLA</t>
  </si>
  <si>
    <t>UTAHDWQ_WQX-4995254</t>
  </si>
  <si>
    <t>Powell Slough Tributary 2-WLA</t>
  </si>
  <si>
    <t>UTAHDWQ_WQX-4995255</t>
  </si>
  <si>
    <t>Powell Slough Site 1-WLA</t>
  </si>
  <si>
    <t>UTAHDWQ_WQX-4995256</t>
  </si>
  <si>
    <t>Powell Slough Site 2-WLA</t>
  </si>
  <si>
    <t>UTAHDWQ_WQX-4995257</t>
  </si>
  <si>
    <t>Powell Slough Tributary 3-WLA</t>
  </si>
  <si>
    <t>UTAHDWQ_WQX-4995258</t>
  </si>
  <si>
    <t>Powell Slough Site 3-WLA</t>
  </si>
  <si>
    <t>UTAHDWQ_WQX-4995259</t>
  </si>
  <si>
    <t>Powell Slough Tributary 4-WLA</t>
  </si>
  <si>
    <t>UTAHDWQ_WQX-4995260</t>
  </si>
  <si>
    <t>POWELL SLOUGH AB OREM WWTP</t>
  </si>
  <si>
    <t>UTAHDWQ_WQX-4995310</t>
  </si>
  <si>
    <t>CURRANT CK AT US6 XING 1.5MI W OF GOSHEN</t>
  </si>
  <si>
    <t>UT16020201-017_00</t>
  </si>
  <si>
    <t>Current Creek-Goshen</t>
  </si>
  <si>
    <t>UTAHDWQ_WQX-4995320</t>
  </si>
  <si>
    <t>CURRANT CK BL MONA RES AT MOUTH OF CANYON</t>
  </si>
  <si>
    <t>UT16020201-003_00</t>
  </si>
  <si>
    <t>Currant Creek</t>
  </si>
  <si>
    <t>Currant Creek, from mouth of Goshen Canyon to Mona Reservoir</t>
  </si>
  <si>
    <t>UTAHDWQ_WQX-4995355</t>
  </si>
  <si>
    <t>SALT CK BL SALT CANYON E OF QUARRY</t>
  </si>
  <si>
    <t>UTAHDWQ_WQX-4995360</t>
  </si>
  <si>
    <t>SALT CREEK AT USFS BNDRY</t>
  </si>
  <si>
    <t>UT16020201-005_00</t>
  </si>
  <si>
    <t>Salt Creek-2</t>
  </si>
  <si>
    <t>UTAHDWQ_WQX-4995362</t>
  </si>
  <si>
    <t>SALT CK AB JENKINS FLAT INTERP SITE</t>
  </si>
  <si>
    <t>UTAHDWQ_WQX-4995365</t>
  </si>
  <si>
    <t>SALT CK .5 MI AB MOUTH OF POLE CANYON</t>
  </si>
  <si>
    <t>UTAHDWQ_WQX-4995375</t>
  </si>
  <si>
    <t>SALT CK AT PONDEROSA CAMPGROUND</t>
  </si>
  <si>
    <t>UTAHDWQ_WQX-4995380</t>
  </si>
  <si>
    <t>SALT CK AB CNFL/ RED CK</t>
  </si>
  <si>
    <t>UTAHDWQ_WQX-4995400</t>
  </si>
  <si>
    <t>BEER CK BL PAYSON WWTP</t>
  </si>
  <si>
    <t>UT16020202-027_00</t>
  </si>
  <si>
    <t>Beer Creek</t>
  </si>
  <si>
    <t>Beer Creek (Utah County) from 4850 West (in NE1/4NE1/4 sec. 36, T.8 S., R.1 E.) to headwaters</t>
  </si>
  <si>
    <t>UTAHDWQ_WQX-4995401</t>
  </si>
  <si>
    <t>Beer Ck Upstream-WLA</t>
  </si>
  <si>
    <t>UTAHDWQ_WQX-4995405</t>
  </si>
  <si>
    <t>Beer Ck Mixing Zone-WLA</t>
  </si>
  <si>
    <t>UTAHDWQ_WQX-4995408</t>
  </si>
  <si>
    <t>Beer Ck AB Diversion-WLA</t>
  </si>
  <si>
    <t>UTAHDWQ_WQX-4995420</t>
  </si>
  <si>
    <t>BEER CK AB PAYSON WWTP AT U115 XING</t>
  </si>
  <si>
    <t>UTAHDWQ_WQX-4995421</t>
  </si>
  <si>
    <t>Beer Ck Tributary 1 BL RR tracks-WLA</t>
  </si>
  <si>
    <t>UTAHDWQ_WQX-4995452</t>
  </si>
  <si>
    <t>Beer Ck Tributary 2 AB confl-WLA</t>
  </si>
  <si>
    <t>UTAHDWQ_WQX-4995460</t>
  </si>
  <si>
    <t>BEER CK (L-FK) AB SALEM WWTP</t>
  </si>
  <si>
    <t>UTAHDWQ_WQX-4995470</t>
  </si>
  <si>
    <t>Beer CK @ U-147 Xing</t>
  </si>
  <si>
    <t>UT16020202-030_00</t>
  </si>
  <si>
    <t>Benjamin Slough</t>
  </si>
  <si>
    <t>Benjamin Slough and tributaries from Utah Lake to headwaters, except as listed below</t>
  </si>
  <si>
    <t>UTAHDWQ_WQX-4995500</t>
  </si>
  <si>
    <t>Emigration Ck in Killyons Cyn AB Confl/ Burr Fk (KC 0.21)</t>
  </si>
  <si>
    <t>UTAHDWQ_WQX-4995506</t>
  </si>
  <si>
    <t>Maple Dell BSA Pond west side</t>
  </si>
  <si>
    <t>UT16020202-028_00</t>
  </si>
  <si>
    <t>Peteetneet Creek</t>
  </si>
  <si>
    <t>Peteetneet Creek and tributaries, from irrigation diversion above Maple Dell to headwaters</t>
  </si>
  <si>
    <t>UTAHDWQ_WQX-4995510</t>
  </si>
  <si>
    <t>PETEETNEET CK AB MAPLE DELL CMPGD ENTRANCE</t>
  </si>
  <si>
    <t>UTAHDWQ_WQX-4995520</t>
  </si>
  <si>
    <t>PETEETNEET CK BELOW CONFLUENCE RIGHT FORK PETEETNEET CK</t>
  </si>
  <si>
    <t>UTAHDWQ_WQX-4995525</t>
  </si>
  <si>
    <t>Payson Lake at southwest beach</t>
  </si>
  <si>
    <t>UTAHDWQ_WQX-4995530</t>
  </si>
  <si>
    <t>SUMMIT CK AB CNFL LOWER WATER HOLLOW</t>
  </si>
  <si>
    <t>UT16020201-007_00</t>
  </si>
  <si>
    <t>Summit Creek-Santaquin</t>
  </si>
  <si>
    <t>Summit Creek and tributaries (above Santaquin), from U.S. National Forest boundary to headwaters</t>
  </si>
  <si>
    <t>UTAHDWQ_WQX-4995540</t>
  </si>
  <si>
    <t>SUMMIT CK (SANTAQUIN CANYON) AB OLD NFS BNDY</t>
  </si>
  <si>
    <t>UTAHDWQ_WQX-4995580</t>
  </si>
  <si>
    <t>SPANISH FORK R AB UTAH L (LAKESHORE)</t>
  </si>
  <si>
    <t>UT16020202-001_00</t>
  </si>
  <si>
    <t>Spanish Fork River-1</t>
  </si>
  <si>
    <t>Spanish Fork River and tributaries, from Utah Lake to diversion at Moark Junction</t>
  </si>
  <si>
    <t>UTAHDWQ_WQX-4995600</t>
  </si>
  <si>
    <t>SPANISH FORK RIVER AT MOARK DIVERSION</t>
  </si>
  <si>
    <t>UTAHDWQ_WQX-4995605</t>
  </si>
  <si>
    <t>SPANISH FORK R. MOUTH OF CANYON BL GAGING STATION</t>
  </si>
  <si>
    <t>UTAHDWQ_WQX-4995630</t>
  </si>
  <si>
    <t>SPANISH FK R ~2.5 MI BL CNFL/ DIAMOND FK</t>
  </si>
  <si>
    <t>UTAHDWQ_WQX-4995640</t>
  </si>
  <si>
    <t>DIAMOND FK CK AB SPANISH FK R AT US6 89 XING</t>
  </si>
  <si>
    <t>UTAHDWQ_WQX-4995645</t>
  </si>
  <si>
    <t>Spanish Fk outlet to Diamond Fk Ck</t>
  </si>
  <si>
    <t>UTAHDWQ_WQX-4995665</t>
  </si>
  <si>
    <t>DIAMOND FK BL PALMYRA CAMPGROUND</t>
  </si>
  <si>
    <t>UTAHDWQ_WQX-4995670</t>
  </si>
  <si>
    <t>DIAMOND FORK @ CAMPGROUND</t>
  </si>
  <si>
    <t>Duplicate of 4995670</t>
  </si>
  <si>
    <t>UTAHDWQ_WQX-4995675</t>
  </si>
  <si>
    <t>WANRHODES CANYON CK 1 mile AB CNFL W/ DIAMOND FK CK</t>
  </si>
  <si>
    <t>UTAHDWQ_WQX-4995680</t>
  </si>
  <si>
    <t>DIAMOND FORK AB PALMYRA CAMPGROUND</t>
  </si>
  <si>
    <t>UTAHDWQ_WQX-4995690</t>
  </si>
  <si>
    <t>DIAMOND FORK AB MONKS HOLLOW</t>
  </si>
  <si>
    <t>UTAHDWQ_WQX-4995700</t>
  </si>
  <si>
    <t>SYAR TUNNEL OUTLET AT SIXTH WATER</t>
  </si>
  <si>
    <t>UTAHDWQ_WQX-4995710</t>
  </si>
  <si>
    <t>DIAMOND FORK CREEK ABOVE SIXTH WATER</t>
  </si>
  <si>
    <t>UT16020202-007_00</t>
  </si>
  <si>
    <t>Diamond Fork-2</t>
  </si>
  <si>
    <t>UTAHDWQ_WQX-4995720</t>
  </si>
  <si>
    <t>SIXTH WATER CK AB SYAR TUNNEL OUTLET</t>
  </si>
  <si>
    <t>UTAHDWQ_WQX-4995730</t>
  </si>
  <si>
    <t>SIXTH WATER CREEK ABOVE DIAMOND FORK CREEK</t>
  </si>
  <si>
    <t>UT16020202-010_00</t>
  </si>
  <si>
    <t>Third Water Creek</t>
  </si>
  <si>
    <t>UTAHDWQ_WQX-4995760</t>
  </si>
  <si>
    <t>DIAMOND FK CK @ RAYS VALLEY RD XING</t>
  </si>
  <si>
    <t>UT16020202-008_00</t>
  </si>
  <si>
    <t>Diamond Fork-3</t>
  </si>
  <si>
    <t>UTAHDWQ_WQX-4995775</t>
  </si>
  <si>
    <t>HALLS FORK AB CNFL YELLOWJACKET CK</t>
  </si>
  <si>
    <t>UTAHDWQ_WQX-4995780</t>
  </si>
  <si>
    <t>SIXTH WATER @ STRAWBERRY TUNNEL OUTLET</t>
  </si>
  <si>
    <t>UTAHDWQ_WQX-4995790</t>
  </si>
  <si>
    <t>SPANISH FK R AB CNFL / DIAMOND FK CK</t>
  </si>
  <si>
    <t>UTAHDWQ_WQX-4995800</t>
  </si>
  <si>
    <t>THISTLE CK AB THISTLE LAKE</t>
  </si>
  <si>
    <t>UT16020202-022_00</t>
  </si>
  <si>
    <t>Thistle Creek-1</t>
  </si>
  <si>
    <t>UTAHDWQ_WQX-4995822</t>
  </si>
  <si>
    <t>NEBO CK AB CNFL SALT HOLLOW</t>
  </si>
  <si>
    <t>UT16020202-025_00</t>
  </si>
  <si>
    <t>Nebo Creek</t>
  </si>
  <si>
    <t>UTAHDWQ_WQX-4995835</t>
  </si>
  <si>
    <t>THISTLE CK 0.4 M AB crossing at Birdseye</t>
  </si>
  <si>
    <t>UTAHDWQ_WQX-4995845</t>
  </si>
  <si>
    <t>HOLMAN CK APPROX. 150 METERS AB CNFL W/ NEBO CK</t>
  </si>
  <si>
    <t>UTAHDWQ_WQX-4995880</t>
  </si>
  <si>
    <t>SOLDIER CK AB US 89 XING</t>
  </si>
  <si>
    <t>UT16020202-012_00</t>
  </si>
  <si>
    <t>Soldier Creek-1</t>
  </si>
  <si>
    <t>UTAHDWQ_WQX-4995883</t>
  </si>
  <si>
    <t>SOLDIER CK AB CNFL/ LAKE FK</t>
  </si>
  <si>
    <t>UTAHDWQ_WQX-4995885</t>
  </si>
  <si>
    <t>SOLDIER CK 17 MI INTO CANYON ALONG HWY 6</t>
  </si>
  <si>
    <t>UTAHDWQ_WQX-4995915</t>
  </si>
  <si>
    <t>SOLDIER CK AB CNFL W/ DAIRY FK</t>
  </si>
  <si>
    <t>UTAHDWQ_WQX-4995920</t>
  </si>
  <si>
    <t>TIE FK AB SOLDIER CK</t>
  </si>
  <si>
    <t>UT16020202-015_00</t>
  </si>
  <si>
    <t>Tie Fork</t>
  </si>
  <si>
    <t>UTAHDWQ_WQX-4995925</t>
  </si>
  <si>
    <t>TIE FORK AB SOLDIER CK UPSTREAM OF GAGE</t>
  </si>
  <si>
    <t>UTAHDWQ_WQX-4995928</t>
  </si>
  <si>
    <t>TIE FK AB WEST CANYON</t>
  </si>
  <si>
    <t>UTAHDWQ_WQX-4995930</t>
  </si>
  <si>
    <t>CLEAR CK AB SOLDIER CK</t>
  </si>
  <si>
    <t>UT16020202-019_00</t>
  </si>
  <si>
    <t>Clear Creek-Tucker</t>
  </si>
  <si>
    <t>UTAHDWQ_WQX-4995931</t>
  </si>
  <si>
    <t>ECAFINIA CK AB CNFL/ SOLDIER CK</t>
  </si>
  <si>
    <t>Blind Duplicate of 4995935</t>
  </si>
  <si>
    <t>UTAHDWQ_WQX-4995935</t>
  </si>
  <si>
    <t>CLEAR CK 3/4MI AB CNFL/ Soldier CK AB REST AREA</t>
  </si>
  <si>
    <t>UTAHDWQ_WQX-4995940</t>
  </si>
  <si>
    <t>STARVATION CK AB SOLDIER CK</t>
  </si>
  <si>
    <t>UT16020202-020_00</t>
  </si>
  <si>
    <t>Starvation Creek</t>
  </si>
  <si>
    <t>UTAHDWQ_WQX-4995942</t>
  </si>
  <si>
    <t>STARVATION CK BL DRY HOLLOW</t>
  </si>
  <si>
    <t>UTAHDWQ_WQX-4995950</t>
  </si>
  <si>
    <t>SOLDIER CK AB STARVATION CK</t>
  </si>
  <si>
    <t>UT16020202-013_00</t>
  </si>
  <si>
    <t>Soldier Creek-2</t>
  </si>
  <si>
    <t>UTAHDWQ_WQX-4996000</t>
  </si>
  <si>
    <t>DRY CK @ CR 77 XING AB UTAH LAKE</t>
  </si>
  <si>
    <t>UT16020202-035_00</t>
  </si>
  <si>
    <t>Dry Creek-1</t>
  </si>
  <si>
    <t>Dry Creek and tributaries from Utah Lake (Provo Bay) to Highway-US 89</t>
  </si>
  <si>
    <t>2B,3E,4</t>
  </si>
  <si>
    <t>UTAHDWQ_WQX-4996005</t>
  </si>
  <si>
    <t>Dry Ck BL Spanish Fork WWTP at Main St</t>
  </si>
  <si>
    <t>UTAHDWQ_WQX-4996010</t>
  </si>
  <si>
    <t>DRY CK BL SPANISH FK WWTP</t>
  </si>
  <si>
    <t>UTAHDWQ_WQX-4996030</t>
  </si>
  <si>
    <t>DRY CK AB SPANISH FK WWTP</t>
  </si>
  <si>
    <t>UTAHDWQ_WQX-4996040</t>
  </si>
  <si>
    <t>Dry Ck Near Utah Lake-WLA</t>
  </si>
  <si>
    <t>UT-L-16020201-004_00</t>
  </si>
  <si>
    <t>UTAHDWQ_WQX-4996042</t>
  </si>
  <si>
    <t>DRY CK EAST TRIBUTARY</t>
  </si>
  <si>
    <t>UTAHDWQ_WQX-4996100</t>
  </si>
  <si>
    <t>HOBBLE CK AT I-15 BDG 3MI S OF PROVO</t>
  </si>
  <si>
    <t>UTAHDWQ_WQX-4996133</t>
  </si>
  <si>
    <t>LEFT FK.HOBBLE CK BL BARTHOLOMEW CANYON</t>
  </si>
  <si>
    <t>UT16020202-004_00</t>
  </si>
  <si>
    <t>Hobble Creek-2</t>
  </si>
  <si>
    <t>UTAHDWQ_WQX-4996135</t>
  </si>
  <si>
    <t>LEFT FK HOBBLE CK AB GRANGER CANYON</t>
  </si>
  <si>
    <t>UTAHDWQ_WQX-4996140</t>
  </si>
  <si>
    <t>RIGHT FK HOBBLE CK @ CHERRY CMPGD</t>
  </si>
  <si>
    <t>UT16020202-005_00</t>
  </si>
  <si>
    <t>Hobble Creek-3</t>
  </si>
  <si>
    <t>UTAHDWQ_WQX-4996155</t>
  </si>
  <si>
    <t>R. FK. HOBBLE CK. BL BALSAM CAMPGROUND</t>
  </si>
  <si>
    <t>UTAHDWQ_WQX-4996170</t>
  </si>
  <si>
    <t>SHEEP CANYON CK AB CNFL L. FK. HOBBLE CK</t>
  </si>
  <si>
    <t>UTAHDWQ_WQX-4996190</t>
  </si>
  <si>
    <t>SPRING CK UPRR XING 1.7MI SE OF PROVO GOLF CSE</t>
  </si>
  <si>
    <t>UT16020202-042_00</t>
  </si>
  <si>
    <t>Spring Creek-Springville</t>
  </si>
  <si>
    <t>Spring Creek and tributaries from Utah Lake (Provo Bay) to 50 feet upstream from the east boundary of the Industrial Parkway Road Right-of-way</t>
  </si>
  <si>
    <t>UTAHDWQ_WQX-4996200</t>
  </si>
  <si>
    <t>LITTLE SPRING CK W/OUT EFFLUENT -WLA</t>
  </si>
  <si>
    <t>Tributary to Spring Creek (Utah County) which receives the Springville City WWTP effluent from confluence with Spring Creek to headwaters</t>
  </si>
  <si>
    <t>UTAHDWQ_WQX-4996281</t>
  </si>
  <si>
    <t>SPRINGVILLE CK NEAR TECHNOLOGY WAY-WLA</t>
  </si>
  <si>
    <t>Spring Creek and tributaries from 50 feet upstream from the east boundary of the Industrial Parkway Road right-of-way to the headwaters</t>
  </si>
  <si>
    <t>UTAHDWQ_WQX-4996282</t>
  </si>
  <si>
    <t>SPRINGVILLE DISCHARGE NEAR PEPSI CO-WLA</t>
  </si>
  <si>
    <t>UTAHDWQ_WQX-4996283</t>
  </si>
  <si>
    <t>POND NEAR SR 75 SPRINGVILLE STATION 3E-WLA</t>
  </si>
  <si>
    <t>UTAHDWQ_WQX-4996284</t>
  </si>
  <si>
    <t>SPRINGVILLE STATION 4 SPRING CK BL 1100 W-WLA</t>
  </si>
  <si>
    <t>UTAHDWQ_WQX-4996285</t>
  </si>
  <si>
    <t>SPRINGVILLE STATION 5 SPRING CK 0.1 MILE AB RR TRACKS-WLA</t>
  </si>
  <si>
    <t>UTAHDWQ_WQX-4996287</t>
  </si>
  <si>
    <t>POND NEAR SR 75 SPRINGVILLE STATION 3W-WLA</t>
  </si>
  <si>
    <t>UTAHDWQ_WQX-4996290</t>
  </si>
  <si>
    <t>SPRING CK AB SPRINGVILLE WWTP</t>
  </si>
  <si>
    <t>UTAHDWQ_WQX-4996310</t>
  </si>
  <si>
    <t>SPRING CK BL FISH HATCHERIES AND AB SPRINGVILLE WWTP</t>
  </si>
  <si>
    <t>UTAHDWQ_WQX-4996410</t>
  </si>
  <si>
    <t>IRONTON CANAL AB KUHNIS BYPRODUCTS</t>
  </si>
  <si>
    <t>Ironton Canal from Utah Lake (Provo Bay) to the east boundary of the Denver and Rio Grande Western Railroad right-of-way</t>
  </si>
  <si>
    <t>UTAHDWQ_WQX-4996550</t>
  </si>
  <si>
    <t>MILLRACE CK BL PROVO WWTP</t>
  </si>
  <si>
    <t>UT16020201-012_00</t>
  </si>
  <si>
    <t>Mill Race Creek-1</t>
  </si>
  <si>
    <t>Mill Race from Interstate Highway 15 to the Provo City wastewater treatment plant discharge</t>
  </si>
  <si>
    <t>UTAHDWQ_WQX-4996570</t>
  </si>
  <si>
    <t>MILLRACE CK AB PROVO WWTP</t>
  </si>
  <si>
    <t>Mill Race (except from Interstate Highway 15 to the Provo City WWTP discharge) and tributaries from Utah Lake to headwaters</t>
  </si>
  <si>
    <t>UTAHDWQ_WQX-4996690</t>
  </si>
  <si>
    <t>PROVO R AT U114 XING</t>
  </si>
  <si>
    <t>UTAHDWQ_WQX-4996695</t>
  </si>
  <si>
    <t>PROVO R AB 800 N IN PROVO</t>
  </si>
  <si>
    <t>UTAHDWQ_WQX-4996778</t>
  </si>
  <si>
    <t>PROVO R BL MURDOCK DIV DAM</t>
  </si>
  <si>
    <t>UTAHDWQ_WQX-4996780</t>
  </si>
  <si>
    <t>PROVO RIVER AT MURDOCK DIVERSION</t>
  </si>
  <si>
    <t>UT16020203-002_00</t>
  </si>
  <si>
    <t>Provo River-2</t>
  </si>
  <si>
    <t>UTAHDWQ_WQX-4996810</t>
  </si>
  <si>
    <t>PROVO RIVER AT OLMSTEAD DIVERSION</t>
  </si>
  <si>
    <t>UTAHDWQ_WQX-4996825</t>
  </si>
  <si>
    <t>SHINGLE MILL CANYON CK BL CNFL W/ WATER HOLLOW CK</t>
  </si>
  <si>
    <t>UT16020203-007_00</t>
  </si>
  <si>
    <t>South Fork Provo River</t>
  </si>
  <si>
    <t>UTAHDWQ_WQX-4996830</t>
  </si>
  <si>
    <t>LOWER S FK PROVO R AT GAGING STATIION</t>
  </si>
  <si>
    <t>UTAHDWQ_WQX-4996850</t>
  </si>
  <si>
    <t>N FK PROVO R AB CNFL / PROVO R AT WILDWOOD</t>
  </si>
  <si>
    <t>UT16020203-003_00</t>
  </si>
  <si>
    <t>Provo River-3</t>
  </si>
  <si>
    <t>UTAHDWQ_WQX-4996852</t>
  </si>
  <si>
    <t>N FK PROVO R 1/4 MI AB CNFL/ PROVO R (ALPINE SCENIC LOOP RD)</t>
  </si>
  <si>
    <t>UT16020203-008_00</t>
  </si>
  <si>
    <t>North Fork Provo River</t>
  </si>
  <si>
    <t>UTAHDWQ_WQX-4996855</t>
  </si>
  <si>
    <t>PROVO R. AB CNFL W/ N. FK. OF PROVO R.</t>
  </si>
  <si>
    <t>UTAHDWQ_WQX-4996860</t>
  </si>
  <si>
    <t>NORTH FK PROVO R AB SUNDANCE RESORT</t>
  </si>
  <si>
    <t>UTAHDWQ_WQX-4996870</t>
  </si>
  <si>
    <t>LITTLE DEER CK AB CNFL / PROVO RIVER</t>
  </si>
  <si>
    <t>UTAHDWQ_WQX-4996890</t>
  </si>
  <si>
    <t>PROVO R AT UTAH CO LINE</t>
  </si>
  <si>
    <t>Duplicate of 5913210</t>
  </si>
  <si>
    <t>UTAHDWQ_WQX-4996895</t>
  </si>
  <si>
    <t>SPRING CK. AB CNFL W/ MAIN CK.</t>
  </si>
  <si>
    <t>UT16020203-009_00</t>
  </si>
  <si>
    <t>Main Creek-1</t>
  </si>
  <si>
    <t>UTAHDWQ_WQX-4996897</t>
  </si>
  <si>
    <t>Main Creek at Wallsburg city limit (Trip Blank)</t>
  </si>
  <si>
    <t>UTAHDWQ_WQX-4996900</t>
  </si>
  <si>
    <t>SPRING CK IN WALLSBURG AT ROUNDY LANE</t>
  </si>
  <si>
    <t>UTAHDWQ_WQX-4996903</t>
  </si>
  <si>
    <t>Little Hobble Creek above confluence with Maple Creek (equipment blank)</t>
  </si>
  <si>
    <t>UTAHDWQ_WQX-4996905</t>
  </si>
  <si>
    <t>Main Creek at Roundy Lane (BL confl. of Main Creek and Little Hobble Ck)</t>
  </si>
  <si>
    <t>UTAHDWQ_WQX-4996910</t>
  </si>
  <si>
    <t>LITTLE HOBBLE CK AT ROUND VALLEY RD XING</t>
  </si>
  <si>
    <t>UT16020203-010_00</t>
  </si>
  <si>
    <t>Main Creek-2</t>
  </si>
  <si>
    <t>UTAHDWQ_WQX-4996913</t>
  </si>
  <si>
    <t>Left Fork Little Hobble Creek@Forest Service Road 121 Xing</t>
  </si>
  <si>
    <t>UTAHDWQ_WQX-4996915</t>
  </si>
  <si>
    <t>R. FK. LITTLE HOBBLE CK AB CNFL W/ LEFT FK. LITTLE HOBBLE CK</t>
  </si>
  <si>
    <t>UTAHDWQ_WQX-4996917</t>
  </si>
  <si>
    <t>RIGHT FK LITTLE HOBBLE CK @ USFS BNDRY</t>
  </si>
  <si>
    <t>UTAHDWQ_WQX-4996920</t>
  </si>
  <si>
    <t>MAIN CK AT ROUND VALLEY RD XING</t>
  </si>
  <si>
    <t>UTAHDWQ_WQX-4996925</t>
  </si>
  <si>
    <t>Main Creek AB Wallsburg LDS Girls Camp on FR 046</t>
  </si>
  <si>
    <t>UTAHDWQ_WQX-4997070</t>
  </si>
  <si>
    <t>LAKE CK AB CNFL /  TRIBUTARY FROM TIMBER LAKES HEADQUARTERS</t>
  </si>
  <si>
    <t>UT16020203-026_00</t>
  </si>
  <si>
    <t>Heber Valley</t>
  </si>
  <si>
    <t>UTAHDWQ_WQX-4997250</t>
  </si>
  <si>
    <t>SPRING CK AB CNFL / PROVO R NR HEBER</t>
  </si>
  <si>
    <t>UT16020203-027_00</t>
  </si>
  <si>
    <t>Spring Creek-Heber</t>
  </si>
  <si>
    <t>UTAHDWQ_WQX-4997300</t>
  </si>
  <si>
    <t>PROVO R AT MIDWAY CUTOFF RD XING N OF HEBER</t>
  </si>
  <si>
    <t>UTAHDWQ_WQX-4997310</t>
  </si>
  <si>
    <t>PROVO R BL COTTONWOOD CANYON N OF HEBER CITY</t>
  </si>
  <si>
    <t>UTAHDWQ_WQX-4997320</t>
  </si>
  <si>
    <t>PROVO R. AB COTTONWOOD CANYON</t>
  </si>
  <si>
    <t>UTAHDWQ_WQX-4997330</t>
  </si>
  <si>
    <t>PROVO R BL JORDANELLE RES. ON OLD US4O XING</t>
  </si>
  <si>
    <t>UTAHDWQ_WQX-4997620</t>
  </si>
  <si>
    <t>Jordanelle SP @ Hailstone Middle Beach</t>
  </si>
  <si>
    <t>UTAHDWQ_WQX-4997670</t>
  </si>
  <si>
    <t>MCHENRY CK BL MAYFLOWER/CUNNINGHAM CANAL</t>
  </si>
  <si>
    <t>UTAHDWQ_WQX-4997675</t>
  </si>
  <si>
    <t>Big Dutch Pete Stream bl Mayflower in Jordanelle State Park</t>
  </si>
  <si>
    <t>UT16020203-016_00</t>
  </si>
  <si>
    <t>McHenry Creek</t>
  </si>
  <si>
    <t>UTAHDWQ_WQX-4998000</t>
  </si>
  <si>
    <t>DRAIN TUNNEL CK AB CNFL / ROSS CK</t>
  </si>
  <si>
    <t>UTAHDWQ_WQX-4998115</t>
  </si>
  <si>
    <t>PROVO R @ U 32 XING</t>
  </si>
  <si>
    <t>UTAHDWQ_WQX-4998130</t>
  </si>
  <si>
    <t>PROVO R AT BRIDGE 2.5 MI E OF HAILSTONE JUNCTION</t>
  </si>
  <si>
    <t>UTAHDWQ_WQX-4998140</t>
  </si>
  <si>
    <t>WEBER-PROVO CANAL DIVERSION AT US 189 ALT XING</t>
  </si>
  <si>
    <t>UTAHDWQ_WQX-4998370</t>
  </si>
  <si>
    <t>BENCH CK AT BENCH CK RD XING</t>
  </si>
  <si>
    <t>UTAHDWQ_WQX-4998380</t>
  </si>
  <si>
    <t>BENCH CREEK AT FOREST RD 052</t>
  </si>
  <si>
    <t>UTAHDWQ_WQX-4998400</t>
  </si>
  <si>
    <t>PROVO R AB WOODLAND AT USGS GAGE NO.10154200</t>
  </si>
  <si>
    <t>UTAHDWQ_WQX-4998420</t>
  </si>
  <si>
    <t>LITTLE S. FK. PROVO R. AB CNFL W/ PROVO R.</t>
  </si>
  <si>
    <t>UT16020203-017_00</t>
  </si>
  <si>
    <t>Little South Fork Provo</t>
  </si>
  <si>
    <t>UTAHDWQ_WQX-4998430</t>
  </si>
  <si>
    <t>CAMP HOLLOW CK. AB CNFL W/ LITTLE S. FK.PROVO R.</t>
  </si>
  <si>
    <t>UTAHDWQ_WQX-4998460</t>
  </si>
  <si>
    <t>UPPER S FORK PROVO R AB CNFL / PROVO R</t>
  </si>
  <si>
    <t>UT16020203-018_00</t>
  </si>
  <si>
    <t>South Fork Provo</t>
  </si>
  <si>
    <t>UTAHDWQ_WQX-4998480</t>
  </si>
  <si>
    <t>SOUTH FK PROVO R AB PRIVATE LAND</t>
  </si>
  <si>
    <t>UTAHDWQ_WQX-4998500</t>
  </si>
  <si>
    <t>UPPER SOUTH FORK PROVO RIVER 1 MI BL MILL HOLLOW</t>
  </si>
  <si>
    <t>UTAHDWQ_WQX-4998510</t>
  </si>
  <si>
    <t>MILL HOLLOW CREEK AB CNFL/ UPPER S FK PROVO R</t>
  </si>
  <si>
    <t>UTAHDWQ_WQX-4998700</t>
  </si>
  <si>
    <t>PROVO RIVER 1 MI AB L. PROVO R CG</t>
  </si>
  <si>
    <t>UTAHDWQ_WQX-4998850</t>
  </si>
  <si>
    <t>SOAPSTONE CREEK 1 MILE ABOVE TURNOFF TO PIUTA CAMP</t>
  </si>
  <si>
    <t>UTAHDWQ_WQX-4998900</t>
  </si>
  <si>
    <t>PROVO R AT SOAPSTONE CAMPGROUND</t>
  </si>
  <si>
    <t>UTAHDWQ_WQX-4999000</t>
  </si>
  <si>
    <t>PROVO R AT COBBLE REST CAMPGROUND</t>
  </si>
  <si>
    <t>UTAHDWQ_WQX-4999050</t>
  </si>
  <si>
    <t>BROADHEAD MEADOWS CK ~0.2 MILES BL USFS RD 137</t>
  </si>
  <si>
    <t>UTAHDWQ_WQX-5900970</t>
  </si>
  <si>
    <t>CUTLER RES AB DAM 01</t>
  </si>
  <si>
    <t>UTAHDWQ_WQX-5900980</t>
  </si>
  <si>
    <t>CUTLER RES E OF HIGHWAY BRIDGE 02</t>
  </si>
  <si>
    <t>UTAHDWQ_WQX-5900990</t>
  </si>
  <si>
    <t>CUTLER RES AT CNFL / CLAY SLOUGH 03</t>
  </si>
  <si>
    <t>UTAHDWQ_WQX-5901000</t>
  </si>
  <si>
    <t>CUTLER RES BENSION MARINA BRIDGE 04</t>
  </si>
  <si>
    <t>UTAHDWQ_WQX-5901740</t>
  </si>
  <si>
    <t>Hyrum Reservoir 60m SSW of boat ramp</t>
  </si>
  <si>
    <t>UTAHDWQ_WQX-5901741</t>
  </si>
  <si>
    <t>QA/QC Duplicate of Hyrum Reservoir 60m SSW of boat ramp</t>
  </si>
  <si>
    <t>UTAHDWQ_WQX-5910020</t>
  </si>
  <si>
    <t>LOWER CHARLESTON CANAL AB CNFL / DANIELS CK</t>
  </si>
  <si>
    <t>UTAHDWQ_WQX-5910160</t>
  </si>
  <si>
    <t>SNAKE CK AB CNFL/PROVO R</t>
  </si>
  <si>
    <t>UTAHDWQ_WQX-5910250</t>
  </si>
  <si>
    <t>PROVO R HEBER-MIDWAY RD (U-113) XING BL BERKENSHAW POND</t>
  </si>
  <si>
    <t>UTAHDWQ_WQX-5910260</t>
  </si>
  <si>
    <t>SAGEBRUSH-SPRING CK CANAL AT U113 XING</t>
  </si>
  <si>
    <t>UTAHDWQ_WQX-5910273</t>
  </si>
  <si>
    <t>London Ditch @ 1200 North Heber</t>
  </si>
  <si>
    <t>UTAHDWQ_WQX-5910280</t>
  </si>
  <si>
    <t>SPRING CK AT ROAD XING BL WALLSBURG SPRINGS OUTFALL</t>
  </si>
  <si>
    <t>UTAHDWQ_WQX-5910283</t>
  </si>
  <si>
    <t>Spring Ck source spring near 100 East in Wallsburg</t>
  </si>
  <si>
    <t>UTAHDWQ_WQX-5910290</t>
  </si>
  <si>
    <t>SPRING CK AB CNFL / MAIN CK</t>
  </si>
  <si>
    <t>UTAHDWQ_WQX-5910302</t>
  </si>
  <si>
    <t>London Ditch at US 40 Xing</t>
  </si>
  <si>
    <t>UTAHDWQ_WQX-5910450</t>
  </si>
  <si>
    <t>SNAKE CK AB WMSP GOLF COURSE NEAR RANGER S HOUSE</t>
  </si>
  <si>
    <t>UTAHDWQ_WQX-5910617</t>
  </si>
  <si>
    <t>Main Ck Location 11 at Deer Ck Res high water line</t>
  </si>
  <si>
    <t>UTAHDWQ_WQX-5910619</t>
  </si>
  <si>
    <t>Main Creek 0.4 mile AB U.S. Highway 189 at driveway bridge</t>
  </si>
  <si>
    <t>UTAHDWQ_WQX-5910620</t>
  </si>
  <si>
    <t>MAIN CK AB CNFL / SPRING CK</t>
  </si>
  <si>
    <t>UTAHDWQ_WQX-5910622</t>
  </si>
  <si>
    <t>Main Ck Location 8 south of tennis courts</t>
  </si>
  <si>
    <t>UTAHDWQ_WQX-5910625</t>
  </si>
  <si>
    <t>Spring Ck Location 6 south of Carlson Lane</t>
  </si>
  <si>
    <t>UTAHDWQ_WQX-5910630</t>
  </si>
  <si>
    <t>Main Ck Location 6 at west end of Mud Lane</t>
  </si>
  <si>
    <t>UTAHDWQ_WQX-5910632</t>
  </si>
  <si>
    <t>Spring Ck Location 2 at 150 West Wallsburg</t>
  </si>
  <si>
    <t>UTAHDWQ_WQX-5910650</t>
  </si>
  <si>
    <t>MAIN CREEK BL CNFL BRUMLEY CK</t>
  </si>
  <si>
    <t>UTAHDWQ_WQX-5911120</t>
  </si>
  <si>
    <t>NORTHWESTWARD FLOW TO PROVO R FROM MARSH N OF RR-E OF PROVOR</t>
  </si>
  <si>
    <t>UTAHDWQ_WQX-5911680</t>
  </si>
  <si>
    <t>LAKE MARY AB DAM 01</t>
  </si>
  <si>
    <t>UT-L-16020204-024_00</t>
  </si>
  <si>
    <t>Lake Mary</t>
  </si>
  <si>
    <t>UTAHDWQ_WQX-5912050</t>
  </si>
  <si>
    <t>N FK AMERICAN FK AB PACIFIC MINE AF-5</t>
  </si>
  <si>
    <t>UTAHDWQ_WQX-5912120</t>
  </si>
  <si>
    <t>N FK AMERICAN FK BL PACIFIC MINE AF-10</t>
  </si>
  <si>
    <t>UTAHDWQ_WQX-5912150</t>
  </si>
  <si>
    <t>N FK AMERICAN FK BL MARY ELLEN GULCH AF-12</t>
  </si>
  <si>
    <t>UTAHDWQ_WQX-5912820</t>
  </si>
  <si>
    <t>TIBBLE FORK RES AB DAM 01</t>
  </si>
  <si>
    <t>UT-L-16020201-005_00</t>
  </si>
  <si>
    <t>Tibble Fork Reservoir</t>
  </si>
  <si>
    <t>Tibble Fork Resevoir</t>
  </si>
  <si>
    <t>UTAHDWQ_WQX-5912830</t>
  </si>
  <si>
    <t>DEER CREEK AB TIBBLE FORK RES</t>
  </si>
  <si>
    <t>UTAHDWQ_WQX-5912840</t>
  </si>
  <si>
    <t>N FK AMERICAN FK CK AB TIBBLE FORK RES</t>
  </si>
  <si>
    <t>UTAHDWQ_WQX-5912850</t>
  </si>
  <si>
    <t>DEER CK AB TIBBLE FORK RES and AB WIDE HOLLOW</t>
  </si>
  <si>
    <t>UTAHDWQ_WQX-5912880</t>
  </si>
  <si>
    <t>SILVER LAKE FLAT RESERVOIR</t>
  </si>
  <si>
    <t>UT-L-16020201-006_00</t>
  </si>
  <si>
    <t>Silver Lake Flat Reservoir</t>
  </si>
  <si>
    <t>Silver Flat Lake Reservoir</t>
  </si>
  <si>
    <t>UTAHDWQ_WQX-5912890</t>
  </si>
  <si>
    <t>SILVER CK AB SILVER LAKE FLAT RESERVOIR</t>
  </si>
  <si>
    <t>UTAHDWQ_WQX-5913210</t>
  </si>
  <si>
    <t>PROVO RIVER BL DEER CREEK RES</t>
  </si>
  <si>
    <t>UTAHDWQ_WQX-5913220</t>
  </si>
  <si>
    <t>DEER CREEK RES AB DAM 01</t>
  </si>
  <si>
    <t>UTAHDWQ_WQX-5913230</t>
  </si>
  <si>
    <t>DEER CREEK RES MIDLAKE 02</t>
  </si>
  <si>
    <t>UTAHDWQ_WQX-5913240</t>
  </si>
  <si>
    <t>DEER CREEK RES UPPER END 03</t>
  </si>
  <si>
    <t>UTAHDWQ_WQX-5913250</t>
  </si>
  <si>
    <t>DEER CREEK RES - SHORE AT W CONTROL 04A</t>
  </si>
  <si>
    <t>UTAHDWQ_WQX-5913320</t>
  </si>
  <si>
    <t>DEER CREEK RES - SHORE AT STATE PARK 05D</t>
  </si>
  <si>
    <t>UTAHDWQ_WQX-5913410</t>
  </si>
  <si>
    <t>Deer Creek SP @ Island Park Marina</t>
  </si>
  <si>
    <t>UTAHDWQ_WQX-5913413</t>
  </si>
  <si>
    <t>Deer Creek SP @ Rainbow Bay</t>
  </si>
  <si>
    <t>UTAHDWQ_WQX-5913417</t>
  </si>
  <si>
    <t>Deer Creek SP @ Sailboat Beach</t>
  </si>
  <si>
    <t>UTAHDWQ_WQX-5913450</t>
  </si>
  <si>
    <t>DEER CREEK RES MIDLAKE UP WALLSBERG BAY OFF CREEK INLET 08</t>
  </si>
  <si>
    <t>UTAHDWQ_WQX-5913460</t>
  </si>
  <si>
    <t>MAIN CK AB DEER CK RES AT US 189 XING</t>
  </si>
  <si>
    <t>UTAHDWQ_WQX-5913490</t>
  </si>
  <si>
    <t>DEER CREEK RES 010 100 METERS W OF OUTHOUSE</t>
  </si>
  <si>
    <t>Duplicate of 5913220</t>
  </si>
  <si>
    <t>UTAHDWQ_WQX-5913520</t>
  </si>
  <si>
    <t>DANIELS CREEK AB DEER CREEK RES</t>
  </si>
  <si>
    <t>UTAHDWQ_WQX-5913530</t>
  </si>
  <si>
    <t>Daniels Ck 0.8 miles bl Boomer Canyon at U.S. 40 MP 23.6</t>
  </si>
  <si>
    <t>UTAHDWQ_WQX-5913540</t>
  </si>
  <si>
    <t>DANIELS CREEK AB FIRST DIVERSION</t>
  </si>
  <si>
    <t>UTAHDWQ_WQX-5913550</t>
  </si>
  <si>
    <t>DANIELS CK AT WHISKEY SPRINGS</t>
  </si>
  <si>
    <t>UTAHDWQ_WQX-5913630</t>
  </si>
  <si>
    <t>PROVO RIVER AB CNFL/ SNAKE CK AT MCKELLER BRIDGE</t>
  </si>
  <si>
    <t>UTAHDWQ_WQX-5914010</t>
  </si>
  <si>
    <t>JORDANELLE RES AB DAM 01</t>
  </si>
  <si>
    <t>UTAHDWQ_WQX-5914030</t>
  </si>
  <si>
    <t>JORDANELLE RES NORTH ARM 03</t>
  </si>
  <si>
    <t>UTAHDWQ_WQX-5914040</t>
  </si>
  <si>
    <t>JORDANELLE RES PROVO ARM 04</t>
  </si>
  <si>
    <t>UTAHDWQ_WQX-5914550</t>
  </si>
  <si>
    <t>MILL HOLLOW RES 01</t>
  </si>
  <si>
    <t>UT-L-16020203-004_00</t>
  </si>
  <si>
    <t>Mill Hollow Reservoir</t>
  </si>
  <si>
    <t>UTAHDWQ_WQX-5914560</t>
  </si>
  <si>
    <t>MILL HOLLOW STREAM AB MILL HOLLOW RES</t>
  </si>
  <si>
    <t>UTAHDWQ_WQX-5916260</t>
  </si>
  <si>
    <t>WASHINGTON L 01</t>
  </si>
  <si>
    <t>UT-L-16020203-005_00</t>
  </si>
  <si>
    <t>Washington Lake</t>
  </si>
  <si>
    <t>Washington Reservoir</t>
  </si>
  <si>
    <t>UTAHDWQ_WQX-5916460</t>
  </si>
  <si>
    <t>TRIAL L 01</t>
  </si>
  <si>
    <t>UT-L-16020203-002_00</t>
  </si>
  <si>
    <t>Trial Lake</t>
  </si>
  <si>
    <t>UTAHDWQ_WQX-5916461</t>
  </si>
  <si>
    <t>TRIAL L 01 100 M OFF BOAT RAMP</t>
  </si>
  <si>
    <t>Duplicate of 5916460</t>
  </si>
  <si>
    <t>UTAHDWQ_WQX-5916470</t>
  </si>
  <si>
    <t>PROVO R AB TRIAL L</t>
  </si>
  <si>
    <t>UTAHDWQ_WQX-5916570</t>
  </si>
  <si>
    <t>WALL L 01</t>
  </si>
  <si>
    <t>UT-L-16020203-006_00</t>
  </si>
  <si>
    <t>Wall Lake</t>
  </si>
  <si>
    <t>Wall Lake Reservoir</t>
  </si>
  <si>
    <t>UTAHDWQ_WQX-5917610</t>
  </si>
  <si>
    <t>SALEM POND AB DAM SP01</t>
  </si>
  <si>
    <t>UT-L-16020202-001_00</t>
  </si>
  <si>
    <t>Salem Lake</t>
  </si>
  <si>
    <t>Salem Pond</t>
  </si>
  <si>
    <t>UTAHDWQ_WQX-5917620</t>
  </si>
  <si>
    <t>SALEM POND SOUTH END 02</t>
  </si>
  <si>
    <t>UTAHDWQ_WQX-5917622</t>
  </si>
  <si>
    <t>Salem Pond @ Knoll Beach</t>
  </si>
  <si>
    <t>UTAHDWQ_WQX-5917624</t>
  </si>
  <si>
    <t>Salem Pond North Arm</t>
  </si>
  <si>
    <t>UTAHDWQ_WQX-5917626</t>
  </si>
  <si>
    <t>Salem Pond South Arm</t>
  </si>
  <si>
    <t>UTAHDWQ_WQX-5917910</t>
  </si>
  <si>
    <t>BIG EAST LAKE AB DAM 01</t>
  </si>
  <si>
    <t>UTAHDWQ_WQX-5918060</t>
  </si>
  <si>
    <t>CURRANT CK BL MONA RES</t>
  </si>
  <si>
    <t>UTAHDWQ_WQX-5918061</t>
  </si>
  <si>
    <t>DUPLICATE OF 5918060</t>
  </si>
  <si>
    <t>Duplicate of 5918060</t>
  </si>
  <si>
    <t>UTAHDWQ_WQX-5918070</t>
  </si>
  <si>
    <t>MONA RES AB DAM 01</t>
  </si>
  <si>
    <t>UT-L-16020201-001_00</t>
  </si>
  <si>
    <t>Mona Reservoir</t>
  </si>
  <si>
    <t>UTAHDWQ_WQX-5918071</t>
  </si>
  <si>
    <t>MONA RES AB DAM 01 100 M OFF BOAT RAMP</t>
  </si>
  <si>
    <t>Duplicate of 5918070</t>
  </si>
  <si>
    <t>UTAHDWQ_WQX-5918080</t>
  </si>
  <si>
    <t>MONA RES MIDLAKE SOUTH 02</t>
  </si>
  <si>
    <t>UTAHDWQ_WQX-5918100</t>
  </si>
  <si>
    <t>CURRANT CK AB MONA RES</t>
  </si>
  <si>
    <t>UTAHDWQ_WQX-5918870</t>
  </si>
  <si>
    <t>COLUMBUS-REXALL MINE OUTFALL AB PERUVIAN LDG</t>
  </si>
  <si>
    <t>UTAHDWQ_WQX-5918880</t>
  </si>
  <si>
    <t>LTL CTWD CK AB COLUMBUS-REXALL MINE OUTFALL</t>
  </si>
  <si>
    <t>UTAHDWQ_WQX-5918890</t>
  </si>
  <si>
    <t>Little Cottonwood Ck bl Wasatch Drain Tunnel</t>
  </si>
  <si>
    <t>UTAHDWQ_WQX-5919812</t>
  </si>
  <si>
    <t>Spring Lake near cement pad</t>
  </si>
  <si>
    <t>UT16020202-026_00</t>
  </si>
  <si>
    <t>Spring Creek-Payson</t>
  </si>
  <si>
    <t>UTAHDWQ_WQX-5919840</t>
  </si>
  <si>
    <t>BEER CK AT 4800 WEST AND 8400 SOUTH</t>
  </si>
  <si>
    <t>UTAHDWQ_WQX-5919850</t>
  </si>
  <si>
    <t>BENJAMIN SLOUGH AT 6400 SOUTH</t>
  </si>
  <si>
    <t>UTAHDWQ_WQX-5919860</t>
  </si>
  <si>
    <t>BEER CK AB UTAH LAKE</t>
  </si>
  <si>
    <t>UTAHDWQ_WQX-5919980</t>
  </si>
  <si>
    <t>SPANISH FK NR MOARK JUNCTION</t>
  </si>
  <si>
    <t>UTAHDWQ_WQX-5919988</t>
  </si>
  <si>
    <t>Spanish Fork Reservoir</t>
  </si>
  <si>
    <t>UTAHDWQ_WQX-5920110</t>
  </si>
  <si>
    <t>WEBER RIVER AB CNFL / MILL RACE CK</t>
  </si>
  <si>
    <t>UTAHDWQ_WQX-5923310</t>
  </si>
  <si>
    <t>ROCKPORT RES AB DAM 01</t>
  </si>
  <si>
    <t>UTAHDWQ_WQX-5923320</t>
  </si>
  <si>
    <t>ROCKPORT RES MIDLAKE EMAP and 02</t>
  </si>
  <si>
    <t>UTAHDWQ_WQX-5923330</t>
  </si>
  <si>
    <t>Rockport State Park @ Juniper CG (Site 30)</t>
  </si>
  <si>
    <t>UTAHDWQ_WQX-5923335</t>
  </si>
  <si>
    <t>Rockport State Park @ Marina nr Beach Boat Storage</t>
  </si>
  <si>
    <t>UTAHDWQ_WQX-5923340</t>
  </si>
  <si>
    <t>Rockport State Park @ Twin Coves CG (Site 14)</t>
  </si>
  <si>
    <t>UTAHDWQ_WQX-5923345</t>
  </si>
  <si>
    <t>Rockport State Park @ Crandall Cove CG nr inlet</t>
  </si>
  <si>
    <t>UTAHDWQ_WQX-5930900</t>
  </si>
  <si>
    <t>FISH CK AB CNFL / WHITE RIVER</t>
  </si>
  <si>
    <t>UTAHDWQ_WQX-5930970</t>
  </si>
  <si>
    <t>SCOFIELD RES AB DAM 01</t>
  </si>
  <si>
    <t>UT-L-14060007-005_00</t>
  </si>
  <si>
    <t>Scofield Reservoir</t>
  </si>
  <si>
    <t>UTAHDWQ_WQX-5930980</t>
  </si>
  <si>
    <t>SCOFIELD RES W BAY 02</t>
  </si>
  <si>
    <t>UTAHDWQ_WQX-5930990</t>
  </si>
  <si>
    <t>SCOFIELD RES S BAY 03</t>
  </si>
  <si>
    <t>UTAHDWQ_WQX-5931000</t>
  </si>
  <si>
    <t>SCOFIELD RES SW PERRY BOAT CAMP 04</t>
  </si>
  <si>
    <t>UTAHDWQ_WQX-5931190</t>
  </si>
  <si>
    <t>SCOFIELD RES 100M OFF BOAT RAMP 07</t>
  </si>
  <si>
    <t>Duplicate of 5931000</t>
  </si>
  <si>
    <t>UTAHDWQ_WQX-5931228</t>
  </si>
  <si>
    <t>Scofield @ Singleton's Ramp</t>
  </si>
  <si>
    <t>UTAHDWQ_WQX-5931231</t>
  </si>
  <si>
    <t>Scofield SP @ Mountain View</t>
  </si>
  <si>
    <t>UTAHDWQ_WQX-5931234</t>
  </si>
  <si>
    <t>Scofield SP @ Madsen Bay</t>
  </si>
  <si>
    <t>UTAHDWQ_WQX-5931237</t>
  </si>
  <si>
    <t>Scofield @ DWR Access</t>
  </si>
  <si>
    <t>UTAHDWQ_WQX-5931480</t>
  </si>
  <si>
    <t>MUD CREEEK IN SCOFIELD TOWN</t>
  </si>
  <si>
    <t>UTAHDWQ_WQX-5931490</t>
  </si>
  <si>
    <t>MUD CREEK BL SCOLFIELD TOWN</t>
  </si>
  <si>
    <t>UTAHDWQ_WQX-5931580</t>
  </si>
  <si>
    <t>MUD CREEK BL CNFL / ECCLES CK</t>
  </si>
  <si>
    <t>UTAHDWQ_WQX-5931600</t>
  </si>
  <si>
    <t>MUD CK AB SLAUGHTER HOUSE CANYON</t>
  </si>
  <si>
    <t>UTAHDWQ_WQX-5931650</t>
  </si>
  <si>
    <t>FISH CK AB SCOFIELD RES</t>
  </si>
  <si>
    <t>UTAHDWQ_WQX-5931680</t>
  </si>
  <si>
    <t>PONDTOWN CK AB SCOFIELD RES</t>
  </si>
  <si>
    <t>UTAHDWQ_WQX-5931740</t>
  </si>
  <si>
    <t>MILLSITE RES AB DAM 01</t>
  </si>
  <si>
    <t>UT-L-14060009-026_00</t>
  </si>
  <si>
    <t>Millsite Reservoir</t>
  </si>
  <si>
    <t>UTAHDWQ_WQX-5931750</t>
  </si>
  <si>
    <t>MILLSITE RESERVOIR (SHALLOW SITE) MR02A</t>
  </si>
  <si>
    <t>UTAHDWQ_WQX-5931755</t>
  </si>
  <si>
    <t>Millsite Reservoir West of State Park @ Beach</t>
  </si>
  <si>
    <t>UTAHDWQ_WQX-5931758</t>
  </si>
  <si>
    <t>Millsite State Park @ Day Use Area near Pavilion</t>
  </si>
  <si>
    <t>UTAHDWQ_WQX-5931760</t>
  </si>
  <si>
    <t>FERRON CK AB MILLSITE RES</t>
  </si>
  <si>
    <t>UTAHDWQ_WQX-5931770</t>
  </si>
  <si>
    <t>FERRON CK BL CNFL/ DAIRY CK UT09ST-218</t>
  </si>
  <si>
    <t>UTAHDWQ_WQX-5931950</t>
  </si>
  <si>
    <t>Huntington State Park about 130 meters south of boat ramp</t>
  </si>
  <si>
    <t>UT-L-14060009-034_00</t>
  </si>
  <si>
    <t>Huntington Lake North</t>
  </si>
  <si>
    <t>Huntington North Reservoir</t>
  </si>
  <si>
    <t>UTAHDWQ_WQX-5931955</t>
  </si>
  <si>
    <t>Huntington State Park about 80 meters north of boat ramp</t>
  </si>
  <si>
    <t>UTAHDWQ_WQX-5932030</t>
  </si>
  <si>
    <t>ROLFSON CANYON CK ~ 3/4 MI AB ROLFSON RES (UT09ST-225)</t>
  </si>
  <si>
    <t>UT14060009-002_00</t>
  </si>
  <si>
    <t>LF Huntington Creek</t>
  </si>
  <si>
    <t>UTAHDWQ_WQX-5932050</t>
  </si>
  <si>
    <t>CLEVELAND L AB DAM 01</t>
  </si>
  <si>
    <t>UT-L-14060009-024_00</t>
  </si>
  <si>
    <t>Cleveland Reservoir</t>
  </si>
  <si>
    <t>UTAHDWQ_WQX-5932070</t>
  </si>
  <si>
    <t>SPRING CK AB CLEVELAND RES</t>
  </si>
  <si>
    <t>UTAHDWQ_WQX-5932240</t>
  </si>
  <si>
    <t>LOWER GOOSEBERRY RES AB DAM 01</t>
  </si>
  <si>
    <t>UT-L-14060007-004_00</t>
  </si>
  <si>
    <t>Lower Gooseberry Reservoir</t>
  </si>
  <si>
    <t>UTAHDWQ_WQX-5932250</t>
  </si>
  <si>
    <t>GOOSEBERRY CK AB LOWER GOOSEBERRY RES</t>
  </si>
  <si>
    <t>UTAHDWQ_WQX-5932430</t>
  </si>
  <si>
    <t>BROUGH RES AB DAM 01</t>
  </si>
  <si>
    <t>UT-L-14060010-002_00</t>
  </si>
  <si>
    <t>Brough Reservoir</t>
  </si>
  <si>
    <t>UTAHDWQ_WQX-5932440</t>
  </si>
  <si>
    <t>BROUGH RES MIDLAKE 02</t>
  </si>
  <si>
    <t>UTAHDWQ_WQX-5932450</t>
  </si>
  <si>
    <t>CANAL AB BROUGH RESERVOIR</t>
  </si>
  <si>
    <t>UTAHDWQ_WQX-5932540</t>
  </si>
  <si>
    <t>BOTTLE HOLLOW RESERVOIR N. SEEP #1</t>
  </si>
  <si>
    <t>Seep</t>
  </si>
  <si>
    <t>UTAHDWQ_WQX-5932620</t>
  </si>
  <si>
    <t>PARADISE PARK RES AB DAM 01</t>
  </si>
  <si>
    <t>UT-L-14060003-297_00</t>
  </si>
  <si>
    <t>Paradise Park Reservoir</t>
  </si>
  <si>
    <t>UTAHDWQ_WQX-5933520</t>
  </si>
  <si>
    <t>BIG SAND WASH RES AB DAM 01</t>
  </si>
  <si>
    <t>UT-L-14060003-230_00</t>
  </si>
  <si>
    <t>Big Sand Wash Reservoir</t>
  </si>
  <si>
    <t>Big Sandwash Reservoir</t>
  </si>
  <si>
    <t>UTAHDWQ_WQX-5933540</t>
  </si>
  <si>
    <t>LAKE FORK CANAL AB BIG SAND WASH RES</t>
  </si>
  <si>
    <t>UTAHDWQ_WQX-5935870</t>
  </si>
  <si>
    <t>PYRAMID L 01</t>
  </si>
  <si>
    <t>UT-L-14060003-003_00</t>
  </si>
  <si>
    <t>Pyramid Lake</t>
  </si>
  <si>
    <t>UTAHDWQ_WQX-5935874</t>
  </si>
  <si>
    <t>Pyramid Lake north end</t>
  </si>
  <si>
    <t>UTAHDWQ_WQX-5935920</t>
  </si>
  <si>
    <t>MARSHAL L 01</t>
  </si>
  <si>
    <t>UT-L-14060003-011_00</t>
  </si>
  <si>
    <t>Marshall Lake</t>
  </si>
  <si>
    <t>UTAHDWQ_WQX-5935950</t>
  </si>
  <si>
    <t>HOOVER L 01</t>
  </si>
  <si>
    <t>UT-L-14060003-012_00</t>
  </si>
  <si>
    <t>Hoover Lake</t>
  </si>
  <si>
    <t>UTAHDWQ_WQX-5936050</t>
  </si>
  <si>
    <t>MIRROR L 75 M SE OF MIRROR L LODGE BOAT DOCK 01</t>
  </si>
  <si>
    <t>UT-L-14060003-006_00</t>
  </si>
  <si>
    <t>Mirror Lake</t>
  </si>
  <si>
    <t>UTAHDWQ_WQX-5936070</t>
  </si>
  <si>
    <t>SCOUT LAKE 01</t>
  </si>
  <si>
    <t>UT-L-14060003-002_00</t>
  </si>
  <si>
    <t>Scout Lake</t>
  </si>
  <si>
    <t>UTAHDWQ_WQX-5936074</t>
  </si>
  <si>
    <t>UTAHDWQ_WQX-5936110</t>
  </si>
  <si>
    <t>BUTTERFLY L 01</t>
  </si>
  <si>
    <t>UT-L-14060003-293_00</t>
  </si>
  <si>
    <t>Butterfly Lake</t>
  </si>
  <si>
    <t>UTAHDWQ_WQX-5936111</t>
  </si>
  <si>
    <t>BUTTERFLY LAKE 100 M OFF BOAT RAMP</t>
  </si>
  <si>
    <t>Duplicate of 5936110</t>
  </si>
  <si>
    <t>UTAHDWQ_WQX-5936210</t>
  </si>
  <si>
    <t>RED CK RES AB DAM 01</t>
  </si>
  <si>
    <t>UT-L-14060004-003_00</t>
  </si>
  <si>
    <t>Red Creek Reservoir</t>
  </si>
  <si>
    <t>Red Creek Reservoir (Duchesne County)</t>
  </si>
  <si>
    <t>UTAHDWQ_WQX-5936230</t>
  </si>
  <si>
    <t>RED CK AB RED CK RES</t>
  </si>
  <si>
    <t>UT14060004-008_00</t>
  </si>
  <si>
    <t>Red Creek Upper</t>
  </si>
  <si>
    <t>UTAHDWQ_WQX-5936450</t>
  </si>
  <si>
    <t>CURRANT CREEK RESERVOIR 001 ABOVE DAM</t>
  </si>
  <si>
    <t>UT-L-14060004-007_00</t>
  </si>
  <si>
    <t>Currant Creek Reservoir</t>
  </si>
  <si>
    <t>UTAHDWQ_WQX-5936460</t>
  </si>
  <si>
    <t>CURRANT CREEK RESERVOIR EMAP and 002 MIDLAKE</t>
  </si>
  <si>
    <t>UTAHDWQ_WQX-5936470</t>
  </si>
  <si>
    <t>CURRANT CREEK RESERVOIR 003 UPPERLAKE</t>
  </si>
  <si>
    <t>UTAHDWQ_WQX-5936480</t>
  </si>
  <si>
    <t>CURRANT CREEK AB PASS CREEK AND RESERVOIR</t>
  </si>
  <si>
    <t>UTAHDWQ_WQX-5936483</t>
  </si>
  <si>
    <t>R FK CURRANT CK .5MI AB USFS RD 70471</t>
  </si>
  <si>
    <t>UTAHDWQ_WQX-5936490</t>
  </si>
  <si>
    <t>RACE TRACK CREEK AB CURRANT CREEK RESERVOIR</t>
  </si>
  <si>
    <t>UTAHDWQ_WQX-5936500</t>
  </si>
  <si>
    <t>PASS CREEK AB CURRANT CREEK AND RESERVOIR</t>
  </si>
  <si>
    <t>UTAHDWQ_WQX-5936510</t>
  </si>
  <si>
    <t>LOW PASS CREEK AB CURRANT CREEK RESERVOIR</t>
  </si>
  <si>
    <t>UTAHDWQ_WQX-5936760</t>
  </si>
  <si>
    <t>STRAWBERRY RES INDIAN CK BAY T-10</t>
  </si>
  <si>
    <t>UTAHDWQ_WQX-5937650</t>
  </si>
  <si>
    <t>RED FLEET RES AB DAM 01</t>
  </si>
  <si>
    <t>UT-L-14060010-008_00</t>
  </si>
  <si>
    <t>UTAHDWQ_WQX-5937651</t>
  </si>
  <si>
    <t>RED FLEET RESERVOIR 100 M OFF BOAT RAMP</t>
  </si>
  <si>
    <t>Duplicate of 5937650</t>
  </si>
  <si>
    <t>UTAHDWQ_WQX-5937660</t>
  </si>
  <si>
    <t>RED FLEET RES MIDLAKE 002</t>
  </si>
  <si>
    <t>UTAHDWQ_WQX-5937665</t>
  </si>
  <si>
    <t>Red Fleet SP @ Boat Launch Ramp</t>
  </si>
  <si>
    <t>UTAHDWQ_WQX-5937700</t>
  </si>
  <si>
    <t>OAKS PARK RES AB DAM 01</t>
  </si>
  <si>
    <t>UT-L-14060010-005_00</t>
  </si>
  <si>
    <t>Oaks Park Reservoir</t>
  </si>
  <si>
    <t>UTAHDWQ_WQX-5937710</t>
  </si>
  <si>
    <t>OAKS PARK RES MIDLAKE EMAP and 02</t>
  </si>
  <si>
    <t>UTAHDWQ_WQX-5937720</t>
  </si>
  <si>
    <t>BIG BRUSH CK AB OAKS PARK RES</t>
  </si>
  <si>
    <t>UTAHDWQ_WQX-5937730</t>
  </si>
  <si>
    <t>RED FLEET RESERVOIR 005 BIG BRUSH ARM</t>
  </si>
  <si>
    <t>UTAHDWQ_WQX-5937750</t>
  </si>
  <si>
    <t>EAST PARK RES AB DAM</t>
  </si>
  <si>
    <t>UT-L-14060010-007_00</t>
  </si>
  <si>
    <t>East Park Reservoir</t>
  </si>
  <si>
    <t>UTAHDWQ_WQX-5937760</t>
  </si>
  <si>
    <t>LITTLE BRUSH CREEK AB EAST PARK RES</t>
  </si>
  <si>
    <t>UTAHDWQ_WQX-5937777</t>
  </si>
  <si>
    <t>Pot Creek total phosphorus study blank</t>
  </si>
  <si>
    <t>UTAHDWQ_WQX-5937780</t>
  </si>
  <si>
    <t>CROUSE RES 01</t>
  </si>
  <si>
    <t>UT-L-14040106-026_00</t>
  </si>
  <si>
    <t>Crouse Reservoir</t>
  </si>
  <si>
    <t>UTAHDWQ_WQX-5937790</t>
  </si>
  <si>
    <t>POT CREEK BL CALDER RES &amp; AB CROUSE RES</t>
  </si>
  <si>
    <t>UT14040106-021_00</t>
  </si>
  <si>
    <t>Pot Creek</t>
  </si>
  <si>
    <t>Pot Creek and tributaries, from Crouse Reservoir to headwaters</t>
  </si>
  <si>
    <t>UTAHDWQ_WQX-5937800</t>
  </si>
  <si>
    <t>CALDER RES AB DAM</t>
  </si>
  <si>
    <t>UT-L-14040106-034_00</t>
  </si>
  <si>
    <t>Calder Reservoir</t>
  </si>
  <si>
    <t>UTAHDWQ_WQX-5937804</t>
  </si>
  <si>
    <t>Calder Reservoir Boat Ramp</t>
  </si>
  <si>
    <t>UTAHDWQ_WQX-5937810</t>
  </si>
  <si>
    <t>POT CREEK AB CALDER RES</t>
  </si>
  <si>
    <t>UTAHDWQ_WQX-5937840</t>
  </si>
  <si>
    <t>POT CREEK BL MATT WARNER RES</t>
  </si>
  <si>
    <t>UTAHDWQ_WQX-5937850</t>
  </si>
  <si>
    <t>MATT WARNER RES AB DAM</t>
  </si>
  <si>
    <t>UT-L-14040106-033_00</t>
  </si>
  <si>
    <t>Matt Warner Reservoir</t>
  </si>
  <si>
    <t>UTAHDWQ_WQX-5937855</t>
  </si>
  <si>
    <t>Matt Warner Reservoir at boat ramp</t>
  </si>
  <si>
    <t>UTAHDWQ_WQX-5937860</t>
  </si>
  <si>
    <t>MATT WARNER RES W MIDLAKE 02</t>
  </si>
  <si>
    <t>UTAHDWQ_WQX-5937880</t>
  </si>
  <si>
    <t>POT CREEK AB MATT WARNER RES</t>
  </si>
  <si>
    <t>UTAHDWQ_WQX-5937920</t>
  </si>
  <si>
    <t>BROWNE LAKE AB DAM 01</t>
  </si>
  <si>
    <t>UT-L-14040106-019_00</t>
  </si>
  <si>
    <t>Browne Lake</t>
  </si>
  <si>
    <t>Browne Reservoir</t>
  </si>
  <si>
    <t>UTAHDWQ_WQX-5937930</t>
  </si>
  <si>
    <t>WEYMAN CK AB BROWNE L AT CAMPGROUND</t>
  </si>
  <si>
    <t>UTAHDWQ_WQX-5937940</t>
  </si>
  <si>
    <t>BEAVER CK ABOVE BROWNE LAKE</t>
  </si>
  <si>
    <t>UTAHDWQ_WQX-5938052</t>
  </si>
  <si>
    <t>LINWOOD POND INLET AT NATIONAL FOREST/REC AREA BOUNDARY</t>
  </si>
  <si>
    <t>UTAHDWQ_WQX-5938060</t>
  </si>
  <si>
    <t>SHEEP CREEK LAKE AB DAM 01</t>
  </si>
  <si>
    <t>UT-L-14040106-016_00</t>
  </si>
  <si>
    <t>Sheep Creek Lake</t>
  </si>
  <si>
    <t>Sheep Creek Reservoir</t>
  </si>
  <si>
    <t>UTAHDWQ_WQX-5938061</t>
  </si>
  <si>
    <t>SHEEP CREEK LAKE 100 M OFF BOAT RAMP</t>
  </si>
  <si>
    <t>Duplicate of 5938060</t>
  </si>
  <si>
    <t>UTAHDWQ_WQX-5938100</t>
  </si>
  <si>
    <t>LONG PARK RES AB DAM 01 (SHEEP CK DRAINAGE)</t>
  </si>
  <si>
    <t>UT-L-14040106-032_00</t>
  </si>
  <si>
    <t>Long Park Reservoir</t>
  </si>
  <si>
    <t>UTAHDWQ_WQX-5938120</t>
  </si>
  <si>
    <t>SHEEP CK CANAL AB LONG PARK RES</t>
  </si>
  <si>
    <t>UTAHDWQ_WQX-5938250</t>
  </si>
  <si>
    <t>SPIRIT LAKE 01</t>
  </si>
  <si>
    <t>UT-L-14040106-002_00</t>
  </si>
  <si>
    <t>Spirit Lake</t>
  </si>
  <si>
    <t>UTAHDWQ_WQX-5938330</t>
  </si>
  <si>
    <t>BEAVER MEADOW RESERVOIR AB DAM 01</t>
  </si>
  <si>
    <t>UT-L-14040106-031_00</t>
  </si>
  <si>
    <t>Beaver Meadow Reservoir</t>
  </si>
  <si>
    <t>UTAHDWQ_WQX-5938370</t>
  </si>
  <si>
    <t>HOOP L AB DAM 01</t>
  </si>
  <si>
    <t>UT-L-14040106-001_00</t>
  </si>
  <si>
    <t>Hoop Lake</t>
  </si>
  <si>
    <t>UTAHDWQ_WQX-5939320</t>
  </si>
  <si>
    <t>STATELINE RES MIDLAKE 02</t>
  </si>
  <si>
    <t>UT-L-14040107-007_00</t>
  </si>
  <si>
    <t>Stateline Reservoir</t>
  </si>
  <si>
    <t>UTAHDWQ_WQX-5939330</t>
  </si>
  <si>
    <t>E FK SMITHS FK BL STATELINE RES</t>
  </si>
  <si>
    <t>UTAHDWQ_WQX-5939340</t>
  </si>
  <si>
    <t>STATELINE RES AB DAM 01</t>
  </si>
  <si>
    <t>UTAHDWQ_WQX-5939370</t>
  </si>
  <si>
    <t>BRIDGER L 01</t>
  </si>
  <si>
    <t>UT-L-14040107-004_00</t>
  </si>
  <si>
    <t>Bridger Lake</t>
  </si>
  <si>
    <t>UTAHDWQ_WQX-5939371</t>
  </si>
  <si>
    <t>BRIDGER LAKE 100 M OFF BOAT RAMP</t>
  </si>
  <si>
    <t>Duplicate of 5939370</t>
  </si>
  <si>
    <t>UTAHDWQ_WQX-5939400</t>
  </si>
  <si>
    <t>MARSH L 01</t>
  </si>
  <si>
    <t>UT-L-14040107-003_00</t>
  </si>
  <si>
    <t>Marsh Lake</t>
  </si>
  <si>
    <t>UTAHDWQ_WQX-5939450</t>
  </si>
  <si>
    <t>CHINA L 01</t>
  </si>
  <si>
    <t>UT-L-14040107-006_00</t>
  </si>
  <si>
    <t>China Lake</t>
  </si>
  <si>
    <t>UTAHDWQ_WQX-5939860</t>
  </si>
  <si>
    <t>LYMAN LAKE</t>
  </si>
  <si>
    <t>UT-L-14040107-005_00</t>
  </si>
  <si>
    <t>Lyman Lake</t>
  </si>
  <si>
    <t>UTAHDWQ_WQX-5939870</t>
  </si>
  <si>
    <t>CREEK AB LYMAN LAKE</t>
  </si>
  <si>
    <t>UTAHDWQ_WQX-5940110</t>
  </si>
  <si>
    <t>MINERSVILLE RES AB DAM 01</t>
  </si>
  <si>
    <t>UT-L-16030007-011_00</t>
  </si>
  <si>
    <t>Minersville Reservoir</t>
  </si>
  <si>
    <t>UTAHDWQ_WQX-5940160</t>
  </si>
  <si>
    <t>BEAVER R AB MINERSVILLE RES AT COUNTY RD XING</t>
  </si>
  <si>
    <t>UTAHDWQ_WQX-5940190</t>
  </si>
  <si>
    <t>BEAVER R ~1.3 MI AB U-21 XING (UT09ST-711)</t>
  </si>
  <si>
    <t>UT16030007-001_00</t>
  </si>
  <si>
    <t>Beaver River-1</t>
  </si>
  <si>
    <t>UTAHDWQ_WQX-5940195</t>
  </si>
  <si>
    <t>Beaver R at Brown Property nr Greenville (UT09ST-727)</t>
  </si>
  <si>
    <t>UTAHDWQ_WQX-5940210</t>
  </si>
  <si>
    <t>BEAVER R AB RES AT U21 XING</t>
  </si>
  <si>
    <t>UTAHDWQ_WQX-5940440</t>
  </si>
  <si>
    <t>BEAVER R ABOVE USGS GAGE</t>
  </si>
  <si>
    <t>UTAHDWQ_WQX-5940495</t>
  </si>
  <si>
    <t>BEAVER R AB MAHOGANY COVE CG (UT09ST-717)</t>
  </si>
  <si>
    <t>UT16030007-003_00</t>
  </si>
  <si>
    <t>Beaver River-3</t>
  </si>
  <si>
    <t>UTAHDWQ_WQX-5940920</t>
  </si>
  <si>
    <t>UNNAMED STREAM ~0.3 MI AB CNFL/ MERCHANT CK (UT09ST-733)</t>
  </si>
  <si>
    <t>UTAHDWQ_WQX-5941170</t>
  </si>
  <si>
    <t>S FK BEAVER R ~1 MI AB ANDERSON MEADOW RES (UT09ST-754)</t>
  </si>
  <si>
    <t>UTAHDWQ_WQX-5941180</t>
  </si>
  <si>
    <t>KENTS LAKE 01</t>
  </si>
  <si>
    <t>UT-L-16030007-020_00</t>
  </si>
  <si>
    <t>Kents Lake</t>
  </si>
  <si>
    <t>Kent's Lake</t>
  </si>
  <si>
    <t>UTAHDWQ_WQX-5941280</t>
  </si>
  <si>
    <t>LABARON RES 01</t>
  </si>
  <si>
    <t>UT-L-16030007-027_00</t>
  </si>
  <si>
    <t>LaBaron Lake</t>
  </si>
  <si>
    <t>LaBaron Reservoir</t>
  </si>
  <si>
    <t>UTAHDWQ_WQX-5941450</t>
  </si>
  <si>
    <t>PUFFER L 01</t>
  </si>
  <si>
    <t>UT-L-16030007-028_00</t>
  </si>
  <si>
    <t>Puffer Lake</t>
  </si>
  <si>
    <t>UTAHDWQ_WQX-5941451</t>
  </si>
  <si>
    <t>PUFFER LAKE 100 M OFF BOAT RAMP</t>
  </si>
  <si>
    <t>Duplicate of 5941450</t>
  </si>
  <si>
    <t>UTAHDWQ_WQX-5941490</t>
  </si>
  <si>
    <t>CULLIN CREEK AB. PUFFER LAKE</t>
  </si>
  <si>
    <t>UTAHDWQ_WQX-5941798</t>
  </si>
  <si>
    <t>Red Ck bl Red Ck Res</t>
  </si>
  <si>
    <t>UTAHDWQ_WQX-5941800</t>
  </si>
  <si>
    <t>RED CK RES 01 (IRON CO.)</t>
  </si>
  <si>
    <t>UT-L-16030006-019_00</t>
  </si>
  <si>
    <t>Red Creek Reservoir (Iron County)</t>
  </si>
  <si>
    <t>UTAHDWQ_WQX-5941820</t>
  </si>
  <si>
    <t>RED CK AB RED CK RES (IRON CO.)</t>
  </si>
  <si>
    <t>UTAHDWQ_WQX-5941900</t>
  </si>
  <si>
    <t>YANKEE MEADOWS RES 01</t>
  </si>
  <si>
    <t>UT-L-16030006-017_00</t>
  </si>
  <si>
    <t>Yankee Meadow Reservoir</t>
  </si>
  <si>
    <t>UTAHDWQ_WQX-5941910</t>
  </si>
  <si>
    <t>BOWERY CK AB YANKEE MEADOWS RES</t>
  </si>
  <si>
    <t>UTAHDWQ_WQX-5943240</t>
  </si>
  <si>
    <t>NINE MILE RES AB DAM 01</t>
  </si>
  <si>
    <t>UT-L-16030004-001_00</t>
  </si>
  <si>
    <t>Ninemile Reservoir</t>
  </si>
  <si>
    <t>UTAHDWQ_WQX-5943550</t>
  </si>
  <si>
    <t>GUNNISON RES AB DAM 01</t>
  </si>
  <si>
    <t>UT-L-16030004-002_00</t>
  </si>
  <si>
    <t>Gunnison Reservoir</t>
  </si>
  <si>
    <t>UTAHDWQ_WQX-5943950</t>
  </si>
  <si>
    <t>REDMOND LAKE AB DAM 01</t>
  </si>
  <si>
    <t>UT-L-16030003-012_00</t>
  </si>
  <si>
    <t>Redmond Lake</t>
  </si>
  <si>
    <t>UTAHDWQ_WQX-5944100</t>
  </si>
  <si>
    <t>REXS RES 01</t>
  </si>
  <si>
    <t>UT-L-16030003-016_00</t>
  </si>
  <si>
    <t>Rex Reservoir</t>
  </si>
  <si>
    <t>UTAHDWQ_WQX-5944110</t>
  </si>
  <si>
    <t>LOST CK AB REXS RES</t>
  </si>
  <si>
    <t>UTAHDWQ_WQX-5944950</t>
  </si>
  <si>
    <t>BARNEY LAKE 01</t>
  </si>
  <si>
    <t>UT-L-16030003-005_00</t>
  </si>
  <si>
    <t>Barney Lake</t>
  </si>
  <si>
    <t>Barney Reservoir</t>
  </si>
  <si>
    <t>UTAHDWQ_WQX-5945040</t>
  </si>
  <si>
    <t>MANNING MEADOW RESERVOIR 001</t>
  </si>
  <si>
    <t>UT-L-16030003-006_00</t>
  </si>
  <si>
    <t>Manning Meadow Reservoir</t>
  </si>
  <si>
    <t>UTAHDWQ_WQX-5945070</t>
  </si>
  <si>
    <t>TIMBER CK AB MANNING MEADOWS RES</t>
  </si>
  <si>
    <t>UTAHDWQ_WQX-5945620</t>
  </si>
  <si>
    <t>LOWER BOX CK RES 01</t>
  </si>
  <si>
    <t>UT-L-16030002-005_00</t>
  </si>
  <si>
    <t>Lower Box Creek Reservoir</t>
  </si>
  <si>
    <t>Lower Boxcreek Reservoir</t>
  </si>
  <si>
    <t>UTAHDWQ_WQX-5945770</t>
  </si>
  <si>
    <t>KOOSHAREM RES AB DAM 01</t>
  </si>
  <si>
    <t>UT-L-16030002-011_00</t>
  </si>
  <si>
    <t>Koosharem Reservoir</t>
  </si>
  <si>
    <t>UTAHDWQ_WQX-5945800</t>
  </si>
  <si>
    <t>BOOBE HOLE CREEK AB KOOSHAREM RESERVOIR</t>
  </si>
  <si>
    <t>UTAHDWQ_WQX-5946087</t>
  </si>
  <si>
    <t>Pine Lake at boat ramp</t>
  </si>
  <si>
    <t>UT-L-16030002-007_00</t>
  </si>
  <si>
    <t>Pine Lake</t>
  </si>
  <si>
    <t>UTAHDWQ_WQX-5946090</t>
  </si>
  <si>
    <t>PINE LAKE 001</t>
  </si>
  <si>
    <t>UTAHDWQ_WQX-5946450</t>
  </si>
  <si>
    <t>E FK SEVIER R AB TROPIC RES</t>
  </si>
  <si>
    <t>UTAHDWQ_WQX-5946810</t>
  </si>
  <si>
    <t>NAVAJO L AB DAM 01</t>
  </si>
  <si>
    <t>UT-L-16030001-001_00</t>
  </si>
  <si>
    <t>Navajo Lake</t>
  </si>
  <si>
    <t>UTAHDWQ_WQX-5946820</t>
  </si>
  <si>
    <t>NAVAJO LAKE MIDLAKE  EMAP and 02</t>
  </si>
  <si>
    <t>UTAHDWQ_WQX-5946910</t>
  </si>
  <si>
    <t>STREAM AB NAVAJO LAKE BL NAVAJO LAKE SPRING</t>
  </si>
  <si>
    <t>UTAHDWQ_WQX-5949480</t>
  </si>
  <si>
    <t>PANGUITCH LAKE AB DAM 01</t>
  </si>
  <si>
    <t>UT-L-16030001-006_00</t>
  </si>
  <si>
    <t>Panguitch Lake</t>
  </si>
  <si>
    <t>UTAHDWQ_WQX-5949490</t>
  </si>
  <si>
    <t>PANGUITCH L MIDLAKE 02</t>
  </si>
  <si>
    <t>UTAHDWQ_WQX-5949860</t>
  </si>
  <si>
    <t>BLUE SPR CK JUST BL BLUE SPRING</t>
  </si>
  <si>
    <t>UT16030001-008_00</t>
  </si>
  <si>
    <t>Panguitch Creek-1</t>
  </si>
  <si>
    <t>UTAHDWQ_WQX-5949870</t>
  </si>
  <si>
    <t>IPSON CREEK ABOVE PANGUITCH LAKE</t>
  </si>
  <si>
    <t>UTAHDWQ_WQX-5949872</t>
  </si>
  <si>
    <t>Ipson Creek Middle near Meadow Lark Road</t>
  </si>
  <si>
    <t>UTAHDWQ_WQX-5949874</t>
  </si>
  <si>
    <t>Ipson Creek at USFS Boundary</t>
  </si>
  <si>
    <t>UTAHDWQ_WQX-5949880</t>
  </si>
  <si>
    <t>CLEAR CREEK ABOVE PANGUITCH LAKE AT SHORE</t>
  </si>
  <si>
    <t>UTAHDWQ_WQX-5949890</t>
  </si>
  <si>
    <t>CLEAR CREEK ABOVE PANGUITCH LAKE AT ROAD</t>
  </si>
  <si>
    <t>UTAHDWQ_WQX-5949905</t>
  </si>
  <si>
    <t>Clear Creek At Clear Creek Lane</t>
  </si>
  <si>
    <t>UTAHDWQ_WQX-5949910</t>
  </si>
  <si>
    <t>CLEAR CREEK AT FOREST BOUNDARY</t>
  </si>
  <si>
    <t>UTAHDWQ_WQX-5949930</t>
  </si>
  <si>
    <t>BLUE SPRING CREEK ABOVE PANGUITCH LAKE</t>
  </si>
  <si>
    <t>UTAHDWQ_WQX-5949940</t>
  </si>
  <si>
    <t>BLUE SPRING CREEK ABOVE CNFL / BUNKER CREEK</t>
  </si>
  <si>
    <t>UTAHDWQ_WQX-5949945</t>
  </si>
  <si>
    <t>Blue Springs Cr Below Cabin Community</t>
  </si>
  <si>
    <t>UTAHDWQ_WQX-5949950</t>
  </si>
  <si>
    <t>BUNKER CK AB CNFL / BLUE SPRING CK</t>
  </si>
  <si>
    <t>UTAHDWQ_WQX-5949953</t>
  </si>
  <si>
    <t>BUNKER CK BL CNFL/ DEER CK</t>
  </si>
  <si>
    <t>UTAHDWQ_WQX-5949970</t>
  </si>
  <si>
    <t>DEER CREEK ABOVE CNFL / BUNKER CREEK</t>
  </si>
  <si>
    <t>UTAHDWQ_WQX-5950540</t>
  </si>
  <si>
    <t>BAKER DAM RES AB DAM 01</t>
  </si>
  <si>
    <t>UT-L-15010008-008_00</t>
  </si>
  <si>
    <t>Baker Dam Reservoir</t>
  </si>
  <si>
    <t>UTAHDWQ_WQX-5950590</t>
  </si>
  <si>
    <t>SANTA CLARA R AB BAKER DAM RES</t>
  </si>
  <si>
    <t>UTAHDWQ_WQX-5951000</t>
  </si>
  <si>
    <t>Sand Hollow Reservoir 001</t>
  </si>
  <si>
    <t>UTAHDWQ_WQX-5951004</t>
  </si>
  <si>
    <t>Sand Hollow SP @ South of Boat Ramp</t>
  </si>
  <si>
    <t>UTAHDWQ_WQX-5951007</t>
  </si>
  <si>
    <t>Sand Hollow SP @ Day Use Beach</t>
  </si>
  <si>
    <t>UTAHDWQ_WQX-5951260</t>
  </si>
  <si>
    <t>Outhouse Canal</t>
  </si>
  <si>
    <t>UTAHDWQ_WQX-5951261</t>
  </si>
  <si>
    <t>trailhead return flow (south)</t>
  </si>
  <si>
    <t>UTAHDWQ_WQX-5951263</t>
  </si>
  <si>
    <t>Return flow above WSA</t>
  </si>
  <si>
    <t>UTAHDWQ_WQX-5951264</t>
  </si>
  <si>
    <t>Trailhead Return Flow (North)</t>
  </si>
  <si>
    <t>UTAHDWQ_WQX-5951265</t>
  </si>
  <si>
    <t>Cabin return</t>
  </si>
  <si>
    <t>UTAHDWQ_WQX-5952090</t>
  </si>
  <si>
    <t>BLANDING CITY RES NO. 4 AB DAM 001</t>
  </si>
  <si>
    <t>UT-L-14080201-002_00</t>
  </si>
  <si>
    <t>Blanding City Reservoir</t>
  </si>
  <si>
    <t>Blanding Reservoir #4</t>
  </si>
  <si>
    <t>UTAHDWQ_WQX-5952140</t>
  </si>
  <si>
    <t>STREAM ABOVE BLANDING CITY RESERVOIR #4</t>
  </si>
  <si>
    <t>UTAHDWQ_WQX-5952210</t>
  </si>
  <si>
    <t>MONTICELLO LAKE 01</t>
  </si>
  <si>
    <t>UT-L-14080203-002_00</t>
  </si>
  <si>
    <t>Monticello Lake</t>
  </si>
  <si>
    <t>UTAHDWQ_WQX-5952420</t>
  </si>
  <si>
    <t>Lake Powell Trip Blank</t>
  </si>
  <si>
    <t>UTAHDWQ_WQX-5952475</t>
  </si>
  <si>
    <t>Lake Powell @  RANWW1</t>
  </si>
  <si>
    <t>UTAHDWQ_WQX-5952477</t>
  </si>
  <si>
    <t>Lake Powell @  RANWW4</t>
  </si>
  <si>
    <t>UTAHDWQ_WQX-5952479</t>
  </si>
  <si>
    <t>Lake Powell @  RANWW2</t>
  </si>
  <si>
    <t>UTAHDWQ_WQX-5952480</t>
  </si>
  <si>
    <t>Lake Powell @  RANWW3</t>
  </si>
  <si>
    <t>UTAHDWQ_WQX-5952482</t>
  </si>
  <si>
    <t>Lake Powell @  RANWW5</t>
  </si>
  <si>
    <t>UTAHDWQ_WQX-5952484</t>
  </si>
  <si>
    <t>Lake Powell @  RANWW6</t>
  </si>
  <si>
    <t>UTAHDWQ_WQX-5952486</t>
  </si>
  <si>
    <t>Lake Powell @  RANWW7</t>
  </si>
  <si>
    <t>UTAHDWQ_WQX-5952488</t>
  </si>
  <si>
    <t>Lake Powell @  RANWW12</t>
  </si>
  <si>
    <t>UTAHDWQ_WQX-5952490</t>
  </si>
  <si>
    <t>Lake Powell @  RANWW11</t>
  </si>
  <si>
    <t>UTAHDWQ_WQX-5952492</t>
  </si>
  <si>
    <t>Lake Powell @  RANWW10</t>
  </si>
  <si>
    <t>UTAHDWQ_WQX-5952494</t>
  </si>
  <si>
    <t>Lake Powell @  RANWW9</t>
  </si>
  <si>
    <t>UTAHDWQ_WQX-5952496</t>
  </si>
  <si>
    <t>Lake Powell @  RANWW8</t>
  </si>
  <si>
    <t>UTAHDWQ_WQX-5952502</t>
  </si>
  <si>
    <t>Lake Powell @  WWPB1</t>
  </si>
  <si>
    <t>UTAHDWQ_WQX-5952504</t>
  </si>
  <si>
    <t>Lake Powell @  STATE2</t>
  </si>
  <si>
    <t>UTAHDWQ_WQX-5952507</t>
  </si>
  <si>
    <t>Lake Powell @  STATE1</t>
  </si>
  <si>
    <t>UTAHDWQ_WQX-5952512</t>
  </si>
  <si>
    <t>Lake Powell @  LONE2</t>
  </si>
  <si>
    <t>UTAHDWQ_WQX-5952515</t>
  </si>
  <si>
    <t>Lake Powell @  LONE1</t>
  </si>
  <si>
    <t>UTAHDWQ_WQX-5952518</t>
  </si>
  <si>
    <t>Lake Powell @  COVE1</t>
  </si>
  <si>
    <t>UTAHDWQ_WQX-5952523</t>
  </si>
  <si>
    <t>Lake Powell @  REPWW2</t>
  </si>
  <si>
    <t>UTAHDWQ_WQX-5952528</t>
  </si>
  <si>
    <t>Lake Powell @  CRC3</t>
  </si>
  <si>
    <t>UTAHDWQ_WQX-5952555</t>
  </si>
  <si>
    <t>Lake Powell @  DRM1</t>
  </si>
  <si>
    <t>UTAHDWQ_WQX-5952558</t>
  </si>
  <si>
    <t>Lake Powell @  REPWW1</t>
  </si>
  <si>
    <t>UTAHDWQ_WQX-5952560</t>
  </si>
  <si>
    <t>LAKE POWELL 1 MI N OF OAK CANYON NR RAINBOW BRIDGE</t>
  </si>
  <si>
    <t>UTAHDWQ_WQX-5952575</t>
  </si>
  <si>
    <t>Lake Powell @  OAK3</t>
  </si>
  <si>
    <t>UTAHDWQ_WQX-5952590</t>
  </si>
  <si>
    <t>LAKE POWELL OFF CHA CANYON IN SAN JUAN ARM</t>
  </si>
  <si>
    <t>UTAHDWQ_WQX-5952650</t>
  </si>
  <si>
    <t>Lake Powell @  REPWW5</t>
  </si>
  <si>
    <t>UTAHDWQ_WQX-5952653</t>
  </si>
  <si>
    <t>Lake Powell @  REPWW4</t>
  </si>
  <si>
    <t>UTAHDWQ_WQX-5952655</t>
  </si>
  <si>
    <t>Lake Powell @  REPWW3</t>
  </si>
  <si>
    <t>UTAHDWQ_WQX-5952700</t>
  </si>
  <si>
    <t>LAKE POWELL OFF DAVIS GULCH</t>
  </si>
  <si>
    <t>UTAHDWQ_WQX-5952740</t>
  </si>
  <si>
    <t>ESCALANTE R AB LAKE POWELL</t>
  </si>
  <si>
    <t>UTAHDWQ_WQX-5952755</t>
  </si>
  <si>
    <t>Lake Powell @  RANBF12</t>
  </si>
  <si>
    <t>UTAHDWQ_WQX-5952757</t>
  </si>
  <si>
    <t>Lake Powell @  SLICK1</t>
  </si>
  <si>
    <t>UTAHDWQ_WQX-5952766</t>
  </si>
  <si>
    <t>Lake Powell @  HCMAR1</t>
  </si>
  <si>
    <t>UTAHDWQ_WQX-5952768</t>
  </si>
  <si>
    <t>Lake Powell @  HCMAR2</t>
  </si>
  <si>
    <t>UTAHDWQ_WQX-5952770</t>
  </si>
  <si>
    <t>LAKE POWELL HALLS XING/ BULLFROG MILE 95</t>
  </si>
  <si>
    <t>UTAHDWQ_WQX-5952772</t>
  </si>
  <si>
    <t>Lake Powell @  STAN1</t>
  </si>
  <si>
    <t>UTAHDWQ_WQX-5952773</t>
  </si>
  <si>
    <t>Lake Powell @  STAN2</t>
  </si>
  <si>
    <t>UTAHDWQ_WQX-5952774</t>
  </si>
  <si>
    <t>Lake Powell @  HOBIE1</t>
  </si>
  <si>
    <t>Manually rejected, Ambiguous location and sampling type - USGS sampling</t>
  </si>
  <si>
    <t>UTAHDWQ_WQX-5952775</t>
  </si>
  <si>
    <t>Lake Powell @  STAN3</t>
  </si>
  <si>
    <t>UTAHDWQ_WQX-5952776</t>
  </si>
  <si>
    <t>Lake Powell @  BFMAR1</t>
  </si>
  <si>
    <t>UTAHDWQ_WQX-5952778</t>
  </si>
  <si>
    <t>Lake Powell @  RANBF1</t>
  </si>
  <si>
    <t>UTAHDWQ_WQX-5952782</t>
  </si>
  <si>
    <t>Lake Powell @  RANBF22</t>
  </si>
  <si>
    <t>UTAHDWQ_WQX-5952784</t>
  </si>
  <si>
    <t>Lake Powell @  RANBF21</t>
  </si>
  <si>
    <t>UTAHDWQ_WQX-5952786</t>
  </si>
  <si>
    <t>Lake Powell @  RANBF20</t>
  </si>
  <si>
    <t>UTAHDWQ_WQX-5952788</t>
  </si>
  <si>
    <t>Lake Powell @  RANBF19</t>
  </si>
  <si>
    <t>UTAHDWQ_WQX-5952792</t>
  </si>
  <si>
    <t>Lake Powell @  BFMAR2</t>
  </si>
  <si>
    <t>UTAHDWQ_WQX-5952793</t>
  </si>
  <si>
    <t>Lake Powell @  RANBF18</t>
  </si>
  <si>
    <t>UTAHDWQ_WQX-5952794</t>
  </si>
  <si>
    <t>Lake Powell @  RANBF17</t>
  </si>
  <si>
    <t>UTAHDWQ_WQX-5952796</t>
  </si>
  <si>
    <t>Lake Powell @  RANBF16</t>
  </si>
  <si>
    <t>UTAHDWQ_WQX-5952798</t>
  </si>
  <si>
    <t>Lake Powell @  RANBF15</t>
  </si>
  <si>
    <t>UTAHDWQ_WQX-5952800</t>
  </si>
  <si>
    <t>Lake Powell @  RANBF14</t>
  </si>
  <si>
    <t>UTAHDWQ_WQX-5952802</t>
  </si>
  <si>
    <t>Lake Powell @  RANBF13</t>
  </si>
  <si>
    <t>UTAHDWQ_WQX-5952804</t>
  </si>
  <si>
    <t>Lake Powell @  RANBF11</t>
  </si>
  <si>
    <t>UTAHDWQ_WQX-5952806</t>
  </si>
  <si>
    <t>Lake Powell @  RANBF10</t>
  </si>
  <si>
    <t>UTAHDWQ_WQX-5952812</t>
  </si>
  <si>
    <t>Lake Powell @  RANBF9</t>
  </si>
  <si>
    <t>UTAHDWQ_WQX-5952814</t>
  </si>
  <si>
    <t>Lake Powell @  RANBF8</t>
  </si>
  <si>
    <t>UTAHDWQ_WQX-5952816</t>
  </si>
  <si>
    <t>Lake Powell @  RANBF6</t>
  </si>
  <si>
    <t>UTAHDWQ_WQX-5952818</t>
  </si>
  <si>
    <t>Lake Powell @  RANBF5</t>
  </si>
  <si>
    <t>UTAHDWQ_WQX-5952820</t>
  </si>
  <si>
    <t>Lake Powell @  RANBF4</t>
  </si>
  <si>
    <t>UTAHDWQ_WQX-5952822</t>
  </si>
  <si>
    <t>Lake Powell @  RANBF2</t>
  </si>
  <si>
    <t>UTAHDWQ_WQX-5952824</t>
  </si>
  <si>
    <t>Lake Powell @  RANBF3</t>
  </si>
  <si>
    <t>UTAHDWQ_WQX-5952826</t>
  </si>
  <si>
    <t>Lake Powell @  REPBF2</t>
  </si>
  <si>
    <t>UTAHDWQ_WQX-5952827</t>
  </si>
  <si>
    <t>Lake Powell @  REPBF3</t>
  </si>
  <si>
    <t>UTAHDWQ_WQX-5952828</t>
  </si>
  <si>
    <t>Lake Powell @  REPBF4</t>
  </si>
  <si>
    <t>UTAHDWQ_WQX-5952829</t>
  </si>
  <si>
    <t>Lake Powell @  REPBF5</t>
  </si>
  <si>
    <t>UTAHDWQ_WQX-5952843</t>
  </si>
  <si>
    <t>Lake Powell @  REPBF1</t>
  </si>
  <si>
    <t>UTAHDWQ_WQX-5952845</t>
  </si>
  <si>
    <t>Lake Powell @  MOQUI2</t>
  </si>
  <si>
    <t>UTAHDWQ_WQX-5952852</t>
  </si>
  <si>
    <t>Lake Powell @  RANBF7</t>
  </si>
  <si>
    <t>UTAHDWQ_WQX-5952910</t>
  </si>
  <si>
    <t>LAKE POWELL GOODHOPE BAY MIDCHANNEL</t>
  </si>
  <si>
    <t>UTAHDWQ_WQX-5952920</t>
  </si>
  <si>
    <t>LAKE POWELL HITE MIDCHANNEL</t>
  </si>
  <si>
    <t>UTAHDWQ_WQX-5952940</t>
  </si>
  <si>
    <t>LAKE POWELL FARLEY CANYON 100 M FROM END OF WATER</t>
  </si>
  <si>
    <t>UTAHDWQ_WQX-5953763</t>
  </si>
  <si>
    <t>Posey Lake at boat dock</t>
  </si>
  <si>
    <t>UT-L-14070005-008_00</t>
  </si>
  <si>
    <t>Posy Lake</t>
  </si>
  <si>
    <t>Posey Lake</t>
  </si>
  <si>
    <t>UTAHDWQ_WQX-5953860</t>
  </si>
  <si>
    <t>WIDE HOLLOW RES AB DAM 01</t>
  </si>
  <si>
    <t>UT-L-14070005-011_00</t>
  </si>
  <si>
    <t>Wide Hollow Reservoir</t>
  </si>
  <si>
    <t>UTAHDWQ_WQX-5953870</t>
  </si>
  <si>
    <t>CANAL FROM ESCALANTE R AB WIDE HOLLOW RES</t>
  </si>
  <si>
    <t>UTAHDWQ_WQX-5954520</t>
  </si>
  <si>
    <t>LOWER BOWNS RESERVOIR</t>
  </si>
  <si>
    <t>UT-L-14070003-044_00</t>
  </si>
  <si>
    <t>Lower Bowns Reservoir</t>
  </si>
  <si>
    <t>UTAHDWQ_WQX-5954540</t>
  </si>
  <si>
    <t>CANAL AB LOWER BOWNS RES</t>
  </si>
  <si>
    <t>UTAHDWQ_WQX-5955880</t>
  </si>
  <si>
    <t>MILL MEADOW RES AB DAM 01</t>
  </si>
  <si>
    <t>UT-L-14070003-015_00</t>
  </si>
  <si>
    <t>Mill Meadow Reservoir</t>
  </si>
  <si>
    <t>UTAHDWQ_WQX-5955881</t>
  </si>
  <si>
    <t>MILL MEADOW RES 100 M off Boat Ramp (Duplicate of 5955880)</t>
  </si>
  <si>
    <t>Duplicate of 5955880</t>
  </si>
  <si>
    <t>UTAHDWQ_WQX-5955890</t>
  </si>
  <si>
    <t>MILL MEADOW RES MIDLAKE 02</t>
  </si>
  <si>
    <t>UTAHDWQ_WQX-5955920</t>
  </si>
  <si>
    <t>UM CK AB MILL MEADOW RES</t>
  </si>
  <si>
    <t>UT14070003-003_00</t>
  </si>
  <si>
    <t>UM Creek Lower</t>
  </si>
  <si>
    <t>UTAHDWQ_WQX-5955950</t>
  </si>
  <si>
    <t>FORSYTH RES AB DAM 01</t>
  </si>
  <si>
    <t>UTAHDWQ_WQX-5955990</t>
  </si>
  <si>
    <t>UM CREEK AB FORSYTH RES</t>
  </si>
  <si>
    <t>UT14070003-002_00</t>
  </si>
  <si>
    <t>UM Creek</t>
  </si>
  <si>
    <t>UTAHDWQ_WQX-5956000</t>
  </si>
  <si>
    <t>UM CK AT FS RD 015</t>
  </si>
  <si>
    <t>UTAHDWQ_WQX-5956010</t>
  </si>
  <si>
    <t>RT FK UM CK @ BLACKS FLAT</t>
  </si>
  <si>
    <t>UTAHDWQ_WQX-5956100</t>
  </si>
  <si>
    <t>JOHNSON RES AB DAM 01</t>
  </si>
  <si>
    <t>UT-L-14070003-010_00</t>
  </si>
  <si>
    <t>Johnson Valley Reservoir</t>
  </si>
  <si>
    <t>UTAHDWQ_WQX-5956110</t>
  </si>
  <si>
    <t>JOHNSON RES MIDLAKE 02</t>
  </si>
  <si>
    <t>UTAHDWQ_WQX-5956150</t>
  </si>
  <si>
    <t>SEVEN MILE CK AB JOHNSON RES</t>
  </si>
  <si>
    <t>UTAHDWQ_WQX-5956200</t>
  </si>
  <si>
    <t>LAKE CK AB JOHNSON RES</t>
  </si>
  <si>
    <t>UTAHDWQ_WQX-5958010</t>
  </si>
  <si>
    <t>RECAPTURE RES AB DAM 001</t>
  </si>
  <si>
    <t>UTAHDWQ_WQX-5958011</t>
  </si>
  <si>
    <t>RECAPTURE RES AB DAM 001 100 M OFF BOAT RAMP</t>
  </si>
  <si>
    <t>Duplicate of 5958010</t>
  </si>
  <si>
    <t>UTAHDWQ_WQX-5958020</t>
  </si>
  <si>
    <t>RECAPTURE RES 1/4 WAY UP RES 02</t>
  </si>
  <si>
    <t>UTAHDWQ_WQX-5958030</t>
  </si>
  <si>
    <t>RECAPTURE RES 1/2 WAY UP RES 03</t>
  </si>
  <si>
    <t>UTAHDWQ_WQX-5958503</t>
  </si>
  <si>
    <t>Kens Lake northeast beach</t>
  </si>
  <si>
    <t>UT-L-14030005-004_00</t>
  </si>
  <si>
    <t>Kens Lake</t>
  </si>
  <si>
    <t>Ken's Lake</t>
  </si>
  <si>
    <t>2B,3A**,4</t>
  </si>
  <si>
    <t>UTAHDWQ_WQX-5958506</t>
  </si>
  <si>
    <t>Kens Lake West Side</t>
  </si>
  <si>
    <t>UTAHDWQ_WQX-5958510</t>
  </si>
  <si>
    <t>KENS LAKE UPPER END 002</t>
  </si>
  <si>
    <t>UTAHDWQ_WQX-5960150</t>
  </si>
  <si>
    <t>STANSBURY LAKE 01</t>
  </si>
  <si>
    <t>UT-L-16020304-003_00</t>
  </si>
  <si>
    <t>Stansbury Lake</t>
  </si>
  <si>
    <t>UTAHDWQ_WQX-5960200</t>
  </si>
  <si>
    <t>SETTLEMENT CANYON RES AB DAM 01</t>
  </si>
  <si>
    <t>UT-L-16020304-004_00</t>
  </si>
  <si>
    <t>Settlement Canyon Reservoir</t>
  </si>
  <si>
    <t>UTAHDWQ_WQX-5960320</t>
  </si>
  <si>
    <t>VERNON CK @ PRIVATE LAND BNDY</t>
  </si>
  <si>
    <t>UTAHDWQ_WQX-5960410</t>
  </si>
  <si>
    <t>LAKE CK ~.2 MI BL PRUESS LK (UT09ST-740)</t>
  </si>
  <si>
    <t>UTAHDWQ_WQX-5960870</t>
  </si>
  <si>
    <t>GRANTSVILLE RESERVOIR AB DAM</t>
  </si>
  <si>
    <t>UT-L-16020304-005_00</t>
  </si>
  <si>
    <t>Grantsville Reservoir</t>
  </si>
  <si>
    <t>UTAHDWQ_WQX-5960880</t>
  </si>
  <si>
    <t>NORTH WILLOW CK AB GRANTSVILLE RES</t>
  </si>
  <si>
    <t>UTAHDWQ_WQX-5960890</t>
  </si>
  <si>
    <t>SOUTH WILLOW CK AB GRANTSVILLE RES</t>
  </si>
  <si>
    <t>UTAHDWQ_WQX-5985089</t>
  </si>
  <si>
    <t>Swift Slough AB Lagon Laggon Discharge B</t>
  </si>
  <si>
    <t>UTAHDWQ_WQX-5985092</t>
  </si>
  <si>
    <t>Swift Slough BL Logan Lagoons mixing zone D</t>
  </si>
  <si>
    <t>UTAHDWQ_WQX-5985093</t>
  </si>
  <si>
    <t>Swift Slough 2500 ft BL Logan Lagoons E</t>
  </si>
  <si>
    <t>UTAHDWQ_WQX-5985094</t>
  </si>
  <si>
    <t>Swift Slough Irragation Return E1</t>
  </si>
  <si>
    <t>UTAHDWQ_WQX-5985095</t>
  </si>
  <si>
    <t>Swift Slough AB Irrigation Diversion F</t>
  </si>
  <si>
    <t>UTAHDWQ_WQX-5987000</t>
  </si>
  <si>
    <t>Ashley CK @ USGS Guage NR FS Station 1</t>
  </si>
  <si>
    <t>UTAHDWQ_WQX-5987200</t>
  </si>
  <si>
    <t>Little Brush CK station1</t>
  </si>
  <si>
    <t>UTAHDWQ_WQX-5989066</t>
  </si>
  <si>
    <t>MANTI CK BL CAMPGROUND</t>
  </si>
  <si>
    <t>UTAHDWQ_WQX-5989505</t>
  </si>
  <si>
    <t>Gooseberry Creek at Gooseberry Creek Trailhead</t>
  </si>
  <si>
    <t>UTAHDWQ_WQX-5989950</t>
  </si>
  <si>
    <t>Willow Creek, Station 1</t>
  </si>
  <si>
    <t>UT16030003-002_00</t>
  </si>
  <si>
    <t>Willow Creek-Axtell</t>
  </si>
  <si>
    <t>UTAHDWQ_WQX-5989999</t>
  </si>
  <si>
    <t>QA/QC E. coli statewide blank</t>
  </si>
  <si>
    <t>UTAHDWQ_WQX-5994005</t>
  </si>
  <si>
    <t>SAND CK ~6 MI AB CNFL/ ESCALANTE R UT09ST-220</t>
  </si>
  <si>
    <t>UT14070005-006_00</t>
  </si>
  <si>
    <t>Sand Creek</t>
  </si>
  <si>
    <t>UTAHDWQ_WQX-5994007</t>
  </si>
  <si>
    <t>SAND CK ~9 MI AB CNFL/ ESCALANTE R (UT09ST-204)</t>
  </si>
  <si>
    <t>UTAHDWQ_WQX-5994070</t>
  </si>
  <si>
    <t>CALF CK BL LOWER FALLS</t>
  </si>
  <si>
    <t>UTAHDWQ_WQX-5994235</t>
  </si>
  <si>
    <t>COYOTE GULCH AT JACOB HAMBLIN ARCH (UT09ST-251)</t>
  </si>
  <si>
    <t>UTAHDWQ_WQX-5994260</t>
  </si>
  <si>
    <t>FORTY MILE SPRING</t>
  </si>
  <si>
    <t>UTAHDWQ_WQX-5994340</t>
  </si>
  <si>
    <t>SHEEP CK AT SKUTUMPAH RD XING</t>
  </si>
  <si>
    <t>UTAHDWQ_WQX-5994350</t>
  </si>
  <si>
    <t>WILLIS CK AT SKUTUMPAH RD XING</t>
  </si>
  <si>
    <t>UTAHDWQ_WQX-5994410</t>
  </si>
  <si>
    <t>Johnson Canyon @ Co RD xing and Church Ranch</t>
  </si>
  <si>
    <t>UT15010003-004_00</t>
  </si>
  <si>
    <t>Johnson Wash-1</t>
  </si>
  <si>
    <t>Johnson Wash and tributaries, from state line to confluence with Skutumpah Canyon</t>
  </si>
  <si>
    <t>UTAHDWQ_WQX-5994500</t>
  </si>
  <si>
    <t>COTTONWOOD CK BL CNFL/ WATER CANYON</t>
  </si>
  <si>
    <t>UT15010003-001_00</t>
  </si>
  <si>
    <t>Cottonwood Canyon</t>
  </si>
  <si>
    <t>UTAHDWQ_WQX-5994520</t>
  </si>
  <si>
    <t>LAST CHANCE AT BURNING HILLS RD XING</t>
  </si>
  <si>
    <t>UT14070006-004_00</t>
  </si>
  <si>
    <t>Chance Creek</t>
  </si>
  <si>
    <t>UTAHDWQ_WQX-5994527</t>
  </si>
  <si>
    <t>Wahweap Creek below Big Water town at road xing to Wiregrass Spring</t>
  </si>
  <si>
    <t>UT14070006-001_00</t>
  </si>
  <si>
    <t>Wahweap Creek</t>
  </si>
  <si>
    <t>UTAHDWQ_WQX-5994530</t>
  </si>
  <si>
    <t>WAHWEAP CK @ WARM CK RD XING</t>
  </si>
  <si>
    <t>UTAHDWQ_WQX-5994531</t>
  </si>
  <si>
    <t>Wahweap Creek below Wahweap Creek Fish Hatchery</t>
  </si>
  <si>
    <t>UTAHDWQ_WQX-5994533</t>
  </si>
  <si>
    <t>Wahweap Creek above Wahweap Fish Hatchery at Monument Boundary</t>
  </si>
  <si>
    <t>UTAHDWQ_WQX-5994540</t>
  </si>
  <si>
    <t>HACKBERRY CANYON AB CNFL/ COTTONWOOD CK</t>
  </si>
  <si>
    <t>UT14070007-004_00</t>
  </si>
  <si>
    <t>Cottonwood Creek</t>
  </si>
  <si>
    <t>UTAHDWQ_WQX-5994545</t>
  </si>
  <si>
    <t>Paria River above confluence with Cottonwood Creek</t>
  </si>
  <si>
    <t>UTAHDWQ_WQX-5994550</t>
  </si>
  <si>
    <t>PARIA R AT OLD TOWN SITE</t>
  </si>
  <si>
    <t>UTAHDWQ_WQX-5994645</t>
  </si>
  <si>
    <t>MILL CK ~1 MI AB CNFL/ TENNY CK UT09ST-207 (KANE)</t>
  </si>
  <si>
    <t>UT15010003-005_00</t>
  </si>
  <si>
    <t>Johnson Wash-2</t>
  </si>
  <si>
    <t>Johnson Wash and tributaries, from confluence with Skutumpah Canyon to headwaters</t>
  </si>
  <si>
    <t>UTAHDWQ_WQX-5994650</t>
  </si>
  <si>
    <t>DEER SPRING WASH BL DEER SPR RANCH</t>
  </si>
  <si>
    <t>UT14070007-003_00</t>
  </si>
  <si>
    <t>Buckskin Gulch</t>
  </si>
  <si>
    <t>UTAHDWQ_WQX-5994660</t>
  </si>
  <si>
    <t>THREE MILE CK AT COUNTY RD XING</t>
  </si>
  <si>
    <t>UTAHDWQ_WQX-5994665</t>
  </si>
  <si>
    <t>Sandy Ck at County Rd Xing</t>
  </si>
  <si>
    <t>UTAHDWQ_WQX-5994670</t>
  </si>
  <si>
    <t>SANDY CK AT BLM BNDY</t>
  </si>
  <si>
    <t>UTAHDWQ_WQX-5994680</t>
  </si>
  <si>
    <t>BEAR CK AT BLM BNDY &amp; AB HEATON DIVERSION</t>
  </si>
  <si>
    <t>UTAHDWQ_WQX-5994690</t>
  </si>
  <si>
    <t>BEAR CK AT US89 XING</t>
  </si>
  <si>
    <t>UTAHDWQ_WQX-5994710</t>
  </si>
  <si>
    <t>COTTONWOOD CK AB CNFL/ HACKBERRY CANYNON</t>
  </si>
  <si>
    <t>UTAHDWQ_WQX-5994740</t>
  </si>
  <si>
    <t>Skutumpah Ck 2 Mi ab Thompson Ck</t>
  </si>
  <si>
    <t>UTAHDWQ_WQX-5994788</t>
  </si>
  <si>
    <t>Thompson Ck at Co. Rd AB Skutumpah</t>
  </si>
  <si>
    <t>UTAHDWQ_WQX-5994790</t>
  </si>
  <si>
    <t>Thompson Ck 2 mi ab cnfl Skumptah Ck</t>
  </si>
  <si>
    <t>UTAHDWQ_WQX-5995020</t>
  </si>
  <si>
    <t>2.4 MILE LOOP SPRING BS-2</t>
  </si>
  <si>
    <t>UT14030005-016_00</t>
  </si>
  <si>
    <t>Salt Creek-Canyonlands</t>
  </si>
  <si>
    <t>UTAHDWQ_WQX-5995050</t>
  </si>
  <si>
    <t>CAVE SPRING SQ-3</t>
  </si>
  <si>
    <t>UTAHDWQ_WQX-5995120</t>
  </si>
  <si>
    <t>LITTLE SPRING CANYON CREEK LS2</t>
  </si>
  <si>
    <t>UTAHDWQ_WQX-5995150</t>
  </si>
  <si>
    <t>SALT CK NR CRESCENT ARCH SC-10</t>
  </si>
  <si>
    <t>Duplicate of 5995160</t>
  </si>
  <si>
    <t>UTAHDWQ_WQX-5995160</t>
  </si>
  <si>
    <t>SALT CREEK NR PEEKABOO SPRING SC-12</t>
  </si>
  <si>
    <t>UTAHDWQ_WQX-5995200</t>
  </si>
  <si>
    <t>FRESHWATER SPG IN SALT WASH .5MI AB RD XING  SW-1</t>
  </si>
  <si>
    <t>UTAHDWQ_WQX-5995202</t>
  </si>
  <si>
    <t>Arches National Park (Field Blank)</t>
  </si>
  <si>
    <t>UTAHDWQ_WQX-5995220</t>
  </si>
  <si>
    <t>SALT WASH AT WOLFE RANCH RD XING SW-3</t>
  </si>
  <si>
    <t>UTAHDWQ_WQX-5995240</t>
  </si>
  <si>
    <t>COURTHOUSE WASH .5MI AB COLORADO R AT USGS  CW-1</t>
  </si>
  <si>
    <t>UTAHDWQ_WQX-5995245</t>
  </si>
  <si>
    <t>Courthouse Wash approx 200 meters inside Arches NP west bndy</t>
  </si>
  <si>
    <t>UTAHDWQ_WQX-5995246</t>
  </si>
  <si>
    <t>Courthouse Wash at spring approx 75 meters inside Arches NP west bndy</t>
  </si>
  <si>
    <t>UTAHDWQ_WQX-5995250</t>
  </si>
  <si>
    <t>SLEEPY HOLLOW SPRING IN UPPER COURTHOUSE WASH SH-1</t>
  </si>
  <si>
    <t>UTAHDWQ_WQX-5995265</t>
  </si>
  <si>
    <t>Sevenmile Canyon 1.7 miles AB U.S. 191</t>
  </si>
  <si>
    <t>UTAHDWQ_WQX-5995270</t>
  </si>
  <si>
    <t>WILLOW SPRING WS-1</t>
  </si>
  <si>
    <t>UTAHDWQ_WQX-5995310</t>
  </si>
  <si>
    <t>ARMSTRONG CANYON CK AT KACHINA NATURAL BRIDGE  KB-1</t>
  </si>
  <si>
    <t>UTAHDWQ_WQX-5995320</t>
  </si>
  <si>
    <t>OWACHOMO BRIDGE SPRING IN TUWA CYN AB CNFL  OB-1</t>
  </si>
  <si>
    <t>UTAHDWQ_WQX-5995330</t>
  </si>
  <si>
    <t>SIPAPU BRIDGE SPRING .25 MI AB BRIDGE SB-1</t>
  </si>
  <si>
    <t>UTAHDWQ_WQX-5995420</t>
  </si>
  <si>
    <t>CHOCOLATE DROPS SPG .5 MI S OF MAZE OVERLOOK SF-4</t>
  </si>
  <si>
    <t>UT14060008-005_00</t>
  </si>
  <si>
    <t>Horse Canyon-Canyonlands</t>
  </si>
  <si>
    <t>UTAHDWQ_WQX-5995500</t>
  </si>
  <si>
    <t>MAZE OVERLOOK SPG .25MI SE OF MAZE OVERLOOK SF-2</t>
  </si>
  <si>
    <t>UTAHDWQ_WQX-5995540</t>
  </si>
  <si>
    <t>HORSESHOE CYN SPG .3MI AB CNFL/ WATER CYN LOWER  HSC-2</t>
  </si>
  <si>
    <t>UT14060008-006_00</t>
  </si>
  <si>
    <t>Barrier Creek</t>
  </si>
  <si>
    <t>UTAHDWQ_WQX-5995700</t>
  </si>
  <si>
    <t>SQUARE TOWER SPRING</t>
  </si>
  <si>
    <t>UTAHDWQ_WQX-5995710</t>
  </si>
  <si>
    <t>CAJON SPRING</t>
  </si>
  <si>
    <t>UTAHDWQ_WQX-5996640</t>
  </si>
  <si>
    <t>KENNECOTT SMALL RES SRP 850</t>
  </si>
  <si>
    <t>UTAHDWQ_WQX-5997022</t>
  </si>
  <si>
    <t>INTERMOUNTAIN POWER ASH RECYCLE POND</t>
  </si>
  <si>
    <t>UTAHDWQ_WQX-5997470</t>
  </si>
  <si>
    <t>KENNECOTT CANAL CLC452</t>
  </si>
  <si>
    <t>UTAHGS-370820113293501</t>
  </si>
  <si>
    <t>UTAHGS</t>
  </si>
  <si>
    <t>Utah Geological Survey</t>
  </si>
  <si>
    <t>Bastian Spring</t>
  </si>
  <si>
    <t>2927</t>
  </si>
  <si>
    <t>Photogrammetric</t>
  </si>
  <si>
    <t>UTAHGS-373808112401501</t>
  </si>
  <si>
    <t>Mammoth Spring</t>
  </si>
  <si>
    <t>8117</t>
  </si>
  <si>
    <t>UTAHGS-375248109270501</t>
  </si>
  <si>
    <t>(D-33-22)25acd Taylor spring</t>
  </si>
  <si>
    <t>8941</t>
  </si>
  <si>
    <t>UTAHGS-384113109391001</t>
  </si>
  <si>
    <t>UTAHGS-384610112495201</t>
  </si>
  <si>
    <t>Black Spring</t>
  </si>
  <si>
    <t>16030008</t>
  </si>
  <si>
    <t>5161</t>
  </si>
  <si>
    <t>UTAHGS-391020111421301</t>
  </si>
  <si>
    <t>Nine Mile Spring</t>
  </si>
  <si>
    <t>5437</t>
  </si>
  <si>
    <t>UTAHGS-393105109040801</t>
  </si>
  <si>
    <t>Fatty Canyon Spring</t>
  </si>
  <si>
    <t>7095</t>
  </si>
  <si>
    <t>UTAHGS-394617110175201</t>
  </si>
  <si>
    <t>(D-12-14)13caa  Prickly Pear</t>
  </si>
  <si>
    <t>7521</t>
  </si>
  <si>
    <t>UTAHGS-395717111512301</t>
  </si>
  <si>
    <t>Goshen Warm Spring 1</t>
  </si>
  <si>
    <t>4563</t>
  </si>
  <si>
    <t>UTAHGS-400045110002901</t>
  </si>
  <si>
    <t>Snyder Spring</t>
  </si>
  <si>
    <t>5297</t>
  </si>
  <si>
    <t>UTAHGS-400758110385101</t>
  </si>
  <si>
    <t>Stinky Springs</t>
  </si>
  <si>
    <t>5884</t>
  </si>
  <si>
    <t>UTAHGS-401544112060301</t>
  </si>
  <si>
    <t>Big Spring (Fairfield Spring)</t>
  </si>
  <si>
    <t>4900</t>
  </si>
  <si>
    <t>UTAHGS-402050112330201</t>
  </si>
  <si>
    <t>Clover Springs</t>
  </si>
  <si>
    <t>5962</t>
  </si>
  <si>
    <t>UTAHGS-402311111251401</t>
  </si>
  <si>
    <t>Wallsburg Spring</t>
  </si>
  <si>
    <t>5679</t>
  </si>
  <si>
    <t>UTAHGS-403724111133401</t>
  </si>
  <si>
    <t>Samak Fish Well</t>
  </si>
  <si>
    <t>6764</t>
  </si>
  <si>
    <t>UTAHGS-403807111284401</t>
  </si>
  <si>
    <t>Deer Valley Spring</t>
  </si>
  <si>
    <t>7287</t>
  </si>
  <si>
    <t>UTAHGS-404017111295301</t>
  </si>
  <si>
    <t>Dority Springs</t>
  </si>
  <si>
    <t>6723</t>
  </si>
  <si>
    <t>UTAHGS-404975112573501</t>
  </si>
  <si>
    <t>South Willow Canyon Guard Station Spring</t>
  </si>
  <si>
    <t>Interpolation-Satellite</t>
  </si>
  <si>
    <t>6407</t>
  </si>
  <si>
    <t>UTAHGS-410215111392000</t>
  </si>
  <si>
    <t>Como Spring</t>
  </si>
  <si>
    <t>UT16020102-029_00</t>
  </si>
  <si>
    <t>Weber Lower Tributaries-8</t>
  </si>
  <si>
    <t>5109</t>
  </si>
  <si>
    <t>UTAHGS-414234112551701</t>
  </si>
  <si>
    <t>Bar M Spring</t>
  </si>
  <si>
    <t>Locomotive Springs Waterfowl Management Area, Box Elder County</t>
  </si>
  <si>
    <t>4218</t>
  </si>
  <si>
    <t>UTAHGS-414454111425901</t>
  </si>
  <si>
    <t>Crimson Trail Spring</t>
  </si>
  <si>
    <t>5292</t>
  </si>
  <si>
    <t>UTEMTN-Allen-Rd</t>
  </si>
  <si>
    <t>UTEMTN</t>
  </si>
  <si>
    <t>Ute Mountain Utes Tribe (Colorado)</t>
  </si>
  <si>
    <t>Allen Canyon Creek</t>
  </si>
  <si>
    <t>Downstream end of Allen Canyon 10-15 yards off road, up stream, tributary to Cottonwood Wash. Because of the absence of uranium mining on Tribal Lands, Allen Canyon Creek is used as a reference condition for radiation levels and ecology in comparison to Cottonwood Wash.</t>
  </si>
  <si>
    <t>UTEMTN-Allen 1</t>
  </si>
  <si>
    <t>Downstream end of Allen Canyon, tributary to Cottonwood Wash. Because of the absence of uranium mining on Tribal Lands, Allen Canyon Creek is used as a reference condition for radiation levels and ecology in comparison to Cottonwood Wash.</t>
  </si>
  <si>
    <t>UTEMTN-Cow Camp Spring</t>
  </si>
  <si>
    <t>Cow Camp Spring</t>
  </si>
  <si>
    <t>UTEMTN-CW-N</t>
  </si>
  <si>
    <t>Cottonwood wash north</t>
  </si>
  <si>
    <t>Cottonwood Wash, north end of Tribal lands there. The ephemeral wash flows onto and off from the Tribal lands a few times on its journy to the San Juan River. Highly impacted by uranium mining.</t>
  </si>
  <si>
    <t>UT14080201-007_00</t>
  </si>
  <si>
    <t>Cottonwood Wash-3</t>
  </si>
  <si>
    <t>UTEMTN-CW-S2</t>
  </si>
  <si>
    <t>Cottonwood wash south 2</t>
  </si>
  <si>
    <t>Cottonwood wash @ Kigalia Point road crossing. Site is approximately 75 yards upstream of road crossing.</t>
  </si>
  <si>
    <t>UTEMTN-ENTRANCE_SPG</t>
  </si>
  <si>
    <t>Entrasnce seep-- nearest WM uranium mill</t>
  </si>
  <si>
    <t>5572</t>
  </si>
  <si>
    <t>UTEMTN-MILL_SPG_NW</t>
  </si>
  <si>
    <t>seep monitored by WM uranium mill</t>
  </si>
  <si>
    <t>5497</t>
  </si>
  <si>
    <t>UTEMTN-Ruin Spring Creek</t>
  </si>
  <si>
    <t>Ruin Spring pool</t>
  </si>
  <si>
    <t>Pond-Stormwater</t>
  </si>
  <si>
    <t>Clear pool down canyon from RUIN_SPG.</t>
  </si>
  <si>
    <t>UTEMTN-RUIN_SPG</t>
  </si>
  <si>
    <t>Ruin spring-- highest flowing on White Mesa</t>
  </si>
  <si>
    <t>5442</t>
  </si>
  <si>
    <t>UTEMTN-UT-FW</t>
  </si>
  <si>
    <t>Flowing well in Cross Canyon</t>
  </si>
  <si>
    <t>UTEMTN-UT-T1</t>
  </si>
  <si>
    <t>Cross Canyon</t>
  </si>
  <si>
    <t>UTEMTN-Whiskers Draw</t>
  </si>
  <si>
    <t>Whiskers draw spring</t>
  </si>
  <si>
    <t>Paste in final screened master site list</t>
  </si>
  <si>
    <t>From WQP data</t>
  </si>
  <si>
    <t>Y</t>
  </si>
  <si>
    <t>Water</t>
  </si>
  <si>
    <t>(+/-)11-nor-9-carboxy-delta-THC</t>
  </si>
  <si>
    <t>Dissolved</t>
  </si>
  <si>
    <t>ng/l</t>
  </si>
  <si>
    <t>NPS_1694N</t>
  </si>
  <si>
    <t>11NPSWRD_WQX</t>
  </si>
  <si>
    <t>EPA/NPS-EC PPCPs in Water by Liquid Chromatography-Mass Spectrometry Using EPA 1694, Negative Mode</t>
  </si>
  <si>
    <t>(1R,2S,5R)-Menthol</t>
  </si>
  <si>
    <t>Total</t>
  </si>
  <si>
    <t>NPS_3P_NVWI</t>
  </si>
  <si>
    <t>EPA/NPS-EC Non-Volatile Waste Indicators in Water by Gas Chromatography-Mass Spectrometry</t>
  </si>
  <si>
    <t>ug/l</t>
  </si>
  <si>
    <t>.alpha.-Endosulfan</t>
  </si>
  <si>
    <t>GCM39</t>
  </si>
  <si>
    <t>USGS</t>
  </si>
  <si>
    <t>Pesticides-NWQL S2002, lab extr</t>
  </si>
  <si>
    <t>USGS WRI 01-4098</t>
  </si>
  <si>
    <t>.alpha.-HCH-d6</t>
  </si>
  <si>
    <t>%</t>
  </si>
  <si>
    <t>GCM32</t>
  </si>
  <si>
    <t>Pesticides, water, SPE GC-MS</t>
  </si>
  <si>
    <t>USGS OF 95-181</t>
  </si>
  <si>
    <t>.alpha.,.alpha.-Dimethylphenethylamine</t>
  </si>
  <si>
    <t>NPS_1694P</t>
  </si>
  <si>
    <t>EPA/NPS-EC PPCPs in Water by Liquid Chromatography-Mass Spectrometry Using EPA 1694, Positive Mode</t>
  </si>
  <si>
    <t>.lambda.-Cyhalothrin</t>
  </si>
  <si>
    <t>1-(3,4-dichlorophenyl)-3-methyl urea</t>
  </si>
  <si>
    <t>LCM60</t>
  </si>
  <si>
    <t>Pesticides, wf, dir inj LC/MS/MS</t>
  </si>
  <si>
    <t>USGS TMR 5-B11</t>
  </si>
  <si>
    <t>1-(Aminomethyl)cyclohexaneacetic acid</t>
  </si>
  <si>
    <t>1-Methylnaphthalene</t>
  </si>
  <si>
    <t>Extractable</t>
  </si>
  <si>
    <t>8270C</t>
  </si>
  <si>
    <t>USEPA</t>
  </si>
  <si>
    <t>8270 C ~ Semivolatile Organic Compounds by CGC/MS</t>
  </si>
  <si>
    <t>1-Naphthol</t>
  </si>
  <si>
    <t>1-Phenethyl-4-(phenylpropionylamino)piperidine</t>
  </si>
  <si>
    <t>1,1-Dichloroethane</t>
  </si>
  <si>
    <t>524.2</t>
  </si>
  <si>
    <t>Purgeable Organics in Water by CGC/MS</t>
  </si>
  <si>
    <t>https://www.nemi.gov/methods/method_summary/4803/</t>
  </si>
  <si>
    <t>8260B</t>
  </si>
  <si>
    <t>8260 B ~ Volatile Organics by CGC/MS</t>
  </si>
  <si>
    <t>https://www.nemi.gov/methods/method_summary/7041/</t>
  </si>
  <si>
    <t>Volatile</t>
  </si>
  <si>
    <t>1,1-Dichloroethylene</t>
  </si>
  <si>
    <t>1,1-Dichloropropene</t>
  </si>
  <si>
    <t>1,1,1-Trichloroethane</t>
  </si>
  <si>
    <t>1,1,1,2-Tetrachloroethane</t>
  </si>
  <si>
    <t>1,1,2-Trichloroethane</t>
  </si>
  <si>
    <t>1,1,2,2-Tetrachloroethane</t>
  </si>
  <si>
    <t>1,2-Dibromo-3-chloropropane</t>
  </si>
  <si>
    <t>1,2-Dichloroethane</t>
  </si>
  <si>
    <t>1,2-Dichloropropane</t>
  </si>
  <si>
    <t>1,2-Diphenylhydrazine</t>
  </si>
  <si>
    <t>1,2,3-Trichlorobenzene</t>
  </si>
  <si>
    <t>1,2,3-Trichloropropane</t>
  </si>
  <si>
    <t>1,2,4-Trichlorobenzene</t>
  </si>
  <si>
    <t>1,2,4-Trimethylbenzene</t>
  </si>
  <si>
    <t>1,3-Dichloropropane</t>
  </si>
  <si>
    <t>1,3,4,6,7,8-Hexahydro-4,6,6,7,8,8-hexamethylcyclopenta[g]-2-benzopyran</t>
  </si>
  <si>
    <t>1,3,5-Trimethylbenzene</t>
  </si>
  <si>
    <t>1,7-Dimethylxanthine</t>
  </si>
  <si>
    <t>10,11-Dihydro-10-hydroxy Carbamazepine</t>
  </si>
  <si>
    <t>11-KetoTestosterone</t>
  </si>
  <si>
    <t>Recoverable</t>
  </si>
  <si>
    <t>GM005</t>
  </si>
  <si>
    <t>Custom hormones, wu - Foreman</t>
  </si>
  <si>
    <t>16-Epiestriol-d2</t>
  </si>
  <si>
    <t>17.alpha.-Estradiol</t>
  </si>
  <si>
    <t>1698</t>
  </si>
  <si>
    <t>Steroids and hormones in water, soil, sediment, and biosolids by HRGC/HRMS</t>
  </si>
  <si>
    <t>https://www.nemi.gov/methods/method_summary/9689/</t>
  </si>
  <si>
    <t>17.beta.-Estradiol-13,14,15,16,17,18-13C6</t>
  </si>
  <si>
    <t>1H-1,2,4-Triazole</t>
  </si>
  <si>
    <t>1H-Pyrazole-3-carbonitrile, 5-amino-1-[2,6-dichloro-4-(trifluoromethyl)phenyl]-4-(trifluoromethyl)-</t>
  </si>
  <si>
    <t>1H-Pyrazole-3-carboxamide, 5-amino-1-[2,6-dichloro-4-(trifluoromethyl)phenyl]-4-[(trifluoromethyl)sulfinyl]-</t>
  </si>
  <si>
    <t>1rs Cis-Permethrin</t>
  </si>
  <si>
    <t>GCM35</t>
  </si>
  <si>
    <t>Pest, high use, SPE, GCMS-SIM</t>
  </si>
  <si>
    <t>2-(1-Hydroxyethyl)-6-methylaniline</t>
  </si>
  <si>
    <t>2-[(2-Ethyl-6-methylphenyl)amino]-1-propanol</t>
  </si>
  <si>
    <t>2-Amino-N-isopropylbenzamide</t>
  </si>
  <si>
    <t>2-Aminobenzimidazole</t>
  </si>
  <si>
    <t>2-Chloro-2',6'-diethylacetanilide</t>
  </si>
  <si>
    <t>2-Chloro-4-isopropylamino-6-amino-s-triazine</t>
  </si>
  <si>
    <t>2-Chloro-4,6-diamino-s-triazine</t>
  </si>
  <si>
    <t>2-Chloro-N-(2-ethyl-6-methylphenyl)acetamide</t>
  </si>
  <si>
    <t>2-Chloroethyl vinyl ether</t>
  </si>
  <si>
    <t>2-Chloronaphthalene</t>
  </si>
  <si>
    <t>2-Ethyl-6-methylaniline</t>
  </si>
  <si>
    <t>2-ethylidene-1,5-dimethyl-3,3-diphenylpyrrolidine</t>
  </si>
  <si>
    <t>2-Hexanone</t>
  </si>
  <si>
    <t>2-Hydroxy-4-isopropylamino-6-amino-s-triazine</t>
  </si>
  <si>
    <t>2-Hydroxy-4-methoxybenzophenone</t>
  </si>
  <si>
    <t>1694</t>
  </si>
  <si>
    <t>Pharmaceuticals and personal care products in water, soil, sediment, and biosolids by HPLC/MS/MS</t>
  </si>
  <si>
    <t>https://www.nemi.gov/methods/method_summary/9687/</t>
  </si>
  <si>
    <t>2-Hydroxy-6-ethylamino-4-amino-s-triazine</t>
  </si>
  <si>
    <t>2-Hydroxyatrazine</t>
  </si>
  <si>
    <t>LCM29</t>
  </si>
  <si>
    <t>Pest, polar, wf, spe, HPLC-MS</t>
  </si>
  <si>
    <t>USGS WRI 01-4134</t>
  </si>
  <si>
    <t>2-Isopropyl-6-methyl-4-pyrimidinol</t>
  </si>
  <si>
    <t>2-Methylnaphthalene</t>
  </si>
  <si>
    <t>2,2-Dichloropropane</t>
  </si>
  <si>
    <t>2,3,3-Trichloro-2-propene-1-sulfonic acid (sodium salt)</t>
  </si>
  <si>
    <t>2,4-D</t>
  </si>
  <si>
    <t>NPS_M8321</t>
  </si>
  <si>
    <t>EPA/NPS-EC Pesticides in Water by Liquid Chromatography-Mass Spectrometry Using Modified EPA 8321A</t>
  </si>
  <si>
    <t>515.2</t>
  </si>
  <si>
    <t>Chlorinated Acids in Water by GC</t>
  </si>
  <si>
    <t>https://www.nemi.gov/methods/method_summary/4831/</t>
  </si>
  <si>
    <t>2,4-D-d3</t>
  </si>
  <si>
    <t>2,4-D methyl ester</t>
  </si>
  <si>
    <t>2,4-DB</t>
  </si>
  <si>
    <t>2,4-Dichlorophenol</t>
  </si>
  <si>
    <t>2,4-Dimethylphenol</t>
  </si>
  <si>
    <t>2,4-Dinitrophenol</t>
  </si>
  <si>
    <t>2,4-Dinitrotoluene</t>
  </si>
  <si>
    <t>2,4,5-T</t>
  </si>
  <si>
    <t>2,4,5-T + Silvex</t>
  </si>
  <si>
    <t>2,4,5-Trichlorophenol</t>
  </si>
  <si>
    <t>2,4,6-Trichlorophenol</t>
  </si>
  <si>
    <t>2,6-Diethylaniline</t>
  </si>
  <si>
    <t>2,6-Dimethylnaphthalene</t>
  </si>
  <si>
    <t>2,6-Dinitrotoluene</t>
  </si>
  <si>
    <t>3-Hydroxycarbofuran</t>
  </si>
  <si>
    <t>531.1</t>
  </si>
  <si>
    <t>N-Methylcarbamates in Water by HPLC</t>
  </si>
  <si>
    <t>https://www.nemi.gov/methods/method_summary/4805/</t>
  </si>
  <si>
    <t>3-Methylindole</t>
  </si>
  <si>
    <t>3-Phenoxybenzoic acid</t>
  </si>
  <si>
    <t>3-Phenoxybenzoic acid-13C6</t>
  </si>
  <si>
    <t>3,3'-Dichlorobenzidine</t>
  </si>
  <si>
    <t>3,4-Dichloroaniline</t>
  </si>
  <si>
    <t>3,4-Dichlorophenylurea</t>
  </si>
  <si>
    <t>3,5-Dichloroaniline</t>
  </si>
  <si>
    <t>4-(Hydroxymethyl) pendimethalin</t>
  </si>
  <si>
    <t>4-Androstenedione</t>
  </si>
  <si>
    <t>4-Chloro-2-methylphenol</t>
  </si>
  <si>
    <t>4-Chlorobenzylmethyl sulfoxide</t>
  </si>
  <si>
    <t>4-Hydroxy molinate</t>
  </si>
  <si>
    <t>4-Hydroxychlorothalonil</t>
  </si>
  <si>
    <t>4(3H)-Quinazolinone, 2-methyl-3-(2-methylphenyl)-</t>
  </si>
  <si>
    <t>4,4'-Isopropylidenediphenol</t>
  </si>
  <si>
    <t>4,6-Dinitro-o-cresol</t>
  </si>
  <si>
    <t>5-Amino-1-[2,6-dichloro-4-(trifluoromethyl)phenyl]-4-[(trifluoromethyl)thio]pyrazole-3-carbonitrile</t>
  </si>
  <si>
    <t>GCM29</t>
  </si>
  <si>
    <t>Fipronil &amp;degradates,water,GC-MS</t>
  </si>
  <si>
    <t>USGS OF 02-462</t>
  </si>
  <si>
    <t>6-Acetylmorphine</t>
  </si>
  <si>
    <t>7-Hydroxyquetiapine</t>
  </si>
  <si>
    <t>Acebutolol</t>
  </si>
  <si>
    <t>Acenaphthene</t>
  </si>
  <si>
    <t>Acenaphthylene</t>
  </si>
  <si>
    <t>Acephate</t>
  </si>
  <si>
    <t>Acetamide, 2-(diethylamino)-N-(2,6-dimethylphenyl)-</t>
  </si>
  <si>
    <t>Acetaminophen</t>
  </si>
  <si>
    <t>Acetochlor</t>
  </si>
  <si>
    <t>GCM33</t>
  </si>
  <si>
    <t>Pest, hi use, addon,SPE,GCMS-SIM</t>
  </si>
  <si>
    <t>Acetochlor-d11</t>
  </si>
  <si>
    <t>Acetochlor ESA</t>
  </si>
  <si>
    <t>Acetochlor OA</t>
  </si>
  <si>
    <t>Acetochlor sulfinylacetic acid</t>
  </si>
  <si>
    <t>Acetone</t>
  </si>
  <si>
    <t>Acetophenone</t>
  </si>
  <si>
    <t>Acifluorfen</t>
  </si>
  <si>
    <t>Acrolein</t>
  </si>
  <si>
    <t>Acrylonitrile</t>
  </si>
  <si>
    <t>AHTN</t>
  </si>
  <si>
    <t>Alachlor</t>
  </si>
  <si>
    <t>525.2</t>
  </si>
  <si>
    <t>Organics in Water by Gas Chromatography</t>
  </si>
  <si>
    <t>https://www.nemi.gov/methods/method_summary/4804/</t>
  </si>
  <si>
    <t>Alachlor-d13</t>
  </si>
  <si>
    <t>Alachlor ESA</t>
  </si>
  <si>
    <t>Alachlor OA</t>
  </si>
  <si>
    <t>Alachlor oxanilic acid</t>
  </si>
  <si>
    <t>Alachlor sulfinylacetic acid</t>
  </si>
  <si>
    <t>Aldicarb</t>
  </si>
  <si>
    <t>Aldicarb sulfone</t>
  </si>
  <si>
    <t>Aldicarb sulfoxide</t>
  </si>
  <si>
    <t>Aldrin</t>
  </si>
  <si>
    <t>Alkalinity, total</t>
  </si>
  <si>
    <t>as CaCO3</t>
  </si>
  <si>
    <t>mg/l</t>
  </si>
  <si>
    <t>2320</t>
  </si>
  <si>
    <t>APHA</t>
  </si>
  <si>
    <t>Alkalinity in Water by Titration</t>
  </si>
  <si>
    <t>2320-B</t>
  </si>
  <si>
    <t>2320 B ~ Alkalinity by Gran Titration</t>
  </si>
  <si>
    <t>https://www.nemi.gov/methods/method_summary/9694/</t>
  </si>
  <si>
    <t>mg/l CaCO3</t>
  </si>
  <si>
    <t>TT012</t>
  </si>
  <si>
    <t>Alkalinity, wf, field, fixed EP</t>
  </si>
  <si>
    <t>TT013</t>
  </si>
  <si>
    <t>Alkalinity, wf, field, increment</t>
  </si>
  <si>
    <t>TT014</t>
  </si>
  <si>
    <t>Alkalinity, wf, lab, fixed EP</t>
  </si>
  <si>
    <t>TT040</t>
  </si>
  <si>
    <t>Alkalinity, titr. pH 4.5 (NWQL)</t>
  </si>
  <si>
    <t>USGS TWRI 5-A1/1989, p 57</t>
  </si>
  <si>
    <t>TT061</t>
  </si>
  <si>
    <t>Alkalinity, IPT, Hach</t>
  </si>
  <si>
    <t>USGS National Field Manual</t>
  </si>
  <si>
    <t>310.1</t>
  </si>
  <si>
    <t>Alkalinity by Titration</t>
  </si>
  <si>
    <t>https://www.nemi.gov/methods/method_summary/5230/</t>
  </si>
  <si>
    <t>TT001</t>
  </si>
  <si>
    <t>ANC, wu, field, increm. (annon)</t>
  </si>
  <si>
    <t>Allyl-sec-butyl-barbituric acid</t>
  </si>
  <si>
    <t>Alprazolam</t>
  </si>
  <si>
    <t>ACCEPT</t>
  </si>
  <si>
    <t>Aluminum</t>
  </si>
  <si>
    <t>200.7</t>
  </si>
  <si>
    <t>Metals in Water by ICP-AES</t>
  </si>
  <si>
    <t>https://www.nemi.gov/methods/method_summary/4690/</t>
  </si>
  <si>
    <t>200.8</t>
  </si>
  <si>
    <t>Metals in Waters by ICP/MS</t>
  </si>
  <si>
    <t>https://www.nemi.gov/methods/method_summary/4665/</t>
  </si>
  <si>
    <t>200.8(W)</t>
  </si>
  <si>
    <t>200.8 W  ~ Metals in Waters by ICP/MS</t>
  </si>
  <si>
    <t>6020</t>
  </si>
  <si>
    <t>Inductively Coupled Plasma - Mass Spec.</t>
  </si>
  <si>
    <t>PLM43</t>
  </si>
  <si>
    <t>Metals, wf, ICP-MS</t>
  </si>
  <si>
    <t>USGS OF 92-634</t>
  </si>
  <si>
    <t>PLM48</t>
  </si>
  <si>
    <t>Metals, wu, ICP-MS</t>
  </si>
  <si>
    <t>USGS OF 98-165</t>
  </si>
  <si>
    <t>Total Recoverable</t>
  </si>
  <si>
    <t>6010A</t>
  </si>
  <si>
    <t>6010 A ~ ICP Spectroscopy</t>
  </si>
  <si>
    <t>Ametryn</t>
  </si>
  <si>
    <t>Aminomethylphosphonic acid</t>
  </si>
  <si>
    <t>LCM57</t>
  </si>
  <si>
    <t>LL glyphosate, wf, LC/MS (LCGY)</t>
  </si>
  <si>
    <t>Amitriptyline</t>
  </si>
  <si>
    <t>Amitriptyline (+/-)-E-10-hydroxylated</t>
  </si>
  <si>
    <t>Ammonia</t>
  </si>
  <si>
    <t>as N</t>
  </si>
  <si>
    <t>350.1</t>
  </si>
  <si>
    <t>Ammonia Nitrogen by Colorimetry</t>
  </si>
  <si>
    <t>https://www.nemi.gov/methods/method_summary/5405/</t>
  </si>
  <si>
    <t>Unfiltered</t>
  </si>
  <si>
    <t>Ammonia-nitrogen</t>
  </si>
  <si>
    <t>4500-NH3(D)</t>
  </si>
  <si>
    <t>4500 NH3 D  ~ Ammonia in Water by Selective Electrode Method</t>
  </si>
  <si>
    <t>Ammonia and ammonium</t>
  </si>
  <si>
    <t>mg/l as N</t>
  </si>
  <si>
    <t>SHC02</t>
  </si>
  <si>
    <t>Ammonia, wf, DA sal/hypo (NWQL)</t>
  </si>
  <si>
    <t>Analyst, 1980, v 105, p 305-316</t>
  </si>
  <si>
    <t>mg/l NH4</t>
  </si>
  <si>
    <t>ALGOR</t>
  </si>
  <si>
    <t>Computation by NWIS algorithm</t>
  </si>
  <si>
    <t>NWIS User's Manual, QW System, Section 3.6.7</t>
  </si>
  <si>
    <t>CL017</t>
  </si>
  <si>
    <t>Nutrients, wu, colorimetric</t>
  </si>
  <si>
    <t>Amphetamine</t>
  </si>
  <si>
    <t>Androsterone</t>
  </si>
  <si>
    <t>Aniline</t>
  </si>
  <si>
    <t>Anthracene</t>
  </si>
  <si>
    <t>Antimony</t>
  </si>
  <si>
    <t>Aripiprazole</t>
  </si>
  <si>
    <t>Aroclor 1016</t>
  </si>
  <si>
    <t>508.1</t>
  </si>
  <si>
    <t>Chlorinated Pest., Herb. and Organohalide</t>
  </si>
  <si>
    <t>https://www.nemi.gov/methods/method_summary/4802/</t>
  </si>
  <si>
    <t>Aroclor 1221</t>
  </si>
  <si>
    <t>Aroclor 1232</t>
  </si>
  <si>
    <t>Aroclor 1242</t>
  </si>
  <si>
    <t>Aroclor 1248</t>
  </si>
  <si>
    <t>Aroclor 1254</t>
  </si>
  <si>
    <t>Aroclor 1260</t>
  </si>
  <si>
    <t>Arsenic</t>
  </si>
  <si>
    <t>PLM10</t>
  </si>
  <si>
    <t>Elements, wf, cICP-MS</t>
  </si>
  <si>
    <t>USGS TMR 5-B1</t>
  </si>
  <si>
    <t>PLM11</t>
  </si>
  <si>
    <t>Elements, wu, cICP-MS</t>
  </si>
  <si>
    <t>Asulam</t>
  </si>
  <si>
    <t>Atenolol</t>
  </si>
  <si>
    <t>Atorvastatin</t>
  </si>
  <si>
    <t>Atraton</t>
  </si>
  <si>
    <t>Atrazine</t>
  </si>
  <si>
    <t>Azinphos-methyl</t>
  </si>
  <si>
    <t>Azinphos-methyl oxygen analog</t>
  </si>
  <si>
    <t>Azoxystrobin</t>
  </si>
  <si>
    <t>Barban</t>
  </si>
  <si>
    <t>Barium</t>
  </si>
  <si>
    <t>PLA15</t>
  </si>
  <si>
    <t>Metals, wu, ICP-AES</t>
  </si>
  <si>
    <t>Barometric pressure</t>
  </si>
  <si>
    <t>mm/Hg</t>
  </si>
  <si>
    <t>BAROM</t>
  </si>
  <si>
    <t>Atmospheric pressure, barometer</t>
  </si>
  <si>
    <t>mmHg</t>
  </si>
  <si>
    <t>Bendiocarb</t>
  </si>
  <si>
    <t>Benfluralin</t>
  </si>
  <si>
    <t>Benomyl</t>
  </si>
  <si>
    <t>Bensulfuron-methyl</t>
  </si>
  <si>
    <t>Bentazon</t>
  </si>
  <si>
    <t>Benz[a]anthracene</t>
  </si>
  <si>
    <t>Benzamide, 5-chloro-N-[2-[4-[[[(cyclohexylamino)carbonyl]amino]sulfonyl]phenyl]ethyl]-2-methoxy-</t>
  </si>
  <si>
    <t>Benzene</t>
  </si>
  <si>
    <t>Benzeneacetic acid, .alpha.-methyl-4-(2-methylpropyl)-</t>
  </si>
  <si>
    <t>Benzenemethanol, .alpha.-[(1S)-1-(methylamino)ethyl]-, (.alpha.S)-</t>
  </si>
  <si>
    <t>Benzenepropanenitrile, .alpha.-(cyclopropylcarbonyl)- 2-(methylsulfonyl)-.beta.- oxo-4-(trifluoromethyl)-</t>
  </si>
  <si>
    <t>Benzidine</t>
  </si>
  <si>
    <t>Benzo(b)fluoranthene</t>
  </si>
  <si>
    <t>Benzo[a]pyrene</t>
  </si>
  <si>
    <t>Benzo[ghi]perylene</t>
  </si>
  <si>
    <t>Benzo[k]fluoranthene</t>
  </si>
  <si>
    <t>Benzoic acid</t>
  </si>
  <si>
    <t>Benzophenone</t>
  </si>
  <si>
    <t>Benzoylecgonine</t>
  </si>
  <si>
    <t>Benzphetamine</t>
  </si>
  <si>
    <t>Benzyl alcohol</t>
  </si>
  <si>
    <t>Beryllium</t>
  </si>
  <si>
    <t>Beta Cypermethrin</t>
  </si>
  <si>
    <t>Beta particle</t>
  </si>
  <si>
    <t>pCi/L</t>
  </si>
  <si>
    <t>7110-B</t>
  </si>
  <si>
    <t>7110 B ~ Gross Alpha and Beta Radioactivity</t>
  </si>
  <si>
    <t>https://www.nemi.gov/methods/method_summary/4718/</t>
  </si>
  <si>
    <t>Bezafibrate</t>
  </si>
  <si>
    <t>Bicarbonate</t>
  </si>
  <si>
    <t>ASM01</t>
  </si>
  <si>
    <t>Alkalinity, IPT, Hach, ASM</t>
  </si>
  <si>
    <t>Rounds, S.A., 2007, Alkalinity calculation methods</t>
  </si>
  <si>
    <t>SSM01</t>
  </si>
  <si>
    <t>Alkalinity, IPT, Hach, SSM</t>
  </si>
  <si>
    <t>USGS National Field Manual, Chapter A6.6</t>
  </si>
  <si>
    <t>TT017</t>
  </si>
  <si>
    <t>Bicarbonate, wf, field, increm</t>
  </si>
  <si>
    <t>Bifenthrin</t>
  </si>
  <si>
    <t>Biochemical oxygen demand, standard conditions</t>
  </si>
  <si>
    <t>405.1</t>
  </si>
  <si>
    <t>5 Day Biochemical Oxygen Demand</t>
  </si>
  <si>
    <t>https://www.nemi.gov/methods/method_summary/5326/</t>
  </si>
  <si>
    <t>Biomass, periphyton</t>
  </si>
  <si>
    <t>mg/m2</t>
  </si>
  <si>
    <t>10300-C</t>
  </si>
  <si>
    <t>10300 C ~ Periphyton Sample Analysis</t>
  </si>
  <si>
    <t>Bis(2-chloroethoxy)methane</t>
  </si>
  <si>
    <t>Bis(2-chloroethyl) ether</t>
  </si>
  <si>
    <t>Bis(2-chloroisopropyl) ether</t>
  </si>
  <si>
    <t>Bisphenol A-d16</t>
  </si>
  <si>
    <t>Boron</t>
  </si>
  <si>
    <t>200.7(W)</t>
  </si>
  <si>
    <t>200.7 W  ~ Metals in Water by ICP-AES</t>
  </si>
  <si>
    <t>PLA13</t>
  </si>
  <si>
    <t>Metals, wf, suppliment, ICP-AES</t>
  </si>
  <si>
    <t>USGS OF 96-149</t>
  </si>
  <si>
    <t>PLM40</t>
  </si>
  <si>
    <t>Metals, water, ICP-MS (NWQL)</t>
  </si>
  <si>
    <t>Bromacil</t>
  </si>
  <si>
    <t>Brombuterol</t>
  </si>
  <si>
    <t>Bromide</t>
  </si>
  <si>
    <t>IC024</t>
  </si>
  <si>
    <t>Anions, LIS wf, IC</t>
  </si>
  <si>
    <t>USGS TWRI 5-A1/1989, p 527</t>
  </si>
  <si>
    <t>IC027</t>
  </si>
  <si>
    <t>New ion chromatography method</t>
  </si>
  <si>
    <t>USGS TWRI 5-A1/1989, p 523</t>
  </si>
  <si>
    <t>Bromobenzene</t>
  </si>
  <si>
    <t>Bromoxynil</t>
  </si>
  <si>
    <t>Buprenorphine</t>
  </si>
  <si>
    <t>Bupropion</t>
  </si>
  <si>
    <t>Butachlor</t>
  </si>
  <si>
    <t>Butachlor ESA</t>
  </si>
  <si>
    <t>Butalbital</t>
  </si>
  <si>
    <t>Butralin</t>
  </si>
  <si>
    <t>Butyl benzyl phthalate</t>
  </si>
  <si>
    <t>Butylate</t>
  </si>
  <si>
    <t>Butylated hydroxyanisole</t>
  </si>
  <si>
    <t>Butylparaben</t>
  </si>
  <si>
    <t>Cadmium</t>
  </si>
  <si>
    <t>Caffeine</t>
  </si>
  <si>
    <t>Caffeine-13C</t>
  </si>
  <si>
    <t>Calcium</t>
  </si>
  <si>
    <t>3500-CA(D)</t>
  </si>
  <si>
    <t>3500 CA D  ~ Calcium in Water by Titration Using EDTA</t>
  </si>
  <si>
    <t>PLA11</t>
  </si>
  <si>
    <t>Metals, wf, ICP-AES (NWQL)</t>
  </si>
  <si>
    <t>USGS OF 93-125, p 101</t>
  </si>
  <si>
    <t>Calcium carbonate</t>
  </si>
  <si>
    <t>Camphor</t>
  </si>
  <si>
    <t>Cannabidiol</t>
  </si>
  <si>
    <t>Cannabinol</t>
  </si>
  <si>
    <t>Carbamazepine</t>
  </si>
  <si>
    <t>Carbamazepine 10,11 epoxide</t>
  </si>
  <si>
    <t>Carbaryl</t>
  </si>
  <si>
    <t>Carbaryl-d7</t>
  </si>
  <si>
    <t>Carbazole</t>
  </si>
  <si>
    <t>Carbendazim</t>
  </si>
  <si>
    <t>Carbendazim-d4</t>
  </si>
  <si>
    <t>Carbofuran</t>
  </si>
  <si>
    <t>Carbofuran-D3</t>
  </si>
  <si>
    <t>Carbon</t>
  </si>
  <si>
    <t>Suspended</t>
  </si>
  <si>
    <t>COMB6</t>
  </si>
  <si>
    <t>TPC, GFF, combustion</t>
  </si>
  <si>
    <t>Carbon-14</t>
  </si>
  <si>
    <t>pct modern</t>
  </si>
  <si>
    <t>AMS02</t>
  </si>
  <si>
    <t>Carbon-14, wu,  by AMS</t>
  </si>
  <si>
    <t>Carbon dioxide</t>
  </si>
  <si>
    <t>Carbon disulfide</t>
  </si>
  <si>
    <t>Carbon tetrachloride</t>
  </si>
  <si>
    <t>Carbon, isotope of mass 13</t>
  </si>
  <si>
    <t>per mil</t>
  </si>
  <si>
    <t>MS039</t>
  </si>
  <si>
    <t>C-13/12, wf, per NWQL Memo 96-05</t>
  </si>
  <si>
    <t>Carbonaceous biochemical oxygen demand, standard conditions</t>
  </si>
  <si>
    <t>Carbonate</t>
  </si>
  <si>
    <t>TT018</t>
  </si>
  <si>
    <t>Carbonate, wf, field, fixed EP</t>
  </si>
  <si>
    <t>Carboxy molinate</t>
  </si>
  <si>
    <t>Carisoprodol</t>
  </si>
  <si>
    <t>Celecoxib</t>
  </si>
  <si>
    <t>CFC-11</t>
  </si>
  <si>
    <t>CFC-113</t>
  </si>
  <si>
    <t>CFC-12</t>
  </si>
  <si>
    <t>Chemical oxygen demand</t>
  </si>
  <si>
    <t>410.4</t>
  </si>
  <si>
    <t>Chemical Oxygen Demand by Colorimetry</t>
  </si>
  <si>
    <t>https://www.nemi.gov/methods/method_summary/9627/</t>
  </si>
  <si>
    <t>Chloramben-methyl</t>
  </si>
  <si>
    <t>Chloramphenicol</t>
  </si>
  <si>
    <t>Chlordane</t>
  </si>
  <si>
    <t>Chlordiazepoxide</t>
  </si>
  <si>
    <t>Chloride</t>
  </si>
  <si>
    <t>300</t>
  </si>
  <si>
    <t>Inorganic Anions by Ion Chromatography</t>
  </si>
  <si>
    <t>https://www.nemi.gov/methods/method_summary/4680/</t>
  </si>
  <si>
    <t>300.0</t>
  </si>
  <si>
    <t>Determination of Inorganic Anions by Ion Chromatography</t>
  </si>
  <si>
    <t>325.2</t>
  </si>
  <si>
    <t>Chloride by Colorimetric Analysis II</t>
  </si>
  <si>
    <t>https://www.nemi.gov/methods/method_summary/5765/</t>
  </si>
  <si>
    <t>4500-CL(C)</t>
  </si>
  <si>
    <t>4500 CL C  ~ Residual Chlorine in Water by Titration- Iodometric Method II</t>
  </si>
  <si>
    <t>https://www.nemi.gov/methods/method_summary/9721/</t>
  </si>
  <si>
    <t>IC022</t>
  </si>
  <si>
    <t>Anions, wf, IC</t>
  </si>
  <si>
    <t>Standard Methods (22d ed), 2012, p 4-5 - 4-7</t>
  </si>
  <si>
    <t>300(A)</t>
  </si>
  <si>
    <t>300 A  ~ Inorganic Anions by Ion Chromatography</t>
  </si>
  <si>
    <t>325.3</t>
  </si>
  <si>
    <t>Chloride by Mercuric Nitrate Titration</t>
  </si>
  <si>
    <t>https://www.nemi.gov/methods/method_summary/5772/</t>
  </si>
  <si>
    <t>9056</t>
  </si>
  <si>
    <t>Anion Chromatography Method</t>
  </si>
  <si>
    <t>Chlorimuron-ethyl</t>
  </si>
  <si>
    <t>Chlorine</t>
  </si>
  <si>
    <t>FIELD MEASURES</t>
  </si>
  <si>
    <t>UTAHDWQ_WQX</t>
  </si>
  <si>
    <t>Field Measurements performed by Utah DWQ</t>
  </si>
  <si>
    <t>Chlorobenzene</t>
  </si>
  <si>
    <t>Chlorodibromomethane</t>
  </si>
  <si>
    <t>Chloroethane</t>
  </si>
  <si>
    <t>Chloroform</t>
  </si>
  <si>
    <t>Chloromethane</t>
  </si>
  <si>
    <t>Chlorophyll a</t>
  </si>
  <si>
    <t>mg</t>
  </si>
  <si>
    <t>10200-H</t>
  </si>
  <si>
    <t>10200 H ~ Chlorophyll a-b-c Determination</t>
  </si>
  <si>
    <t>mg/m3</t>
  </si>
  <si>
    <t>SMEWW 10200 H</t>
  </si>
  <si>
    <t>UC_REGION_USBOR_WQX</t>
  </si>
  <si>
    <t>Standard Methods for the Examination of Water and Wastewater</t>
  </si>
  <si>
    <t>Chlorophyll a, corrected for pheophytin</t>
  </si>
  <si>
    <t>Chlorophyll a, uncorrected for pheophytin</t>
  </si>
  <si>
    <t>Chlorophyll/Pheophytin ratio</t>
  </si>
  <si>
    <t>None</t>
  </si>
  <si>
    <t>Chlorosulfonamide acid</t>
  </si>
  <si>
    <t>Chlorpheniramine</t>
  </si>
  <si>
    <t>Chlorpyrifos</t>
  </si>
  <si>
    <t>Chlorpyrifos O.A.</t>
  </si>
  <si>
    <t>Chlorsulfuron</t>
  </si>
  <si>
    <t>Chlorthal-dimethyl</t>
  </si>
  <si>
    <t>Chlorthal-Monomethyl</t>
  </si>
  <si>
    <t>Cholesterol</t>
  </si>
  <si>
    <t>Cholesterol-d7</t>
  </si>
  <si>
    <t>Chromium</t>
  </si>
  <si>
    <t>Chrysene</t>
  </si>
  <si>
    <t>Cimetidine</t>
  </si>
  <si>
    <t>cis-(-)-2-[(Dimethylamino)methyl]-1[3-methoxyphenyl]-cyclohexanol</t>
  </si>
  <si>
    <t>cis-1,2-Dichloroethylene</t>
  </si>
  <si>
    <t>cis-1,3-Dichloropropene</t>
  </si>
  <si>
    <t>cis-Androsterone-2,2,3,4,4-d5</t>
  </si>
  <si>
    <t>cis-Chlordane</t>
  </si>
  <si>
    <t>cis-Cyhalothric acid</t>
  </si>
  <si>
    <t>cis-Permethrin-13C6</t>
  </si>
  <si>
    <t>cis-Propiconazole</t>
  </si>
  <si>
    <t>GCM40</t>
  </si>
  <si>
    <t>Pesticides--pre-S2002 approval</t>
  </si>
  <si>
    <t>Clenbuterol</t>
  </si>
  <si>
    <t>Clobazam</t>
  </si>
  <si>
    <t>Clonazepam</t>
  </si>
  <si>
    <t>Clonidine</t>
  </si>
  <si>
    <t>Clopidogrel carboxylic acid</t>
  </si>
  <si>
    <t>Clopyralid</t>
  </si>
  <si>
    <t>Clothianidin</t>
  </si>
  <si>
    <t>Cloud cover (percent)</t>
  </si>
  <si>
    <t>Cobalt</t>
  </si>
  <si>
    <t>Cocaethylene</t>
  </si>
  <si>
    <t>Cocaine</t>
  </si>
  <si>
    <t>Codeine</t>
  </si>
  <si>
    <t>Conductivity</t>
  </si>
  <si>
    <t>uS/cm</t>
  </si>
  <si>
    <t>2510</t>
  </si>
  <si>
    <t>Conductivity in Water</t>
  </si>
  <si>
    <t>Copper</t>
  </si>
  <si>
    <t>Coprosterol</t>
  </si>
  <si>
    <t>Corrosion &amp; scaling control, Langelier Saturation Index</t>
  </si>
  <si>
    <t>2330B</t>
  </si>
  <si>
    <t>Corrosivity</t>
  </si>
  <si>
    <t>Cotinine</t>
  </si>
  <si>
    <t>Cumene</t>
  </si>
  <si>
    <t>Cyanazine</t>
  </si>
  <si>
    <t>Cyanide</t>
  </si>
  <si>
    <t>10-204-00-1-X</t>
  </si>
  <si>
    <t>LACHAT</t>
  </si>
  <si>
    <t>10-204-00-1 X ~ Cyanide MicroDISTÂ® method; 0.25 M NaOH matrix following digestion</t>
  </si>
  <si>
    <t>335.4</t>
  </si>
  <si>
    <t>Cyanide by Semi-Automated Colorimetry</t>
  </si>
  <si>
    <t>https://www.nemi.gov/methods/method_summary/5759/</t>
  </si>
  <si>
    <t>9012A</t>
  </si>
  <si>
    <t>9012 A ~ Total and Amenable Cyanide (Auto UV)</t>
  </si>
  <si>
    <t>https://www.nemi.gov/methods/method_summary/4731/</t>
  </si>
  <si>
    <t>Cycloate</t>
  </si>
  <si>
    <t>Cyfluthrin</t>
  </si>
  <si>
    <t>Dalapon</t>
  </si>
  <si>
    <t>Decachlorobiphenyl</t>
  </si>
  <si>
    <t>Dechlorofipronil</t>
  </si>
  <si>
    <t>Dechlorometolachlor</t>
  </si>
  <si>
    <t>Deethylatrazine-d6</t>
  </si>
  <si>
    <t>Dehydroaripiprazole</t>
  </si>
  <si>
    <t>Deiodo flubendiamide</t>
  </si>
  <si>
    <t>Deisopropyl prometryn</t>
  </si>
  <si>
    <t>Demethyl fluometuron</t>
  </si>
  <si>
    <t>Demeton-S</t>
  </si>
  <si>
    <t>Density of water at 20 deg C</t>
  </si>
  <si>
    <t>g/mL @ 20C</t>
  </si>
  <si>
    <t>Depth</t>
  </si>
  <si>
    <t>ft</t>
  </si>
  <si>
    <t>Depth, data-logger (ported)</t>
  </si>
  <si>
    <t>m</t>
  </si>
  <si>
    <t>Depth, Secchi disk depth</t>
  </si>
  <si>
    <t>Desethylatrazine</t>
  </si>
  <si>
    <t>Desisopropyl atrazine</t>
  </si>
  <si>
    <t>Desmethylcitalopram</t>
  </si>
  <si>
    <t>Desmethylnorflurazon</t>
  </si>
  <si>
    <t>Desmethylvenlafaxine</t>
  </si>
  <si>
    <t>Desulfinylfipronil</t>
  </si>
  <si>
    <t>Desulfinylfipronil amide</t>
  </si>
  <si>
    <t>Detergent, severity (choice list)</t>
  </si>
  <si>
    <t>code</t>
  </si>
  <si>
    <t>Deuterium</t>
  </si>
  <si>
    <t>MS007</t>
  </si>
  <si>
    <t>Deuterium/Protium, wu, MS</t>
  </si>
  <si>
    <t>Dextromethorphan</t>
  </si>
  <si>
    <t>Di-n-octyl phthalate</t>
  </si>
  <si>
    <t>Di(2-ethylhexyl) adipate</t>
  </si>
  <si>
    <t>Di(2-ethylhexyl) phthalate</t>
  </si>
  <si>
    <t>Diazepam</t>
  </si>
  <si>
    <t>Diazinon</t>
  </si>
  <si>
    <t>Diazinon-D10</t>
  </si>
  <si>
    <t>Diazoxon</t>
  </si>
  <si>
    <t>Dibenz[a,h]anthracene</t>
  </si>
  <si>
    <t>Dibenzofuran</t>
  </si>
  <si>
    <t>Dibromodichloromethane</t>
  </si>
  <si>
    <t>Dibromomethane</t>
  </si>
  <si>
    <t>Dibutyl phthalate</t>
  </si>
  <si>
    <t>Dicamba</t>
  </si>
  <si>
    <t>Dichlorobromomethane</t>
  </si>
  <si>
    <t>Dichloroprop</t>
  </si>
  <si>
    <t>Dichlorprop</t>
  </si>
  <si>
    <t>Dichlorvos</t>
  </si>
  <si>
    <t>Diclofenac</t>
  </si>
  <si>
    <t>Diclofenac, 4-hydroxy</t>
  </si>
  <si>
    <t>Dicrotophos</t>
  </si>
  <si>
    <t>Didemethyl tebuthiuron</t>
  </si>
  <si>
    <t>Dieldrin</t>
  </si>
  <si>
    <t>Diesel range organics</t>
  </si>
  <si>
    <t>8015B</t>
  </si>
  <si>
    <t>8015 B ~ Non-Halogenated Organics Using GC/FID</t>
  </si>
  <si>
    <t>Diethyl phthalate</t>
  </si>
  <si>
    <t>Diethylstilbestrol</t>
  </si>
  <si>
    <t>Diflubenzuron</t>
  </si>
  <si>
    <t>Diflubenzuron-d4</t>
  </si>
  <si>
    <t>Diflufenzopyr</t>
  </si>
  <si>
    <t>Dihydromorphine</t>
  </si>
  <si>
    <t>Dihydrotestosterone</t>
  </si>
  <si>
    <t>Diltiazem</t>
  </si>
  <si>
    <t>Dimerin</t>
  </si>
  <si>
    <t>Dimethachlor</t>
  </si>
  <si>
    <t>Dimethachlor sulfonic acid</t>
  </si>
  <si>
    <t>Dimethenamid</t>
  </si>
  <si>
    <t>Dimethenamid ESA</t>
  </si>
  <si>
    <t>Dimethenamid OA</t>
  </si>
  <si>
    <t>Dimethenamid oxanilic acid</t>
  </si>
  <si>
    <t>Dimethenamid sulfinylacetic acid</t>
  </si>
  <si>
    <t>Dimethoate</t>
  </si>
  <si>
    <t>Dimethyl phthalate</t>
  </si>
  <si>
    <t>Dinoseb</t>
  </si>
  <si>
    <t>Diphenamid</t>
  </si>
  <si>
    <t>Disopyramide</t>
  </si>
  <si>
    <t>Dissolved oxygen (DO)</t>
  </si>
  <si>
    <t>4500-O-G</t>
  </si>
  <si>
    <t>4500 O G ~ Total Dissolved Oxygen by Membrane Electrode Method</t>
  </si>
  <si>
    <t>https://www.nemi.gov/methods/method_summary/9812/</t>
  </si>
  <si>
    <t>Dissolved oxygen saturation</t>
  </si>
  <si>
    <t>Disulfoton</t>
  </si>
  <si>
    <t>Disulfoton oxon sulfone</t>
  </si>
  <si>
    <t>Disulfoton oxon sulfoxide</t>
  </si>
  <si>
    <t>Disulfoton sulfone</t>
  </si>
  <si>
    <t>Diuron</t>
  </si>
  <si>
    <t>Diuron-d6</t>
  </si>
  <si>
    <t>Diuron Metabolite</t>
  </si>
  <si>
    <t>Donepezil</t>
  </si>
  <si>
    <t>Duloxetine</t>
  </si>
  <si>
    <t>Ecgonine Methyl Ester</t>
  </si>
  <si>
    <t>Endosulfan sulfate</t>
  </si>
  <si>
    <t>Endrin</t>
  </si>
  <si>
    <t>Epitestosterone</t>
  </si>
  <si>
    <t>Equilenin</t>
  </si>
  <si>
    <t>Equilin</t>
  </si>
  <si>
    <t>Erythromycin</t>
  </si>
  <si>
    <t>Erythromycin-anhydro</t>
  </si>
  <si>
    <t>Escherichia</t>
  </si>
  <si>
    <t>#/100ml</t>
  </si>
  <si>
    <t>COLILERT</t>
  </si>
  <si>
    <t>Colilert</t>
  </si>
  <si>
    <t>MPN/100ml</t>
  </si>
  <si>
    <t>All Escherichia coli IR_FRACTIONs manually set to total</t>
  </si>
  <si>
    <t>Escherichia coli</t>
  </si>
  <si>
    <t>9223-B</t>
  </si>
  <si>
    <t>9223 B ~ Enzyme substrate assay for measuring total coliforms and E. coli (ONPG-MUG test or CPRG-MUG test)</t>
  </si>
  <si>
    <t>https://www.nemi.gov/methods/method_summary/5583/</t>
  </si>
  <si>
    <t>cfu/100ml</t>
  </si>
  <si>
    <t>COLILERT/2000</t>
  </si>
  <si>
    <t>IDEXX</t>
  </si>
  <si>
    <t>Coliform/E. coli Enzyme substrate test; ONPG-MUG test</t>
  </si>
  <si>
    <t>https://www.nemi.gov/methods/method_summary/5584/</t>
  </si>
  <si>
    <t>Escitalopram</t>
  </si>
  <si>
    <t>Estradiol</t>
  </si>
  <si>
    <t>Estriol</t>
  </si>
  <si>
    <t>Estriol-2,4,16,17-d4</t>
  </si>
  <si>
    <t>Estrone</t>
  </si>
  <si>
    <t>Estrone-13,14,15,16,17,18-13C6</t>
  </si>
  <si>
    <t>Ethanamine, 2-(diphenylmethoxy)-N,N-dimethyl-</t>
  </si>
  <si>
    <t>Ethanone, 1-(2,3-dihydro-1,1,2,3,3,6-hexamethyl-1H-inden-5-yl)-</t>
  </si>
  <si>
    <t>Ethanone, 1-[6-(1,1-dimethylethyl)-2,3-dihydro-1,1-dimethyl-1H-inden-4-yl]-</t>
  </si>
  <si>
    <t>Ethinyl estradiol</t>
  </si>
  <si>
    <t>Ethion</t>
  </si>
  <si>
    <t>Ethion monooxon</t>
  </si>
  <si>
    <t>Ethoprop</t>
  </si>
  <si>
    <t>Ethylbenzene</t>
  </si>
  <si>
    <t>Ethylene dibromide</t>
  </si>
  <si>
    <t>Ethynylestradiol-d4</t>
  </si>
  <si>
    <t>Etoxazole</t>
  </si>
  <si>
    <t>Famotidine</t>
  </si>
  <si>
    <t>Famoxadone</t>
  </si>
  <si>
    <t>Fenamiphos</t>
  </si>
  <si>
    <t>Fenamiphos Sulfone</t>
  </si>
  <si>
    <t>Fenamiphos sulfoxide</t>
  </si>
  <si>
    <t>Fenbendazole</t>
  </si>
  <si>
    <t>Fenbutatin-oxide</t>
  </si>
  <si>
    <t>Fentin</t>
  </si>
  <si>
    <t>Fenuron</t>
  </si>
  <si>
    <t>Fipronil</t>
  </si>
  <si>
    <t>Fipronil sulfonate</t>
  </si>
  <si>
    <t>Fipronil Sulfone</t>
  </si>
  <si>
    <t>Fish Kill, Severity (choice list)</t>
  </si>
  <si>
    <t>Floating algae mat - severity (choice list)</t>
  </si>
  <si>
    <t>Floating debris - severity (choice list)</t>
  </si>
  <si>
    <t>Floating Detergent/Soap - Severity (choice list)</t>
  </si>
  <si>
    <t>Floating Garbage Severity (choice List)</t>
  </si>
  <si>
    <t>Flow</t>
  </si>
  <si>
    <t>cfm</t>
  </si>
  <si>
    <t>cfs</t>
  </si>
  <si>
    <t>D3858</t>
  </si>
  <si>
    <t>ASTM</t>
  </si>
  <si>
    <t>Open-Channel Flow Measurement by Area</t>
  </si>
  <si>
    <t>cm3/sec</t>
  </si>
  <si>
    <t>ft3/sec</t>
  </si>
  <si>
    <t>SLC FLOWS</t>
  </si>
  <si>
    <t>Flows determined by Salt Lake County Water Reclaimation</t>
  </si>
  <si>
    <t>USGSFLOW</t>
  </si>
  <si>
    <t>Flow measurements taken by the USGS</t>
  </si>
  <si>
    <t>gal/day</t>
  </si>
  <si>
    <t>gal/min</t>
  </si>
  <si>
    <t>mgd</t>
  </si>
  <si>
    <t>Flow rate, instantaneous</t>
  </si>
  <si>
    <t>Flubendiamide</t>
  </si>
  <si>
    <t>Flumetsulam</t>
  </si>
  <si>
    <t>Flunitrazepam</t>
  </si>
  <si>
    <t>Fluometuron</t>
  </si>
  <si>
    <t>Fluoranthene</t>
  </si>
  <si>
    <t>Fluorene</t>
  </si>
  <si>
    <t>Fluoride</t>
  </si>
  <si>
    <t>4500-F-C</t>
  </si>
  <si>
    <t>4500 F C ~ Fluoride in Water Using an ISE</t>
  </si>
  <si>
    <t>https://www.nemi.gov/methods/method_summary/5709/</t>
  </si>
  <si>
    <t>IC003</t>
  </si>
  <si>
    <t>Fluoride, wf, IC</t>
  </si>
  <si>
    <t>ISE04</t>
  </si>
  <si>
    <t>Fluoride, wf, ISE</t>
  </si>
  <si>
    <t>USGS TWRI 5-A1/1989, p 219</t>
  </si>
  <si>
    <t>ISE05</t>
  </si>
  <si>
    <t>Anions, wf, ISE</t>
  </si>
  <si>
    <t>USGS TWRI 5-A1/1989, p 221</t>
  </si>
  <si>
    <t>300.1</t>
  </si>
  <si>
    <t>Determination of Inorganic Anions in Drinking Water by Ion Chromatography</t>
  </si>
  <si>
    <t>https://www.nemi.gov/methods/method_summary/4674/</t>
  </si>
  <si>
    <t>Fluoxetine</t>
  </si>
  <si>
    <t>Flurazepam</t>
  </si>
  <si>
    <t>Fluticasone propionate</t>
  </si>
  <si>
    <t>Fonofos</t>
  </si>
  <si>
    <t>Foramsulfuron</t>
  </si>
  <si>
    <t>Furosemide</t>
  </si>
  <si>
    <t>Gage height</t>
  </si>
  <si>
    <t>Gasoline range organics</t>
  </si>
  <si>
    <t>Gemfibrozil</t>
  </si>
  <si>
    <t>General observation (text)</t>
  </si>
  <si>
    <t>Glipizide</t>
  </si>
  <si>
    <t>Glufosinate</t>
  </si>
  <si>
    <t>Glyphosate</t>
  </si>
  <si>
    <t>Gross-Uranium</t>
  </si>
  <si>
    <t>Gross alpha radioactivity, (nat-Uranium ref std)</t>
  </si>
  <si>
    <t>7110-C</t>
  </si>
  <si>
    <t>7110 C ~ Gross Alpha Radioactivity in Water</t>
  </si>
  <si>
    <t>https://www.nemi.gov/methods/method_summary/7615/</t>
  </si>
  <si>
    <t>900</t>
  </si>
  <si>
    <t>Gross Alpha and Beta Activity in Water</t>
  </si>
  <si>
    <t>https://www.nemi.gov/methods/method_summary/4730/</t>
  </si>
  <si>
    <t>Gross alpha radioactivity, (Thorium-230 ref std)</t>
  </si>
  <si>
    <t>Gross beta radioactivity, (Strontium-Yttrium-90 ref std)</t>
  </si>
  <si>
    <t>Halon 1011</t>
  </si>
  <si>
    <t>Halosulfuron-methyl</t>
  </si>
  <si>
    <t>Hardness, Ca, Mg</t>
  </si>
  <si>
    <t>973.52</t>
  </si>
  <si>
    <t>AOAC</t>
  </si>
  <si>
    <t>Hardness of Water</t>
  </si>
  <si>
    <t>2340B</t>
  </si>
  <si>
    <t>2340 B ~ Hardness by Calculation</t>
  </si>
  <si>
    <t>https://www.nemi.gov/methods/method_summary/4679/</t>
  </si>
  <si>
    <t>Hardness, carbonate</t>
  </si>
  <si>
    <t>Hardness, non-carbonate</t>
  </si>
  <si>
    <t>Height, gage</t>
  </si>
  <si>
    <t>ETG</t>
  </si>
  <si>
    <t>Gage height, electric tape</t>
  </si>
  <si>
    <t>USGS TWRI 3-A7</t>
  </si>
  <si>
    <t>FLOAT</t>
  </si>
  <si>
    <t>Gage height, float tape gage</t>
  </si>
  <si>
    <t>INSD</t>
  </si>
  <si>
    <t>Gage height, inside gage</t>
  </si>
  <si>
    <t>NCRD</t>
  </si>
  <si>
    <t>Gage height, non-contact radar</t>
  </si>
  <si>
    <t>NTRAN</t>
  </si>
  <si>
    <t>Gage height, non-subm pres trans</t>
  </si>
  <si>
    <t>OTSD</t>
  </si>
  <si>
    <t>Gage height, outside gage</t>
  </si>
  <si>
    <t>RP</t>
  </si>
  <si>
    <t>Gage height, reference point</t>
  </si>
  <si>
    <t>STAFF</t>
  </si>
  <si>
    <t>Gage height, staff gage</t>
  </si>
  <si>
    <t>WWG</t>
  </si>
  <si>
    <t>Gage height, wire weight gage</t>
  </si>
  <si>
    <t>Heptachlor</t>
  </si>
  <si>
    <t>Heptachlor epoxide</t>
  </si>
  <si>
    <t>Hexachlorobenzene</t>
  </si>
  <si>
    <t>Hexachlorobutadiene</t>
  </si>
  <si>
    <t>Hexachlorocyclopentadiene</t>
  </si>
  <si>
    <t>Hexachloroethane</t>
  </si>
  <si>
    <t>Hexazinone</t>
  </si>
  <si>
    <t>Hexazinone-d6</t>
  </si>
  <si>
    <t>Hydrocarbons, petroleum</t>
  </si>
  <si>
    <t>Hydrochlorothiazide</t>
  </si>
  <si>
    <t>Hydrocodone</t>
  </si>
  <si>
    <t>Hydrogen cyanide</t>
  </si>
  <si>
    <t>4500-CN(E)</t>
  </si>
  <si>
    <t>4500 CN E  ~ Cyanide in Water by Colorimetry</t>
  </si>
  <si>
    <t>https://www.nemi.gov/methods/method_summary/5708/</t>
  </si>
  <si>
    <t>Hydrogen ion</t>
  </si>
  <si>
    <t>Hydromorphone</t>
  </si>
  <si>
    <t>Hydroxide</t>
  </si>
  <si>
    <t>Hydroxy didemethyl fluometuron</t>
  </si>
  <si>
    <t>Hydroxy monodemethyl fluometuron</t>
  </si>
  <si>
    <t>Hydroxyacetochlor</t>
  </si>
  <si>
    <t>Hydroxyalachlor</t>
  </si>
  <si>
    <t>Hydroxybupropion</t>
  </si>
  <si>
    <t>Hydroxydiazinon</t>
  </si>
  <si>
    <t>Hydroxyfluometuron</t>
  </si>
  <si>
    <t>Hydroxymetolachlor</t>
  </si>
  <si>
    <t>Hydroxyphthalazinone</t>
  </si>
  <si>
    <t>Hydroxysimazine</t>
  </si>
  <si>
    <t>Hydroxytebuthiuron</t>
  </si>
  <si>
    <t>Imazamox</t>
  </si>
  <si>
    <t>Imazaquin</t>
  </si>
  <si>
    <t>Imazethapyr</t>
  </si>
  <si>
    <t>Imidacloprid</t>
  </si>
  <si>
    <t>Indeno[1,2,3-cd]pyrene</t>
  </si>
  <si>
    <t>Indole</t>
  </si>
  <si>
    <t>Indoxacarb</t>
  </si>
  <si>
    <t>Inorganic carbon</t>
  </si>
  <si>
    <t>00127</t>
  </si>
  <si>
    <t>PIC</t>
  </si>
  <si>
    <t>Inorganic nitrogen (nitrate and nitrite)</t>
  </si>
  <si>
    <t>353.2</t>
  </si>
  <si>
    <t>Nitrate-Nitrite Nitrogen by Colorimetry</t>
  </si>
  <si>
    <t>https://www.nemi.gov/methods/method_summary/4702/</t>
  </si>
  <si>
    <t>4500-NO3(F)</t>
  </si>
  <si>
    <t>4500 NO3 F  ~ Nitrate in Water- Automated Cadmium Reduction</t>
  </si>
  <si>
    <t>https://www.nemi.gov/methods/method_summary/7416/</t>
  </si>
  <si>
    <t>CL048</t>
  </si>
  <si>
    <t>Nutrients, wf, Cd reduct, color</t>
  </si>
  <si>
    <t>USGS OF 93-125, p 157</t>
  </si>
  <si>
    <t>CL050</t>
  </si>
  <si>
    <t>Nutrients, LL, wf, Cd reduct</t>
  </si>
  <si>
    <t>USGS OF 93-125, p 149</t>
  </si>
  <si>
    <t>RED01</t>
  </si>
  <si>
    <t>NO3+NO2, wf, FCC,NaR, DA</t>
  </si>
  <si>
    <t>RED02</t>
  </si>
  <si>
    <t>NO3+NO2, wf, FCC,NaR, DA, LL</t>
  </si>
  <si>
    <t>Iprodione</t>
  </si>
  <si>
    <t>Iron</t>
  </si>
  <si>
    <t>Isoborneol</t>
  </si>
  <si>
    <t>Isofenphos</t>
  </si>
  <si>
    <t>Isophorone</t>
  </si>
  <si>
    <t>Isoquinoline</t>
  </si>
  <si>
    <t>Isoxaflutole</t>
  </si>
  <si>
    <t>Ketoprofen</t>
  </si>
  <si>
    <t>Kjeldahl nitrogen</t>
  </si>
  <si>
    <t>KJ002</t>
  </si>
  <si>
    <t>NH3+org-N, wf, FCC, Kjeldahl, CF</t>
  </si>
  <si>
    <t>USGS OF 00-170</t>
  </si>
  <si>
    <t>351.4</t>
  </si>
  <si>
    <t>Total Kjeldahl Nitrogen Using an ISE</t>
  </si>
  <si>
    <t>https://www.nemi.gov/methods/method_summary/4874/</t>
  </si>
  <si>
    <t>KJ008</t>
  </si>
  <si>
    <t>NH3+org-N, wu, WCA, Kjeldahl, CF</t>
  </si>
  <si>
    <t>Kresoxim-methyl</t>
  </si>
  <si>
    <t>Lactofen</t>
  </si>
  <si>
    <t>Lamotrigine</t>
  </si>
  <si>
    <t>Lead</t>
  </si>
  <si>
    <t>Lederfen</t>
  </si>
  <si>
    <t>Levorphanol</t>
  </si>
  <si>
    <t>Lindane</t>
  </si>
  <si>
    <t>Linuron</t>
  </si>
  <si>
    <t>Linuron-d6</t>
  </si>
  <si>
    <t>Lithium</t>
  </si>
  <si>
    <t>Loratadine</t>
  </si>
  <si>
    <t>Lorazepam</t>
  </si>
  <si>
    <t>Lorazepam glucuronide</t>
  </si>
  <si>
    <t>m-Chlorotoluene</t>
  </si>
  <si>
    <t>m-Dichlorobenzene</t>
  </si>
  <si>
    <t>m-Hydroxybenzoylecgonine</t>
  </si>
  <si>
    <t>m-Nitroaniline</t>
  </si>
  <si>
    <t>Magnesium</t>
  </si>
  <si>
    <t>Malaoxon</t>
  </si>
  <si>
    <t>Malathion</t>
  </si>
  <si>
    <t>Malathion-D10</t>
  </si>
  <si>
    <t>Manganese</t>
  </si>
  <si>
    <t>MBAS</t>
  </si>
  <si>
    <t>5540-C</t>
  </si>
  <si>
    <t>5540 C ~ Anionic Surfactants in Water as MBAS</t>
  </si>
  <si>
    <t>https://www.nemi.gov/methods/method_summary/7612/</t>
  </si>
  <si>
    <t>MCPA</t>
  </si>
  <si>
    <t>MCPB</t>
  </si>
  <si>
    <t>MDA</t>
  </si>
  <si>
    <t>MDEA</t>
  </si>
  <si>
    <t>MDMA</t>
  </si>
  <si>
    <t>Mecoprop</t>
  </si>
  <si>
    <t>Medroxyprogesterone-d3</t>
  </si>
  <si>
    <t>Mefenamic acid</t>
  </si>
  <si>
    <t>Mefenamic acid 3-hydroxy methyl</t>
  </si>
  <si>
    <t>Meperidine</t>
  </si>
  <si>
    <t>Mephobarbital</t>
  </si>
  <si>
    <t>Meprobamate</t>
  </si>
  <si>
    <t>Mercury</t>
  </si>
  <si>
    <t>245.1</t>
  </si>
  <si>
    <t>Mercury in Water by CVAA</t>
  </si>
  <si>
    <t>https://www.nemi.gov/methods/method_summary/4821/</t>
  </si>
  <si>
    <t>CV014</t>
  </si>
  <si>
    <t>Mercury, wf, CV-AFS</t>
  </si>
  <si>
    <t>USGS WRI 01-4132</t>
  </si>
  <si>
    <t>CV018</t>
  </si>
  <si>
    <t>Mercury, wu, CV-AFS</t>
  </si>
  <si>
    <t>Mestranol</t>
  </si>
  <si>
    <t>Mestranol-2,4,16,16-d4</t>
  </si>
  <si>
    <t>Metalaxyl</t>
  </si>
  <si>
    <t>Metconazole</t>
  </si>
  <si>
    <t>Metformin</t>
  </si>
  <si>
    <t>Methadone</t>
  </si>
  <si>
    <t>Methamidophos</t>
  </si>
  <si>
    <t>Methamphetamine</t>
  </si>
  <si>
    <t>Methidathion</t>
  </si>
  <si>
    <t>Methiocarb</t>
  </si>
  <si>
    <t>Methomyl</t>
  </si>
  <si>
    <t>Methomyl oxime</t>
  </si>
  <si>
    <t>Methotrexate</t>
  </si>
  <si>
    <t>Methoxychlor</t>
  </si>
  <si>
    <t>Methoxyfenozide</t>
  </si>
  <si>
    <t>Methyl bromide</t>
  </si>
  <si>
    <t>Methyl ethyl ketone</t>
  </si>
  <si>
    <t>Methyl isobutyl ketone</t>
  </si>
  <si>
    <t>Methyl paraoxon</t>
  </si>
  <si>
    <t>Methyl parathion</t>
  </si>
  <si>
    <t>Methyl salicylate</t>
  </si>
  <si>
    <t>Methyl tert-butyl ether</t>
  </si>
  <si>
    <t>Methylene chloride</t>
  </si>
  <si>
    <t>Methylmercury(1+)</t>
  </si>
  <si>
    <t>Methylparaben</t>
  </si>
  <si>
    <t>Methylphenidate</t>
  </si>
  <si>
    <t>Metolachlor</t>
  </si>
  <si>
    <t>Metolachlor-d6</t>
  </si>
  <si>
    <t>Metolachlor ESA</t>
  </si>
  <si>
    <t>Metolachlor hydroxy morpholinone</t>
  </si>
  <si>
    <t>Metolachlor OA</t>
  </si>
  <si>
    <t>Metoprolol</t>
  </si>
  <si>
    <t>Metribuzin</t>
  </si>
  <si>
    <t>Metribuzin DA</t>
  </si>
  <si>
    <t>Metribuzin DADK</t>
  </si>
  <si>
    <t>Metribuzin DK</t>
  </si>
  <si>
    <t>Metsulfuron-methyl</t>
  </si>
  <si>
    <t>Mevastatin</t>
  </si>
  <si>
    <t>Modafinil</t>
  </si>
  <si>
    <t>Modafinil acid</t>
  </si>
  <si>
    <t>Molinate</t>
  </si>
  <si>
    <t>Molybdenum</t>
  </si>
  <si>
    <t>Monensin</t>
  </si>
  <si>
    <t>Monoethylglycinexylidide</t>
  </si>
  <si>
    <t>Montelukast</t>
  </si>
  <si>
    <t>Monuron</t>
  </si>
  <si>
    <t>Morphinan-6-one, 4,5-epoxy-14-hydroxy-3-methoxy-17-methyl-, (5.alpha.)-</t>
  </si>
  <si>
    <t>Morphine</t>
  </si>
  <si>
    <t>Morpholine, 3-methyl-2-phenyl-</t>
  </si>
  <si>
    <t>Musk ketone</t>
  </si>
  <si>
    <t>Myclobutanil</t>
  </si>
  <si>
    <t>N-(4-Chlorophenyl)-N'-methylurea</t>
  </si>
  <si>
    <t>n-Butylbenzene</t>
  </si>
  <si>
    <t>N-Nitrosodi-n-propylamine</t>
  </si>
  <si>
    <t>N-Nitrosodimethylamine</t>
  </si>
  <si>
    <t>N-Nitrosodiphenylamine</t>
  </si>
  <si>
    <t>N-Phenyl-N-(4-piperidinyl)propanamide</t>
  </si>
  <si>
    <t>n-Propylbenzene</t>
  </si>
  <si>
    <t>N,N-Diethyl-m-toluamide</t>
  </si>
  <si>
    <t>Naled</t>
  </si>
  <si>
    <t>Nandrolone-d3</t>
  </si>
  <si>
    <t>Naphthalene</t>
  </si>
  <si>
    <t>Naproxen</t>
  </si>
  <si>
    <t>Neburon</t>
  </si>
  <si>
    <t>Nickel</t>
  </si>
  <si>
    <t>Nicosulfuron</t>
  </si>
  <si>
    <t>Nicosulfuron-d6</t>
  </si>
  <si>
    <t>Nifedipine</t>
  </si>
  <si>
    <t>Nitrate</t>
  </si>
  <si>
    <t>365.3</t>
  </si>
  <si>
    <t>Phosphorus by Two Reagent Colorimetry</t>
  </si>
  <si>
    <t>https://www.nemi.gov/methods/method_summary/5255/</t>
  </si>
  <si>
    <t>4500-NO3(C)</t>
  </si>
  <si>
    <t>4500 NO3 C  ~ Nitrate in Water by Ion Chromatography</t>
  </si>
  <si>
    <t>mg/l asNO3</t>
  </si>
  <si>
    <t>Nitrate + Nitrite</t>
  </si>
  <si>
    <t>353.3</t>
  </si>
  <si>
    <t>Nitrate-Nitrite Nitrogen by Cd Reduction</t>
  </si>
  <si>
    <t>https://www.nemi.gov/methods/method_summary/5251/</t>
  </si>
  <si>
    <t>Nitrazepam</t>
  </si>
  <si>
    <t>Nitrite</t>
  </si>
  <si>
    <t>4500-NO2(B)</t>
  </si>
  <si>
    <t>4500 NO2 B  ~ Nitrite in Water by Colorimetry</t>
  </si>
  <si>
    <t>https://www.nemi.gov/methods/method_summary/7415/</t>
  </si>
  <si>
    <t>DZ001</t>
  </si>
  <si>
    <t>Nitrite, wf, DA, diazo</t>
  </si>
  <si>
    <t>Nitrobenzene</t>
  </si>
  <si>
    <t>Nitrogen</t>
  </si>
  <si>
    <t>4500-N-C</t>
  </si>
  <si>
    <t>4500 N C ~ Persufate Method for Total Nitrogen</t>
  </si>
  <si>
    <t>COMB7</t>
  </si>
  <si>
    <t>TPN, GF/F, combusion</t>
  </si>
  <si>
    <t>Nitrogen, mixed forms (NH3), (NH4), organic, (NO2) and (NO3)</t>
  </si>
  <si>
    <t>CL063</t>
  </si>
  <si>
    <t>Nutrients, wf, FCC,persulfate,CF</t>
  </si>
  <si>
    <t>USGS WRI 03-4174</t>
  </si>
  <si>
    <t>AKP01</t>
  </si>
  <si>
    <t>Nutrients, wu, WCA,persulfate,CF</t>
  </si>
  <si>
    <t>Nonylphenol</t>
  </si>
  <si>
    <t>Norbuprenorphine</t>
  </si>
  <si>
    <t>Norethisterone</t>
  </si>
  <si>
    <t>Norfluoxetine</t>
  </si>
  <si>
    <t>Norflurazon</t>
  </si>
  <si>
    <t>Normeperidine</t>
  </si>
  <si>
    <t>Normorphine</t>
  </si>
  <si>
    <t>Norquetiapine</t>
  </si>
  <si>
    <t>Norsertraline</t>
  </si>
  <si>
    <t>Norverapamil</t>
  </si>
  <si>
    <t>Novaluron</t>
  </si>
  <si>
    <t>o-Chlorophenol</t>
  </si>
  <si>
    <t>o-Chlorotoluene</t>
  </si>
  <si>
    <t>o-Cresol</t>
  </si>
  <si>
    <t>o-Dichlorobenzene</t>
  </si>
  <si>
    <t>O-Ethyl O-methyl S-propyl phosphorothioate</t>
  </si>
  <si>
    <t>O-Ethyl S-methyl S-propyl phosphorodithioate</t>
  </si>
  <si>
    <t>O-Ethyl S-propyl phosphorothioate</t>
  </si>
  <si>
    <t>o-Nitroaniline</t>
  </si>
  <si>
    <t>o-Nitrophenol</t>
  </si>
  <si>
    <t>o-Xylene, mixt. with m-xylene and p-xylene</t>
  </si>
  <si>
    <t>Odor threshold number</t>
  </si>
  <si>
    <t>TON</t>
  </si>
  <si>
    <t>140.1</t>
  </si>
  <si>
    <t>Odor in Water Using a Consistent Series</t>
  </si>
  <si>
    <t>Odor, atmospheric</t>
  </si>
  <si>
    <t>Oil and Grease</t>
  </si>
  <si>
    <t>Oil range organics</t>
  </si>
  <si>
    <t>Omeprazole</t>
  </si>
  <si>
    <t>Omethoate</t>
  </si>
  <si>
    <t>Organic carbon</t>
  </si>
  <si>
    <t>OX006</t>
  </si>
  <si>
    <t>DOC,0.45um cap,acid,persulfateIR</t>
  </si>
  <si>
    <t>USGS NWQL Rapi-Note 17-22</t>
  </si>
  <si>
    <t>OX008</t>
  </si>
  <si>
    <t>DOC, 0.7um GFF,acid,persulfateIR</t>
  </si>
  <si>
    <t>CAL06</t>
  </si>
  <si>
    <t>POC, calculated</t>
  </si>
  <si>
    <t>5310-B</t>
  </si>
  <si>
    <t>5310 B ~ Total Organic Carbon by Combustion-Infrared Method</t>
  </si>
  <si>
    <t>https://www.nemi.gov/methods/method_summary/5717/</t>
  </si>
  <si>
    <t>5310-C</t>
  </si>
  <si>
    <t>5310 C ~ Total Organic Carbon in Water- Ultraviolet Oxidation Method</t>
  </si>
  <si>
    <t>https://www.nemi.gov/methods/method_summary/5718/</t>
  </si>
  <si>
    <t>Organic Nitrogen</t>
  </si>
  <si>
    <t>4500N</t>
  </si>
  <si>
    <t>Total Organic Nitrogen</t>
  </si>
  <si>
    <t>Orthophosphate</t>
  </si>
  <si>
    <t>as P</t>
  </si>
  <si>
    <t>4500-P-E</t>
  </si>
  <si>
    <t>4500 P E ~ Phosphorus in Water by Colorimetry- Ascorbic Acid Method</t>
  </si>
  <si>
    <t>https://www.nemi.gov/methods/method_summary/7436/</t>
  </si>
  <si>
    <t>mg/l as P</t>
  </si>
  <si>
    <t>PHM01</t>
  </si>
  <si>
    <t>Ortho-PO4, wf, DA phos/mol(NWQL)</t>
  </si>
  <si>
    <t>Anal Chim Acta, 1962, v 27, p 31-36</t>
  </si>
  <si>
    <t>mg/l asPO4</t>
  </si>
  <si>
    <t>Orthosulfamuron</t>
  </si>
  <si>
    <t>Oryzalin</t>
  </si>
  <si>
    <t>Oxamyl</t>
  </si>
  <si>
    <t>Oxamyl oxime</t>
  </si>
  <si>
    <t>Oxazepam</t>
  </si>
  <si>
    <t>Oxazepam glucuronide</t>
  </si>
  <si>
    <t>Oxcarbazepine</t>
  </si>
  <si>
    <t>Oxidation reduction potential (ORP)</t>
  </si>
  <si>
    <t>mV</t>
  </si>
  <si>
    <t>2580</t>
  </si>
  <si>
    <t>Oxidation-Reduction Potential of Water</t>
  </si>
  <si>
    <t>Oxidized Nifedipine</t>
  </si>
  <si>
    <t>Oxydisulfoton</t>
  </si>
  <si>
    <t>Oxyfluorfen</t>
  </si>
  <si>
    <t>Oxygen</t>
  </si>
  <si>
    <t>% saturatn</t>
  </si>
  <si>
    <t>LUMIN</t>
  </si>
  <si>
    <t>Diss oxygen, luminescence sensor</t>
  </si>
  <si>
    <t>MEMBR</t>
  </si>
  <si>
    <t>Diss oxygen, membrane electrode</t>
  </si>
  <si>
    <t>Standard Methods</t>
  </si>
  <si>
    <t>Oxygen-18</t>
  </si>
  <si>
    <t>MS020</t>
  </si>
  <si>
    <t>Oxygen-18/16, wu, by MS</t>
  </si>
  <si>
    <t>Oxymorphone</t>
  </si>
  <si>
    <t>Oxymorphone glucuronide</t>
  </si>
  <si>
    <t>p-(1,1,3,3-Tetramethylbutyl)phenol</t>
  </si>
  <si>
    <t>p-Bromofluorobenzene</t>
  </si>
  <si>
    <t>p-Bromophenyl phenyl ether</t>
  </si>
  <si>
    <t>p-Chloro-m-cresol</t>
  </si>
  <si>
    <t>p-Chloroaniline</t>
  </si>
  <si>
    <t>p-Chlorophenyl phenyl ether</t>
  </si>
  <si>
    <t>p-Chlorotoluene</t>
  </si>
  <si>
    <t>p-Cresol</t>
  </si>
  <si>
    <t>p-Cumylphenol</t>
  </si>
  <si>
    <t>p-Cymene</t>
  </si>
  <si>
    <t>p-Dichlorobenzene</t>
  </si>
  <si>
    <t>p-Nitroaniline</t>
  </si>
  <si>
    <t>p-Nitrophenol</t>
  </si>
  <si>
    <t>p-Octylphenol</t>
  </si>
  <si>
    <t>Paraoxon</t>
  </si>
  <si>
    <t>Paroxetine</t>
  </si>
  <si>
    <t>Pendimethalin</t>
  </si>
  <si>
    <t>Pentachlorophenol</t>
  </si>
  <si>
    <t>Pentazocine</t>
  </si>
  <si>
    <t>Pentoxifylline</t>
  </si>
  <si>
    <t>Perchlorate</t>
  </si>
  <si>
    <t>314</t>
  </si>
  <si>
    <t>Perchlorate in Drinking Water using Ion Chromatography</t>
  </si>
  <si>
    <t>https://www.nemi.gov/methods/method_summary/7399/</t>
  </si>
  <si>
    <t>pH</t>
  </si>
  <si>
    <t>std units</t>
  </si>
  <si>
    <t>EL003</t>
  </si>
  <si>
    <t>pH, wu, field, electrometry</t>
  </si>
  <si>
    <t>EL006</t>
  </si>
  <si>
    <t>pH, lab, auto glass electrode</t>
  </si>
  <si>
    <t>USGS TWRI 5-A1/1989, p 363</t>
  </si>
  <si>
    <t>EL009</t>
  </si>
  <si>
    <t>pH, fld,glass electrode (NRP&amp;CO)</t>
  </si>
  <si>
    <t>USGS TWRI 9-A6.4/1998</t>
  </si>
  <si>
    <t>PROBE</t>
  </si>
  <si>
    <t>pH, field, electrometric</t>
  </si>
  <si>
    <t>USGS National Field Manual, Chapter A6.4</t>
  </si>
  <si>
    <t>4500-H</t>
  </si>
  <si>
    <t>4500 H ~ pH in Water</t>
  </si>
  <si>
    <t>Phenanthrene</t>
  </si>
  <si>
    <t>Phendimetrazine</t>
  </si>
  <si>
    <t>Phenobarbital</t>
  </si>
  <si>
    <t>Phenol</t>
  </si>
  <si>
    <t>Phenylpropanolamine</t>
  </si>
  <si>
    <t>Phenytoin</t>
  </si>
  <si>
    <t>Pheophytin a</t>
  </si>
  <si>
    <t>Phorate</t>
  </si>
  <si>
    <t>Phorate O.A.</t>
  </si>
  <si>
    <t>Phorate oxon sulfoxide</t>
  </si>
  <si>
    <t>Phorate oxygen analog sulfone</t>
  </si>
  <si>
    <t>Phorate sulfone</t>
  </si>
  <si>
    <t>Phorate sulfoxide</t>
  </si>
  <si>
    <t>Phosmet</t>
  </si>
  <si>
    <t>Phosmetoxon</t>
  </si>
  <si>
    <t>Phosphate-phosphorus</t>
  </si>
  <si>
    <t>365.1</t>
  </si>
  <si>
    <t>Phosphorus by Colorimetry</t>
  </si>
  <si>
    <t>https://www.nemi.gov/methods/method_summary/4823/</t>
  </si>
  <si>
    <t>Phosphorus</t>
  </si>
  <si>
    <t>CL020</t>
  </si>
  <si>
    <t>P, wf, FCC, persulfate CF color</t>
  </si>
  <si>
    <t>KJ005</t>
  </si>
  <si>
    <t>P, wf, FCC, Kjeldahl, CF</t>
  </si>
  <si>
    <t>USGS OF 92-146</t>
  </si>
  <si>
    <t>8190</t>
  </si>
  <si>
    <t>HACH</t>
  </si>
  <si>
    <t>Total Phosphorus in Water</t>
  </si>
  <si>
    <t>CL021</t>
  </si>
  <si>
    <t>P, wu, WCA, persulfate CF color</t>
  </si>
  <si>
    <t>KJ009</t>
  </si>
  <si>
    <t>Phosphorus, wu, microKJ ASF, H+</t>
  </si>
  <si>
    <t>Phostebupirim</t>
  </si>
  <si>
    <t>Phthalazinone</t>
  </si>
  <si>
    <t>Picloram</t>
  </si>
  <si>
    <t>Pindolol</t>
  </si>
  <si>
    <t>Pioglitazone</t>
  </si>
  <si>
    <t>Piperidine, 1-(1-phenylcyclohexyl)-</t>
  </si>
  <si>
    <t>Piperonyl butoxide</t>
  </si>
  <si>
    <t>Potassium</t>
  </si>
  <si>
    <t>PLO03</t>
  </si>
  <si>
    <t>Potassium, wf, by ICP-OES</t>
  </si>
  <si>
    <t>UNKNOWN</t>
  </si>
  <si>
    <t>Pravastatin</t>
  </si>
  <si>
    <t>Prazepam</t>
  </si>
  <si>
    <t>Pregabalin</t>
  </si>
  <si>
    <t>Primidone</t>
  </si>
  <si>
    <t>Profenofos</t>
  </si>
  <si>
    <t>Progesterone</t>
  </si>
  <si>
    <t>Progesterone-13C3</t>
  </si>
  <si>
    <t>Prometon</t>
  </si>
  <si>
    <t>Prometryn</t>
  </si>
  <si>
    <t>Pronamide</t>
  </si>
  <si>
    <t>Propachlor</t>
  </si>
  <si>
    <t>Propachlor ESA</t>
  </si>
  <si>
    <t>Propachlor OA</t>
  </si>
  <si>
    <t>Propanil</t>
  </si>
  <si>
    <t>Propargite</t>
  </si>
  <si>
    <t>Propazine</t>
  </si>
  <si>
    <t>Propham</t>
  </si>
  <si>
    <t>Propiconazole</t>
  </si>
  <si>
    <t>Propoxur</t>
  </si>
  <si>
    <t>Propranol</t>
  </si>
  <si>
    <t>Prosulfuron</t>
  </si>
  <si>
    <t>Pymetrozine</t>
  </si>
  <si>
    <t>Pyraclostrobin</t>
  </si>
  <si>
    <t>Pyrene</t>
  </si>
  <si>
    <t>Pyridaben</t>
  </si>
  <si>
    <t>Pyridine</t>
  </si>
  <si>
    <t>Pyriproxyfen</t>
  </si>
  <si>
    <t>Quetiapine</t>
  </si>
  <si>
    <t>Radium-226</t>
  </si>
  <si>
    <t>903</t>
  </si>
  <si>
    <t>Radium in Drinking Water</t>
  </si>
  <si>
    <t>https://www.nemi.gov/methods/method_summary/9183/</t>
  </si>
  <si>
    <t>Radium-228</t>
  </si>
  <si>
    <t>904</t>
  </si>
  <si>
    <t>Radium-228 in Drinking Water</t>
  </si>
  <si>
    <t>Ranitidine</t>
  </si>
  <si>
    <t>RBP High water mark</t>
  </si>
  <si>
    <t>ft/sec</t>
  </si>
  <si>
    <t>V-EST</t>
  </si>
  <si>
    <t>Stream velocity, estimated</t>
  </si>
  <si>
    <t>VADCP</t>
  </si>
  <si>
    <t>Stream velocity, ADCP</t>
  </si>
  <si>
    <t>USGS OF 01-1</t>
  </si>
  <si>
    <t>VPAA</t>
  </si>
  <si>
    <t>Stream velocity, Price AA</t>
  </si>
  <si>
    <t>RBP Stream width</t>
  </si>
  <si>
    <t>Ritalinic acid</t>
  </si>
  <si>
    <t>S-Ethyl dipropylthiocarbamate</t>
  </si>
  <si>
    <t>Salbutamol</t>
  </si>
  <si>
    <t>Salinity</t>
  </si>
  <si>
    <t>ppt</t>
  </si>
  <si>
    <t>sec-Acetochlor oxanilic acid</t>
  </si>
  <si>
    <t>sec-Alachlor oxanilic acid</t>
  </si>
  <si>
    <t>sec-Butylbenzene</t>
  </si>
  <si>
    <t>Secbutabarbital</t>
  </si>
  <si>
    <t>Secchi Reading Condition (choice list)</t>
  </si>
  <si>
    <t>Seconal</t>
  </si>
  <si>
    <t>Selenium</t>
  </si>
  <si>
    <t>3114-C</t>
  </si>
  <si>
    <t>3114 C ~ Metals in Water by Continuous HYDAA</t>
  </si>
  <si>
    <t>Sertraline</t>
  </si>
  <si>
    <t>Siduron</t>
  </si>
  <si>
    <t>Sildenafil</t>
  </si>
  <si>
    <t>Silica</t>
  </si>
  <si>
    <t>as SiO2</t>
  </si>
  <si>
    <t>370.1</t>
  </si>
  <si>
    <t>Dissolved Silica by Colorimetry</t>
  </si>
  <si>
    <t>https://www.nemi.gov/methods/method_summary/5314/</t>
  </si>
  <si>
    <t>CL064</t>
  </si>
  <si>
    <t>Silica, wf, ASF molybdate blue</t>
  </si>
  <si>
    <t>USGS TWRI 5-A1/1989, p 417</t>
  </si>
  <si>
    <t>CL151</t>
  </si>
  <si>
    <t>Silica, wf, DA</t>
  </si>
  <si>
    <t>Silicon</t>
  </si>
  <si>
    <t>Silver</t>
  </si>
  <si>
    <t>Silvex</t>
  </si>
  <si>
    <t>Simazine</t>
  </si>
  <si>
    <t>Simvastatin</t>
  </si>
  <si>
    <t>Sodium</t>
  </si>
  <si>
    <t>Sodium adsorption ratio [(Na)/(sq root of 1/2 Ca + Mg)]</t>
  </si>
  <si>
    <t>Sodium, percent total cations</t>
  </si>
  <si>
    <t>Sotalol</t>
  </si>
  <si>
    <t>Specific conductance</t>
  </si>
  <si>
    <t>umho/cm</t>
  </si>
  <si>
    <t>120.1</t>
  </si>
  <si>
    <t>Conductance</t>
  </si>
  <si>
    <t>https://www.nemi.gov/methods/method_summary/5210/</t>
  </si>
  <si>
    <t>uS/cm @25C</t>
  </si>
  <si>
    <t>SC001</t>
  </si>
  <si>
    <t>Specific conductance sensor</t>
  </si>
  <si>
    <t>USGS National Field Manual, Chapter A6.3</t>
  </si>
  <si>
    <t>SC003</t>
  </si>
  <si>
    <t>Specific cond, field (NRP &amp; CO)</t>
  </si>
  <si>
    <t>USGS TWRI 9-A6.3/1998</t>
  </si>
  <si>
    <t>WHT03</t>
  </si>
  <si>
    <t>Specific cond, lab, autom bridge</t>
  </si>
  <si>
    <t>USGS TWRI 5-A1/1989, p 461</t>
  </si>
  <si>
    <t>Stream flow, instantaneous</t>
  </si>
  <si>
    <t>ft3/s</t>
  </si>
  <si>
    <t>Q-EST</t>
  </si>
  <si>
    <t>Discharge, estimated</t>
  </si>
  <si>
    <t>QADCP</t>
  </si>
  <si>
    <t>Disch., meas., ADCP moving boat</t>
  </si>
  <si>
    <t>QFLUM</t>
  </si>
  <si>
    <t>Disch., meas., flume</t>
  </si>
  <si>
    <t>USGS TWRI 3-A14</t>
  </si>
  <si>
    <t>QSCMM</t>
  </si>
  <si>
    <t>Disch., meas., midsection</t>
  </si>
  <si>
    <t>USGS TWRI 3-A8</t>
  </si>
  <si>
    <t>QSTGQ</t>
  </si>
  <si>
    <t>Discharge, stg-disch rating</t>
  </si>
  <si>
    <t>USGS TWRI 3-A10</t>
  </si>
  <si>
    <t>QTRAC</t>
  </si>
  <si>
    <t>Disch., meas., tracer dye</t>
  </si>
  <si>
    <t>USGS TWRI 3-A16</t>
  </si>
  <si>
    <t>QVELO</t>
  </si>
  <si>
    <t>Discharge, index-velo rating</t>
  </si>
  <si>
    <t>QVOLM</t>
  </si>
  <si>
    <t>Disch., meas., volumetric</t>
  </si>
  <si>
    <t>m3/sec</t>
  </si>
  <si>
    <t>Stream flow, mean. daily</t>
  </si>
  <si>
    <t>Strontium</t>
  </si>
  <si>
    <t>Styrene</t>
  </si>
  <si>
    <t>Sulfamethazine</t>
  </si>
  <si>
    <t>Sulfamethoxazole</t>
  </si>
  <si>
    <t>Sulfate</t>
  </si>
  <si>
    <t>as SO4</t>
  </si>
  <si>
    <t>375.2</t>
  </si>
  <si>
    <t>Sulfate in Water by Colorimetry</t>
  </si>
  <si>
    <t>https://www.nemi.gov/methods/method_summary/4824/</t>
  </si>
  <si>
    <t>4500-SO4(E)</t>
  </si>
  <si>
    <t>4500 SO4 E  ~ Sulfate by Turbidimetric Analysis</t>
  </si>
  <si>
    <t>Sulfentrazone</t>
  </si>
  <si>
    <t>Sulfide</t>
  </si>
  <si>
    <t>376.1</t>
  </si>
  <si>
    <t>Sulfide by Titration with Iodine</t>
  </si>
  <si>
    <t>https://www.nemi.gov/methods/method_summary/5317/</t>
  </si>
  <si>
    <t>376.2</t>
  </si>
  <si>
    <t>Sulfide by Colorimetric Determination</t>
  </si>
  <si>
    <t>https://www.nemi.gov/methods/method_summary/5318/</t>
  </si>
  <si>
    <t>Sulfometuron methyl</t>
  </si>
  <si>
    <t>Sulfosulfuron</t>
  </si>
  <si>
    <t>Sulfosulfuron ethyl sulfone</t>
  </si>
  <si>
    <t>Sumatriptan</t>
  </si>
  <si>
    <t>Suspended sediment concentration (SSC)</t>
  </si>
  <si>
    <t>SED02</t>
  </si>
  <si>
    <t>Dry sieve</t>
  </si>
  <si>
    <t>USGS OSW Tech Memo 2004.01</t>
  </si>
  <si>
    <t>SED30</t>
  </si>
  <si>
    <t>Wet sieve</t>
  </si>
  <si>
    <t>Suspended Sediment Concentration (SSC)</t>
  </si>
  <si>
    <t>SED10</t>
  </si>
  <si>
    <t>Sediment conc by filtration</t>
  </si>
  <si>
    <t>SED16</t>
  </si>
  <si>
    <t>Sediment conc from size analysis</t>
  </si>
  <si>
    <t>Suspended Sediment Discharge</t>
  </si>
  <si>
    <t>tons/day</t>
  </si>
  <si>
    <t>Tadalafil</t>
  </si>
  <si>
    <t>Tebuconazole</t>
  </si>
  <si>
    <t>Tebuconazole-d6</t>
  </si>
  <si>
    <t>Tebufenozide</t>
  </si>
  <si>
    <t>Tebupirimfos oxon</t>
  </si>
  <si>
    <t>Tebuthiuron</t>
  </si>
  <si>
    <t>Tebuthiuron TP 109 (OH)</t>
  </si>
  <si>
    <t>Tefluthrin</t>
  </si>
  <si>
    <t>Temazepam</t>
  </si>
  <si>
    <t>Temperature, air</t>
  </si>
  <si>
    <t>deg C</t>
  </si>
  <si>
    <t>deg F</t>
  </si>
  <si>
    <t>170.1</t>
  </si>
  <si>
    <t>Temperature</t>
  </si>
  <si>
    <t>https://www.nemi.gov/methods/method_summary/5216/</t>
  </si>
  <si>
    <t>Temperature, air, deg C</t>
  </si>
  <si>
    <t>THM04</t>
  </si>
  <si>
    <t>Temperature, air, thermistor</t>
  </si>
  <si>
    <t>USGS National Field Manual, Chapter A6.1</t>
  </si>
  <si>
    <t>THM05</t>
  </si>
  <si>
    <t>Temperature, air, liq-in-glass</t>
  </si>
  <si>
    <t>Temperature, water</t>
  </si>
  <si>
    <t>THM01</t>
  </si>
  <si>
    <t>Temperature, water, thermistor</t>
  </si>
  <si>
    <t>THM02</t>
  </si>
  <si>
    <t>Temperature, water, liq-in-glass</t>
  </si>
  <si>
    <t>Terbacil</t>
  </si>
  <si>
    <t>Terbufos</t>
  </si>
  <si>
    <t>Terbufos oxon</t>
  </si>
  <si>
    <t>Terbufos oxon sulfoxide</t>
  </si>
  <si>
    <t>Terbufos oxygen analog sulfone</t>
  </si>
  <si>
    <t>Terbufos sulfone</t>
  </si>
  <si>
    <t>Terbufos sulfoxide</t>
  </si>
  <si>
    <t>Terbuthylazine</t>
  </si>
  <si>
    <t>tert-Butylbenzene</t>
  </si>
  <si>
    <t>Testosterone</t>
  </si>
  <si>
    <t>Tetrachloro-m-xylene</t>
  </si>
  <si>
    <t>Tetrachloroethylene</t>
  </si>
  <si>
    <t>Tetraconazole</t>
  </si>
  <si>
    <t>Tetrahydrocannabinol</t>
  </si>
  <si>
    <t>Thallium</t>
  </si>
  <si>
    <t>Thebaine</t>
  </si>
  <si>
    <t>Theobromine</t>
  </si>
  <si>
    <t>Theophylline</t>
  </si>
  <si>
    <t>Thiabendazole</t>
  </si>
  <si>
    <t>Thiamethoxam</t>
  </si>
  <si>
    <t>Thiobencarb</t>
  </si>
  <si>
    <t>Thiobencarb-d10</t>
  </si>
  <si>
    <t>Toluene</t>
  </si>
  <si>
    <t>Total Coliform</t>
  </si>
  <si>
    <t>All TDS IR_FRACTIONs manually set to dissolved</t>
  </si>
  <si>
    <t>Total dissolved solids</t>
  </si>
  <si>
    <t>160.1</t>
  </si>
  <si>
    <t>Filterable Residue - TDS</t>
  </si>
  <si>
    <t>https://www.nemi.gov/methods/method_summary/5212/</t>
  </si>
  <si>
    <t>2540-C</t>
  </si>
  <si>
    <t>2540 C ~ Total Dissolved Solids in Water</t>
  </si>
  <si>
    <t>https://www.nemi.gov/methods/method_summary/9818/</t>
  </si>
  <si>
    <t>ROE10</t>
  </si>
  <si>
    <t>ROE, wf, 180C, by weight (NWQL)</t>
  </si>
  <si>
    <t>USGS TWRI 5-A1/1989, p 437</t>
  </si>
  <si>
    <t>tons/ac ft</t>
  </si>
  <si>
    <t>Total Kjeldahl nitrogen (Organic N &amp; NH3)</t>
  </si>
  <si>
    <t>351.2</t>
  </si>
  <si>
    <t>Total Kjeldahl Nitrogen by Colorimetry</t>
  </si>
  <si>
    <t>https://www.nemi.gov/methods/method_summary/9626/</t>
  </si>
  <si>
    <t>Total Phosphorus, mixed forms</t>
  </si>
  <si>
    <t>Total solids</t>
  </si>
  <si>
    <t>2540-B</t>
  </si>
  <si>
    <t>2540 B ~ Total Solids Dried 103-105C in Water</t>
  </si>
  <si>
    <t>https://www.nemi.gov/methods/method_summary/9816/</t>
  </si>
  <si>
    <t>Total suspended solids</t>
  </si>
  <si>
    <t>160.2</t>
  </si>
  <si>
    <t>Non-Filterable Residue - TSS</t>
  </si>
  <si>
    <t>https://www.nemi.gov/methods/method_summary/5213/</t>
  </si>
  <si>
    <t>2540-D</t>
  </si>
  <si>
    <t>2540 D ~ Total Suspended Solids in Water</t>
  </si>
  <si>
    <t>https://www.nemi.gov/methods/method_summary/9819/</t>
  </si>
  <si>
    <t>Total volatile solids</t>
  </si>
  <si>
    <t>160.4</t>
  </si>
  <si>
    <t>Volatile Residue</t>
  </si>
  <si>
    <t>https://www.nemi.gov/methods/method_summary/5215/</t>
  </si>
  <si>
    <t>Toxaphene</t>
  </si>
  <si>
    <t>trans-1,2-Dichloroethylene</t>
  </si>
  <si>
    <t>trans-1,3-Dichloropropene</t>
  </si>
  <si>
    <t>trans-Chlordane</t>
  </si>
  <si>
    <t>trans-Diethyl-1,1,1',1'-d4-stilbestrol-3,3',5,5'-d4</t>
  </si>
  <si>
    <t>trans-Diethylstilbestrol</t>
  </si>
  <si>
    <t>trans-Propiconazole</t>
  </si>
  <si>
    <t>Transpermethrin</t>
  </si>
  <si>
    <t>Trazodone</t>
  </si>
  <si>
    <t>Triallate</t>
  </si>
  <si>
    <t>Triamterene</t>
  </si>
  <si>
    <t>Triazolam</t>
  </si>
  <si>
    <t>Tribromomethane</t>
  </si>
  <si>
    <t>Tribufos</t>
  </si>
  <si>
    <t>Tributyl phosphate</t>
  </si>
  <si>
    <t>Trichloroethylene</t>
  </si>
  <si>
    <t>Triclocarban</t>
  </si>
  <si>
    <t>Triclopyr</t>
  </si>
  <si>
    <t>Triclosan</t>
  </si>
  <si>
    <t>Triethyl citrate</t>
  </si>
  <si>
    <t>Trifloxystrobin</t>
  </si>
  <si>
    <t>Trifluralin</t>
  </si>
  <si>
    <t>Trimethoprim</t>
  </si>
  <si>
    <t>Triphenyl phosphate</t>
  </si>
  <si>
    <t>Tris(1,3-dichloro-2-propyl)phosphate</t>
  </si>
  <si>
    <t>Tris(2-butoxyethyl) phosphate</t>
  </si>
  <si>
    <t>Tris(2-chloroethyl) phosphate</t>
  </si>
  <si>
    <t>Tritium</t>
  </si>
  <si>
    <t>T.U.</t>
  </si>
  <si>
    <t>MS051</t>
  </si>
  <si>
    <t>Tritium, wu, in-growth(UT-UUDGL)</t>
  </si>
  <si>
    <t>Bayer and others, 1989</t>
  </si>
  <si>
    <t>True color</t>
  </si>
  <si>
    <t>PCU</t>
  </si>
  <si>
    <t>110.2</t>
  </si>
  <si>
    <t>Color Analysis Using Platinum/Cobalt</t>
  </si>
  <si>
    <t>https://www.nemi.gov/methods/method_summary/5208/</t>
  </si>
  <si>
    <t>Turbidity</t>
  </si>
  <si>
    <t>FNU</t>
  </si>
  <si>
    <t>TS055</t>
  </si>
  <si>
    <t>In-Situ MP TROLL 9000, FNU</t>
  </si>
  <si>
    <t>NTRU</t>
  </si>
  <si>
    <t>TS098</t>
  </si>
  <si>
    <t>HACH, sensor model 2100 AN, R-On</t>
  </si>
  <si>
    <t>NTU</t>
  </si>
  <si>
    <t>180.1</t>
  </si>
  <si>
    <t>Turbidity by Nephelometry</t>
  </si>
  <si>
    <t>https://www.nemi.gov/methods/method_summary/5217/</t>
  </si>
  <si>
    <t>2130</t>
  </si>
  <si>
    <t>Turbidity in Water</t>
  </si>
  <si>
    <t>FIELD TURBIDITY</t>
  </si>
  <si>
    <t>Turbidiy determined in the field</t>
  </si>
  <si>
    <t>Turbidity severity (choice list)</t>
  </si>
  <si>
    <t>Tylosin</t>
  </si>
  <si>
    <t>Uranium-234</t>
  </si>
  <si>
    <t>00-07</t>
  </si>
  <si>
    <t>Thorium and Uranium in Water Samples</t>
  </si>
  <si>
    <t>Uranium-234/235/238</t>
  </si>
  <si>
    <t>D2907(B)</t>
  </si>
  <si>
    <t>D2907 B  ~ Uranium in Water by Extraction &amp; Fluorometry</t>
  </si>
  <si>
    <t>Uranium-235</t>
  </si>
  <si>
    <t>Uranium-238</t>
  </si>
  <si>
    <t>UV 254</t>
  </si>
  <si>
    <t>L/mgDOC*m</t>
  </si>
  <si>
    <t>units/cm</t>
  </si>
  <si>
    <t>UV006</t>
  </si>
  <si>
    <t>UV Absorb, 254 nm, Supor (NWQL)</t>
  </si>
  <si>
    <t>Valsartan</t>
  </si>
  <si>
    <t>Vanadium</t>
  </si>
  <si>
    <t>Velocity - stream</t>
  </si>
  <si>
    <t>Venlafaxine</t>
  </si>
  <si>
    <t>Verapamil</t>
  </si>
  <si>
    <t>Vinyl acetate</t>
  </si>
  <si>
    <t>Vinyl chloride</t>
  </si>
  <si>
    <t>Warfarin</t>
  </si>
  <si>
    <t>Weather comments (text)</t>
  </si>
  <si>
    <t>Wind velocity</t>
  </si>
  <si>
    <t>m/sec</t>
  </si>
  <si>
    <t>mph</t>
  </si>
  <si>
    <t>Xylene</t>
  </si>
  <si>
    <t>Zinc</t>
  </si>
  <si>
    <t>Zolpidem</t>
  </si>
  <si>
    <t>Zolpidem phenyl-4-carboxylic acid</t>
  </si>
  <si>
    <t>DISSOLVED</t>
  </si>
  <si>
    <t>Filtered, lab</t>
  </si>
  <si>
    <t>Inorganic</t>
  </si>
  <si>
    <t>TOTAL</t>
  </si>
  <si>
    <t>VOLATILE</t>
  </si>
  <si>
    <t>Total Residual</t>
  </si>
  <si>
    <t>! Manual Review Required !</t>
  </si>
  <si>
    <t>2020 IR</t>
  </si>
  <si>
    <t>64280-14-4</t>
  </si>
  <si>
    <t>https://pubchem.ncbi.nlm.nih.gov/compound/107885#section=InChI-Key</t>
  </si>
  <si>
    <t>89-78-1</t>
  </si>
  <si>
    <t>WQPCharDomain: https://www.waterqualitydata.us/portal_userguide/#WQPUserGuide-Domain_Value</t>
  </si>
  <si>
    <t>959-98-8</t>
  </si>
  <si>
    <t>86194-41-4</t>
  </si>
  <si>
    <t>https://www.sigmaaldrich.com/catalog/product/sial/03811?lang=en&amp;region=US</t>
  </si>
  <si>
    <t>122-09-8</t>
  </si>
  <si>
    <t>EH</t>
  </si>
  <si>
    <t>.beta.-Sitosterol</t>
  </si>
  <si>
    <t>83-46-5</t>
  </si>
  <si>
    <t>https://pubchem.ncbi.nlm.nih.gov/compound/beta-sitosterol#section=Canonical-SMILES</t>
  </si>
  <si>
    <t>91465-08-6</t>
  </si>
  <si>
    <t>3567-62-2</t>
  </si>
  <si>
    <t>60142-96-3</t>
  </si>
  <si>
    <t>90-12-0</t>
  </si>
  <si>
    <t>90-15-3</t>
  </si>
  <si>
    <t>437-38-7</t>
  </si>
  <si>
    <t>75-34-3</t>
  </si>
  <si>
    <t>75-35-4</t>
  </si>
  <si>
    <t>563-58-6</t>
  </si>
  <si>
    <t>71-55-6</t>
  </si>
  <si>
    <t>630-20-6</t>
  </si>
  <si>
    <t>79-00-5</t>
  </si>
  <si>
    <t>79-34-5</t>
  </si>
  <si>
    <t>96-12-8</t>
  </si>
  <si>
    <t>107-06-2</t>
  </si>
  <si>
    <t>78-87-5</t>
  </si>
  <si>
    <t>122-66-7</t>
  </si>
  <si>
    <t>87-61-6</t>
  </si>
  <si>
    <t>96-18-4</t>
  </si>
  <si>
    <t>120-82-1</t>
  </si>
  <si>
    <t>95-63-6</t>
  </si>
  <si>
    <t>142-28-9</t>
  </si>
  <si>
    <t>1222-05-5</t>
  </si>
  <si>
    <t>108-67-8</t>
  </si>
  <si>
    <t>611-59-6</t>
  </si>
  <si>
    <t>29331-92-8</t>
  </si>
  <si>
    <t>564-35-2</t>
  </si>
  <si>
    <t>366495-94-5</t>
  </si>
  <si>
    <t>57-91-0</t>
  </si>
  <si>
    <t>EH - accept 17-beta-estradiol CAS?</t>
  </si>
  <si>
    <t>?</t>
  </si>
  <si>
    <t>116421-29-5</t>
  </si>
  <si>
    <t>https://bqs.usgs.gov/OBSP/bp_current_2437.html</t>
  </si>
  <si>
    <t>205650-65-3</t>
  </si>
  <si>
    <t>EH - CAS reached via US EPA PC code - see two websites</t>
  </si>
  <si>
    <t>http://www.pesticideinfo.org/Detail_Chemical.jsp?Rec_Id=PC41452; https://iaspub.epa.gov/apex/pesticides/f?p=CHEMICALSEARCH:3:::NO:1,3,31,7,12,25:P3_XCHEMICAL_ID:3704</t>
  </si>
  <si>
    <t>61949-76-6</t>
  </si>
  <si>
    <t>196611-19-5</t>
  </si>
  <si>
    <t>61520-53-4</t>
  </si>
  <si>
    <t>https://www.chemicalbook.com/ProductChemicalPropertiesCB9219678_EN.htm</t>
  </si>
  <si>
    <t>2-[2-[4-(1,1,3,3-Tetramethylbutyl)phenoxy]ethoxy]ethanol</t>
  </si>
  <si>
    <t>2315-61-9</t>
  </si>
  <si>
    <t>https://www.caymanchem.com/product/18655</t>
  </si>
  <si>
    <t>2-[4-(1,1,3,3-Tetramethylbutyl)phenoxy]ethanol</t>
  </si>
  <si>
    <t>30391-89-0</t>
  </si>
  <si>
    <t>https://www.chemicalbook.com/ProductList_En.aspx?kwd=2-Amino-N-isopropylbenzamide</t>
  </si>
  <si>
    <t>934-32-7</t>
  </si>
  <si>
    <t>https://www.chemicalbook.com/ProductList_En.aspx?kwd=2-Aminobenzimidazole</t>
  </si>
  <si>
    <t>6967-29-9</t>
  </si>
  <si>
    <t>6190-65-4</t>
  </si>
  <si>
    <t>3397-62-4</t>
  </si>
  <si>
    <t>32428-71-0</t>
  </si>
  <si>
    <t>https://www.chemicalbook.com/ProductList_En.aspx?kwd=2-Chloro-N-(2-ethyl-6-methylphenyl)acetamide</t>
  </si>
  <si>
    <t>110-75-8</t>
  </si>
  <si>
    <t>91-58-7</t>
  </si>
  <si>
    <t>24549-06-2</t>
  </si>
  <si>
    <t>https://www.chemicalbook.com/ProductList_En.aspx?kwd=2-Ethyl-6-methylaniline</t>
  </si>
  <si>
    <t>591-78-6</t>
  </si>
  <si>
    <t>19988-24-0</t>
  </si>
  <si>
    <t>7313-54-4</t>
  </si>
  <si>
    <t>2163-68-0</t>
  </si>
  <si>
    <t>2814-20-2</t>
  </si>
  <si>
    <t>https://www.chemicalbook.com/ProductList_En.aspx?kwd=2-Isopropyl-6-methyl-4-pyrimidinol</t>
  </si>
  <si>
    <t>91-57-6</t>
  </si>
  <si>
    <t>594-20-7</t>
  </si>
  <si>
    <t>65600-61-5</t>
  </si>
  <si>
    <t>http://www.molbase.com/en/cas-65600-61-5.html</t>
  </si>
  <si>
    <t>94-75-7</t>
  </si>
  <si>
    <t>2,4-D-13C6</t>
  </si>
  <si>
    <t>150907-52-1</t>
  </si>
  <si>
    <t>202480-67-9</t>
  </si>
  <si>
    <t>https://us.lgcstandards.com/US/en/2-4-D-D3/p/DRE-C11940100</t>
  </si>
  <si>
    <t>1928-38-7</t>
  </si>
  <si>
    <t>94-82-6</t>
  </si>
  <si>
    <t>120-83-2</t>
  </si>
  <si>
    <t>105-67-9</t>
  </si>
  <si>
    <t>51-28-5</t>
  </si>
  <si>
    <t>121-14-2</t>
  </si>
  <si>
    <t>93-76-5</t>
  </si>
  <si>
    <t>93-72-1</t>
  </si>
  <si>
    <t>http://www.caslab.com/2_4_5-TP-Silvex.php5</t>
  </si>
  <si>
    <t>95-95-4</t>
  </si>
  <si>
    <t>88-06-2</t>
  </si>
  <si>
    <t>579-66-8</t>
  </si>
  <si>
    <t>581-42-0</t>
  </si>
  <si>
    <t>606-20-2</t>
  </si>
  <si>
    <t>16655-82-6</t>
  </si>
  <si>
    <t>83-34-1</t>
  </si>
  <si>
    <t>3739-38-6</t>
  </si>
  <si>
    <t>https://www.chemicalbook.com/ProductList_En.aspx?kwd=3-Phenoxybenzoic%20acid</t>
  </si>
  <si>
    <t>http://shop.isotope.com/productdetails.aspx?itemno=CLM-4542-1.2</t>
  </si>
  <si>
    <t>91-94-1</t>
  </si>
  <si>
    <t>95-76-1</t>
  </si>
  <si>
    <t>2327-02-8</t>
  </si>
  <si>
    <t>https://pubchem.ncbi.nlm.nih.gov/compound/1-_3_4-Dichlorophenyl_urea#section=InChI-Key</t>
  </si>
  <si>
    <t>626-43-7</t>
  </si>
  <si>
    <t>https://www.chemicalbook.com/ProductList_En.aspx?kwd=3,5-Dichloroaniline</t>
  </si>
  <si>
    <t>EH - breakdown product of Pendimethalin</t>
  </si>
  <si>
    <t>http://www.pesticideinfo.org/Detail_Chemical.jsp?Rec_Id=PC38175</t>
  </si>
  <si>
    <t>63-05-8</t>
  </si>
  <si>
    <t>1570-64-5</t>
  </si>
  <si>
    <t>934-73-6</t>
  </si>
  <si>
    <t>66747-12-4</t>
  </si>
  <si>
    <t>28343-61-5</t>
  </si>
  <si>
    <t>https://www.chemicalbook.com/ProductList_En.aspx?kwd=4-Hydroxychlorothalonil</t>
  </si>
  <si>
    <t>4-Nonylphenol diethoxylates</t>
  </si>
  <si>
    <t>20427-84-3</t>
  </si>
  <si>
    <t>https://us.lgcstandards.com/US/en/4-Nonylphenol-di-ethoxylate/p/DRE-C15631010</t>
  </si>
  <si>
    <t>EH - CAS 104-40-5 OR 25154-52-3?</t>
  </si>
  <si>
    <t>4-Nonylphenols</t>
  </si>
  <si>
    <t>https://pubchem.ncbi.nlm.nih.gov/compound/4-nonylphenol#section=CAS</t>
  </si>
  <si>
    <t>72-44-6</t>
  </si>
  <si>
    <t>80-05-7</t>
  </si>
  <si>
    <t>534-52-1</t>
  </si>
  <si>
    <t>120067-83-6</t>
  </si>
  <si>
    <t>2784-73-8</t>
  </si>
  <si>
    <t>139079-39-3</t>
  </si>
  <si>
    <t>37517-30-9</t>
  </si>
  <si>
    <t>83-32-9</t>
  </si>
  <si>
    <t>Acenaphthene-d10</t>
  </si>
  <si>
    <t>15067-26-2</t>
  </si>
  <si>
    <t>208-96-8</t>
  </si>
  <si>
    <t>30560-19-1</t>
  </si>
  <si>
    <t>137-58-6</t>
  </si>
  <si>
    <t>103-90-2</t>
  </si>
  <si>
    <t>34256-82-1</t>
  </si>
  <si>
    <t>1189897-44-6</t>
  </si>
  <si>
    <t>https://www.chemicalbook.com/ProductList_En.aspx?kwd=Acetochlor-d11</t>
  </si>
  <si>
    <t>187022-11-3</t>
  </si>
  <si>
    <t>https://www.spexcertiprep.com/products/product_organic.aspx?part=S-4630</t>
  </si>
  <si>
    <t>194992-44-4</t>
  </si>
  <si>
    <t>https://www.spexcertiprep.com/products/product_organic.aspx?part=S-4631</t>
  </si>
  <si>
    <t>EH - degradation product of Acetochlor</t>
  </si>
  <si>
    <t>https://iaspub.epa.gov/tdb/pages/contaminant/contaminantOverview.do</t>
  </si>
  <si>
    <t>67-64-1</t>
  </si>
  <si>
    <t>98-86-2</t>
  </si>
  <si>
    <t>Acid Neutralization Potential As %CaCO3</t>
  </si>
  <si>
    <t>Acidity, hydrogen ion (H+)</t>
  </si>
  <si>
    <t>Selected from drop down menu</t>
  </si>
  <si>
    <t>50594-66-6</t>
  </si>
  <si>
    <t>107-02-8</t>
  </si>
  <si>
    <t>107-13-1</t>
  </si>
  <si>
    <t>21145-77-7</t>
  </si>
  <si>
    <t>15972-60-8</t>
  </si>
  <si>
    <t>1015856-63-9</t>
  </si>
  <si>
    <t>https://www.chemicalbook.com/ProductList_En.aspx?kwd=Alachlor-d13</t>
  </si>
  <si>
    <t>142363-53-9</t>
  </si>
  <si>
    <t>171262-17-2</t>
  </si>
  <si>
    <t>https://www.scbt.com/scbt/product/alachlor-oa-171262-17-2</t>
  </si>
  <si>
    <t>https://pubchem.ncbi.nlm.nih.gov/compound/Alachlor_OA#section=CAS</t>
  </si>
  <si>
    <t>EH - degradation product of Alachor</t>
  </si>
  <si>
    <t>https://pubs.usgs.gov/ds/ds88/pdf/DS88.pdf</t>
  </si>
  <si>
    <t>116-06-3</t>
  </si>
  <si>
    <t>1646-88-4</t>
  </si>
  <si>
    <t>1646-87-3</t>
  </si>
  <si>
    <t>309-00-2</t>
  </si>
  <si>
    <t>Alkalinity, Phenolphthalein (total hydroxide+1/2 carbonate)</t>
  </si>
  <si>
    <t>EH - pH?</t>
  </si>
  <si>
    <t>115-44-6</t>
  </si>
  <si>
    <t>28981-97-7</t>
  </si>
  <si>
    <t>Alprazolam-D5</t>
  </si>
  <si>
    <t>125229-61-0</t>
  </si>
  <si>
    <t>7429-90-5</t>
  </si>
  <si>
    <t>834-12-8</t>
  </si>
  <si>
    <t>1066-51-9</t>
  </si>
  <si>
    <t>50-48-6</t>
  </si>
  <si>
    <t>64520-05-4</t>
  </si>
  <si>
    <t>7664-41-7</t>
  </si>
  <si>
    <t>EH - ammonium nitrate? Some N measure?</t>
  </si>
  <si>
    <t>300-62-9</t>
  </si>
  <si>
    <t>https://pubchem.ncbi.nlm.nih.gov/compound/amphetamine#section=InChI</t>
  </si>
  <si>
    <t>53-41-8</t>
  </si>
  <si>
    <t>62-53-3</t>
  </si>
  <si>
    <t>Anion/cation ratio</t>
  </si>
  <si>
    <t>120-12-7</t>
  </si>
  <si>
    <t>Anthraquinone</t>
  </si>
  <si>
    <t>84-65-1</t>
  </si>
  <si>
    <t>https://pubchem.ncbi.nlm.nih.gov/compound/anthraquinone#section=Other-Identifiers</t>
  </si>
  <si>
    <t>7440-36-0</t>
  </si>
  <si>
    <t>129722-12-9</t>
  </si>
  <si>
    <t>12674-11-2</t>
  </si>
  <si>
    <t>11104-28-2</t>
  </si>
  <si>
    <t>11141-16-5</t>
  </si>
  <si>
    <t>53469-21-9</t>
  </si>
  <si>
    <t>12672-29-6</t>
  </si>
  <si>
    <t>11097-69-1</t>
  </si>
  <si>
    <t>11096-82-5</t>
  </si>
  <si>
    <t>7440-38-2</t>
  </si>
  <si>
    <t>3337-71-1</t>
  </si>
  <si>
    <t>https://pubchem.ncbi.nlm.nih.gov/compound/asulam#section=InChI-Key</t>
  </si>
  <si>
    <t>29122-68-7</t>
  </si>
  <si>
    <t>Atenolol-D7</t>
  </si>
  <si>
    <t>1202864-50-3</t>
  </si>
  <si>
    <t>https://www.chemicalbook.com/ProductList_En.aspx?kwd=Atenolol-D7</t>
  </si>
  <si>
    <t>134523-00-5</t>
  </si>
  <si>
    <t>1610-17-9</t>
  </si>
  <si>
    <t>1912-24-9</t>
  </si>
  <si>
    <t>Atrazine-d5 (ethyl-d5)</t>
  </si>
  <si>
    <t>163165-75-1</t>
  </si>
  <si>
    <t>86-50-0</t>
  </si>
  <si>
    <t>961-22-8</t>
  </si>
  <si>
    <t>https://www.trc-canada.com/product-detail/?G855650</t>
  </si>
  <si>
    <t>Azithromycin</t>
  </si>
  <si>
    <t>83905-01-5</t>
  </si>
  <si>
    <t>131860-33-8</t>
  </si>
  <si>
    <t>101-27-9</t>
  </si>
  <si>
    <t>7440-39-3</t>
  </si>
  <si>
    <t>Not an IR Parameter</t>
  </si>
  <si>
    <t>22781-23-3</t>
  </si>
  <si>
    <t>1861-40-1</t>
  </si>
  <si>
    <t>17804-35-2</t>
  </si>
  <si>
    <t>83055-99-6</t>
  </si>
  <si>
    <t>25057-89-0</t>
  </si>
  <si>
    <t>56-55-3</t>
  </si>
  <si>
    <t>10238-21-8</t>
  </si>
  <si>
    <t>71-43-2</t>
  </si>
  <si>
    <t>EH - alternate name for Tetrabromodophenyl…link provided</t>
  </si>
  <si>
    <t>Benzene, 1,1'-oxybis[2,4-dibromo-</t>
  </si>
  <si>
    <t>https://pubchem.ncbi.nlm.nih.gov/compound/95170#section=Top</t>
  </si>
  <si>
    <t>15687-27-1</t>
  </si>
  <si>
    <t>90-82-4</t>
  </si>
  <si>
    <t>143701-75-1</t>
  </si>
  <si>
    <t>Benzenesulfonamide, 4-amino-N-2-pyrimidinyl-</t>
  </si>
  <si>
    <t>68-35-9</t>
  </si>
  <si>
    <t>92-87-5</t>
  </si>
  <si>
    <t>205-99-2</t>
  </si>
  <si>
    <t>50-32-8</t>
  </si>
  <si>
    <t>191-24-2</t>
  </si>
  <si>
    <t>207-08-9</t>
  </si>
  <si>
    <t>65-85-0</t>
  </si>
  <si>
    <t>119-61-9</t>
  </si>
  <si>
    <t>Benzoylecgonine-D3</t>
  </si>
  <si>
    <t>115732-68-8</t>
  </si>
  <si>
    <t>100-51-6</t>
  </si>
  <si>
    <t>7440-41-7</t>
  </si>
  <si>
    <t>52315-07-8</t>
  </si>
  <si>
    <t>12587-47-2</t>
  </si>
  <si>
    <t>41859-67-0</t>
  </si>
  <si>
    <t>71-52-3</t>
  </si>
  <si>
    <t>82657-04-3</t>
  </si>
  <si>
    <t>BOD</t>
  </si>
  <si>
    <t>111-91-1</t>
  </si>
  <si>
    <t>111-44-4</t>
  </si>
  <si>
    <t>39638-32-9</t>
  </si>
  <si>
    <t>EH - BPA internal standard - see ref</t>
  </si>
  <si>
    <t>Bisphenol A-d14</t>
  </si>
  <si>
    <t>https://www.ncbi.nlm.nih.gov/pubmed/10910211</t>
  </si>
  <si>
    <t>96210-87-6</t>
  </si>
  <si>
    <t>7440-42-8</t>
  </si>
  <si>
    <t>314-40-9</t>
  </si>
  <si>
    <t>24959-67-9</t>
  </si>
  <si>
    <t>108-86-1</t>
  </si>
  <si>
    <t>1689-84-5</t>
  </si>
  <si>
    <t>Bromoxynil-13C6</t>
  </si>
  <si>
    <t>34911-55-2</t>
  </si>
  <si>
    <t>23184-66-9</t>
  </si>
  <si>
    <t>EH - Butachlor ESA sodium salt?</t>
  </si>
  <si>
    <t>https://www.sigmaaldrich.com/catalog/product/sial/34211?lang=en&amp;region=US</t>
  </si>
  <si>
    <t>77-26-9</t>
  </si>
  <si>
    <t>33629-47-9</t>
  </si>
  <si>
    <t>85-68-7</t>
  </si>
  <si>
    <t>2008-41-5</t>
  </si>
  <si>
    <t>25013-16-5</t>
  </si>
  <si>
    <t>94-26-8</t>
  </si>
  <si>
    <t>7440-43-9</t>
  </si>
  <si>
    <t>58-08-2</t>
  </si>
  <si>
    <t>202282-98-2</t>
  </si>
  <si>
    <t>https://www.alsachim.com/product-C2976-glo.bal-Caffeine-13C.html</t>
  </si>
  <si>
    <t>Caffeine-trimethyl-13C3</t>
  </si>
  <si>
    <t>78072-66-9</t>
  </si>
  <si>
    <t>7440-70-2</t>
  </si>
  <si>
    <t>EH - Calcium carbonate and limestone have different CAS numbers</t>
  </si>
  <si>
    <t>https://pubchem.ncbi.nlm.nih.gov/compound/calcium_carbonate#section=Top</t>
  </si>
  <si>
    <t>76-22-2</t>
  </si>
  <si>
    <t>13956-29-1</t>
  </si>
  <si>
    <t>521-35-7</t>
  </si>
  <si>
    <t>Carbadox</t>
  </si>
  <si>
    <t>6804-07-5</t>
  </si>
  <si>
    <t>http://www.commonchemistry.org/NoResults.aspx?reg=6804-07-5</t>
  </si>
  <si>
    <t>298-46-4</t>
  </si>
  <si>
    <t>Carbamazepine-d10</t>
  </si>
  <si>
    <t>132183-78-9</t>
  </si>
  <si>
    <t>36507-30-9</t>
  </si>
  <si>
    <t>63-25-2</t>
  </si>
  <si>
    <t>362049-56-7</t>
  </si>
  <si>
    <t>http://www.restek.com/catalog/view/39657</t>
  </si>
  <si>
    <t>86-74-8</t>
  </si>
  <si>
    <t>10605-21-7</t>
  </si>
  <si>
    <t>291765-95-2</t>
  </si>
  <si>
    <t>https://www.chemicalbook.com/ProductList_En.aspx?kwd=Carbendazim-d4</t>
  </si>
  <si>
    <t>1563-66-2</t>
  </si>
  <si>
    <t>1007459-98-4</t>
  </si>
  <si>
    <t>7440-44-0</t>
  </si>
  <si>
    <t>14762-75-5</t>
  </si>
  <si>
    <t>124-38-9</t>
  </si>
  <si>
    <t>75-15-0</t>
  </si>
  <si>
    <t>56-23-5</t>
  </si>
  <si>
    <t>14762-74-4</t>
  </si>
  <si>
    <t>3812-32-6</t>
  </si>
  <si>
    <t>66747-13-5</t>
  </si>
  <si>
    <t>https://apps.cdpr.ca.gov/cgi-bin/mon/bycode.pl?p_chemcode=6385</t>
  </si>
  <si>
    <t>78-44-4</t>
  </si>
  <si>
    <t>169590-42-5</t>
  </si>
  <si>
    <t>75-69-4</t>
  </si>
  <si>
    <t>76-13-1</t>
  </si>
  <si>
    <t>75-71-8</t>
  </si>
  <si>
    <t>7286-84-2</t>
  </si>
  <si>
    <t>56-75-7</t>
  </si>
  <si>
    <t>57-74-9</t>
  </si>
  <si>
    <t>16887-00-6</t>
  </si>
  <si>
    <t>90982-32-4</t>
  </si>
  <si>
    <t>7782-50-5</t>
  </si>
  <si>
    <t>108-90-7</t>
  </si>
  <si>
    <t>124-48-1</t>
  </si>
  <si>
    <t>75-00-3</t>
  </si>
  <si>
    <t>67-66-3</t>
  </si>
  <si>
    <t>74-87-3</t>
  </si>
  <si>
    <t>479-61-8</t>
  </si>
  <si>
    <t>130-45-0</t>
  </si>
  <si>
    <t>132-22-9</t>
  </si>
  <si>
    <t>2921-88-2</t>
  </si>
  <si>
    <t>5598-15-2</t>
  </si>
  <si>
    <t>64902-72-3</t>
  </si>
  <si>
    <t>1861-32-1</t>
  </si>
  <si>
    <t>887-54-7</t>
  </si>
  <si>
    <t>57-88-5</t>
  </si>
  <si>
    <t>83199-47-7</t>
  </si>
  <si>
    <t>7440-47-3</t>
  </si>
  <si>
    <t>218-01-9</t>
  </si>
  <si>
    <t>Chrysene-d12</t>
  </si>
  <si>
    <t>1719-03-5</t>
  </si>
  <si>
    <t>51481-61-9</t>
  </si>
  <si>
    <t>27203-92-5</t>
  </si>
  <si>
    <t>156-59-2</t>
  </si>
  <si>
    <t>10061-01-5</t>
  </si>
  <si>
    <t>5103-71-9</t>
  </si>
  <si>
    <t>72748-35-7</t>
  </si>
  <si>
    <t>https://www.lookchem.com/cis-Cyhalothric-acid/</t>
  </si>
  <si>
    <t>60207-90-1</t>
  </si>
  <si>
    <t>https://sitem.herts.ac.uk/aeru/ppdb/en/Reports/3050.htm</t>
  </si>
  <si>
    <t>37148-27-9</t>
  </si>
  <si>
    <t>22316-47-8</t>
  </si>
  <si>
    <t>1622-61-3</t>
  </si>
  <si>
    <t>4205-91-8</t>
  </si>
  <si>
    <t>https://pubchem.ncbi.nlm.nih.gov/compound/clonidine_hydrochloride#section=InChI-Key</t>
  </si>
  <si>
    <t>144457-28-3</t>
  </si>
  <si>
    <t>1702-17-6</t>
  </si>
  <si>
    <t>210880-92-5</t>
  </si>
  <si>
    <t>7440-48-4</t>
  </si>
  <si>
    <t>529-38-4</t>
  </si>
  <si>
    <t>Cocaethylene-D3</t>
  </si>
  <si>
    <t>136765-30-5</t>
  </si>
  <si>
    <t>Cocaine-D3</t>
  </si>
  <si>
    <t>65266-73-1</t>
  </si>
  <si>
    <t>76-57-3</t>
  </si>
  <si>
    <t>7440-50-8</t>
  </si>
  <si>
    <t>360-68-9</t>
  </si>
  <si>
    <t>486-56-6</t>
  </si>
  <si>
    <t>EH - each isomer has unique CAS number (o, m, p)</t>
  </si>
  <si>
    <t>Cresol</t>
  </si>
  <si>
    <t>https://www.cdc.gov/niosh/idlh/cresol.html</t>
  </si>
  <si>
    <t>98-82-8</t>
  </si>
  <si>
    <t>21725-46-2</t>
  </si>
  <si>
    <t>57-12-5</t>
  </si>
  <si>
    <t>1134-23-2</t>
  </si>
  <si>
    <t>68359-37-5</t>
  </si>
  <si>
    <t>D-Limonene</t>
  </si>
  <si>
    <t>5989-27-5</t>
  </si>
  <si>
    <t>https://www.sigmaaldrich.com/catalog/search?term=5989-27-5&amp;interface=CAS%20No.&amp;N=0+&amp;mode=partialmax&amp;lang=en&amp;region=US&amp;focus=product</t>
  </si>
  <si>
    <t>D9 (+/-)11-nor-9-carboxy-delta-THC</t>
  </si>
  <si>
    <t>75-99-0</t>
  </si>
  <si>
    <t>2051-24-3</t>
  </si>
  <si>
    <t>Decafluorobiphenyl</t>
  </si>
  <si>
    <t>434-90-2</t>
  </si>
  <si>
    <t>https://pubchem.ncbi.nlm.nih.gov/compound/Decafluorobiphenyl#section=InChI-Key</t>
  </si>
  <si>
    <t>EH - derivative of Fipronil?</t>
  </si>
  <si>
    <t>http://chemchain.qiniudn.com/MSDS_120068-37-3.pdf</t>
  </si>
  <si>
    <t>126605-22-9</t>
  </si>
  <si>
    <t>https://ofmpub.epa.gov/sor_internet/registry/substreg/searchandretrieve/searchbylist/search.do?search=&amp;searchCriteria.substanceList=269&amp;searchCriteria.substanceType=-1</t>
  </si>
  <si>
    <t>EH - CAS appears unique to USGS site - see address</t>
  </si>
  <si>
    <t>https://nwis.waterdata.usgs.gov/usa/nwis/pmcodes?radio_pm_search=param_group&amp;pm_group=Organics%2C+pesticide&amp;pm_search=&amp;casrn_search=&amp;srsname_search=&amp;format=html_table&amp;show=parameter_group_nm&amp;show=parameter_nm&amp;show=casrn&amp;show=srsname&amp;show=parameter_units</t>
  </si>
  <si>
    <t>4147-57-3</t>
  </si>
  <si>
    <t>3032-40-4</t>
  </si>
  <si>
    <t>126-75-0</t>
  </si>
  <si>
    <t>1007-28-9</t>
  </si>
  <si>
    <t>144025-14-9</t>
  </si>
  <si>
    <t>23576-24-1</t>
  </si>
  <si>
    <t>93413-62-8</t>
  </si>
  <si>
    <t>https://pubchem.ncbi.nlm.nih.gov/compound/Fipronil_Desulfinyl#section=InChI-Key</t>
  </si>
  <si>
    <t>205650-69-7</t>
  </si>
  <si>
    <t>http://www.pesticideinfo.org/Detail_Chemical.jsp?Rec_Id=PC41287</t>
  </si>
  <si>
    <t>7782-39-0</t>
  </si>
  <si>
    <t>125-71-3</t>
  </si>
  <si>
    <t>https://pubchem.ncbi.nlm.nih.gov/compound/dextromethorphan#section=Isomeric-SMILES</t>
  </si>
  <si>
    <t>117-84-0</t>
  </si>
  <si>
    <t>103-23-1</t>
  </si>
  <si>
    <t>117-81-7</t>
  </si>
  <si>
    <t>439-14-5</t>
  </si>
  <si>
    <t>Diazepam-D5</t>
  </si>
  <si>
    <t>65854-76-4</t>
  </si>
  <si>
    <t>333-41-5</t>
  </si>
  <si>
    <t>100155-47-3</t>
  </si>
  <si>
    <t>962-58-3</t>
  </si>
  <si>
    <t>53-70-3</t>
  </si>
  <si>
    <t>132-64-9</t>
  </si>
  <si>
    <t>594-18-3</t>
  </si>
  <si>
    <t>74-95-3</t>
  </si>
  <si>
    <t>84-74-2</t>
  </si>
  <si>
    <t>1918-00-9</t>
  </si>
  <si>
    <t>75-27-4</t>
  </si>
  <si>
    <t>120-36-5</t>
  </si>
  <si>
    <t>62-73-7</t>
  </si>
  <si>
    <t>15307-86-5</t>
  </si>
  <si>
    <t>64118-84-9</t>
  </si>
  <si>
    <t>141-66-2</t>
  </si>
  <si>
    <t>EH - tebuthiuron derivative?</t>
  </si>
  <si>
    <t>https://pubchem.ncbi.nlm.nih.gov/compound/tebuthiuron#section=Synonyms</t>
  </si>
  <si>
    <t>60-57-1</t>
  </si>
  <si>
    <t>68334-30-5</t>
  </si>
  <si>
    <t>https://www.sigmaaldrich.com/catalog/search?term=68334-30-5&amp;interface=CAS%20No.&amp;N=0+&amp;mode=partialmax&amp;lang=en&amp;region=US&amp;focus=product</t>
  </si>
  <si>
    <t>84-66-2</t>
  </si>
  <si>
    <t>35367-38-5</t>
  </si>
  <si>
    <t>1219795-45-5</t>
  </si>
  <si>
    <t>https://www.clearsynth.com/en/CSO15012.html</t>
  </si>
  <si>
    <t>109293-97-2</t>
  </si>
  <si>
    <t>509-60-4</t>
  </si>
  <si>
    <t>521-18-6</t>
  </si>
  <si>
    <t>http://www.commonchemistry.org/ChemicalDetail.aspx?ref=521-18-6</t>
  </si>
  <si>
    <t>42399-40-6</t>
  </si>
  <si>
    <t>125-64-4</t>
  </si>
  <si>
    <t>50563-36-5</t>
  </si>
  <si>
    <t>Dimethachlor ESA</t>
  </si>
  <si>
    <t>EH - Ethane sulfonic acid (ESA)?</t>
  </si>
  <si>
    <t>https://us.lgcstandards.com/US/en/Dimethachlor-ethane-sulfonic-acid-ESA-sodium/p/DRE-CA12670200</t>
  </si>
  <si>
    <t>87674-68-8</t>
  </si>
  <si>
    <t>205939-58-8</t>
  </si>
  <si>
    <t>380412-59-9</t>
  </si>
  <si>
    <t>https://pubchem.ncbi.nlm.nih.gov/compound/86290064#section=CAS</t>
  </si>
  <si>
    <t>EH - degradation product of Dimethamid?</t>
  </si>
  <si>
    <t>https://pubs.usgs.gov/ds/ds88/</t>
  </si>
  <si>
    <t>60-51-5</t>
  </si>
  <si>
    <t>131-11-3</t>
  </si>
  <si>
    <t>88-85-7</t>
  </si>
  <si>
    <t>957-51-7</t>
  </si>
  <si>
    <t>Diphenhydramine-D3</t>
  </si>
  <si>
    <t>170082-18-5</t>
  </si>
  <si>
    <t>3737-09-5</t>
  </si>
  <si>
    <t>http://www.commonchemistry.org/ChemicalDetail.aspx?ref=3737-09-5</t>
  </si>
  <si>
    <t>Minimum Dissolved Oxygen</t>
  </si>
  <si>
    <t>298-04-4</t>
  </si>
  <si>
    <t>2496-91-5</t>
  </si>
  <si>
    <t>https://www.chemicalbook.com/ProductChemicalPropertiesCB31216322_EN.htm</t>
  </si>
  <si>
    <t>2496-92-6</t>
  </si>
  <si>
    <t>http://www.chemicalbook.com/ChemicalProductProperty_EN_CB11216313.htm</t>
  </si>
  <si>
    <t>2497-06-5</t>
  </si>
  <si>
    <t>330-54-1</t>
  </si>
  <si>
    <t>1007536-67-5</t>
  </si>
  <si>
    <t>https://www.chemicalbook.com/ProductList_En.aspx?kwd=Diuron-d6</t>
  </si>
  <si>
    <t>330-54-2</t>
  </si>
  <si>
    <t>DL-Amphetamine-D5</t>
  </si>
  <si>
    <t>65538-33-2</t>
  </si>
  <si>
    <t>120014-06-4</t>
  </si>
  <si>
    <t>116539-59-4</t>
  </si>
  <si>
    <t>Ecgonine Methyl Ester-D3</t>
  </si>
  <si>
    <t>136765-34-9</t>
  </si>
  <si>
    <t>1031-07-8</t>
  </si>
  <si>
    <t>72-20-8</t>
  </si>
  <si>
    <t>481-30-1</t>
  </si>
  <si>
    <t>517-09-9</t>
  </si>
  <si>
    <t>474-86-2</t>
  </si>
  <si>
    <t>114-07-8</t>
  </si>
  <si>
    <t>23893-13-2</t>
  </si>
  <si>
    <t>128196-01-0</t>
  </si>
  <si>
    <t>50-28-2</t>
  </si>
  <si>
    <t>50-27-1</t>
  </si>
  <si>
    <t>http://shop.isotope.com/productdetails.aspx?itemno=DLM-8583-0.1MG</t>
  </si>
  <si>
    <t>53-16-7</t>
  </si>
  <si>
    <t>EH - DL Estrone?</t>
  </si>
  <si>
    <t>19973-76-3</t>
  </si>
  <si>
    <t>https://www.chemicalbook.com/ProductChemicalPropertiesCB42573500_EN.htm</t>
  </si>
  <si>
    <t>58-73-1</t>
  </si>
  <si>
    <t>Ethanol, 2-(4-nonylphenoxy)-</t>
  </si>
  <si>
    <t>104-35-8</t>
  </si>
  <si>
    <t>https://pubchem.ncbi.nlm.nih.gov/compound/2-_p-Nonylphenoxy_ethanol#section=InChI-Key</t>
  </si>
  <si>
    <t>15323-35-0</t>
  </si>
  <si>
    <t>13171-00-1</t>
  </si>
  <si>
    <t>57-63-6</t>
  </si>
  <si>
    <t>563-12-2</t>
  </si>
  <si>
    <t>17356-42-2</t>
  </si>
  <si>
    <t>13194-48-4</t>
  </si>
  <si>
    <t>100-41-4</t>
  </si>
  <si>
    <t>106-93-4</t>
  </si>
  <si>
    <t>350820-06-3</t>
  </si>
  <si>
    <t>153233-91-1</t>
  </si>
  <si>
    <t>https://www3.epa.gov/pesticides/chem_search/reg_actions/registration/fs_PC-107091_22-Aug-02.pdf</t>
  </si>
  <si>
    <t>76824-35-6</t>
  </si>
  <si>
    <t>131807-57-3</t>
  </si>
  <si>
    <t>https://pubchem.ncbi.nlm.nih.gov/compound/Famoxadone#section=InChI-Key</t>
  </si>
  <si>
    <t>22224-92-6</t>
  </si>
  <si>
    <t>31972-44-8</t>
  </si>
  <si>
    <t>31972-43-7</t>
  </si>
  <si>
    <t>https://pubchem.ncbi.nlm.nih.gov/compound/Fenamiphos_sulfoxide#section=Top</t>
  </si>
  <si>
    <t>43210-67-9</t>
  </si>
  <si>
    <t>13356-08-6</t>
  </si>
  <si>
    <t>668-34-8</t>
  </si>
  <si>
    <t>https://pubchem.ncbi.nlm.nih.gov/compound/91481#section=InChI-Key</t>
  </si>
  <si>
    <t>101-42-8</t>
  </si>
  <si>
    <t>120068-37-3</t>
  </si>
  <si>
    <t>209248-72-6</t>
  </si>
  <si>
    <t>120068-36-2</t>
  </si>
  <si>
    <t>Fish Kill</t>
  </si>
  <si>
    <t>272451-65-7</t>
  </si>
  <si>
    <t>98967-40-9</t>
  </si>
  <si>
    <t>1622-62-4</t>
  </si>
  <si>
    <t>2164-17-2</t>
  </si>
  <si>
    <t>206-44-0</t>
  </si>
  <si>
    <t>Fluoranthene-1,2,3,4,5,6,7,8,9,10-d10</t>
  </si>
  <si>
    <t>93951-69-0</t>
  </si>
  <si>
    <t>86-73-7</t>
  </si>
  <si>
    <t>16984-48-8</t>
  </si>
  <si>
    <t>54910-89-3</t>
  </si>
  <si>
    <t>Fluoxetine-D6</t>
  </si>
  <si>
    <t>17617-23-1</t>
  </si>
  <si>
    <t>80474-14-2</t>
  </si>
  <si>
    <t>944-22-9</t>
  </si>
  <si>
    <t>173159-57-4</t>
  </si>
  <si>
    <t>54-31-9</t>
  </si>
  <si>
    <t>8006-61-9</t>
  </si>
  <si>
    <t>https://www.cdc.gov/niosh/npg/npgd0299.html</t>
  </si>
  <si>
    <t>25812-30-0</t>
  </si>
  <si>
    <t>Gemfibrozil-D6</t>
  </si>
  <si>
    <t>1184986-45-5</t>
  </si>
  <si>
    <t>29094-61-9</t>
  </si>
  <si>
    <t>51276-47-2</t>
  </si>
  <si>
    <t>http://www.commonchemistry.org/ChemicalDetail.aspx?ref=51276-47-2</t>
  </si>
  <si>
    <t>1071-83-6</t>
  </si>
  <si>
    <t>7440-61-1</t>
  </si>
  <si>
    <t>https://pubchem.ncbi.nlm.nih.gov/compound/uranium#section=InChI-Key</t>
  </si>
  <si>
    <t>7440-29-1</t>
  </si>
  <si>
    <t>https://pubchem.ncbi.nlm.nih.gov/compound/thorium#section=InChI-Key</t>
  </si>
  <si>
    <t>EH - Strontium CAS</t>
  </si>
  <si>
    <t>10098-97-2</t>
  </si>
  <si>
    <t>https://pubchem.ncbi.nlm.nih.gov/compound/Strontium-90#section=InChI-Key</t>
  </si>
  <si>
    <t>74-97-5</t>
  </si>
  <si>
    <t>100784-20-1</t>
  </si>
  <si>
    <t>Hardness</t>
  </si>
  <si>
    <t>Hardness, Calcium</t>
  </si>
  <si>
    <t>76-44-8</t>
  </si>
  <si>
    <t>1024-57-3</t>
  </si>
  <si>
    <t>118-74-1</t>
  </si>
  <si>
    <t>87-68-3</t>
  </si>
  <si>
    <t>77-47-4</t>
  </si>
  <si>
    <t>67-72-1</t>
  </si>
  <si>
    <t>51235-04-2</t>
  </si>
  <si>
    <t>1219804-22-4</t>
  </si>
  <si>
    <t>https://us.lgcstandards.com/US/en/Hexazinone-D6-N-N-dimethyl-D6-100-g-mL-in-Acetonitrile/p/DRE-XA14200010AL</t>
  </si>
  <si>
    <t>58-93-5</t>
  </si>
  <si>
    <t>125-29-1</t>
  </si>
  <si>
    <t>https://pubchem.ncbi.nlm.nih.gov/compound/hydrocodone#section=Isomeric-SMILES</t>
  </si>
  <si>
    <t>Hydrocodone-D6</t>
  </si>
  <si>
    <t>1007844-38-3</t>
  </si>
  <si>
    <t>74-90-8</t>
  </si>
  <si>
    <t>14280-30-9</t>
  </si>
  <si>
    <t>EH - not assigned a CAS number?</t>
  </si>
  <si>
    <t>https://bqs.usgs.gov/OBSP/ts_charts_current_2437.html</t>
  </si>
  <si>
    <t>60090-47-3</t>
  </si>
  <si>
    <t>56681-55-1</t>
  </si>
  <si>
    <t>92264-81-8</t>
  </si>
  <si>
    <t>29820-16-4</t>
  </si>
  <si>
    <t>EH - just use fluometuron?</t>
  </si>
  <si>
    <t>https://pubchem.ncbi.nlm.nih.gov/compound/fluometuron#section=Top</t>
  </si>
  <si>
    <t>131068-72-9</t>
  </si>
  <si>
    <t>215-893-4</t>
  </si>
  <si>
    <t>https://pubchem.ncbi.nlm.nih.gov/compound/2_3-Dihydrophthalazine-1_4-dione#section=Molecular-Formula</t>
  </si>
  <si>
    <t>2599-11-3</t>
  </si>
  <si>
    <t>59962-54-8</t>
  </si>
  <si>
    <t>Ibuprofen-13C3</t>
  </si>
  <si>
    <t>114311-32-9</t>
  </si>
  <si>
    <t>81335-37-7</t>
  </si>
  <si>
    <t>81335-77-5</t>
  </si>
  <si>
    <t>138261-41-3</t>
  </si>
  <si>
    <t>193-39-5</t>
  </si>
  <si>
    <t>120-72-9</t>
  </si>
  <si>
    <t>173584-44-6</t>
  </si>
  <si>
    <t>EH - pick nitrate or nitrite?</t>
  </si>
  <si>
    <t>Iopromide</t>
  </si>
  <si>
    <t>73334-07-3</t>
  </si>
  <si>
    <t>36734-19-7</t>
  </si>
  <si>
    <t>7439-89-6</t>
  </si>
  <si>
    <t>124-76-5</t>
  </si>
  <si>
    <t>25311-71-1</t>
  </si>
  <si>
    <t>78-59-1</t>
  </si>
  <si>
    <t>119-65-3</t>
  </si>
  <si>
    <t>141112-29-0</t>
  </si>
  <si>
    <t>22071-15-4</t>
  </si>
  <si>
    <t>E-10264</t>
  </si>
  <si>
    <t>https://www.nemi.gov/methods/analyte_results/?media_name=&amp;source=&amp;instrumentation=&amp;analyte_name=kjeldahl+nitrogen%2C+total&amp;category=</t>
  </si>
  <si>
    <t>143390-89-0</t>
  </si>
  <si>
    <t>77501-63-4</t>
  </si>
  <si>
    <t>84057-84-1</t>
  </si>
  <si>
    <t>7439-92-1</t>
  </si>
  <si>
    <t>36330-85-5</t>
  </si>
  <si>
    <t>125-73-5</t>
  </si>
  <si>
    <t>Lincomycin</t>
  </si>
  <si>
    <t>154-21-2</t>
  </si>
  <si>
    <t>58-89-9</t>
  </si>
  <si>
    <t>330-55-2</t>
  </si>
  <si>
    <t>1219804-76-8</t>
  </si>
  <si>
    <t>https://us.lgcstandards.com/US/en/Linuron-D6/p/DRE-C14640100</t>
  </si>
  <si>
    <t>7439-93-2</t>
  </si>
  <si>
    <t>79794-75-5</t>
  </si>
  <si>
    <t>846-49-1</t>
  </si>
  <si>
    <t>32781-79-6</t>
  </si>
  <si>
    <t>108-41-8</t>
  </si>
  <si>
    <t>541-73-1</t>
  </si>
  <si>
    <t>129944-99-6</t>
  </si>
  <si>
    <t>99-09-2</t>
  </si>
  <si>
    <t>7439-95-4</t>
  </si>
  <si>
    <t>1634-78-2</t>
  </si>
  <si>
    <t>121-75-5</t>
  </si>
  <si>
    <t>347841-48-9</t>
  </si>
  <si>
    <t>7439-96-5</t>
  </si>
  <si>
    <t>E-14562</t>
  </si>
  <si>
    <t>https://www.nemi.gov/methods/analyte_results/?media_name=&amp;source=&amp;instrumentation=&amp;analyte_code=e-14562&amp;category=</t>
  </si>
  <si>
    <t>94-74-6</t>
  </si>
  <si>
    <t>94-81-5</t>
  </si>
  <si>
    <t>4764-17-4</t>
  </si>
  <si>
    <t>82801-81-8</t>
  </si>
  <si>
    <t>42542-10-9</t>
  </si>
  <si>
    <t>93-65-2</t>
  </si>
  <si>
    <t>162462-69-3</t>
  </si>
  <si>
    <t>61-68-7</t>
  </si>
  <si>
    <t>5129-20-4</t>
  </si>
  <si>
    <t>57-42-1</t>
  </si>
  <si>
    <t>115-38-8</t>
  </si>
  <si>
    <t>57-53-4</t>
  </si>
  <si>
    <t>7439-97-6</t>
  </si>
  <si>
    <t>72-33-3</t>
  </si>
  <si>
    <t>https://www.medicalisotopes.com/product-details.php?id=D175&amp;cat_id=16&amp;alpha=~&amp;from=12</t>
  </si>
  <si>
    <t>57837-19-1</t>
  </si>
  <si>
    <t>125116-23-6</t>
  </si>
  <si>
    <t>657-24-9</t>
  </si>
  <si>
    <t>1095-90-5</t>
  </si>
  <si>
    <t>10265-92-6</t>
  </si>
  <si>
    <t>950-37-8</t>
  </si>
  <si>
    <t>2032-65-7</t>
  </si>
  <si>
    <t>16752-77-5</t>
  </si>
  <si>
    <t>13749-94-5</t>
  </si>
  <si>
    <t>59-05-2</t>
  </si>
  <si>
    <t>72-43-5</t>
  </si>
  <si>
    <t>161050-58-4</t>
  </si>
  <si>
    <t>74-83-9</t>
  </si>
  <si>
    <t>78-93-3</t>
  </si>
  <si>
    <t>108-10-1</t>
  </si>
  <si>
    <t>950-35-6</t>
  </si>
  <si>
    <t>298-00-0</t>
  </si>
  <si>
    <t>119-36-8</t>
  </si>
  <si>
    <t>1634-04-4</t>
  </si>
  <si>
    <t>75-09-2</t>
  </si>
  <si>
    <t>22967-92-6</t>
  </si>
  <si>
    <t>99-76-3</t>
  </si>
  <si>
    <t>113-45-1</t>
  </si>
  <si>
    <t>51218-45-2</t>
  </si>
  <si>
    <t>1219803-97-0</t>
  </si>
  <si>
    <t>https://us.lgcstandards.com/US/en/Metolachlor-D6/p/DRE-CA15170100</t>
  </si>
  <si>
    <t>171118-09-5</t>
  </si>
  <si>
    <t>https://pubchem.ncbi.nlm.nih.gov/compound/Metolachlor_esa#section=InChI-Key</t>
  </si>
  <si>
    <t>61520-54-5</t>
  </si>
  <si>
    <t>152019-73-3</t>
  </si>
  <si>
    <t>51384-51-1</t>
  </si>
  <si>
    <t>21087-64-9</t>
  </si>
  <si>
    <t>35045-02-4</t>
  </si>
  <si>
    <t>52236-30-3</t>
  </si>
  <si>
    <t>56507-37-0</t>
  </si>
  <si>
    <t>74223-64-6</t>
  </si>
  <si>
    <t>73573-88-3</t>
  </si>
  <si>
    <t>68693-11-8</t>
  </si>
  <si>
    <t>112111-45-2</t>
  </si>
  <si>
    <t>2212-67-1</t>
  </si>
  <si>
    <t>7439-98-7</t>
  </si>
  <si>
    <t>17090-79-8</t>
  </si>
  <si>
    <t>7728-40-7</t>
  </si>
  <si>
    <t>158966-92-8</t>
  </si>
  <si>
    <t>150-68-5</t>
  </si>
  <si>
    <t>76-42-6</t>
  </si>
  <si>
    <t>57-27-2</t>
  </si>
  <si>
    <t>134-49-6</t>
  </si>
  <si>
    <t>81-14-1</t>
  </si>
  <si>
    <t>88671-89-0</t>
  </si>
  <si>
    <t>5352-88-5</t>
  </si>
  <si>
    <t>http://www.chemicalbook.com/ChemicalProductProperty_EN_CB72374287.htm</t>
  </si>
  <si>
    <t>104-51-8</t>
  </si>
  <si>
    <t>621-64-7</t>
  </si>
  <si>
    <t>62-75-9</t>
  </si>
  <si>
    <t>86-30-6</t>
  </si>
  <si>
    <t>1609-66-1</t>
  </si>
  <si>
    <t>103-65-1</t>
  </si>
  <si>
    <t>134-62-3</t>
  </si>
  <si>
    <t>300-76-5</t>
  </si>
  <si>
    <t>120813-22-1</t>
  </si>
  <si>
    <t>91-20-3</t>
  </si>
  <si>
    <t>22204-53-1</t>
  </si>
  <si>
    <t>555-37-3</t>
  </si>
  <si>
    <t>7440-02-0</t>
  </si>
  <si>
    <t>111991-09-4</t>
  </si>
  <si>
    <t>1189419-41-7</t>
  </si>
  <si>
    <t>https://www.scbt.com/scbt/product/nicosulfuron-d6-1189419-41-7</t>
  </si>
  <si>
    <t>21829-25-4</t>
  </si>
  <si>
    <t>14797-55-8</t>
  </si>
  <si>
    <t>146-22-5</t>
  </si>
  <si>
    <t>14797-65-0</t>
  </si>
  <si>
    <t>98-95-3</t>
  </si>
  <si>
    <t>7727-37-9</t>
  </si>
  <si>
    <t>Nitrogen, ammonium/ammonia ratio</t>
  </si>
  <si>
    <t>EH - pick ammonia, nitrate or nitrite?</t>
  </si>
  <si>
    <t>25154-52-3</t>
  </si>
  <si>
    <t>78715-23-8</t>
  </si>
  <si>
    <t>68-22-4</t>
  </si>
  <si>
    <t>57226-68-3</t>
  </si>
  <si>
    <t>https://www.alsachim.com/product-C2390-drugs.metabolites-Norfluoxetine.html</t>
  </si>
  <si>
    <t>Norfluoxetine-D6</t>
  </si>
  <si>
    <t>27314-13-2</t>
  </si>
  <si>
    <t>77-17-8</t>
  </si>
  <si>
    <t>466-97-7</t>
  </si>
  <si>
    <t>753475-15-9</t>
  </si>
  <si>
    <t>87857-41-8</t>
  </si>
  <si>
    <t>https://pubchem.ncbi.nlm.nih.gov/compound/Desmethylsertraline#section=Isomeric-SMILES</t>
  </si>
  <si>
    <t>67018-85-3</t>
  </si>
  <si>
    <t>https://pubchem.ncbi.nlm.nih.gov/compound/Norverapamil#section=InChI</t>
  </si>
  <si>
    <t>116714-46-6</t>
  </si>
  <si>
    <t>95-57-8</t>
  </si>
  <si>
    <t>95-49-8</t>
  </si>
  <si>
    <t>95-48-7</t>
  </si>
  <si>
    <t>95-50-1</t>
  </si>
  <si>
    <t>76960-87-7</t>
  </si>
  <si>
    <t>31110-62-0</t>
  </si>
  <si>
    <t>88-74-4</t>
  </si>
  <si>
    <t>88-75-5</t>
  </si>
  <si>
    <t>EH - crude oil or?</t>
  </si>
  <si>
    <t>https://www.sigmaaldrich.com/catalog/search?term=8002-05-9&amp;interface=CAS%20No.&amp;N=0&amp;mode=partialmax&amp;lang=en&amp;region=US&amp;focus=product</t>
  </si>
  <si>
    <t>73590-58-6</t>
  </si>
  <si>
    <t>1113-02-6</t>
  </si>
  <si>
    <t>Ormetoprim</t>
  </si>
  <si>
    <t>6981-18-6</t>
  </si>
  <si>
    <t>14265-44-2</t>
  </si>
  <si>
    <t>213464-77-8</t>
  </si>
  <si>
    <t>19044-88-3</t>
  </si>
  <si>
    <t>23135-22-0</t>
  </si>
  <si>
    <t>30558-43-1</t>
  </si>
  <si>
    <t>604-75-1</t>
  </si>
  <si>
    <t>6801-81-6</t>
  </si>
  <si>
    <t>28721-07-5</t>
  </si>
  <si>
    <t>67035-22-7</t>
  </si>
  <si>
    <t>Oxolinic acid</t>
  </si>
  <si>
    <t>14698-29-4</t>
  </si>
  <si>
    <t>2497-07-6</t>
  </si>
  <si>
    <t>http://www.commonchemistry.org/NoResults.aspx?reg=2497-07-6</t>
  </si>
  <si>
    <t>42874-03-3</t>
  </si>
  <si>
    <t>14797-71-8</t>
  </si>
  <si>
    <t>76-41-5</t>
  </si>
  <si>
    <t>770735-01-8</t>
  </si>
  <si>
    <t>140-66-9</t>
  </si>
  <si>
    <t>460-00-4</t>
  </si>
  <si>
    <t>101-55-3</t>
  </si>
  <si>
    <t>59-50-7</t>
  </si>
  <si>
    <t>106-47-8</t>
  </si>
  <si>
    <t>7005-72-3</t>
  </si>
  <si>
    <t>106-43-4</t>
  </si>
  <si>
    <t>106-44-5</t>
  </si>
  <si>
    <t>599-64-4</t>
  </si>
  <si>
    <t>99-87-6</t>
  </si>
  <si>
    <t>106-46-7</t>
  </si>
  <si>
    <t>100-01-6</t>
  </si>
  <si>
    <t>100-02-7</t>
  </si>
  <si>
    <t>1806-26-4</t>
  </si>
  <si>
    <t>311-45-5</t>
  </si>
  <si>
    <t>61869-08-7</t>
  </si>
  <si>
    <t>40487-42-1</t>
  </si>
  <si>
    <t>87-86-5</t>
  </si>
  <si>
    <t>Pentachlorophenol-13C6</t>
  </si>
  <si>
    <t>85380-74-1</t>
  </si>
  <si>
    <t>359-83-1</t>
  </si>
  <si>
    <t>EH - DATE FORMAT</t>
  </si>
  <si>
    <t>6493-05-06</t>
  </si>
  <si>
    <t>https://www.caymanchem.com/product/18720</t>
  </si>
  <si>
    <t>85-01-8</t>
  </si>
  <si>
    <t>Phenanthrene-d10</t>
  </si>
  <si>
    <t>1517-22-2</t>
  </si>
  <si>
    <t>634-03-7</t>
  </si>
  <si>
    <t>50-06-6</t>
  </si>
  <si>
    <t>Phenobarbital-D5</t>
  </si>
  <si>
    <t>72793-46-5</t>
  </si>
  <si>
    <t>108-95-2</t>
  </si>
  <si>
    <t>Phenol-D6</t>
  </si>
  <si>
    <t>13127-88-3</t>
  </si>
  <si>
    <t>57-41-0</t>
  </si>
  <si>
    <t>603-17-8</t>
  </si>
  <si>
    <t>https://pubchem.ncbi.nlm.nih.gov/compound/Pheophytin_a#section=Isomeric-SMILES</t>
  </si>
  <si>
    <t>298-02-2</t>
  </si>
  <si>
    <t>2600-69-3</t>
  </si>
  <si>
    <t>2588-05-8</t>
  </si>
  <si>
    <t>EH - degradation product of phorate?</t>
  </si>
  <si>
    <t>https://www3.epa.gov/pesticides/chem_search/hhbp/R165441.pdf</t>
  </si>
  <si>
    <t>2588-04-7</t>
  </si>
  <si>
    <t>2588-03-6</t>
  </si>
  <si>
    <t>732-11-6</t>
  </si>
  <si>
    <t>3735-33-9</t>
  </si>
  <si>
    <t>Total Phosphorus as P</t>
  </si>
  <si>
    <t>7723-14-0</t>
  </si>
  <si>
    <t>96182-53-5</t>
  </si>
  <si>
    <t>119-39-1</t>
  </si>
  <si>
    <t>https://pubchem.ncbi.nlm.nih.gov/compound/1_2h_-phthalazinone#section=Other-Identifiers</t>
  </si>
  <si>
    <t>1918-02-1</t>
  </si>
  <si>
    <t>http://www.commonchemistry.org/ChemicalDetail.aspx?ref=1918-02-1</t>
  </si>
  <si>
    <t>13523-86-9</t>
  </si>
  <si>
    <t>111025-46-8</t>
  </si>
  <si>
    <t>51-03-6</t>
  </si>
  <si>
    <t>7440-09-7</t>
  </si>
  <si>
    <t>http://www.caslab.com/Potassium_CAS_7440-09-7/</t>
  </si>
  <si>
    <t>81131-70-6</t>
  </si>
  <si>
    <t>2955-38-6</t>
  </si>
  <si>
    <t>148553-50-8</t>
  </si>
  <si>
    <t>125-33-7</t>
  </si>
  <si>
    <t>41198-08-7</t>
  </si>
  <si>
    <t>57-83-0</t>
  </si>
  <si>
    <t>327048-87-3</t>
  </si>
  <si>
    <t>1610-18-0</t>
  </si>
  <si>
    <t>7287-19-6</t>
  </si>
  <si>
    <t>23950-58-5</t>
  </si>
  <si>
    <t>1918-16-7</t>
  </si>
  <si>
    <t>947601-88-9</t>
  </si>
  <si>
    <t>70628-36-3</t>
  </si>
  <si>
    <t>709-98-8</t>
  </si>
  <si>
    <t>2312-35-8</t>
  </si>
  <si>
    <t>139-40-2</t>
  </si>
  <si>
    <t>122-42-9</t>
  </si>
  <si>
    <t>114-26-1</t>
  </si>
  <si>
    <t>525-66-6</t>
  </si>
  <si>
    <t>94125-34-5</t>
  </si>
  <si>
    <t>123312-89-0</t>
  </si>
  <si>
    <t>175013-18-0</t>
  </si>
  <si>
    <t>129-00-0</t>
  </si>
  <si>
    <t>96489-71-3</t>
  </si>
  <si>
    <t>110-86-1</t>
  </si>
  <si>
    <t>95737-68-1</t>
  </si>
  <si>
    <t>13982-63-3</t>
  </si>
  <si>
    <t>15262-20-1</t>
  </si>
  <si>
    <t>66357-35-5</t>
  </si>
  <si>
    <t>19395-41-6</t>
  </si>
  <si>
    <t>759-94-4</t>
  </si>
  <si>
    <t>18559-94-9</t>
  </si>
  <si>
    <t>152019-74-4</t>
  </si>
  <si>
    <t>140939-17-9</t>
  </si>
  <si>
    <t>https://pubchem.ncbi.nlm.nih.gov/compound/23695905#section=Canonical-SMILES</t>
  </si>
  <si>
    <t>135-98-8</t>
  </si>
  <si>
    <t>125-40-6</t>
  </si>
  <si>
    <t>EH - turbidity increase?</t>
  </si>
  <si>
    <t>76-73-3</t>
  </si>
  <si>
    <t>7782-49-2</t>
  </si>
  <si>
    <t>79617-96-2</t>
  </si>
  <si>
    <t>1982-49-6</t>
  </si>
  <si>
    <t>171599-83-0</t>
  </si>
  <si>
    <t>7631-86-9</t>
  </si>
  <si>
    <t>7440-21-3</t>
  </si>
  <si>
    <t>7440-22-4</t>
  </si>
  <si>
    <t>122-34-9</t>
  </si>
  <si>
    <t>79902-63-9</t>
  </si>
  <si>
    <t>7440-23-5</t>
  </si>
  <si>
    <t>959-24-0</t>
  </si>
  <si>
    <t>Specific Conductance, Calculated/Measured Ratio</t>
  </si>
  <si>
    <t>Stigmastan-3.beta.-ol</t>
  </si>
  <si>
    <t>19466-47-8</t>
  </si>
  <si>
    <t>https://pubchem.ncbi.nlm.nih.gov/compound/15559397#section=Isomeric-SMILES</t>
  </si>
  <si>
    <t>7440-24-6</t>
  </si>
  <si>
    <t>100-42-5</t>
  </si>
  <si>
    <t>Sulfadimethoxine</t>
  </si>
  <si>
    <t>122-11-2</t>
  </si>
  <si>
    <t>57-68-1</t>
  </si>
  <si>
    <t>Sulfamethizole</t>
  </si>
  <si>
    <t>144-82-1</t>
  </si>
  <si>
    <t>723-46-6</t>
  </si>
  <si>
    <t>Sulfamethoxazole-13C6</t>
  </si>
  <si>
    <t>1196157-90-0</t>
  </si>
  <si>
    <t>Sulfanilamide</t>
  </si>
  <si>
    <t>63-74-1</t>
  </si>
  <si>
    <t>14808-79-8</t>
  </si>
  <si>
    <t>Sulfathiazole</t>
  </si>
  <si>
    <t>72-14-0</t>
  </si>
  <si>
    <t>122836-35-5</t>
  </si>
  <si>
    <t>18496-25-8</t>
  </si>
  <si>
    <t>74222-97-2</t>
  </si>
  <si>
    <t>141776-32-1</t>
  </si>
  <si>
    <t>EH - use sulfosulfuron?</t>
  </si>
  <si>
    <t>https://www3.epa.gov/pesticides/chem_search/hhbp/D349702.pdf</t>
  </si>
  <si>
    <t>Sulfur-34/Sulfur-32 ratio</t>
  </si>
  <si>
    <t>Sum of anions</t>
  </si>
  <si>
    <t>Sum of cations</t>
  </si>
  <si>
    <t>103628-46-2</t>
  </si>
  <si>
    <t>171596-29-5</t>
  </si>
  <si>
    <t>107534-96-3</t>
  </si>
  <si>
    <t>EH - hydroxy tebu..</t>
  </si>
  <si>
    <t>112410-23-8</t>
  </si>
  <si>
    <t>EH - use tebupirimfos?</t>
  </si>
  <si>
    <t>34014-18-1</t>
  </si>
  <si>
    <t>139888-73-6</t>
  </si>
  <si>
    <t>https://apps.cdpr.ca.gov/cgi-bin/mon/bycode.pl?p_chemcode=6419</t>
  </si>
  <si>
    <t>79538-32-2</t>
  </si>
  <si>
    <t>846-50-4</t>
  </si>
  <si>
    <t>EH - fit under max temp or?</t>
  </si>
  <si>
    <t>Max. Temperature</t>
  </si>
  <si>
    <t>5902-51-2</t>
  </si>
  <si>
    <t>13071-79-9</t>
  </si>
  <si>
    <t>56070-14-5</t>
  </si>
  <si>
    <t>56165-57-2</t>
  </si>
  <si>
    <t>56070-15-6</t>
  </si>
  <si>
    <t>http://www.chemicalbook.com/ChemicalProductProperty_EN_CB7286609.htm</t>
  </si>
  <si>
    <t>56070-16-7</t>
  </si>
  <si>
    <t>10548-10-4</t>
  </si>
  <si>
    <t>5915-41-3</t>
  </si>
  <si>
    <t>98-06-6</t>
  </si>
  <si>
    <t>58-22-0</t>
  </si>
  <si>
    <t>877-09-8</t>
  </si>
  <si>
    <t>127-18-4</t>
  </si>
  <si>
    <t>112281-77-3</t>
  </si>
  <si>
    <t>1972-08-3</t>
  </si>
  <si>
    <t>http://www.commonchemistry.org/ChemicalDetail.aspx?ref=1972-08-3</t>
  </si>
  <si>
    <t>7440-28-0</t>
  </si>
  <si>
    <t>115-37-7</t>
  </si>
  <si>
    <t>83-67-0</t>
  </si>
  <si>
    <t>58-55-9</t>
  </si>
  <si>
    <t>148-79-8</t>
  </si>
  <si>
    <t>153719-23-4</t>
  </si>
  <si>
    <t>28249-77-6</t>
  </si>
  <si>
    <t>1219804-12-2</t>
  </si>
  <si>
    <t>https://cdnisotopes.com/products/functional-groups/sulfur-containing-compounds/thiobencarb-d10-diethyl-d10?___store=default</t>
  </si>
  <si>
    <t>108-88-3</t>
  </si>
  <si>
    <t>Total Dissolved Solids</t>
  </si>
  <si>
    <t>Total Nitrogen, mixed forms</t>
  </si>
  <si>
    <t>8001-35-2</t>
  </si>
  <si>
    <t>156-60-5</t>
  </si>
  <si>
    <t>10061-02-6</t>
  </si>
  <si>
    <t>5103-74-2</t>
  </si>
  <si>
    <t>91318-10-4</t>
  </si>
  <si>
    <t>56-53-1</t>
  </si>
  <si>
    <t>https://www.nemi.gov/methods/analyte_results/?media_name=&amp;source=&amp;instrumentation=&amp;analyte_name=trans-diethylstilbestrol&amp;category=</t>
  </si>
  <si>
    <t>https://sitem.herts.ac.uk/aeru/ppdb/en/Reports/3051.htm</t>
  </si>
  <si>
    <t>61949-77-7</t>
  </si>
  <si>
    <t>19794-93-5</t>
  </si>
  <si>
    <t>2303-17-5</t>
  </si>
  <si>
    <t>396-01-0</t>
  </si>
  <si>
    <t>28911-01-5</t>
  </si>
  <si>
    <t>75-25-2</t>
  </si>
  <si>
    <t>78-48-8</t>
  </si>
  <si>
    <t>126-73-8</t>
  </si>
  <si>
    <t>79-01-6</t>
  </si>
  <si>
    <t>101-20-2</t>
  </si>
  <si>
    <t>55335-06-3</t>
  </si>
  <si>
    <t>3380-34-5</t>
  </si>
  <si>
    <t>77-93-0</t>
  </si>
  <si>
    <t>141517-21-7</t>
  </si>
  <si>
    <t>1582-09-8</t>
  </si>
  <si>
    <t>738-70-5</t>
  </si>
  <si>
    <t>115-86-6</t>
  </si>
  <si>
    <t>Tris(1-chloro-2-propyl) phosphate</t>
  </si>
  <si>
    <t>13674-84-5</t>
  </si>
  <si>
    <t>13674-87-8</t>
  </si>
  <si>
    <t>78-51-3</t>
  </si>
  <si>
    <t>115-96-8</t>
  </si>
  <si>
    <t>1401-69-0</t>
  </si>
  <si>
    <t>Uranium</t>
  </si>
  <si>
    <t>https://pubchem.ncbi.nlm.nih.gov/compound/uranium</t>
  </si>
  <si>
    <t>13966-29-5</t>
  </si>
  <si>
    <t>15117-96-1</t>
  </si>
  <si>
    <t>EH - some measure of clarity/turbidity?</t>
  </si>
  <si>
    <t>137862-53-4</t>
  </si>
  <si>
    <t>7440-62-2</t>
  </si>
  <si>
    <t>Velocity-discharge</t>
  </si>
  <si>
    <t>93413-69-5</t>
  </si>
  <si>
    <t>https://pubchem.ncbi.nlm.nih.gov/compound/venlafaxine#section=InChI-Key</t>
  </si>
  <si>
    <t>52-53-9</t>
  </si>
  <si>
    <t>108-05-4</t>
  </si>
  <si>
    <t>75-01-4</t>
  </si>
  <si>
    <t>81-81-2</t>
  </si>
  <si>
    <t>1330-20-7</t>
  </si>
  <si>
    <t>7440-66-6</t>
  </si>
  <si>
    <t>82626-48-0</t>
  </si>
  <si>
    <t>https://www.sigmaaldrich.com/catalog/product/sigma/z103?lang=en&amp;region=US</t>
  </si>
  <si>
    <t>109461-65-6</t>
  </si>
  <si>
    <t>http://www.cerilliant.com/shoponline/Item_Details.aspx?itemno=3f1b5c8c-7a2b-48a6-94de-fcaa50f0ed0c&amp;item=Z-007</t>
  </si>
  <si>
    <t>Temazepam-d5</t>
  </si>
  <si>
    <t>136765-51-0</t>
  </si>
  <si>
    <t>https://www.sigmaaldrich.com/catalog/product/cerillian/t912?lang=en&amp;region=US</t>
  </si>
  <si>
    <t>Hydroxy-amitriptyline, 10-</t>
  </si>
  <si>
    <t>1159-82-6</t>
  </si>
  <si>
    <t>https://pubchem.ncbi.nlm.nih.gov/compound/6420900#section=Canonical-SMILES</t>
  </si>
  <si>
    <t>Dehydroaripiprazole hydrochloride</t>
  </si>
  <si>
    <t>1008531-60-9</t>
  </si>
  <si>
    <t>Ecgonine methyl ester hydrochloride</t>
  </si>
  <si>
    <t>38969-40-3</t>
  </si>
  <si>
    <t>Fexofenadine</t>
  </si>
  <si>
    <t>83799-24-0</t>
  </si>
  <si>
    <t>https://www.trc-canada.com/product-detail/?F322470</t>
  </si>
  <si>
    <t>Benzenemethanol, .alpha.-[(1R)-1-aminoethyl]-, hydrochloride (1:1), (.alpha.S)-rel-</t>
  </si>
  <si>
    <t>154-41-6</t>
  </si>
  <si>
    <t>EDDP perchlorate</t>
  </si>
  <si>
    <t>66729-78-0</t>
  </si>
  <si>
    <t>3,4-Dichlorophenyl isocyanate</t>
  </si>
  <si>
    <t>102-36-3</t>
  </si>
  <si>
    <t>https://www.sigmaaldrich.com/catalog/product/aldrich/245607?lang=en&amp;region=US</t>
  </si>
  <si>
    <t>Nicotine</t>
  </si>
  <si>
    <t>https://www.sigmaaldrich.com/catalog/product/sigma/n3876?lang=en&amp;region=US</t>
  </si>
  <si>
    <t>Prednisolone</t>
  </si>
  <si>
    <t>50-24-8</t>
  </si>
  <si>
    <t>https://www.sigmaaldrich.com/catalog/product/sigma/p6004?lang=en&amp;region=US</t>
  </si>
  <si>
    <t>Benzoylecgonine hydrate</t>
  </si>
  <si>
    <t>519-09-5</t>
  </si>
  <si>
    <t>Chlorophyll b</t>
  </si>
  <si>
    <t>519-62-0</t>
  </si>
  <si>
    <t>https://pubchem.ncbi.nlm.nih.gov/compound/chlorophyll_b#section=Canonical-SMILES</t>
  </si>
  <si>
    <t>Ketoconazole</t>
  </si>
  <si>
    <t>65277-42-1</t>
  </si>
  <si>
    <t>https://pubchem.ncbi.nlm.nih.gov/compound/ketoconazole#section=Molecular-Formula</t>
  </si>
  <si>
    <t>Betamethasone</t>
  </si>
  <si>
    <t>378-44-9</t>
  </si>
  <si>
    <t>https://pubchem.ncbi.nlm.nih.gov/compound/betamethasone#section=Isomeric-SMILES</t>
  </si>
  <si>
    <t>Cotinine-d3</t>
  </si>
  <si>
    <t>110952-70-0</t>
  </si>
  <si>
    <t>https://www.sigmaaldrich.com/catalog/search?term=110952-70-0&amp;interface=CAS%20No.&amp;N=0+&amp;mode=partialmax&amp;lang=en&amp;region=US&amp;focus=product</t>
  </si>
  <si>
    <t>Hydromorphone hydrochloride</t>
  </si>
  <si>
    <t>71-68-1</t>
  </si>
  <si>
    <t>Ezetimibe</t>
  </si>
  <si>
    <t>163222-33-1</t>
  </si>
  <si>
    <t>https://pubchem.ncbi.nlm.nih.gov/compound/Ezetimibe#section=Isomeric-SMILES</t>
  </si>
  <si>
    <t>Venlafaxine hydrochloride</t>
  </si>
  <si>
    <t>99300-78-4</t>
  </si>
  <si>
    <t>Fadrozole</t>
  </si>
  <si>
    <t>102676-47-1</t>
  </si>
  <si>
    <t>https://pubchem.ncbi.nlm.nih.gov/compound/fadrozole#section=Canonical-SMILES</t>
  </si>
  <si>
    <t>Nadolol</t>
  </si>
  <si>
    <t>42200-33-9</t>
  </si>
  <si>
    <t>https://pubchem.ncbi.nlm.nih.gov/compound/nadolol#section=Canonical-SMILES</t>
  </si>
  <si>
    <t>Quetiapine fumarate</t>
  </si>
  <si>
    <t>111974-72-2</t>
  </si>
  <si>
    <t>Citalopram</t>
  </si>
  <si>
    <t>59729-32-7</t>
  </si>
  <si>
    <t>https://pubchem.ncbi.nlm.nih.gov/compound/citalopram_hydrobromide#section=InChI-Key</t>
  </si>
  <si>
    <t>Tetrachloroethene</t>
  </si>
  <si>
    <t>https://www.atsdr.cdc.gov/substances/toxsubstance.asp?toxid=48</t>
  </si>
  <si>
    <t>Iminostilbene</t>
  </si>
  <si>
    <t>256-96-2</t>
  </si>
  <si>
    <t>https://pubchem.ncbi.nlm.nih.gov/compound/Iminostilbene#section=Canonical-SMILES</t>
  </si>
  <si>
    <t>Dehydronifedipine</t>
  </si>
  <si>
    <t>https://www.scbt.com/scbt/product/dehydro-nifedipine-67035-22-7</t>
  </si>
  <si>
    <t>Alkalinity, carbonate</t>
  </si>
  <si>
    <t>Fluconazole</t>
  </si>
  <si>
    <t>86386-73-4</t>
  </si>
  <si>
    <t>https://www.sigmaaldrich.com/catalog/substance/fluconazole306278638673411?lang=en&amp;region=US</t>
  </si>
  <si>
    <t>Norfluoxetine oxalate</t>
  </si>
  <si>
    <t>107674-50-0</t>
  </si>
  <si>
    <t>Tamoxifen</t>
  </si>
  <si>
    <t>10540-29-1</t>
  </si>
  <si>
    <t>https://pubchem.ncbi.nlm.nih.gov/compound/tamoxifen#section=Canonical-SMILES</t>
  </si>
  <si>
    <t>Norverapamil hydrochloride</t>
  </si>
  <si>
    <t>67812-42-4</t>
  </si>
  <si>
    <t>Quinine</t>
  </si>
  <si>
    <t>130-95-0</t>
  </si>
  <si>
    <t>https://www.sigmaaldrich.com/catalog/product/sigma/q1878?lang=en&amp;region=US</t>
  </si>
  <si>
    <t>Hydrocortisone</t>
  </si>
  <si>
    <t>50-23-7</t>
  </si>
  <si>
    <t>https://pubchem.ncbi.nlm.nih.gov/compound/hydrocortisone#section=Canonical-SMILES</t>
  </si>
  <si>
    <t>Methadone-d9</t>
  </si>
  <si>
    <t>1435933-74-6</t>
  </si>
  <si>
    <t>http://www.hexonsynth.com/HXR00507.html</t>
  </si>
  <si>
    <t>Norfluoxetine-d6</t>
  </si>
  <si>
    <t>Thiabendazole-d4</t>
  </si>
  <si>
    <t>1190007-20-5</t>
  </si>
  <si>
    <t>https://www.trc-canada.com/product-detail/?T344152</t>
  </si>
  <si>
    <t>Promethazine</t>
  </si>
  <si>
    <t>60-87-7</t>
  </si>
  <si>
    <t>https://pubchem.ncbi.nlm.nih.gov/compound/promethazine#section=Top</t>
  </si>
  <si>
    <t>Fenofibrate</t>
  </si>
  <si>
    <t>49562-28-9</t>
  </si>
  <si>
    <t>https://pubchem.ncbi.nlm.nih.gov/compound/fenofibrate#section=InChI-Key</t>
  </si>
  <si>
    <t>Valacyclovir</t>
  </si>
  <si>
    <t>124832-26-4</t>
  </si>
  <si>
    <t>https://www.bocsci.com/valacyclovir-cas-124832-26-4-item-84-56457.html</t>
  </si>
  <si>
    <t>5-Tolyltriazole</t>
  </si>
  <si>
    <t>136-85-6</t>
  </si>
  <si>
    <t>https://pubchem.ncbi.nlm.nih.gov/compound/5-Methyl-1H-benzotriazole#section=Canonical-SMILES</t>
  </si>
  <si>
    <t>Methamphetamine hydrochloride</t>
  </si>
  <si>
    <t>51-57-0</t>
  </si>
  <si>
    <t>Benzeneethanamine, .alpha.-methyl-, (.alpha.S)-, sulfate (2:1)</t>
  </si>
  <si>
    <t>51-63-8</t>
  </si>
  <si>
    <t>Clonidine hydrochloride</t>
  </si>
  <si>
    <t>Diltiazem hydrochloride</t>
  </si>
  <si>
    <t>33286-22-5</t>
  </si>
  <si>
    <t>EH - depends upon which trihalomethane</t>
  </si>
  <si>
    <t>Trihalomethanes</t>
  </si>
  <si>
    <t>Diphenhydramine-d3</t>
  </si>
  <si>
    <t>Fluvoxamine</t>
  </si>
  <si>
    <t>54739-18-3</t>
  </si>
  <si>
    <t>Nizatidine</t>
  </si>
  <si>
    <t>76963-41-2</t>
  </si>
  <si>
    <t>https://pubchem.ncbi.nlm.nih.gov/compound/nizatidine#section=Isomeric-SMILES</t>
  </si>
  <si>
    <t>EH - O or N isomer?</t>
  </si>
  <si>
    <t>Desmethyldiltiazem</t>
  </si>
  <si>
    <t>https://pubchem.ncbi.nlm.nih.gov/compound/107891#section=Canonical-SMILES</t>
  </si>
  <si>
    <t>Dextromethorphan hydrobromide</t>
  </si>
  <si>
    <t>125-69-9</t>
  </si>
  <si>
    <t>Alkalinity, Hydroxide</t>
  </si>
  <si>
    <t>Acetaminophen-d3</t>
  </si>
  <si>
    <t>60902-28-5</t>
  </si>
  <si>
    <t>https://pubchem.ncbi.nlm.nih.gov/compound/Acetaminophen-d3#section=Canonical-SMILES</t>
  </si>
  <si>
    <t>Penciclovir</t>
  </si>
  <si>
    <t>39809-25-1</t>
  </si>
  <si>
    <t>https://pubchem.ncbi.nlm.nih.gov/compound/penciclovir#section=InChI-Key</t>
  </si>
  <si>
    <t>Methocarbamol</t>
  </si>
  <si>
    <t>532-03-6</t>
  </si>
  <si>
    <t>https://pubchem.ncbi.nlm.nih.gov/compound/methocarbamol#section=InChI-Key</t>
  </si>
  <si>
    <t>Benztropine</t>
  </si>
  <si>
    <t>86-13-5</t>
  </si>
  <si>
    <t>https://pubchem.ncbi.nlm.nih.gov/compound/benztropine#section=Isomeric-SMILES</t>
  </si>
  <si>
    <t>EH -reference chemical for amphetamine?</t>
  </si>
  <si>
    <t>Amphetamine-d6</t>
  </si>
  <si>
    <t>https://www.sigmaaldrich.com/catalog/product/cerillian/a045?lang=en&amp;region=US</t>
  </si>
  <si>
    <t>Propoxyphene</t>
  </si>
  <si>
    <t>469-62-5</t>
  </si>
  <si>
    <t>https://pubchem.ncbi.nlm.nih.gov/compound/Dextropropoxyphene#section=Canonical-SMILES</t>
  </si>
  <si>
    <t>Nevirapine</t>
  </si>
  <si>
    <t>129618-40-2</t>
  </si>
  <si>
    <t>https://pubchem.ncbi.nlm.nih.gov/compound/nevirapine#section=Molecular-Formula</t>
  </si>
  <si>
    <t>Metaxalone</t>
  </si>
  <si>
    <t>1665-48-1</t>
  </si>
  <si>
    <t>https://pubchem.ncbi.nlm.nih.gov/compound/metaxalone#section=Canonical-SMILES</t>
  </si>
  <si>
    <t>Antipyrine</t>
  </si>
  <si>
    <t>60-80-0</t>
  </si>
  <si>
    <t>https://www.sigmaaldrich.com/catalog/substance/antipyrine188236080011?lang=en&amp;region=US</t>
  </si>
  <si>
    <t>1,1-Dimethylbiguanide</t>
  </si>
  <si>
    <t>1115-70-4</t>
  </si>
  <si>
    <t>http://www.hmdb.ca/metabolites/HMDB0001921</t>
  </si>
  <si>
    <t>Chlordiazepoxide hydrochloride</t>
  </si>
  <si>
    <t>438-41-5</t>
  </si>
  <si>
    <t>Hydrocodone bitartrate</t>
  </si>
  <si>
    <t>34195-34-1</t>
  </si>
  <si>
    <t>Hydrocodone-d3</t>
  </si>
  <si>
    <t>136765-36-1</t>
  </si>
  <si>
    <t>https://www.lgcstandards.com/ES/en/Hydrocodone-D3-0-1-mg-ml-in-Methanol/p/CERH-005</t>
  </si>
  <si>
    <t>Sitagliptin</t>
  </si>
  <si>
    <t>486460-32-6</t>
  </si>
  <si>
    <t>https://pubchem.ncbi.nlm.nih.gov/compound/Sitagliptin#section=InChI-Key</t>
  </si>
  <si>
    <t>Albuterol-d9</t>
  </si>
  <si>
    <t>1173021-73-2</t>
  </si>
  <si>
    <t>https://pubchem.ncbi.nlm.nih.gov/compound/rac_Albuterol-d9#section=Isomeric-SMILES</t>
  </si>
  <si>
    <t>Prednisone</t>
  </si>
  <si>
    <t>53-03-2</t>
  </si>
  <si>
    <t>https://pubchem.ncbi.nlm.nih.gov/compound/prednisone#section=Canonical-SMILES</t>
  </si>
  <si>
    <t>Pseudoephedrine-d3</t>
  </si>
  <si>
    <t>754966-06-8</t>
  </si>
  <si>
    <t>https://pubchem.ncbi.nlm.nih.gov/compound/16213498#section=Canonical-SMILES</t>
  </si>
  <si>
    <t>Nordiazepam</t>
  </si>
  <si>
    <t>1088-11-5</t>
  </si>
  <si>
    <t>https://pubchem.ncbi.nlm.nih.gov/compound/Nordiazepam#section=InChI-Key</t>
  </si>
  <si>
    <t>Alkalinity, bicarbonate</t>
  </si>
  <si>
    <t>Diltiazem-d3</t>
  </si>
  <si>
    <t>1217860-13-3</t>
  </si>
  <si>
    <t>https://www.alsachim.com/product-C5432-glo.bal-Diltiazem-D3.html</t>
  </si>
  <si>
    <t>Oxycodone-d3</t>
  </si>
  <si>
    <t>160227-46-3</t>
  </si>
  <si>
    <t>https://www.sigmaaldrich.com/catalog/product/cerillian/o005?lang=en&amp;region=US</t>
  </si>
  <si>
    <t>Tiotropium</t>
  </si>
  <si>
    <t>136310-93-5</t>
  </si>
  <si>
    <t>https://pubchem.ncbi.nlm.nih.gov/compound/tiotropium_bromide#section=Canonical-SMILES</t>
  </si>
  <si>
    <t>Raloxifene</t>
  </si>
  <si>
    <t>84449-90-1</t>
  </si>
  <si>
    <t>https://pubchem.ncbi.nlm.nih.gov/compound/raloxifene#section=InChI-Key</t>
  </si>
  <si>
    <t>Loperamide</t>
  </si>
  <si>
    <t>53179-11-6</t>
  </si>
  <si>
    <t>https://pubchem.ncbi.nlm.nih.gov/compound/loperamide#section=InChI-Key</t>
  </si>
  <si>
    <t>Water level in well, depth from a reference point</t>
  </si>
  <si>
    <t>Norsertraline hydrochloride</t>
  </si>
  <si>
    <t>91797-58-9</t>
  </si>
  <si>
    <t>EH - Fluoxetine CAS?</t>
  </si>
  <si>
    <t>Fluoxetine-d6</t>
  </si>
  <si>
    <t>https://www.sigmaaldrich.com/catalog/search?term=56296-78-7&amp;interface=CAS%20No.&amp;N=0+&amp;mode=partialmax&amp;lang=en&amp;region=US&amp;focus=product</t>
  </si>
  <si>
    <t>Fluoxetine hydrochloride</t>
  </si>
  <si>
    <t>59333-64-7</t>
  </si>
  <si>
    <t>Lamivudine</t>
  </si>
  <si>
    <t>134678-17-4</t>
  </si>
  <si>
    <t>https://pubchem.ncbi.nlm.nih.gov/compound/lamivudine#section=Isomeric-SMILES</t>
  </si>
  <si>
    <t>Brombuterol hydrochloride</t>
  </si>
  <si>
    <t>21912-49-2</t>
  </si>
  <si>
    <t>Dextrorphan tartrate</t>
  </si>
  <si>
    <t>143-98-6</t>
  </si>
  <si>
    <t>https://pubchem.ncbi.nlm.nih.gov/compound/Dextrorphan_tartrate#section=Canonical-SMILES</t>
  </si>
  <si>
    <t>Abacavir</t>
  </si>
  <si>
    <t>136470-78-5</t>
  </si>
  <si>
    <t>https://pubchem.ncbi.nlm.nih.gov/compound/abacavir#section=Molecular-Formula</t>
  </si>
  <si>
    <t>Codeine-d6</t>
  </si>
  <si>
    <t>1007844-34-9</t>
  </si>
  <si>
    <t>https://www.cerilliant.com/shopOnline/Item_Details.aspx?itemno=0e9ed399-b01b-4bc6-ab34-3ddc1a73764a&amp;item=C-041</t>
  </si>
  <si>
    <t>Phenazopyridine</t>
  </si>
  <si>
    <t>94-78-0</t>
  </si>
  <si>
    <t>https://pubchem.ncbi.nlm.nih.gov/compound/phenazopyridine#section=InChI</t>
  </si>
  <si>
    <t>Hydroxyzine</t>
  </si>
  <si>
    <t>68-88-2</t>
  </si>
  <si>
    <t>https://pubchem.ncbi.nlm.nih.gov/compound/hydroxyzine#section=InChI</t>
  </si>
  <si>
    <t>Acyclovir</t>
  </si>
  <si>
    <t>59277-89-3</t>
  </si>
  <si>
    <t>https://pubchem.ncbi.nlm.nih.gov/compound/acyclovir#section=Canonical-SMILES</t>
  </si>
  <si>
    <t>Buprenorphine hydrochloride</t>
  </si>
  <si>
    <t>53152-21-9</t>
  </si>
  <si>
    <t>Cocaine hydrochloride</t>
  </si>
  <si>
    <t>53-21-4</t>
  </si>
  <si>
    <t>Trimethoprim-d9</t>
  </si>
  <si>
    <t>1189460-62-5</t>
  </si>
  <si>
    <t>https://pubchem.ncbi.nlm.nih.gov/compound/45040631#section=Canonical-SMILES</t>
  </si>
  <si>
    <t>Benzphetamine hydrochloride</t>
  </si>
  <si>
    <t>5411-22-3</t>
  </si>
  <si>
    <t>EH - has two CAS numbers</t>
  </si>
  <si>
    <t>Oseltamivir</t>
  </si>
  <si>
    <t>196618-13-0</t>
  </si>
  <si>
    <t>https://pubchem.ncbi.nlm.nih.gov/compound/oseltamivir#section=Molecular-Formula</t>
  </si>
  <si>
    <t>Piperidine, 1-(1-phenylcyclohexyl)-, hydrochloride</t>
  </si>
  <si>
    <t>956-90-1</t>
  </si>
  <si>
    <t>Tolyl triazole</t>
  </si>
  <si>
    <t>29385-43-1</t>
  </si>
  <si>
    <t>https://www.scbt.com/scbt/product/tolyltriazole-29385-43-1</t>
  </si>
  <si>
    <t>Caffeine-d9</t>
  </si>
  <si>
    <t>72238-85-8</t>
  </si>
  <si>
    <t>https://pubchem.ncbi.nlm.nih.gov/compound/Caffeine-d9#section=Canonical-SMILES</t>
  </si>
  <si>
    <t>Active</t>
  </si>
  <si>
    <t>64280-14-4_Dissolved_NPS_1694N</t>
  </si>
  <si>
    <t>NA</t>
  </si>
  <si>
    <t>89-78-1_Total_NPS_3P_NVWI</t>
  </si>
  <si>
    <t>959-98-8_Dissolved_GCM39</t>
  </si>
  <si>
    <t>86194-41-4_Dissolved_GCM32</t>
  </si>
  <si>
    <t>122-09-8_Dissolved_NPS_1694P</t>
  </si>
  <si>
    <t>91465-08-6_Dissolved_GCM39</t>
  </si>
  <si>
    <t>3567-62-2_Dissolved_LCM60</t>
  </si>
  <si>
    <t>60142-96-3_Dissolved_NPS_1694P</t>
  </si>
  <si>
    <t>90-12-0_Extractable_8270C</t>
  </si>
  <si>
    <t>90-12-0_Total_NPS_3P_NVWI</t>
  </si>
  <si>
    <t>90-15-3_Dissolved_GCM39</t>
  </si>
  <si>
    <t>437-38-7_Dissolved_NPS_1694P</t>
  </si>
  <si>
    <t>75-34-3_Total_524.2</t>
  </si>
  <si>
    <t>75-34-3_Total_8260B</t>
  </si>
  <si>
    <t>75-34-3_Volatile_8260B</t>
  </si>
  <si>
    <t>75-35-4_Total_524.2</t>
  </si>
  <si>
    <t>75-35-4_Total_8260B</t>
  </si>
  <si>
    <t>75-35-4_Volatile_8260B</t>
  </si>
  <si>
    <t>563-58-6_Total_524.2</t>
  </si>
  <si>
    <t>563-58-6_Total_8260B</t>
  </si>
  <si>
    <t>563-58-6_Volatile_8260B</t>
  </si>
  <si>
    <t>71-55-6_Total_524.2</t>
  </si>
  <si>
    <t>71-55-6_Total_8260B</t>
  </si>
  <si>
    <t>71-55-6_Volatile_8260B</t>
  </si>
  <si>
    <t>630-20-6_Total_524.2</t>
  </si>
  <si>
    <t>630-20-6_Total_8260B</t>
  </si>
  <si>
    <t>630-20-6_Volatile_8260B</t>
  </si>
  <si>
    <t>79-00-5_Total_524.2</t>
  </si>
  <si>
    <t>79-00-5_Total_8260B</t>
  </si>
  <si>
    <t>79-00-5_Volatile_8260B</t>
  </si>
  <si>
    <t>79-34-5_Total_524.2</t>
  </si>
  <si>
    <t>79-34-5_Total_8260B</t>
  </si>
  <si>
    <t>79-34-5_Volatile_8260B</t>
  </si>
  <si>
    <t>96-12-8_Total_8260B</t>
  </si>
  <si>
    <t>96-12-8_Volatile_8260B</t>
  </si>
  <si>
    <t>107-06-2_Total_524.2</t>
  </si>
  <si>
    <t>107-06-2_Total_8260B</t>
  </si>
  <si>
    <t>107-06-2_Volatile_8260B</t>
  </si>
  <si>
    <t>78-87-5_Total_524.2</t>
  </si>
  <si>
    <t>78-87-5_Total_8260B</t>
  </si>
  <si>
    <t>78-87-5_Volatile_8260B</t>
  </si>
  <si>
    <t>122-66-7_Extractable_8270C</t>
  </si>
  <si>
    <t>87-61-6_Total_524.2</t>
  </si>
  <si>
    <t>87-61-6_Total_8260B</t>
  </si>
  <si>
    <t>87-61-6_Volatile_8260B</t>
  </si>
  <si>
    <t>96-18-4_Total_524.2</t>
  </si>
  <si>
    <t>96-18-4_Total_8260B</t>
  </si>
  <si>
    <t>96-18-4_Volatile_8260B</t>
  </si>
  <si>
    <t>120-82-1_Extractable_8270C</t>
  </si>
  <si>
    <t>120-82-1_Total_524.2</t>
  </si>
  <si>
    <t>120-82-1_Total_8260B</t>
  </si>
  <si>
    <t>120-82-1_Volatile_8260B</t>
  </si>
  <si>
    <t>95-63-6_Total_524.2</t>
  </si>
  <si>
    <t>95-63-6_Total_8260B</t>
  </si>
  <si>
    <t>95-63-6_Volatile_8260B</t>
  </si>
  <si>
    <t>142-28-9_Total_524.2</t>
  </si>
  <si>
    <t>142-28-9_Total_8260B</t>
  </si>
  <si>
    <t>142-28-9_Volatile_8260B</t>
  </si>
  <si>
    <t>1222-05-5_Total_NPS_3P_NVWI</t>
  </si>
  <si>
    <t>108-67-8_Total_524.2</t>
  </si>
  <si>
    <t>108-67-8_Total_8260B</t>
  </si>
  <si>
    <t>108-67-8_Volatile_8260B</t>
  </si>
  <si>
    <t>611-59-6_Dissolved_NPS_1694P</t>
  </si>
  <si>
    <t>29331-92-8_Dissolved_NPS_1694P</t>
  </si>
  <si>
    <t>564-35-2_Recoverable_GM005</t>
  </si>
  <si>
    <t>366495-94-5_Total_GM005</t>
  </si>
  <si>
    <t>57-91-0_Recoverable_GM005</t>
  </si>
  <si>
    <t>57-91-0_Total_1698</t>
  </si>
  <si>
    <t>?_Recoverable_GM005</t>
  </si>
  <si>
    <t>116421-29-5_Dissolved_LCM60</t>
  </si>
  <si>
    <t>205650-65-3_Dissolved_LCM60</t>
  </si>
  <si>
    <t>?_Dissolved_LCM60</t>
  </si>
  <si>
    <t>61949-76-6_Dissolved_LCM60</t>
  </si>
  <si>
    <t>61949-76-6_Dissolved_GCM35</t>
  </si>
  <si>
    <t>196611-19-5_Dissolved_LCM60</t>
  </si>
  <si>
    <t>61520-53-4_Dissolved_LCM60</t>
  </si>
  <si>
    <t>30391-89-0_Dissolved_LCM60</t>
  </si>
  <si>
    <t>934-32-7_Dissolved_LCM60</t>
  </si>
  <si>
    <t>6967-29-9_Dissolved_LCM60</t>
  </si>
  <si>
    <t>6967-29-9_Dissolved_GCM39</t>
  </si>
  <si>
    <t>6190-65-4_Dissolved_LCM60</t>
  </si>
  <si>
    <t>6190-65-4_Dissolved_GCM35</t>
  </si>
  <si>
    <t>3397-62-4_Dissolved_LCM60</t>
  </si>
  <si>
    <t>32428-71-0_Dissolved_LCM60</t>
  </si>
  <si>
    <t>110-75-8_Volatile_8260B</t>
  </si>
  <si>
    <t>91-58-7_Extractable_8270C</t>
  </si>
  <si>
    <t>24549-06-2_Dissolved_GCM39</t>
  </si>
  <si>
    <t>0_Dissolved_NPS_1694P</t>
  </si>
  <si>
    <t>591-78-6_Volatile_8260B</t>
  </si>
  <si>
    <t>19988-24-0_Dissolved_LCM60</t>
  </si>
  <si>
    <t>0_Total_1694</t>
  </si>
  <si>
    <t>7313-54-4_Dissolved_LCM60</t>
  </si>
  <si>
    <t>2163-68-0_Dissolved_LCM60</t>
  </si>
  <si>
    <t>2163-68-0_Dissolved_LCM29</t>
  </si>
  <si>
    <t>2814-20-2_Dissolved_LCM60</t>
  </si>
  <si>
    <t>91-57-6_Extractable_8270C</t>
  </si>
  <si>
    <t>91-57-6_Total_NPS_3P_NVWI</t>
  </si>
  <si>
    <t>594-20-7_Total_524.2</t>
  </si>
  <si>
    <t>594-20-7_Total_8260B</t>
  </si>
  <si>
    <t>594-20-7_Volatile_8260B</t>
  </si>
  <si>
    <t>65600-61-5_Dissolved_LCM60</t>
  </si>
  <si>
    <t>94-75-7_Dissolved_LCM60</t>
  </si>
  <si>
    <t>94-75-7_Dissolved_NPS_M8321</t>
  </si>
  <si>
    <t>94-75-7_Dissolved_LCM29</t>
  </si>
  <si>
    <t>94-75-7_Total_515.2</t>
  </si>
  <si>
    <t>202480-67-9_Dissolved_LCM60</t>
  </si>
  <si>
    <t>1928-38-7_Dissolved_LCM29</t>
  </si>
  <si>
    <t>94-82-6_Dissolved_LCM29</t>
  </si>
  <si>
    <t>120-83-2_Extractable_8270C</t>
  </si>
  <si>
    <t>105-67-9_Extractable_8270C</t>
  </si>
  <si>
    <t>51-28-5_Extractable_8270C</t>
  </si>
  <si>
    <t>121-14-2_Extractable_8270C</t>
  </si>
  <si>
    <t>93-76-5_Dissolved_LCM29</t>
  </si>
  <si>
    <t>93-76-5_Dissolved_NPS_M8321</t>
  </si>
  <si>
    <t>93-72-1_Total_515.2</t>
  </si>
  <si>
    <t>95-95-4_Extractable_8270C</t>
  </si>
  <si>
    <t>88-06-2_Extractable_8270C</t>
  </si>
  <si>
    <t>579-66-8_Dissolved_GCM35</t>
  </si>
  <si>
    <t>581-42-0_Total_NPS_3P_NVWI</t>
  </si>
  <si>
    <t>606-20-2_Extractable_8270C</t>
  </si>
  <si>
    <t>16655-82-6_Dissolved_LCM60</t>
  </si>
  <si>
    <t>16655-82-6_Dissolved_NPS_M8321</t>
  </si>
  <si>
    <t>16655-82-6_Dissolved_LCM29</t>
  </si>
  <si>
    <t>16655-82-6_Total_531.1</t>
  </si>
  <si>
    <t>83-34-1_Total_NPS_3P_NVWI</t>
  </si>
  <si>
    <t>3739-38-6_Dissolved_LCM60</t>
  </si>
  <si>
    <t>91-94-1_Extractable_8270C</t>
  </si>
  <si>
    <t>95-76-1_Dissolved_GCM39</t>
  </si>
  <si>
    <t>2327-02-8_Dissolved_LCM60</t>
  </si>
  <si>
    <t>626-43-7_Dissolved_GCM39</t>
  </si>
  <si>
    <t>63-05-8_Recoverable_GM005</t>
  </si>
  <si>
    <t>63-05-8_Total_1698</t>
  </si>
  <si>
    <t>1570-64-5_Dissolved_GCM39</t>
  </si>
  <si>
    <t>934-73-6_Dissolved_LCM60</t>
  </si>
  <si>
    <t>66747-12-4_Dissolved_LCM60</t>
  </si>
  <si>
    <t>28343-61-5_Dissolved_LCM60</t>
  </si>
  <si>
    <t>72-44-6_Dissolved_NPS_1694P</t>
  </si>
  <si>
    <t>80-05-7_Total_1694</t>
  </si>
  <si>
    <t>80-05-7_Total_GM005</t>
  </si>
  <si>
    <t>80-05-7_Total_NPS_3P_NVWI</t>
  </si>
  <si>
    <t>534-52-1_Extractable_8270C</t>
  </si>
  <si>
    <t>120067-83-6_Dissolved_LCM60</t>
  </si>
  <si>
    <t>120067-83-6_Dissolved_NPS_M8321</t>
  </si>
  <si>
    <t>120067-83-6_Dissolved_GCM29</t>
  </si>
  <si>
    <t>2784-73-8_Dissolved_NPS_1694P</t>
  </si>
  <si>
    <t>139079-39-3_Dissolved_NPS_1694P</t>
  </si>
  <si>
    <t>37517-30-9_Dissolved_NPS_1694P</t>
  </si>
  <si>
    <t>83-32-9_Extractable_8270C</t>
  </si>
  <si>
    <t>208-96-8_Extractable_8270C</t>
  </si>
  <si>
    <t>30560-19-1_Dissolved_LCM60</t>
  </si>
  <si>
    <t>137-58-6_Dissolved_NPS_1694P</t>
  </si>
  <si>
    <t>103-90-2_Dissolved_NPS_1694P</t>
  </si>
  <si>
    <t>34256-82-1_Dissolved_LCM60</t>
  </si>
  <si>
    <t>34256-82-1_Dissolved_NPS_M8321</t>
  </si>
  <si>
    <t>34256-82-1_Dissolved_GCM33</t>
  </si>
  <si>
    <t>1189897-44-6_Dissolved_LCM60</t>
  </si>
  <si>
    <t>187022-11-3_Dissolved_LCM60</t>
  </si>
  <si>
    <t>194992-44-4_Dissolved_LCM60</t>
  </si>
  <si>
    <t>194992-44-4_Dissolved_NPS_M8321</t>
  </si>
  <si>
    <t>67-64-1_Volatile_8260B</t>
  </si>
  <si>
    <t>98-86-2_Total_NPS_3P_NVWI</t>
  </si>
  <si>
    <t>50594-66-6_Dissolved_LCM29</t>
  </si>
  <si>
    <t>107-02-8_Volatile_8260B</t>
  </si>
  <si>
    <t>107-13-1_Volatile_8260B</t>
  </si>
  <si>
    <t>21145-77-7_Total_NPS_3P_NVWI</t>
  </si>
  <si>
    <t>15972-60-8_Dissolved_LCM60</t>
  </si>
  <si>
    <t>15972-60-8_Dissolved_NPS_M8321</t>
  </si>
  <si>
    <t>15972-60-8_Dissolved_GCM35</t>
  </si>
  <si>
    <t>15972-60-8_Total_525.2</t>
  </si>
  <si>
    <t>1015856-63-9_Dissolved_LCM60</t>
  </si>
  <si>
    <t>142363-53-9_Dissolved_LCM60</t>
  </si>
  <si>
    <t>171262-17-2_Dissolved_NPS_M8321</t>
  </si>
  <si>
    <t>171262-17-2_Dissolved_LCM60</t>
  </si>
  <si>
    <t>116-06-3_Dissolved_LCM60</t>
  </si>
  <si>
    <t>116-06-3_Dissolved_NPS_M8321</t>
  </si>
  <si>
    <t>116-06-3_Dissolved_LCM29</t>
  </si>
  <si>
    <t>116-06-3_Total_531.1</t>
  </si>
  <si>
    <t>1646-88-4_Dissolved_LCM60</t>
  </si>
  <si>
    <t>1646-88-4_Dissolved_NPS_M8321</t>
  </si>
  <si>
    <t>1646-88-4_Dissolved_LCM29</t>
  </si>
  <si>
    <t>1646-88-4_Total_531.1</t>
  </si>
  <si>
    <t>1646-87-3_Dissolved_LCM60</t>
  </si>
  <si>
    <t>1646-87-3_Dissolved_NPS_M8321</t>
  </si>
  <si>
    <t>1646-87-3_Dissolved_LCM29</t>
  </si>
  <si>
    <t>1646-87-3_Total_531.1</t>
  </si>
  <si>
    <t>309-00-2_Total_525.2</t>
  </si>
  <si>
    <t>?_Total_2320</t>
  </si>
  <si>
    <t>?_Total_2320-B</t>
  </si>
  <si>
    <t>?_Dissolved_TT012</t>
  </si>
  <si>
    <t>?_Dissolved_TT013</t>
  </si>
  <si>
    <t>?_Dissolved_TT014</t>
  </si>
  <si>
    <t>?_Dissolved_TT040</t>
  </si>
  <si>
    <t>?_Dissolved_TT061</t>
  </si>
  <si>
    <t>?_Dissolved_</t>
  </si>
  <si>
    <t>?_Total_310.1</t>
  </si>
  <si>
    <t>?_Total_TT001</t>
  </si>
  <si>
    <t>?_Total_TT040</t>
  </si>
  <si>
    <t>?__2320</t>
  </si>
  <si>
    <t>?__2320-B</t>
  </si>
  <si>
    <t>115-44-6_Dissolved_NPS_1694N</t>
  </si>
  <si>
    <t>28981-97-7_Dissolved_NPS_1694P</t>
  </si>
  <si>
    <t>7429-90-5_Dissolved_200.7</t>
  </si>
  <si>
    <t>7429-90-5_Dissolved_200.8</t>
  </si>
  <si>
    <t>7429-90-5_Dissolved_200.8(W)</t>
  </si>
  <si>
    <t>7429-90-5_Dissolved_6020</t>
  </si>
  <si>
    <t>7429-90-5_Dissolved_PLM43</t>
  </si>
  <si>
    <t>7429-90-5_Recoverable_PLM48</t>
  </si>
  <si>
    <t>7429-90-5_Total_200.7</t>
  </si>
  <si>
    <t>7429-90-5_Total_200.8</t>
  </si>
  <si>
    <t>7429-90-5_Total_200.8(W)</t>
  </si>
  <si>
    <t>7429-90-5_Total Recoverable_200.7</t>
  </si>
  <si>
    <t>7429-90-5_Total Recoverable_6010A</t>
  </si>
  <si>
    <t>834-12-8_Dissolved_LCM60</t>
  </si>
  <si>
    <t>1066-51-9_Dissolved_LCM57</t>
  </si>
  <si>
    <t>50-48-6_Dissolved_NPS_1694P</t>
  </si>
  <si>
    <t>64520-05-4_Dissolved_NPS_1694P</t>
  </si>
  <si>
    <t>7664-41-7_Dissolved_350.1</t>
  </si>
  <si>
    <t>7664-41-7_Total_350.1</t>
  </si>
  <si>
    <t>7664-41-7_Unfiltered_350.1</t>
  </si>
  <si>
    <t>?_Total_350.1</t>
  </si>
  <si>
    <t>?_Total_4500-NH3(D)</t>
  </si>
  <si>
    <t>?_Dissolved_350.1</t>
  </si>
  <si>
    <t>?_Dissolved_SHC02</t>
  </si>
  <si>
    <t>?_Dissolved_ALGOR</t>
  </si>
  <si>
    <t>?_Total_CL017</t>
  </si>
  <si>
    <t>?_Total_ALGOR</t>
  </si>
  <si>
    <t>300-62-9_Dissolved_NPS_1694P</t>
  </si>
  <si>
    <t>53-41-8_Recoverable_GM005</t>
  </si>
  <si>
    <t>62-53-3_Extractable_8270C</t>
  </si>
  <si>
    <t>120-12-7_Extractable_8270C</t>
  </si>
  <si>
    <t>7440-36-0_Dissolved_200.8</t>
  </si>
  <si>
    <t>7440-36-0_Dissolved_PLM43</t>
  </si>
  <si>
    <t>7440-36-0_Total_200.8</t>
  </si>
  <si>
    <t>7440-36-0_Total_PLM48</t>
  </si>
  <si>
    <t>7440-36-0_Total Recoverable_200.8</t>
  </si>
  <si>
    <t>7440-36-0_Total Recoverable_6020</t>
  </si>
  <si>
    <t>129722-12-9_Dissolved_NPS_1694P</t>
  </si>
  <si>
    <t>12674-11-2_Total_508.1</t>
  </si>
  <si>
    <t>11104-28-2_Total_508.1</t>
  </si>
  <si>
    <t>11141-16-5_Total_508.1</t>
  </si>
  <si>
    <t>53469-21-9_Total_508.1</t>
  </si>
  <si>
    <t>12672-29-6_Total_508.1</t>
  </si>
  <si>
    <t>11097-69-1_Total_508.1</t>
  </si>
  <si>
    <t>11096-82-5_Total_508.1</t>
  </si>
  <si>
    <t>7440-38-2_Dissolved_200.8</t>
  </si>
  <si>
    <t>7440-38-2_Dissolved_200.7</t>
  </si>
  <si>
    <t>7440-38-2_Dissolved_200.8(W)</t>
  </si>
  <si>
    <t>7440-38-2_Dissolved_PLM10</t>
  </si>
  <si>
    <t>7440-38-2_Total_200.8</t>
  </si>
  <si>
    <t>7440-38-2_Total_200.7</t>
  </si>
  <si>
    <t>7440-38-2_Total_200.8(W)</t>
  </si>
  <si>
    <t>7440-38-2_Total_PLM11</t>
  </si>
  <si>
    <t>7440-38-2_Total Recoverable_200.8</t>
  </si>
  <si>
    <t>7440-38-2_Total Recoverable_6020</t>
  </si>
  <si>
    <t>3337-71-1_Dissolved_LCM60</t>
  </si>
  <si>
    <t>29122-68-7_Dissolved_NPS_1694P</t>
  </si>
  <si>
    <t>134523-00-5_Dissolved_NPS_1694P</t>
  </si>
  <si>
    <t>1610-17-9_Dissolved_NPS_M8321</t>
  </si>
  <si>
    <t>1912-24-9_Dissolved_LCM60</t>
  </si>
  <si>
    <t>1912-24-9_Dissolved_NPS_1694P</t>
  </si>
  <si>
    <t>1912-24-9_Dissolved_NPS_M8321</t>
  </si>
  <si>
    <t>1912-24-9_Dissolved_GCM35</t>
  </si>
  <si>
    <t>1912-24-9_Total_1694</t>
  </si>
  <si>
    <t>1912-24-9_Total_525.2</t>
  </si>
  <si>
    <t>86-50-0_Dissolved_LCM60</t>
  </si>
  <si>
    <t>86-50-0_Dissolved_GCM35</t>
  </si>
  <si>
    <t>961-22-8_Dissolved_LCM60</t>
  </si>
  <si>
    <t>961-22-8_Dissolved_GCM39</t>
  </si>
  <si>
    <t>131860-33-8_Dissolved_LCM60</t>
  </si>
  <si>
    <t>131860-33-8_Dissolved_NPS_M8321</t>
  </si>
  <si>
    <t>101-27-9_Dissolved_LCM29</t>
  </si>
  <si>
    <t>7440-39-3_Dissolved_200.7</t>
  </si>
  <si>
    <t>7440-39-3_Dissolved_200.8</t>
  </si>
  <si>
    <t>7440-39-3_Dissolved_200.8(W)</t>
  </si>
  <si>
    <t>7440-39-3_Dissolved_PLM43</t>
  </si>
  <si>
    <t>7440-39-3_Recoverable_PLA15</t>
  </si>
  <si>
    <t>7440-39-3_Total_200.7</t>
  </si>
  <si>
    <t>7440-39-3_Total_200.8</t>
  </si>
  <si>
    <t>7440-39-3_Total_200.8(W)</t>
  </si>
  <si>
    <t>7440-39-3_Total Recoverable_200.8</t>
  </si>
  <si>
    <t>7440-39-3_Total Recoverable_6020</t>
  </si>
  <si>
    <t>Not an IR Parameter__BAROM</t>
  </si>
  <si>
    <t>Not an IR Parameter__</t>
  </si>
  <si>
    <t>22781-23-3_Dissolved_NPS_M8321</t>
  </si>
  <si>
    <t>22781-23-3_Dissolved_LCM29</t>
  </si>
  <si>
    <t>1861-40-1_Dissolved_GCM35</t>
  </si>
  <si>
    <t>17804-35-2_Dissolved_LCM29</t>
  </si>
  <si>
    <t>83055-99-6_Dissolved_LCM29</t>
  </si>
  <si>
    <t>25057-89-0_Dissolved_LCM60</t>
  </si>
  <si>
    <t>25057-89-0_Dissolved_NPS_M8321</t>
  </si>
  <si>
    <t>25057-89-0_Dissolved_LCM29</t>
  </si>
  <si>
    <t>56-55-3_Extractable_8270C</t>
  </si>
  <si>
    <t>10238-21-8_Dissolved_NPS_1694P</t>
  </si>
  <si>
    <t>71-43-2_Total_524.2</t>
  </si>
  <si>
    <t>71-43-2_Total_8260B</t>
  </si>
  <si>
    <t>71-43-2_Volatile_8260B</t>
  </si>
  <si>
    <t>15687-27-1_Dissolved_NPS_1694N</t>
  </si>
  <si>
    <t>90-82-4_Dissolved_NPS_1694P</t>
  </si>
  <si>
    <t>143701-75-1_Dissolved_LCM60</t>
  </si>
  <si>
    <t>92-87-5_Extractable_8270C</t>
  </si>
  <si>
    <t>205-99-2_Extractable_8270C</t>
  </si>
  <si>
    <t>50-32-8_Extractable_8270C</t>
  </si>
  <si>
    <t>50-32-8_Total_525.2</t>
  </si>
  <si>
    <t>191-24-2_Extractable_8270C</t>
  </si>
  <si>
    <t>207-08-9_Extractable_8270C</t>
  </si>
  <si>
    <t>65-85-0_Extractable_8270C</t>
  </si>
  <si>
    <t>119-61-9_Total_NPS_3P_NVWI</t>
  </si>
  <si>
    <t>100-51-6_Extractable_8270C</t>
  </si>
  <si>
    <t>7440-41-7_Dissolved_PLM43</t>
  </si>
  <si>
    <t>7440-41-7_Recoverable_PLA15</t>
  </si>
  <si>
    <t>7440-41-7_Total_200.7</t>
  </si>
  <si>
    <t>7440-41-7_Total_200.8</t>
  </si>
  <si>
    <t>7440-41-7_Total Recoverable_200.8</t>
  </si>
  <si>
    <t>7440-41-7_Total Recoverable_6020</t>
  </si>
  <si>
    <t>52315-07-8_Dissolved_GCM39</t>
  </si>
  <si>
    <t>12587-47-2_Total Recoverable_7110-B</t>
  </si>
  <si>
    <t>41859-67-0_Dissolved_NPS_1694N</t>
  </si>
  <si>
    <t>71-52-3_Total_2320</t>
  </si>
  <si>
    <t>71-52-3_Total_2320-B</t>
  </si>
  <si>
    <t>71-52-3_Dissolved_2320</t>
  </si>
  <si>
    <t>71-52-3_Dissolved_2320-B</t>
  </si>
  <si>
    <t>71-52-3_Dissolved_ASM01</t>
  </si>
  <si>
    <t>71-52-3_Dissolved_SSM01</t>
  </si>
  <si>
    <t>71-52-3_Dissolved_TT017</t>
  </si>
  <si>
    <t>71-52-3_Dissolved_TT061</t>
  </si>
  <si>
    <t>71-52-3_Dissolved_</t>
  </si>
  <si>
    <t>71-52-3_Total Recoverable_2320-B</t>
  </si>
  <si>
    <t>82657-04-3_Dissolved_LCM60</t>
  </si>
  <si>
    <t>BOD_Total_405.1</t>
  </si>
  <si>
    <t>0_Total_10300-C</t>
  </si>
  <si>
    <t>0__10300-C</t>
  </si>
  <si>
    <t>111-91-1_Extractable_8270C</t>
  </si>
  <si>
    <t>111-44-4_Extractable_8270C</t>
  </si>
  <si>
    <t>39638-32-9_Extractable_8270C</t>
  </si>
  <si>
    <t>96210-87-6_Total_GM005</t>
  </si>
  <si>
    <t>7440-42-8_Dissolved_200.7</t>
  </si>
  <si>
    <t>7440-42-8_Dissolved_200.7(W)</t>
  </si>
  <si>
    <t>7440-42-8_Dissolved_PLA13</t>
  </si>
  <si>
    <t>7440-42-8_Dissolved_PLM40</t>
  </si>
  <si>
    <t>7440-42-8_Total_200.7</t>
  </si>
  <si>
    <t>7440-42-8_Total_200.7(W)</t>
  </si>
  <si>
    <t>7440-42-8_Total Recoverable_200.7</t>
  </si>
  <si>
    <t>7440-42-8_Total Recoverable_6010A</t>
  </si>
  <si>
    <t>314-40-9_Dissolved_LCM60</t>
  </si>
  <si>
    <t>314-40-9_Dissolved_NPS_M8321</t>
  </si>
  <si>
    <t>314-40-9_Dissolved_LCM29</t>
  </si>
  <si>
    <t>314-40-9_Total_NPS_3P_NVWI</t>
  </si>
  <si>
    <t>24959-67-9_Dissolved_IC024</t>
  </si>
  <si>
    <t>24959-67-9_Dissolved_IC027</t>
  </si>
  <si>
    <t>108-86-1_Total_524.2</t>
  </si>
  <si>
    <t>108-86-1_Total_8260B</t>
  </si>
  <si>
    <t>108-86-1_Volatile_8260B</t>
  </si>
  <si>
    <t>1689-84-5_Dissolved_LCM60</t>
  </si>
  <si>
    <t>1689-84-5_Dissolved_NPS_M8321</t>
  </si>
  <si>
    <t>1689-84-5_Dissolved_LCM29</t>
  </si>
  <si>
    <t>34911-55-2_Dissolved_NPS_1694P</t>
  </si>
  <si>
    <t>23184-66-9_Total_525.2</t>
  </si>
  <si>
    <t>?_Dissolved_NPS_M8321</t>
  </si>
  <si>
    <t>77-26-9_Dissolved_NPS_1694N</t>
  </si>
  <si>
    <t>33629-47-9_Dissolved_LCM60</t>
  </si>
  <si>
    <t>85-68-7_Extractable_8270C</t>
  </si>
  <si>
    <t>2008-41-5_Dissolved_LCM60</t>
  </si>
  <si>
    <t>25013-16-5_Total_NPS_3P_NVWI</t>
  </si>
  <si>
    <t>94-26-8_Dissolved_NPS_1694N</t>
  </si>
  <si>
    <t>7440-43-9_Dissolved_200.7</t>
  </si>
  <si>
    <t>7440-43-9_Dissolved_200.8</t>
  </si>
  <si>
    <t>7440-43-9_Dissolved_200.8(W)</t>
  </si>
  <si>
    <t>7440-43-9_Dissolved_PLM43</t>
  </si>
  <si>
    <t>7440-43-9_Total_200.7</t>
  </si>
  <si>
    <t>7440-43-9_Total_200.8</t>
  </si>
  <si>
    <t>7440-43-9_Total_200.8(W)</t>
  </si>
  <si>
    <t>7440-43-9_Total_PLA15</t>
  </si>
  <si>
    <t>7440-43-9_Total Recoverable_200.8</t>
  </si>
  <si>
    <t>7440-43-9_Total Recoverable_6020</t>
  </si>
  <si>
    <t>58-08-2_Dissolved_NPS_1694P</t>
  </si>
  <si>
    <t>58-08-2_Dissolved_LCM29</t>
  </si>
  <si>
    <t>58-08-2_Total_1694</t>
  </si>
  <si>
    <t>58-08-2_Total_NPS_3P_NVWI</t>
  </si>
  <si>
    <t>202282-98-2_Dissolved_LCM29</t>
  </si>
  <si>
    <t>7440-70-2_Dissolved_200.7</t>
  </si>
  <si>
    <t>7440-70-2_Dissolved_200.7(W)</t>
  </si>
  <si>
    <t>7440-70-2_Dissolved_3500-CA(D)</t>
  </si>
  <si>
    <t>7440-70-2_Dissolved_PLA11</t>
  </si>
  <si>
    <t>7440-70-2_Recoverable_PLA15</t>
  </si>
  <si>
    <t>7440-70-2_Total_200.7</t>
  </si>
  <si>
    <t>7440-70-2_Total_200.7(W)</t>
  </si>
  <si>
    <t>7440-70-2_Total Recoverable_200.7</t>
  </si>
  <si>
    <t>76-22-2_Total_NPS_3P_NVWI</t>
  </si>
  <si>
    <t>13956-29-1_Dissolved_NPS_1694P</t>
  </si>
  <si>
    <t>521-35-7_Dissolved_NPS_1694P</t>
  </si>
  <si>
    <t>298-46-4_Dissolved_NPS_1694P</t>
  </si>
  <si>
    <t>298-46-4_Total_1694</t>
  </si>
  <si>
    <t>36507-30-9_Dissolved_NPS_1694P</t>
  </si>
  <si>
    <t>63-25-2_Dissolved_LCM60</t>
  </si>
  <si>
    <t>63-25-2_Dissolved_NPS_M8321</t>
  </si>
  <si>
    <t>63-25-2_Dissolved_GCM35</t>
  </si>
  <si>
    <t>63-25-2_Dissolved_LCM29</t>
  </si>
  <si>
    <t>63-25-2_Total_NPS_3P_NVWI</t>
  </si>
  <si>
    <t>63-25-2_Total_531.1</t>
  </si>
  <si>
    <t>362049-56-7_Dissolved_LCM60</t>
  </si>
  <si>
    <t>86-74-8_Extractable_8270C</t>
  </si>
  <si>
    <t>86-74-8_Total_NPS_3P_NVWI</t>
  </si>
  <si>
    <t>10605-21-7_Dissolved_LCM60</t>
  </si>
  <si>
    <t>291765-95-2_Dissolved_LCM60</t>
  </si>
  <si>
    <t>1563-66-2_Dissolved_LCM60</t>
  </si>
  <si>
    <t>1563-66-2_Dissolved_NPS_M8321</t>
  </si>
  <si>
    <t>1563-66-2_Dissolved_GCM35</t>
  </si>
  <si>
    <t>1563-66-2_Dissolved_LCM29</t>
  </si>
  <si>
    <t>1563-66-2_Total_531.1</t>
  </si>
  <si>
    <t>1007459-98-4_Dissolved_LCM60</t>
  </si>
  <si>
    <t>7440-44-0_Suspended_COMB6</t>
  </si>
  <si>
    <t>14762-75-5_Dissolved_AMS02</t>
  </si>
  <si>
    <t>124-38-9_Total_2320</t>
  </si>
  <si>
    <t>124-38-9_Total_2320-B</t>
  </si>
  <si>
    <t>124-38-9_Total_ALGOR</t>
  </si>
  <si>
    <t>75-15-0_Volatile_8260B</t>
  </si>
  <si>
    <t>56-23-5_Total_524.2</t>
  </si>
  <si>
    <t>56-23-5_Total_8260B</t>
  </si>
  <si>
    <t>56-23-5_Volatile_8260B</t>
  </si>
  <si>
    <t>14762-74-4_Total_MS039</t>
  </si>
  <si>
    <t>BOD_Dissolved_405.1</t>
  </si>
  <si>
    <t>3812-32-6_Dissolved_2320-B</t>
  </si>
  <si>
    <t>3812-32-6_Total_2320</t>
  </si>
  <si>
    <t>3812-32-6_Total_2320-B</t>
  </si>
  <si>
    <t>3812-32-6_Dissolved_2320</t>
  </si>
  <si>
    <t>3812-32-6_Dissolved_ASM01</t>
  </si>
  <si>
    <t>3812-32-6_Dissolved_SSM01</t>
  </si>
  <si>
    <t>3812-32-6_Dissolved_TT018</t>
  </si>
  <si>
    <t>3812-32-6_Dissolved_TT061</t>
  </si>
  <si>
    <t>3812-32-6_Dissolved_</t>
  </si>
  <si>
    <t>3812-32-6_Total Recoverable_2320-B</t>
  </si>
  <si>
    <t>66747-13-5_Dissolved_LCM60</t>
  </si>
  <si>
    <t>78-44-4_Dissolved_NPS_1694P</t>
  </si>
  <si>
    <t>169590-42-5_Dissolved_NPS_1694N</t>
  </si>
  <si>
    <t>75-69-4_Total_524.2</t>
  </si>
  <si>
    <t>75-69-4_Total_8260B</t>
  </si>
  <si>
    <t>75-69-4_Volatile_8260B</t>
  </si>
  <si>
    <t>76-13-1_Total_524.2</t>
  </si>
  <si>
    <t>75-71-8_Total_524.2</t>
  </si>
  <si>
    <t>75-71-8_Total_8260B</t>
  </si>
  <si>
    <t>75-71-8_Volatile_8260B</t>
  </si>
  <si>
    <t>BOD_Total_410.4</t>
  </si>
  <si>
    <t>7286-84-2_Dissolved_LCM29</t>
  </si>
  <si>
    <t>56-75-7_Dissolved_NPS_1694N</t>
  </si>
  <si>
    <t>57-74-9_Total_525.2</t>
  </si>
  <si>
    <t>16887-00-6_Dissolved_300</t>
  </si>
  <si>
    <t>16887-00-6_Dissolved_300.0</t>
  </si>
  <si>
    <t>16887-00-6_Dissolved_325.2</t>
  </si>
  <si>
    <t>16887-00-6_Dissolved_4500-CL(C)</t>
  </si>
  <si>
    <t>16887-00-6_Dissolved_IC022</t>
  </si>
  <si>
    <t>16887-00-6_Total_300(A)</t>
  </si>
  <si>
    <t>16887-00-6_Total_300.0</t>
  </si>
  <si>
    <t>16887-00-6_Total_325.2</t>
  </si>
  <si>
    <t>16887-00-6_Total_325.3</t>
  </si>
  <si>
    <t>16887-00-6_Total_4500-CL(C)</t>
  </si>
  <si>
    <t>16887-00-6_Total_9056</t>
  </si>
  <si>
    <t>90982-32-4_Dissolved_LCM60</t>
  </si>
  <si>
    <t>90982-32-4_Dissolved_NPS_M8321</t>
  </si>
  <si>
    <t>90982-32-4_Dissolved_LCM29</t>
  </si>
  <si>
    <t>7782-50-5__FIELD MEASURES</t>
  </si>
  <si>
    <t>108-90-7_Total_524.2</t>
  </si>
  <si>
    <t>108-90-7_Total_8260B</t>
  </si>
  <si>
    <t>108-90-7_Volatile_8260B</t>
  </si>
  <si>
    <t>124-48-1_Total_524.2</t>
  </si>
  <si>
    <t>124-48-1_Total_8260B</t>
  </si>
  <si>
    <t>124-48-1_Volatile_8260B</t>
  </si>
  <si>
    <t>75-00-3_Total_524.2</t>
  </si>
  <si>
    <t>75-00-3_Total_8260B</t>
  </si>
  <si>
    <t>75-00-3_Volatile_8260B</t>
  </si>
  <si>
    <t>67-66-3_Total_524.2</t>
  </si>
  <si>
    <t>67-66-3_Total_8260B</t>
  </si>
  <si>
    <t>67-66-3_Volatile_8260B</t>
  </si>
  <si>
    <t>74-87-3_Total_524.2</t>
  </si>
  <si>
    <t>74-87-3_Total_8260B</t>
  </si>
  <si>
    <t>74-87-3_Volatile_8260B</t>
  </si>
  <si>
    <t>479-61-8_Total_10200-H</t>
  </si>
  <si>
    <t>479-61-8__SMEWW 10200 H</t>
  </si>
  <si>
    <t>479-61-8__</t>
  </si>
  <si>
    <t>0_Total_10200-H</t>
  </si>
  <si>
    <t>0__SMEWW 10200 H</t>
  </si>
  <si>
    <t>130-45-0_Dissolved_LCM60</t>
  </si>
  <si>
    <t>132-22-9_Dissolved_NPS_1694P</t>
  </si>
  <si>
    <t>2921-88-2_Dissolved_LCM60</t>
  </si>
  <si>
    <t>2921-88-2_Dissolved_GCM35</t>
  </si>
  <si>
    <t>2921-88-2_Total_NPS_3P_NVWI</t>
  </si>
  <si>
    <t>5598-15-2_Dissolved_LCM60</t>
  </si>
  <si>
    <t>5598-15-2_Dissolved_GCM39</t>
  </si>
  <si>
    <t>64902-72-3_Dissolved_LCM60</t>
  </si>
  <si>
    <t>64902-72-3_Dissolved_NPS_M8321</t>
  </si>
  <si>
    <t>1861-32-1_Dissolved_GCM35</t>
  </si>
  <si>
    <t>1861-32-1_Total_NPS_3P_NVWI</t>
  </si>
  <si>
    <t>887-54-7_Dissolved_LCM60</t>
  </si>
  <si>
    <t>887-54-7_Dissolved_NPS_M8321</t>
  </si>
  <si>
    <t>887-54-7_Dissolved_LCM29</t>
  </si>
  <si>
    <t>57-88-5_Recoverable_GM005</t>
  </si>
  <si>
    <t>83199-47-7_Total_GM005</t>
  </si>
  <si>
    <t>7440-47-3_Dissolved_200.7</t>
  </si>
  <si>
    <t>7440-47-3_Dissolved_200.8</t>
  </si>
  <si>
    <t>7440-47-3_Dissolved_200.8(W)</t>
  </si>
  <si>
    <t>7440-47-3_Dissolved_PLM10</t>
  </si>
  <si>
    <t>7440-47-3_Recoverable_PLM11</t>
  </si>
  <si>
    <t>7440-47-3_Total_200.7</t>
  </si>
  <si>
    <t>7440-47-3_Total_200.8</t>
  </si>
  <si>
    <t>7440-47-3_Total_200.8(W)</t>
  </si>
  <si>
    <t>7440-47-3_Total Recoverable_200.8</t>
  </si>
  <si>
    <t>7440-47-3_Total Recoverable_6020</t>
  </si>
  <si>
    <t>218-01-9_Extractable_8270C</t>
  </si>
  <si>
    <t>51481-61-9_Dissolved_NPS_1694P</t>
  </si>
  <si>
    <t>27203-92-5_Dissolved_NPS_1694P</t>
  </si>
  <si>
    <t>156-59-2_Total_524.2</t>
  </si>
  <si>
    <t>156-59-2_Total_8260B</t>
  </si>
  <si>
    <t>156-59-2_Volatile_8260B</t>
  </si>
  <si>
    <t>10061-01-5_Total_524.2</t>
  </si>
  <si>
    <t>10061-01-5_Total_8260B</t>
  </si>
  <si>
    <t>10061-01-5_Volatile_8260B</t>
  </si>
  <si>
    <t>?_Total_GM005</t>
  </si>
  <si>
    <t>5103-71-9_Dissolved_525.2</t>
  </si>
  <si>
    <t>72748-35-7_Dissolved_LCM60</t>
  </si>
  <si>
    <t>60207-90-1_Dissolved_GCM40</t>
  </si>
  <si>
    <t>37148-27-9_Dissolved_NPS_1694P</t>
  </si>
  <si>
    <t>22316-47-8_Dissolved_NPS_1694P</t>
  </si>
  <si>
    <t>1622-61-3_Dissolved_NPS_1694P</t>
  </si>
  <si>
    <t>4205-91-8_Dissolved_NPS_1694P</t>
  </si>
  <si>
    <t>144457-28-3_Dissolved_NPS_1694P</t>
  </si>
  <si>
    <t>1702-17-6_Dissolved_LCM29</t>
  </si>
  <si>
    <t>210880-92-5_Dissolved_NPS_M8321</t>
  </si>
  <si>
    <t>7440-48-4_Dissolved_200.7</t>
  </si>
  <si>
    <t>7440-48-4_Dissolved_PLM10</t>
  </si>
  <si>
    <t>7440-48-4_Total Recoverable_200.8</t>
  </si>
  <si>
    <t>7440-48-4_Total Recoverable_6020</t>
  </si>
  <si>
    <t>529-38-4_Dissolved_NPS_1694P</t>
  </si>
  <si>
    <t>76-57-3_Dissolved_NPS_1694P</t>
  </si>
  <si>
    <t>pH__2510</t>
  </si>
  <si>
    <t>7440-50-8_Dissolved_200.7</t>
  </si>
  <si>
    <t>7440-50-8_Dissolved_200.8</t>
  </si>
  <si>
    <t>7440-50-8_Dissolved_200.8(W)</t>
  </si>
  <si>
    <t>7440-50-8_Dissolved_PLM10</t>
  </si>
  <si>
    <t>7440-50-8_Recoverable_PLM11</t>
  </si>
  <si>
    <t>7440-50-8_Total_200.8</t>
  </si>
  <si>
    <t>7440-50-8_Total_200.7</t>
  </si>
  <si>
    <t>7440-50-8_Total_200.8(W)</t>
  </si>
  <si>
    <t>7440-50-8_Total Recoverable_200.8</t>
  </si>
  <si>
    <t>7440-50-8_Total Recoverable_6020</t>
  </si>
  <si>
    <t>360-68-9_Recoverable_GM005</t>
  </si>
  <si>
    <t>0_Total_2330B</t>
  </si>
  <si>
    <t>486-56-6_Dissolved_NPS_1694P</t>
  </si>
  <si>
    <t>98-82-8_Total_524.2</t>
  </si>
  <si>
    <t>98-82-8_Total_8260B</t>
  </si>
  <si>
    <t>98-82-8_Volatile_8260B</t>
  </si>
  <si>
    <t>21725-46-2_Dissolved_LCM60</t>
  </si>
  <si>
    <t>21725-46-2_Dissolved_NPS_M8321</t>
  </si>
  <si>
    <t>21725-46-2_Dissolved_GCM35</t>
  </si>
  <si>
    <t>57-12-5_Total_10-204-00-1-X</t>
  </si>
  <si>
    <t>57-12-5_Total_335.4</t>
  </si>
  <si>
    <t>57-12-5_Total_9012A</t>
  </si>
  <si>
    <t>1134-23-2_Dissolved_LCM29</t>
  </si>
  <si>
    <t>68359-37-5_Dissolved_GCM39</t>
  </si>
  <si>
    <t>75-99-0_Total_515.2</t>
  </si>
  <si>
    <t>2051-24-3_Total_508.1</t>
  </si>
  <si>
    <t>126605-22-9_Dissolved_LCM60</t>
  </si>
  <si>
    <t>4147-57-3_Dissolved_LCM60</t>
  </si>
  <si>
    <t>3032-40-4_Dissolved_LCM60</t>
  </si>
  <si>
    <t>126-75-0_Dissolved_LCM60</t>
  </si>
  <si>
    <t>0_Total_</t>
  </si>
  <si>
    <t>Not an IR Parameter__FIELD MEASURES</t>
  </si>
  <si>
    <t>6190-65-4_Dissolved_NPS_M8321</t>
  </si>
  <si>
    <t>1007-28-9_Dissolved_LCM60</t>
  </si>
  <si>
    <t>1007-28-9_Dissolved_NPS_M8321</t>
  </si>
  <si>
    <t>1007-28-9_Dissolved_LCM29</t>
  </si>
  <si>
    <t>144025-14-9_Dissolved_NPS_1694P</t>
  </si>
  <si>
    <t>23576-24-1_Dissolved_LCM60</t>
  </si>
  <si>
    <t>93413-62-8_Dissolved_NPS_1694P</t>
  </si>
  <si>
    <t>205650-65-3_Dissolved_GCM29</t>
  </si>
  <si>
    <t>205650-69-7_Dissolved_LCM60</t>
  </si>
  <si>
    <t>205650-69-7_Dissolved_GCM29</t>
  </si>
  <si>
    <t>?__</t>
  </si>
  <si>
    <t>7782-39-0_Total_MS007</t>
  </si>
  <si>
    <t>7782-39-0_Total_</t>
  </si>
  <si>
    <t>125-71-3_Dissolved_NPS_1694P</t>
  </si>
  <si>
    <t>117-84-0_Extractable_8270C</t>
  </si>
  <si>
    <t>103-23-1_Total_525.2</t>
  </si>
  <si>
    <t>117-81-7_Extractable_8270C</t>
  </si>
  <si>
    <t>117-81-7_Total_525.2</t>
  </si>
  <si>
    <t>439-14-5_Dissolved_NPS_1694P</t>
  </si>
  <si>
    <t>439-14-5_Total_1694</t>
  </si>
  <si>
    <t>333-41-5_Dissolved_LCM60</t>
  </si>
  <si>
    <t>333-41-5_Dissolved_NPS_M8321</t>
  </si>
  <si>
    <t>333-41-5_Dissolved_GCM35</t>
  </si>
  <si>
    <t>333-41-5_Total_NPS_3P_NVWI</t>
  </si>
  <si>
    <t>100155-47-3_Dissolved_GCM32</t>
  </si>
  <si>
    <t>100155-47-3_Dissolved_LCM60</t>
  </si>
  <si>
    <t>962-58-3_Dissolved_LCM60</t>
  </si>
  <si>
    <t>53-70-3_Extractable_8270C</t>
  </si>
  <si>
    <t>132-64-9_Extractable_8270C</t>
  </si>
  <si>
    <t>594-18-3_Total_524.2</t>
  </si>
  <si>
    <t>594-18-3_Total_8260B</t>
  </si>
  <si>
    <t>74-95-3_Total_524.2</t>
  </si>
  <si>
    <t>74-95-3_Total_8260B</t>
  </si>
  <si>
    <t>74-95-3_Volatile_8260B</t>
  </si>
  <si>
    <t>84-74-2_Extractable_8270C</t>
  </si>
  <si>
    <t>1918-00-9_Dissolved_LCM60</t>
  </si>
  <si>
    <t>1918-00-9_Dissolved_LCM29</t>
  </si>
  <si>
    <t>1918-00-9_Total_515.2</t>
  </si>
  <si>
    <t>75-27-4_Volatile_8260B</t>
  </si>
  <si>
    <t>120-36-5_Dissolved_LCM29</t>
  </si>
  <si>
    <t>120-36-5_Dissolved_NPS_M8321</t>
  </si>
  <si>
    <t>62-73-7_Dissolved_LCM60</t>
  </si>
  <si>
    <t>62-73-7_Dissolved_GCM39</t>
  </si>
  <si>
    <t>62-73-7_Total_NPS_3P_NVWI</t>
  </si>
  <si>
    <t>15307-86-5_Dissolved_NPS_1694N</t>
  </si>
  <si>
    <t>64118-84-9_Dissolved_NPS_1694N</t>
  </si>
  <si>
    <t>141-66-2_Dissolved_LCM60</t>
  </si>
  <si>
    <t>141-66-2_Dissolved_GCM39</t>
  </si>
  <si>
    <t>60-57-1_Dissolved_GCM35</t>
  </si>
  <si>
    <t>60-57-1_Total_525.2</t>
  </si>
  <si>
    <t>68334-30-5_Extractable_8015B</t>
  </si>
  <si>
    <t>68334-30-5_Total_8015B</t>
  </si>
  <si>
    <t>84-66-2_Extractable_8270C</t>
  </si>
  <si>
    <t>35367-38-5_Dissolved_LCM60</t>
  </si>
  <si>
    <t>1219795-45-5_Dissolved_LCM60</t>
  </si>
  <si>
    <t>109293-97-2_Dissolved_LCM60</t>
  </si>
  <si>
    <t>509-60-4_Dissolved_NPS_1694P</t>
  </si>
  <si>
    <t>521-18-6_Recoverable_GM005</t>
  </si>
  <si>
    <t>42399-40-6_Dissolved_NPS_1694P</t>
  </si>
  <si>
    <t>125-64-4_Dissolved_NPS_1694P</t>
  </si>
  <si>
    <t>50563-36-5_Dissolved_NPS_M8321</t>
  </si>
  <si>
    <t>87674-68-8_Dissolved_LCM60</t>
  </si>
  <si>
    <t>87674-68-8_Dissolved_NPS_M8321</t>
  </si>
  <si>
    <t>205939-58-8_Dissolved_LCM60</t>
  </si>
  <si>
    <t>205939-58-8_Dissolved_NPS_M8321</t>
  </si>
  <si>
    <t>380412-59-9_Dissolved_LCM60</t>
  </si>
  <si>
    <t>60-51-5_Dissolved_LCM60</t>
  </si>
  <si>
    <t>60-51-5_Dissolved_GCM40</t>
  </si>
  <si>
    <t>131-11-3_Extractable_8270C</t>
  </si>
  <si>
    <t>88-85-7_Dissolved_LCM29</t>
  </si>
  <si>
    <t>88-85-7_Total_515.2</t>
  </si>
  <si>
    <t>957-51-7_Dissolved_LCM29</t>
  </si>
  <si>
    <t>3737-09-5_Dissolved_NPS_1694P</t>
  </si>
  <si>
    <t>Minimum Dissolved Oxygen_Total_FIELD MEASURES</t>
  </si>
  <si>
    <t>Minimum Dissolved Oxygen__</t>
  </si>
  <si>
    <t>Minimum Dissolved Oxygen__4500-O-G</t>
  </si>
  <si>
    <t>Minimum Dissolved Oxygen__FIELD MEASURES</t>
  </si>
  <si>
    <t>298-04-4_Dissolved_LCM60</t>
  </si>
  <si>
    <t>298-04-4_Dissolved_GCM35</t>
  </si>
  <si>
    <t>2496-91-5_Dissolved_LCM60</t>
  </si>
  <si>
    <t>2496-92-6_Dissolved_LCM60</t>
  </si>
  <si>
    <t>2497-06-5_Dissolved_LCM60</t>
  </si>
  <si>
    <t>2497-06-5_Dissolved_NPS_M8321</t>
  </si>
  <si>
    <t>2497-06-5_Dissolved_GCM39</t>
  </si>
  <si>
    <t>330-54-1_Dissolved_LCM60</t>
  </si>
  <si>
    <t>330-54-1_Dissolved_NPS_M8321</t>
  </si>
  <si>
    <t>330-54-1_Dissolved_LCM29</t>
  </si>
  <si>
    <t>1007536-67-5_Dissolved_LCM60</t>
  </si>
  <si>
    <t>330-54-2_Dissolved_NPS_M8321</t>
  </si>
  <si>
    <t>120014-06-4_Dissolved_NPS_1694P</t>
  </si>
  <si>
    <t>116539-59-4_Dissolved_NPS_1694P</t>
  </si>
  <si>
    <t>1031-07-8_Dissolved_GCM39</t>
  </si>
  <si>
    <t>72-20-8_Total_508.1</t>
  </si>
  <si>
    <t>481-30-1_Recoverable_GM005</t>
  </si>
  <si>
    <t>517-09-9_Recoverable_GM005</t>
  </si>
  <si>
    <t>517-09-9_Total_NPS_3P_NVWI</t>
  </si>
  <si>
    <t>474-86-2_Recoverable_GM005</t>
  </si>
  <si>
    <t>114-07-8_Dissolved_NPS_1694P</t>
  </si>
  <si>
    <t>23893-13-2_Dissolved_NPS_1694P</t>
  </si>
  <si>
    <t>0_Total_COLILERT</t>
  </si>
  <si>
    <t>E. coli_Total_9223-B</t>
  </si>
  <si>
    <t>E. coli__COLILERT/2000</t>
  </si>
  <si>
    <t>E. coli__COLILERT</t>
  </si>
  <si>
    <t>128196-01-0_Dissolved_NPS_1694P</t>
  </si>
  <si>
    <t>50-28-2_Recoverable_GM005</t>
  </si>
  <si>
    <t>50-28-2_Total_NPS_3P_NVWI</t>
  </si>
  <si>
    <t>50-28-2__1698</t>
  </si>
  <si>
    <t>50-27-1_Recoverable_GM005</t>
  </si>
  <si>
    <t>50-27-1__1698</t>
  </si>
  <si>
    <t>50-27-1_Total_GM005</t>
  </si>
  <si>
    <t>53-16-7_Recoverable_GM005</t>
  </si>
  <si>
    <t>53-16-7_Total_1698</t>
  </si>
  <si>
    <t>53-16-7_Total_NPS_3P_NVWI</t>
  </si>
  <si>
    <t>19973-76-3_Recoverable_GM005</t>
  </si>
  <si>
    <t>58-73-1_Dissolved_NPS_1694P</t>
  </si>
  <si>
    <t>15323-35-0_Total_NPS_3P_NVWI</t>
  </si>
  <si>
    <t>13171-00-1_Total_NPS_3P_NVWI</t>
  </si>
  <si>
    <t>57-63-6_Recoverable_GM005</t>
  </si>
  <si>
    <t>57-63-6_Total_NPS_3P_NVWI</t>
  </si>
  <si>
    <t>57-63-6__1698</t>
  </si>
  <si>
    <t>563-12-2_Dissolved_GCM40</t>
  </si>
  <si>
    <t>17356-42-2_Dissolved_GCM39</t>
  </si>
  <si>
    <t>13194-48-4_Dissolved_LCM60</t>
  </si>
  <si>
    <t>13194-48-4_Dissolved_NPS_M8321</t>
  </si>
  <si>
    <t>13194-48-4_Dissolved_GCM35</t>
  </si>
  <si>
    <t>100-41-4_Total_524.2</t>
  </si>
  <si>
    <t>100-41-4_Total_8260B</t>
  </si>
  <si>
    <t>100-41-4_Volatile_8260B</t>
  </si>
  <si>
    <t>106-93-4_Total_8260B</t>
  </si>
  <si>
    <t>106-93-4_Volatile_8260B</t>
  </si>
  <si>
    <t>350820-06-3_Total_GM005</t>
  </si>
  <si>
    <t>153233-91-1_Dissolved_LCM60</t>
  </si>
  <si>
    <t>76824-35-6_Dissolved_NPS_1694P</t>
  </si>
  <si>
    <t>131807-57-3_Dissolved_LCM60</t>
  </si>
  <si>
    <t>22224-92-6_Dissolved_LCM60</t>
  </si>
  <si>
    <t>22224-92-6_Dissolved_GCM39</t>
  </si>
  <si>
    <t>31972-44-8_Dissolved_LCM60</t>
  </si>
  <si>
    <t>31972-44-8_Dissolved_GCM39</t>
  </si>
  <si>
    <t>31972-43-7_Dissolved_LCM60</t>
  </si>
  <si>
    <t>31972-43-7_Dissolved_GCM39</t>
  </si>
  <si>
    <t>43210-67-9_Dissolved_NPS_1694P</t>
  </si>
  <si>
    <t>13356-08-6_Dissolved_LCM60</t>
  </si>
  <si>
    <t>668-34-8_Dissolved_LCM60</t>
  </si>
  <si>
    <t>101-42-8_Dissolved_LCM29</t>
  </si>
  <si>
    <t>120068-37-3_Dissolved_LCM60</t>
  </si>
  <si>
    <t>120068-37-3_Dissolved_NPS_M8321</t>
  </si>
  <si>
    <t>120068-37-3_Dissolved_GCM29</t>
  </si>
  <si>
    <t>209248-72-6_Dissolved_LCM60</t>
  </si>
  <si>
    <t>120068-36-2_Dissolved_LCM60</t>
  </si>
  <si>
    <t>120068-36-2_Dissolved_NPS_M8321</t>
  </si>
  <si>
    <t>120068-36-2_Dissolved_GCM29</t>
  </si>
  <si>
    <t>Fish Kill__</t>
  </si>
  <si>
    <t>0__</t>
  </si>
  <si>
    <t>Not an IR Parameter__D3858</t>
  </si>
  <si>
    <t>Not an IR Parameter__SLC FLOWS</t>
  </si>
  <si>
    <t>Not an IR Parameter__USGSFLOW</t>
  </si>
  <si>
    <t>272451-65-7_Dissolved_LCM60</t>
  </si>
  <si>
    <t>98967-40-9_Dissolved_LCM60</t>
  </si>
  <si>
    <t>98967-40-9_Dissolved_LCM29</t>
  </si>
  <si>
    <t>1622-62-4_Dissolved_NPS_1694P</t>
  </si>
  <si>
    <t>2164-17-2_Dissolved_LCM60</t>
  </si>
  <si>
    <t>2164-17-2_Dissolved_LCM29</t>
  </si>
  <si>
    <t>206-44-0_Extractable_8270C</t>
  </si>
  <si>
    <t>206-44-0_Total_NPS_3P_NVWI</t>
  </si>
  <si>
    <t>86-73-7_Extractable_8270C</t>
  </si>
  <si>
    <t>16984-48-8_Dissolved_4500-F-C</t>
  </si>
  <si>
    <t>16984-48-8_Dissolved_IC003</t>
  </si>
  <si>
    <t>16984-48-8_Dissolved_ISE04</t>
  </si>
  <si>
    <t>16984-48-8_Dissolved_ISE05</t>
  </si>
  <si>
    <t>16984-48-8_Total_300</t>
  </si>
  <si>
    <t>16984-48-8_Total_300(A)</t>
  </si>
  <si>
    <t>16984-48-8_Total_300.0</t>
  </si>
  <si>
    <t>16984-48-8_Total_300.1</t>
  </si>
  <si>
    <t>16984-48-8_Total_4500-F-C</t>
  </si>
  <si>
    <t>54910-89-3_Dissolved_NPS_1694P</t>
  </si>
  <si>
    <t>54910-89-3_Total_1694</t>
  </si>
  <si>
    <t>17617-23-1_Dissolved_NPS_1694P</t>
  </si>
  <si>
    <t>80474-14-2_Dissolved_NPS_1694P</t>
  </si>
  <si>
    <t>944-22-9_Dissolved_LCM60</t>
  </si>
  <si>
    <t>944-22-9_Dissolved_GCM35</t>
  </si>
  <si>
    <t>173159-57-4_Dissolved_NPS_M8321</t>
  </si>
  <si>
    <t>54-31-9_Dissolved_NPS_1694N</t>
  </si>
  <si>
    <t>Not an IR Parameter__ALGOR</t>
  </si>
  <si>
    <t>8006-61-9_Total_8015B</t>
  </si>
  <si>
    <t>8006-61-9_Volatile_8260B</t>
  </si>
  <si>
    <t>25812-30-0_Dissolved_NPS_1694N</t>
  </si>
  <si>
    <t>29094-61-9_Dissolved_NPS_1694P</t>
  </si>
  <si>
    <t>51276-47-2_Dissolved_LCM57</t>
  </si>
  <si>
    <t>1071-83-6_Dissolved_LCM57</t>
  </si>
  <si>
    <t>7440-61-1_Dissolved_PLM43</t>
  </si>
  <si>
    <t>7440-61-1_Total_PLM48</t>
  </si>
  <si>
    <t>7440-61-1_Total Recoverable_7110-B</t>
  </si>
  <si>
    <t>7440-61-1_Total Recoverable_7110-C</t>
  </si>
  <si>
    <t>7440-61-1_Total Recoverable_900</t>
  </si>
  <si>
    <t>7440-29-1_Total_900</t>
  </si>
  <si>
    <t>10098-97-2_Total_900</t>
  </si>
  <si>
    <t>74-97-5_Total_524.2</t>
  </si>
  <si>
    <t>74-97-5_Total_8260B</t>
  </si>
  <si>
    <t>74-97-5_Volatile_8260B</t>
  </si>
  <si>
    <t>100784-20-1_Dissolved_LCM60</t>
  </si>
  <si>
    <t>Hardness_Dissolved_200.7</t>
  </si>
  <si>
    <t>Hardness_Dissolved_200.7(W)</t>
  </si>
  <si>
    <t>Hardness_Dissolved_973.52</t>
  </si>
  <si>
    <t>Hardness_Total Recoverable_2340B</t>
  </si>
  <si>
    <t>Hardness__ALGOR</t>
  </si>
  <si>
    <t>Hardness_Dissolved_2340B</t>
  </si>
  <si>
    <t>Hardness_Total_2340B</t>
  </si>
  <si>
    <t>Hardness_Dissolved_ALGOR</t>
  </si>
  <si>
    <t>Hardness_Total_ALGOR</t>
  </si>
  <si>
    <t>Not an IR Parameter__ETG</t>
  </si>
  <si>
    <t>Not an IR Parameter__FLOAT</t>
  </si>
  <si>
    <t>Not an IR Parameter__INSD</t>
  </si>
  <si>
    <t>Not an IR Parameter__NCRD</t>
  </si>
  <si>
    <t>Not an IR Parameter__NTRAN</t>
  </si>
  <si>
    <t>Not an IR Parameter__OTSD</t>
  </si>
  <si>
    <t>Not an IR Parameter__RP</t>
  </si>
  <si>
    <t>Not an IR Parameter__STAFF</t>
  </si>
  <si>
    <t>Not an IR Parameter__WWG</t>
  </si>
  <si>
    <t>76-44-8_Total_508.1</t>
  </si>
  <si>
    <t>1024-57-3_Total_508.1</t>
  </si>
  <si>
    <t>118-74-1_Extractable_8270C</t>
  </si>
  <si>
    <t>118-74-1_Total_525.2</t>
  </si>
  <si>
    <t>87-68-3_Extractable_8270C</t>
  </si>
  <si>
    <t>87-68-3_Total_524.2</t>
  </si>
  <si>
    <t>87-68-3_Total_8260B</t>
  </si>
  <si>
    <t>87-68-3_Volatile_8260B</t>
  </si>
  <si>
    <t>77-47-4_Extractable_8270C</t>
  </si>
  <si>
    <t>77-47-4_Total_525.2</t>
  </si>
  <si>
    <t>67-72-1_Extractable_8270C</t>
  </si>
  <si>
    <t>51235-04-2_Dissolved_LCM60</t>
  </si>
  <si>
    <t>51235-04-2_Dissolved_NPS_M8321</t>
  </si>
  <si>
    <t>51235-04-2_Dissolved_GCM39</t>
  </si>
  <si>
    <t>1219804-22-4_Dissolved_LCM60</t>
  </si>
  <si>
    <t>0_Total_8015B</t>
  </si>
  <si>
    <t>58-93-5_Dissolved_NPS_1694N</t>
  </si>
  <si>
    <t>125-29-1_Dissolved_NPS_1694P</t>
  </si>
  <si>
    <t>74-90-8_Total_4500-CN(E)</t>
  </si>
  <si>
    <t>pH_Total_ALGOR</t>
  </si>
  <si>
    <t>14280-30-9_Dissolved_2320-B</t>
  </si>
  <si>
    <t>14280-30-9_Dissolved_2320</t>
  </si>
  <si>
    <t>14280-30-9_Total_2320</t>
  </si>
  <si>
    <t>14280-30-9_Total_2320-B</t>
  </si>
  <si>
    <t>14280-30-9_Total Recoverable_2320-B</t>
  </si>
  <si>
    <t>60090-47-3_Dissolved_LCM60</t>
  </si>
  <si>
    <t>56681-55-1_Dissolved_LCM60</t>
  </si>
  <si>
    <t>92264-81-8_Dissolved_NPS_1694P</t>
  </si>
  <si>
    <t>29820-16-4_Dissolved_LCM60</t>
  </si>
  <si>
    <t>131068-72-9_Dissolved_LCM60</t>
  </si>
  <si>
    <t>215-893-4_Dissolved_LCM60</t>
  </si>
  <si>
    <t>2599-11-3_Dissolved_LCM60</t>
  </si>
  <si>
    <t>59962-54-8_Dissolved_LCM60</t>
  </si>
  <si>
    <t>114311-32-9_Dissolved_LCM60</t>
  </si>
  <si>
    <t>81335-37-7_Dissolved_LCM60</t>
  </si>
  <si>
    <t>81335-37-7_Dissolved_NPS_M8321</t>
  </si>
  <si>
    <t>81335-37-7_Dissolved_LCM29</t>
  </si>
  <si>
    <t>81335-77-5_Dissolved_LCM60</t>
  </si>
  <si>
    <t>81335-77-5_Dissolved_NPS_M8321</t>
  </si>
  <si>
    <t>81335-77-5_Dissolved_LCM29</t>
  </si>
  <si>
    <t>138261-41-3_Dissolved_LCM60</t>
  </si>
  <si>
    <t>138261-41-3_Dissolved_NPS_M8321</t>
  </si>
  <si>
    <t>138261-41-3_Dissolved_LCM29</t>
  </si>
  <si>
    <t>193-39-5_Extractable_8270C</t>
  </si>
  <si>
    <t>120-72-9_Total_NPS_3P_NVWI</t>
  </si>
  <si>
    <t>173584-44-6_Dissolved_LCM60</t>
  </si>
  <si>
    <t>?_Suspended_00127</t>
  </si>
  <si>
    <t>?_Dissolved_353.2</t>
  </si>
  <si>
    <t>?_Dissolved_4500-NO3(F)</t>
  </si>
  <si>
    <t>?_Total_353.2</t>
  </si>
  <si>
    <t>?_Total_4500-NO3(F)</t>
  </si>
  <si>
    <t>?_Total_9056</t>
  </si>
  <si>
    <t>?_Dissolved_CL048</t>
  </si>
  <si>
    <t>?_Dissolved_CL050</t>
  </si>
  <si>
    <t>?_Dissolved_RED01</t>
  </si>
  <si>
    <t>?_Dissolved_RED02</t>
  </si>
  <si>
    <t>36734-19-7_Dissolved_GCM39</t>
  </si>
  <si>
    <t>7439-89-6_Dissolved_200.7</t>
  </si>
  <si>
    <t>7439-89-6_Dissolved_200.7(W)</t>
  </si>
  <si>
    <t>7439-89-6_Dissolved_6010A</t>
  </si>
  <si>
    <t>7439-89-6_Dissolved_PLA11</t>
  </si>
  <si>
    <t>7439-89-6_Recoverable_PLA15</t>
  </si>
  <si>
    <t>7439-89-6_Total_200.7</t>
  </si>
  <si>
    <t>7439-89-6_Total_200.7(W)</t>
  </si>
  <si>
    <t>7439-89-6_Total Recoverable_200.7</t>
  </si>
  <si>
    <t>7439-89-6_Total Recoverable_6010A</t>
  </si>
  <si>
    <t>124-76-5_Total_NPS_3P_NVWI</t>
  </si>
  <si>
    <t>25311-71-1_Dissolved_GCM39</t>
  </si>
  <si>
    <t>78-59-1_Extractable_8270C</t>
  </si>
  <si>
    <t>78-59-1_Total_NPS_3P_NVWI</t>
  </si>
  <si>
    <t>119-65-3_Total_NPS_3P_NVWI</t>
  </si>
  <si>
    <t>141112-29-0_Dissolved_LCM60</t>
  </si>
  <si>
    <t>22071-15-4_Dissolved_NPS_1694P</t>
  </si>
  <si>
    <t>E-10264_Dissolved_4500-NH3(D)</t>
  </si>
  <si>
    <t>E-10264_Dissolved_KJ002</t>
  </si>
  <si>
    <t>E-10264_Total_351.4</t>
  </si>
  <si>
    <t>E-10264_Total_KJ008</t>
  </si>
  <si>
    <t>143390-89-0_Dissolved_LCM60</t>
  </si>
  <si>
    <t>77501-63-4_Dissolved_LCM60</t>
  </si>
  <si>
    <t>84057-84-1_Dissolved_NPS_1694P</t>
  </si>
  <si>
    <t>7439-92-1_Dissolved_200.7</t>
  </si>
  <si>
    <t>7439-92-1_Dissolved_200.8</t>
  </si>
  <si>
    <t>7439-92-1_Dissolved_200.8(W)</t>
  </si>
  <si>
    <t>7439-92-1_Dissolved_PLM43</t>
  </si>
  <si>
    <t>7439-92-1_Recoverable_PLM48</t>
  </si>
  <si>
    <t>7439-92-1_Total_200.8</t>
  </si>
  <si>
    <t>7439-92-1_Total_200.7</t>
  </si>
  <si>
    <t>7439-92-1_Total_200.8(W)</t>
  </si>
  <si>
    <t>7439-92-1_Total Recoverable_200.8</t>
  </si>
  <si>
    <t>7439-92-1_Total Recoverable_6020</t>
  </si>
  <si>
    <t>36330-85-5_Dissolved_NPS_1694N</t>
  </si>
  <si>
    <t>125-73-5_Dissolved_NPS_1694P</t>
  </si>
  <si>
    <t>58-89-9_Total_508.1</t>
  </si>
  <si>
    <t>330-55-2_Dissolved_LCM60</t>
  </si>
  <si>
    <t>330-55-2_Dissolved_NPS_M8321</t>
  </si>
  <si>
    <t>330-55-2_Dissolved_LCM29</t>
  </si>
  <si>
    <t>1219804-76-8_Dissolved_LCM60</t>
  </si>
  <si>
    <t>7439-93-2_Dissolved_PLM40</t>
  </si>
  <si>
    <t>7439-93-2_Total Recoverable_200.7</t>
  </si>
  <si>
    <t>7439-93-2_Total Recoverable_6010A</t>
  </si>
  <si>
    <t>79794-75-5_Dissolved_NPS_1694P</t>
  </si>
  <si>
    <t>846-49-1_Dissolved_NPS_1694P</t>
  </si>
  <si>
    <t>32781-79-6_Dissolved_NPS_1694P</t>
  </si>
  <si>
    <t>108-41-8_Volatile_8260B</t>
  </si>
  <si>
    <t>541-73-1_Extractable_8270C</t>
  </si>
  <si>
    <t>541-73-1_Total_524.2</t>
  </si>
  <si>
    <t>541-73-1_Total_8260B</t>
  </si>
  <si>
    <t>541-73-1_Volatile_8260B</t>
  </si>
  <si>
    <t>129944-99-6_Dissolved_NPS_1694P</t>
  </si>
  <si>
    <t>99-09-2_Extractable_8270C</t>
  </si>
  <si>
    <t>7439-95-4_Dissolved_200.7</t>
  </si>
  <si>
    <t>7439-95-4_Dissolved_200.7(W)</t>
  </si>
  <si>
    <t>7439-95-4_Dissolved_PLA11</t>
  </si>
  <si>
    <t>7439-95-4_Recoverable_PLA15</t>
  </si>
  <si>
    <t>7439-95-4_Total_200.7</t>
  </si>
  <si>
    <t>7439-95-4_Total_200.7(W)</t>
  </si>
  <si>
    <t>1634-78-2_Dissolved_LCM60</t>
  </si>
  <si>
    <t>1634-78-2_Dissolved_GCM39</t>
  </si>
  <si>
    <t>121-75-5_Dissolved_LCM60</t>
  </si>
  <si>
    <t>121-75-5_Dissolved_NPS_M8321</t>
  </si>
  <si>
    <t>121-75-5_Dissolved_GCM35</t>
  </si>
  <si>
    <t>347841-48-9_Dissolved_LCM60</t>
  </si>
  <si>
    <t>7439-96-5_Dissolved_200.7</t>
  </si>
  <si>
    <t>7439-96-5_Dissolved_200.8</t>
  </si>
  <si>
    <t>7439-96-5_Dissolved_200.8(W)</t>
  </si>
  <si>
    <t>7439-96-5_Dissolved_PLA11</t>
  </si>
  <si>
    <t>7439-96-5_Dissolved_PLM43</t>
  </si>
  <si>
    <t>7439-96-5_Recoverable_PLA15</t>
  </si>
  <si>
    <t>7439-96-5_Total_200.7</t>
  </si>
  <si>
    <t>7439-96-5_Total_200.8</t>
  </si>
  <si>
    <t>7439-96-5_Total_200.8(W)</t>
  </si>
  <si>
    <t>7439-96-5_Total Recoverable_200.8</t>
  </si>
  <si>
    <t>7439-96-5_Total Recoverable_6020</t>
  </si>
  <si>
    <t>E-14562_Total_5540-C</t>
  </si>
  <si>
    <t>94-74-6_Dissolved_LCM60</t>
  </si>
  <si>
    <t>94-74-6_Dissolved_NPS_M8321</t>
  </si>
  <si>
    <t>94-74-6_Dissolved_LCM29</t>
  </si>
  <si>
    <t>94-81-5_Dissolved_LCM29</t>
  </si>
  <si>
    <t>4764-17-4_Dissolved_NPS_1694P</t>
  </si>
  <si>
    <t>82801-81-8_Dissolved_NPS_1694P</t>
  </si>
  <si>
    <t>42542-10-9_Dissolved_NPS_1694P</t>
  </si>
  <si>
    <t>93-65-2_Dissolved_NPS_M8321</t>
  </si>
  <si>
    <t>162462-69-3_Total_GM005</t>
  </si>
  <si>
    <t>61-68-7_Dissolved_NPS_1694P</t>
  </si>
  <si>
    <t>5129-20-4_Dissolved_NPS_1694P</t>
  </si>
  <si>
    <t>57-42-1_Dissolved_NPS_1694P</t>
  </si>
  <si>
    <t>115-38-8_Dissolved_NPS_1694N</t>
  </si>
  <si>
    <t>57-53-4_Dissolved_NPS_1694P</t>
  </si>
  <si>
    <t>57-53-4_Total_1694</t>
  </si>
  <si>
    <t>7439-97-6_Dissolved_200.8</t>
  </si>
  <si>
    <t>7439-97-6_Dissolved_245.1</t>
  </si>
  <si>
    <t>7439-97-6_Dissolved_</t>
  </si>
  <si>
    <t>7439-97-6_Dissolved_CV014</t>
  </si>
  <si>
    <t>7439-97-6_Recoverable_CV018</t>
  </si>
  <si>
    <t>7439-97-6_Suspended_</t>
  </si>
  <si>
    <t>7439-97-6_Total_200.8</t>
  </si>
  <si>
    <t>7439-97-6_Total_245.1</t>
  </si>
  <si>
    <t>7439-97-6_Total_</t>
  </si>
  <si>
    <t>7439-97-6_Total Recoverable_245.1</t>
  </si>
  <si>
    <t>72-33-3_Recoverable_GM005</t>
  </si>
  <si>
    <t>72-33-3_Total_GM005</t>
  </si>
  <si>
    <t>57837-19-1_Dissolved_LCM60</t>
  </si>
  <si>
    <t>57837-19-1_Dissolved_NPS_M8321</t>
  </si>
  <si>
    <t>57837-19-1_Dissolved_GCM39</t>
  </si>
  <si>
    <t>57837-19-1_Dissolved_LCM29</t>
  </si>
  <si>
    <t>125116-23-6_Dissolved_LCM60</t>
  </si>
  <si>
    <t>657-24-9_Dissolved_NPS_1694P</t>
  </si>
  <si>
    <t>1095-90-5_Dissolved_NPS_1694P</t>
  </si>
  <si>
    <t>1095-90-5_Total_1694</t>
  </si>
  <si>
    <t>10265-92-6_Dissolved_LCM60</t>
  </si>
  <si>
    <t>950-37-8_Dissolved_LCM60</t>
  </si>
  <si>
    <t>950-37-8_Dissolved_GCM39</t>
  </si>
  <si>
    <t>2032-65-7_Dissolved_NPS_M8321</t>
  </si>
  <si>
    <t>2032-65-7_Dissolved_LCM29</t>
  </si>
  <si>
    <t>16752-77-5_Dissolved_LCM60</t>
  </si>
  <si>
    <t>16752-77-5_Dissolved_NPS_M8321</t>
  </si>
  <si>
    <t>16752-77-5_Dissolved_LCM29</t>
  </si>
  <si>
    <t>16752-77-5_Total_531.1</t>
  </si>
  <si>
    <t>13749-94-5_Dissolved_LCM60</t>
  </si>
  <si>
    <t>59-05-2_Dissolved_NPS_1694P</t>
  </si>
  <si>
    <t>72-43-5_Total_508.1</t>
  </si>
  <si>
    <t>161050-58-4_Dissolved_LCM60</t>
  </si>
  <si>
    <t>74-83-9_Total_524.2</t>
  </si>
  <si>
    <t>74-83-9_Total_8260B</t>
  </si>
  <si>
    <t>74-83-9_Volatile_8260B</t>
  </si>
  <si>
    <t>78-93-3_Volatile_8260B</t>
  </si>
  <si>
    <t>108-10-1_Volatile_8260B</t>
  </si>
  <si>
    <t>950-35-6_Dissolved_LCM60</t>
  </si>
  <si>
    <t>950-35-6_Dissolved_GCM39</t>
  </si>
  <si>
    <t>298-00-0_Dissolved_GCM35</t>
  </si>
  <si>
    <t>119-36-8_Total_NPS_3P_NVWI</t>
  </si>
  <si>
    <t>1634-04-4_Total_524.2</t>
  </si>
  <si>
    <t>1634-04-4_Total_8260B</t>
  </si>
  <si>
    <t>1634-04-4_Volatile_8260B</t>
  </si>
  <si>
    <t>75-09-2_Total_524.2</t>
  </si>
  <si>
    <t>75-09-2_Total_8260B</t>
  </si>
  <si>
    <t>75-09-2_Volatile_8260B</t>
  </si>
  <si>
    <t>22967-92-6_Dissolved_</t>
  </si>
  <si>
    <t>22967-92-6_Recoverable_</t>
  </si>
  <si>
    <t>22967-92-6_Suspended_</t>
  </si>
  <si>
    <t>99-76-3_Dissolved_NPS_1694N</t>
  </si>
  <si>
    <t>113-45-1_Dissolved_NPS_1694P</t>
  </si>
  <si>
    <t>51218-45-2_Dissolved_LCM60</t>
  </si>
  <si>
    <t>51218-45-2_Dissolved_NPS_M8321</t>
  </si>
  <si>
    <t>51218-45-2_Dissolved_GCM35</t>
  </si>
  <si>
    <t>51218-45-2_Total_NPS_3P_NVWI</t>
  </si>
  <si>
    <t>51218-45-2_Total_525.2</t>
  </si>
  <si>
    <t>1219803-97-0_Dissolved_LCM60</t>
  </si>
  <si>
    <t>171118-09-5_Dissolved_LCM60</t>
  </si>
  <si>
    <t>171118-09-5_Dissolved_NPS_M8321</t>
  </si>
  <si>
    <t>61520-54-5_Dissolved_LCM60</t>
  </si>
  <si>
    <t>152019-73-3_Dissolved_LCM60</t>
  </si>
  <si>
    <t>152019-73-3_Dissolved_NPS_M8321</t>
  </si>
  <si>
    <t>51384-51-1_Dissolved_NPS_1694P</t>
  </si>
  <si>
    <t>21087-64-9_Dissolved_LCM60</t>
  </si>
  <si>
    <t>21087-64-9_Dissolved_NPS_M8321</t>
  </si>
  <si>
    <t>21087-64-9_Dissolved_GCM35</t>
  </si>
  <si>
    <t>21087-64-9_Total_525.2</t>
  </si>
  <si>
    <t>35045-02-4_Dissolved_LCM60</t>
  </si>
  <si>
    <t>52236-30-3_Dissolved_LCM60</t>
  </si>
  <si>
    <t>56507-37-0_Dissolved_LCM60</t>
  </si>
  <si>
    <t>74223-64-6_Dissolved_LCM29</t>
  </si>
  <si>
    <t>73573-88-3_Dissolved_NPS_1694P</t>
  </si>
  <si>
    <t>68693-11-8_Dissolved_NPS_1694P</t>
  </si>
  <si>
    <t>112111-45-2_Dissolved_NPS_1694N</t>
  </si>
  <si>
    <t>2212-67-1_Dissolved_LCM60</t>
  </si>
  <si>
    <t>2212-67-1_Dissolved_GCM35</t>
  </si>
  <si>
    <t>7439-98-7_Dissolved_200.8</t>
  </si>
  <si>
    <t>7439-98-7_Dissolved_PLM43</t>
  </si>
  <si>
    <t>7439-98-7_Recoverable_PLM48</t>
  </si>
  <si>
    <t>7439-98-7_Total Recoverable_200.8</t>
  </si>
  <si>
    <t>7439-98-7_Total Recoverable_6020</t>
  </si>
  <si>
    <t>17090-79-8_Dissolved_NPS_1694P</t>
  </si>
  <si>
    <t>7728-40-7_Dissolved_NPS_1694P</t>
  </si>
  <si>
    <t>158966-92-8_Dissolved_NPS_1694P</t>
  </si>
  <si>
    <t>150-68-5_Dissolved_NPS_M8321</t>
  </si>
  <si>
    <t>76-42-6_Dissolved_NPS_1694P</t>
  </si>
  <si>
    <t>57-27-2_Dissolved_NPS_1694P</t>
  </si>
  <si>
    <t>134-49-6_Dissolved_NPS_1694P</t>
  </si>
  <si>
    <t>81-14-1_Total_NPS_3P_NVWI</t>
  </si>
  <si>
    <t>88671-89-0_Dissolved_LCM60</t>
  </si>
  <si>
    <t>88671-89-0_Dissolved_GCM39</t>
  </si>
  <si>
    <t>5352-88-5_Dissolved_LCM29</t>
  </si>
  <si>
    <t>104-51-8_Total_524.2</t>
  </si>
  <si>
    <t>104-51-8_Total_8260B</t>
  </si>
  <si>
    <t>104-51-8_Volatile_8260B</t>
  </si>
  <si>
    <t>621-64-7_Extractable_8270C</t>
  </si>
  <si>
    <t>62-75-9_Extractable_8270C</t>
  </si>
  <si>
    <t>86-30-6_Extractable_8270C</t>
  </si>
  <si>
    <t>1609-66-1_Dissolved_NPS_1694P</t>
  </si>
  <si>
    <t>103-65-1_Total_524.2</t>
  </si>
  <si>
    <t>103-65-1_Total_8260B</t>
  </si>
  <si>
    <t>103-65-1_Volatile_8260B</t>
  </si>
  <si>
    <t>134-62-3_Dissolved_NPS_1694P</t>
  </si>
  <si>
    <t>134-62-3_Total_1694</t>
  </si>
  <si>
    <t>300-76-5_Dissolved_LCM60</t>
  </si>
  <si>
    <t>120813-22-1_Total_GM005</t>
  </si>
  <si>
    <t>91-20-3_Extractable_8270C</t>
  </si>
  <si>
    <t>91-20-3_Total_NPS_3P_NVWI</t>
  </si>
  <si>
    <t>91-20-3_Total_524.2</t>
  </si>
  <si>
    <t>91-20-3_Total_8260B</t>
  </si>
  <si>
    <t>91-20-3_Volatile_8260B</t>
  </si>
  <si>
    <t>22204-53-1_Dissolved_NPS_1694N</t>
  </si>
  <si>
    <t>555-37-3_Dissolved_NPS_M8321</t>
  </si>
  <si>
    <t>555-37-3_Dissolved_LCM29</t>
  </si>
  <si>
    <t>7440-02-0_Dissolved_200.7</t>
  </si>
  <si>
    <t>7440-02-0_Dissolved_200.8</t>
  </si>
  <si>
    <t>7440-02-0_Dissolved_200.8(W)</t>
  </si>
  <si>
    <t>7440-02-0_Dissolved_PLM10</t>
  </si>
  <si>
    <t>7440-02-0_Recoverable_PLM11</t>
  </si>
  <si>
    <t>7440-02-0_Total_200.7</t>
  </si>
  <si>
    <t>7440-02-0_Total_200.8</t>
  </si>
  <si>
    <t>7440-02-0_Total_200.8(W)</t>
  </si>
  <si>
    <t>7440-02-0_Total Recoverable_200.8</t>
  </si>
  <si>
    <t>7440-02-0_Total Recoverable_6020</t>
  </si>
  <si>
    <t>111991-09-4_Dissolved_LCM60</t>
  </si>
  <si>
    <t>111991-09-4_Dissolved_LCM29</t>
  </si>
  <si>
    <t>1189419-41-7_Dissolved_LCM60</t>
  </si>
  <si>
    <t>21829-25-4_Dissolved_NPS_1694P</t>
  </si>
  <si>
    <t>14797-55-8_Dissolved_365.3</t>
  </si>
  <si>
    <t>14797-55-8_Total_300.0</t>
  </si>
  <si>
    <t>14797-55-8_Total_353.2</t>
  </si>
  <si>
    <t>14797-55-8_Total_4500-NO3(C)</t>
  </si>
  <si>
    <t>14797-55-8_Total_9056</t>
  </si>
  <si>
    <t>14797-55-8_Total_</t>
  </si>
  <si>
    <t>14797-55-8_Dissolved_ALGOR</t>
  </si>
  <si>
    <t>?_Unfiltered_353.2</t>
  </si>
  <si>
    <t>?_Unfiltered_353.3</t>
  </si>
  <si>
    <t>146-22-5_Dissolved_NPS_1694P</t>
  </si>
  <si>
    <t>14797-65-0_Dissolved_365.3</t>
  </si>
  <si>
    <t>14797-65-0_Total_300.0</t>
  </si>
  <si>
    <t>14797-65-0_Total_4500-NO2(B)</t>
  </si>
  <si>
    <t>14797-65-0_Total_9056</t>
  </si>
  <si>
    <t>14797-65-0_Total_</t>
  </si>
  <si>
    <t>14797-65-0_Dissolved_DZ001</t>
  </si>
  <si>
    <t>14797-65-0_Dissolved_ALGOR</t>
  </si>
  <si>
    <t>98-95-3_Extractable_8270C</t>
  </si>
  <si>
    <t>7727-37-9_Dissolved_4500-N-C</t>
  </si>
  <si>
    <t>7727-37-9_Suspended_COMB7</t>
  </si>
  <si>
    <t>7727-37-9_Total_4500-N-C</t>
  </si>
  <si>
    <t>?_Dissolved_CL063</t>
  </si>
  <si>
    <t>?_Total_AKP01</t>
  </si>
  <si>
    <t>25154-52-3_Total_NPS_3P_NVWI</t>
  </si>
  <si>
    <t>78715-23-8_Dissolved_NPS_1694P</t>
  </si>
  <si>
    <t>68-22-4_Recoverable_GM005</t>
  </si>
  <si>
    <t>57226-68-3_Dissolved_NPS_1694P</t>
  </si>
  <si>
    <t>27314-13-2_Dissolved_LCM60</t>
  </si>
  <si>
    <t>27314-13-2_Dissolved_LCM29</t>
  </si>
  <si>
    <t>77-17-8_Dissolved_NPS_1694P</t>
  </si>
  <si>
    <t>466-97-7_Dissolved_NPS_1694P</t>
  </si>
  <si>
    <t>753475-15-9_Dissolved_NPS_1694P</t>
  </si>
  <si>
    <t>87857-41-8_Dissolved_NPS_1694P</t>
  </si>
  <si>
    <t>67018-85-3_Dissolved_NPS_1694P</t>
  </si>
  <si>
    <t>116714-46-6_Dissolved_LCM60</t>
  </si>
  <si>
    <t>95-57-8_Extractable_8270C</t>
  </si>
  <si>
    <t>95-49-8_Total_524.2</t>
  </si>
  <si>
    <t>95-49-8_Total_8260B</t>
  </si>
  <si>
    <t>95-48-7_Extractable_8270C</t>
  </si>
  <si>
    <t>95-50-1_Extractable_8270C</t>
  </si>
  <si>
    <t>95-50-1_Total_524.2</t>
  </si>
  <si>
    <t>95-50-1_Total_8260B</t>
  </si>
  <si>
    <t>95-50-1_Volatile_8260B</t>
  </si>
  <si>
    <t>76960-87-7_Dissolved_LCM60</t>
  </si>
  <si>
    <t>31110-62-0_Dissolved_LCM60</t>
  </si>
  <si>
    <t>88-74-4_Extractable_8270C</t>
  </si>
  <si>
    <t>88-75-5_Extractable_8270C</t>
  </si>
  <si>
    <t>0_Total_524.2</t>
  </si>
  <si>
    <t>0_Total_8260B</t>
  </si>
  <si>
    <t>0_Total_140.1</t>
  </si>
  <si>
    <t>?_Extractable_8015B</t>
  </si>
  <si>
    <t>73590-58-6_Dissolved_NPS_1694P</t>
  </si>
  <si>
    <t>1113-02-6_Dissolved_LCM60</t>
  </si>
  <si>
    <t>?_Dissolved_OX006</t>
  </si>
  <si>
    <t>?_Dissolved_OX008</t>
  </si>
  <si>
    <t>?_Suspended_CAL06</t>
  </si>
  <si>
    <t>?_Total_5310-B</t>
  </si>
  <si>
    <t>?_Total_5310-C</t>
  </si>
  <si>
    <t>?_Dissolved_4500N</t>
  </si>
  <si>
    <t>14265-44-2_Dissolved_365.3</t>
  </si>
  <si>
    <t>14265-44-2_Total_4500-P-E</t>
  </si>
  <si>
    <t>14265-44-2_Dissolved_PHM01</t>
  </si>
  <si>
    <t>14265-44-2_Dissolved_ALGOR</t>
  </si>
  <si>
    <t>213464-77-8_Dissolved_LCM60</t>
  </si>
  <si>
    <t>19044-88-3_Dissolved_LCM60</t>
  </si>
  <si>
    <t>19044-88-3_Dissolved_NPS_M8321</t>
  </si>
  <si>
    <t>19044-88-3_Dissolved_LCM29</t>
  </si>
  <si>
    <t>23135-22-0_Dissolved_LCM60</t>
  </si>
  <si>
    <t>23135-22-0_Dissolved_NPS_M8321</t>
  </si>
  <si>
    <t>23135-22-0_Dissolved_LCM29</t>
  </si>
  <si>
    <t>23135-22-0_Total_531.1</t>
  </si>
  <si>
    <t>30558-43-1_Dissolved_LCM60</t>
  </si>
  <si>
    <t>604-75-1_Dissolved_NPS_1694P</t>
  </si>
  <si>
    <t>6801-81-6_Dissolved_NPS_1694P</t>
  </si>
  <si>
    <t>28721-07-5_Dissolved_NPS_1694P</t>
  </si>
  <si>
    <t>Not an IR Parameter__2580</t>
  </si>
  <si>
    <t>67035-22-7_Dissolved_NPS_1694P</t>
  </si>
  <si>
    <t>2497-07-6_Dissolved_LCM60</t>
  </si>
  <si>
    <t>42874-03-3_Dissolved_LCM60</t>
  </si>
  <si>
    <t>42874-03-3_Dissolved_GCM39</t>
  </si>
  <si>
    <t>Minimum Dissolved Oxygen_Dissolved_ALGOR</t>
  </si>
  <si>
    <t>Minimum Dissolved Oxygen_Dissolved_</t>
  </si>
  <si>
    <t>Minimum Dissolved Oxygen_Dissolved_LUMIN</t>
  </si>
  <si>
    <t>Minimum Dissolved Oxygen_Dissolved_MEMBR</t>
  </si>
  <si>
    <t>14797-71-8_Total_MS020</t>
  </si>
  <si>
    <t>14797-71-8_Total_</t>
  </si>
  <si>
    <t>76-41-5_Dissolved_NPS_1694P</t>
  </si>
  <si>
    <t>770735-01-8_Dissolved_NPS_1694P</t>
  </si>
  <si>
    <t>140-66-9_Total_NPS_3P_NVWI</t>
  </si>
  <si>
    <t>460-00-4_Total_524.2</t>
  </si>
  <si>
    <t>101-55-3_Extractable_8270C</t>
  </si>
  <si>
    <t>59-50-7_Extractable_8270C</t>
  </si>
  <si>
    <t>106-47-8_Extractable_8270C</t>
  </si>
  <si>
    <t>7005-72-3_Extractable_8270C</t>
  </si>
  <si>
    <t>106-43-4_Total_524.2</t>
  </si>
  <si>
    <t>106-43-4_Total_8260B</t>
  </si>
  <si>
    <t>106-43-4_Volatile_8260B</t>
  </si>
  <si>
    <t>106-44-5_Extractable_8270C</t>
  </si>
  <si>
    <t>106-44-5_Total_NPS_3P_NVWI</t>
  </si>
  <si>
    <t>599-64-4_Total_NPS_3P_NVWI</t>
  </si>
  <si>
    <t>99-87-6_Total_524.2</t>
  </si>
  <si>
    <t>99-87-6_Total_8260B</t>
  </si>
  <si>
    <t>99-87-6_Volatile_8260B</t>
  </si>
  <si>
    <t>106-46-7_Extractable_8270C</t>
  </si>
  <si>
    <t>106-46-7_Total_NPS_3P_NVWI</t>
  </si>
  <si>
    <t>106-46-7_Total_524.2</t>
  </si>
  <si>
    <t>106-46-7_Total_8260B</t>
  </si>
  <si>
    <t>106-46-7_Volatile_8260B</t>
  </si>
  <si>
    <t>100-01-6_Extractable_8270C</t>
  </si>
  <si>
    <t>100-02-7_Extractable_8270C</t>
  </si>
  <si>
    <t>1806-26-4_Total_NPS_3P_NVWI</t>
  </si>
  <si>
    <t>311-45-5_Dissolved_LCM60</t>
  </si>
  <si>
    <t>61869-08-7_Dissolved_NPS_1694P</t>
  </si>
  <si>
    <t>40487-42-1_Dissolved_LCM60</t>
  </si>
  <si>
    <t>40487-42-1_Dissolved_GCM35</t>
  </si>
  <si>
    <t>87-86-5_Dissolved_NPS_M8321</t>
  </si>
  <si>
    <t>87-86-5_Extractable_8270C</t>
  </si>
  <si>
    <t>87-86-5_Total_NPS_3P_NVWI</t>
  </si>
  <si>
    <t>87-86-5_Total_515.2</t>
  </si>
  <si>
    <t>359-83-1_Dissolved_NPS_1694P</t>
  </si>
  <si>
    <t>6493-05-06_Total_1694</t>
  </si>
  <si>
    <t>0_Total_314</t>
  </si>
  <si>
    <t>pH_Total_2320</t>
  </si>
  <si>
    <t>pH_Total_2320-B</t>
  </si>
  <si>
    <t>pH_Total_FIELD MEASURES</t>
  </si>
  <si>
    <t>pH_Total_EL003</t>
  </si>
  <si>
    <t>pH_Total_EL006</t>
  </si>
  <si>
    <t>pH_Total_EL009</t>
  </si>
  <si>
    <t>pH_Total_PROBE</t>
  </si>
  <si>
    <t>pH_Total_</t>
  </si>
  <si>
    <t>pH_Unfiltered_</t>
  </si>
  <si>
    <t>pH__4500-H</t>
  </si>
  <si>
    <t>pH__FIELD MEASURES</t>
  </si>
  <si>
    <t>pH__</t>
  </si>
  <si>
    <t>85-01-8_Extractable_8270C</t>
  </si>
  <si>
    <t>85-01-8_Total_NPS_3P_NVWI</t>
  </si>
  <si>
    <t>634-03-7_Dissolved_NPS_1694P</t>
  </si>
  <si>
    <t>50-06-6_Dissolved_NPS_1694N</t>
  </si>
  <si>
    <t>108-95-2_Extractable_8270C</t>
  </si>
  <si>
    <t>108-95-2_Total_NPS_3P_NVWI</t>
  </si>
  <si>
    <t>57-41-0_Dissolved_NPS_1694N</t>
  </si>
  <si>
    <t>57-41-0_Dissolved_NPS_1694P</t>
  </si>
  <si>
    <t>603-17-8_Total_10200-H</t>
  </si>
  <si>
    <t>298-02-2_Dissolved_LCM60</t>
  </si>
  <si>
    <t>298-02-2_Dissolved_GCM35</t>
  </si>
  <si>
    <t>2600-69-3_Dissolved_LCM60</t>
  </si>
  <si>
    <t>2600-69-3_Dissolved_GCM39</t>
  </si>
  <si>
    <t>2588-05-8_Dissolved_LCM60</t>
  </si>
  <si>
    <t>2588-04-7_Dissolved_LCM60</t>
  </si>
  <si>
    <t>2588-03-6_Dissolved_LCM60</t>
  </si>
  <si>
    <t>732-11-6_Dissolved_GCM39</t>
  </si>
  <si>
    <t>3735-33-9_Dissolved_GCM39</t>
  </si>
  <si>
    <t>Total Phosphorus as P_Dissolved_365.1</t>
  </si>
  <si>
    <t>Total Phosphorus as P_Total_365.1</t>
  </si>
  <si>
    <t>Total Phosphorus as P_Dissolved_4500-P-E</t>
  </si>
  <si>
    <t>Total Phosphorus as P_Total_4500-P-E</t>
  </si>
  <si>
    <t>7723-14-0_Dissolved_CL020</t>
  </si>
  <si>
    <t>7723-14-0_Dissolved_CL063</t>
  </si>
  <si>
    <t>7723-14-0_Dissolved_KJ005</t>
  </si>
  <si>
    <t>7723-14-0_Total_8190</t>
  </si>
  <si>
    <t>7723-14-0_Total_AKP01</t>
  </si>
  <si>
    <t>7723-14-0_Total_CL021</t>
  </si>
  <si>
    <t>7723-14-0_Total_KJ009</t>
  </si>
  <si>
    <t>96182-53-5_Dissolved_LCM60</t>
  </si>
  <si>
    <t>119-39-1_Dissolved_LCM60</t>
  </si>
  <si>
    <t>1918-02-1_Dissolved_LCM29</t>
  </si>
  <si>
    <t>1918-02-1_Total_515.2</t>
  </si>
  <si>
    <t>13523-86-9_Dissolved_NPS_1694P</t>
  </si>
  <si>
    <t>111025-46-8_Dissolved_NPS_1694P</t>
  </si>
  <si>
    <t>51-03-6_Dissolved_LCM60</t>
  </si>
  <si>
    <t>7440-09-7_Dissolved_200.7</t>
  </si>
  <si>
    <t>7440-09-7_Dissolved_PLO03</t>
  </si>
  <si>
    <t>7440-09-7_Dissolved_UNKNOWN</t>
  </si>
  <si>
    <t>7440-09-7_Total_200.7</t>
  </si>
  <si>
    <t>7440-09-7_Total_200.7(W)</t>
  </si>
  <si>
    <t>7440-09-7_Total Recoverable_200.7</t>
  </si>
  <si>
    <t>81131-70-6_Dissolved_NPS_1694N</t>
  </si>
  <si>
    <t>2955-38-6_Dissolved_NPS_1694P</t>
  </si>
  <si>
    <t>148553-50-8_Dissolved_NPS_1694P</t>
  </si>
  <si>
    <t>125-33-7_Dissolved_NPS_1694P</t>
  </si>
  <si>
    <t>41198-08-7_Dissolved_LCM60</t>
  </si>
  <si>
    <t>57-83-0_Dissolved_NPS_1694P</t>
  </si>
  <si>
    <t>57-83-0_Recoverable_GM005</t>
  </si>
  <si>
    <t>57-83-0_Total_1698</t>
  </si>
  <si>
    <t>327048-87-3_Total_GM005</t>
  </si>
  <si>
    <t>1610-18-0_Dissolved_LCM60</t>
  </si>
  <si>
    <t>1610-18-0_Dissolved_NPS_M8321</t>
  </si>
  <si>
    <t>1610-18-0_Dissolved_GCM35</t>
  </si>
  <si>
    <t>1610-18-0_Total_NPS_3P_NVWI</t>
  </si>
  <si>
    <t>7287-19-6_Dissolved_LCM60</t>
  </si>
  <si>
    <t>7287-19-6_Dissolved_GCM39</t>
  </si>
  <si>
    <t>23950-58-5_Dissolved_LCM60</t>
  </si>
  <si>
    <t>23950-58-5_Dissolved_GCM35</t>
  </si>
  <si>
    <t>1918-16-7_Dissolved_NPS_M8321</t>
  </si>
  <si>
    <t>1918-16-7_Total_525.2</t>
  </si>
  <si>
    <t>947601-88-9_Dissolved_NPS_M8321</t>
  </si>
  <si>
    <t>70628-36-3_Dissolved_NPS_M8321</t>
  </si>
  <si>
    <t>709-98-8_Dissolved_LCM60</t>
  </si>
  <si>
    <t>709-98-8_Dissolved_GCM35</t>
  </si>
  <si>
    <t>2312-35-8_Dissolved_LCM60</t>
  </si>
  <si>
    <t>2312-35-8_Dissolved_GCM35</t>
  </si>
  <si>
    <t>139-40-2_Dissolved_LCM60</t>
  </si>
  <si>
    <t>139-40-2_Dissolved_NPS_M8321</t>
  </si>
  <si>
    <t>122-42-9_Dissolved_LCM29</t>
  </si>
  <si>
    <t>60207-90-1_Dissolved_LCM60</t>
  </si>
  <si>
    <t>60207-90-1_Dissolved_NPS_M8321</t>
  </si>
  <si>
    <t>60207-90-1_Dissolved_LCM29</t>
  </si>
  <si>
    <t>114-26-1_Dissolved_LCM60</t>
  </si>
  <si>
    <t>114-26-1_Dissolved_NPS_M8321</t>
  </si>
  <si>
    <t>114-26-1_Dissolved_LCM29</t>
  </si>
  <si>
    <t>525-66-6_Dissolved_NPS_1694P</t>
  </si>
  <si>
    <t>94125-34-5_Dissolved_LCM60</t>
  </si>
  <si>
    <t>123312-89-0_Dissolved_LCM60</t>
  </si>
  <si>
    <t>175013-18-0_Dissolved_LCM60</t>
  </si>
  <si>
    <t>129-00-0_Extractable_8270C</t>
  </si>
  <si>
    <t>129-00-0_Total_NPS_3P_NVWI</t>
  </si>
  <si>
    <t>96489-71-3_Dissolved_LCM60</t>
  </si>
  <si>
    <t>110-86-1_Extractable_8270C</t>
  </si>
  <si>
    <t>95737-68-1_Dissolved_LCM60</t>
  </si>
  <si>
    <t>13982-63-3_Total Recoverable_903</t>
  </si>
  <si>
    <t>15262-20-1_Total_904</t>
  </si>
  <si>
    <t>15262-20-1_Total Recoverable_904</t>
  </si>
  <si>
    <t>66357-35-5_Dissolved_NPS_1694P</t>
  </si>
  <si>
    <t>Not an IR Parameter__V-EST</t>
  </si>
  <si>
    <t>Not an IR Parameter__VADCP</t>
  </si>
  <si>
    <t>Not an IR Parameter__VPAA</t>
  </si>
  <si>
    <t>19395-41-6_Dissolved_NPS_1694P</t>
  </si>
  <si>
    <t>759-94-4_Dissolved_LCM60</t>
  </si>
  <si>
    <t>759-94-4_Dissolved_NPS_M8321</t>
  </si>
  <si>
    <t>759-94-4_Dissolved_GCM35</t>
  </si>
  <si>
    <t>18559-94-9_Dissolved_NPS_1694P</t>
  </si>
  <si>
    <t>0_Total_FIELD MEASURES</t>
  </si>
  <si>
    <t>152019-74-4_Dissolved_LCM60</t>
  </si>
  <si>
    <t>140939-17-9_Dissolved_LCM60</t>
  </si>
  <si>
    <t>135-98-8_Total_524.2</t>
  </si>
  <si>
    <t>135-98-8_Total_8260B</t>
  </si>
  <si>
    <t>135-98-8_Volatile_8260B</t>
  </si>
  <si>
    <t>125-40-6_Dissolved_NPS_1694N</t>
  </si>
  <si>
    <t>76-73-3_Dissolved_NPS_1694N</t>
  </si>
  <si>
    <t>7782-49-2_Dissolved_200.8</t>
  </si>
  <si>
    <t>7782-49-2_Dissolved_200.8(W)</t>
  </si>
  <si>
    <t>7782-49-2_Dissolved_3114-C</t>
  </si>
  <si>
    <t>7782-49-2_Dissolved_6010A</t>
  </si>
  <si>
    <t>7782-49-2_Dissolved_PLM10</t>
  </si>
  <si>
    <t>7782-49-2_Total_200.8</t>
  </si>
  <si>
    <t>7782-49-2_Total_200.8(W)</t>
  </si>
  <si>
    <t>7782-49-2_Total_3114-C</t>
  </si>
  <si>
    <t>7782-49-2_Total_PLM11</t>
  </si>
  <si>
    <t>7782-49-2_Total Recoverable_200.8</t>
  </si>
  <si>
    <t>7782-49-2_Total Recoverable_6020</t>
  </si>
  <si>
    <t>79617-96-2_Dissolved_NPS_1694P</t>
  </si>
  <si>
    <t>1982-49-6_Dissolved_LCM60</t>
  </si>
  <si>
    <t>1982-49-6_Dissolved_LCM29</t>
  </si>
  <si>
    <t>171599-83-0_Dissolved_NPS_1694P</t>
  </si>
  <si>
    <t>7631-86-9_Total_200.7</t>
  </si>
  <si>
    <t>7631-86-9_Dissolved_200.7</t>
  </si>
  <si>
    <t>7631-86-9_Dissolved_370.1</t>
  </si>
  <si>
    <t>7631-86-9_Dissolved_CL064</t>
  </si>
  <si>
    <t>7631-86-9_Dissolved_CL151</t>
  </si>
  <si>
    <t>7631-86-9_Dissolved_PLA11</t>
  </si>
  <si>
    <t>7440-21-3_Dissolved_200.7</t>
  </si>
  <si>
    <t>7440-22-4_Dissolved_200.7</t>
  </si>
  <si>
    <t>7440-22-4_Dissolved_200.8</t>
  </si>
  <si>
    <t>7440-22-4_Dissolved_200.8(W)</t>
  </si>
  <si>
    <t>7440-22-4_Dissolved_PLM43</t>
  </si>
  <si>
    <t>7440-22-4_Recoverable_PLM48</t>
  </si>
  <si>
    <t>7440-22-4_Total_200.7</t>
  </si>
  <si>
    <t>7440-22-4_Total_200.8</t>
  </si>
  <si>
    <t>7440-22-4_Total_200.8(W)</t>
  </si>
  <si>
    <t>7440-22-4_Total Recoverable_200.8</t>
  </si>
  <si>
    <t>7440-22-4_Total Recoverable_6020</t>
  </si>
  <si>
    <t>93-72-1_Dissolved_NPS_M8321</t>
  </si>
  <si>
    <t>122-34-9_Dissolved_LCM60</t>
  </si>
  <si>
    <t>122-34-9_Dissolved_NPS_M8321</t>
  </si>
  <si>
    <t>122-34-9_Dissolved_GCM35</t>
  </si>
  <si>
    <t>122-34-9_Total_525.2</t>
  </si>
  <si>
    <t>79902-63-9_Dissolved_NPS_1694P</t>
  </si>
  <si>
    <t>7440-23-5_Dissolved_200.7</t>
  </si>
  <si>
    <t>7440-23-5_Dissolved_200.7(W)</t>
  </si>
  <si>
    <t>7440-23-5_Dissolved_PLA11</t>
  </si>
  <si>
    <t>7440-23-5_Recoverable_PLA15</t>
  </si>
  <si>
    <t>7440-23-5_Total_200.7</t>
  </si>
  <si>
    <t>7440-23-5_Total_200.7(W)</t>
  </si>
  <si>
    <t>7440-23-5_Total Recoverable_200.7</t>
  </si>
  <si>
    <t>?__ALGOR</t>
  </si>
  <si>
    <t>959-24-0_Dissolved_NPS_1694P</t>
  </si>
  <si>
    <t>?_Total_120.1</t>
  </si>
  <si>
    <t>?_Total_2510</t>
  </si>
  <si>
    <t>?_Total_SC001</t>
  </si>
  <si>
    <t>?_Total_SC003</t>
  </si>
  <si>
    <t>?_Total_WHT03</t>
  </si>
  <si>
    <t>?_Total_</t>
  </si>
  <si>
    <t>?_Unfiltered_</t>
  </si>
  <si>
    <t>?__120.1</t>
  </si>
  <si>
    <t>?__FIELD MEASURES</t>
  </si>
  <si>
    <t>Not an IR Parameter__Q-EST</t>
  </si>
  <si>
    <t>Not an IR Parameter__QADCP</t>
  </si>
  <si>
    <t>Not an IR Parameter__QFLUM</t>
  </si>
  <si>
    <t>Not an IR Parameter__QSCMM</t>
  </si>
  <si>
    <t>Not an IR Parameter__QSTGQ</t>
  </si>
  <si>
    <t>Not an IR Parameter__QTRAC</t>
  </si>
  <si>
    <t>Not an IR Parameter__QVELO</t>
  </si>
  <si>
    <t>Not an IR Parameter__QVOLM</t>
  </si>
  <si>
    <t>7440-24-6_Dissolved_PLM40</t>
  </si>
  <si>
    <t>100-42-5_Total_524.2</t>
  </si>
  <si>
    <t>100-42-5_Total_8260B</t>
  </si>
  <si>
    <t>100-42-5_Volatile_8260B</t>
  </si>
  <si>
    <t>57-68-1_Dissolved_NPS_1694P</t>
  </si>
  <si>
    <t>723-46-6_Dissolved_NPS_1694N</t>
  </si>
  <si>
    <t>723-46-6_Dissolved_NPS_1694P</t>
  </si>
  <si>
    <t>723-46-6_Total_1694</t>
  </si>
  <si>
    <t>14808-79-8_Dissolved_300</t>
  </si>
  <si>
    <t>14808-79-8_Dissolved_375.2</t>
  </si>
  <si>
    <t>14808-79-8_Dissolved_300.0</t>
  </si>
  <si>
    <t>14808-79-8_Dissolved_4500-SO4(E)</t>
  </si>
  <si>
    <t>14808-79-8_Dissolved_IC022</t>
  </si>
  <si>
    <t>14808-79-8_Total_300(A)</t>
  </si>
  <si>
    <t>14808-79-8_Total_300.0</t>
  </si>
  <si>
    <t>14808-79-8_Total_375.2</t>
  </si>
  <si>
    <t>14808-79-8_Total_4500-SO4(E)</t>
  </si>
  <si>
    <t>14808-79-8_Total_9056</t>
  </si>
  <si>
    <t>122836-35-5_Dissolved_LCM60</t>
  </si>
  <si>
    <t>18496-25-8_Total_376.1</t>
  </si>
  <si>
    <t>18496-25-8_Total_376.2</t>
  </si>
  <si>
    <t>74222-97-2_Dissolved_LCM60</t>
  </si>
  <si>
    <t>74222-97-2_Dissolved_NPS_M8321</t>
  </si>
  <si>
    <t>74222-97-2_Dissolved_LCM29</t>
  </si>
  <si>
    <t>141776-32-1_Dissolved_LCM60</t>
  </si>
  <si>
    <t>103628-46-2_Dissolved_NPS_1694P</t>
  </si>
  <si>
    <t>?_Suspended_SED02</t>
  </si>
  <si>
    <t>?_Suspended_SED30</t>
  </si>
  <si>
    <t>?_Suspended_SED10</t>
  </si>
  <si>
    <t>?_Suspended_SED16</t>
  </si>
  <si>
    <t>?_Suspended_ALGOR</t>
  </si>
  <si>
    <t>171596-29-5_Dissolved_NPS_1694P</t>
  </si>
  <si>
    <t>107534-96-3_Dissolved_LCM60</t>
  </si>
  <si>
    <t>107534-96-3_Dissolved_NPS_M8321</t>
  </si>
  <si>
    <t>112410-23-8_Dissolved_LCM60</t>
  </si>
  <si>
    <t>34014-18-1_Dissolved_LCM60</t>
  </si>
  <si>
    <t>34014-18-1_Dissolved_NPS_M8321</t>
  </si>
  <si>
    <t>34014-18-1_Dissolved_GCM35</t>
  </si>
  <si>
    <t>139888-73-6_Dissolved_LCM60</t>
  </si>
  <si>
    <t>79538-32-2_Dissolved_GCM39</t>
  </si>
  <si>
    <t>846-50-4_Dissolved_NPS_1694P</t>
  </si>
  <si>
    <t>Not an IR Parameter__170.1</t>
  </si>
  <si>
    <t>Not an IR Parameter__THM04</t>
  </si>
  <si>
    <t>Not an IR Parameter__THM05</t>
  </si>
  <si>
    <t>Max. Temperature_Unfiltered_</t>
  </si>
  <si>
    <t>Max. Temperature__4500-O-G</t>
  </si>
  <si>
    <t>Max. Temperature__FIELD MEASURES</t>
  </si>
  <si>
    <t>Max. Temperature__THM01</t>
  </si>
  <si>
    <t>Max. Temperature__THM02</t>
  </si>
  <si>
    <t>Max. Temperature__</t>
  </si>
  <si>
    <t>5902-51-2_Dissolved_LCM60</t>
  </si>
  <si>
    <t>5902-51-2_Dissolved_LCM29</t>
  </si>
  <si>
    <t>13071-79-9_Dissolved_LCM60</t>
  </si>
  <si>
    <t>13071-79-9_Dissolved_GCM35</t>
  </si>
  <si>
    <t>56070-14-5_Dissolved_LCM60</t>
  </si>
  <si>
    <t>56165-57-2_Dissolved_LCM60</t>
  </si>
  <si>
    <t>56070-15-6_Dissolved_LCM60</t>
  </si>
  <si>
    <t>56070-15-6_Dissolved_GCM39</t>
  </si>
  <si>
    <t>56070-16-7_Dissolved_LCM60</t>
  </si>
  <si>
    <t>10548-10-4_Dissolved_LCM60</t>
  </si>
  <si>
    <t>5915-41-3_Dissolved_LCM60</t>
  </si>
  <si>
    <t>5915-41-3_Dissolved_NPS_M8321</t>
  </si>
  <si>
    <t>5915-41-3_Dissolved_GCM39</t>
  </si>
  <si>
    <t>98-06-6_Total_524.2</t>
  </si>
  <si>
    <t>98-06-6_Total_8260B</t>
  </si>
  <si>
    <t>98-06-6_Volatile_8260B</t>
  </si>
  <si>
    <t>58-22-0_Dissolved_NPS_1694P</t>
  </si>
  <si>
    <t>58-22-0_Recoverable_GM005</t>
  </si>
  <si>
    <t>58-22-0_Total_1698</t>
  </si>
  <si>
    <t>877-09-8_Total_508.1</t>
  </si>
  <si>
    <t>127-18-4_Total_524.2</t>
  </si>
  <si>
    <t>127-18-4_Total_8260B</t>
  </si>
  <si>
    <t>127-18-4_Volatile_8260B</t>
  </si>
  <si>
    <t>112281-77-3_Dissolved_LCM60</t>
  </si>
  <si>
    <t>1972-08-3_Dissolved_NPS_1694N</t>
  </si>
  <si>
    <t>7440-28-0_Dissolved_200.8</t>
  </si>
  <si>
    <t>7440-28-0_Dissolved_PLM40</t>
  </si>
  <si>
    <t>7440-28-0_Total_200.8</t>
  </si>
  <si>
    <t>7440-28-0_Total Recoverable_200.8</t>
  </si>
  <si>
    <t>7440-28-0_Total Recoverable_6020</t>
  </si>
  <si>
    <t>115-37-7_Dissolved_NPS_1694P</t>
  </si>
  <si>
    <t>83-67-0_Dissolved_NPS_1694P</t>
  </si>
  <si>
    <t>58-55-9_Dissolved_NPS_1694P</t>
  </si>
  <si>
    <t>148-79-8_Dissolved_NPS_1694P</t>
  </si>
  <si>
    <t>153719-23-4_Dissolved_NPS_M8321</t>
  </si>
  <si>
    <t>28249-77-6_Dissolved_LCM60</t>
  </si>
  <si>
    <t>28249-77-6_Dissolved_GCM35</t>
  </si>
  <si>
    <t>1219804-12-2_Dissolved_LCM60</t>
  </si>
  <si>
    <t>108-88-3_Total_524.2</t>
  </si>
  <si>
    <t>108-88-3_Total_8260B</t>
  </si>
  <si>
    <t>108-88-3_Volatile_8260B</t>
  </si>
  <si>
    <t>?_Total_9223-B</t>
  </si>
  <si>
    <t>?_Total_COLILERT</t>
  </si>
  <si>
    <t>?__COLILERT/2000</t>
  </si>
  <si>
    <t>?__COLILERT</t>
  </si>
  <si>
    <t>Total Dissolved Solids_Dissolved_160.1</t>
  </si>
  <si>
    <t>Total Dissolved Solids_Dissolved_2540-C</t>
  </si>
  <si>
    <t>Total Dissolved Solids_Dissolved_ALGOR</t>
  </si>
  <si>
    <t>Total Dissolved Solids_Dissolved_ROE10</t>
  </si>
  <si>
    <t>Total Dissolved Solids_Total_2540-C</t>
  </si>
  <si>
    <t>Total Dissolved Solids__160.1</t>
  </si>
  <si>
    <t>Total Dissolved Solids__2540-C</t>
  </si>
  <si>
    <t>?_Unfiltered_351.2</t>
  </si>
  <si>
    <t>?_Unfiltered_351.4</t>
  </si>
  <si>
    <t>?_Unfiltered_365.3</t>
  </si>
  <si>
    <t>?_Total_2540-B</t>
  </si>
  <si>
    <t>?_Total_160.2</t>
  </si>
  <si>
    <t>?_Total_2540-D</t>
  </si>
  <si>
    <t>?__160.2</t>
  </si>
  <si>
    <t>?__2540-D</t>
  </si>
  <si>
    <t>?_Total_160.4</t>
  </si>
  <si>
    <t>8001-35-2_Total_508.1</t>
  </si>
  <si>
    <t>156-60-5_Total_524.2</t>
  </si>
  <si>
    <t>156-60-5_Total_8260B</t>
  </si>
  <si>
    <t>156-60-5_Volatile_8260B</t>
  </si>
  <si>
    <t>10061-02-6_Total_524.2</t>
  </si>
  <si>
    <t>10061-02-6_Total_8260B</t>
  </si>
  <si>
    <t>10061-02-6_Volatile_8260B</t>
  </si>
  <si>
    <t>5103-74-2_Total_525.2</t>
  </si>
  <si>
    <t>91318-10-4_Total_GM005</t>
  </si>
  <si>
    <t>56-53-1_Recoverable_GM005</t>
  </si>
  <si>
    <t>61949-77-7_Dissolved_LCM60</t>
  </si>
  <si>
    <t>19794-93-5_Dissolved_NPS_1694P</t>
  </si>
  <si>
    <t>2303-17-5_Dissolved_LCM60</t>
  </si>
  <si>
    <t>396-01-0_Dissolved_NPS_1694P</t>
  </si>
  <si>
    <t>28911-01-5_Dissolved_NPS_1694P</t>
  </si>
  <si>
    <t>75-25-2_Total_524.2</t>
  </si>
  <si>
    <t>75-25-2_Total_8260B</t>
  </si>
  <si>
    <t>75-25-2_Volatile_8260B</t>
  </si>
  <si>
    <t>78-48-8_Dissolved_LCM60</t>
  </si>
  <si>
    <t>78-48-8_Dissolved_GCM39</t>
  </si>
  <si>
    <t>126-73-8_Total_NPS_3P_NVWI</t>
  </si>
  <si>
    <t>79-01-6_Total_524.2</t>
  </si>
  <si>
    <t>79-01-6_Total_8260B</t>
  </si>
  <si>
    <t>79-01-6_Volatile_8260B</t>
  </si>
  <si>
    <t>101-20-2_Dissolved_NPS_1694N</t>
  </si>
  <si>
    <t>55335-06-3_Dissolved_LCM60</t>
  </si>
  <si>
    <t>55335-06-3_Dissolved_NPS_M8321</t>
  </si>
  <si>
    <t>55335-06-3_Dissolved_LCM29</t>
  </si>
  <si>
    <t>3380-34-5_Dissolved_NPS_1694N</t>
  </si>
  <si>
    <t>3380-34-5_Total_NPS_3P_NVWI</t>
  </si>
  <si>
    <t>77-93-0_Total_NPS_3P_NVWI</t>
  </si>
  <si>
    <t>141517-21-7_Dissolved_LCM60</t>
  </si>
  <si>
    <t>1582-09-8_Dissolved_GCM35</t>
  </si>
  <si>
    <t>738-70-5_Dissolved_NPS_1694P</t>
  </si>
  <si>
    <t>738-70-5_Total_1694</t>
  </si>
  <si>
    <t>115-86-6_Total_NPS_3P_NVWI</t>
  </si>
  <si>
    <t>13674-87-8_Total_NPS_3P_NVWI</t>
  </si>
  <si>
    <t>78-51-3_Total_NPS_3P_NVWI</t>
  </si>
  <si>
    <t>115-96-8_Total_NPS_3P_NVWI</t>
  </si>
  <si>
    <t>0_Total_MS051</t>
  </si>
  <si>
    <t>0__110.2</t>
  </si>
  <si>
    <t>?_Total_TS055</t>
  </si>
  <si>
    <t>?_Total_TS098</t>
  </si>
  <si>
    <t>?_Total_180.1</t>
  </si>
  <si>
    <t>?_Total_2130</t>
  </si>
  <si>
    <t>?__180.1</t>
  </si>
  <si>
    <t>?__FIELD TURBIDITY</t>
  </si>
  <si>
    <t>1401-69-0_Dissolved_NPS_1694P</t>
  </si>
  <si>
    <t>13966-29-5_Dissolved_00-07</t>
  </si>
  <si>
    <t>7440-61-1_Dissolved_200.8</t>
  </si>
  <si>
    <t>7440-61-1_Dissolved_00-07</t>
  </si>
  <si>
    <t>7440-61-1_Total Recoverable_200.8</t>
  </si>
  <si>
    <t>7440-61-1_Total Recoverable_6020</t>
  </si>
  <si>
    <t>7440-61-1_Total Recoverable_D2907(B)</t>
  </si>
  <si>
    <t>15117-96-1_Dissolved_00-07</t>
  </si>
  <si>
    <t>?_Dissolved_UV006</t>
  </si>
  <si>
    <t>137862-53-4_Dissolved_NPS_1694P</t>
  </si>
  <si>
    <t>7440-62-2_Dissolved_200.7</t>
  </si>
  <si>
    <t>7440-62-2_Dissolved_200.8</t>
  </si>
  <si>
    <t>7440-62-2_Dissolved_PLM10</t>
  </si>
  <si>
    <t>7440-62-2_Total_PLA15</t>
  </si>
  <si>
    <t>7440-62-2_Total_PLM11</t>
  </si>
  <si>
    <t>7440-62-2_Total Recoverable_200.8</t>
  </si>
  <si>
    <t>7440-62-2_Total Recoverable_6020</t>
  </si>
  <si>
    <t>0__FIELD MEASURES</t>
  </si>
  <si>
    <t>93413-69-5_Dissolved_NPS_1694P</t>
  </si>
  <si>
    <t>52-53-9_Dissolved_NPS_1694P</t>
  </si>
  <si>
    <t>108-05-4_Volatile_8260B</t>
  </si>
  <si>
    <t>75-01-4_Total_524.2</t>
  </si>
  <si>
    <t>75-01-4_Total_8260B</t>
  </si>
  <si>
    <t>75-01-4_Volatile_8260B</t>
  </si>
  <si>
    <t>81-81-2_Dissolved_NPS_1694N</t>
  </si>
  <si>
    <t>1330-20-7_Total_8260B</t>
  </si>
  <si>
    <t>7440-66-6_Dissolved_200.7</t>
  </si>
  <si>
    <t>7440-66-6_Dissolved_200.8</t>
  </si>
  <si>
    <t>7440-66-6_Dissolved_200.8(W)</t>
  </si>
  <si>
    <t>7440-66-6_Dissolved_PLM10</t>
  </si>
  <si>
    <t>7440-66-6_Recoverable_PLM11</t>
  </si>
  <si>
    <t>7440-66-6_Total_200.7</t>
  </si>
  <si>
    <t>7440-66-6_Total_200.8</t>
  </si>
  <si>
    <t>7440-66-6_Total_200.8(W)</t>
  </si>
  <si>
    <t>7440-66-6_Total Recoverable_200.8</t>
  </si>
  <si>
    <t>7440-66-6_Total Recoverable_6020</t>
  </si>
  <si>
    <t>82626-48-0_Dissolved_NPS_1694P</t>
  </si>
  <si>
    <t>109461-65-6_Dissolved_NPS_1694P</t>
  </si>
  <si>
    <t>E. Coli</t>
  </si>
  <si>
    <t>Profile depth</t>
  </si>
  <si>
    <t>Y</t>
  </si>
  <si>
    <t>Below Detection Limit</t>
  </si>
  <si>
    <t>data that was found less than defined detection limits</t>
  </si>
  <si>
    <t>ACCEPT</t>
  </si>
  <si>
    <t>WQP/WQX: Domain Tables definitions are here:  https://www.epa.gov/waterdata/storage-and-retrieval-and-water-quality-exchange-domain-services-and-downloads#domain</t>
  </si>
  <si>
    <t>Detected Not Quantified</t>
  </si>
  <si>
    <t>data that was found and not quanitified within defined laboratory reporting limits or method detection limits</t>
  </si>
  <si>
    <t>REJECT</t>
  </si>
  <si>
    <t>Limit type unknown</t>
  </si>
  <si>
    <t>Not Detected</t>
  </si>
  <si>
    <t>data was looked for but was not observed/detected within defined laboratory reporting limits or method detection limits</t>
  </si>
  <si>
    <t>Not Reported</t>
  </si>
  <si>
    <t>data was collected but not analyzed. (data has not been quantified)</t>
  </si>
  <si>
    <t>We may want to reject data with this. https://rstudio-pubs-static.s3.amazonaws.com/300409_81fd83b0704a480c94ad263e9af26848.html</t>
  </si>
  <si>
    <t>Present Above Quantification Limit</t>
  </si>
  <si>
    <t>data was found greater than defined laboratory reporting limits or method detection limits. typically for colony count and rare occasions where value is above highest calibration curve point concentration.</t>
  </si>
  <si>
    <t>Present Below Quantification Limit</t>
  </si>
  <si>
    <t>data was found less than defined laboratory reporting limits or method detection limits</t>
  </si>
  <si>
    <t>Systematic Contamination</t>
  </si>
  <si>
    <t>Below Daily Detection Limit</t>
  </si>
  <si>
    <t>data that was found less than defined daily detection limits</t>
  </si>
  <si>
    <t>Below Sample-specific Detect Limit</t>
  </si>
  <si>
    <t>data that was found less than defined sample specific detection limits</t>
  </si>
  <si>
    <t>Below Long-term Blank-basd Dt Limit</t>
  </si>
  <si>
    <t>data that was found less than defined long-term blank based detection limits</t>
  </si>
  <si>
    <t>Above Operating Range</t>
  </si>
  <si>
    <t>Below Reporting Limit</t>
  </si>
  <si>
    <t>data that was found less than defined laboratory reporting limits</t>
  </si>
  <si>
    <t>High Moisture</t>
  </si>
  <si>
    <t>Below System Detection Limit</t>
  </si>
  <si>
    <t>data that was found less than defined system detection limits</t>
  </si>
  <si>
    <t>Below Method Detection Limit</t>
  </si>
  <si>
    <t>data that was found less than defined laboratory method detection limits</t>
  </si>
  <si>
    <t>Trace</t>
  </si>
  <si>
    <t>Value Decensored</t>
  </si>
  <si>
    <t>Not Present</t>
  </si>
  <si>
    <t>data that was looked for but not found and without laboratory reporting limits or method detection limits http://www.abcwua.org/Substances_Not_Found.aspx</t>
  </si>
  <si>
    <t>Between Inst Detect and Quant Limit</t>
  </si>
  <si>
    <t>Reported in Raw Data (attached)</t>
  </si>
  <si>
    <t>Detection condition blank. Compare RV to lower limit.</t>
  </si>
  <si>
    <t>Elevated Detection Limit</t>
  </si>
  <si>
    <t>Estimated Detection Level</t>
  </si>
  <si>
    <t>Estimated Detection Level -- Minimum concentration required to produce a specified signal-to-noise (S/N) ratio.</t>
  </si>
  <si>
    <t>Historical Lower Reporting Limit</t>
  </si>
  <si>
    <t>Historical Lower Reporting Limit.  RL – Reporting Limit – What some labs consider to be their lowest reportable value, often much higher than MDL</t>
  </si>
  <si>
    <t>https://www3.epa.gov/ttnemc01/meetnw/2015/moreado.pdf</t>
  </si>
  <si>
    <t>Instrument Detection Level</t>
  </si>
  <si>
    <t>Instrument Detection Level(IDL)--Lowest concentration that can be detected by an instrument without correction for the effects of sample matrix or method-specific parameters such as sample preparation</t>
  </si>
  <si>
    <t>Laboratory Reporting Level</t>
  </si>
  <si>
    <t>Laboratory Reporting Level - formerly referred to as Non-Detection Value</t>
  </si>
  <si>
    <t>WQP/WQX: Domain Tables definitions are here:  https://www.epa.gov/waterdata/storage-and-retrieval-and-water-quality-exchange-domain-services-and-downloads#domain.  More info here: https://water.usgs.gov/owq/OFR_99-193/level.html</t>
  </si>
  <si>
    <t>Long Term Method Detection Level</t>
  </si>
  <si>
    <t>is a modification of the defintion of the method detection limit (MDL). It includes a more thorough capture of laboratory variability, and is calculated using three different possible data assessments</t>
  </si>
  <si>
    <t>Lower Quantitation Limit</t>
  </si>
  <si>
    <t>Lower Reporting Limit</t>
  </si>
  <si>
    <t>Lower Reporting Limit.  RL – Reporting Limit – What some labs consider to be their lowest reportable value, often much higher than MDL</t>
  </si>
  <si>
    <t>Method Detection Level</t>
  </si>
  <si>
    <t>Synonymous with Method Detection Limit (MDL), is the minimum concentration of a substance that can be measured and reported with a 99% confidence that the analyte concentration is greater than zero.</t>
  </si>
  <si>
    <t>Method Detection Limit (MDL)</t>
  </si>
  <si>
    <t>Practical Quantitation Limit</t>
  </si>
  <si>
    <t>Practical Quantitation Limit (PQL).  Practical Quantitation Limit (PQL) means the minimum concentration of an analyte (substance) that can
be measured with a high degree of confidence that the analyte is present at or above that concentration.</t>
  </si>
  <si>
    <t>http://colowqforum.org/pdfs/pql/02-2014/PQLWG%2020140207PQLguidancerevisions.pdf</t>
  </si>
  <si>
    <t>Upper Quantitation Limit</t>
  </si>
  <si>
    <t>Upper Quantitation Limit - The largest concentration that an instrument can reliably detect.</t>
  </si>
  <si>
    <t>Upper Reporting Limit</t>
  </si>
  <si>
    <t>Blank-adjusted method detect limit</t>
  </si>
  <si>
    <t>Contract Detection Limit</t>
  </si>
  <si>
    <t>Minimum level of detection acceptable under the contract Statement of Work (SOW). However, laboratory-derived IDLs (adjusted for sample size, dilution and moisture) are used for reporting limits</t>
  </si>
  <si>
    <t>Estimated Quantitation Limit</t>
  </si>
  <si>
    <t>Lowest concentration that can be reliably achieved within specified limits of precision and accuracy during routine lab operations. EQLs normally are arbitrarily set rather than explicitly determined.</t>
  </si>
  <si>
    <t>Daily detection limit</t>
  </si>
  <si>
    <t>Drinking Water Maximum</t>
  </si>
  <si>
    <t>Maximum Contaminant Levels (MCLs) is the legal threshold limit on the amount of a substance that is allowed in public water systems under the Safe Drinking Water Act.</t>
  </si>
  <si>
    <t>Measurement Uncertainty</t>
  </si>
  <si>
    <t>A quantitative expression of error that results from incomplete knowledge or information about a parameter or value</t>
  </si>
  <si>
    <t>Upper Calibration Limit</t>
  </si>
  <si>
    <t>Upper Calibration Limit(UCL) - Highest concentration that can be reliably measured. The highest calibration standard in the lab's initial calibration curve adjusted for initial sample volume or weight</t>
  </si>
  <si>
    <t>Interim Reporting Level</t>
  </si>
  <si>
    <t>Interim Reporting Level - a temporary reporting level used for new or custom schedules when a LRL has not yet been established</t>
  </si>
  <si>
    <t>Field Holding Time Limit</t>
  </si>
  <si>
    <t>Performed in field. Samples are only representative of the area they were taken from for a specific length of time before sample preparation or analysis must begin. This is defined as "holding time."</t>
  </si>
  <si>
    <t>Water Quality Standard or Criteria</t>
  </si>
  <si>
    <t>Sample-Specific Quantitation Limit</t>
  </si>
  <si>
    <t>Lower limit of detection</t>
  </si>
  <si>
    <t>Laboratory Holding Time Limit</t>
  </si>
  <si>
    <t>Performed in Lab. Samples are only representative of the area they were taken from for a specific length of time before sample preparation or analysis must begin. This is defined as  "holding time."</t>
  </si>
  <si>
    <t>Sample-specific min detect conc</t>
  </si>
  <si>
    <t>Sample-specific min detect concentration</t>
  </si>
  <si>
    <t>Taxanomic Loss Threshold</t>
  </si>
  <si>
    <t>Contract Quantitation Limit</t>
  </si>
  <si>
    <t>- Minimum level of reliable quantitation acceptable under the contract Statement of Work (SOW).</t>
  </si>
  <si>
    <t>Statistical Uncertainty</t>
  </si>
  <si>
    <t>That component of uncertainty which arises from imprecision. www.iaea.org/OurWork/ST/NE/NEFW/WTS-Networks/IDN/idnfiles/Wkp_on_Development_WM,WasteCharacterization_Clearance/Day3/12.Statistics_GREY.pdf</t>
  </si>
  <si>
    <t>Systematic Uncertainty</t>
  </si>
  <si>
    <t>That component of uncertainty which arises from biases. www.iaea.org/OurWork/ST/NE/NEFW/WTS-Networks/IDN/idnfiles/Wkp_on_Development_WM,WasteCharacterization_Clearance/Day3/12.Statistics_GREY.pdf</t>
  </si>
  <si>
    <t>Sample Detection Limit</t>
  </si>
  <si>
    <t>Sample Detection Limit (SDL) - The MDL adjusted to reflect sample-specific actions such as dilution or use of smaller aliquot sizes, or to report results on a dry-weight basis.</t>
  </si>
  <si>
    <t>Required detection limit</t>
  </si>
  <si>
    <t>New term from the Federal Register ... to be investigated</t>
  </si>
  <si>
    <t>Minimum Reporting Level</t>
  </si>
  <si>
    <t>Minimum Reporting Level is the smallest measured concentration of a constituent that can be reliably measured using a given analytical method</t>
  </si>
  <si>
    <t>Specified in workplan</t>
  </si>
  <si>
    <t>Specified in workplan... requested by GLENDA</t>
  </si>
  <si>
    <t>Reporting limit</t>
  </si>
  <si>
    <t>LaboratoryName</t>
  </si>
  <si>
    <t>LaboratoryAccreditationIndicator</t>
  </si>
  <si>
    <t>ActivityTypeCode</t>
  </si>
  <si>
    <t>InData</t>
  </si>
  <si>
    <t>IR_FLAG</t>
  </si>
  <si>
    <t>IR_COMMENT</t>
  </si>
  <si>
    <t>IR_ActivityType</t>
  </si>
  <si>
    <t>DateAdded</t>
  </si>
  <si>
    <t>ACZ Laboratories, Inc.</t>
  </si>
  <si>
    <t>Quality Control Sample-Blind Duplicate</t>
  </si>
  <si>
    <t>QC Sample</t>
  </si>
  <si>
    <t>Quality Control Sample-Field Blank</t>
  </si>
  <si>
    <t>Sample-Routine</t>
  </si>
  <si>
    <t>EH NELAP certified.</t>
  </si>
  <si>
    <t>LAB</t>
  </si>
  <si>
    <t>Quality Control Sample-Lab Blank</t>
  </si>
  <si>
    <t>Quality Control Sample-Lab Duplicate</t>
  </si>
  <si>
    <t>ALS-Kelso</t>
  </si>
  <si>
    <t>Sample-Composite With Parents</t>
  </si>
  <si>
    <t>Central Utah Water Conservancy District</t>
  </si>
  <si>
    <t>Chem-Tech Ford</t>
  </si>
  <si>
    <t>Quality Control Sample-Field Replicate</t>
  </si>
  <si>
    <t>Sample-Integrated Vertical Profile</t>
  </si>
  <si>
    <t>EH NELAP certified</t>
  </si>
  <si>
    <t>Columbia Analytical Services</t>
  </si>
  <si>
    <t>Eberline Services, Richmond, California</t>
  </si>
  <si>
    <t>EH Not an accredited laboratory</t>
  </si>
  <si>
    <t>EPA_NERL_Ci</t>
  </si>
  <si>
    <t>Kennecott Environmental Lab, Salt Lake City, UT</t>
  </si>
  <si>
    <t>EH NELAP certified (UT)</t>
  </si>
  <si>
    <t>L14275-02</t>
  </si>
  <si>
    <t>EH Not a laboratory</t>
  </si>
  <si>
    <t>Natl Ocean Sciences AMS Facility (NOSAMS), Woods Hole, MA</t>
  </si>
  <si>
    <t>EH - accept after meeting with Toby</t>
  </si>
  <si>
    <t>Radiation Safety Engineering, Inc.</t>
  </si>
  <si>
    <t>Sample-Field Split</t>
  </si>
  <si>
    <t>? EH Not an accredited laboratory</t>
  </si>
  <si>
    <t>Test America, Inc.</t>
  </si>
  <si>
    <t>? EH No location</t>
  </si>
  <si>
    <t>TestAmerica Labs - Corpus Christi: Corpus Christi TX</t>
  </si>
  <si>
    <t>TestAmerica Labs - Richland: Richland, WA</t>
  </si>
  <si>
    <t>TestAmerica_Sacramento</t>
  </si>
  <si>
    <t>U.S. Environmental Protection Agency Region 8 Laboratory, CO</t>
  </si>
  <si>
    <t>N</t>
  </si>
  <si>
    <t>Quality Control Sample-Lab Matrix Spike</t>
  </si>
  <si>
    <t>Quality Control Sample-Lab Matrix Spike Duplicate</t>
  </si>
  <si>
    <t>Quality Control Sample-Lab Spike</t>
  </si>
  <si>
    <t>EH NELAP certified (TX)</t>
  </si>
  <si>
    <t>U.S. EPA, Region 8 Laboratory</t>
  </si>
  <si>
    <t>U.S. Geological Survey</t>
  </si>
  <si>
    <t>EH - corrected after meeting with Toby</t>
  </si>
  <si>
    <t>U.S. Geological Survey-Water Resources Discipline</t>
  </si>
  <si>
    <t>United States Geological Service Laboratory</t>
  </si>
  <si>
    <t>University of Miami, Tritium Laboratory, Miami, FL</t>
  </si>
  <si>
    <t>? EH - Cannot verify or confirm laboratory</t>
  </si>
  <si>
    <t>USGS-Cascades Volcano Obs Sed Analysis Lab, Vancouver, WA</t>
  </si>
  <si>
    <t>USGS-District Res QW Lab, Lawrence,KS(Organic Geochemistry)</t>
  </si>
  <si>
    <t>USGS-District Water-Quality Lab, Salt Lake City, Utah</t>
  </si>
  <si>
    <t>USGS-National Research Program Lab, Reston, VA</t>
  </si>
  <si>
    <t>USGS-National Water Quality Lab, Denver, CO</t>
  </si>
  <si>
    <t>Quality Control Sample-Other</t>
  </si>
  <si>
    <t>USGS-NRP, Chlorofluorocarbon Laboratory, Reston, VA</t>
  </si>
  <si>
    <t>USGS-NRP, Stable Isotope Lab, Reston, VA</t>
  </si>
  <si>
    <t>USGS-Wisconsin District Mercury Lab, Madison, WI</t>
  </si>
  <si>
    <t>Not determined</t>
  </si>
  <si>
    <t>USGS District Sediment Laboratory, Albuquerque, New Mexico</t>
  </si>
  <si>
    <t>Utah DOH Division of Epidemilogy and Laboratory Services</t>
  </si>
  <si>
    <t>Quality Control Sample-Equipment Blank</t>
  </si>
  <si>
    <t>Quality Control Sample-Trip Blank</t>
  </si>
  <si>
    <t>EH</t>
  </si>
  <si>
    <t>Ute Research Lab</t>
  </si>
  <si>
    <t>EH Cannot verify or confirm laboratory.</t>
  </si>
  <si>
    <t>Vista Analytical</t>
  </si>
  <si>
    <t>Weber Basen HD</t>
  </si>
  <si>
    <t>EH Assume Weber Basin Water Quality Laboratory, NELAP certified.</t>
  </si>
  <si>
    <t>Xenco Laboratories</t>
  </si>
  <si>
    <t>Green Analytical Laboratories</t>
  </si>
  <si>
    <t>ALS Environmental, Fort Collins, CO</t>
  </si>
  <si>
    <t>EH NELAC accredited.</t>
  </si>
  <si>
    <t>USGS - Colorado Water Science Center</t>
  </si>
  <si>
    <t>American West Analytical Laboratories, Salt Lake City, UT</t>
  </si>
  <si>
    <t>U.S. Forest Service-Forestry Sci. Lab, Ft. Collins, CO</t>
  </si>
  <si>
    <t>USGS-Ohio Water Microbiology Laboratory, Columbus,OH (OWML)</t>
  </si>
  <si>
    <t>USGS CO WSC Water-Quality Research Lab, Denver</t>
  </si>
  <si>
    <t>USGS-National Research Program Lab, Denver/Boulder, CO</t>
  </si>
  <si>
    <t>EH NELAP certified - assume National Water Quality Lab</t>
  </si>
  <si>
    <t>Utah Division of Wildlife Resources, Salt Lake City</t>
  </si>
  <si>
    <t>USGS Tritium Lab, Menlo Park, CA</t>
  </si>
  <si>
    <t>USGS - Utah Water Science Center</t>
  </si>
  <si>
    <t>USGS-Organic Chemistry Research Lab, Sacramento, CA</t>
  </si>
  <si>
    <t>USGS-Sediment Analysis Laboratory, Rolla, Missouri</t>
  </si>
  <si>
    <t>Field Msr/Obs</t>
  </si>
  <si>
    <t>FIELD</t>
  </si>
  <si>
    <t>Field Msr/Obs-Portable Data Logger</t>
  </si>
  <si>
    <t>Quality Control Field Replicate Msr/Obs</t>
  </si>
  <si>
    <t>Quality Control Sample-Blind</t>
  </si>
  <si>
    <t>Sample-Composite Without Parents</t>
  </si>
  <si>
    <t>ActivityMediaName</t>
  </si>
  <si>
    <t>ActivityMediaSubdivisionName</t>
  </si>
  <si>
    <t>Biological</t>
  </si>
  <si>
    <t>Biological Tissue</t>
  </si>
  <si>
    <t>Other</t>
  </si>
  <si>
    <t>Artificial</t>
  </si>
  <si>
    <t>Core material</t>
  </si>
  <si>
    <t>Street sweepings, etc</t>
  </si>
  <si>
    <t>Sediment</t>
  </si>
  <si>
    <t>Bottom material</t>
  </si>
  <si>
    <t>Soil</t>
  </si>
  <si>
    <t>Tissue</t>
  </si>
  <si>
    <t>Water</t>
  </si>
  <si>
    <t>Groundwater</t>
  </si>
  <si>
    <t>Surface Water</t>
  </si>
  <si>
    <t>Bulk deposition</t>
  </si>
  <si>
    <t>Filter Residue</t>
  </si>
  <si>
    <t>Leachate</t>
  </si>
  <si>
    <t>Finished Water</t>
  </si>
  <si>
    <t>IR_Unit</t>
  </si>
  <si>
    <t>CriterionUnits</t>
  </si>
  <si>
    <t>UnitConversionFactor</t>
  </si>
  <si>
    <t>Notes</t>
  </si>
  <si>
    <t>#/100ml</t>
  </si>
  <si>
    <t>(No.)/100 ml</t>
  </si>
  <si>
    <t>%</t>
  </si>
  <si>
    <t>mg/l</t>
  </si>
  <si>
    <t>cfu/100ml</t>
  </si>
  <si>
    <t>deg C</t>
  </si>
  <si>
    <t>m</t>
  </si>
  <si>
    <t>mg</t>
  </si>
  <si>
    <t>mg/L</t>
  </si>
  <si>
    <t>MG/L</t>
  </si>
  <si>
    <t>pCi/L</t>
  </si>
  <si>
    <t>ug/L</t>
  </si>
  <si>
    <t>mg/l CaCO3</t>
  </si>
  <si>
    <t>MPN/100ml</t>
  </si>
  <si>
    <t>ng/l</t>
  </si>
  <si>
    <t>UG/L</t>
  </si>
  <si>
    <t>None</t>
  </si>
  <si>
    <t>pH units</t>
  </si>
  <si>
    <t>std units</t>
  </si>
  <si>
    <t>tons/ac ft</t>
  </si>
  <si>
    <t>tons/day</t>
  </si>
  <si>
    <t>ug/l</t>
  </si>
  <si>
    <t xml:space="preserve">Y</t>
  </si>
  <si>
    <t xml:space="preserve">Below Detection Limit</t>
  </si>
  <si>
    <t xml:space="preserve">data that was found less than defined detection limits</t>
  </si>
  <si>
    <t xml:space="preserve">ACCEPT</t>
  </si>
  <si>
    <t xml:space="preserve">WQP/WQX: Domain Tables definitions are here:  https://www.epa.gov/waterdata/storage-and-retrieval-and-water-quality-exchange-domain-services-and-downloads#domain</t>
  </si>
  <si>
    <t xml:space="preserve">Detected Not Quantified</t>
  </si>
  <si>
    <t xml:space="preserve">data that was found and not quanitified within defined laboratory reporting limits or method detection limits</t>
  </si>
  <si>
    <t xml:space="preserve">REJECT</t>
  </si>
  <si>
    <t xml:space="preserve">Limit type unknown</t>
  </si>
  <si>
    <t xml:space="preserve">Not Detected</t>
  </si>
  <si>
    <t xml:space="preserve">data was looked for but was not observed/detected within defined laboratory reporting limits or method detection limits</t>
  </si>
  <si>
    <t xml:space="preserve">Not Reported</t>
  </si>
  <si>
    <t xml:space="preserve">data was collected but not analyzed. (data has not been quantified)</t>
  </si>
  <si>
    <t xml:space="preserve">We may want to reject data with this. https://rstudio-pubs-static.s3.amazonaws.com/300409_81fd83b0704a480c94ad263e9af26848.html</t>
  </si>
  <si>
    <t xml:space="preserve">Present Above Quantification Limit</t>
  </si>
  <si>
    <t xml:space="preserve">data was found greater than defined laboratory reporting limits or method detection limits. typically for colony count and rare occasions where value is above highest calibration curve point concentration.</t>
  </si>
  <si>
    <t xml:space="preserve">Present Below Quantification Limit</t>
  </si>
  <si>
    <t xml:space="preserve">data was found less than defined laboratory reporting limits or method detection limits</t>
  </si>
  <si>
    <t xml:space="preserve">Systematic Contamination</t>
  </si>
  <si>
    <t xml:space="preserve">Below Sample-specific Detect Limit</t>
  </si>
  <si>
    <t xml:space="preserve">data that was found less than defined sample specific detection limits</t>
  </si>
  <si>
    <t xml:space="preserve">Below Long-term Blank-basd Dt Limit</t>
  </si>
  <si>
    <t xml:space="preserve">data that was found less than defined long-term blank based detection limits</t>
  </si>
  <si>
    <t xml:space="preserve">Above Operating Range</t>
  </si>
  <si>
    <t xml:space="preserve">Below Daily Detection Limit</t>
  </si>
  <si>
    <t xml:space="preserve">data that was found less than defined daily detection limits</t>
  </si>
  <si>
    <t xml:space="preserve">High Moisture</t>
  </si>
  <si>
    <t xml:space="preserve">Below System Detection Limit</t>
  </si>
  <si>
    <t xml:space="preserve">data that was found less than defined system detection limits</t>
  </si>
  <si>
    <t xml:space="preserve">Below Method Detection Limit</t>
  </si>
  <si>
    <t xml:space="preserve">data that was found less than defined laboratory method detection limits</t>
  </si>
  <si>
    <t xml:space="preserve">Below Reporting Limit</t>
  </si>
  <si>
    <t xml:space="preserve">data that was found less than defined laboratory reporting limits</t>
  </si>
  <si>
    <t xml:space="preserve">Value Decensored</t>
  </si>
  <si>
    <t xml:space="preserve">Not Present</t>
  </si>
  <si>
    <t xml:space="preserve">data that was looked for but not found and without laboratory reporting limits or method detection limits http://www.abcwua.org/Substances_Not_Found.aspx</t>
  </si>
  <si>
    <t xml:space="preserve">Between Inst Detect and Quant Limit</t>
  </si>
  <si>
    <t xml:space="preserve">Trace</t>
  </si>
  <si>
    <t xml:space="preserve">Reported in Raw Data (attached)</t>
  </si>
  <si>
    <t xml:space="preserve">Detection condition blank. Compare RV to lower limit.</t>
  </si>
  <si>
    <t xml:space="preserve">Elevated Detection Limit</t>
  </si>
  <si>
    <t xml:space="preserve">Estimated Detection Level</t>
  </si>
  <si>
    <t xml:space="preserve">Estimated Detection Level -- Minimum concentration required to produce a specified signal-to-noise (S/N) ratio.</t>
  </si>
  <si>
    <t xml:space="preserve">Historical Lower Reporting Limit</t>
  </si>
  <si>
    <t xml:space="preserve">Historical Lower Reporting Limit.  RL – Reporting Limit – What some labs consider to be their lowest reportable value, often much higher than MDL</t>
  </si>
  <si>
    <t xml:space="preserve">https://www3.epa.gov/ttnemc01/meetnw/2015/moreado.pdf</t>
  </si>
  <si>
    <t xml:space="preserve">Instrument Detection Level</t>
  </si>
  <si>
    <t xml:space="preserve">Instrument Detection Level(IDL)--Lowest concentration that can be detected by an instrument without correction for the effects of sample matrix or method-specific parameters such as sample preparation</t>
  </si>
  <si>
    <t xml:space="preserve">Laboratory Reporting Level</t>
  </si>
  <si>
    <t xml:space="preserve">Laboratory Reporting Level - formerly referred to as Non-Detection Value</t>
  </si>
  <si>
    <t xml:space="preserve">WQP/WQX: Domain Tables definitions are here:  https://www.epa.gov/waterdata/storage-and-retrieval-and-water-quality-exchange-domain-services-and-downloads#domain.  More info here: https://water.usgs.gov/owq/OFR_99-193/level.html</t>
  </si>
  <si>
    <t xml:space="preserve">Long Term Method Detection Level</t>
  </si>
  <si>
    <t xml:space="preserve">is a modification of the defintion of the method detection limit (MDL). It includes a more thorough capture of laboratory variability, and is calculated using three different possible data assessments</t>
  </si>
  <si>
    <t xml:space="preserve">Lower Quantitation Limit</t>
  </si>
  <si>
    <t xml:space="preserve">Lower Reporting Limit</t>
  </si>
  <si>
    <t xml:space="preserve">Lower Reporting Limit.  RL – Reporting Limit – What some labs consider to be their lowest reportable value, often much higher than MDL</t>
  </si>
  <si>
    <t xml:space="preserve">Method Detection Level</t>
  </si>
  <si>
    <t xml:space="preserve">Synonymous with Method Detection Limit (MDL), is the minimum concentration of a substance that can be measured and reported with a 99% confidence that the analyte concentration is greater than zero.</t>
  </si>
  <si>
    <t xml:space="preserve">Method Detection Limit (MDL)</t>
  </si>
  <si>
    <t xml:space="preserve">Practical Quantitation Limit</t>
  </si>
  <si>
    <t xml:space="preserve">Practical Quantitation Limit (PQL).  Practical Quantitation Limit (PQL) means the minimum concentration of an analyte (substance) that can
be measured with a high degree of confidence that the analyte is present at or above that concentration.</t>
  </si>
  <si>
    <t xml:space="preserve">http://colowqforum.org/pdfs/pql/02-2014/PQLWG%2020140207PQLguidancerevisions.pdf</t>
  </si>
  <si>
    <t xml:space="preserve">Upper Quantitation Limit</t>
  </si>
  <si>
    <t xml:space="preserve">Upper Quantitation Limit - The largest concentration that an instrument can reliably detect.</t>
  </si>
  <si>
    <t xml:space="preserve">Upper Reporting Limit</t>
  </si>
  <si>
    <t xml:space="preserve">Blank-adjusted method detect limit</t>
  </si>
  <si>
    <t xml:space="preserve">Contract Detection Limit</t>
  </si>
  <si>
    <t xml:space="preserve">Minimum level of detection acceptable under the contract Statement of Work (SOW). However, laboratory-derived IDLs (adjusted for sample size, dilution and moisture) are used for reporting limits</t>
  </si>
  <si>
    <t xml:space="preserve">Estimated Quantitation Limit</t>
  </si>
  <si>
    <t xml:space="preserve">Lowest concentration that can be reliably achieved within specified limits of precision and accuracy during routine lab operations. EQLs normally are arbitrarily set rather than explicitly determined.</t>
  </si>
  <si>
    <t xml:space="preserve">Daily detection limit</t>
  </si>
  <si>
    <t xml:space="preserve">Drinking Water Maximum</t>
  </si>
  <si>
    <t xml:space="preserve">Maximum Contaminant Levels (MCLs) is the legal threshold limit on the amount of a substance that is allowed in public water systems under the Safe Drinking Water Act.</t>
  </si>
  <si>
    <t xml:space="preserve">Measurement Uncertainty</t>
  </si>
  <si>
    <t xml:space="preserve">A quantitative expression of error that results from incomplete knowledge or information about a parameter or value</t>
  </si>
  <si>
    <t xml:space="preserve">Upper Calibration Limit</t>
  </si>
  <si>
    <t xml:space="preserve">Upper Calibration Limit(UCL) - Highest concentration that can be reliably measured. The highest calibration standard in the lab's initial calibration curve adjusted for initial sample volume or weight</t>
  </si>
  <si>
    <t xml:space="preserve">Interim Reporting Level</t>
  </si>
  <si>
    <t xml:space="preserve">Interim Reporting Level - a temporary reporting level used for new or custom schedules when a LRL has not yet been established</t>
  </si>
  <si>
    <t xml:space="preserve">Field Holding Time Limit</t>
  </si>
  <si>
    <t xml:space="preserve">Performed in field. Samples are only representative of the area they were taken from for a specific length of time before sample preparation or analysis must begin. This is defined as "holding time."</t>
  </si>
  <si>
    <t xml:space="preserve">Water Quality Standard or Criteria</t>
  </si>
  <si>
    <t xml:space="preserve">Sample-Specific Quantitation Limit</t>
  </si>
  <si>
    <t xml:space="preserve">Lower limit of detection</t>
  </si>
  <si>
    <t xml:space="preserve">Laboratory Holding Time Limit</t>
  </si>
  <si>
    <t xml:space="preserve">Performed in Lab. Samples are only representative of the area they were taken from for a specific length of time before sample preparation or analysis must begin. This is defined as  "holding time."</t>
  </si>
  <si>
    <t xml:space="preserve">Sample-specific min detect conc</t>
  </si>
  <si>
    <t xml:space="preserve">Sample-specific min detect concentration</t>
  </si>
  <si>
    <t xml:space="preserve">Taxanomic Loss Threshold</t>
  </si>
  <si>
    <t xml:space="preserve">Contract Quantitation Limit</t>
  </si>
  <si>
    <t xml:space="preserve">- Minimum level of reliable quantitation acceptable under the contract Statement of Work (SOW).</t>
  </si>
  <si>
    <t xml:space="preserve">Statistical Uncertainty</t>
  </si>
  <si>
    <t xml:space="preserve">That component of uncertainty which arises from imprecision. www.iaea.org/OurWork/ST/NE/NEFW/WTS-Networks/IDN/idnfiles/Wkp_on_Development_WM,WasteCharacterization_Clearance/Day3/12.Statistics_GREY.pdf</t>
  </si>
  <si>
    <t xml:space="preserve">Systematic Uncertainty</t>
  </si>
  <si>
    <t xml:space="preserve">That component of uncertainty which arises from biases. www.iaea.org/OurWork/ST/NE/NEFW/WTS-Networks/IDN/idnfiles/Wkp_on_Development_WM,WasteCharacterization_Clearance/Day3/12.Statistics_GREY.pdf</t>
  </si>
  <si>
    <t xml:space="preserve">Sample Detection Limit</t>
  </si>
  <si>
    <t xml:space="preserve">Sample Detection Limit (SDL) - The MDL adjusted to reflect sample-specific actions such as dilution or use of smaller aliquot sizes, or to report results on a dry-weight basis.</t>
  </si>
  <si>
    <t xml:space="preserve">Required detection limit</t>
  </si>
  <si>
    <t xml:space="preserve">New term from the Federal Register ... to be investigated</t>
  </si>
  <si>
    <t xml:space="preserve">Minimum Reporting Level</t>
  </si>
  <si>
    <t xml:space="preserve">Minimum Reporting Level is the smallest measured concentration of a constituent that can be reliably measured using a given analytical method</t>
  </si>
  <si>
    <t xml:space="preserve">Specified in workplan</t>
  </si>
  <si>
    <t xml:space="preserve">Specified in workplan... requested by GLENDA</t>
  </si>
  <si>
    <t xml:space="preserve">Reporting limit</t>
  </si>
  <si>
    <t xml:space="preserve">LaboratoryName</t>
  </si>
  <si>
    <t xml:space="preserve">LaboratoryAccreditationIndicator</t>
  </si>
  <si>
    <t xml:space="preserve">ActivityTypeCode</t>
  </si>
  <si>
    <t xml:space="preserve">InData</t>
  </si>
  <si>
    <t xml:space="preserve">IR_FLAG</t>
  </si>
  <si>
    <t xml:space="preserve">IR_COMMENT</t>
  </si>
  <si>
    <t xml:space="preserve">IR_ActivityType</t>
  </si>
  <si>
    <t xml:space="preserve">DateAdded</t>
  </si>
  <si>
    <t xml:space="preserve">ACZ Laboratories, Inc.</t>
  </si>
  <si>
    <t xml:space="preserve">Quality Control Sample-Blind Duplicate</t>
  </si>
  <si>
    <t xml:space="preserve">QC Sample</t>
  </si>
  <si>
    <t xml:space="preserve">Quality Control Sample-Field Blank</t>
  </si>
  <si>
    <t xml:space="preserve">Sample-Routine</t>
  </si>
  <si>
    <t xml:space="preserve">EH NELAP certified.</t>
  </si>
  <si>
    <t xml:space="preserve">LAB</t>
  </si>
  <si>
    <t xml:space="preserve">Quality Control Sample-Lab Blank</t>
  </si>
  <si>
    <t xml:space="preserve">Quality Control Sample-Lab Duplicate</t>
  </si>
  <si>
    <t xml:space="preserve">ALS-Kelso</t>
  </si>
  <si>
    <t xml:space="preserve">Sample-Composite With Parents</t>
  </si>
  <si>
    <t xml:space="preserve">Central Utah Water Conservancy District</t>
  </si>
  <si>
    <t xml:space="preserve">Chem-Tech Ford</t>
  </si>
  <si>
    <t xml:space="preserve">Quality Control Sample-Field Replicate</t>
  </si>
  <si>
    <t xml:space="preserve">Sample-Integrated Vertical Profile</t>
  </si>
  <si>
    <t xml:space="preserve">EH NELAP certified</t>
  </si>
  <si>
    <t xml:space="preserve">Columbia Analytical Services</t>
  </si>
  <si>
    <t xml:space="preserve">Eberline Services, Richmond, California</t>
  </si>
  <si>
    <t xml:space="preserve">EH Not an accredited laboratory</t>
  </si>
  <si>
    <t xml:space="preserve">EPA_NERL_Ci</t>
  </si>
  <si>
    <t xml:space="preserve">Kennecott Environmental Lab, Salt Lake City, UT</t>
  </si>
  <si>
    <t xml:space="preserve">EH NELAP certified (UT)</t>
  </si>
  <si>
    <t xml:space="preserve">L14275-02</t>
  </si>
  <si>
    <t xml:space="preserve">EH Not a laboratory</t>
  </si>
  <si>
    <t xml:space="preserve">Natl Ocean Sciences AMS Facility (NOSAMS), Woods Hole, MA</t>
  </si>
  <si>
    <t xml:space="preserve">EH - accept after meeting with Toby</t>
  </si>
  <si>
    <t xml:space="preserve">Radiation Safety Engineering, Inc.</t>
  </si>
  <si>
    <t xml:space="preserve">Sample-Field Split</t>
  </si>
  <si>
    <t xml:space="preserve">? EH Not an accredited laboratory</t>
  </si>
  <si>
    <t xml:space="preserve">Test America, Inc.</t>
  </si>
  <si>
    <t xml:space="preserve">? EH No location</t>
  </si>
  <si>
    <t xml:space="preserve">TestAmerica Labs - Corpus Christi: Corpus Christi TX</t>
  </si>
  <si>
    <t xml:space="preserve">TestAmerica Labs - Richland: Richland, WA</t>
  </si>
  <si>
    <t xml:space="preserve">TestAmerica_Sacramento</t>
  </si>
  <si>
    <t xml:space="preserve">U.S. Environmental Protection Agency Region 8 Laboratory, CO</t>
  </si>
  <si>
    <t xml:space="preserve">N</t>
  </si>
  <si>
    <t xml:space="preserve">Quality Control Sample-Lab Matrix Spike</t>
  </si>
  <si>
    <t xml:space="preserve">Quality Control Sample-Lab Matrix Spike Duplicate</t>
  </si>
  <si>
    <t xml:space="preserve">Quality Control Sample-Lab Spike</t>
  </si>
  <si>
    <t xml:space="preserve">EH NELAP certified (TX)</t>
  </si>
  <si>
    <t xml:space="preserve">U.S. EPA, Region 8 Laboratory</t>
  </si>
  <si>
    <t xml:space="preserve">U.S. Geological Survey</t>
  </si>
  <si>
    <t xml:space="preserve">EH - corrected after meeting with Toby</t>
  </si>
  <si>
    <t xml:space="preserve">U.S. Geological Survey-Water Resources Discipline</t>
  </si>
  <si>
    <t xml:space="preserve">United States Geological Service Laboratory</t>
  </si>
  <si>
    <t xml:space="preserve">University of Miami, Tritium Laboratory, Miami, FL</t>
  </si>
  <si>
    <t xml:space="preserve">? EH - Cannot verify or confirm laboratory</t>
  </si>
  <si>
    <t xml:space="preserve">USGS-Cascades Volcano Obs Sed Analysis Lab, Vancouver, WA</t>
  </si>
  <si>
    <t xml:space="preserve">USGS-District Res QW Lab, Lawrence,KS(Organic Geochemistry)</t>
  </si>
  <si>
    <t xml:space="preserve">USGS-District Water-Quality Lab, Salt Lake City, Utah</t>
  </si>
  <si>
    <t xml:space="preserve">USGS-National Research Program Lab, Reston, VA</t>
  </si>
  <si>
    <t xml:space="preserve">USGS-National Water Quality Lab, Denver, CO</t>
  </si>
  <si>
    <t xml:space="preserve">Quality Control Sample-Other</t>
  </si>
  <si>
    <t xml:space="preserve">USGS-NRP, Chlorofluorocarbon Laboratory, Reston, VA</t>
  </si>
  <si>
    <t xml:space="preserve">USGS-NRP, Stable Isotope Lab, Reston, VA</t>
  </si>
  <si>
    <t xml:space="preserve">USGS-Wisconsin District Mercury Lab, Madison, WI</t>
  </si>
  <si>
    <t xml:space="preserve">Not determined</t>
  </si>
  <si>
    <t xml:space="preserve">USGS District Sediment Laboratory, Albuquerque, New Mexico</t>
  </si>
  <si>
    <t xml:space="preserve">Utah DOH Division of Epidemilogy and Laboratory Services</t>
  </si>
  <si>
    <t xml:space="preserve">Quality Control Sample-Equipment Blank</t>
  </si>
  <si>
    <t xml:space="preserve">Quality Control Sample-Trip Blank</t>
  </si>
  <si>
    <t xml:space="preserve">EH</t>
  </si>
  <si>
    <t xml:space="preserve">Ute Research Lab</t>
  </si>
  <si>
    <t xml:space="preserve">EH Cannot verify or confirm laboratory.</t>
  </si>
  <si>
    <t xml:space="preserve">Vista Analytical</t>
  </si>
  <si>
    <t xml:space="preserve">Weber Basen HD</t>
  </si>
  <si>
    <t xml:space="preserve">EH Assume Weber Basin Water Quality Laboratory, NELAP certified.</t>
  </si>
  <si>
    <t xml:space="preserve">Xenco Laboratories</t>
  </si>
  <si>
    <t xml:space="preserve">Green Analytical Laboratories</t>
  </si>
  <si>
    <t xml:space="preserve">ALS Environmental, Fort Collins, CO</t>
  </si>
  <si>
    <t xml:space="preserve">EH NELAC accredited.</t>
  </si>
  <si>
    <t xml:space="preserve">USGS - Colorado Water Science Center</t>
  </si>
  <si>
    <t xml:space="preserve">American West Analytical Laboratories, Salt Lake City, UT</t>
  </si>
  <si>
    <t xml:space="preserve">U.S. Forest Service-Forestry Sci. Lab, Ft. Collins, CO</t>
  </si>
  <si>
    <t xml:space="preserve">USGS-Ohio Water Microbiology Laboratory, Columbus,OH (OWML)</t>
  </si>
  <si>
    <t xml:space="preserve">USGS-National Research Program Lab, Denver/Boulder, CO</t>
  </si>
  <si>
    <t xml:space="preserve">EH NELAP certified - assume National Water Quality Lab</t>
  </si>
  <si>
    <t xml:space="preserve">USGS Tritium Lab, Menlo Park, CA</t>
  </si>
  <si>
    <t xml:space="preserve">Utah Division of Wildlife Resources, Salt Lake City</t>
  </si>
  <si>
    <t xml:space="preserve">USGS CO WSC Water-Quality Research Lab, Denver</t>
  </si>
  <si>
    <t xml:space="preserve">USGS - Utah Water Science Center</t>
  </si>
  <si>
    <t xml:space="preserve">USGS-Organic Chemistry Research Lab, Sacramento, CA</t>
  </si>
  <si>
    <t xml:space="preserve">USGS-Sediment Analysis Laboratory, Rolla, Missouri</t>
  </si>
  <si>
    <t xml:space="preserve">Field Msr/Obs</t>
  </si>
  <si>
    <t xml:space="preserve">FIELD</t>
  </si>
  <si>
    <t xml:space="preserve">Field Msr/Obs-Portable Data Logger</t>
  </si>
  <si>
    <t xml:space="preserve">Quality Control Field Replicate Msr/Obs</t>
  </si>
  <si>
    <t xml:space="preserve">Quality Control Sample-Blind</t>
  </si>
  <si>
    <t xml:space="preserve">Sample-Composite Without Parents</t>
  </si>
  <si>
    <t xml:space="preserve">ActivityMediaName</t>
  </si>
  <si>
    <t xml:space="preserve">ActivityMediaSubdivisionName</t>
  </si>
  <si>
    <t xml:space="preserve">Biological</t>
  </si>
  <si>
    <t xml:space="preserve">Biological Tissue</t>
  </si>
  <si>
    <t xml:space="preserve">Other</t>
  </si>
  <si>
    <t xml:space="preserve">Artificial</t>
  </si>
  <si>
    <t xml:space="preserve">Core material</t>
  </si>
  <si>
    <t xml:space="preserve">Street sweepings, etc</t>
  </si>
  <si>
    <t xml:space="preserve">Sediment</t>
  </si>
  <si>
    <t xml:space="preserve">Bottom material</t>
  </si>
  <si>
    <t xml:space="preserve">Soil</t>
  </si>
  <si>
    <t xml:space="preserve">Tissue</t>
  </si>
  <si>
    <t xml:space="preserve">Water</t>
  </si>
  <si>
    <t xml:space="preserve">Groundwater</t>
  </si>
  <si>
    <t xml:space="preserve">Surface Water</t>
  </si>
  <si>
    <t xml:space="preserve">Bulk deposition</t>
  </si>
  <si>
    <t xml:space="preserve">Filter Residue</t>
  </si>
  <si>
    <t xml:space="preserve">Leachate</t>
  </si>
  <si>
    <t xml:space="preserve">Finished Water</t>
  </si>
  <si>
    <t xml:space="preserve">IR_Unit</t>
  </si>
  <si>
    <t xml:space="preserve">CriterionUnits</t>
  </si>
  <si>
    <t xml:space="preserve">UnitConversionFactor</t>
  </si>
  <si>
    <t xml:space="preserve">Notes</t>
  </si>
  <si>
    <t xml:space="preserve">#/100ml</t>
  </si>
  <si>
    <t xml:space="preserve">(No.)/100 ml</t>
  </si>
  <si>
    <t xml:space="preserve">%</t>
  </si>
  <si>
    <t xml:space="preserve">mg/l</t>
  </si>
  <si>
    <t xml:space="preserve">cfu/100ml</t>
  </si>
  <si>
    <t xml:space="preserve">deg C</t>
  </si>
  <si>
    <t xml:space="preserve">m</t>
  </si>
  <si>
    <t xml:space="preserve">mg</t>
  </si>
  <si>
    <t xml:space="preserve">mg/L</t>
  </si>
  <si>
    <t xml:space="preserve">MG/L</t>
  </si>
  <si>
    <t xml:space="preserve">pCi/L</t>
  </si>
  <si>
    <t xml:space="preserve">ug/L</t>
  </si>
  <si>
    <t xml:space="preserve">mg/l CaCO3</t>
  </si>
  <si>
    <t xml:space="preserve">MPN/100ml</t>
  </si>
  <si>
    <t xml:space="preserve">ng/l</t>
  </si>
  <si>
    <t xml:space="preserve">UG/L</t>
  </si>
  <si>
    <t xml:space="preserve">None</t>
  </si>
  <si>
    <t xml:space="preserve">pH units</t>
  </si>
  <si>
    <t xml:space="preserve">std units</t>
  </si>
  <si>
    <t xml:space="preserve">tons/ac ft</t>
  </si>
  <si>
    <t xml:space="preserve">tons/day</t>
  </si>
  <si>
    <t xml:space="preserve">ug/l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</si>
</sst>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numFmts>
  <fonts count="11">
    <font>
      <sz val="11"/>
      <color theme="1"/>
      <name val="Calibri"/>
      <family val="2"/>
      <scheme val="minor"/>
    </font>
    <font>
      <sz val="11"/>
      <color theme="1"/>
      <name val="Calibri"/>
    </font>
    <font>
      <sz val="11"/>
      <color theme="1"/>
      <name val="Calibri"/>
      <b/>
    </font>
    <font>
      <sz val="11"/>
      <color theme="10"/>
      <name val="Calibri"/>
      <u val="single"/>
    </font>
    <font>
      <sz val="11"/>
      <color theme="0"/>
      <name val="Calibri"/>
    </font>
    <font>
      <sz val="9"/>
      <color rgb="FF333333"/>
      <name val="Arial"/>
      <i/>
    </font>
    <font>
      <sz val="11"/>
      <color rgb="FF212121"/>
      <name val="Segoe UI"/>
    </font>
    <font>
      <sz val="12"/>
      <color rgb="FF000000"/>
      <name val="Verdana"/>
    </font>
    <font>
      <sz val="10"/>
      <color rgb="FF242729"/>
      <name val="Consolas"/>
    </font>
    <font>
      <sz val="12"/>
      <color rgb="FF848E97"/>
      <name val="Open Sans"/>
    </font>
    <font>
      <sz val="11"/>
      <color theme="0"/>
      <name val="Calibri"/>
      <b/>
    </font>
  </fonts>
  <fills count="17">
    <fill>
      <patternFill patternType="none"/>
    </fill>
    <fill>
      <patternFill patternType="gray125"/>
    </fill>
    <fill>
      <patternFill patternType="solid">
        <fgColor theme="3"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rgb="FF00B0F0"/>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4"/>
        <bgColor theme="4"/>
      </patternFill>
    </fill>
  </fills>
  <borders count="3">
    <border>
      <left/>
      <right/>
      <top/>
      <bottom/>
      <diagonal/>
    </border>
    <border>
      <top style="thin">
        <color theme="4" tint="0.39997558519241921"/>
      </top>
      <bottom style="thin">
        <color theme="4" tint="0.39997558519241921"/>
      </bottom>
    </border>
    <border>
      <left style="thin">
        <color rgb="FF000000"/>
      </left>
      <right style="thin">
        <color rgb="FF000000"/>
      </right>
      <top style="thin">
        <color rgb="FF000000"/>
      </top>
      <bottom style="thin">
        <color rgb="FF000000"/>
      </bottom>
    </border>
  </borders>
  <cellStyleXfs count="1">
    <xf numFmtId="0" fontId="0" fillId="0" borderId="0"/>
  </cellStyleXfs>
  <cellXfs count="56">
    <xf numFmtId="0" fontId="0" fillId="0" borderId="0" xfId="0"/>
    <xf numFmtId="0" fontId="1" fillId="0" borderId="0" xfId="0" applyFont="1" applyAlignment="1">
      <alignment wrapText="1"/>
    </xf>
    <xf numFmtId="0" fontId="2" fillId="2" borderId="0" xfId="0" applyFont="1" applyFill="1" applyAlignment="1">
      <alignment wrapText="1"/>
    </xf>
    <xf numFmtId="0" fontId="1" fillId="3" borderId="0" xfId="0" applyFont="1" applyFill="1" applyAlignment="1">
      <alignment wrapText="1"/>
    </xf>
    <xf numFmtId="0" fontId="1" fillId="4" borderId="0" xfId="0" applyFont="1" applyFill="1" applyAlignment="1">
      <alignment wrapText="1"/>
    </xf>
    <xf numFmtId="0" fontId="1" fillId="5" borderId="0" xfId="0" applyFont="1" applyFill="1" applyAlignment="1">
      <alignment horizontal="center"/>
    </xf>
    <xf numFmtId="0" fontId="1" fillId="6" borderId="0" xfId="0" applyFont="1" applyFill="1" applyAlignment="1">
      <alignment wrapText="1"/>
    </xf>
    <xf numFmtId="0" fontId="1" fillId="6" borderId="0" xfId="0" applyFont="1" applyFill="1"/>
    <xf numFmtId="0" fontId="1" fillId="0" borderId="0" xfId="0" applyFont="1"/>
    <xf numFmtId="0" fontId="1" fillId="5" borderId="0" xfId="0" applyFont="1" applyFill="1"/>
    <xf numFmtId="0" fontId="1" fillId="6" borderId="0" xfId="0" applyFont="1" applyFill="1" applyAlignment="1">
      <alignment horizontal="center"/>
    </xf>
    <xf numFmtId="0" fontId="1" fillId="0" borderId="1" xfId="0" applyFont="1" applyBorder="1"/>
    <xf numFmtId="0" fontId="1" fillId="0" borderId="0" xfId="0" applyFont="1" applyAlignment="1">
      <alignment horizontal="right"/>
    </xf>
    <xf numFmtId="0" fontId="1" fillId="4" borderId="0" xfId="0" applyFont="1" applyFill="1"/>
    <xf numFmtId="0" fontId="3" fillId="0" borderId="0" xfId="0" applyFont="1"/>
    <xf numFmtId="0" fontId="1" fillId="0" borderId="0" xfId="0" applyFont="1" applyAlignment="1">
      <alignment horizontal="left"/>
    </xf>
    <xf numFmtId="0" fontId="1" fillId="4" borderId="0" xfId="0" applyFont="1" applyFill="1" applyAlignment="1">
      <alignment horizontal="center"/>
    </xf>
    <xf numFmtId="0" fontId="1" fillId="0" borderId="0" xfId="0" applyFont="1" applyAlignment="1">
      <alignment horizontal="center"/>
    </xf>
    <xf numFmtId="0" fontId="1" fillId="3" borderId="0" xfId="0" applyFont="1" applyFill="1"/>
    <xf numFmtId="0" fontId="1" fillId="7" borderId="0" xfId="0" applyFont="1" applyFill="1"/>
    <xf numFmtId="0" fontId="4" fillId="8" borderId="0" xfId="0" applyFont="1" applyFill="1"/>
    <xf numFmtId="14" fontId="1" fillId="0" borderId="0" xfId="0" applyFont="1" applyNumberFormat="1"/>
    <xf numFmtId="14" fontId="1" fillId="4" borderId="0" xfId="0" applyFont="1" applyNumberFormat="1" applyFill="1"/>
    <xf numFmtId="0" fontId="2" fillId="0" borderId="0" xfId="0" applyFont="1"/>
    <xf numFmtId="0" fontId="2" fillId="9" borderId="1" xfId="0" applyFont="1" applyFill="1" applyBorder="1"/>
    <xf numFmtId="49" fontId="5" fillId="0" borderId="0" xfId="0" applyFont="1" applyNumberFormat="1"/>
    <xf numFmtId="0" fontId="2" fillId="9" borderId="1" xfId="0" applyFont="1" applyFill="1" applyBorder="1" applyAlignment="1">
      <alignment wrapText="1"/>
    </xf>
    <xf numFmtId="0" fontId="2" fillId="9" borderId="0" xfId="0" applyFont="1" applyFill="1"/>
    <xf numFmtId="49" fontId="1" fillId="0" borderId="0" xfId="0" applyFont="1" applyNumberFormat="1"/>
    <xf numFmtId="0" fontId="6" fillId="0" borderId="0" xfId="0" applyFont="1"/>
    <xf numFmtId="0" fontId="7" fillId="0" borderId="2" xfId="0" applyFont="1" applyBorder="1" applyAlignment="1">
      <alignment vertical="top"/>
    </xf>
    <xf numFmtId="0" fontId="2" fillId="10" borderId="0" xfId="0" applyFont="1" applyFill="1"/>
    <xf numFmtId="0" fontId="1" fillId="11" borderId="0" xfId="0" applyFont="1" applyFill="1"/>
    <xf numFmtId="0" fontId="1" fillId="4" borderId="0" xfId="0" applyFont="1" applyFill="1" applyAlignment="1">
      <alignment horizontal="left" vertical="top" wrapText="1"/>
    </xf>
    <xf numFmtId="0" fontId="1" fillId="3" borderId="0" xfId="0" applyFont="1" applyFill="1" applyAlignment="1">
      <alignment horizontal="left"/>
    </xf>
    <xf numFmtId="0" fontId="1" fillId="12" borderId="0" xfId="0" applyFont="1" applyFill="1"/>
    <xf numFmtId="0" fontId="8" fillId="0" borderId="0" xfId="0" applyFont="1"/>
    <xf numFmtId="0" fontId="1" fillId="13" borderId="0" xfId="0" applyFont="1" applyFill="1" applyAlignment="1">
      <alignment horizontal="left"/>
    </xf>
    <xf numFmtId="0" fontId="1" fillId="12" borderId="0" xfId="0" applyFont="1" applyFill="1" applyAlignment="1">
      <alignment horizontal="left"/>
    </xf>
    <xf numFmtId="0" fontId="1" fillId="14" borderId="0" xfId="0" applyFont="1" applyFill="1" applyAlignment="1">
      <alignment horizontal="left"/>
    </xf>
    <xf numFmtId="0" fontId="1" fillId="3" borderId="0" xfId="0" applyFont="1" applyFill="1" applyAlignment="1">
      <alignment horizontal="left" wrapText="1"/>
    </xf>
    <xf numFmtId="0" fontId="2" fillId="0" borderId="0" xfId="0" applyFont="1" applyAlignment="1">
      <alignment horizontal="left"/>
    </xf>
    <xf numFmtId="164" fontId="1" fillId="3" borderId="0" xfId="0" applyFont="1" applyNumberFormat="1" applyFill="1"/>
    <xf numFmtId="164" fontId="1" fillId="4" borderId="0" xfId="0" applyFont="1" applyNumberFormat="1" applyFill="1"/>
    <xf numFmtId="164" fontId="1" fillId="0" borderId="0" xfId="0" applyFont="1" applyNumberFormat="1"/>
    <xf numFmtId="49" fontId="1" fillId="3" borderId="0" xfId="0" applyFont="1" applyNumberFormat="1" applyFill="1"/>
    <xf numFmtId="49" fontId="1" fillId="4" borderId="0" xfId="0" applyFont="1" applyNumberFormat="1" applyFill="1"/>
    <xf numFmtId="0" fontId="8" fillId="0" borderId="0" xfId="0" applyFont="1" applyAlignment="1">
      <alignment horizontal="left" vertical="center"/>
    </xf>
    <xf numFmtId="0" fontId="9" fillId="0" borderId="0" xfId="0" applyFont="1"/>
    <xf numFmtId="14" fontId="8" fillId="0" borderId="0" xfId="0" applyFont="1" applyNumberFormat="1" applyAlignment="1">
      <alignment horizontal="left" vertical="center"/>
    </xf>
    <xf numFmtId="0" fontId="1" fillId="8" borderId="0" xfId="0" applyFont="1" applyFill="1"/>
    <xf numFmtId="0" fontId="1" fillId="15" borderId="1" xfId="0" applyFont="1" applyFill="1" applyBorder="1"/>
    <xf numFmtId="0" fontId="10" fillId="16" borderId="1" xfId="0" applyFont="1" applyFill="1" applyBorder="1"/>
    <xf numFmtId="49" fontId="10" fillId="16" borderId="1" xfId="0" applyFont="1" applyNumberFormat="1" applyFill="1" applyBorder="1"/>
    <xf numFmtId="49" fontId="1" fillId="15" borderId="1" xfId="0" applyFont="1" applyNumberFormat="1" applyFill="1" applyBorder="1"/>
    <xf numFmtId="49" fontId="1" fillId="0" borderId="1" xfId="0" applyFont="1" applyNumberFormat="1" applyBorder="1"/>
  </cellXfs>
  <cellStyles count="1">
    <cellStyle name="Normal" xfId="0" builtinId="0"/>
  </cellStyles>
  <dxfs count="40">
    <dxf>
      <numFmt numFmtId="19" formatCode="m/d/yyyy"/>
    </dxf>
    <dxf>
      <numFmt numFmtId="19" formatCode="m/d/yyyy"/>
    </dxf>
    <dxf>
      <numFmt numFmtId="19" formatCode="m/d/yyyy"/>
    </dxf>
    <dxf>
      <numFmt numFmtId="19" formatCode="m/d/yyyy"/>
    </dxf>
    <dxf>
      <numFmt numFmtId="164" formatCode="mm\-dd\-yyyy"/>
    </dxf>
    <dxf>
      <numFmt numFmtId="164" formatCode="mm\-dd\-yyyy"/>
    </dxf>
    <dxf>
      <numFmt numFmtId="164" formatCode="mm\-dd\-yyyy"/>
    </dxf>
    <dxf>
      <numFmt numFmtId="164" formatCode="mm\-dd\-yyyy"/>
    </dxf>
    <dxf>
      <numFmt numFmtId="164" formatCode="mm\-dd\-yyyy"/>
    </dxf>
    <dxf>
      <numFmt numFmtId="164" formatCode="mm\-dd\-yyyy"/>
    </dxf>
    <dxf>
      <numFmt numFmtId="30" formatCode="@"/>
    </dxf>
    <dxf>
      <numFmt numFmtId="164" formatCode="mm\-dd\-yyyy"/>
    </dxf>
    <dxf>
      <font>
        <b val="0"/>
        <i val="0"/>
        <strike val="0"/>
        <condense val="0"/>
        <extend val="0"/>
        <outline val="0"/>
        <shadow val="0"/>
        <u val="none"/>
        <vertAlign val="baseline"/>
        <sz val="11"/>
        <color theme="1"/>
        <name val="Calibri"/>
        <scheme val="none"/>
      </font>
      <numFmt numFmtId="19" formatCode="m/d/yyyy"/>
    </dxf>
    <dxf>
      <numFmt numFmtId="0" formatCode="General"/>
    </dxf>
    <dxf>
      <font>
        <b val="0"/>
        <i val="0"/>
        <strike val="0"/>
        <condense val="0"/>
        <extend val="0"/>
        <outline val="0"/>
        <shadow val="0"/>
        <u val="none"/>
        <vertAlign val="baseline"/>
        <sz val="10"/>
        <color rgb="FF242729"/>
        <name val="Consolas"/>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sz val="10"/>
        <color rgb="FF242729"/>
        <name val="Consolas"/>
        <scheme val="none"/>
      </font>
      <numFmt numFmtId="0" formatCode="General"/>
    </dxf>
    <dxf>
      <font>
        <b val="0"/>
        <i val="0"/>
        <strike val="0"/>
        <condense val="0"/>
        <extend val="0"/>
        <outline val="0"/>
        <shadow val="0"/>
        <u val="none"/>
        <vertAlign val="baseline"/>
        <sz val="11"/>
        <color theme="1"/>
        <name val="Calibri"/>
        <scheme val="none"/>
      </font>
      <fill>
        <patternFill patternType="solid">
          <fgColor indexed="64"/>
          <bgColor theme="9" tint="-0.249977111117893"/>
        </patternFill>
      </fill>
      <alignment horizontal="left" vertical="bottom" textRotation="0" wrapText="0" indent="0" justifyLastLine="0" shrinkToFit="0" readingOrder="0"/>
    </dxf>
    <dxf>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solid">
          <fgColor indexed="64"/>
          <bgColor theme="0" tint="-0.249977111117893"/>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alignment horizontal="general" vertical="bottom" textRotation="0" wrapText="1" indent="0" justifyLastLine="0" shrinkToFit="0" readingOrder="0"/>
    </dxf>
    <dxf>
      <alignment horizontal="center" vertical="bottom" textRotation="0" wrapText="0" indent="0" justifyLastLine="0" shrinkToFit="0" readingOrder="0"/>
    </dxf>
  </dxfs>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theme" Target="theme/theme1.xml"/><Relationship Id="rId21" Type="http://schemas.openxmlformats.org/officeDocument/2006/relationships/connections" Target="connections.xml"/><Relationship Id="rId22" Type="http://schemas.openxmlformats.org/officeDocument/2006/relationships/styles" Target="styles.xml"/><Relationship Id="rId23" Type="http://schemas.openxmlformats.org/officeDocument/2006/relationships/sharedStrings" Target="sharedStrings.xml"/></Relationships>
</file>

<file path=xl/queryTables/queryTable1.xml><?xml version="1.0" encoding="utf-8"?>
<queryTable xmlns="http://schemas.openxmlformats.org/spreadsheetml/2006/main" name="r317_numeric_criteria_uses_v2.accdb" connectionId="4" autoFormatId="16" applyNumberFormats="0" applyBorderFormats="0" applyFontFormats="0" applyPatternFormats="0" applyAlignmentFormats="0" applyWidthHeightFormats="0">
  <queryTableRefresh nextId="12">
    <queryTableFields count="10">
      <queryTableField id="1" name="DateOfEntry" tableColumnId="1"/>
      <queryTableField id="2" name="Parameter" tableColumnId="2"/>
      <queryTableField id="3" name="CAS" tableColumnId="3"/>
      <queryTableField id="4" name="ParamAssessmentType" tableColumnId="4"/>
      <queryTableField id="5" name="DateEditedCAS" tableColumnId="5"/>
      <queryTableField id="6" name="ParameterStatus" tableColumnId="6"/>
      <queryTableField id="7" name="RetiredDate" tableColumnId="7"/>
      <queryTableField id="8" name="ATTAINSParameterName" tableColumnId="8"/>
      <queryTableField id="10" name="ParamMeasureType" tableColumnId="9"/>
      <queryTableField id="11" name="AssessmentType" tableColumnId="10"/>
    </queryTableFields>
  </queryTableRefresh>
</queryTable>
</file>

<file path=xl/queryTables/queryTable2.xml><?xml version="1.0" encoding="utf-8"?>
<queryTable xmlns="http://schemas.openxmlformats.org/spreadsheetml/2006/main" name="r317_numeric_criteria_uses_v2.accdb" connectionId="7" autoFormatId="16" applyNumberFormats="0" applyBorderFormats="0" applyFontFormats="0" applyPatternFormats="0" applyAlignmentFormats="0" applyWidthHeightFormats="0">
  <queryTableRefresh nextId="12">
    <queryTableFields count="11">
      <queryTableField id="1" name="DateOfEntry" tableColumnId="1"/>
      <queryTableField id="2" name="ParameterStatus" tableColumnId="2"/>
      <queryTableField id="3" name="RetiredDate" tableColumnId="3"/>
      <queryTableField id="4" name="Parameter" tableColumnId="4"/>
      <queryTableField id="5" name="CAS" tableColumnId="5"/>
      <queryTableField id="6" name="ParamAssessmentType" tableColumnId="6"/>
      <queryTableField id="7" name="ParamMeasureType" tableColumnId="7"/>
      <queryTableField id="8" name="AssessmentType" tableColumnId="8"/>
      <queryTableField id="9" name="ATTAINSParameterName" tableColumnId="9"/>
      <queryTableField id="10" name="DateEditedCAS" tableColumnId="10"/>
      <queryTableField id="11" name="Comment" tableColumnId="11"/>
    </queryTableFields>
  </queryTableRefresh>
</queryTable>
</file>

<file path=xl/queryTables/queryTable3.xml><?xml version="1.0" encoding="utf-8"?>
<queryTable xmlns="http://schemas.openxmlformats.org/spreadsheetml/2006/main" name="r317_numeric_criteria_uses_v2.accdb" connectionId="5" autoFormatId="16" applyNumberFormats="0" applyBorderFormats="0" applyFontFormats="0" applyPatternFormats="0" applyAlignmentFormats="0" applyWidthHeightFormats="0">
  <queryTableRefresh nextId="8">
    <queryTableFields count="7">
      <queryTableField id="1" name="TOC" tableColumnId="1"/>
      <queryTableField id="2" name="TOCDescription" tableColumnId="2"/>
      <queryTableField id="3" name="TableNumber" tableColumnId="3"/>
      <queryTableField id="4" name="CAS" tableColumnId="4"/>
      <queryTableField id="5" name="Parameter" tableColumnId="5"/>
      <queryTableField id="6" name="FractionsCombined" tableColumnId="6"/>
      <queryTableField id="7" name="ParameterUnitsCombined" tableColumnId="7"/>
    </queryTableFields>
  </queryTableRefresh>
</queryTable>
</file>

<file path=xl/queryTables/queryTable4.xml><?xml version="1.0" encoding="utf-8"?>
<queryTable xmlns="http://schemas.openxmlformats.org/spreadsheetml/2006/main" name="r317_numeric_criteria_uses_v2.accdb" connectionId="6" autoFormatId="16" applyNumberFormats="0" applyBorderFormats="0" applyFontFormats="0" applyPatternFormats="0" applyAlignmentFormats="0" applyWidthHeightFormats="0">
  <queryTableRefresh nextId="5">
    <queryTableFields count="4">
      <queryTableField id="1" name="CAS" tableColumnId="1"/>
      <queryTableField id="2" name="Parameter" tableColumnId="2"/>
      <queryTableField id="3" name="SSCParameterFraction" tableColumnId="3"/>
      <queryTableField id="4" name="SSNumericCriteriaUnit" tableColumnId="4"/>
    </queryTableFields>
  </queryTableRefresh>
</queryTable>
</file>

<file path=xl/tables/_rels/table9.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3.xml><?xml version="1.0" encoding="utf-8"?>
<table xmlns="http://schemas.openxmlformats.org/spreadsheetml/2006/main" id="3" name="Table6" displayName="Table6" ref="A2:F4994" totalsRowShown="0">
  <tableColumns count="6">
    <tableColumn id="10" name="InData" dataDxfId="39"/>
    <tableColumn id="3" name="ResultDetectionConditionText"/>
    <tableColumn id="4" name="Description" dataDxfId="38"/>
    <tableColumn id="6" name="IR_FLAG"/>
    <tableColumn id="7" name="IR_COMMENT"/>
    <tableColumn id="8" name="Description Source"/>
  </tableColumns>
  <tableStyleInfo name="TableStyleMedium2" showFirstColumn="0" showLastColumn="0" showRowStripes="1" showColumnStripes="0"/>
</table>
</file>

<file path=xl/tables/table4.xml><?xml version="1.0" encoding="utf-8"?>
<table xmlns="http://schemas.openxmlformats.org/spreadsheetml/2006/main" id="4" name="Table5" displayName="Table5" ref="A2:H4999" totalsRowShown="0">
  <tableColumns count="8">
    <tableColumn id="13" name="InData" dataDxfId="37"/>
    <tableColumn id="3" name="DetectionQuantitationLimitTypeName"/>
    <tableColumn id="4" name="Description" dataDxfId="36"/>
    <tableColumn id="12" name="Description Source" dataDxfId="35"/>
    <tableColumn id="6" name="IR_FLAG"/>
    <tableColumn id="7" name="IR_COMMENT"/>
    <tableColumn id="8" name="IRLimitPriorityRanking_lower" dataDxfId="34"/>
    <tableColumn id="10" name="IRLimitPriorityRanking_upper" dataDxfId="33"/>
  </tableColumns>
  <tableStyleInfo name="TableStyleMedium2" showFirstColumn="0" showLastColumn="0" showRowStripes="1" showColumnStripes="0"/>
</table>
</file>

<file path=xl/tables/table5.xml><?xml version="1.0" encoding="utf-8"?>
<table xmlns="http://schemas.openxmlformats.org/spreadsheetml/2006/main" id="5" name="WQPParamCASID" displayName="WQPParamCASID" ref="A2:E2500" totalsRowShown="0" headerRowDxfId="32">
  <tableColumns count="5">
    <tableColumn id="1" name="LastReviewed"/>
    <tableColumn id="2" name="InData"/>
    <tableColumn id="4" name="CharacteristicName"/>
    <tableColumn id="5" name="WQPCharDomainCAS"/>
    <tableColumn id="6" name="CharDomainCASSrc" dataDxfId="31">
      <calculatedColumnFormula>INDEX(Table__r317_numeric_criteria_uses_v2.accdb15[Comment],MATCH(WQPParamCASID[[#This Row],[WQPCharDomainCAS]],Table__r317_numeric_criteria_uses_v2.accdb15[Parameter],0))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id="6" name="FractionGroup" displayName="FractionGroup" ref="A3:A8" totalsRowShown="0">
  <autoFilter ref="A3:A8"/>
  <sortState ref="A4:A8">
    <sortCondition ref="A3:A8"/>
  </sortState>
  <tableColumns count="1">
    <tableColumn id="1" name="FractionGroup"/>
  </tableColumns>
  <tableStyleInfo name="TableStyleMedium2" showFirstColumn="0" showLastColumn="0" showRowStripes="1" showColumnStripes="0"/>
</table>
</file>

<file path=xl/tables/table7.xml><?xml version="1.0" encoding="utf-8"?>
<table xmlns="http://schemas.openxmlformats.org/spreadsheetml/2006/main" id="7" name="WQPResultSampleFractionText" displayName="WQPResultSampleFractionText" ref="B3:C15" totalsRowShown="0">
  <autoFilter ref="B3:C15"/>
  <tableColumns count="2">
    <tableColumn id="1" name="WQPResultSampleFractionText"/>
    <tableColumn id="2" name="Fraction Group Translation"/>
  </tableColumns>
  <tableStyleInfo name="TableStyleMedium2" showFirstColumn="0" showLastColumn="0" showRowStripes="1" showColumnStripes="0"/>
</table>
</file>

<file path=xl/tables/table8.xml><?xml version="1.0" encoding="utf-8"?>
<table xmlns="http://schemas.openxmlformats.org/spreadsheetml/2006/main" id="8" name="paramTrans" displayName="paramTrans" ref="A4:AH4002" totalsRowShown="0" headerRowDxfId="30">
  <tableColumns count="34">
    <tableColumn id="6" name="CASLinked" dataDxfId="29"/>
    <tableColumn id="45" name="ParamAssessmentType" dataDxfId="28"/>
    <tableColumn id="43" name="TargetActivityType" dataDxfId="27"/>
    <tableColumn id="44" name="AssessmentType" dataDxfId="26"/>
    <tableColumn id="42" name="R3172ParameterStatus" dataDxfId="25"/>
    <tableColumn id="41" name="R3172ParameterName" dataDxfId="24"/>
    <tableColumn id="5" name="KeytoPrevIRParamTble" dataDxfId="23"/>
    <tableColumn id="4" name="IR_Fraction" dataDxfId="22"/>
    <tableColumn id="24" name="ToLabHoldingTime" dataDxfId="21"/>
    <tableColumn id="23" name="ToExtractHoldingTime" dataDxfId="20"/>
    <tableColumn id="22" name="AfterExtractHoldingTime" dataDxfId="19"/>
    <tableColumn id="21" name="HoldingTimeFrozen" dataDxfId="18"/>
    <tableColumn id="20" name="TotalHoldingTime" dataDxfId="17"/>
    <tableColumn id="14" name="HoldingTimeUnit" dataDxfId="16"/>
    <tableColumn id="13" name="Source" dataDxfId="15"/>
    <tableColumn id="2" name="InData" dataDxfId="14"/>
    <tableColumn id="1" name="IR_FLAG" dataDxfId="13"/>
    <tableColumn id="3" name="IR_COMMENT"/>
    <tableColumn id="7" name="ActivityMediaName"/>
    <tableColumn id="8" name="CharacteristicName"/>
    <tableColumn id="9" name="MethodSpecificationName"/>
    <tableColumn id="10" name="ResultSampleFractionText"/>
    <tableColumn id="11" name="ResultMeasure.MeasureUnitCode"/>
    <tableColumn id="15" name="ResultAnalyticalMethod.MethodIdentifier"/>
    <tableColumn id="16" name="ResultAnalyticalMethod.MethodIdentifierContext"/>
    <tableColumn id="17" name="ResultAnalyticalMethod.MethodName"/>
    <tableColumn id="18" name="ResultAnalyticalMethod.MethodQualifierTypeName"/>
    <tableColumn id="19" name="MethodDescriptionText"/>
    <tableColumn id="35" name="RejectMin"/>
    <tableColumn id="36" name="RejectMax"/>
    <tableColumn id="37" name="FlagMin"/>
    <tableColumn id="38" name="FlagMax"/>
    <tableColumn id="39" name="DateAdded" dataDxfId="12"/>
    <tableColumn id="40" name="ParamTransNote"/>
  </tableColumns>
  <tableStyleInfo name="TableStyleMedium2" showFirstColumn="0" showLastColumn="0" showRowStripes="1" showColumnStripes="0"/>
</table>
</file>

<file path=xl/tables/table9.xml><?xml version="1.0" encoding="utf-8"?>
<table xmlns="http://schemas.openxmlformats.org/spreadsheetml/2006/main" id="9" name="Table__r317_numeric_criteria_uses_v2.accdb" displayName="Table__r317_numeric_criteria_uses_v2.accdb" ref="A3:J213" tableType="queryTable" totalsRowShown="0">
  <autoFilter ref="A3:J213"/>
  <tableColumns count="10">
    <tableColumn id="1" uniqueName="1" name="DateOfEntry" queryTableFieldId="1" dataDxfId="11"/>
    <tableColumn id="2" uniqueName="2" name="Parameter" queryTableFieldId="2"/>
    <tableColumn id="3" uniqueName="3" name="CAS" queryTableFieldId="3" dataDxfId="10"/>
    <tableColumn id="4" uniqueName="4" name="ParamAssessmentType" queryTableFieldId="4"/>
    <tableColumn id="5" uniqueName="5" name="DateEditedCAS" queryTableFieldId="5" dataDxfId="9"/>
    <tableColumn id="6" uniqueName="6" name="ParameterStatus" queryTableFieldId="6" dataDxfId="8"/>
    <tableColumn id="7" uniqueName="7" name="RetiredDate" queryTableFieldId="7" dataDxfId="7"/>
    <tableColumn id="8" uniqueName="8" name="ATTAINSParameterName" queryTableFieldId="8" dataDxfId="6"/>
    <tableColumn id="9" uniqueName="9" name="ParamMeasureType" queryTableFieldId="10" dataDxfId="5"/>
    <tableColumn id="10" uniqueName="10" name="AssessmentType" queryTableFieldId="11" dataDxfId="4"/>
  </tableColumns>
  <tableStyleInfo name="TableStyleMedium2" showFirstColumn="0" showLastColumn="0" showRowStripes="1" showColumnStripes="0"/>
</table>
</file>

<file path=xl/tables/table10.xml><?xml version="1.0" encoding="utf-8"?>
<table xmlns="http://schemas.openxmlformats.org/spreadsheetml/2006/main" id="10" name="Table__r317_numeric_criteria_uses_v2.accdb15" displayName="Table__r317_numeric_criteria_uses_v2.accdb15" ref="A3:K27" tableType="queryTable" totalsRowShown="0">
  <autoFilter ref="A3:K27"/>
  <sortState ref="A4:K27">
    <sortCondition ref="D3:D26"/>
  </sortState>
  <tableColumns count="11">
    <tableColumn id="1" uniqueName="1" name="DateOfEntry" queryTableFieldId="1" dataDxfId="3"/>
    <tableColumn id="2" uniqueName="2" name="ParameterStatus" queryTableFieldId="2"/>
    <tableColumn id="3" uniqueName="3" name="RetiredDate" queryTableFieldId="3" dataDxfId="2"/>
    <tableColumn id="4" uniqueName="4" name="Parameter" queryTableFieldId="4"/>
    <tableColumn id="5" uniqueName="5" name="CAS" queryTableFieldId="5"/>
    <tableColumn id="6" uniqueName="6" name="ParamAssessmentType" queryTableFieldId="6"/>
    <tableColumn id="7" uniqueName="7" name="ParamMeasureType" queryTableFieldId="7"/>
    <tableColumn id="8" uniqueName="8" name="AssessmentType" queryTableFieldId="8"/>
    <tableColumn id="9" uniqueName="9" name="ATTAINSParameterName" queryTableFieldId="9"/>
    <tableColumn id="10" uniqueName="10" name="DateEditedCAS" queryTableFieldId="10" dataDxfId="1"/>
    <tableColumn id="11" uniqueName="11" name="Comment" queryTableFieldId="11" dataDxfId="0"/>
  </tableColumns>
  <tableStyleInfo name="TableStyleMedium2" showFirstColumn="0" showLastColumn="0" showRowStripes="1" showColumnStripes="0"/>
</table>
</file>

<file path=xl/tables/table11.xml><?xml version="1.0" encoding="utf-8"?>
<table xmlns="http://schemas.openxmlformats.org/spreadsheetml/2006/main" id="11" name="Table__r317_numeric_criteria_uses_v2.accdb2" displayName="Table__r317_numeric_criteria_uses_v2.accdb2" ref="A3:G34" tableType="queryTable" totalsRowShown="0">
  <autoFilter ref="A3:G34"/>
  <tableColumns count="7">
    <tableColumn id="1" uniqueName="1" name="TOC" queryTableFieldId="1"/>
    <tableColumn id="2" uniqueName="2" name="TOCDescription" queryTableFieldId="2"/>
    <tableColumn id="3" uniqueName="3" name="TableNumber" queryTableFieldId="3"/>
    <tableColumn id="4" uniqueName="4" name="CAS" queryTableFieldId="4"/>
    <tableColumn id="5" uniqueName="5" name="Parameter" queryTableFieldId="5"/>
    <tableColumn id="6" uniqueName="6" name="FractionsCombined" queryTableFieldId="6"/>
    <tableColumn id="7" uniqueName="7" name="ParameterUnitsCombined" queryTableFieldId="7"/>
  </tableColumns>
  <tableStyleInfo name="TableStyleMedium2" showFirstColumn="0" showLastColumn="0" showRowStripes="1" showColumnStripes="0"/>
</table>
</file>

<file path=xl/tables/table12.xml><?xml version="1.0" encoding="utf-8"?>
<table xmlns="http://schemas.openxmlformats.org/spreadsheetml/2006/main" id="12" name="Table__r317_numeric_criteria_uses_v2.accdb3" displayName="Table__r317_numeric_criteria_uses_v2.accdb3" ref="A3:D4" tableType="queryTable" totalsRowShown="0">
  <autoFilter ref="A3:D4"/>
  <tableColumns count="4">
    <tableColumn id="1" uniqueName="1" name="CAS" queryTableFieldId="1"/>
    <tableColumn id="2" uniqueName="2" name="Parameter" queryTableFieldId="2"/>
    <tableColumn id="3" uniqueName="3" name="SSCParameterFraction" queryTableFieldId="3"/>
    <tableColumn id="4" uniqueName="4" name="SSNumericCriteriaUnit" queryTableField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3" Type="http://schemas.openxmlformats.org/officeDocument/2006/relationships/table" Target="../tables/table3.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4" Type="http://schemas.openxmlformats.org/officeDocument/2006/relationships/table" Target="../tables/table4.xml"/><Relationship Id="rId1h" Type="http://schemas.openxmlformats.org/officeDocument/2006/relationships/hyperlink" Target="http://colowqforum.org/pdfs/pql/02-2014/PQLWG%2020140207PQLguidancerevisions.pdf" TargetMode="External"/><Relationship Id="rId2h" Type="http://schemas.openxmlformats.org/officeDocument/2006/relationships/hyperlink" Target="https://www3.epa.gov/ttnemc01/meetnw/2015/moreado.pdf" TargetMode="External"/><Relationship Id="rId3h" Type="http://schemas.openxmlformats.org/officeDocument/2006/relationships/hyperlink" Target="https://www3.epa.gov/ttnemc01/meetnw/2015/moreado.pdf" TargetMode="Externa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5" Type="http://schemas.openxmlformats.org/officeDocument/2006/relationships/table" Target="../tables/table5.xml"/><Relationship Id="rId1h" Type="http://schemas.openxmlformats.org/officeDocument/2006/relationships/hyperlink" Target="https://bqs.usgs.gov/OBSP/bp_current_2437.html" TargetMode="External"/><Relationship Id="rId2h" Type="http://schemas.openxmlformats.org/officeDocument/2006/relationships/hyperlink" Target="https://www.nemi.gov/methods/analyte_results/?media_name=&amp;source=&amp;instrumentation=&amp;analyte_name=kjeldahl+nitrogen%2C+total&amp;category=" TargetMode="External"/><Relationship Id="rId3h" Type="http://schemas.openxmlformats.org/officeDocument/2006/relationships/hyperlink" Target="https://www.caymanchem.com/product/18655" TargetMode="Externa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6" Type="http://schemas.openxmlformats.org/officeDocument/2006/relationships/table" Target="../tables/table6.xml"/><Relationship Id="rId7" Type="http://schemas.openxmlformats.org/officeDocument/2006/relationships/table" Target="../tables/table7.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8" Type="http://schemas.openxmlformats.org/officeDocument/2006/relationships/table" Target="../tables/table8.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 Id="rId9" Type="http://schemas.openxmlformats.org/officeDocument/2006/relationships/table" Target="../tables/table9.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10" Type="http://schemas.openxmlformats.org/officeDocument/2006/relationships/table" Target="../tables/table10.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11" Type="http://schemas.openxmlformats.org/officeDocument/2006/relationships/table" Target="../tables/table11.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 Id="rId12" Type="http://schemas.openxmlformats.org/officeDocument/2006/relationships/table" Target="../tables/table12.x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1" topLeftCell="A4" activePane="bottomLeft" state="frozen"/>
      <selection pane="bottomLeft" activeCell="D12" sqref="D12"/>
    </sheetView>
  </sheetViews>
  <sheetFormatPr defaultRowHeight="15.0"/>
  <cols>
    <col min="1" max="1" width="23.5703125" hidden="0" customWidth="1"/>
    <col min="2" max="2" width="42.7109375" hidden="0" customWidth="1"/>
    <col min="3" max="3" width="36" hidden="0" customWidth="1"/>
    <col min="4" max="4" width="35.5703125" hidden="0" customWidth="1"/>
  </cols>
  <sheetData>
    <row r="1">
      <c r="A1" s="2" t="s">
        <v>8310</v>
      </c>
      <c r="B1" s="2" t="s">
        <v>8312</v>
      </c>
      <c r="C1" s="2" t="s">
        <v>8313</v>
      </c>
      <c r="D1" s="2" t="s">
        <v>8314</v>
      </c>
    </row>
    <row r="2" ht="60" customHeight="1">
      <c r="A2" s="1" t="s">
        <v>8309</v>
      </c>
      <c r="B2" s="1" t="s">
        <v>8311</v>
      </c>
      <c r="C2" s="1" t="s">
        <v>8315</v>
      </c>
      <c r="D2" s="1" t="s">
        <v>8316</v>
      </c>
    </row>
    <row r="3">
      <c r="A3" s="4" t="s">
        <v>8351</v>
      </c>
      <c r="B3" s="4"/>
      <c r="C3" s="4"/>
      <c r="D3" s="4"/>
    </row>
    <row r="4">
      <c r="A4" s="4" t="s">
        <v>8352</v>
      </c>
      <c r="B4" s="4"/>
      <c r="C4" s="4"/>
      <c r="D4" s="4"/>
    </row>
    <row r="5" ht="60" customHeight="1">
      <c r="A5" s="1" t="s">
        <v>8317</v>
      </c>
      <c r="B5" s="1" t="s">
        <v>8318</v>
      </c>
      <c r="C5" s="1" t="s">
        <v>8315</v>
      </c>
      <c r="D5" s="1" t="s">
        <v>8319</v>
      </c>
    </row>
    <row r="6" ht="45" customHeight="1">
      <c r="A6" s="1" t="s">
        <v>8320</v>
      </c>
      <c r="B6" s="1" t="s">
        <v>8321</v>
      </c>
      <c r="C6" s="1" t="s">
        <v>8322</v>
      </c>
      <c r="D6" s="1" t="s">
        <v>8323</v>
      </c>
    </row>
    <row r="7" ht="60" customHeight="1">
      <c r="A7" s="3" t="s">
        <v>8324</v>
      </c>
      <c r="B7" s="3" t="s">
        <v>8325</v>
      </c>
      <c r="C7" s="3" t="s">
        <v>8315</v>
      </c>
      <c r="D7" s="3" t="s">
        <v>8326</v>
      </c>
    </row>
    <row r="8" ht="45" customHeight="1">
      <c r="A8" s="1" t="s">
        <v>8327</v>
      </c>
      <c r="B8" s="1" t="s">
        <v>8331</v>
      </c>
      <c r="C8" s="1" t="s">
        <v>8328</v>
      </c>
      <c r="D8" s="1" t="s">
        <v>8329</v>
      </c>
    </row>
    <row r="9" ht="45" customHeight="1">
      <c r="A9" s="1" t="s">
        <v>8332</v>
      </c>
      <c r="B9" s="1" t="s">
        <v>8330</v>
      </c>
      <c r="C9" s="1" t="s">
        <v>8328</v>
      </c>
      <c r="D9" s="1" t="s">
        <v>8329</v>
      </c>
    </row>
    <row r="10" ht="60" customHeight="1">
      <c r="A10" s="1" t="s">
        <v>8333</v>
      </c>
      <c r="B10" s="1" t="s">
        <v>8334</v>
      </c>
      <c r="C10" s="1" t="s">
        <v>8315</v>
      </c>
      <c r="D10" s="1" t="s">
        <v>8335</v>
      </c>
    </row>
    <row r="11" ht="105" customHeight="1">
      <c r="A11" s="1" t="s">
        <v>8337</v>
      </c>
      <c r="B11" s="1" t="s">
        <v>8338</v>
      </c>
      <c r="C11" s="1" t="s">
        <v>8339</v>
      </c>
      <c r="D11" s="1" t="s">
        <v>8340</v>
      </c>
    </row>
    <row r="12" ht="135" customHeight="1">
      <c r="A12" s="3" t="s">
        <v>8336</v>
      </c>
      <c r="B12" s="3" t="s">
        <v>8341</v>
      </c>
      <c r="C12" s="3" t="s">
        <v>8315</v>
      </c>
      <c r="D12" s="3" t="s">
        <v>8342</v>
      </c>
    </row>
    <row r="13">
      <c r="A13" s="4" t="s">
        <v>8343</v>
      </c>
      <c r="B13" s="4"/>
      <c r="C13" s="4"/>
      <c r="D13" s="4"/>
    </row>
    <row r="14" ht="45" customHeight="1">
      <c r="A14" s="1" t="s">
        <v>8344</v>
      </c>
      <c r="B14" s="1" t="s">
        <v>8345</v>
      </c>
      <c r="C14" s="1" t="s">
        <v>8346</v>
      </c>
      <c r="D14" s="1" t="s">
        <v>8347</v>
      </c>
    </row>
  </sheetData>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A2" sqref="A2"/>
    </sheetView>
  </sheetViews>
  <sheetFormatPr defaultRowHeight="15.0"/>
  <cols>
    <col min="1" max="1" width="18.5703125" hidden="0" customWidth="1"/>
    <col min="2" max="2" width="34.42578125" hidden="0" customWidth="1"/>
    <col min="3" max="3" width="92.140625" hidden="0" customWidth="1"/>
    <col min="4" max="4" width="22" hidden="0" customWidth="1"/>
    <col min="5" max="5" width="13.7109375" hidden="0" customWidth="1"/>
    <col min="6" max="6" width="161.28515625" hidden="0" customWidth="1"/>
    <col min="7" max="7" width="5.140625" hidden="0" customWidth="1"/>
    <col min="8" max="8" width="5.140625" hidden="0" customWidth="1"/>
    <col min="9" max="9" width="5.140625" hidden="0" customWidth="1"/>
    <col min="10" max="10" width="5.140625" hidden="0" customWidth="1"/>
    <col min="11" max="11" width="5.140625" hidden="0" customWidth="1"/>
    <col min="12" max="12" width="5.140625" hidden="0" customWidth="1"/>
    <col min="13" max="13" width="5.140625" hidden="0" customWidth="1"/>
    <col min="14" max="14" width="5.140625" hidden="0" customWidth="1"/>
    <col min="15" max="15" width="5.140625" hidden="0" customWidth="1"/>
    <col min="16" max="16" width="5.140625" hidden="0" customWidth="1"/>
    <col min="17" max="17" width="186.42578125" hidden="0" customWidth="1"/>
    <col min="18" max="18" width="5" hidden="0" customWidth="1"/>
    <col min="19" max="19" width="5" hidden="0" customWidth="1"/>
    <col min="20" max="20" width="5" hidden="0" customWidth="1"/>
    <col min="21" max="21" width="5" hidden="0" customWidth="1"/>
    <col min="22" max="22" width="18.140625" hidden="0" customWidth="1"/>
    <col min="23" max="23" width="5.140625" hidden="0" customWidth="1"/>
    <col min="24" max="24" width="5.140625" hidden="0" customWidth="1"/>
    <col min="25" max="25" width="5.140625" hidden="0" customWidth="1"/>
    <col min="26" max="26" width="5.140625" hidden="0" customWidth="1"/>
    <col min="27" max="27" width="5.140625" hidden="0" customWidth="1"/>
    <col min="28" max="28" width="5.7109375" hidden="0" customWidth="1"/>
  </cols>
  <sheetData>
    <row r="1">
      <c r="A1" s="8" t="s">
        <v>8365</v>
      </c>
    </row>
    <row r="2">
      <c r="A2" s="5" t="s">
        <v>660</v>
      </c>
      <c r="B2" t="s">
        <v>8353</v>
      </c>
      <c r="C2" s="6" t="s">
        <v>8348</v>
      </c>
      <c r="D2" s="7" t="s">
        <v>659</v>
      </c>
      <c r="E2" s="7" t="s">
        <v>1010</v>
      </c>
      <c r="F2" s="7" t="s">
        <v>8349</v>
      </c>
    </row>
    <row r="3">
      <c r="A3" t="s">
        <v>20455</v>
      </c>
      <c r="B3" t="s">
        <v>20456</v>
      </c>
      <c r="C3" s="1" t="s">
        <v>20457</v>
      </c>
      <c r="D3" t="s">
        <v>20458</v>
      </c>
      <c r="E3"/>
      <c r="F3" t="s">
        <v>20459</v>
      </c>
    </row>
    <row r="4" ht="30" customHeight="1">
      <c r="A4" t="s">
        <v>20455</v>
      </c>
      <c r="B4" t="s">
        <v>20460</v>
      </c>
      <c r="C4" s="1" t="s">
        <v>20461</v>
      </c>
      <c r="D4" t="s">
        <v>20462</v>
      </c>
      <c r="E4" t="s">
        <v>20463</v>
      </c>
      <c r="F4" t="s">
        <v>20459</v>
      </c>
    </row>
    <row r="5" ht="30" customHeight="1">
      <c r="A5" t="s">
        <v>20455</v>
      </c>
      <c r="B5" t="s">
        <v>20464</v>
      </c>
      <c r="C5" s="1" t="s">
        <v>20465</v>
      </c>
      <c r="D5" t="s">
        <v>20458</v>
      </c>
      <c r="E5"/>
      <c r="F5" t="s">
        <v>20459</v>
      </c>
    </row>
    <row r="6">
      <c r="A6" t="s">
        <v>20455</v>
      </c>
      <c r="B6" t="s">
        <v>20466</v>
      </c>
      <c r="C6" s="1" t="s">
        <v>20467</v>
      </c>
      <c r="D6" t="s">
        <v>20462</v>
      </c>
      <c r="E6" t="s">
        <v>20468</v>
      </c>
      <c r="F6" t="s">
        <v>20459</v>
      </c>
    </row>
    <row r="7" ht="45" customHeight="1">
      <c r="A7" t="s">
        <v>20455</v>
      </c>
      <c r="B7" t="s">
        <v>20469</v>
      </c>
      <c r="C7" s="1" t="s">
        <v>20470</v>
      </c>
      <c r="D7" t="s">
        <v>20458</v>
      </c>
      <c r="E7"/>
      <c r="F7" t="s">
        <v>20459</v>
      </c>
    </row>
    <row r="8" ht="30" customHeight="1">
      <c r="A8" t="s">
        <v>20455</v>
      </c>
      <c r="B8" t="s">
        <v>20471</v>
      </c>
      <c r="C8" s="1" t="s">
        <v>20472</v>
      </c>
      <c r="D8" t="s">
        <v>20458</v>
      </c>
      <c r="E8"/>
      <c r="F8" t="s">
        <v>20459</v>
      </c>
    </row>
    <row r="9">
      <c r="A9" t="s">
        <v>20455</v>
      </c>
      <c r="B9" t="s">
        <v>20473</v>
      </c>
      <c r="C9" s="1"/>
      <c r="D9" t="s">
        <v>20462</v>
      </c>
      <c r="E9" t="s">
        <v>20468</v>
      </c>
      <c r="F9"/>
    </row>
    <row r="10">
      <c r="A10"/>
      <c r="B10" t="s">
        <v>20476</v>
      </c>
      <c r="C10" t="s">
        <v>20477</v>
      </c>
      <c r="D10" t="s">
        <v>20458</v>
      </c>
      <c r="E10"/>
      <c r="F10" t="s">
        <v>20459</v>
      </c>
    </row>
    <row r="11" ht="30" customHeight="1">
      <c r="A11"/>
      <c r="B11" t="s">
        <v>20478</v>
      </c>
      <c r="C11" s="1"/>
      <c r="D11" t="s">
        <v>20458</v>
      </c>
      <c r="E11"/>
      <c r="F11"/>
    </row>
    <row r="12">
      <c r="A12"/>
      <c r="B12" t="s">
        <v>20479</v>
      </c>
      <c r="C12" t="s">
        <v>20480</v>
      </c>
      <c r="D12" t="s">
        <v>20458</v>
      </c>
      <c r="E12"/>
      <c r="F12" t="s">
        <v>20459</v>
      </c>
    </row>
    <row r="13" ht="30" customHeight="1">
      <c r="A13"/>
      <c r="B13" t="s">
        <v>20474</v>
      </c>
      <c r="C13" s="1" t="s">
        <v>20475</v>
      </c>
      <c r="D13" t="s">
        <v>20458</v>
      </c>
      <c r="E13"/>
      <c r="F13" t="s">
        <v>20459</v>
      </c>
    </row>
    <row r="14" ht="30" customHeight="1">
      <c r="A14"/>
      <c r="B14" t="s">
        <v>20482</v>
      </c>
      <c r="C14" s="1" t="s">
        <v>20483</v>
      </c>
      <c r="D14" t="s">
        <v>20458</v>
      </c>
      <c r="E14"/>
      <c r="F14" t="s">
        <v>20459</v>
      </c>
    </row>
    <row r="15">
      <c r="A15"/>
      <c r="B15" t="s">
        <v>20484</v>
      </c>
      <c r="C15" s="1" t="s">
        <v>20485</v>
      </c>
      <c r="D15" t="s">
        <v>20458</v>
      </c>
      <c r="E15"/>
      <c r="F15" t="s">
        <v>20459</v>
      </c>
    </row>
    <row r="16" ht="45" customHeight="1">
      <c r="A16"/>
      <c r="B16" t="s">
        <v>20486</v>
      </c>
      <c r="C16" s="1" t="s">
        <v>20487</v>
      </c>
      <c r="D16" t="s">
        <v>20458</v>
      </c>
      <c r="E16"/>
      <c r="F16" t="s">
        <v>20459</v>
      </c>
    </row>
    <row r="17" ht="30" customHeight="1">
      <c r="A17"/>
      <c r="B17" t="s">
        <v>20481</v>
      </c>
      <c r="C17" s="1"/>
      <c r="D17" t="s">
        <v>20462</v>
      </c>
      <c r="E17"/>
      <c r="F17"/>
    </row>
    <row r="18">
      <c r="A18"/>
      <c r="B18" t="s">
        <v>20489</v>
      </c>
      <c r="C18" t="s">
        <v>20490</v>
      </c>
      <c r="D18" t="s">
        <v>20458</v>
      </c>
      <c r="E18"/>
      <c r="F18" t="s">
        <v>20459</v>
      </c>
    </row>
    <row r="19">
      <c r="A19"/>
      <c r="B19" t="s">
        <v>20491</v>
      </c>
      <c r="C19"/>
      <c r="D19" t="s">
        <v>20458</v>
      </c>
      <c r="E19"/>
      <c r="F19"/>
    </row>
    <row r="20">
      <c r="A20"/>
      <c r="B20" t="s">
        <v>20492</v>
      </c>
      <c r="C20"/>
      <c r="D20" t="s">
        <v>20458</v>
      </c>
      <c r="E20"/>
      <c r="F20"/>
    </row>
    <row r="21">
      <c r="A21"/>
      <c r="B21" t="s">
        <v>20488</v>
      </c>
      <c r="C21"/>
      <c r="D21" t="s">
        <v>20458</v>
      </c>
      <c r="E21"/>
      <c r="F21"/>
    </row>
    <row r="22">
      <c r="A22"/>
      <c r="B22" t="s">
        <v>20493</v>
      </c>
      <c r="C22"/>
      <c r="D22" t="s">
        <v>20458</v>
      </c>
      <c r="E22"/>
      <c r="F22"/>
    </row>
    <row r="23">
      <c r="A23" t="s">
        <v>20455</v>
      </c>
      <c r="B23"/>
      <c r="C23"/>
      <c r="D23" t="s">
        <v>20458</v>
      </c>
      <c r="E23" t="s">
        <v>20494</v>
      </c>
      <c r="F23"/>
    </row>
  </sheetData>
  <pageMargins left="0.7" right="0.7" top="0.75" bottom="0.75" header="0.3" footer="0.3"/>
  <pageSetup paperSize="9" orientation="portrait" horizontalDpi="300" verticalDpi="300"/>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Normal="100" workbookViewId="0">
      <selection activeCell="A7" sqref="A7"/>
    </sheetView>
  </sheetViews>
  <sheetFormatPr defaultRowHeight="15.0"/>
  <cols>
    <col min="1" max="1" width="27.28515625" hidden="0" customWidth="1"/>
    <col min="2" max="2" width="38.140625" hidden="0" customWidth="1"/>
    <col min="3" max="3" width="69" hidden="0" customWidth="1"/>
    <col min="4" max="4" width="21.28515625" hidden="0" customWidth="1"/>
    <col min="5" max="5" width="8.5703125" hidden="0" customWidth="1"/>
    <col min="6" max="6" width="27.85546875" hidden="0" customWidth="1"/>
    <col min="7" max="7" width="22.85546875" hidden="0" customWidth="1"/>
    <col min="8" max="8" width="22.85546875" hidden="0" customWidth="1"/>
    <col min="9" max="9" width="4.42578125" hidden="0" customWidth="1"/>
    <col min="10" max="10" width="4.42578125" hidden="0" customWidth="1"/>
    <col min="11" max="11" width="4.42578125" hidden="0" customWidth="1"/>
    <col min="12" max="12" width="4.42578125" hidden="0" customWidth="1"/>
    <col min="13" max="13" width="4.42578125" hidden="0" customWidth="1"/>
    <col min="14" max="14" width="4.42578125" hidden="0" customWidth="1"/>
    <col min="15" max="15" width="4.42578125" hidden="0" customWidth="1"/>
    <col min="16" max="16" width="4.42578125" hidden="0" customWidth="1"/>
    <col min="17" max="17" width="4.42578125" hidden="0" customWidth="1"/>
    <col min="18" max="18" width="4.42578125" hidden="0" customWidth="1"/>
    <col min="19" max="19" width="4.42578125" hidden="0" customWidth="1"/>
    <col min="20" max="20" width="203.7109375" hidden="0" customWidth="1"/>
    <col min="21" max="21" width="4.28515625" hidden="0" customWidth="1"/>
    <col min="22" max="22" width="4.28515625" hidden="0" customWidth="1"/>
    <col min="23" max="23" width="4.28515625" hidden="0" customWidth="1"/>
    <col min="24" max="24" width="4.28515625" hidden="0" customWidth="1"/>
    <col min="25" max="25" width="18.140625" hidden="0" customWidth="1"/>
    <col min="26" max="26" width="5" hidden="0" customWidth="1"/>
    <col min="27" max="27" width="5" hidden="0" customWidth="1"/>
    <col min="28" max="28" width="5" hidden="0" customWidth="1"/>
    <col min="29" max="29" width="5" hidden="0" customWidth="1"/>
    <col min="30" max="30" width="4.42578125" hidden="0" customWidth="1"/>
    <col min="31" max="31" width="4.42578125" hidden="0" customWidth="1"/>
  </cols>
  <sheetData>
    <row r="1">
      <c r="A1" s="13"/>
      <c r="B1" s="13"/>
      <c r="C1" s="4"/>
      <c r="D1" s="4"/>
      <c r="E1" s="13"/>
      <c r="F1" s="13"/>
      <c r="G1" s="16" t="s">
        <v>8357</v>
      </c>
      <c r="H1" s="16" t="s">
        <v>8357</v>
      </c>
      <c r="I1" s="8"/>
      <c r="J1" s="8"/>
      <c r="K1" s="8"/>
      <c r="L1" s="8"/>
      <c r="M1" s="8"/>
      <c r="N1" s="8"/>
      <c r="O1" s="8"/>
      <c r="P1" s="8"/>
      <c r="Q1" s="8"/>
      <c r="R1" s="8"/>
      <c r="S1" s="8"/>
      <c r="T1" s="8"/>
    </row>
    <row r="2">
      <c r="A2" s="9" t="s">
        <v>660</v>
      </c>
      <c r="B2" t="s">
        <v>8354</v>
      </c>
      <c r="C2" s="1" t="s">
        <v>8348</v>
      </c>
      <c r="D2" s="7" t="s">
        <v>8349</v>
      </c>
      <c r="E2" s="7" t="s">
        <v>659</v>
      </c>
      <c r="F2" s="7" t="s">
        <v>1010</v>
      </c>
      <c r="G2" s="10" t="s">
        <v>8356</v>
      </c>
      <c r="H2" s="10" t="s">
        <v>8355</v>
      </c>
    </row>
    <row r="3">
      <c r="A3" t="s">
        <v>20455</v>
      </c>
      <c r="B3" t="s">
        <v>20495</v>
      </c>
      <c r="C3" s="1"/>
      <c r="D3"/>
      <c r="E3" t="s">
        <v>20458</v>
      </c>
      <c r="F3"/>
      <c r="G3" t="n">
        <v>11</v>
      </c>
      <c r="H3"/>
    </row>
    <row r="4" ht="45" customHeight="1">
      <c r="A4" t="s">
        <v>20455</v>
      </c>
      <c r="B4" t="s">
        <v>20496</v>
      </c>
      <c r="C4" s="1" t="s">
        <v>20497</v>
      </c>
      <c r="D4" t="s">
        <v>20459</v>
      </c>
      <c r="E4" t="s">
        <v>20458</v>
      </c>
      <c r="F4"/>
      <c r="G4" t="n">
        <v>10</v>
      </c>
      <c r="H4"/>
    </row>
    <row r="5" ht="30" customHeight="1">
      <c r="A5" t="s">
        <v>20455</v>
      </c>
      <c r="B5" t="s">
        <v>20498</v>
      </c>
      <c r="C5" s="1" t="s">
        <v>20499</v>
      </c>
      <c r="D5" t="s">
        <v>20500</v>
      </c>
      <c r="E5" t="s">
        <v>20458</v>
      </c>
      <c r="F5"/>
      <c r="G5" t="n">
        <v>9</v>
      </c>
      <c r="H5"/>
    </row>
    <row r="6" ht="30" customHeight="1">
      <c r="A6" t="s">
        <v>20455</v>
      </c>
      <c r="B6" t="s">
        <v>20501</v>
      </c>
      <c r="C6" s="1" t="s">
        <v>20502</v>
      </c>
      <c r="D6" t="s">
        <v>20459</v>
      </c>
      <c r="E6"/>
      <c r="F6"/>
      <c r="G6"/>
      <c r="H6"/>
    </row>
    <row r="7" ht="45" customHeight="1">
      <c r="A7" t="s">
        <v>20455</v>
      </c>
      <c r="B7" t="s">
        <v>20503</v>
      </c>
      <c r="C7" s="1" t="s">
        <v>20504</v>
      </c>
      <c r="D7" t="s">
        <v>20505</v>
      </c>
      <c r="E7" t="s">
        <v>20458</v>
      </c>
      <c r="F7"/>
      <c r="G7" t="n">
        <v>8</v>
      </c>
      <c r="H7"/>
    </row>
    <row r="8">
      <c r="A8" t="s">
        <v>20455</v>
      </c>
      <c r="B8" t="s">
        <v>20506</v>
      </c>
      <c r="C8" t="s">
        <v>20507</v>
      </c>
      <c r="D8" t="s">
        <v>20459</v>
      </c>
      <c r="E8" t="s">
        <v>20458</v>
      </c>
      <c r="F8"/>
      <c r="G8" s="12" t="n">
        <v>7</v>
      </c>
      <c r="H8" s="15"/>
    </row>
    <row r="9" ht="30" customHeight="1">
      <c r="A9" t="s">
        <v>20455</v>
      </c>
      <c r="B9" t="s">
        <v>20508</v>
      </c>
      <c r="C9" s="1" t="s">
        <v>8350</v>
      </c>
      <c r="D9" t="s">
        <v>20459</v>
      </c>
      <c r="E9" t="s">
        <v>20458</v>
      </c>
      <c r="F9"/>
      <c r="G9" s="12" t="n">
        <v>5</v>
      </c>
      <c r="H9" s="15"/>
    </row>
    <row r="10" ht="45" customHeight="1">
      <c r="A10" t="s">
        <v>20455</v>
      </c>
      <c r="B10" t="s">
        <v>20509</v>
      </c>
      <c r="C10" s="1" t="s">
        <v>20510</v>
      </c>
      <c r="D10" t="s">
        <v>20500</v>
      </c>
      <c r="E10" t="s">
        <v>20458</v>
      </c>
      <c r="F10"/>
      <c r="G10" s="12" t="n">
        <v>3</v>
      </c>
      <c r="H10" s="15"/>
    </row>
    <row r="11" ht="45" customHeight="1">
      <c r="A11" t="s">
        <v>20455</v>
      </c>
      <c r="B11" t="s">
        <v>20511</v>
      </c>
      <c r="C11" s="1" t="s">
        <v>20512</v>
      </c>
      <c r="D11" t="s">
        <v>20459</v>
      </c>
      <c r="E11" t="s">
        <v>20458</v>
      </c>
      <c r="F11"/>
      <c r="G11" t="n">
        <v>1</v>
      </c>
      <c r="H11"/>
    </row>
    <row r="12" ht="30" customHeight="1">
      <c r="A12" t="s">
        <v>20455</v>
      </c>
      <c r="B12" t="s">
        <v>20513</v>
      </c>
      <c r="C12" s="1"/>
      <c r="D12" s="14"/>
      <c r="E12" t="s">
        <v>20458</v>
      </c>
      <c r="F12"/>
      <c r="G12" t="n">
        <v>2</v>
      </c>
      <c r="H12"/>
    </row>
    <row r="13" ht="45" customHeight="1">
      <c r="A13" t="s">
        <v>20455</v>
      </c>
      <c r="B13" t="s">
        <v>20514</v>
      </c>
      <c r="C13" s="1" t="s">
        <v>20515</v>
      </c>
      <c r="D13" t="s">
        <v>20516</v>
      </c>
      <c r="E13" t="s">
        <v>20458</v>
      </c>
      <c r="F13"/>
      <c r="G13" t="n">
        <v>4</v>
      </c>
      <c r="H13"/>
    </row>
    <row r="14" ht="30" customHeight="1">
      <c r="A14" t="s">
        <v>20455</v>
      </c>
      <c r="B14" t="s">
        <v>20517</v>
      </c>
      <c r="C14" s="1" t="s">
        <v>20518</v>
      </c>
      <c r="D14" t="s">
        <v>20459</v>
      </c>
      <c r="E14" t="s">
        <v>20458</v>
      </c>
      <c r="F14"/>
      <c r="G14"/>
      <c r="H14" t="n">
        <v>2</v>
      </c>
    </row>
    <row r="15" ht="45" customHeight="1">
      <c r="A15" t="s">
        <v>20455</v>
      </c>
      <c r="B15" t="s">
        <v>20519</v>
      </c>
      <c r="C15" s="1" t="s">
        <v>20519</v>
      </c>
      <c r="D15" t="s">
        <v>20459</v>
      </c>
      <c r="E15" t="s">
        <v>20458</v>
      </c>
      <c r="F15"/>
      <c r="G15"/>
      <c r="H15" t="n">
        <v>1</v>
      </c>
    </row>
    <row r="16">
      <c r="A16"/>
      <c r="B16" t="s">
        <v>20520</v>
      </c>
      <c r="C16" s="1" t="s">
        <v>20520</v>
      </c>
      <c r="D16" t="s">
        <v>20459</v>
      </c>
      <c r="E16"/>
      <c r="F16"/>
      <c r="G16" s="15"/>
      <c r="H16" s="15"/>
    </row>
    <row r="17" ht="45" customHeight="1">
      <c r="A17"/>
      <c r="B17" t="s">
        <v>20521</v>
      </c>
      <c r="C17" s="1" t="s">
        <v>20522</v>
      </c>
      <c r="D17" t="s">
        <v>20459</v>
      </c>
      <c r="E17"/>
      <c r="F17"/>
      <c r="G17" s="17"/>
      <c r="H17"/>
    </row>
    <row r="18" ht="30" customHeight="1">
      <c r="A18"/>
      <c r="B18" t="s">
        <v>20523</v>
      </c>
      <c r="C18" s="1" t="s">
        <v>20524</v>
      </c>
      <c r="D18" t="s">
        <v>20459</v>
      </c>
      <c r="E18" t="s">
        <v>20458</v>
      </c>
      <c r="F18"/>
      <c r="G18" t="n">
        <v>6</v>
      </c>
      <c r="H18"/>
    </row>
    <row r="19">
      <c r="A19"/>
      <c r="B19" t="s">
        <v>20525</v>
      </c>
      <c r="C19" s="1" t="s">
        <v>20525</v>
      </c>
      <c r="D19" t="s">
        <v>20459</v>
      </c>
      <c r="E19"/>
      <c r="F19"/>
      <c r="G19" s="15"/>
      <c r="H19" s="15"/>
    </row>
    <row r="20" ht="30" customHeight="1">
      <c r="A20"/>
      <c r="B20" t="s">
        <v>20526</v>
      </c>
      <c r="C20" s="1" t="s">
        <v>20527</v>
      </c>
      <c r="D20" s="14" t="s">
        <v>20459</v>
      </c>
      <c r="E20"/>
      <c r="F20"/>
      <c r="G20" s="17"/>
      <c r="H20"/>
    </row>
    <row r="21" ht="30" customHeight="1">
      <c r="A21"/>
      <c r="B21" t="s">
        <v>20528</v>
      </c>
      <c r="C21" s="1" t="s">
        <v>20529</v>
      </c>
      <c r="D21" t="s">
        <v>20459</v>
      </c>
      <c r="E21"/>
      <c r="F21"/>
      <c r="G21"/>
      <c r="H21"/>
    </row>
    <row r="22" ht="45" customHeight="1">
      <c r="A22"/>
      <c r="B22" t="s">
        <v>20530</v>
      </c>
      <c r="C22" s="1" t="s">
        <v>20531</v>
      </c>
      <c r="D22" t="s">
        <v>20459</v>
      </c>
      <c r="E22"/>
      <c r="F22"/>
      <c r="G22" s="17"/>
      <c r="H22"/>
    </row>
    <row r="23">
      <c r="A23"/>
      <c r="B23" t="s">
        <v>20532</v>
      </c>
      <c r="C23" t="s">
        <v>20533</v>
      </c>
      <c r="D23" t="s">
        <v>20459</v>
      </c>
      <c r="E23"/>
      <c r="F23"/>
      <c r="G23" s="15"/>
      <c r="H23" s="15"/>
    </row>
    <row r="24" ht="30" customHeight="1">
      <c r="A24"/>
      <c r="B24" t="s">
        <v>20534</v>
      </c>
      <c r="C24" s="1" t="s">
        <v>20535</v>
      </c>
      <c r="D24" t="s">
        <v>20459</v>
      </c>
      <c r="E24"/>
      <c r="F24"/>
      <c r="G24"/>
      <c r="H24"/>
    </row>
    <row r="25" ht="60" customHeight="1">
      <c r="A25"/>
      <c r="B25" t="s">
        <v>20536</v>
      </c>
      <c r="C25" s="1" t="s">
        <v>20536</v>
      </c>
      <c r="D25" s="14" t="s">
        <v>20459</v>
      </c>
      <c r="E25"/>
      <c r="F25"/>
      <c r="G25" s="17"/>
      <c r="H25"/>
    </row>
    <row r="26" ht="45" customHeight="1">
      <c r="A26"/>
      <c r="B26" t="s">
        <v>20537</v>
      </c>
      <c r="C26" s="1"/>
      <c r="D26"/>
      <c r="E26"/>
      <c r="F26"/>
      <c r="G26"/>
      <c r="H26"/>
    </row>
    <row r="27">
      <c r="A27"/>
      <c r="B27" t="s">
        <v>20538</v>
      </c>
      <c r="C27" s="1"/>
      <c r="D27"/>
      <c r="E27"/>
      <c r="F27"/>
      <c r="G27"/>
      <c r="H27"/>
    </row>
    <row r="28" ht="45" customHeight="1">
      <c r="A28"/>
      <c r="B28" t="s">
        <v>20539</v>
      </c>
      <c r="C28" s="1" t="s">
        <v>20540</v>
      </c>
      <c r="D28" t="s">
        <v>20459</v>
      </c>
      <c r="E28"/>
      <c r="F28"/>
      <c r="G28"/>
      <c r="H28"/>
    </row>
    <row r="29">
      <c r="A29"/>
      <c r="B29" t="s">
        <v>20541</v>
      </c>
      <c r="C29" s="1" t="s">
        <v>20542</v>
      </c>
      <c r="D29" t="s">
        <v>20459</v>
      </c>
      <c r="E29"/>
      <c r="F29"/>
      <c r="G29"/>
      <c r="H29"/>
    </row>
    <row r="30">
      <c r="A30"/>
      <c r="B30" t="s">
        <v>20543</v>
      </c>
      <c r="C30" s="1" t="s">
        <v>20543</v>
      </c>
      <c r="D30" t="s">
        <v>20459</v>
      </c>
      <c r="E30"/>
      <c r="F30"/>
      <c r="G30"/>
      <c r="H30"/>
    </row>
    <row r="31" ht="30" customHeight="1">
      <c r="A31"/>
      <c r="B31" t="s">
        <v>20544</v>
      </c>
      <c r="C31" s="1" t="s">
        <v>20545</v>
      </c>
      <c r="D31" t="s">
        <v>20459</v>
      </c>
      <c r="E31"/>
      <c r="F31"/>
      <c r="G31"/>
      <c r="H31"/>
    </row>
    <row r="32" ht="60" customHeight="1">
      <c r="A32"/>
      <c r="B32" t="s">
        <v>20546</v>
      </c>
      <c r="C32" s="1" t="s">
        <v>20547</v>
      </c>
      <c r="D32" t="s">
        <v>20459</v>
      </c>
      <c r="E32"/>
      <c r="F32"/>
      <c r="G32"/>
      <c r="H32"/>
    </row>
    <row r="33" ht="60" customHeight="1">
      <c r="A33"/>
      <c r="B33" t="s">
        <v>20548</v>
      </c>
      <c r="C33" s="1" t="s">
        <v>20549</v>
      </c>
      <c r="D33" t="s">
        <v>20459</v>
      </c>
      <c r="E33"/>
      <c r="F33"/>
      <c r="G33"/>
      <c r="H33"/>
    </row>
    <row r="34" ht="45" customHeight="1">
      <c r="A34"/>
      <c r="B34" t="s">
        <v>20550</v>
      </c>
      <c r="C34" s="1" t="s">
        <v>20551</v>
      </c>
      <c r="D34" t="s">
        <v>20459</v>
      </c>
      <c r="E34"/>
      <c r="F34"/>
      <c r="G34"/>
      <c r="H34"/>
    </row>
    <row r="35" ht="45" customHeight="1">
      <c r="A35"/>
      <c r="B35" t="s">
        <v>20552</v>
      </c>
      <c r="C35" s="1" t="s">
        <v>20553</v>
      </c>
      <c r="D35" t="s">
        <v>20459</v>
      </c>
      <c r="E35"/>
      <c r="F35"/>
      <c r="G35"/>
      <c r="H35"/>
    </row>
    <row r="36" ht="30" customHeight="1">
      <c r="A36"/>
      <c r="B36" s="11" t="s">
        <v>20554</v>
      </c>
      <c r="C36" s="1" t="s">
        <v>20555</v>
      </c>
      <c r="D36" t="s">
        <v>20459</v>
      </c>
      <c r="E36"/>
      <c r="F36"/>
      <c r="G36" s="15"/>
      <c r="H36" s="15"/>
    </row>
    <row r="37">
      <c r="A37"/>
      <c r="B37" t="s">
        <v>20556</v>
      </c>
      <c r="C37" s="1" t="s">
        <v>20557</v>
      </c>
      <c r="D37" t="s">
        <v>20459</v>
      </c>
      <c r="E37"/>
      <c r="F37"/>
      <c r="G37" s="17"/>
      <c r="H37"/>
    </row>
    <row r="38" ht="45" customHeight="1">
      <c r="A38"/>
      <c r="B38" t="s">
        <v>20558</v>
      </c>
      <c r="C38" s="1" t="s">
        <v>20558</v>
      </c>
      <c r="D38" t="s">
        <v>20459</v>
      </c>
      <c r="E38"/>
      <c r="F38"/>
      <c r="G38"/>
      <c r="H38"/>
    </row>
  </sheetData>
  <hyperlinks>
    <hyperlink ref="D25" r:id="rId1h"/>
    <hyperlink ref="D20" r:id="rId2h"/>
    <hyperlink ref="D12" r:id="rId3h" display="https://www3.epa.gov/ttnemc01/meetnw/2015/moreado.pdf"/>
  </hyperlinks>
  <pageMargins left="0.7" right="0.7" top="0.75" bottom="0.75" header="0.3" footer="0.3"/>
  <pageSetup orientation="portrait" horizontalDpi="1200" verticalDpi="1200"/>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7" activePane="bottomLeft" state="frozen"/>
      <selection pane="bottomLeft"/>
    </sheetView>
  </sheetViews>
  <sheetFormatPr defaultRowHeight="15.0"/>
  <cols>
    <col min="1" max="1" width="55.85546875" hidden="0" customWidth="1"/>
    <col min="2" max="2" width="17.5703125" hidden="0" customWidth="1"/>
    <col min="3" max="3" width="40.28515625" hidden="0" customWidth="1"/>
    <col min="4" max="4" width="6.7109375" hidden="0" customWidth="1"/>
    <col min="5" max="5" width="10.42578125" hidden="0" customWidth="1"/>
    <col min="6" max="6" width="15.5703125" hidden="0" customWidth="1"/>
    <col min="7" max="7" width="14.85546875" hidden="0" customWidth="1"/>
    <col min="8" max="8" width="13.28515625" hidden="0" customWidth="1"/>
  </cols>
  <sheetData>
    <row r="1">
      <c r="A1" s="20"/>
      <c r="B1" s="20" t="s">
        <v>8361</v>
      </c>
      <c r="C1" s="20"/>
      <c r="D1" s="20"/>
      <c r="E1" s="20"/>
      <c r="F1" s="20"/>
      <c r="G1" s="20"/>
      <c r="H1" s="20"/>
    </row>
    <row r="2">
      <c r="A2" s="19" t="s">
        <v>20559</v>
      </c>
      <c r="B2" s="19" t="s">
        <v>20560</v>
      </c>
      <c r="C2" s="8" t="s">
        <v>20561</v>
      </c>
      <c r="D2" s="8" t="s">
        <v>20562</v>
      </c>
      <c r="E2" s="18" t="s">
        <v>20563</v>
      </c>
      <c r="F2" s="18" t="s">
        <v>20564</v>
      </c>
      <c r="G2" s="18" t="s">
        <v>20565</v>
      </c>
      <c r="H2" s="8" t="s">
        <v>20566</v>
      </c>
    </row>
    <row r="3">
      <c r="A3" s="8" t="s">
        <v>20567</v>
      </c>
      <c r="B3"/>
      <c r="C3" s="8" t="s">
        <v>20568</v>
      </c>
      <c r="D3" s="8"/>
      <c r="E3" s="8" t="s">
        <v>20462</v>
      </c>
      <c r="F3" s="8" t="s">
        <v>20569</v>
      </c>
      <c r="G3"/>
      <c r="H3" s="21" t="n">
        <v>43300</v>
      </c>
    </row>
    <row r="4">
      <c r="A4" s="8" t="s">
        <v>20567</v>
      </c>
      <c r="B4" s="8"/>
      <c r="C4" s="8" t="s">
        <v>20570</v>
      </c>
      <c r="D4" s="8"/>
      <c r="E4" s="8" t="s">
        <v>20462</v>
      </c>
      <c r="F4" s="8" t="s">
        <v>20569</v>
      </c>
      <c r="G4" s="8"/>
      <c r="H4" s="21" t="n">
        <v>43300</v>
      </c>
    </row>
    <row r="5">
      <c r="A5" s="8" t="s">
        <v>20567</v>
      </c>
      <c r="B5"/>
      <c r="C5" s="8" t="s">
        <v>20571</v>
      </c>
      <c r="D5" s="8" t="s">
        <v>20455</v>
      </c>
      <c r="E5" s="8" t="s">
        <v>20458</v>
      </c>
      <c r="F5" s="8" t="s">
        <v>20572</v>
      </c>
      <c r="G5" t="s">
        <v>20573</v>
      </c>
      <c r="H5" s="21" t="n">
        <v>43286</v>
      </c>
    </row>
    <row r="6">
      <c r="A6" s="8" t="s">
        <v>20567</v>
      </c>
      <c r="B6"/>
      <c r="C6" s="8" t="s">
        <v>20574</v>
      </c>
      <c r="D6" s="8"/>
      <c r="E6" s="8" t="s">
        <v>20462</v>
      </c>
      <c r="F6" s="8" t="s">
        <v>20569</v>
      </c>
      <c r="G6"/>
      <c r="H6" s="21" t="n">
        <v>43300</v>
      </c>
    </row>
    <row r="7">
      <c r="A7" s="8" t="s">
        <v>20567</v>
      </c>
      <c r="B7"/>
      <c r="C7" s="8" t="s">
        <v>20575</v>
      </c>
      <c r="D7" s="8"/>
      <c r="E7" s="8" t="s">
        <v>20462</v>
      </c>
      <c r="F7" t="s">
        <v>20569</v>
      </c>
      <c r="G7" s="8"/>
      <c r="H7" s="21" t="n">
        <v>43300</v>
      </c>
    </row>
    <row r="8">
      <c r="A8" s="8" t="s">
        <v>20576</v>
      </c>
      <c r="B8"/>
      <c r="C8" s="8" t="s">
        <v>20577</v>
      </c>
      <c r="D8" s="8" t="s">
        <v>20455</v>
      </c>
      <c r="E8" s="8" t="s">
        <v>20462</v>
      </c>
      <c r="F8" s="8"/>
      <c r="G8"/>
      <c r="H8" s="21" t="n">
        <v>43286</v>
      </c>
    </row>
    <row r="9">
      <c r="A9" s="8" t="s">
        <v>20578</v>
      </c>
      <c r="B9" t="s">
        <v>20455</v>
      </c>
      <c r="C9" s="8" t="s">
        <v>20571</v>
      </c>
      <c r="D9" s="8" t="s">
        <v>20455</v>
      </c>
      <c r="E9" s="8" t="s">
        <v>20458</v>
      </c>
      <c r="F9" s="8"/>
      <c r="G9" t="s">
        <v>20573</v>
      </c>
      <c r="H9" s="21" t="n">
        <v>43574</v>
      </c>
    </row>
    <row r="10">
      <c r="A10" s="8" t="s">
        <v>20579</v>
      </c>
      <c r="B10" s="8" t="s">
        <v>20455</v>
      </c>
      <c r="C10" s="8" t="s">
        <v>20580</v>
      </c>
      <c r="D10" s="8" t="s">
        <v>20455</v>
      </c>
      <c r="E10" s="8" t="s">
        <v>20462</v>
      </c>
      <c r="F10" s="8" t="s">
        <v>20569</v>
      </c>
      <c r="G10" s="8"/>
      <c r="H10" s="21" t="n">
        <v>43286</v>
      </c>
    </row>
    <row r="11">
      <c r="A11" s="8" t="s">
        <v>20579</v>
      </c>
      <c r="B11" s="8" t="s">
        <v>20455</v>
      </c>
      <c r="C11" s="8" t="s">
        <v>20581</v>
      </c>
      <c r="D11" s="8" t="s">
        <v>20455</v>
      </c>
      <c r="E11" s="8" t="s">
        <v>20458</v>
      </c>
      <c r="F11" s="8" t="s">
        <v>20582</v>
      </c>
      <c r="G11" t="s">
        <v>20573</v>
      </c>
      <c r="H11" s="21" t="n">
        <v>43286</v>
      </c>
    </row>
    <row r="12">
      <c r="A12" s="8" t="s">
        <v>20579</v>
      </c>
      <c r="B12" s="8" t="s">
        <v>20455</v>
      </c>
      <c r="C12" s="8" t="s">
        <v>20571</v>
      </c>
      <c r="D12" s="8" t="s">
        <v>20455</v>
      </c>
      <c r="E12" s="8" t="s">
        <v>20458</v>
      </c>
      <c r="F12" s="8" t="s">
        <v>20582</v>
      </c>
      <c r="G12" t="s">
        <v>20573</v>
      </c>
      <c r="H12" s="21" t="n">
        <v>43286</v>
      </c>
    </row>
    <row r="13">
      <c r="A13" s="8" t="s">
        <v>20583</v>
      </c>
      <c r="B13" s="8"/>
      <c r="C13" s="8" t="s">
        <v>20571</v>
      </c>
      <c r="D13" s="8" t="s">
        <v>20455</v>
      </c>
      <c r="E13" s="8" t="s">
        <v>20458</v>
      </c>
      <c r="F13" s="8"/>
      <c r="G13" t="s">
        <v>20573</v>
      </c>
      <c r="H13" s="21" t="n">
        <v>43574</v>
      </c>
    </row>
    <row r="14">
      <c r="A14" s="8" t="s">
        <v>20584</v>
      </c>
      <c r="B14" s="8"/>
      <c r="C14" s="8" t="s">
        <v>20580</v>
      </c>
      <c r="D14" s="8" t="s">
        <v>20455</v>
      </c>
      <c r="E14" s="8" t="s">
        <v>20462</v>
      </c>
      <c r="F14" t="s">
        <v>20569</v>
      </c>
      <c r="G14" s="8"/>
      <c r="H14" s="21" t="n">
        <v>43286</v>
      </c>
    </row>
    <row r="15">
      <c r="A15" s="8" t="s">
        <v>20584</v>
      </c>
      <c r="B15" s="8"/>
      <c r="C15" s="8" t="s">
        <v>20571</v>
      </c>
      <c r="D15" s="8" t="s">
        <v>20455</v>
      </c>
      <c r="E15" s="8" t="s">
        <v>20462</v>
      </c>
      <c r="F15" s="8" t="s">
        <v>20585</v>
      </c>
      <c r="G15" t="s">
        <v>20573</v>
      </c>
      <c r="H15" s="21" t="n">
        <v>43286</v>
      </c>
    </row>
    <row r="16">
      <c r="A16" s="8" t="s">
        <v>20586</v>
      </c>
      <c r="B16" s="8"/>
      <c r="C16" s="8" t="s">
        <v>20577</v>
      </c>
      <c r="D16" s="8" t="s">
        <v>20455</v>
      </c>
      <c r="E16" s="8" t="s">
        <v>20462</v>
      </c>
      <c r="F16" s="8"/>
      <c r="G16" s="8"/>
      <c r="H16" s="21" t="n">
        <v>43574</v>
      </c>
    </row>
    <row r="17">
      <c r="A17" s="8" t="s">
        <v>20587</v>
      </c>
      <c r="B17" s="8"/>
      <c r="C17" s="8" t="s">
        <v>20571</v>
      </c>
      <c r="D17" s="8" t="s">
        <v>20455</v>
      </c>
      <c r="E17" s="8" t="s">
        <v>20458</v>
      </c>
      <c r="F17" t="s">
        <v>20588</v>
      </c>
      <c r="G17" s="8" t="s">
        <v>20573</v>
      </c>
      <c r="H17" s="21" t="n">
        <v>43286</v>
      </c>
    </row>
    <row r="18">
      <c r="A18" s="8" t="s">
        <v>20589</v>
      </c>
      <c r="B18"/>
      <c r="C18" s="8" t="s">
        <v>20571</v>
      </c>
      <c r="D18" t="s">
        <v>20455</v>
      </c>
      <c r="E18" s="8" t="s">
        <v>20462</v>
      </c>
      <c r="F18" s="8" t="s">
        <v>20590</v>
      </c>
      <c r="G18" t="s">
        <v>20573</v>
      </c>
      <c r="H18" s="21" t="n">
        <v>43286</v>
      </c>
    </row>
    <row r="19">
      <c r="A19" s="8" t="s">
        <v>20591</v>
      </c>
      <c r="B19"/>
      <c r="C19" s="8" t="s">
        <v>20580</v>
      </c>
      <c r="D19"/>
      <c r="E19" s="8" t="s">
        <v>20462</v>
      </c>
      <c r="F19" s="8" t="s">
        <v>20569</v>
      </c>
      <c r="G19" s="8"/>
      <c r="H19" s="21" t="n">
        <v>43300</v>
      </c>
    </row>
    <row r="20">
      <c r="A20" s="8" t="s">
        <v>20591</v>
      </c>
      <c r="B20" s="8"/>
      <c r="C20" s="8" t="s">
        <v>20571</v>
      </c>
      <c r="D20" s="8" t="s">
        <v>20455</v>
      </c>
      <c r="E20" s="8" t="s">
        <v>20458</v>
      </c>
      <c r="F20" s="8" t="s">
        <v>20592</v>
      </c>
      <c r="G20" s="8" t="s">
        <v>20573</v>
      </c>
      <c r="H20" s="21" t="n">
        <v>43286</v>
      </c>
    </row>
    <row r="21">
      <c r="A21" s="8" t="s">
        <v>20593</v>
      </c>
      <c r="B21" s="8"/>
      <c r="C21" s="8" t="s">
        <v>20594</v>
      </c>
      <c r="D21" s="8" t="s">
        <v>20455</v>
      </c>
      <c r="E21" s="8" t="s">
        <v>20462</v>
      </c>
      <c r="F21" s="8"/>
      <c r="G21" s="8"/>
      <c r="H21" s="21" t="n">
        <v>43286</v>
      </c>
    </row>
    <row r="22">
      <c r="A22" s="8" t="s">
        <v>20593</v>
      </c>
      <c r="B22"/>
      <c r="C22" s="8" t="s">
        <v>20571</v>
      </c>
      <c r="D22" s="8" t="s">
        <v>20455</v>
      </c>
      <c r="E22" s="8" t="s">
        <v>20462</v>
      </c>
      <c r="F22" s="8" t="s">
        <v>20595</v>
      </c>
      <c r="G22" s="8" t="s">
        <v>20573</v>
      </c>
      <c r="H22" s="21" t="n">
        <v>43286</v>
      </c>
    </row>
    <row r="23">
      <c r="A23" s="8" t="s">
        <v>20596</v>
      </c>
      <c r="B23"/>
      <c r="C23" s="8" t="s">
        <v>20594</v>
      </c>
      <c r="D23" t="s">
        <v>20455</v>
      </c>
      <c r="E23" s="8" t="s">
        <v>20462</v>
      </c>
      <c r="F23" s="8"/>
      <c r="G23" s="8"/>
      <c r="H23" s="21" t="n">
        <v>43286</v>
      </c>
    </row>
    <row r="24">
      <c r="A24" s="8" t="s">
        <v>20596</v>
      </c>
      <c r="B24" s="8"/>
      <c r="C24" s="8" t="s">
        <v>20571</v>
      </c>
      <c r="D24" s="8" t="s">
        <v>20455</v>
      </c>
      <c r="E24" s="8" t="s">
        <v>20462</v>
      </c>
      <c r="F24" s="8" t="s">
        <v>20597</v>
      </c>
      <c r="G24" s="8" t="s">
        <v>20573</v>
      </c>
      <c r="H24" s="21" t="n">
        <v>43286</v>
      </c>
    </row>
    <row r="25">
      <c r="A25" s="8" t="s">
        <v>20598</v>
      </c>
      <c r="B25"/>
      <c r="C25" s="8" t="s">
        <v>20571</v>
      </c>
      <c r="D25" s="8" t="s">
        <v>20455</v>
      </c>
      <c r="E25" s="8" t="s">
        <v>20458</v>
      </c>
      <c r="F25" s="8" t="s">
        <v>20582</v>
      </c>
      <c r="G25" s="8" t="s">
        <v>20573</v>
      </c>
      <c r="H25" s="21" t="n">
        <v>43286</v>
      </c>
    </row>
    <row r="26">
      <c r="A26" s="8" t="s">
        <v>20599</v>
      </c>
      <c r="B26" s="8"/>
      <c r="C26" s="8" t="s">
        <v>20571</v>
      </c>
      <c r="D26" s="8" t="s">
        <v>20455</v>
      </c>
      <c r="E26" s="8" t="s">
        <v>20458</v>
      </c>
      <c r="F26" s="8" t="s">
        <v>20582</v>
      </c>
      <c r="G26" s="8" t="s">
        <v>20573</v>
      </c>
      <c r="H26" s="21" t="n">
        <v>43286</v>
      </c>
    </row>
    <row r="27">
      <c r="A27" s="8" t="s">
        <v>20600</v>
      </c>
      <c r="B27"/>
      <c r="C27" s="8" t="s">
        <v>20577</v>
      </c>
      <c r="D27" t="s">
        <v>20455</v>
      </c>
      <c r="E27" s="8" t="s">
        <v>20462</v>
      </c>
      <c r="F27" s="8"/>
      <c r="G27" s="8"/>
      <c r="H27" s="21" t="n">
        <v>43286</v>
      </c>
    </row>
    <row r="28">
      <c r="A28" s="8" t="s">
        <v>20601</v>
      </c>
      <c r="B28" s="8" t="s">
        <v>20602</v>
      </c>
      <c r="C28" s="8" t="s">
        <v>20570</v>
      </c>
      <c r="D28" s="8" t="s">
        <v>20455</v>
      </c>
      <c r="E28" s="8" t="s">
        <v>20462</v>
      </c>
      <c r="F28" s="8" t="s">
        <v>20569</v>
      </c>
      <c r="G28" s="8"/>
      <c r="H28" s="21" t="n">
        <v>43286</v>
      </c>
    </row>
    <row r="29">
      <c r="A29" s="8" t="s">
        <v>20601</v>
      </c>
      <c r="B29" t="s">
        <v>20602</v>
      </c>
      <c r="C29" s="8" t="s">
        <v>20580</v>
      </c>
      <c r="D29" s="8" t="s">
        <v>20455</v>
      </c>
      <c r="E29" s="8" t="s">
        <v>20462</v>
      </c>
      <c r="F29" s="8" t="s">
        <v>20569</v>
      </c>
      <c r="G29" s="8"/>
      <c r="H29" s="21" t="n">
        <v>43286</v>
      </c>
    </row>
    <row r="30">
      <c r="A30" s="8" t="s">
        <v>20601</v>
      </c>
      <c r="B30" s="8" t="s">
        <v>20602</v>
      </c>
      <c r="C30" s="8" t="s">
        <v>20603</v>
      </c>
      <c r="D30" s="8" t="s">
        <v>20455</v>
      </c>
      <c r="E30" s="8" t="s">
        <v>20462</v>
      </c>
      <c r="F30" s="8" t="s">
        <v>20569</v>
      </c>
      <c r="G30" s="8"/>
      <c r="H30" s="21" t="n">
        <v>43286</v>
      </c>
    </row>
    <row r="31">
      <c r="A31" s="8" t="s">
        <v>20601</v>
      </c>
      <c r="B31" t="s">
        <v>20602</v>
      </c>
      <c r="C31" s="8" t="s">
        <v>20604</v>
      </c>
      <c r="D31" t="s">
        <v>20455</v>
      </c>
      <c r="E31" s="8" t="s">
        <v>20462</v>
      </c>
      <c r="F31" s="8" t="s">
        <v>20569</v>
      </c>
      <c r="G31" s="8"/>
      <c r="H31" s="21" t="n">
        <v>43286</v>
      </c>
    </row>
    <row r="32">
      <c r="A32" s="8" t="s">
        <v>20601</v>
      </c>
      <c r="B32" s="8" t="s">
        <v>20602</v>
      </c>
      <c r="C32" s="8" t="s">
        <v>20605</v>
      </c>
      <c r="D32" s="8" t="s">
        <v>20455</v>
      </c>
      <c r="E32" s="8" t="s">
        <v>20462</v>
      </c>
      <c r="F32" s="8" t="s">
        <v>20569</v>
      </c>
      <c r="G32" s="8"/>
      <c r="H32" s="21" t="n">
        <v>43286</v>
      </c>
    </row>
    <row r="33">
      <c r="A33" s="8" t="s">
        <v>20601</v>
      </c>
      <c r="B33" s="8" t="s">
        <v>20602</v>
      </c>
      <c r="C33" s="8" t="s">
        <v>20571</v>
      </c>
      <c r="D33" s="8" t="s">
        <v>20455</v>
      </c>
      <c r="E33" s="8" t="s">
        <v>20458</v>
      </c>
      <c r="F33" s="8" t="s">
        <v>20606</v>
      </c>
      <c r="G33" t="s">
        <v>20573</v>
      </c>
      <c r="H33" s="21" t="n">
        <v>43286</v>
      </c>
    </row>
    <row r="34">
      <c r="A34" s="8" t="s">
        <v>20607</v>
      </c>
      <c r="B34" s="8"/>
      <c r="C34" s="8" t="s">
        <v>20571</v>
      </c>
      <c r="D34" s="8" t="s">
        <v>20455</v>
      </c>
      <c r="E34" s="8" t="s">
        <v>20458</v>
      </c>
      <c r="F34" s="8" t="s">
        <v>20606</v>
      </c>
      <c r="G34" t="s">
        <v>20573</v>
      </c>
      <c r="H34" s="21" t="n">
        <v>43300</v>
      </c>
    </row>
    <row r="35">
      <c r="A35" s="8" t="s">
        <v>20608</v>
      </c>
      <c r="B35" s="8"/>
      <c r="C35" s="8" t="s">
        <v>20580</v>
      </c>
      <c r="D35" s="8" t="s">
        <v>20455</v>
      </c>
      <c r="E35" s="8" t="s">
        <v>20462</v>
      </c>
      <c r="F35" s="8" t="s">
        <v>20569</v>
      </c>
      <c r="G35" s="8"/>
      <c r="H35" s="21" t="n">
        <v>43286</v>
      </c>
    </row>
    <row r="36">
      <c r="A36" s="8" t="s">
        <v>20608</v>
      </c>
      <c r="B36" s="8"/>
      <c r="C36" s="8" t="s">
        <v>20571</v>
      </c>
      <c r="D36" s="8" t="s">
        <v>20455</v>
      </c>
      <c r="E36" s="8" t="s">
        <v>20458</v>
      </c>
      <c r="F36" s="8" t="s">
        <v>20609</v>
      </c>
      <c r="G36" t="s">
        <v>20573</v>
      </c>
      <c r="H36" s="21" t="n">
        <v>43286</v>
      </c>
    </row>
    <row r="37">
      <c r="A37" s="8" t="s">
        <v>20610</v>
      </c>
      <c r="B37" s="8"/>
      <c r="C37" s="8" t="s">
        <v>20580</v>
      </c>
      <c r="D37" s="8" t="s">
        <v>20455</v>
      </c>
      <c r="E37" s="8" t="s">
        <v>20462</v>
      </c>
      <c r="F37" s="8" t="s">
        <v>20569</v>
      </c>
      <c r="G37"/>
      <c r="H37" s="21" t="n">
        <v>43286</v>
      </c>
    </row>
    <row r="38">
      <c r="A38" s="8" t="s">
        <v>20610</v>
      </c>
      <c r="B38" s="8"/>
      <c r="C38" s="8" t="s">
        <v>20571</v>
      </c>
      <c r="D38" s="8" t="s">
        <v>20455</v>
      </c>
      <c r="E38" s="8" t="s">
        <v>20458</v>
      </c>
      <c r="F38" s="8" t="s">
        <v>20609</v>
      </c>
      <c r="G38" s="8" t="s">
        <v>20573</v>
      </c>
      <c r="H38" s="21" t="n">
        <v>43286</v>
      </c>
    </row>
    <row r="39">
      <c r="A39" s="8" t="s">
        <v>20611</v>
      </c>
      <c r="B39"/>
      <c r="C39" s="8" t="s">
        <v>20571</v>
      </c>
      <c r="D39" s="8" t="s">
        <v>20455</v>
      </c>
      <c r="E39" s="8" t="s">
        <v>20458</v>
      </c>
      <c r="F39" s="8" t="s">
        <v>20592</v>
      </c>
      <c r="G39" s="8" t="s">
        <v>20573</v>
      </c>
      <c r="H39" s="21" t="n">
        <v>43286</v>
      </c>
    </row>
    <row r="40">
      <c r="A40" s="8" t="s">
        <v>20612</v>
      </c>
      <c r="B40"/>
      <c r="C40" s="8" t="s">
        <v>20571</v>
      </c>
      <c r="D40" t="s">
        <v>20455</v>
      </c>
      <c r="E40" s="8" t="s">
        <v>20458</v>
      </c>
      <c r="F40" s="8" t="s">
        <v>20613</v>
      </c>
      <c r="G40" t="s">
        <v>20573</v>
      </c>
      <c r="H40" s="21" t="n">
        <v>43286</v>
      </c>
    </row>
    <row r="41">
      <c r="A41" s="8" t="s">
        <v>20614</v>
      </c>
      <c r="B41"/>
      <c r="C41" s="8" t="s">
        <v>20580</v>
      </c>
      <c r="D41" t="s">
        <v>20455</v>
      </c>
      <c r="E41" s="8" t="s">
        <v>20462</v>
      </c>
      <c r="F41" s="8" t="s">
        <v>20569</v>
      </c>
      <c r="G41" s="8"/>
      <c r="H41" s="21" t="n">
        <v>43300</v>
      </c>
    </row>
    <row r="42">
      <c r="A42" s="8" t="s">
        <v>20614</v>
      </c>
      <c r="B42"/>
      <c r="C42" s="8" t="s">
        <v>20571</v>
      </c>
      <c r="D42" t="s">
        <v>20455</v>
      </c>
      <c r="E42" s="8" t="s">
        <v>20458</v>
      </c>
      <c r="F42" s="8" t="s">
        <v>20592</v>
      </c>
      <c r="G42" t="s">
        <v>20573</v>
      </c>
      <c r="H42" s="21" t="n">
        <v>43286</v>
      </c>
    </row>
    <row r="43">
      <c r="A43" s="8" t="s">
        <v>20615</v>
      </c>
      <c r="B43"/>
      <c r="C43" s="8" t="s">
        <v>20580</v>
      </c>
      <c r="D43" t="s">
        <v>20455</v>
      </c>
      <c r="E43" s="8" t="s">
        <v>20462</v>
      </c>
      <c r="F43" s="8" t="s">
        <v>20569</v>
      </c>
      <c r="G43" s="8"/>
      <c r="H43" s="21" t="n">
        <v>43286</v>
      </c>
    </row>
    <row r="44">
      <c r="A44" s="8" t="s">
        <v>20615</v>
      </c>
      <c r="B44"/>
      <c r="C44" s="8" t="s">
        <v>20571</v>
      </c>
      <c r="D44" s="8" t="s">
        <v>20455</v>
      </c>
      <c r="E44" s="8" t="s">
        <v>20458</v>
      </c>
      <c r="F44" s="8" t="s">
        <v>20592</v>
      </c>
      <c r="G44" t="s">
        <v>20573</v>
      </c>
      <c r="H44" s="21" t="n">
        <v>43286</v>
      </c>
    </row>
    <row r="45">
      <c r="A45" s="8" t="s">
        <v>20616</v>
      </c>
      <c r="B45"/>
      <c r="C45" s="8" t="s">
        <v>20571</v>
      </c>
      <c r="D45" s="8" t="s">
        <v>20455</v>
      </c>
      <c r="E45" s="8" t="s">
        <v>20458</v>
      </c>
      <c r="F45" s="8" t="s">
        <v>20592</v>
      </c>
      <c r="G45" s="8" t="s">
        <v>20573</v>
      </c>
      <c r="H45" s="21" t="n">
        <v>43286</v>
      </c>
    </row>
    <row r="46">
      <c r="A46" s="8" t="s">
        <v>20617</v>
      </c>
      <c r="B46"/>
      <c r="C46" s="8" t="s">
        <v>20571</v>
      </c>
      <c r="D46" t="s">
        <v>20455</v>
      </c>
      <c r="E46" s="8" t="s">
        <v>20458</v>
      </c>
      <c r="F46" s="8"/>
      <c r="G46" s="8" t="s">
        <v>20573</v>
      </c>
      <c r="H46" s="21" t="n">
        <v>43574</v>
      </c>
    </row>
    <row r="47">
      <c r="A47" s="8" t="s">
        <v>20618</v>
      </c>
      <c r="B47"/>
      <c r="C47" s="8" t="s">
        <v>20580</v>
      </c>
      <c r="D47" t="s">
        <v>20455</v>
      </c>
      <c r="E47" s="8" t="s">
        <v>20462</v>
      </c>
      <c r="F47" s="8" t="s">
        <v>20569</v>
      </c>
      <c r="G47" s="8"/>
      <c r="H47" s="21" t="n">
        <v>43286</v>
      </c>
    </row>
    <row r="48">
      <c r="A48" s="8" t="s">
        <v>20618</v>
      </c>
      <c r="B48"/>
      <c r="C48" s="8" t="s">
        <v>20619</v>
      </c>
      <c r="D48" t="s">
        <v>20455</v>
      </c>
      <c r="E48" s="8" t="s">
        <v>20462</v>
      </c>
      <c r="F48" s="8" t="s">
        <v>20569</v>
      </c>
      <c r="G48"/>
      <c r="H48" s="21" t="n">
        <v>43574</v>
      </c>
    </row>
    <row r="49">
      <c r="A49" s="8" t="s">
        <v>20618</v>
      </c>
      <c r="B49"/>
      <c r="C49" s="8" t="s">
        <v>20571</v>
      </c>
      <c r="D49" t="s">
        <v>20455</v>
      </c>
      <c r="E49" s="8" t="s">
        <v>20458</v>
      </c>
      <c r="F49" s="8" t="s">
        <v>20582</v>
      </c>
      <c r="G49" s="8" t="s">
        <v>20573</v>
      </c>
      <c r="H49" s="21" t="n">
        <v>43286</v>
      </c>
    </row>
    <row r="50">
      <c r="A50" s="8" t="s">
        <v>20620</v>
      </c>
      <c r="B50"/>
      <c r="C50" s="8" t="s">
        <v>20580</v>
      </c>
      <c r="D50" s="8"/>
      <c r="E50" s="8" t="s">
        <v>20462</v>
      </c>
      <c r="F50" s="8" t="s">
        <v>20569</v>
      </c>
      <c r="G50"/>
      <c r="H50" s="21" t="n">
        <v>43286</v>
      </c>
    </row>
    <row r="51">
      <c r="A51" s="8" t="s">
        <v>20620</v>
      </c>
      <c r="B51"/>
      <c r="C51" s="8" t="s">
        <v>20571</v>
      </c>
      <c r="D51" s="8" t="s">
        <v>20455</v>
      </c>
      <c r="E51" s="8" t="s">
        <v>20458</v>
      </c>
      <c r="F51" s="8" t="s">
        <v>20592</v>
      </c>
      <c r="G51" s="8" t="s">
        <v>20573</v>
      </c>
      <c r="H51" s="21" t="n">
        <v>43286</v>
      </c>
    </row>
    <row r="52">
      <c r="A52" s="8" t="s">
        <v>20621</v>
      </c>
      <c r="B52"/>
      <c r="C52" s="8" t="s">
        <v>20580</v>
      </c>
      <c r="D52" s="8" t="s">
        <v>20455</v>
      </c>
      <c r="E52" s="8" t="s">
        <v>20462</v>
      </c>
      <c r="F52" s="8" t="s">
        <v>20569</v>
      </c>
      <c r="G52"/>
      <c r="H52" s="21" t="n">
        <v>43286</v>
      </c>
    </row>
    <row r="53">
      <c r="A53" s="8" t="s">
        <v>20621</v>
      </c>
      <c r="B53"/>
      <c r="C53" s="8" t="s">
        <v>20571</v>
      </c>
      <c r="D53" s="8" t="s">
        <v>20455</v>
      </c>
      <c r="E53" s="8" t="s">
        <v>20458</v>
      </c>
      <c r="F53" s="8" t="s">
        <v>20592</v>
      </c>
      <c r="G53" s="8" t="s">
        <v>20573</v>
      </c>
      <c r="H53" s="21" t="n">
        <v>43286</v>
      </c>
    </row>
    <row r="54">
      <c r="A54" s="8" t="s">
        <v>20622</v>
      </c>
      <c r="B54"/>
      <c r="C54" s="8" t="s">
        <v>20623</v>
      </c>
      <c r="D54" s="8" t="s">
        <v>20455</v>
      </c>
      <c r="E54" s="8" t="s">
        <v>20462</v>
      </c>
      <c r="F54" s="8"/>
      <c r="G54"/>
      <c r="H54" s="21" t="n">
        <v>43574</v>
      </c>
    </row>
    <row r="55">
      <c r="A55" s="8" t="s">
        <v>20622</v>
      </c>
      <c r="B55"/>
      <c r="C55" s="8" t="s">
        <v>20580</v>
      </c>
      <c r="D55" s="8"/>
      <c r="E55" s="8" t="s">
        <v>20462</v>
      </c>
      <c r="F55" s="8" t="s">
        <v>20569</v>
      </c>
      <c r="G55" s="8"/>
      <c r="H55" s="21" t="n">
        <v>43286</v>
      </c>
    </row>
    <row r="56">
      <c r="A56" s="8" t="s">
        <v>20622</v>
      </c>
      <c r="B56"/>
      <c r="C56" s="8" t="s">
        <v>20571</v>
      </c>
      <c r="D56" s="8" t="s">
        <v>20455</v>
      </c>
      <c r="E56" s="8" t="s">
        <v>20458</v>
      </c>
      <c r="F56" s="8" t="s">
        <v>20592</v>
      </c>
      <c r="G56" t="s">
        <v>20573</v>
      </c>
      <c r="H56" s="21" t="n">
        <v>43286</v>
      </c>
    </row>
    <row r="57">
      <c r="A57" s="8" t="s">
        <v>20624</v>
      </c>
      <c r="B57"/>
      <c r="C57" s="8" t="s">
        <v>20580</v>
      </c>
      <c r="D57" s="8" t="s">
        <v>20455</v>
      </c>
      <c r="E57" s="8" t="s">
        <v>20462</v>
      </c>
      <c r="F57" s="8" t="s">
        <v>20569</v>
      </c>
      <c r="G57" s="8"/>
      <c r="H57" s="21" t="n">
        <v>43286</v>
      </c>
    </row>
    <row r="58">
      <c r="A58" s="8" t="s">
        <v>20624</v>
      </c>
      <c r="B58"/>
      <c r="C58" s="8" t="s">
        <v>20571</v>
      </c>
      <c r="D58" s="8" t="s">
        <v>20455</v>
      </c>
      <c r="E58" s="8" t="s">
        <v>20458</v>
      </c>
      <c r="F58" s="8" t="s">
        <v>20592</v>
      </c>
      <c r="G58" t="s">
        <v>20573</v>
      </c>
      <c r="H58" s="21" t="n">
        <v>43286</v>
      </c>
    </row>
    <row r="59">
      <c r="A59" s="8" t="s">
        <v>20625</v>
      </c>
      <c r="B59" t="s">
        <v>20455</v>
      </c>
      <c r="C59" s="8" t="s">
        <v>20568</v>
      </c>
      <c r="D59" s="8" t="s">
        <v>20455</v>
      </c>
      <c r="E59" s="8" t="s">
        <v>20462</v>
      </c>
      <c r="F59" s="8" t="s">
        <v>20569</v>
      </c>
      <c r="G59" s="8"/>
      <c r="H59" s="21" t="n">
        <v>43286</v>
      </c>
    </row>
    <row r="60">
      <c r="A60" s="8" t="s">
        <v>20625</v>
      </c>
      <c r="B60" t="s">
        <v>20455</v>
      </c>
      <c r="C60" s="8" t="s">
        <v>20626</v>
      </c>
      <c r="D60" s="8" t="s">
        <v>20455</v>
      </c>
      <c r="E60" s="8" t="s">
        <v>20462</v>
      </c>
      <c r="F60" s="8" t="s">
        <v>20569</v>
      </c>
      <c r="G60"/>
      <c r="H60" s="21" t="n">
        <v>43286</v>
      </c>
    </row>
    <row r="61">
      <c r="A61" s="8" t="s">
        <v>20625</v>
      </c>
      <c r="B61" t="s">
        <v>20455</v>
      </c>
      <c r="C61" s="8" t="s">
        <v>20570</v>
      </c>
      <c r="D61" s="8" t="s">
        <v>20455</v>
      </c>
      <c r="E61" s="8" t="s">
        <v>20462</v>
      </c>
      <c r="F61" s="8" t="s">
        <v>20569</v>
      </c>
      <c r="G61" s="8"/>
      <c r="H61" s="21" t="n">
        <v>43286</v>
      </c>
    </row>
    <row r="62">
      <c r="A62" s="8" t="s">
        <v>20625</v>
      </c>
      <c r="B62" t="s">
        <v>20455</v>
      </c>
      <c r="C62" s="8" t="s">
        <v>20580</v>
      </c>
      <c r="D62" t="s">
        <v>20455</v>
      </c>
      <c r="E62" s="8" t="s">
        <v>20462</v>
      </c>
      <c r="F62" s="8" t="s">
        <v>20569</v>
      </c>
      <c r="G62" s="8"/>
      <c r="H62" s="21" t="n">
        <v>43286</v>
      </c>
    </row>
    <row r="63">
      <c r="A63" s="8" t="s">
        <v>20625</v>
      </c>
      <c r="B63" t="s">
        <v>20455</v>
      </c>
      <c r="C63" s="8" t="s">
        <v>20619</v>
      </c>
      <c r="D63" s="8" t="s">
        <v>20455</v>
      </c>
      <c r="E63" s="8" t="s">
        <v>20462</v>
      </c>
      <c r="F63" s="8" t="s">
        <v>20569</v>
      </c>
      <c r="G63"/>
      <c r="H63" s="21" t="n">
        <v>43286</v>
      </c>
    </row>
    <row r="64">
      <c r="A64" s="8" t="s">
        <v>20625</v>
      </c>
      <c r="B64" t="s">
        <v>20455</v>
      </c>
      <c r="C64" s="8" t="s">
        <v>20627</v>
      </c>
      <c r="D64" s="8" t="s">
        <v>20455</v>
      </c>
      <c r="E64" s="8" t="s">
        <v>20462</v>
      </c>
      <c r="F64" s="8" t="s">
        <v>20569</v>
      </c>
      <c r="G64" s="8"/>
      <c r="H64" s="21" t="n">
        <v>43286</v>
      </c>
    </row>
    <row r="65">
      <c r="A65" s="8" t="s">
        <v>20625</v>
      </c>
      <c r="B65" t="s">
        <v>20455</v>
      </c>
      <c r="C65" s="8" t="s">
        <v>20581</v>
      </c>
      <c r="D65" s="8" t="s">
        <v>20455</v>
      </c>
      <c r="E65" s="8" t="s">
        <v>20458</v>
      </c>
      <c r="F65" s="8" t="s">
        <v>8360</v>
      </c>
      <c r="G65" t="s">
        <v>20573</v>
      </c>
      <c r="H65" s="21" t="n">
        <v>43286</v>
      </c>
    </row>
    <row r="66">
      <c r="A66" s="8" t="s">
        <v>20625</v>
      </c>
      <c r="B66" t="s">
        <v>20455</v>
      </c>
      <c r="C66" s="8" t="s">
        <v>20571</v>
      </c>
      <c r="D66" s="8" t="s">
        <v>20455</v>
      </c>
      <c r="E66" s="8" t="s">
        <v>20458</v>
      </c>
      <c r="F66" s="8" t="s">
        <v>20628</v>
      </c>
      <c r="G66" s="8" t="s">
        <v>20573</v>
      </c>
      <c r="H66" s="21" t="n">
        <v>43286</v>
      </c>
    </row>
    <row r="67">
      <c r="A67" s="8" t="s">
        <v>20625</v>
      </c>
      <c r="B67"/>
      <c r="C67" s="8" t="s">
        <v>20570</v>
      </c>
      <c r="D67" t="s">
        <v>20455</v>
      </c>
      <c r="E67" s="8" t="s">
        <v>20462</v>
      </c>
      <c r="F67" s="8" t="s">
        <v>20569</v>
      </c>
      <c r="G67"/>
      <c r="H67" s="21" t="n">
        <v>43286</v>
      </c>
    </row>
    <row r="68">
      <c r="A68" s="8" t="s">
        <v>20625</v>
      </c>
      <c r="B68"/>
      <c r="C68" s="8" t="s">
        <v>20580</v>
      </c>
      <c r="D68" t="s">
        <v>20455</v>
      </c>
      <c r="E68" s="8" t="s">
        <v>20462</v>
      </c>
      <c r="F68" s="8" t="s">
        <v>20569</v>
      </c>
      <c r="G68" s="8"/>
      <c r="H68" s="21" t="n">
        <v>43286</v>
      </c>
    </row>
    <row r="69">
      <c r="A69" s="8" t="s">
        <v>20625</v>
      </c>
      <c r="B69"/>
      <c r="C69" s="8" t="s">
        <v>20627</v>
      </c>
      <c r="D69" s="8" t="s">
        <v>20455</v>
      </c>
      <c r="E69" s="8" t="s">
        <v>20462</v>
      </c>
      <c r="F69" s="8" t="s">
        <v>20569</v>
      </c>
      <c r="G69"/>
      <c r="H69" s="21" t="n">
        <v>43286</v>
      </c>
    </row>
    <row r="70">
      <c r="A70" s="8" t="s">
        <v>20625</v>
      </c>
      <c r="B70"/>
      <c r="C70" s="8" t="s">
        <v>20571</v>
      </c>
      <c r="D70" s="8" t="s">
        <v>20455</v>
      </c>
      <c r="E70" s="8" t="s">
        <v>20458</v>
      </c>
      <c r="F70" s="8" t="s">
        <v>20628</v>
      </c>
      <c r="G70" s="8" t="s">
        <v>20573</v>
      </c>
      <c r="H70" s="21" t="n">
        <v>43286</v>
      </c>
    </row>
    <row r="71">
      <c r="A71" s="8" t="s">
        <v>20629</v>
      </c>
      <c r="B71"/>
      <c r="C71" s="8" t="s">
        <v>20571</v>
      </c>
      <c r="D71" s="8" t="s">
        <v>20455</v>
      </c>
      <c r="E71" s="8" t="s">
        <v>20462</v>
      </c>
      <c r="F71" s="8" t="s">
        <v>20630</v>
      </c>
      <c r="G71" t="s">
        <v>20573</v>
      </c>
      <c r="H71" s="21" t="n">
        <v>43286</v>
      </c>
    </row>
    <row r="72">
      <c r="A72" s="8" t="s">
        <v>20631</v>
      </c>
      <c r="B72"/>
      <c r="C72" s="8" t="s">
        <v>20577</v>
      </c>
      <c r="D72" s="8" t="s">
        <v>20455</v>
      </c>
      <c r="E72" s="8" t="s">
        <v>20462</v>
      </c>
      <c r="F72" s="8"/>
      <c r="G72" s="8"/>
      <c r="H72" s="21" t="n">
        <v>43286</v>
      </c>
    </row>
    <row r="73">
      <c r="A73" s="8" t="s">
        <v>20632</v>
      </c>
      <c r="B73"/>
      <c r="C73" s="8" t="s">
        <v>20571</v>
      </c>
      <c r="D73" s="8" t="s">
        <v>20455</v>
      </c>
      <c r="E73" s="8" t="s">
        <v>20458</v>
      </c>
      <c r="F73" s="8" t="s">
        <v>20633</v>
      </c>
      <c r="G73" s="8" t="s">
        <v>20573</v>
      </c>
      <c r="H73" s="21" t="n">
        <v>43286</v>
      </c>
    </row>
    <row r="74">
      <c r="A74" s="8" t="s">
        <v>20634</v>
      </c>
      <c r="B74"/>
      <c r="C74" s="8" t="s">
        <v>20571</v>
      </c>
      <c r="D74" s="8" t="s">
        <v>20455</v>
      </c>
      <c r="E74" s="8" t="s">
        <v>20458</v>
      </c>
      <c r="F74"/>
      <c r="G74" s="8" t="s">
        <v>20573</v>
      </c>
      <c r="H74" s="21" t="n">
        <v>43574</v>
      </c>
    </row>
    <row r="75">
      <c r="A75" s="8" t="s">
        <v>20635</v>
      </c>
      <c r="B75"/>
      <c r="C75" s="8" t="s">
        <v>20580</v>
      </c>
      <c r="D75" s="8"/>
      <c r="E75" s="8" t="s">
        <v>20462</v>
      </c>
      <c r="F75" s="8" t="s">
        <v>20569</v>
      </c>
      <c r="G75"/>
      <c r="H75" s="21" t="n">
        <v>43300</v>
      </c>
    </row>
    <row r="76">
      <c r="A76" s="8" t="s">
        <v>20635</v>
      </c>
      <c r="B76"/>
      <c r="C76" s="8" t="s">
        <v>20571</v>
      </c>
      <c r="D76" s="8"/>
      <c r="E76" s="8" t="s">
        <v>20458</v>
      </c>
      <c r="F76" s="8" t="s">
        <v>20606</v>
      </c>
      <c r="G76" s="8" t="s">
        <v>20573</v>
      </c>
      <c r="H76" s="21" t="n">
        <v>43300</v>
      </c>
    </row>
    <row r="77">
      <c r="A77" s="8" t="s">
        <v>20636</v>
      </c>
      <c r="B77"/>
      <c r="C77" s="8" t="s">
        <v>20580</v>
      </c>
      <c r="D77" s="8"/>
      <c r="E77" s="8" t="s">
        <v>20462</v>
      </c>
      <c r="F77" s="8" t="s">
        <v>20569</v>
      </c>
      <c r="G77"/>
      <c r="H77" s="21" t="n">
        <v>43300</v>
      </c>
    </row>
    <row r="78">
      <c r="A78" s="8" t="s">
        <v>20636</v>
      </c>
      <c r="B78"/>
      <c r="C78" s="8" t="s">
        <v>20571</v>
      </c>
      <c r="D78" s="8"/>
      <c r="E78" s="8" t="s">
        <v>20458</v>
      </c>
      <c r="F78" s="8" t="s">
        <v>20637</v>
      </c>
      <c r="G78" s="8" t="s">
        <v>20573</v>
      </c>
      <c r="H78" s="21" t="n">
        <v>43300</v>
      </c>
    </row>
    <row r="79">
      <c r="A79" s="8" t="s">
        <v>20638</v>
      </c>
      <c r="B79" s="8"/>
      <c r="C79" s="8" t="s">
        <v>20580</v>
      </c>
      <c r="D79"/>
      <c r="E79" s="8" t="s">
        <v>20462</v>
      </c>
      <c r="F79" s="8" t="s">
        <v>20569</v>
      </c>
      <c r="G79"/>
      <c r="H79" s="21" t="n">
        <v>43286</v>
      </c>
    </row>
    <row r="80">
      <c r="A80" s="8" t="s">
        <v>20638</v>
      </c>
      <c r="B80" s="8"/>
      <c r="C80" s="8" t="s">
        <v>20571</v>
      </c>
      <c r="D80" s="8"/>
      <c r="E80" s="8" t="s">
        <v>20458</v>
      </c>
      <c r="F80" s="8" t="s">
        <v>20592</v>
      </c>
      <c r="G80" t="s">
        <v>20573</v>
      </c>
      <c r="H80" s="21" t="n">
        <v>43286</v>
      </c>
    </row>
    <row r="81">
      <c r="A81" s="8" t="s">
        <v>20639</v>
      </c>
      <c r="B81" s="8" t="s">
        <v>20602</v>
      </c>
      <c r="C81" s="8" t="s">
        <v>20603</v>
      </c>
      <c r="D81" s="8"/>
      <c r="E81" s="8" t="s">
        <v>20462</v>
      </c>
      <c r="F81" s="8" t="s">
        <v>20569</v>
      </c>
      <c r="G81"/>
      <c r="H81" s="21" t="n">
        <v>43300</v>
      </c>
    </row>
    <row r="82">
      <c r="A82" s="8" t="s">
        <v>20639</v>
      </c>
      <c r="B82" t="s">
        <v>20602</v>
      </c>
      <c r="C82" s="8" t="s">
        <v>20604</v>
      </c>
      <c r="D82"/>
      <c r="E82" s="8" t="s">
        <v>20462</v>
      </c>
      <c r="F82" s="8" t="s">
        <v>20569</v>
      </c>
      <c r="G82"/>
      <c r="H82" s="21" t="n">
        <v>43300</v>
      </c>
    </row>
    <row r="83">
      <c r="A83" s="8" t="s">
        <v>20639</v>
      </c>
      <c r="B83" s="8" t="s">
        <v>20602</v>
      </c>
      <c r="C83" s="8" t="s">
        <v>20571</v>
      </c>
      <c r="D83" s="8"/>
      <c r="E83" s="8" t="s">
        <v>20458</v>
      </c>
      <c r="F83" s="8" t="s">
        <v>20582</v>
      </c>
      <c r="G83" t="s">
        <v>20573</v>
      </c>
      <c r="H83" s="21" t="n">
        <v>43300</v>
      </c>
    </row>
    <row r="84">
      <c r="A84" s="8" t="s">
        <v>20639</v>
      </c>
      <c r="B84" t="s">
        <v>20602</v>
      </c>
      <c r="C84" s="8" t="s">
        <v>20575</v>
      </c>
      <c r="D84"/>
      <c r="E84" s="8" t="s">
        <v>20462</v>
      </c>
      <c r="F84" s="8" t="s">
        <v>20569</v>
      </c>
      <c r="G84"/>
      <c r="H84" s="21" t="n">
        <v>43300</v>
      </c>
    </row>
    <row r="85">
      <c r="A85" s="8" t="s">
        <v>20640</v>
      </c>
      <c r="B85" s="8"/>
      <c r="C85" s="8" t="s">
        <v>20580</v>
      </c>
      <c r="D85"/>
      <c r="E85" s="8" t="s">
        <v>20462</v>
      </c>
      <c r="F85" s="8" t="s">
        <v>20569</v>
      </c>
      <c r="G85"/>
      <c r="H85" s="21" t="n">
        <v>43286</v>
      </c>
    </row>
    <row r="86">
      <c r="A86" s="8" t="s">
        <v>20640</v>
      </c>
      <c r="B86" s="8"/>
      <c r="C86" s="8" t="s">
        <v>20571</v>
      </c>
      <c r="D86" s="8"/>
      <c r="E86" s="8" t="s">
        <v>20458</v>
      </c>
      <c r="F86" s="8" t="s">
        <v>20592</v>
      </c>
      <c r="G86" t="s">
        <v>20573</v>
      </c>
      <c r="H86" s="21" t="n">
        <v>43286</v>
      </c>
    </row>
    <row r="87">
      <c r="A87" s="8" t="s">
        <v>20641</v>
      </c>
      <c r="B87"/>
      <c r="C87" s="8" t="s">
        <v>20580</v>
      </c>
      <c r="D87"/>
      <c r="E87" s="8" t="s">
        <v>20462</v>
      </c>
      <c r="F87" s="8" t="s">
        <v>20569</v>
      </c>
      <c r="G87"/>
      <c r="H87" s="21" t="n">
        <v>43300</v>
      </c>
    </row>
    <row r="88">
      <c r="A88" s="8" t="s">
        <v>20641</v>
      </c>
      <c r="B88" s="8"/>
      <c r="C88" s="8" t="s">
        <v>20571</v>
      </c>
      <c r="D88" s="8"/>
      <c r="E88" s="8" t="s">
        <v>20458</v>
      </c>
      <c r="F88" s="8" t="s">
        <v>20592</v>
      </c>
      <c r="G88" s="8" t="s">
        <v>20573</v>
      </c>
      <c r="H88" s="21" t="n">
        <v>43286</v>
      </c>
    </row>
    <row r="89">
      <c r="A89" s="8" t="s">
        <v>20642</v>
      </c>
      <c r="B89" s="8"/>
      <c r="C89" s="8" t="s">
        <v>20580</v>
      </c>
      <c r="D89" s="8"/>
      <c r="E89" s="8" t="s">
        <v>20462</v>
      </c>
      <c r="F89" s="8" t="s">
        <v>20569</v>
      </c>
      <c r="G89" s="8"/>
      <c r="H89" s="21" t="n">
        <v>43286</v>
      </c>
    </row>
    <row r="90">
      <c r="A90" s="8" t="s">
        <v>20642</v>
      </c>
      <c r="B90"/>
      <c r="C90" s="8" t="s">
        <v>20571</v>
      </c>
      <c r="D90"/>
      <c r="E90" s="8" t="s">
        <v>20458</v>
      </c>
      <c r="F90" s="8" t="s">
        <v>20643</v>
      </c>
      <c r="G90" s="8" t="s">
        <v>20573</v>
      </c>
      <c r="H90" s="21" t="n">
        <v>43286</v>
      </c>
    </row>
    <row r="91">
      <c r="A91" s="8" t="s">
        <v>20644</v>
      </c>
      <c r="B91"/>
      <c r="C91" s="8" t="s">
        <v>20580</v>
      </c>
      <c r="D91"/>
      <c r="E91" s="8" t="s">
        <v>20462</v>
      </c>
      <c r="F91" s="8" t="s">
        <v>20569</v>
      </c>
      <c r="G91" s="8"/>
      <c r="H91" s="21" t="n">
        <v>43286</v>
      </c>
    </row>
    <row r="92">
      <c r="A92" s="13" t="s">
        <v>20644</v>
      </c>
      <c r="B92" s="13"/>
      <c r="C92" s="13" t="s">
        <v>20571</v>
      </c>
      <c r="D92" s="13"/>
      <c r="E92" s="13" t="s">
        <v>20458</v>
      </c>
      <c r="F92" s="13" t="s">
        <v>20592</v>
      </c>
      <c r="G92" s="13" t="s">
        <v>20573</v>
      </c>
      <c r="H92" s="22" t="n">
        <v>43286</v>
      </c>
    </row>
    <row r="93">
      <c r="A93" s="8" t="s">
        <v>20645</v>
      </c>
      <c r="B93"/>
      <c r="C93" s="8" t="s">
        <v>20580</v>
      </c>
      <c r="D93"/>
      <c r="E93" s="8" t="s">
        <v>20462</v>
      </c>
      <c r="F93" s="8" t="s">
        <v>20569</v>
      </c>
      <c r="G93" s="8"/>
      <c r="H93" s="21" t="n">
        <v>43300</v>
      </c>
    </row>
    <row r="94">
      <c r="A94" t="s">
        <v>20645</v>
      </c>
      <c r="B94"/>
      <c r="C94" s="8" t="s">
        <v>20571</v>
      </c>
      <c r="D94" s="8"/>
      <c r="E94" s="8" t="s">
        <v>20462</v>
      </c>
      <c r="F94" t="s">
        <v>20590</v>
      </c>
      <c r="G94" s="8" t="s">
        <v>20573</v>
      </c>
      <c r="H94" s="21" t="n">
        <v>43300</v>
      </c>
    </row>
    <row r="95">
      <c r="A95" t="s">
        <v>20646</v>
      </c>
      <c r="B95"/>
      <c r="C95" s="8" t="s">
        <v>20580</v>
      </c>
      <c r="D95" s="8"/>
      <c r="E95" s="8" t="s">
        <v>20462</v>
      </c>
      <c r="F95" t="s">
        <v>20569</v>
      </c>
      <c r="G95" s="8"/>
      <c r="H95" s="21" t="n">
        <v>43286</v>
      </c>
    </row>
    <row r="96">
      <c r="A96" t="s">
        <v>20646</v>
      </c>
      <c r="B96"/>
      <c r="C96" s="8" t="s">
        <v>20571</v>
      </c>
      <c r="D96" s="8"/>
      <c r="E96" s="8" t="s">
        <v>20458</v>
      </c>
      <c r="F96" s="8" t="s">
        <v>20592</v>
      </c>
      <c r="G96" t="s">
        <v>20573</v>
      </c>
      <c r="H96" s="21" t="n">
        <v>43286</v>
      </c>
    </row>
    <row r="97">
      <c r="A97" t="s">
        <v>20647</v>
      </c>
      <c r="B97"/>
      <c r="C97" s="8" t="s">
        <v>20580</v>
      </c>
      <c r="D97" s="8"/>
      <c r="E97" s="8" t="s">
        <v>20462</v>
      </c>
      <c r="F97" s="8" t="s">
        <v>20569</v>
      </c>
      <c r="G97"/>
      <c r="H97" s="21" t="n">
        <v>43300</v>
      </c>
    </row>
    <row r="98">
      <c r="A98" t="s">
        <v>20647</v>
      </c>
      <c r="B98"/>
      <c r="C98" s="8" t="s">
        <v>20571</v>
      </c>
      <c r="D98" s="8"/>
      <c r="E98" s="8" t="s">
        <v>20458</v>
      </c>
      <c r="F98" s="8" t="s">
        <v>20592</v>
      </c>
      <c r="G98" t="s">
        <v>20573</v>
      </c>
      <c r="H98" s="21" t="n">
        <v>43300</v>
      </c>
    </row>
    <row r="99">
      <c r="A99" t="s">
        <v>20648</v>
      </c>
      <c r="B99"/>
      <c r="C99" s="8" t="s">
        <v>20571</v>
      </c>
      <c r="D99" s="8"/>
      <c r="E99" s="8" t="s">
        <v>20458</v>
      </c>
      <c r="F99" s="8" t="s">
        <v>20592</v>
      </c>
      <c r="G99" t="s">
        <v>20573</v>
      </c>
      <c r="H99" s="21" t="n">
        <v>43300</v>
      </c>
    </row>
    <row r="100">
      <c r="A100" s="13" t="s">
        <v>20649</v>
      </c>
      <c r="B100" s="13"/>
      <c r="C100" s="13" t="s">
        <v>20571</v>
      </c>
      <c r="D100" s="13"/>
      <c r="E100" s="13" t="s">
        <v>20458</v>
      </c>
      <c r="F100" s="13" t="s">
        <v>20592</v>
      </c>
      <c r="G100" s="13" t="s">
        <v>20573</v>
      </c>
      <c r="H100" s="22" t="n">
        <v>43300</v>
      </c>
    </row>
    <row r="101">
      <c r="A101" s="8"/>
      <c r="B101" s="8" t="s">
        <v>20602</v>
      </c>
      <c r="C101" s="8" t="s">
        <v>20650</v>
      </c>
      <c r="D101" s="8" t="s">
        <v>20455</v>
      </c>
      <c r="E101" t="s">
        <v>20458</v>
      </c>
      <c r="F101"/>
      <c r="G101" t="s">
        <v>20651</v>
      </c>
      <c r="H101" s="21" t="n">
        <v>43574</v>
      </c>
    </row>
    <row r="102">
      <c r="A102"/>
      <c r="B102" t="s">
        <v>20602</v>
      </c>
      <c r="C102" t="s">
        <v>20652</v>
      </c>
      <c r="D102" t="s">
        <v>20455</v>
      </c>
      <c r="E102" t="s">
        <v>20458</v>
      </c>
      <c r="F102"/>
      <c r="G102" t="s">
        <v>20651</v>
      </c>
      <c r="H102" s="21" t="n">
        <v>43574</v>
      </c>
    </row>
    <row r="103">
      <c r="A103"/>
      <c r="B103"/>
      <c r="C103" t="s">
        <v>20650</v>
      </c>
      <c r="D103" t="s">
        <v>20455</v>
      </c>
      <c r="E103" t="s">
        <v>20458</v>
      </c>
      <c r="F103"/>
      <c r="G103" t="s">
        <v>20651</v>
      </c>
      <c r="H103" s="21" t="n">
        <v>43286</v>
      </c>
    </row>
    <row r="104">
      <c r="A104"/>
      <c r="B104"/>
      <c r="C104" t="s">
        <v>20652</v>
      </c>
      <c r="D104" t="s">
        <v>20455</v>
      </c>
      <c r="E104" t="s">
        <v>20458</v>
      </c>
      <c r="F104"/>
      <c r="G104" t="s">
        <v>20651</v>
      </c>
      <c r="H104" s="21" t="n">
        <v>43286</v>
      </c>
    </row>
    <row r="105">
      <c r="A105"/>
      <c r="B105"/>
      <c r="C105" t="s">
        <v>20653</v>
      </c>
      <c r="D105" t="s">
        <v>20455</v>
      </c>
      <c r="E105" t="s">
        <v>20462</v>
      </c>
      <c r="F105" t="s">
        <v>20569</v>
      </c>
      <c r="G105"/>
      <c r="H105" s="21" t="n">
        <v>43286</v>
      </c>
    </row>
    <row r="106">
      <c r="A106"/>
      <c r="B106"/>
      <c r="C106" t="s">
        <v>20654</v>
      </c>
      <c r="D106" t="s">
        <v>20455</v>
      </c>
      <c r="E106" t="s">
        <v>20462</v>
      </c>
      <c r="F106" t="s">
        <v>20569</v>
      </c>
      <c r="G106"/>
      <c r="H106" s="21" t="n">
        <v>43574</v>
      </c>
    </row>
    <row r="107">
      <c r="A107"/>
      <c r="B107"/>
      <c r="C107" t="s">
        <v>20626</v>
      </c>
      <c r="D107" t="s">
        <v>20455</v>
      </c>
      <c r="E107" t="s">
        <v>20462</v>
      </c>
      <c r="F107" t="s">
        <v>20569</v>
      </c>
      <c r="G107"/>
      <c r="H107" s="21" t="n">
        <v>43574</v>
      </c>
    </row>
    <row r="108">
      <c r="A108"/>
      <c r="B108"/>
      <c r="C108" t="s">
        <v>20570</v>
      </c>
      <c r="D108" t="s">
        <v>20455</v>
      </c>
      <c r="E108" t="s">
        <v>20462</v>
      </c>
      <c r="F108" t="s">
        <v>20569</v>
      </c>
      <c r="G108"/>
      <c r="H108" s="21" t="n">
        <v>43286</v>
      </c>
    </row>
    <row r="109">
      <c r="A109"/>
      <c r="B109"/>
      <c r="C109" t="s">
        <v>20580</v>
      </c>
      <c r="D109" t="s">
        <v>20455</v>
      </c>
      <c r="E109" t="s">
        <v>20462</v>
      </c>
      <c r="F109" t="s">
        <v>20569</v>
      </c>
      <c r="G109"/>
      <c r="H109" s="21" t="n">
        <v>43286</v>
      </c>
    </row>
    <row r="110">
      <c r="A110"/>
      <c r="B110"/>
      <c r="C110" t="s">
        <v>20619</v>
      </c>
      <c r="D110" t="s">
        <v>20455</v>
      </c>
      <c r="E110" t="s">
        <v>20462</v>
      </c>
      <c r="F110" t="s">
        <v>20569</v>
      </c>
      <c r="G110"/>
      <c r="H110" s="21" t="n">
        <v>43300</v>
      </c>
    </row>
    <row r="111">
      <c r="A111"/>
      <c r="B111"/>
      <c r="C111" t="s">
        <v>20627</v>
      </c>
      <c r="D111" t="s">
        <v>20455</v>
      </c>
      <c r="E111" t="s">
        <v>20462</v>
      </c>
      <c r="F111" t="s">
        <v>20569</v>
      </c>
      <c r="G111"/>
      <c r="H111" s="21" t="n">
        <v>43574</v>
      </c>
    </row>
    <row r="112">
      <c r="A112"/>
      <c r="B112"/>
      <c r="C112" t="s">
        <v>20577</v>
      </c>
      <c r="D112" t="s">
        <v>20455</v>
      </c>
      <c r="E112" t="s">
        <v>20462</v>
      </c>
      <c r="F112"/>
      <c r="G112"/>
      <c r="H112" s="21" t="n">
        <v>43574</v>
      </c>
    </row>
    <row r="113">
      <c r="A113"/>
      <c r="B113"/>
      <c r="C113" t="s">
        <v>20571</v>
      </c>
      <c r="D113" t="s">
        <v>20455</v>
      </c>
      <c r="E113" t="s">
        <v>20458</v>
      </c>
      <c r="F113"/>
      <c r="G113" t="s">
        <v>20573</v>
      </c>
      <c r="H113" s="21" t="n">
        <v>43286</v>
      </c>
    </row>
    <row r="114">
      <c r="A114"/>
      <c r="B114"/>
      <c r="C114" t="s">
        <v>20655</v>
      </c>
      <c r="D114"/>
      <c r="E114" t="s">
        <v>20462</v>
      </c>
      <c r="F114"/>
      <c r="G114"/>
      <c r="H114" s="21" t="n">
        <v>43286</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cols>
    <col min="1" max="1" width="18.85546875" hidden="0" customWidth="1"/>
    <col min="2" max="2" width="29.42578125" hidden="0" customWidth="1"/>
    <col min="3" max="3" width="6.7109375" hidden="0" customWidth="1"/>
    <col min="5" max="5" width="13.28515625" hidden="0" customWidth="1"/>
  </cols>
  <sheetData>
    <row r="1">
      <c r="A1" t="s">
        <v>20656</v>
      </c>
      <c r="B1" t="s">
        <v>20657</v>
      </c>
      <c r="C1" t="s">
        <v>20562</v>
      </c>
      <c r="D1" t="s">
        <v>20563</v>
      </c>
      <c r="E1" t="s">
        <v>20566</v>
      </c>
    </row>
    <row r="2">
      <c r="A2" t="s">
        <v>20658</v>
      </c>
      <c r="B2"/>
      <c r="C2" t="s">
        <v>20455</v>
      </c>
      <c r="D2" t="s">
        <v>20462</v>
      </c>
      <c r="E2" s="21" t="n">
        <v>43286</v>
      </c>
    </row>
    <row r="3">
      <c r="A3" t="s">
        <v>20659</v>
      </c>
      <c r="B3"/>
      <c r="C3" t="s">
        <v>20455</v>
      </c>
      <c r="D3" t="s">
        <v>20462</v>
      </c>
      <c r="E3" s="21" t="n">
        <v>43286</v>
      </c>
    </row>
    <row r="4">
      <c r="A4" t="s">
        <v>20660</v>
      </c>
      <c r="B4" t="s">
        <v>20661</v>
      </c>
      <c r="C4" t="s">
        <v>20455</v>
      </c>
      <c r="D4" t="s">
        <v>20462</v>
      </c>
      <c r="E4" s="21" t="n">
        <v>43286</v>
      </c>
    </row>
    <row r="5">
      <c r="A5" t="s">
        <v>20660</v>
      </c>
      <c r="B5" t="s">
        <v>20662</v>
      </c>
      <c r="C5" t="s">
        <v>20455</v>
      </c>
      <c r="D5" t="s">
        <v>20462</v>
      </c>
      <c r="E5" s="21" t="n">
        <v>43286</v>
      </c>
    </row>
    <row r="6">
      <c r="A6" t="s">
        <v>20660</v>
      </c>
      <c r="B6" t="s">
        <v>20663</v>
      </c>
      <c r="C6" t="s">
        <v>20455</v>
      </c>
      <c r="D6" t="s">
        <v>20462</v>
      </c>
      <c r="E6" s="21" t="n">
        <v>43286</v>
      </c>
    </row>
    <row r="7">
      <c r="A7" t="s">
        <v>20660</v>
      </c>
      <c r="B7"/>
      <c r="C7" t="s">
        <v>20455</v>
      </c>
      <c r="D7" t="s">
        <v>20462</v>
      </c>
      <c r="E7" s="21" t="n">
        <v>43286</v>
      </c>
    </row>
    <row r="8">
      <c r="A8" t="s">
        <v>20664</v>
      </c>
      <c r="B8" t="s">
        <v>20665</v>
      </c>
      <c r="C8" t="s">
        <v>20455</v>
      </c>
      <c r="D8" t="s">
        <v>20462</v>
      </c>
      <c r="E8" s="21" t="n">
        <v>43286</v>
      </c>
    </row>
    <row r="9">
      <c r="A9" t="s">
        <v>20664</v>
      </c>
      <c r="B9"/>
      <c r="C9"/>
      <c r="D9" t="s">
        <v>20462</v>
      </c>
      <c r="E9" s="21" t="n">
        <v>43300</v>
      </c>
    </row>
    <row r="10">
      <c r="A10" t="s">
        <v>20666</v>
      </c>
      <c r="B10"/>
      <c r="C10" t="s">
        <v>20455</v>
      </c>
      <c r="D10" t="s">
        <v>20462</v>
      </c>
      <c r="E10" s="21" t="n">
        <v>43286</v>
      </c>
    </row>
    <row r="11">
      <c r="A11" t="s">
        <v>20667</v>
      </c>
      <c r="B11"/>
      <c r="C11" t="s">
        <v>20455</v>
      </c>
      <c r="D11" t="s">
        <v>20462</v>
      </c>
      <c r="E11" s="21" t="n">
        <v>43286</v>
      </c>
    </row>
    <row r="12">
      <c r="A12" t="s">
        <v>20668</v>
      </c>
      <c r="B12" s="8" t="s">
        <v>20669</v>
      </c>
      <c r="C12" t="s">
        <v>20455</v>
      </c>
      <c r="D12" t="s">
        <v>20462</v>
      </c>
      <c r="E12" s="21" t="n">
        <v>43286</v>
      </c>
    </row>
    <row r="13">
      <c r="A13" t="s">
        <v>20668</v>
      </c>
      <c r="B13" s="8" t="s">
        <v>20670</v>
      </c>
      <c r="C13" t="s">
        <v>20455</v>
      </c>
      <c r="D13" t="s">
        <v>20458</v>
      </c>
      <c r="E13" s="21" t="n">
        <v>43286</v>
      </c>
    </row>
    <row r="14">
      <c r="A14" t="s">
        <v>20668</v>
      </c>
      <c r="B14" t="s">
        <v>20671</v>
      </c>
      <c r="C14"/>
      <c r="D14" t="s">
        <v>20462</v>
      </c>
      <c r="E14" s="21" t="n">
        <v>43286</v>
      </c>
    </row>
    <row r="15">
      <c r="A15" t="s">
        <v>20668</v>
      </c>
      <c r="B15" t="s">
        <v>20672</v>
      </c>
      <c r="C15"/>
      <c r="D15" t="s">
        <v>20458</v>
      </c>
      <c r="E15" s="21" t="n">
        <v>43286</v>
      </c>
    </row>
    <row r="16">
      <c r="A16" t="s">
        <v>20668</v>
      </c>
      <c r="B16" t="s">
        <v>20673</v>
      </c>
      <c r="C16"/>
      <c r="D16" t="s">
        <v>20462</v>
      </c>
      <c r="E16" s="21" t="n">
        <v>43286</v>
      </c>
    </row>
    <row r="17">
      <c r="A17" t="s">
        <v>20668</v>
      </c>
      <c r="B17" t="s">
        <v>20674</v>
      </c>
      <c r="C17"/>
      <c r="D17" t="s">
        <v>20462</v>
      </c>
      <c r="E17" s="21" t="n">
        <v>43300</v>
      </c>
    </row>
    <row r="18">
      <c r="A18" t="s">
        <v>20668</v>
      </c>
      <c r="B18"/>
      <c r="C18" t="s">
        <v>20455</v>
      </c>
      <c r="D18" t="s">
        <v>20458</v>
      </c>
      <c r="E18" s="21" t="n">
        <v>43286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0" workbookViewId="0">
      <selection activeCell="G11" sqref="G11"/>
    </sheetView>
  </sheetViews>
  <sheetFormatPr defaultRowHeight="15.0"/>
  <sheetData>
    <row r="1">
      <c r="A1" s="18" t="s">
        <v>15910</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row>
    <row r="2">
      <c r="A2" t="s">
        <v>8366</v>
      </c>
      <c r="B2" t="s">
        <v>8367</v>
      </c>
      <c r="C2" t="s">
        <v>8368</v>
      </c>
      <c r="D2" t="s">
        <v>8369</v>
      </c>
      <c r="E2" t="s">
        <v>8370</v>
      </c>
      <c r="F2" t="s">
        <v>8371</v>
      </c>
      <c r="G2" t="s">
        <v>8372</v>
      </c>
      <c r="H2" t="s">
        <v>8373</v>
      </c>
      <c r="I2" t="s">
        <v>659</v>
      </c>
      <c r="J2" t="s">
        <v>1010</v>
      </c>
      <c r="K2" t="s">
        <v>8374</v>
      </c>
      <c r="L2" t="s">
        <v>8375</v>
      </c>
      <c r="M2" t="s">
        <v>8376</v>
      </c>
      <c r="N2" t="s">
        <v>8377</v>
      </c>
      <c r="O2" t="s">
        <v>8378</v>
      </c>
      <c r="P2" t="s">
        <v>8379</v>
      </c>
      <c r="Q2" t="s">
        <v>8380</v>
      </c>
      <c r="R2" t="s">
        <v>8381</v>
      </c>
      <c r="S2" t="s">
        <v>8382</v>
      </c>
      <c r="T2" t="s">
        <v>8383</v>
      </c>
      <c r="U2" t="s">
        <v>8384</v>
      </c>
      <c r="V2" t="s">
        <v>8385</v>
      </c>
      <c r="W2" t="s">
        <v>8386</v>
      </c>
      <c r="X2" t="s">
        <v>8387</v>
      </c>
      <c r="Y2" t="s">
        <v>8388</v>
      </c>
      <c r="Z2" t="s">
        <v>8389</v>
      </c>
      <c r="AA2" t="s">
        <v>8390</v>
      </c>
      <c r="AB2" t="s">
        <v>8391</v>
      </c>
      <c r="AC2" t="s">
        <v>8392</v>
      </c>
      <c r="AD2" t="s">
        <v>8393</v>
      </c>
      <c r="AE2" t="s">
        <v>8394</v>
      </c>
      <c r="AF2" t="s">
        <v>8395</v>
      </c>
      <c r="AG2" t="s">
        <v>8396</v>
      </c>
      <c r="AH2" t="s">
        <v>8397</v>
      </c>
      <c r="AI2" t="s">
        <v>8398</v>
      </c>
      <c r="AJ2" t="s">
        <v>8399</v>
      </c>
      <c r="AK2" t="s">
        <v>8400</v>
      </c>
      <c r="AL2" t="s">
        <v>8401</v>
      </c>
      <c r="AM2" t="s">
        <v>8402</v>
      </c>
      <c r="AN2" t="s">
        <v>8403</v>
      </c>
      <c r="AO2" t="s">
        <v>8404</v>
      </c>
      <c r="AP2" t="s">
        <v>8405</v>
      </c>
      <c r="AQ2" t="s">
        <v>8406</v>
      </c>
      <c r="AR2" t="s">
        <v>8407</v>
      </c>
      <c r="AS2" t="s">
        <v>8408</v>
      </c>
      <c r="AT2" t="s">
        <v>8409</v>
      </c>
      <c r="AU2" t="s">
        <v>8410</v>
      </c>
      <c r="AV2" t="s">
        <v>8411</v>
      </c>
      <c r="AW2" t="s">
        <v>8412</v>
      </c>
      <c r="AX2" t="s">
        <v>8413</v>
      </c>
      <c r="AY2" t="s">
        <v>8414</v>
      </c>
      <c r="AZ2" t="s">
        <v>8415</v>
      </c>
      <c r="BA2" t="s">
        <v>8416</v>
      </c>
      <c r="BB2" t="s">
        <v>8417</v>
      </c>
      <c r="BC2" t="s">
        <v>8418</v>
      </c>
      <c r="BD2" t="s">
        <v>8419</v>
      </c>
    </row>
    <row r="3">
      <c r="A3" t="s">
        <v>8420</v>
      </c>
      <c r="B3" t="n">
        <v>1</v>
      </c>
      <c r="C3" t="s">
        <v>8421</v>
      </c>
      <c r="D3" t="s">
        <v>8422</v>
      </c>
      <c r="E3" t="s">
        <v>8423</v>
      </c>
      <c r="F3" t="s">
        <v>8424</v>
      </c>
      <c r="G3" t="s">
        <v>8425</v>
      </c>
      <c r="H3" t="s">
        <v>8426</v>
      </c>
      <c r="I3" t="s">
        <v>688</v>
      </c>
      <c r="J3" t="s">
        <v>8427</v>
      </c>
      <c r="K3" t="s">
        <v>8420</v>
      </c>
      <c r="L3" t="s">
        <v>8424</v>
      </c>
      <c r="M3" t="s">
        <v>8428</v>
      </c>
      <c r="N3" t="s">
        <v>8429</v>
      </c>
      <c r="O3" t="s">
        <v>8425</v>
      </c>
      <c r="P3" t="s">
        <v>8430</v>
      </c>
      <c r="Q3" t="s">
        <v>8431</v>
      </c>
      <c r="R3" t="s">
        <v>756</v>
      </c>
      <c r="S3" t="s">
        <v>8432</v>
      </c>
      <c r="T3" t="s">
        <v>8433</v>
      </c>
      <c r="U3" t="s">
        <v>8433</v>
      </c>
      <c r="V3" t="s">
        <v>8433</v>
      </c>
      <c r="W3" t="s">
        <v>6789</v>
      </c>
      <c r="X3" t="n">
        <v>38.737202590000003</v>
      </c>
      <c r="Y3" t="n">
        <v>-109.51984109999999</v>
      </c>
      <c r="Z3" t="n">
        <v>38.737202590000003</v>
      </c>
      <c r="AA3" t="n">
        <v>-109.51984109999999</v>
      </c>
      <c r="AB3" t="s">
        <v>8434</v>
      </c>
      <c r="AC3" t="s">
        <v>756</v>
      </c>
      <c r="AD3" t="s">
        <v>756</v>
      </c>
      <c r="AE3" t="s">
        <v>756</v>
      </c>
      <c r="AF3" t="s">
        <v>756</v>
      </c>
      <c r="AG3" t="s">
        <v>756</v>
      </c>
      <c r="AH3" t="s">
        <v>756</v>
      </c>
      <c r="AI3" t="s">
        <v>756</v>
      </c>
      <c r="AJ3" t="s">
        <v>751</v>
      </c>
      <c r="AK3" t="s">
        <v>8435</v>
      </c>
      <c r="AL3" t="s">
        <v>756</v>
      </c>
      <c r="AM3" t="s">
        <v>756</v>
      </c>
      <c r="AN3" t="s">
        <v>756</v>
      </c>
      <c r="AO3" t="s">
        <v>756</v>
      </c>
      <c r="AP3" t="s">
        <v>756</v>
      </c>
      <c r="AQ3" t="s">
        <v>756</v>
      </c>
      <c r="AR3" t="s">
        <v>8436</v>
      </c>
      <c r="AS3" t="n">
        <v>49</v>
      </c>
      <c r="AT3" t="n">
        <v>19</v>
      </c>
      <c r="AU3" t="s">
        <v>756</v>
      </c>
      <c r="AV3" t="s">
        <v>756</v>
      </c>
      <c r="AW3" t="s">
        <v>756</v>
      </c>
      <c r="AX3" t="s">
        <v>756</v>
      </c>
      <c r="AY3" t="s">
        <v>756</v>
      </c>
      <c r="AZ3" t="s">
        <v>756</v>
      </c>
      <c r="BA3" t="s">
        <v>756</v>
      </c>
      <c r="BB3" t="s">
        <v>756</v>
      </c>
      <c r="BC3" t="s">
        <v>8437</v>
      </c>
      <c r="BD3" t="s">
        <v>756</v>
      </c>
    </row>
    <row r="4">
      <c r="A4" t="s">
        <v>8438</v>
      </c>
      <c r="B4" t="n">
        <v>2</v>
      </c>
      <c r="C4" t="s">
        <v>8421</v>
      </c>
      <c r="D4" t="s">
        <v>8422</v>
      </c>
      <c r="E4" t="s">
        <v>8423</v>
      </c>
      <c r="F4" t="s">
        <v>8439</v>
      </c>
      <c r="G4" t="s">
        <v>8425</v>
      </c>
      <c r="H4" t="s">
        <v>8440</v>
      </c>
      <c r="I4" t="s">
        <v>8441</v>
      </c>
      <c r="J4" t="s">
        <v>8442</v>
      </c>
      <c r="K4" t="s">
        <v>8441</v>
      </c>
      <c r="L4" t="s">
        <v>756</v>
      </c>
      <c r="M4" t="s">
        <v>8443</v>
      </c>
      <c r="N4" t="s">
        <v>8444</v>
      </c>
      <c r="O4" t="s">
        <v>8425</v>
      </c>
      <c r="P4" t="s">
        <v>8430</v>
      </c>
      <c r="Q4" t="s">
        <v>8431</v>
      </c>
      <c r="R4" t="s">
        <v>756</v>
      </c>
      <c r="S4" t="s">
        <v>8432</v>
      </c>
      <c r="T4" t="s">
        <v>8433</v>
      </c>
      <c r="U4" t="s">
        <v>8433</v>
      </c>
      <c r="V4" t="s">
        <v>8433</v>
      </c>
      <c r="W4" t="s">
        <v>8445</v>
      </c>
      <c r="X4" t="n">
        <v>38.612759259999997</v>
      </c>
      <c r="Y4" t="n">
        <v>-109.57984020000001</v>
      </c>
      <c r="AB4" t="s">
        <v>8434</v>
      </c>
      <c r="AC4" t="s">
        <v>756</v>
      </c>
      <c r="AD4" t="s">
        <v>756</v>
      </c>
      <c r="AE4" t="s">
        <v>756</v>
      </c>
      <c r="AF4" t="s">
        <v>756</v>
      </c>
      <c r="AG4" t="s">
        <v>756</v>
      </c>
      <c r="AH4" t="s">
        <v>756</v>
      </c>
      <c r="AI4" t="s">
        <v>756</v>
      </c>
      <c r="AJ4" t="s">
        <v>751</v>
      </c>
      <c r="AK4" t="s">
        <v>8435</v>
      </c>
      <c r="AL4" t="s">
        <v>756</v>
      </c>
      <c r="AM4" t="s">
        <v>756</v>
      </c>
      <c r="AN4" t="s">
        <v>756</v>
      </c>
      <c r="AO4" t="s">
        <v>756</v>
      </c>
      <c r="AP4" t="s">
        <v>756</v>
      </c>
      <c r="AQ4" t="s">
        <v>756</v>
      </c>
      <c r="AR4" t="s">
        <v>8436</v>
      </c>
      <c r="AS4" t="n">
        <v>49</v>
      </c>
      <c r="AT4" t="n">
        <v>19</v>
      </c>
      <c r="AU4" t="s">
        <v>756</v>
      </c>
      <c r="AV4" t="s">
        <v>756</v>
      </c>
      <c r="AW4" t="s">
        <v>756</v>
      </c>
      <c r="AX4" t="s">
        <v>756</v>
      </c>
      <c r="AY4" t="s">
        <v>756</v>
      </c>
      <c r="AZ4" t="s">
        <v>756</v>
      </c>
      <c r="BA4" t="s">
        <v>756</v>
      </c>
      <c r="BB4" t="s">
        <v>756</v>
      </c>
      <c r="BC4" t="s">
        <v>8437</v>
      </c>
      <c r="BD4" t="s">
        <v>756</v>
      </c>
    </row>
    <row r="5">
      <c r="A5" t="s">
        <v>8446</v>
      </c>
      <c r="B5" t="n">
        <v>3</v>
      </c>
      <c r="C5" t="s">
        <v>8421</v>
      </c>
      <c r="D5" t="s">
        <v>8422</v>
      </c>
      <c r="E5" t="s">
        <v>8423</v>
      </c>
      <c r="F5" t="s">
        <v>8447</v>
      </c>
      <c r="G5" t="s">
        <v>8425</v>
      </c>
      <c r="H5" t="s">
        <v>8448</v>
      </c>
      <c r="I5" t="s">
        <v>8441</v>
      </c>
      <c r="J5" t="s">
        <v>8442</v>
      </c>
      <c r="K5" t="s">
        <v>8441</v>
      </c>
      <c r="L5" t="s">
        <v>756</v>
      </c>
      <c r="M5" t="s">
        <v>8443</v>
      </c>
      <c r="N5" t="s">
        <v>8444</v>
      </c>
      <c r="O5" t="s">
        <v>8425</v>
      </c>
      <c r="P5" t="s">
        <v>8430</v>
      </c>
      <c r="Q5" t="s">
        <v>8431</v>
      </c>
      <c r="R5" t="s">
        <v>756</v>
      </c>
      <c r="S5" t="s">
        <v>8432</v>
      </c>
      <c r="T5" t="s">
        <v>8433</v>
      </c>
      <c r="U5" t="s">
        <v>8433</v>
      </c>
      <c r="V5" t="s">
        <v>8433</v>
      </c>
      <c r="W5" t="s">
        <v>8433</v>
      </c>
      <c r="X5" t="n">
        <v>38.688035059999997</v>
      </c>
      <c r="Y5" t="n">
        <v>-109.654842</v>
      </c>
      <c r="AB5" t="s">
        <v>8434</v>
      </c>
      <c r="AC5" t="s">
        <v>756</v>
      </c>
      <c r="AD5" t="s">
        <v>756</v>
      </c>
      <c r="AE5" t="s">
        <v>756</v>
      </c>
      <c r="AF5" t="s">
        <v>756</v>
      </c>
      <c r="AG5" t="s">
        <v>756</v>
      </c>
      <c r="AH5" t="s">
        <v>756</v>
      </c>
      <c r="AI5" t="s">
        <v>756</v>
      </c>
      <c r="AJ5" t="s">
        <v>751</v>
      </c>
      <c r="AK5" t="s">
        <v>8435</v>
      </c>
      <c r="AL5" t="s">
        <v>756</v>
      </c>
      <c r="AM5" t="s">
        <v>756</v>
      </c>
      <c r="AN5" t="s">
        <v>756</v>
      </c>
      <c r="AO5" t="s">
        <v>756</v>
      </c>
      <c r="AP5" t="s">
        <v>756</v>
      </c>
      <c r="AQ5" t="s">
        <v>756</v>
      </c>
      <c r="AR5" t="s">
        <v>8436</v>
      </c>
      <c r="AS5" t="n">
        <v>49</v>
      </c>
      <c r="AT5" t="n">
        <v>19</v>
      </c>
      <c r="AU5" t="s">
        <v>756</v>
      </c>
      <c r="AV5" t="s">
        <v>756</v>
      </c>
      <c r="AW5" t="s">
        <v>756</v>
      </c>
      <c r="AX5" t="s">
        <v>756</v>
      </c>
      <c r="AY5" t="s">
        <v>756</v>
      </c>
      <c r="AZ5" t="s">
        <v>756</v>
      </c>
      <c r="BA5" t="s">
        <v>756</v>
      </c>
      <c r="BB5" t="s">
        <v>756</v>
      </c>
      <c r="BC5" t="s">
        <v>8437</v>
      </c>
      <c r="BD5" t="s">
        <v>756</v>
      </c>
    </row>
    <row r="6">
      <c r="A6" t="s">
        <v>8449</v>
      </c>
      <c r="B6" t="n">
        <v>4</v>
      </c>
      <c r="C6" t="s">
        <v>8421</v>
      </c>
      <c r="D6" t="s">
        <v>8422</v>
      </c>
      <c r="E6" t="s">
        <v>8423</v>
      </c>
      <c r="F6" t="s">
        <v>8450</v>
      </c>
      <c r="G6" t="s">
        <v>8451</v>
      </c>
      <c r="H6" t="s">
        <v>8452</v>
      </c>
      <c r="I6" t="s">
        <v>8441</v>
      </c>
      <c r="J6" t="s">
        <v>8442</v>
      </c>
      <c r="K6" t="s">
        <v>8441</v>
      </c>
      <c r="L6" t="s">
        <v>756</v>
      </c>
      <c r="M6" t="s">
        <v>8443</v>
      </c>
      <c r="N6" t="s">
        <v>8444</v>
      </c>
      <c r="O6" t="s">
        <v>8425</v>
      </c>
      <c r="P6" t="s">
        <v>8430</v>
      </c>
      <c r="Q6" t="s">
        <v>8431</v>
      </c>
      <c r="R6" t="s">
        <v>756</v>
      </c>
      <c r="S6" t="s">
        <v>8432</v>
      </c>
      <c r="T6" t="s">
        <v>8433</v>
      </c>
      <c r="U6" t="s">
        <v>8433</v>
      </c>
      <c r="V6" t="s">
        <v>8433</v>
      </c>
      <c r="W6" t="s">
        <v>8433</v>
      </c>
      <c r="X6" t="n">
        <v>38.673313270000001</v>
      </c>
      <c r="Y6" t="n">
        <v>-109.6398416</v>
      </c>
      <c r="AB6" t="s">
        <v>8434</v>
      </c>
      <c r="AC6" t="s">
        <v>756</v>
      </c>
      <c r="AD6" t="s">
        <v>756</v>
      </c>
      <c r="AE6" t="s">
        <v>756</v>
      </c>
      <c r="AF6" t="s">
        <v>756</v>
      </c>
      <c r="AG6" t="s">
        <v>756</v>
      </c>
      <c r="AH6" t="s">
        <v>756</v>
      </c>
      <c r="AI6" t="s">
        <v>756</v>
      </c>
      <c r="AJ6" t="s">
        <v>751</v>
      </c>
      <c r="AK6" t="s">
        <v>8435</v>
      </c>
      <c r="AL6" t="s">
        <v>756</v>
      </c>
      <c r="AM6" t="s">
        <v>756</v>
      </c>
      <c r="AN6" t="s">
        <v>756</v>
      </c>
      <c r="AO6" t="s">
        <v>756</v>
      </c>
      <c r="AP6" t="s">
        <v>756</v>
      </c>
      <c r="AQ6" t="s">
        <v>756</v>
      </c>
      <c r="AR6" t="s">
        <v>8436</v>
      </c>
      <c r="AS6" t="n">
        <v>49</v>
      </c>
      <c r="AT6" t="n">
        <v>19</v>
      </c>
      <c r="AU6" t="s">
        <v>756</v>
      </c>
      <c r="AV6" t="s">
        <v>756</v>
      </c>
      <c r="AW6" t="s">
        <v>756</v>
      </c>
      <c r="AX6" t="s">
        <v>756</v>
      </c>
      <c r="AY6" t="s">
        <v>756</v>
      </c>
      <c r="AZ6" t="s">
        <v>756</v>
      </c>
      <c r="BA6" t="s">
        <v>756</v>
      </c>
      <c r="BB6" t="s">
        <v>756</v>
      </c>
      <c r="BC6" t="s">
        <v>8437</v>
      </c>
      <c r="BD6" t="s">
        <v>756</v>
      </c>
    </row>
    <row r="7">
      <c r="A7" t="s">
        <v>8453</v>
      </c>
      <c r="B7" t="n">
        <v>5</v>
      </c>
      <c r="C7" t="s">
        <v>8421</v>
      </c>
      <c r="D7" t="s">
        <v>8422</v>
      </c>
      <c r="E7" t="s">
        <v>8423</v>
      </c>
      <c r="F7" t="s">
        <v>8454</v>
      </c>
      <c r="G7" t="s">
        <v>8425</v>
      </c>
      <c r="H7" t="s">
        <v>8455</v>
      </c>
      <c r="I7" t="s">
        <v>8441</v>
      </c>
      <c r="J7" t="s">
        <v>8442</v>
      </c>
      <c r="K7" t="s">
        <v>8441</v>
      </c>
      <c r="L7" t="s">
        <v>756</v>
      </c>
      <c r="M7" t="s">
        <v>8456</v>
      </c>
      <c r="N7" t="s">
        <v>8457</v>
      </c>
      <c r="O7" t="s">
        <v>8425</v>
      </c>
      <c r="P7" t="s">
        <v>8430</v>
      </c>
      <c r="Q7" t="s">
        <v>8458</v>
      </c>
      <c r="R7" t="s">
        <v>756</v>
      </c>
      <c r="S7" t="s">
        <v>8459</v>
      </c>
      <c r="T7" t="s">
        <v>8433</v>
      </c>
      <c r="U7" t="s">
        <v>8433</v>
      </c>
      <c r="V7" t="s">
        <v>8433</v>
      </c>
      <c r="W7" t="s">
        <v>8445</v>
      </c>
      <c r="X7" t="n">
        <v>37.571371970000001</v>
      </c>
      <c r="Y7" t="n">
        <v>-112.2010288</v>
      </c>
      <c r="AB7" t="s">
        <v>8460</v>
      </c>
      <c r="AC7" t="s">
        <v>756</v>
      </c>
      <c r="AD7" t="s">
        <v>756</v>
      </c>
      <c r="AE7" t="s">
        <v>756</v>
      </c>
      <c r="AF7" t="s">
        <v>756</v>
      </c>
      <c r="AG7" t="s">
        <v>756</v>
      </c>
      <c r="AH7" t="s">
        <v>756</v>
      </c>
      <c r="AI7" t="s">
        <v>756</v>
      </c>
      <c r="AJ7" t="s">
        <v>751</v>
      </c>
      <c r="AK7" t="s">
        <v>8435</v>
      </c>
      <c r="AL7" t="s">
        <v>756</v>
      </c>
      <c r="AM7" t="s">
        <v>756</v>
      </c>
      <c r="AN7" t="s">
        <v>756</v>
      </c>
      <c r="AO7" t="s">
        <v>756</v>
      </c>
      <c r="AP7" t="s">
        <v>756</v>
      </c>
      <c r="AQ7" t="s">
        <v>756</v>
      </c>
      <c r="AR7" t="s">
        <v>8436</v>
      </c>
      <c r="AS7" t="n">
        <v>49</v>
      </c>
      <c r="AT7" t="n">
        <v>17</v>
      </c>
      <c r="AU7" t="s">
        <v>756</v>
      </c>
      <c r="AV7" t="s">
        <v>756</v>
      </c>
      <c r="AW7" t="s">
        <v>756</v>
      </c>
      <c r="AX7" t="s">
        <v>756</v>
      </c>
      <c r="AY7" t="s">
        <v>756</v>
      </c>
      <c r="AZ7" t="s">
        <v>756</v>
      </c>
      <c r="BA7" t="s">
        <v>756</v>
      </c>
      <c r="BB7" t="s">
        <v>756</v>
      </c>
      <c r="BC7" t="s">
        <v>8437</v>
      </c>
      <c r="BD7" t="s">
        <v>756</v>
      </c>
    </row>
    <row r="8">
      <c r="A8" t="s">
        <v>8461</v>
      </c>
      <c r="B8" t="n">
        <v>6</v>
      </c>
      <c r="C8" t="s">
        <v>8421</v>
      </c>
      <c r="D8" t="s">
        <v>8422</v>
      </c>
      <c r="E8" t="s">
        <v>8423</v>
      </c>
      <c r="F8" t="s">
        <v>8462</v>
      </c>
      <c r="G8" t="s">
        <v>8425</v>
      </c>
      <c r="H8" t="s">
        <v>8463</v>
      </c>
      <c r="I8" t="s">
        <v>8441</v>
      </c>
      <c r="J8" t="s">
        <v>8442</v>
      </c>
      <c r="K8" t="s">
        <v>8441</v>
      </c>
      <c r="L8" t="s">
        <v>756</v>
      </c>
      <c r="M8" t="s">
        <v>8464</v>
      </c>
      <c r="N8" t="s">
        <v>8465</v>
      </c>
      <c r="O8" t="s">
        <v>8425</v>
      </c>
      <c r="P8" t="s">
        <v>8430</v>
      </c>
      <c r="Q8" t="s">
        <v>8458</v>
      </c>
      <c r="R8" t="s">
        <v>756</v>
      </c>
      <c r="S8" t="s">
        <v>8459</v>
      </c>
      <c r="T8" t="s">
        <v>8433</v>
      </c>
      <c r="U8" t="s">
        <v>8433</v>
      </c>
      <c r="V8" t="s">
        <v>8433</v>
      </c>
      <c r="W8" t="s">
        <v>8445</v>
      </c>
      <c r="X8" t="n">
        <v>37.574427960000001</v>
      </c>
      <c r="Y8" t="n">
        <v>-112.1410264</v>
      </c>
      <c r="AB8" t="s">
        <v>8460</v>
      </c>
      <c r="AC8" t="s">
        <v>756</v>
      </c>
      <c r="AD8" t="s">
        <v>756</v>
      </c>
      <c r="AE8" t="s">
        <v>756</v>
      </c>
      <c r="AF8" t="s">
        <v>756</v>
      </c>
      <c r="AG8" t="s">
        <v>756</v>
      </c>
      <c r="AH8" t="s">
        <v>756</v>
      </c>
      <c r="AI8" t="s">
        <v>756</v>
      </c>
      <c r="AJ8" t="s">
        <v>751</v>
      </c>
      <c r="AK8" t="s">
        <v>8435</v>
      </c>
      <c r="AL8" t="s">
        <v>756</v>
      </c>
      <c r="AM8" t="s">
        <v>756</v>
      </c>
      <c r="AN8" t="s">
        <v>756</v>
      </c>
      <c r="AO8" t="s">
        <v>756</v>
      </c>
      <c r="AP8" t="s">
        <v>756</v>
      </c>
      <c r="AQ8" t="s">
        <v>756</v>
      </c>
      <c r="AR8" t="s">
        <v>8436</v>
      </c>
      <c r="AS8" t="n">
        <v>49</v>
      </c>
      <c r="AT8" t="n">
        <v>17</v>
      </c>
      <c r="AU8" t="s">
        <v>756</v>
      </c>
      <c r="AV8" t="s">
        <v>756</v>
      </c>
      <c r="AW8" t="s">
        <v>756</v>
      </c>
      <c r="AX8" t="s">
        <v>756</v>
      </c>
      <c r="AY8" t="s">
        <v>756</v>
      </c>
      <c r="AZ8" t="s">
        <v>756</v>
      </c>
      <c r="BA8" t="s">
        <v>756</v>
      </c>
      <c r="BB8" t="s">
        <v>756</v>
      </c>
      <c r="BC8" t="s">
        <v>8437</v>
      </c>
      <c r="BD8" t="s">
        <v>756</v>
      </c>
    </row>
    <row r="9">
      <c r="A9" t="s">
        <v>8466</v>
      </c>
      <c r="B9" t="n">
        <v>7</v>
      </c>
      <c r="C9" t="s">
        <v>8421</v>
      </c>
      <c r="D9" t="s">
        <v>8422</v>
      </c>
      <c r="E9" t="s">
        <v>8423</v>
      </c>
      <c r="F9" t="s">
        <v>8467</v>
      </c>
      <c r="G9" t="s">
        <v>8451</v>
      </c>
      <c r="H9" t="s">
        <v>8468</v>
      </c>
      <c r="I9" t="s">
        <v>688</v>
      </c>
      <c r="J9" t="s">
        <v>8427</v>
      </c>
      <c r="K9" t="s">
        <v>8466</v>
      </c>
      <c r="L9" t="s">
        <v>8467</v>
      </c>
      <c r="M9" t="s">
        <v>8464</v>
      </c>
      <c r="N9" t="s">
        <v>8465</v>
      </c>
      <c r="O9" t="s">
        <v>8425</v>
      </c>
      <c r="P9" t="s">
        <v>8430</v>
      </c>
      <c r="Q9" t="s">
        <v>8458</v>
      </c>
      <c r="R9" t="s">
        <v>756</v>
      </c>
      <c r="S9" t="s">
        <v>8459</v>
      </c>
      <c r="T9" t="s">
        <v>8433</v>
      </c>
      <c r="U9" t="s">
        <v>8433</v>
      </c>
      <c r="V9" t="s">
        <v>8433</v>
      </c>
      <c r="W9" t="s">
        <v>6789</v>
      </c>
      <c r="X9" t="n">
        <v>37.664061779999997</v>
      </c>
      <c r="Y9" t="n">
        <v>-112.1138854</v>
      </c>
      <c r="Z9" t="n">
        <v>37.664061779999997</v>
      </c>
      <c r="AA9" t="n">
        <v>-112.1138854</v>
      </c>
      <c r="AB9" t="s">
        <v>8460</v>
      </c>
      <c r="AC9" t="s">
        <v>756</v>
      </c>
      <c r="AD9" t="s">
        <v>756</v>
      </c>
      <c r="AE9" t="s">
        <v>756</v>
      </c>
      <c r="AF9" t="s">
        <v>756</v>
      </c>
      <c r="AG9" t="s">
        <v>756</v>
      </c>
      <c r="AH9" t="s">
        <v>756</v>
      </c>
      <c r="AI9" t="s">
        <v>756</v>
      </c>
      <c r="AJ9" t="s">
        <v>751</v>
      </c>
      <c r="AK9" t="s">
        <v>8435</v>
      </c>
      <c r="AL9" t="s">
        <v>756</v>
      </c>
      <c r="AM9" t="s">
        <v>756</v>
      </c>
      <c r="AN9" t="s">
        <v>756</v>
      </c>
      <c r="AO9" t="s">
        <v>756</v>
      </c>
      <c r="AP9" t="s">
        <v>756</v>
      </c>
      <c r="AQ9" t="s">
        <v>756</v>
      </c>
      <c r="AR9" t="s">
        <v>8436</v>
      </c>
      <c r="AS9" t="n">
        <v>49</v>
      </c>
      <c r="AT9" t="n">
        <v>17</v>
      </c>
      <c r="AU9" t="s">
        <v>756</v>
      </c>
      <c r="AV9" t="s">
        <v>756</v>
      </c>
      <c r="AW9" t="s">
        <v>756</v>
      </c>
      <c r="AX9" t="s">
        <v>756</v>
      </c>
      <c r="AY9" t="s">
        <v>756</v>
      </c>
      <c r="AZ9" t="s">
        <v>756</v>
      </c>
      <c r="BA9" t="s">
        <v>756</v>
      </c>
      <c r="BB9" t="s">
        <v>756</v>
      </c>
      <c r="BC9" t="s">
        <v>8437</v>
      </c>
      <c r="BD9" t="s">
        <v>756</v>
      </c>
    </row>
    <row r="10">
      <c r="A10" t="s">
        <v>8469</v>
      </c>
      <c r="B10" t="n">
        <v>8</v>
      </c>
      <c r="C10" t="s">
        <v>8421</v>
      </c>
      <c r="D10" t="s">
        <v>8422</v>
      </c>
      <c r="E10" t="s">
        <v>8423</v>
      </c>
      <c r="F10" t="s">
        <v>8470</v>
      </c>
      <c r="G10" t="s">
        <v>8425</v>
      </c>
      <c r="H10" t="s">
        <v>8471</v>
      </c>
      <c r="I10" t="s">
        <v>8441</v>
      </c>
      <c r="J10" t="s">
        <v>8442</v>
      </c>
      <c r="K10" t="s">
        <v>8441</v>
      </c>
      <c r="L10" t="s">
        <v>756</v>
      </c>
      <c r="M10" t="s">
        <v>8472</v>
      </c>
      <c r="N10" t="s">
        <v>8473</v>
      </c>
      <c r="O10" t="s">
        <v>8425</v>
      </c>
      <c r="P10" t="s">
        <v>8430</v>
      </c>
      <c r="Q10" t="s">
        <v>8431</v>
      </c>
      <c r="R10" t="s">
        <v>756</v>
      </c>
      <c r="S10" t="s">
        <v>8432</v>
      </c>
      <c r="T10" t="s">
        <v>8433</v>
      </c>
      <c r="U10" t="s">
        <v>8433</v>
      </c>
      <c r="V10" t="s">
        <v>8433</v>
      </c>
      <c r="W10" t="s">
        <v>8433</v>
      </c>
      <c r="X10" t="n">
        <v>38.50553859</v>
      </c>
      <c r="Y10" t="n">
        <v>-109.6595616</v>
      </c>
      <c r="AB10" t="s">
        <v>8434</v>
      </c>
      <c r="AC10" t="s">
        <v>756</v>
      </c>
      <c r="AD10" t="s">
        <v>756</v>
      </c>
      <c r="AE10" t="s">
        <v>756</v>
      </c>
      <c r="AF10" t="s">
        <v>756</v>
      </c>
      <c r="AG10" t="s">
        <v>756</v>
      </c>
      <c r="AH10" t="s">
        <v>756</v>
      </c>
      <c r="AI10" t="s">
        <v>756</v>
      </c>
      <c r="AJ10" t="s">
        <v>751</v>
      </c>
      <c r="AK10" t="s">
        <v>8435</v>
      </c>
      <c r="AL10" t="s">
        <v>756</v>
      </c>
      <c r="AM10" t="s">
        <v>756</v>
      </c>
      <c r="AN10" t="s">
        <v>756</v>
      </c>
      <c r="AO10" t="s">
        <v>756</v>
      </c>
      <c r="AP10" t="s">
        <v>756</v>
      </c>
      <c r="AQ10" t="s">
        <v>756</v>
      </c>
      <c r="AR10" t="s">
        <v>8436</v>
      </c>
      <c r="AS10" t="n">
        <v>49</v>
      </c>
      <c r="AT10" t="n">
        <v>19</v>
      </c>
      <c r="AU10" t="s">
        <v>756</v>
      </c>
      <c r="AV10" t="s">
        <v>756</v>
      </c>
      <c r="AW10" t="s">
        <v>756</v>
      </c>
      <c r="AX10" t="s">
        <v>756</v>
      </c>
      <c r="AY10" t="s">
        <v>756</v>
      </c>
      <c r="AZ10" t="s">
        <v>756</v>
      </c>
      <c r="BA10" t="s">
        <v>756</v>
      </c>
      <c r="BB10" t="s">
        <v>756</v>
      </c>
      <c r="BC10" t="s">
        <v>8437</v>
      </c>
      <c r="BD10" t="s">
        <v>756</v>
      </c>
    </row>
    <row r="11">
      <c r="A11" t="s">
        <v>8474</v>
      </c>
      <c r="B11" t="n">
        <v>9</v>
      </c>
      <c r="C11" t="s">
        <v>8421</v>
      </c>
      <c r="D11" t="s">
        <v>8422</v>
      </c>
      <c r="E11" t="s">
        <v>8423</v>
      </c>
      <c r="F11" t="s">
        <v>8475</v>
      </c>
      <c r="G11" t="s">
        <v>8425</v>
      </c>
      <c r="H11" t="s">
        <v>8476</v>
      </c>
      <c r="I11" t="s">
        <v>688</v>
      </c>
      <c r="J11" t="s">
        <v>8427</v>
      </c>
      <c r="K11" t="s">
        <v>8474</v>
      </c>
      <c r="L11" t="s">
        <v>8475</v>
      </c>
      <c r="M11" t="s">
        <v>8477</v>
      </c>
      <c r="N11" t="s">
        <v>8478</v>
      </c>
      <c r="O11" t="s">
        <v>8425</v>
      </c>
      <c r="P11" t="s">
        <v>8430</v>
      </c>
      <c r="Q11" t="s">
        <v>8479</v>
      </c>
      <c r="R11" t="s">
        <v>756</v>
      </c>
      <c r="S11" t="s">
        <v>8480</v>
      </c>
      <c r="T11" t="s">
        <v>8433</v>
      </c>
      <c r="U11" t="s">
        <v>8433</v>
      </c>
      <c r="V11" t="s">
        <v>8433</v>
      </c>
      <c r="W11" t="s">
        <v>6789</v>
      </c>
      <c r="X11" t="n">
        <v>38.521925930000002</v>
      </c>
      <c r="Y11" t="n">
        <v>-109.99929160000001</v>
      </c>
      <c r="Z11" t="n">
        <v>38.521925930000002</v>
      </c>
      <c r="AA11" t="n">
        <v>-109.99929160000001</v>
      </c>
      <c r="AB11" t="s">
        <v>8481</v>
      </c>
      <c r="AC11" t="s">
        <v>756</v>
      </c>
      <c r="AD11" t="s">
        <v>756</v>
      </c>
      <c r="AE11" t="s">
        <v>756</v>
      </c>
      <c r="AF11" t="s">
        <v>756</v>
      </c>
      <c r="AG11" t="s">
        <v>756</v>
      </c>
      <c r="AH11" t="s">
        <v>756</v>
      </c>
      <c r="AI11" t="s">
        <v>756</v>
      </c>
      <c r="AJ11" t="s">
        <v>751</v>
      </c>
      <c r="AK11" t="s">
        <v>8435</v>
      </c>
      <c r="AL11" t="s">
        <v>756</v>
      </c>
      <c r="AM11" t="s">
        <v>756</v>
      </c>
      <c r="AN11" t="s">
        <v>756</v>
      </c>
      <c r="AO11" t="s">
        <v>756</v>
      </c>
      <c r="AP11" t="s">
        <v>756</v>
      </c>
      <c r="AQ11" t="s">
        <v>756</v>
      </c>
      <c r="AR11" t="s">
        <v>8436</v>
      </c>
      <c r="AS11" t="n">
        <v>49</v>
      </c>
      <c r="AT11" t="n">
        <v>19</v>
      </c>
      <c r="AU11" t="s">
        <v>756</v>
      </c>
      <c r="AV11" t="s">
        <v>756</v>
      </c>
      <c r="AW11" t="s">
        <v>756</v>
      </c>
      <c r="AX11" t="s">
        <v>756</v>
      </c>
      <c r="AY11" t="s">
        <v>756</v>
      </c>
      <c r="AZ11" t="s">
        <v>756</v>
      </c>
      <c r="BA11" t="s">
        <v>756</v>
      </c>
      <c r="BB11" t="s">
        <v>756</v>
      </c>
      <c r="BC11" t="s">
        <v>8437</v>
      </c>
      <c r="BD11" t="s">
        <v>756</v>
      </c>
    </row>
    <row r="12">
      <c r="A12" t="s">
        <v>8482</v>
      </c>
      <c r="B12" t="n">
        <v>10</v>
      </c>
      <c r="C12" t="s">
        <v>8421</v>
      </c>
      <c r="D12" t="s">
        <v>8422</v>
      </c>
      <c r="E12" t="s">
        <v>8423</v>
      </c>
      <c r="F12" t="s">
        <v>8483</v>
      </c>
      <c r="G12" t="s">
        <v>8425</v>
      </c>
      <c r="H12" t="s">
        <v>8484</v>
      </c>
      <c r="I12" t="s">
        <v>8441</v>
      </c>
      <c r="J12" t="s">
        <v>8442</v>
      </c>
      <c r="K12" t="s">
        <v>8441</v>
      </c>
      <c r="L12" t="s">
        <v>756</v>
      </c>
      <c r="M12" t="s">
        <v>8485</v>
      </c>
      <c r="N12" t="s">
        <v>8486</v>
      </c>
      <c r="O12" t="s">
        <v>8425</v>
      </c>
      <c r="P12" t="s">
        <v>8430</v>
      </c>
      <c r="Q12" t="s">
        <v>8487</v>
      </c>
      <c r="R12" t="s">
        <v>756</v>
      </c>
      <c r="S12" t="s">
        <v>8488</v>
      </c>
      <c r="T12" t="s">
        <v>8433</v>
      </c>
      <c r="U12" t="s">
        <v>8433</v>
      </c>
      <c r="V12" t="s">
        <v>8433</v>
      </c>
      <c r="W12" t="s">
        <v>8445</v>
      </c>
      <c r="X12" t="n">
        <v>38.288591019999998</v>
      </c>
      <c r="Y12" t="n">
        <v>-111.2348913</v>
      </c>
      <c r="AB12" t="s">
        <v>8489</v>
      </c>
      <c r="AC12" t="s">
        <v>756</v>
      </c>
      <c r="AD12" t="s">
        <v>756</v>
      </c>
      <c r="AE12" t="s">
        <v>756</v>
      </c>
      <c r="AF12" t="s">
        <v>756</v>
      </c>
      <c r="AG12" t="s">
        <v>756</v>
      </c>
      <c r="AH12" t="s">
        <v>756</v>
      </c>
      <c r="AI12" t="s">
        <v>756</v>
      </c>
      <c r="AJ12" t="s">
        <v>751</v>
      </c>
      <c r="AK12" t="s">
        <v>8435</v>
      </c>
      <c r="AL12" t="s">
        <v>756</v>
      </c>
      <c r="AM12" t="s">
        <v>756</v>
      </c>
      <c r="AN12" t="s">
        <v>756</v>
      </c>
      <c r="AO12" t="s">
        <v>756</v>
      </c>
      <c r="AP12" t="s">
        <v>756</v>
      </c>
      <c r="AQ12" t="s">
        <v>756</v>
      </c>
      <c r="AR12" t="s">
        <v>8436</v>
      </c>
      <c r="AS12" t="n">
        <v>49</v>
      </c>
      <c r="AT12" t="n">
        <v>55</v>
      </c>
      <c r="AU12" t="s">
        <v>756</v>
      </c>
      <c r="AV12" t="s">
        <v>756</v>
      </c>
      <c r="AW12" t="s">
        <v>756</v>
      </c>
      <c r="AX12" t="s">
        <v>756</v>
      </c>
      <c r="AY12" t="s">
        <v>756</v>
      </c>
      <c r="AZ12" t="s">
        <v>756</v>
      </c>
      <c r="BA12" t="s">
        <v>756</v>
      </c>
      <c r="BB12" t="s">
        <v>756</v>
      </c>
      <c r="BC12" t="s">
        <v>8437</v>
      </c>
      <c r="BD12" t="s">
        <v>756</v>
      </c>
    </row>
    <row r="13">
      <c r="A13" t="s">
        <v>8490</v>
      </c>
      <c r="B13" t="n">
        <v>11</v>
      </c>
      <c r="C13" t="s">
        <v>8421</v>
      </c>
      <c r="D13" t="s">
        <v>8422</v>
      </c>
      <c r="E13" t="s">
        <v>8423</v>
      </c>
      <c r="F13" t="s">
        <v>8491</v>
      </c>
      <c r="G13" t="s">
        <v>8425</v>
      </c>
      <c r="H13" t="s">
        <v>8492</v>
      </c>
      <c r="I13" t="s">
        <v>688</v>
      </c>
      <c r="J13" t="s">
        <v>8493</v>
      </c>
      <c r="K13" t="s">
        <v>8494</v>
      </c>
      <c r="L13" t="s">
        <v>8495</v>
      </c>
      <c r="M13" t="s">
        <v>8485</v>
      </c>
      <c r="N13" t="s">
        <v>8486</v>
      </c>
      <c r="O13" t="s">
        <v>8425</v>
      </c>
      <c r="P13" t="s">
        <v>8430</v>
      </c>
      <c r="Q13" t="s">
        <v>8487</v>
      </c>
      <c r="R13" t="s">
        <v>756</v>
      </c>
      <c r="S13" t="s">
        <v>8488</v>
      </c>
      <c r="T13" t="s">
        <v>8433</v>
      </c>
      <c r="U13" t="s">
        <v>8433</v>
      </c>
      <c r="V13" t="s">
        <v>8433</v>
      </c>
      <c r="W13" t="s">
        <v>8433</v>
      </c>
      <c r="X13" t="n">
        <v>38.287222200000002</v>
      </c>
      <c r="Y13" t="n">
        <v>-111.2462195</v>
      </c>
      <c r="Z13" t="n">
        <v>38.286666699999998</v>
      </c>
      <c r="AA13" t="n">
        <v>-111.246111</v>
      </c>
      <c r="AB13" t="s">
        <v>8489</v>
      </c>
      <c r="AC13" t="s">
        <v>756</v>
      </c>
      <c r="AD13" t="s">
        <v>756</v>
      </c>
      <c r="AE13" t="s">
        <v>756</v>
      </c>
      <c r="AF13" t="s">
        <v>756</v>
      </c>
      <c r="AG13" t="s">
        <v>756</v>
      </c>
      <c r="AH13" t="s">
        <v>756</v>
      </c>
      <c r="AI13" t="s">
        <v>756</v>
      </c>
      <c r="AJ13" t="s">
        <v>751</v>
      </c>
      <c r="AK13" t="s">
        <v>8435</v>
      </c>
      <c r="AL13" t="s">
        <v>756</v>
      </c>
      <c r="AM13" t="s">
        <v>756</v>
      </c>
      <c r="AN13" t="s">
        <v>756</v>
      </c>
      <c r="AO13" t="s">
        <v>756</v>
      </c>
      <c r="AP13" t="s">
        <v>756</v>
      </c>
      <c r="AQ13" t="s">
        <v>756</v>
      </c>
      <c r="AR13" t="s">
        <v>8436</v>
      </c>
      <c r="AS13" t="n">
        <v>49</v>
      </c>
      <c r="AT13" t="n">
        <v>55</v>
      </c>
      <c r="AU13" t="s">
        <v>756</v>
      </c>
      <c r="AV13" t="s">
        <v>756</v>
      </c>
      <c r="AW13" t="s">
        <v>756</v>
      </c>
      <c r="AX13" t="s">
        <v>756</v>
      </c>
      <c r="AY13" t="s">
        <v>756</v>
      </c>
      <c r="AZ13" t="s">
        <v>756</v>
      </c>
      <c r="BA13" t="s">
        <v>756</v>
      </c>
      <c r="BB13" t="s">
        <v>756</v>
      </c>
      <c r="BC13" t="s">
        <v>8496</v>
      </c>
      <c r="BD13" t="s">
        <v>756</v>
      </c>
    </row>
    <row r="14">
      <c r="A14" t="s">
        <v>8497</v>
      </c>
      <c r="B14" t="n">
        <v>12</v>
      </c>
      <c r="C14" t="s">
        <v>8421</v>
      </c>
      <c r="D14" t="s">
        <v>8422</v>
      </c>
      <c r="E14" t="s">
        <v>8423</v>
      </c>
      <c r="F14" t="s">
        <v>8498</v>
      </c>
      <c r="G14" t="s">
        <v>8425</v>
      </c>
      <c r="H14" t="s">
        <v>8499</v>
      </c>
      <c r="I14" t="s">
        <v>8441</v>
      </c>
      <c r="J14" t="s">
        <v>8442</v>
      </c>
      <c r="K14" t="s">
        <v>8441</v>
      </c>
      <c r="L14" t="s">
        <v>756</v>
      </c>
      <c r="M14" t="s">
        <v>8500</v>
      </c>
      <c r="N14" t="s">
        <v>8501</v>
      </c>
      <c r="O14" t="s">
        <v>8425</v>
      </c>
      <c r="P14" t="s">
        <v>8430</v>
      </c>
      <c r="Q14" t="s">
        <v>8479</v>
      </c>
      <c r="R14" t="s">
        <v>756</v>
      </c>
      <c r="S14" t="s">
        <v>8480</v>
      </c>
      <c r="T14" t="s">
        <v>8433</v>
      </c>
      <c r="U14" t="s">
        <v>8433</v>
      </c>
      <c r="V14" t="s">
        <v>8445</v>
      </c>
      <c r="W14" t="s">
        <v>8502</v>
      </c>
      <c r="X14" t="n">
        <v>40.409407569999999</v>
      </c>
      <c r="Y14" t="n">
        <v>-109.2354043</v>
      </c>
      <c r="AB14" t="s">
        <v>8503</v>
      </c>
      <c r="AC14" t="s">
        <v>756</v>
      </c>
      <c r="AD14" t="s">
        <v>756</v>
      </c>
      <c r="AE14" t="s">
        <v>756</v>
      </c>
      <c r="AF14" t="s">
        <v>756</v>
      </c>
      <c r="AG14" t="s">
        <v>6789</v>
      </c>
      <c r="AH14" t="s">
        <v>756</v>
      </c>
      <c r="AI14" t="s">
        <v>756</v>
      </c>
      <c r="AJ14" t="s">
        <v>8504</v>
      </c>
      <c r="AK14" t="s">
        <v>8435</v>
      </c>
      <c r="AL14" t="s">
        <v>756</v>
      </c>
      <c r="AM14" t="s">
        <v>756</v>
      </c>
      <c r="AN14" t="s">
        <v>756</v>
      </c>
      <c r="AO14" t="s">
        <v>756</v>
      </c>
      <c r="AP14" t="s">
        <v>756</v>
      </c>
      <c r="AQ14" t="s">
        <v>756</v>
      </c>
      <c r="AR14" t="s">
        <v>8436</v>
      </c>
      <c r="AS14" t="n">
        <v>49</v>
      </c>
      <c r="AT14" t="n">
        <v>47</v>
      </c>
      <c r="AU14" t="s">
        <v>756</v>
      </c>
      <c r="AV14" t="s">
        <v>756</v>
      </c>
      <c r="AW14" t="s">
        <v>756</v>
      </c>
      <c r="AX14" t="s">
        <v>756</v>
      </c>
      <c r="AY14" t="s">
        <v>756</v>
      </c>
      <c r="AZ14" t="s">
        <v>756</v>
      </c>
      <c r="BA14" t="s">
        <v>756</v>
      </c>
      <c r="BB14" t="s">
        <v>756</v>
      </c>
      <c r="BC14" t="s">
        <v>8437</v>
      </c>
      <c r="BD14" t="s">
        <v>756</v>
      </c>
    </row>
    <row r="15">
      <c r="A15" t="s">
        <v>8505</v>
      </c>
      <c r="B15" t="n">
        <v>13</v>
      </c>
      <c r="C15" t="s">
        <v>8421</v>
      </c>
      <c r="D15" t="s">
        <v>8422</v>
      </c>
      <c r="E15" t="s">
        <v>8423</v>
      </c>
      <c r="F15" t="s">
        <v>8506</v>
      </c>
      <c r="G15" t="s">
        <v>8425</v>
      </c>
      <c r="H15" t="s">
        <v>8507</v>
      </c>
      <c r="I15" t="s">
        <v>688</v>
      </c>
      <c r="J15" t="s">
        <v>8427</v>
      </c>
      <c r="K15" t="s">
        <v>8505</v>
      </c>
      <c r="L15" t="s">
        <v>8506</v>
      </c>
      <c r="M15" t="s">
        <v>8508</v>
      </c>
      <c r="N15" t="s">
        <v>8509</v>
      </c>
      <c r="O15" t="s">
        <v>8425</v>
      </c>
      <c r="P15" t="s">
        <v>8430</v>
      </c>
      <c r="Q15" t="s">
        <v>8510</v>
      </c>
      <c r="R15" t="s">
        <v>756</v>
      </c>
      <c r="S15" t="s">
        <v>8511</v>
      </c>
      <c r="T15" t="s">
        <v>8433</v>
      </c>
      <c r="U15" t="s">
        <v>8433</v>
      </c>
      <c r="V15" t="s">
        <v>8433</v>
      </c>
      <c r="W15" t="s">
        <v>6789</v>
      </c>
      <c r="X15" t="n">
        <v>37.427075000000002</v>
      </c>
      <c r="Y15" t="n">
        <v>-110.98931899999999</v>
      </c>
      <c r="Z15" t="n">
        <v>37.427075000000002</v>
      </c>
      <c r="AA15" t="n">
        <v>-110.98931899999999</v>
      </c>
      <c r="AB15" t="s">
        <v>8512</v>
      </c>
      <c r="AC15" t="s">
        <v>756</v>
      </c>
      <c r="AD15" t="s">
        <v>756</v>
      </c>
      <c r="AE15" t="s">
        <v>756</v>
      </c>
      <c r="AF15" t="s">
        <v>756</v>
      </c>
      <c r="AG15" t="s">
        <v>756</v>
      </c>
      <c r="AH15" t="s">
        <v>756</v>
      </c>
      <c r="AI15" t="s">
        <v>756</v>
      </c>
      <c r="AJ15" t="s">
        <v>751</v>
      </c>
      <c r="AK15" t="s">
        <v>8435</v>
      </c>
      <c r="AL15" t="s">
        <v>8513</v>
      </c>
      <c r="AM15" t="s">
        <v>687</v>
      </c>
      <c r="AN15" t="s">
        <v>756</v>
      </c>
      <c r="AO15" t="s">
        <v>756</v>
      </c>
      <c r="AP15" t="s">
        <v>751</v>
      </c>
      <c r="AQ15" t="s">
        <v>8514</v>
      </c>
      <c r="AR15" t="s">
        <v>8436</v>
      </c>
      <c r="AS15" t="n">
        <v>49</v>
      </c>
      <c r="AT15" t="n">
        <v>25</v>
      </c>
      <c r="AU15" t="s">
        <v>756</v>
      </c>
      <c r="AV15" t="s">
        <v>756</v>
      </c>
      <c r="AW15" t="s">
        <v>756</v>
      </c>
      <c r="AX15" t="s">
        <v>756</v>
      </c>
      <c r="AY15" t="s">
        <v>756</v>
      </c>
      <c r="AZ15" t="s">
        <v>756</v>
      </c>
      <c r="BA15" t="s">
        <v>756</v>
      </c>
      <c r="BB15" t="s">
        <v>756</v>
      </c>
      <c r="BC15" t="s">
        <v>8437</v>
      </c>
      <c r="BD15" t="s">
        <v>756</v>
      </c>
    </row>
    <row r="16">
      <c r="A16" t="s">
        <v>8515</v>
      </c>
      <c r="B16" t="n">
        <v>14</v>
      </c>
      <c r="C16" t="s">
        <v>8421</v>
      </c>
      <c r="D16" t="s">
        <v>8422</v>
      </c>
      <c r="E16" t="s">
        <v>8423</v>
      </c>
      <c r="F16" t="s">
        <v>8516</v>
      </c>
      <c r="G16" t="s">
        <v>8425</v>
      </c>
      <c r="H16" t="s">
        <v>8517</v>
      </c>
      <c r="I16" t="s">
        <v>688</v>
      </c>
      <c r="J16" t="s">
        <v>8427</v>
      </c>
      <c r="K16" t="s">
        <v>8515</v>
      </c>
      <c r="L16" t="s">
        <v>8516</v>
      </c>
      <c r="M16" t="s">
        <v>8518</v>
      </c>
      <c r="N16" t="s">
        <v>8519</v>
      </c>
      <c r="O16" t="s">
        <v>8425</v>
      </c>
      <c r="P16" t="s">
        <v>8430</v>
      </c>
      <c r="Q16" t="s">
        <v>8510</v>
      </c>
      <c r="R16" t="s">
        <v>756</v>
      </c>
      <c r="S16" t="s">
        <v>8511</v>
      </c>
      <c r="T16" t="s">
        <v>8433</v>
      </c>
      <c r="U16" t="s">
        <v>8433</v>
      </c>
      <c r="V16" t="s">
        <v>8433</v>
      </c>
      <c r="W16" t="s">
        <v>6789</v>
      </c>
      <c r="X16" t="n">
        <v>37.43432207</v>
      </c>
      <c r="Y16" t="n">
        <v>-110.9853845</v>
      </c>
      <c r="Z16" t="n">
        <v>37.43432207</v>
      </c>
      <c r="AA16" t="n">
        <v>-110.9853845</v>
      </c>
      <c r="AB16" t="s">
        <v>8512</v>
      </c>
      <c r="AC16" t="s">
        <v>756</v>
      </c>
      <c r="AD16" t="s">
        <v>756</v>
      </c>
      <c r="AE16" t="s">
        <v>756</v>
      </c>
      <c r="AF16" t="s">
        <v>756</v>
      </c>
      <c r="AG16" t="s">
        <v>756</v>
      </c>
      <c r="AH16" t="s">
        <v>756</v>
      </c>
      <c r="AI16" t="s">
        <v>756</v>
      </c>
      <c r="AJ16" t="s">
        <v>751</v>
      </c>
      <c r="AK16" t="s">
        <v>8435</v>
      </c>
      <c r="AL16" t="s">
        <v>8520</v>
      </c>
      <c r="AM16" t="s">
        <v>687</v>
      </c>
      <c r="AN16" t="s">
        <v>756</v>
      </c>
      <c r="AO16" t="s">
        <v>756</v>
      </c>
      <c r="AP16" t="s">
        <v>751</v>
      </c>
      <c r="AQ16" t="s">
        <v>8514</v>
      </c>
      <c r="AR16" t="s">
        <v>8436</v>
      </c>
      <c r="AS16" t="n">
        <v>49</v>
      </c>
      <c r="AT16" t="n">
        <v>25</v>
      </c>
      <c r="AU16" t="s">
        <v>756</v>
      </c>
      <c r="AV16" t="s">
        <v>756</v>
      </c>
      <c r="AW16" t="s">
        <v>756</v>
      </c>
      <c r="AX16" t="s">
        <v>756</v>
      </c>
      <c r="AY16" t="s">
        <v>756</v>
      </c>
      <c r="AZ16" t="s">
        <v>756</v>
      </c>
      <c r="BA16" t="s">
        <v>756</v>
      </c>
      <c r="BB16" t="s">
        <v>756</v>
      </c>
      <c r="BC16" t="s">
        <v>8437</v>
      </c>
      <c r="BD16" t="s">
        <v>756</v>
      </c>
    </row>
    <row r="17">
      <c r="A17" t="s">
        <v>8521</v>
      </c>
      <c r="B17" t="n">
        <v>15</v>
      </c>
      <c r="C17" t="s">
        <v>8421</v>
      </c>
      <c r="D17" t="s">
        <v>8422</v>
      </c>
      <c r="E17" t="s">
        <v>8423</v>
      </c>
      <c r="F17" t="s">
        <v>8522</v>
      </c>
      <c r="G17" t="s">
        <v>8425</v>
      </c>
      <c r="H17" t="s">
        <v>8523</v>
      </c>
      <c r="I17" t="s">
        <v>689</v>
      </c>
      <c r="J17" t="s">
        <v>8524</v>
      </c>
      <c r="K17" t="s">
        <v>689</v>
      </c>
      <c r="L17" t="s">
        <v>689</v>
      </c>
      <c r="M17" t="s">
        <v>756</v>
      </c>
      <c r="N17" t="s">
        <v>756</v>
      </c>
      <c r="O17" t="s">
        <v>8525</v>
      </c>
      <c r="P17" t="s">
        <v>8430</v>
      </c>
      <c r="Q17" t="s">
        <v>8510</v>
      </c>
      <c r="R17" t="s">
        <v>756</v>
      </c>
      <c r="S17" t="s">
        <v>8511</v>
      </c>
      <c r="T17" t="s">
        <v>756</v>
      </c>
      <c r="U17" t="s">
        <v>756</v>
      </c>
      <c r="V17" t="s">
        <v>756</v>
      </c>
      <c r="W17" t="s">
        <v>756</v>
      </c>
      <c r="X17" t="n">
        <v>37.427696300000001</v>
      </c>
      <c r="Y17" t="n">
        <v>-110.9808082</v>
      </c>
      <c r="AB17" t="s">
        <v>8512</v>
      </c>
      <c r="AC17" t="s">
        <v>756</v>
      </c>
      <c r="AD17" t="s">
        <v>756</v>
      </c>
      <c r="AE17" t="s">
        <v>756</v>
      </c>
      <c r="AF17" t="s">
        <v>756</v>
      </c>
      <c r="AG17" t="s">
        <v>756</v>
      </c>
      <c r="AH17" t="s">
        <v>756</v>
      </c>
      <c r="AI17" t="s">
        <v>756</v>
      </c>
      <c r="AJ17" t="s">
        <v>751</v>
      </c>
      <c r="AK17" t="s">
        <v>8435</v>
      </c>
      <c r="AL17" t="s">
        <v>8526</v>
      </c>
      <c r="AM17" t="s">
        <v>687</v>
      </c>
      <c r="AN17" t="s">
        <v>756</v>
      </c>
      <c r="AO17" t="s">
        <v>756</v>
      </c>
      <c r="AP17" t="s">
        <v>8527</v>
      </c>
      <c r="AQ17" t="s">
        <v>8514</v>
      </c>
      <c r="AR17" t="s">
        <v>8436</v>
      </c>
      <c r="AS17" t="n">
        <v>49</v>
      </c>
      <c r="AT17" t="n">
        <v>25</v>
      </c>
      <c r="AU17" t="s">
        <v>756</v>
      </c>
      <c r="AV17" t="s">
        <v>756</v>
      </c>
      <c r="AW17" t="s">
        <v>756</v>
      </c>
      <c r="AX17" t="s">
        <v>756</v>
      </c>
      <c r="AY17" t="s">
        <v>756</v>
      </c>
      <c r="AZ17" t="s">
        <v>756</v>
      </c>
      <c r="BA17" t="s">
        <v>756</v>
      </c>
      <c r="BB17" t="s">
        <v>756</v>
      </c>
      <c r="BC17" t="s">
        <v>8437</v>
      </c>
      <c r="BD17" t="s">
        <v>756</v>
      </c>
    </row>
    <row r="18">
      <c r="A18" t="s">
        <v>8528</v>
      </c>
      <c r="B18" t="n">
        <v>16</v>
      </c>
      <c r="C18" t="s">
        <v>8421</v>
      </c>
      <c r="D18" t="s">
        <v>8422</v>
      </c>
      <c r="E18" t="s">
        <v>8423</v>
      </c>
      <c r="F18" t="s">
        <v>8529</v>
      </c>
      <c r="G18" t="s">
        <v>8451</v>
      </c>
      <c r="H18" t="s">
        <v>8530</v>
      </c>
      <c r="I18" t="s">
        <v>8441</v>
      </c>
      <c r="J18" t="s">
        <v>8442</v>
      </c>
      <c r="K18" t="s">
        <v>8441</v>
      </c>
      <c r="L18" t="s">
        <v>756</v>
      </c>
      <c r="M18" t="s">
        <v>8531</v>
      </c>
      <c r="N18" t="s">
        <v>8532</v>
      </c>
      <c r="O18" t="s">
        <v>8425</v>
      </c>
      <c r="P18" t="s">
        <v>8430</v>
      </c>
      <c r="Q18" t="s">
        <v>8533</v>
      </c>
      <c r="R18" t="s">
        <v>756</v>
      </c>
      <c r="S18" t="s">
        <v>8432</v>
      </c>
      <c r="T18" t="s">
        <v>8433</v>
      </c>
      <c r="U18" t="s">
        <v>8433</v>
      </c>
      <c r="V18" t="s">
        <v>8433</v>
      </c>
      <c r="W18" t="s">
        <v>8433</v>
      </c>
      <c r="X18" t="n">
        <v>37.38582761</v>
      </c>
      <c r="Y18" t="n">
        <v>-109.0817777</v>
      </c>
      <c r="AB18" t="s">
        <v>8534</v>
      </c>
      <c r="AC18" t="s">
        <v>756</v>
      </c>
      <c r="AD18" t="s">
        <v>756</v>
      </c>
      <c r="AE18" t="s">
        <v>756</v>
      </c>
      <c r="AF18" t="s">
        <v>756</v>
      </c>
      <c r="AG18" t="s">
        <v>756</v>
      </c>
      <c r="AH18" t="s">
        <v>756</v>
      </c>
      <c r="AI18" t="s">
        <v>756</v>
      </c>
      <c r="AJ18" t="s">
        <v>751</v>
      </c>
      <c r="AK18" t="s">
        <v>8435</v>
      </c>
      <c r="AL18" t="s">
        <v>756</v>
      </c>
      <c r="AM18" t="s">
        <v>756</v>
      </c>
      <c r="AN18" t="s">
        <v>756</v>
      </c>
      <c r="AO18" t="s">
        <v>756</v>
      </c>
      <c r="AP18" t="s">
        <v>756</v>
      </c>
      <c r="AQ18" t="s">
        <v>756</v>
      </c>
      <c r="AR18" t="s">
        <v>8436</v>
      </c>
      <c r="AS18" t="n">
        <v>49</v>
      </c>
      <c r="AT18" t="n">
        <v>37</v>
      </c>
      <c r="AU18" t="s">
        <v>756</v>
      </c>
      <c r="AV18" t="s">
        <v>756</v>
      </c>
      <c r="AW18" t="s">
        <v>756</v>
      </c>
      <c r="AX18" t="s">
        <v>756</v>
      </c>
      <c r="AY18" t="s">
        <v>756</v>
      </c>
      <c r="AZ18" t="s">
        <v>756</v>
      </c>
      <c r="BA18" t="s">
        <v>756</v>
      </c>
      <c r="BB18" t="s">
        <v>756</v>
      </c>
      <c r="BC18" t="s">
        <v>8437</v>
      </c>
      <c r="BD18" t="s">
        <v>756</v>
      </c>
    </row>
    <row r="19">
      <c r="A19" t="s">
        <v>8535</v>
      </c>
      <c r="B19" t="n">
        <v>17</v>
      </c>
      <c r="C19" t="s">
        <v>8421</v>
      </c>
      <c r="D19" t="s">
        <v>8422</v>
      </c>
      <c r="E19" t="s">
        <v>8423</v>
      </c>
      <c r="F19" t="s">
        <v>8536</v>
      </c>
      <c r="G19" t="s">
        <v>8451</v>
      </c>
      <c r="H19" t="s">
        <v>8537</v>
      </c>
      <c r="I19" t="s">
        <v>689</v>
      </c>
      <c r="J19" t="s">
        <v>8524</v>
      </c>
      <c r="K19" t="s">
        <v>689</v>
      </c>
      <c r="L19" t="s">
        <v>689</v>
      </c>
      <c r="M19" t="s">
        <v>756</v>
      </c>
      <c r="N19" t="s">
        <v>756</v>
      </c>
      <c r="O19" t="s">
        <v>8525</v>
      </c>
      <c r="P19" t="s">
        <v>8430</v>
      </c>
      <c r="Q19" t="s">
        <v>8533</v>
      </c>
      <c r="R19" t="s">
        <v>756</v>
      </c>
      <c r="S19" t="s">
        <v>8432</v>
      </c>
      <c r="T19" t="s">
        <v>756</v>
      </c>
      <c r="U19" t="s">
        <v>756</v>
      </c>
      <c r="V19" t="s">
        <v>756</v>
      </c>
      <c r="W19" t="s">
        <v>756</v>
      </c>
      <c r="X19" t="n">
        <v>37.299441049999999</v>
      </c>
      <c r="Y19" t="n">
        <v>-109.1842798</v>
      </c>
      <c r="AB19" t="s">
        <v>8538</v>
      </c>
      <c r="AC19" t="s">
        <v>756</v>
      </c>
      <c r="AD19" t="s">
        <v>756</v>
      </c>
      <c r="AE19" t="s">
        <v>756</v>
      </c>
      <c r="AF19" t="s">
        <v>756</v>
      </c>
      <c r="AG19" t="s">
        <v>756</v>
      </c>
      <c r="AH19" t="s">
        <v>756</v>
      </c>
      <c r="AI19" t="s">
        <v>756</v>
      </c>
      <c r="AJ19" t="s">
        <v>751</v>
      </c>
      <c r="AK19" t="s">
        <v>8435</v>
      </c>
      <c r="AL19" t="s">
        <v>756</v>
      </c>
      <c r="AM19" t="s">
        <v>756</v>
      </c>
      <c r="AN19" t="s">
        <v>756</v>
      </c>
      <c r="AO19" t="s">
        <v>756</v>
      </c>
      <c r="AP19" t="s">
        <v>756</v>
      </c>
      <c r="AQ19" t="s">
        <v>756</v>
      </c>
      <c r="AR19" t="s">
        <v>8436</v>
      </c>
      <c r="AS19" t="n">
        <v>49</v>
      </c>
      <c r="AT19" t="n">
        <v>37</v>
      </c>
      <c r="AU19" t="s">
        <v>756</v>
      </c>
      <c r="AV19" t="s">
        <v>756</v>
      </c>
      <c r="AW19" t="s">
        <v>756</v>
      </c>
      <c r="AX19" t="s">
        <v>756</v>
      </c>
      <c r="AY19" t="s">
        <v>756</v>
      </c>
      <c r="AZ19" t="s">
        <v>756</v>
      </c>
      <c r="BA19" t="s">
        <v>756</v>
      </c>
      <c r="BB19" t="s">
        <v>756</v>
      </c>
      <c r="BC19" t="s">
        <v>8437</v>
      </c>
      <c r="BD19" t="s">
        <v>756</v>
      </c>
    </row>
    <row r="20">
      <c r="A20" t="s">
        <v>8539</v>
      </c>
      <c r="B20" t="n">
        <v>18</v>
      </c>
      <c r="C20" t="s">
        <v>8421</v>
      </c>
      <c r="D20" t="s">
        <v>8422</v>
      </c>
      <c r="E20" t="s">
        <v>8423</v>
      </c>
      <c r="F20" t="s">
        <v>8540</v>
      </c>
      <c r="G20" t="s">
        <v>8425</v>
      </c>
      <c r="H20" t="s">
        <v>8541</v>
      </c>
      <c r="I20" t="s">
        <v>688</v>
      </c>
      <c r="J20" t="s">
        <v>8427</v>
      </c>
      <c r="K20" t="s">
        <v>8539</v>
      </c>
      <c r="L20" t="s">
        <v>8540</v>
      </c>
      <c r="M20" t="s">
        <v>8542</v>
      </c>
      <c r="N20" t="s">
        <v>8543</v>
      </c>
      <c r="O20" t="s">
        <v>8425</v>
      </c>
      <c r="P20" t="s">
        <v>8430</v>
      </c>
      <c r="Q20" t="s">
        <v>8510</v>
      </c>
      <c r="R20" t="s">
        <v>756</v>
      </c>
      <c r="S20" t="s">
        <v>8511</v>
      </c>
      <c r="T20" t="s">
        <v>8433</v>
      </c>
      <c r="U20" t="s">
        <v>8433</v>
      </c>
      <c r="V20" t="s">
        <v>8433</v>
      </c>
      <c r="W20" t="s">
        <v>6789</v>
      </c>
      <c r="X20" t="n">
        <v>37.596938510000001</v>
      </c>
      <c r="Y20" t="n">
        <v>-110.0309659</v>
      </c>
      <c r="Z20" t="n">
        <v>37.596938510000001</v>
      </c>
      <c r="AA20" t="n">
        <v>-110.0309659</v>
      </c>
      <c r="AB20" t="s">
        <v>8544</v>
      </c>
      <c r="AC20" t="s">
        <v>756</v>
      </c>
      <c r="AD20" t="s">
        <v>756</v>
      </c>
      <c r="AE20" t="s">
        <v>756</v>
      </c>
      <c r="AF20" t="s">
        <v>756</v>
      </c>
      <c r="AG20" t="s">
        <v>756</v>
      </c>
      <c r="AH20" t="s">
        <v>756</v>
      </c>
      <c r="AI20" t="s">
        <v>756</v>
      </c>
      <c r="AJ20" t="s">
        <v>751</v>
      </c>
      <c r="AK20" t="s">
        <v>8435</v>
      </c>
      <c r="AL20" t="s">
        <v>756</v>
      </c>
      <c r="AM20" t="s">
        <v>756</v>
      </c>
      <c r="AN20" t="s">
        <v>756</v>
      </c>
      <c r="AO20" t="s">
        <v>756</v>
      </c>
      <c r="AP20" t="s">
        <v>756</v>
      </c>
      <c r="AQ20" t="s">
        <v>756</v>
      </c>
      <c r="AR20" t="s">
        <v>8436</v>
      </c>
      <c r="AS20" t="n">
        <v>49</v>
      </c>
      <c r="AT20" t="n">
        <v>37</v>
      </c>
      <c r="AU20" t="s">
        <v>756</v>
      </c>
      <c r="AV20" t="s">
        <v>756</v>
      </c>
      <c r="AW20" t="s">
        <v>756</v>
      </c>
      <c r="AX20" t="s">
        <v>756</v>
      </c>
      <c r="AY20" t="s">
        <v>756</v>
      </c>
      <c r="AZ20" t="s">
        <v>756</v>
      </c>
      <c r="BA20" t="s">
        <v>756</v>
      </c>
      <c r="BB20" t="s">
        <v>756</v>
      </c>
      <c r="BC20" t="s">
        <v>8437</v>
      </c>
      <c r="BD20" t="s">
        <v>756</v>
      </c>
    </row>
    <row r="21">
      <c r="A21" t="s">
        <v>8545</v>
      </c>
      <c r="B21" t="n">
        <v>19</v>
      </c>
      <c r="C21" t="s">
        <v>8421</v>
      </c>
      <c r="D21" t="s">
        <v>8422</v>
      </c>
      <c r="E21" t="s">
        <v>8423</v>
      </c>
      <c r="F21" t="s">
        <v>8546</v>
      </c>
      <c r="G21" t="s">
        <v>8451</v>
      </c>
      <c r="H21" t="s">
        <v>8547</v>
      </c>
      <c r="I21" t="s">
        <v>688</v>
      </c>
      <c r="J21" t="s">
        <v>8427</v>
      </c>
      <c r="K21" t="s">
        <v>8545</v>
      </c>
      <c r="L21" t="s">
        <v>8546</v>
      </c>
      <c r="M21" t="s">
        <v>8542</v>
      </c>
      <c r="N21" t="s">
        <v>8543</v>
      </c>
      <c r="O21" t="s">
        <v>8425</v>
      </c>
      <c r="P21" t="s">
        <v>8430</v>
      </c>
      <c r="Q21" t="s">
        <v>8510</v>
      </c>
      <c r="R21" t="s">
        <v>756</v>
      </c>
      <c r="S21" t="s">
        <v>8511</v>
      </c>
      <c r="T21" t="s">
        <v>8433</v>
      </c>
      <c r="U21" t="s">
        <v>8433</v>
      </c>
      <c r="V21" t="s">
        <v>8433</v>
      </c>
      <c r="W21" t="s">
        <v>6789</v>
      </c>
      <c r="X21" t="n">
        <v>37.58166121</v>
      </c>
      <c r="Y21" t="n">
        <v>-110.01402109999999</v>
      </c>
      <c r="Z21" t="n">
        <v>37.58166121</v>
      </c>
      <c r="AA21" t="n">
        <v>-110.01402109999999</v>
      </c>
      <c r="AB21" t="s">
        <v>8544</v>
      </c>
      <c r="AC21" t="s">
        <v>756</v>
      </c>
      <c r="AD21" t="s">
        <v>756</v>
      </c>
      <c r="AE21" t="s">
        <v>756</v>
      </c>
      <c r="AF21" t="s">
        <v>756</v>
      </c>
      <c r="AG21" t="s">
        <v>756</v>
      </c>
      <c r="AH21" t="s">
        <v>756</v>
      </c>
      <c r="AI21" t="s">
        <v>756</v>
      </c>
      <c r="AJ21" t="s">
        <v>751</v>
      </c>
      <c r="AK21" t="s">
        <v>8435</v>
      </c>
      <c r="AL21" t="s">
        <v>756</v>
      </c>
      <c r="AM21" t="s">
        <v>756</v>
      </c>
      <c r="AN21" t="s">
        <v>756</v>
      </c>
      <c r="AO21" t="s">
        <v>756</v>
      </c>
      <c r="AP21" t="s">
        <v>756</v>
      </c>
      <c r="AQ21" t="s">
        <v>756</v>
      </c>
      <c r="AR21" t="s">
        <v>8436</v>
      </c>
      <c r="AS21" t="n">
        <v>49</v>
      </c>
      <c r="AT21" t="n">
        <v>37</v>
      </c>
      <c r="AU21" t="s">
        <v>756</v>
      </c>
      <c r="AV21" t="s">
        <v>756</v>
      </c>
      <c r="AW21" t="s">
        <v>756</v>
      </c>
      <c r="AX21" t="s">
        <v>756</v>
      </c>
      <c r="AY21" t="s">
        <v>756</v>
      </c>
      <c r="AZ21" t="s">
        <v>756</v>
      </c>
      <c r="BA21" t="s">
        <v>756</v>
      </c>
      <c r="BB21" t="s">
        <v>756</v>
      </c>
      <c r="BC21" t="s">
        <v>8437</v>
      </c>
      <c r="BD21" t="s">
        <v>756</v>
      </c>
    </row>
    <row r="22">
      <c r="A22" t="s">
        <v>8548</v>
      </c>
      <c r="B22" t="n">
        <v>20</v>
      </c>
      <c r="C22" t="s">
        <v>8421</v>
      </c>
      <c r="D22" t="s">
        <v>8422</v>
      </c>
      <c r="E22" t="s">
        <v>8423</v>
      </c>
      <c r="F22" t="s">
        <v>8549</v>
      </c>
      <c r="G22" t="s">
        <v>8550</v>
      </c>
      <c r="H22" t="s">
        <v>8551</v>
      </c>
      <c r="I22" t="s">
        <v>8441</v>
      </c>
      <c r="J22" t="s">
        <v>8442</v>
      </c>
      <c r="K22" t="s">
        <v>8441</v>
      </c>
      <c r="L22" t="s">
        <v>756</v>
      </c>
      <c r="M22" t="s">
        <v>8552</v>
      </c>
      <c r="N22" t="s">
        <v>8553</v>
      </c>
      <c r="O22" t="s">
        <v>8425</v>
      </c>
      <c r="P22" t="s">
        <v>8430</v>
      </c>
      <c r="Q22" t="s">
        <v>8554</v>
      </c>
      <c r="R22" t="s">
        <v>756</v>
      </c>
      <c r="S22" t="s">
        <v>8555</v>
      </c>
      <c r="T22" t="s">
        <v>8433</v>
      </c>
      <c r="U22" t="s">
        <v>8433</v>
      </c>
      <c r="V22" t="s">
        <v>8433</v>
      </c>
      <c r="W22" t="s">
        <v>8433</v>
      </c>
      <c r="X22" t="n">
        <v>40.43704537</v>
      </c>
      <c r="Y22" t="n">
        <v>-111.71209450000001</v>
      </c>
      <c r="AB22" t="s">
        <v>8556</v>
      </c>
      <c r="AC22" t="s">
        <v>756</v>
      </c>
      <c r="AD22" t="s">
        <v>756</v>
      </c>
      <c r="AE22" t="s">
        <v>756</v>
      </c>
      <c r="AF22" t="s">
        <v>756</v>
      </c>
      <c r="AG22" t="s">
        <v>8557</v>
      </c>
      <c r="AH22" t="s">
        <v>756</v>
      </c>
      <c r="AI22" t="s">
        <v>756</v>
      </c>
      <c r="AJ22" t="s">
        <v>8504</v>
      </c>
      <c r="AK22" t="s">
        <v>8435</v>
      </c>
      <c r="AL22" t="s">
        <v>756</v>
      </c>
      <c r="AM22" t="s">
        <v>756</v>
      </c>
      <c r="AN22" t="s">
        <v>756</v>
      </c>
      <c r="AO22" t="s">
        <v>756</v>
      </c>
      <c r="AP22" t="s">
        <v>756</v>
      </c>
      <c r="AQ22" t="s">
        <v>756</v>
      </c>
      <c r="AR22" t="s">
        <v>8436</v>
      </c>
      <c r="AS22" t="n">
        <v>49</v>
      </c>
      <c r="AT22" t="n">
        <v>49</v>
      </c>
      <c r="AU22" t="s">
        <v>756</v>
      </c>
      <c r="AV22" t="s">
        <v>756</v>
      </c>
      <c r="AW22" t="s">
        <v>756</v>
      </c>
      <c r="AX22" t="s">
        <v>756</v>
      </c>
      <c r="AY22" t="s">
        <v>756</v>
      </c>
      <c r="AZ22" t="s">
        <v>756</v>
      </c>
      <c r="BA22" t="s">
        <v>756</v>
      </c>
      <c r="BB22" t="s">
        <v>756</v>
      </c>
      <c r="BC22" t="s">
        <v>8437</v>
      </c>
      <c r="BD22" t="s">
        <v>756</v>
      </c>
    </row>
    <row r="23">
      <c r="A23" t="s">
        <v>8558</v>
      </c>
      <c r="B23" t="n">
        <v>21</v>
      </c>
      <c r="C23" t="s">
        <v>8421</v>
      </c>
      <c r="D23" t="s">
        <v>8422</v>
      </c>
      <c r="E23" t="s">
        <v>8423</v>
      </c>
      <c r="F23" t="s">
        <v>8559</v>
      </c>
      <c r="G23" t="s">
        <v>8550</v>
      </c>
      <c r="H23" t="s">
        <v>8560</v>
      </c>
      <c r="I23" t="s">
        <v>8441</v>
      </c>
      <c r="J23" t="s">
        <v>8442</v>
      </c>
      <c r="K23" t="s">
        <v>8441</v>
      </c>
      <c r="L23" t="s">
        <v>756</v>
      </c>
      <c r="M23" t="s">
        <v>8552</v>
      </c>
      <c r="N23" t="s">
        <v>8553</v>
      </c>
      <c r="O23" t="s">
        <v>8425</v>
      </c>
      <c r="P23" t="s">
        <v>8430</v>
      </c>
      <c r="Q23" t="s">
        <v>8554</v>
      </c>
      <c r="R23" t="s">
        <v>756</v>
      </c>
      <c r="S23" t="s">
        <v>8555</v>
      </c>
      <c r="T23" t="s">
        <v>8433</v>
      </c>
      <c r="U23" t="s">
        <v>8445</v>
      </c>
      <c r="V23" t="s">
        <v>8445</v>
      </c>
      <c r="W23" t="s">
        <v>8502</v>
      </c>
      <c r="X23" t="n">
        <v>40.437923390000002</v>
      </c>
      <c r="Y23" t="n">
        <v>-111.71101040000001</v>
      </c>
      <c r="AB23" t="s">
        <v>8556</v>
      </c>
      <c r="AC23" t="s">
        <v>756</v>
      </c>
      <c r="AD23" t="s">
        <v>756</v>
      </c>
      <c r="AE23" t="s">
        <v>756</v>
      </c>
      <c r="AF23" t="s">
        <v>756</v>
      </c>
      <c r="AG23" t="s">
        <v>8557</v>
      </c>
      <c r="AH23" t="s">
        <v>756</v>
      </c>
      <c r="AI23" t="s">
        <v>756</v>
      </c>
      <c r="AJ23" t="s">
        <v>8504</v>
      </c>
      <c r="AK23" t="s">
        <v>8435</v>
      </c>
      <c r="AL23" t="s">
        <v>756</v>
      </c>
      <c r="AM23" t="s">
        <v>756</v>
      </c>
      <c r="AN23" t="s">
        <v>756</v>
      </c>
      <c r="AO23" t="s">
        <v>756</v>
      </c>
      <c r="AP23" t="s">
        <v>756</v>
      </c>
      <c r="AQ23" t="s">
        <v>756</v>
      </c>
      <c r="AR23" t="s">
        <v>8436</v>
      </c>
      <c r="AS23" t="n">
        <v>49</v>
      </c>
      <c r="AT23" t="n">
        <v>49</v>
      </c>
      <c r="AU23" t="s">
        <v>756</v>
      </c>
      <c r="AV23" t="s">
        <v>756</v>
      </c>
      <c r="AW23" t="s">
        <v>756</v>
      </c>
      <c r="AX23" t="s">
        <v>756</v>
      </c>
      <c r="AY23" t="s">
        <v>756</v>
      </c>
      <c r="AZ23" t="s">
        <v>756</v>
      </c>
      <c r="BA23" t="s">
        <v>756</v>
      </c>
      <c r="BB23" t="s">
        <v>756</v>
      </c>
      <c r="BC23" t="s">
        <v>8437</v>
      </c>
      <c r="BD23" t="s">
        <v>756</v>
      </c>
    </row>
    <row r="24">
      <c r="A24" t="s">
        <v>8561</v>
      </c>
      <c r="B24" t="n">
        <v>22</v>
      </c>
      <c r="C24" t="s">
        <v>8421</v>
      </c>
      <c r="D24" t="s">
        <v>8422</v>
      </c>
      <c r="E24" t="s">
        <v>8423</v>
      </c>
      <c r="F24" t="s">
        <v>8562</v>
      </c>
      <c r="G24" t="s">
        <v>8550</v>
      </c>
      <c r="H24" t="s">
        <v>8563</v>
      </c>
      <c r="I24" t="s">
        <v>8441</v>
      </c>
      <c r="J24" t="s">
        <v>8442</v>
      </c>
      <c r="K24" t="s">
        <v>8441</v>
      </c>
      <c r="L24" t="s">
        <v>756</v>
      </c>
      <c r="M24" t="s">
        <v>8552</v>
      </c>
      <c r="N24" t="s">
        <v>8553</v>
      </c>
      <c r="O24" t="s">
        <v>8425</v>
      </c>
      <c r="P24" t="s">
        <v>8430</v>
      </c>
      <c r="Q24" t="s">
        <v>8554</v>
      </c>
      <c r="R24" t="s">
        <v>756</v>
      </c>
      <c r="S24" t="s">
        <v>8555</v>
      </c>
      <c r="T24" t="s">
        <v>8433</v>
      </c>
      <c r="U24" t="s">
        <v>8445</v>
      </c>
      <c r="V24" t="s">
        <v>8445</v>
      </c>
      <c r="W24" t="s">
        <v>8502</v>
      </c>
      <c r="X24" t="n">
        <v>40.437923390000002</v>
      </c>
      <c r="Y24" t="n">
        <v>-111.71101040000001</v>
      </c>
      <c r="AB24" t="s">
        <v>8556</v>
      </c>
      <c r="AC24" t="s">
        <v>756</v>
      </c>
      <c r="AD24" t="s">
        <v>756</v>
      </c>
      <c r="AE24" t="s">
        <v>756</v>
      </c>
      <c r="AF24" t="s">
        <v>756</v>
      </c>
      <c r="AG24" t="s">
        <v>8557</v>
      </c>
      <c r="AH24" t="s">
        <v>756</v>
      </c>
      <c r="AI24" t="s">
        <v>756</v>
      </c>
      <c r="AJ24" t="s">
        <v>8504</v>
      </c>
      <c r="AK24" t="s">
        <v>8435</v>
      </c>
      <c r="AL24" t="s">
        <v>756</v>
      </c>
      <c r="AM24" t="s">
        <v>756</v>
      </c>
      <c r="AN24" t="s">
        <v>756</v>
      </c>
      <c r="AO24" t="s">
        <v>756</v>
      </c>
      <c r="AP24" t="s">
        <v>756</v>
      </c>
      <c r="AQ24" t="s">
        <v>756</v>
      </c>
      <c r="AR24" t="s">
        <v>8436</v>
      </c>
      <c r="AS24" t="n">
        <v>49</v>
      </c>
      <c r="AT24" t="n">
        <v>49</v>
      </c>
      <c r="AU24" t="s">
        <v>756</v>
      </c>
      <c r="AV24" t="s">
        <v>756</v>
      </c>
      <c r="AW24" t="s">
        <v>756</v>
      </c>
      <c r="AX24" t="s">
        <v>756</v>
      </c>
      <c r="AY24" t="s">
        <v>756</v>
      </c>
      <c r="AZ24" t="s">
        <v>756</v>
      </c>
      <c r="BA24" t="s">
        <v>756</v>
      </c>
      <c r="BB24" t="s">
        <v>756</v>
      </c>
      <c r="BC24" t="s">
        <v>8437</v>
      </c>
      <c r="BD24" t="s">
        <v>756</v>
      </c>
    </row>
    <row r="25">
      <c r="A25" t="s">
        <v>8564</v>
      </c>
      <c r="B25" t="n">
        <v>23</v>
      </c>
      <c r="C25" t="s">
        <v>8421</v>
      </c>
      <c r="D25" t="s">
        <v>8422</v>
      </c>
      <c r="E25" t="s">
        <v>8423</v>
      </c>
      <c r="F25" t="s">
        <v>8565</v>
      </c>
      <c r="G25" t="s">
        <v>8425</v>
      </c>
      <c r="H25" t="s">
        <v>8566</v>
      </c>
      <c r="I25" t="s">
        <v>8441</v>
      </c>
      <c r="J25" t="s">
        <v>8442</v>
      </c>
      <c r="K25" t="s">
        <v>8441</v>
      </c>
      <c r="L25" t="s">
        <v>756</v>
      </c>
      <c r="M25" t="s">
        <v>8567</v>
      </c>
      <c r="N25" t="s">
        <v>8568</v>
      </c>
      <c r="O25" t="s">
        <v>8425</v>
      </c>
      <c r="P25" t="s">
        <v>8430</v>
      </c>
      <c r="Q25" t="s">
        <v>8569</v>
      </c>
      <c r="R25" t="s">
        <v>756</v>
      </c>
      <c r="S25" t="s">
        <v>8511</v>
      </c>
      <c r="T25" t="s">
        <v>8433</v>
      </c>
      <c r="U25" t="s">
        <v>8433</v>
      </c>
      <c r="V25" t="s">
        <v>8433</v>
      </c>
      <c r="W25" t="s">
        <v>8433</v>
      </c>
      <c r="X25" t="n">
        <v>37.40720262</v>
      </c>
      <c r="Y25" t="n">
        <v>-113.1757813</v>
      </c>
      <c r="AB25" t="s">
        <v>8570</v>
      </c>
      <c r="AC25" t="s">
        <v>756</v>
      </c>
      <c r="AD25" t="s">
        <v>756</v>
      </c>
      <c r="AE25" t="s">
        <v>756</v>
      </c>
      <c r="AF25" t="s">
        <v>756</v>
      </c>
      <c r="AG25" t="s">
        <v>756</v>
      </c>
      <c r="AH25" t="s">
        <v>756</v>
      </c>
      <c r="AI25" t="s">
        <v>756</v>
      </c>
      <c r="AJ25" t="s">
        <v>751</v>
      </c>
      <c r="AK25" t="s">
        <v>8435</v>
      </c>
      <c r="AL25" t="s">
        <v>756</v>
      </c>
      <c r="AM25" t="s">
        <v>756</v>
      </c>
      <c r="AN25" t="s">
        <v>756</v>
      </c>
      <c r="AO25" t="s">
        <v>756</v>
      </c>
      <c r="AP25" t="s">
        <v>756</v>
      </c>
      <c r="AQ25" t="s">
        <v>756</v>
      </c>
      <c r="AR25" t="s">
        <v>8436</v>
      </c>
      <c r="AS25" t="n">
        <v>49</v>
      </c>
      <c r="AT25" t="n">
        <v>53</v>
      </c>
      <c r="AU25" t="s">
        <v>756</v>
      </c>
      <c r="AV25" t="s">
        <v>756</v>
      </c>
      <c r="AW25" t="s">
        <v>756</v>
      </c>
      <c r="AX25" t="s">
        <v>756</v>
      </c>
      <c r="AY25" t="s">
        <v>756</v>
      </c>
      <c r="AZ25" t="s">
        <v>756</v>
      </c>
      <c r="BA25" t="s">
        <v>756</v>
      </c>
      <c r="BB25" t="s">
        <v>756</v>
      </c>
      <c r="BC25" t="s">
        <v>8437</v>
      </c>
      <c r="BD25" t="s">
        <v>756</v>
      </c>
    </row>
    <row r="26">
      <c r="A26" t="s">
        <v>8571</v>
      </c>
      <c r="B26" t="n">
        <v>24</v>
      </c>
      <c r="C26" t="s">
        <v>8421</v>
      </c>
      <c r="D26" t="s">
        <v>8422</v>
      </c>
      <c r="E26" t="s">
        <v>8423</v>
      </c>
      <c r="F26" t="s">
        <v>8572</v>
      </c>
      <c r="G26" t="s">
        <v>8425</v>
      </c>
      <c r="H26" t="s">
        <v>8573</v>
      </c>
      <c r="I26" t="s">
        <v>8441</v>
      </c>
      <c r="J26" t="s">
        <v>8442</v>
      </c>
      <c r="K26" t="s">
        <v>8441</v>
      </c>
      <c r="L26" t="s">
        <v>756</v>
      </c>
      <c r="M26" t="s">
        <v>8574</v>
      </c>
      <c r="N26" t="s">
        <v>8575</v>
      </c>
      <c r="O26" t="s">
        <v>8425</v>
      </c>
      <c r="P26" t="s">
        <v>8430</v>
      </c>
      <c r="Q26" t="s">
        <v>8576</v>
      </c>
      <c r="R26" t="s">
        <v>8577</v>
      </c>
      <c r="S26" t="s">
        <v>8578</v>
      </c>
      <c r="T26" t="s">
        <v>8433</v>
      </c>
      <c r="U26" t="s">
        <v>8433</v>
      </c>
      <c r="V26" t="s">
        <v>8433</v>
      </c>
      <c r="W26" t="s">
        <v>8433</v>
      </c>
      <c r="X26" t="n">
        <v>37.261093129999999</v>
      </c>
      <c r="Y26" t="n">
        <v>-113.10633300000001</v>
      </c>
      <c r="AB26" t="s">
        <v>8570</v>
      </c>
      <c r="AC26" t="s">
        <v>756</v>
      </c>
      <c r="AD26" t="s">
        <v>756</v>
      </c>
      <c r="AE26" t="s">
        <v>756</v>
      </c>
      <c r="AF26" t="s">
        <v>756</v>
      </c>
      <c r="AG26" t="s">
        <v>756</v>
      </c>
      <c r="AH26" t="s">
        <v>756</v>
      </c>
      <c r="AI26" t="s">
        <v>756</v>
      </c>
      <c r="AJ26" t="s">
        <v>751</v>
      </c>
      <c r="AK26" t="s">
        <v>8435</v>
      </c>
      <c r="AL26" t="s">
        <v>756</v>
      </c>
      <c r="AM26" t="s">
        <v>756</v>
      </c>
      <c r="AN26" t="s">
        <v>756</v>
      </c>
      <c r="AO26" t="s">
        <v>756</v>
      </c>
      <c r="AP26" t="s">
        <v>756</v>
      </c>
      <c r="AQ26" t="s">
        <v>756</v>
      </c>
      <c r="AR26" t="s">
        <v>8436</v>
      </c>
      <c r="AS26" t="n">
        <v>49</v>
      </c>
      <c r="AT26" t="n">
        <v>53</v>
      </c>
      <c r="AU26" t="s">
        <v>756</v>
      </c>
      <c r="AV26" t="s">
        <v>756</v>
      </c>
      <c r="AW26" t="s">
        <v>756</v>
      </c>
      <c r="AX26" t="s">
        <v>756</v>
      </c>
      <c r="AY26" t="s">
        <v>756</v>
      </c>
      <c r="AZ26" t="s">
        <v>756</v>
      </c>
      <c r="BA26" t="s">
        <v>756</v>
      </c>
      <c r="BB26" t="s">
        <v>756</v>
      </c>
      <c r="BC26" t="s">
        <v>8437</v>
      </c>
      <c r="BD26" t="s">
        <v>756</v>
      </c>
    </row>
    <row r="27">
      <c r="A27" t="s">
        <v>8579</v>
      </c>
      <c r="B27" t="n">
        <v>25</v>
      </c>
      <c r="C27" t="s">
        <v>8421</v>
      </c>
      <c r="D27" t="s">
        <v>8422</v>
      </c>
      <c r="E27" t="s">
        <v>8423</v>
      </c>
      <c r="F27" t="s">
        <v>8580</v>
      </c>
      <c r="G27" t="s">
        <v>8425</v>
      </c>
      <c r="H27" t="s">
        <v>8581</v>
      </c>
      <c r="I27" t="s">
        <v>8441</v>
      </c>
      <c r="J27" t="s">
        <v>8442</v>
      </c>
      <c r="K27" t="s">
        <v>8441</v>
      </c>
      <c r="L27" t="s">
        <v>756</v>
      </c>
      <c r="M27" t="s">
        <v>8582</v>
      </c>
      <c r="N27" t="s">
        <v>8583</v>
      </c>
      <c r="O27" t="s">
        <v>8425</v>
      </c>
      <c r="P27" t="s">
        <v>8430</v>
      </c>
      <c r="Q27" t="s">
        <v>8584</v>
      </c>
      <c r="R27" t="s">
        <v>756</v>
      </c>
      <c r="S27" t="s">
        <v>8488</v>
      </c>
      <c r="T27" t="s">
        <v>8433</v>
      </c>
      <c r="U27" t="s">
        <v>8433</v>
      </c>
      <c r="V27" t="s">
        <v>8433</v>
      </c>
      <c r="W27" t="s">
        <v>8433</v>
      </c>
      <c r="X27" t="n">
        <v>37.284479130000001</v>
      </c>
      <c r="Y27" t="n">
        <v>-112.9472634</v>
      </c>
      <c r="AB27" t="s">
        <v>8570</v>
      </c>
      <c r="AC27" t="s">
        <v>756</v>
      </c>
      <c r="AD27" t="s">
        <v>756</v>
      </c>
      <c r="AE27" t="s">
        <v>756</v>
      </c>
      <c r="AF27" t="s">
        <v>756</v>
      </c>
      <c r="AG27" t="s">
        <v>756</v>
      </c>
      <c r="AH27" t="s">
        <v>756</v>
      </c>
      <c r="AI27" t="s">
        <v>756</v>
      </c>
      <c r="AJ27" t="s">
        <v>751</v>
      </c>
      <c r="AK27" t="s">
        <v>8435</v>
      </c>
      <c r="AL27" t="s">
        <v>756</v>
      </c>
      <c r="AM27" t="s">
        <v>756</v>
      </c>
      <c r="AN27" t="s">
        <v>756</v>
      </c>
      <c r="AO27" t="s">
        <v>756</v>
      </c>
      <c r="AP27" t="s">
        <v>756</v>
      </c>
      <c r="AQ27" t="s">
        <v>756</v>
      </c>
      <c r="AR27" t="s">
        <v>8436</v>
      </c>
      <c r="AS27" t="n">
        <v>49</v>
      </c>
      <c r="AT27" t="n">
        <v>53</v>
      </c>
      <c r="AU27" t="s">
        <v>756</v>
      </c>
      <c r="AV27" t="s">
        <v>756</v>
      </c>
      <c r="AW27" t="s">
        <v>756</v>
      </c>
      <c r="AX27" t="s">
        <v>756</v>
      </c>
      <c r="AY27" t="s">
        <v>756</v>
      </c>
      <c r="AZ27" t="s">
        <v>756</v>
      </c>
      <c r="BA27" t="s">
        <v>756</v>
      </c>
      <c r="BB27" t="s">
        <v>756</v>
      </c>
      <c r="BC27" t="s">
        <v>8437</v>
      </c>
      <c r="BD27" t="s">
        <v>756</v>
      </c>
    </row>
    <row r="28">
      <c r="A28" t="s">
        <v>8585</v>
      </c>
      <c r="B28" t="n">
        <v>26</v>
      </c>
      <c r="C28" t="s">
        <v>8421</v>
      </c>
      <c r="D28" t="s">
        <v>8422</v>
      </c>
      <c r="E28" t="s">
        <v>8423</v>
      </c>
      <c r="F28" t="s">
        <v>8586</v>
      </c>
      <c r="G28" t="s">
        <v>8451</v>
      </c>
      <c r="H28" t="s">
        <v>8587</v>
      </c>
      <c r="I28" t="s">
        <v>8441</v>
      </c>
      <c r="J28" t="s">
        <v>8442</v>
      </c>
      <c r="K28" t="s">
        <v>8441</v>
      </c>
      <c r="L28" t="s">
        <v>756</v>
      </c>
      <c r="M28" t="s">
        <v>8582</v>
      </c>
      <c r="N28" t="s">
        <v>8583</v>
      </c>
      <c r="O28" t="s">
        <v>8425</v>
      </c>
      <c r="P28" t="s">
        <v>8430</v>
      </c>
      <c r="Q28" t="s">
        <v>8584</v>
      </c>
      <c r="R28" t="s">
        <v>756</v>
      </c>
      <c r="S28" t="s">
        <v>8488</v>
      </c>
      <c r="T28" t="s">
        <v>8433</v>
      </c>
      <c r="U28" t="s">
        <v>8433</v>
      </c>
      <c r="V28" t="s">
        <v>8433</v>
      </c>
      <c r="W28" t="s">
        <v>8433</v>
      </c>
      <c r="X28" t="n">
        <v>37.258106099999999</v>
      </c>
      <c r="Y28" t="n">
        <v>-112.94673229999999</v>
      </c>
      <c r="AB28" t="s">
        <v>8570</v>
      </c>
      <c r="AC28" t="s">
        <v>756</v>
      </c>
      <c r="AD28" t="s">
        <v>756</v>
      </c>
      <c r="AE28" t="s">
        <v>756</v>
      </c>
      <c r="AF28" t="s">
        <v>756</v>
      </c>
      <c r="AG28" t="s">
        <v>756</v>
      </c>
      <c r="AH28" t="s">
        <v>756</v>
      </c>
      <c r="AI28" t="s">
        <v>756</v>
      </c>
      <c r="AJ28" t="s">
        <v>751</v>
      </c>
      <c r="AK28" t="s">
        <v>8435</v>
      </c>
      <c r="AL28" t="s">
        <v>756</v>
      </c>
      <c r="AM28" t="s">
        <v>756</v>
      </c>
      <c r="AN28" t="s">
        <v>756</v>
      </c>
      <c r="AO28" t="s">
        <v>756</v>
      </c>
      <c r="AP28" t="s">
        <v>756</v>
      </c>
      <c r="AQ28" t="s">
        <v>756</v>
      </c>
      <c r="AR28" t="s">
        <v>8436</v>
      </c>
      <c r="AS28" t="n">
        <v>49</v>
      </c>
      <c r="AT28" t="n">
        <v>53</v>
      </c>
      <c r="AU28" t="s">
        <v>756</v>
      </c>
      <c r="AV28" t="s">
        <v>756</v>
      </c>
      <c r="AW28" t="s">
        <v>756</v>
      </c>
      <c r="AX28" t="s">
        <v>756</v>
      </c>
      <c r="AY28" t="s">
        <v>756</v>
      </c>
      <c r="AZ28" t="s">
        <v>756</v>
      </c>
      <c r="BA28" t="s">
        <v>756</v>
      </c>
      <c r="BB28" t="s">
        <v>756</v>
      </c>
      <c r="BC28" t="s">
        <v>8437</v>
      </c>
      <c r="BD28" t="s">
        <v>756</v>
      </c>
    </row>
    <row r="29">
      <c r="A29" t="s">
        <v>8588</v>
      </c>
      <c r="B29" t="n">
        <v>27</v>
      </c>
      <c r="C29" t="s">
        <v>8421</v>
      </c>
      <c r="D29" t="s">
        <v>8422</v>
      </c>
      <c r="E29" t="s">
        <v>8423</v>
      </c>
      <c r="F29" t="s">
        <v>8589</v>
      </c>
      <c r="G29" t="s">
        <v>8451</v>
      </c>
      <c r="H29" t="s">
        <v>8590</v>
      </c>
      <c r="I29" t="s">
        <v>688</v>
      </c>
      <c r="J29" t="s">
        <v>8427</v>
      </c>
      <c r="K29" t="s">
        <v>8588</v>
      </c>
      <c r="L29" t="s">
        <v>8589</v>
      </c>
      <c r="M29" t="s">
        <v>8582</v>
      </c>
      <c r="N29" t="s">
        <v>8583</v>
      </c>
      <c r="O29" t="s">
        <v>8425</v>
      </c>
      <c r="P29" t="s">
        <v>8430</v>
      </c>
      <c r="Q29" t="s">
        <v>8584</v>
      </c>
      <c r="R29" t="s">
        <v>756</v>
      </c>
      <c r="S29" t="s">
        <v>8488</v>
      </c>
      <c r="T29" t="s">
        <v>8433</v>
      </c>
      <c r="U29" t="s">
        <v>8433</v>
      </c>
      <c r="V29" t="s">
        <v>8433</v>
      </c>
      <c r="W29" t="s">
        <v>6789</v>
      </c>
      <c r="X29" t="n">
        <v>37.279895140000001</v>
      </c>
      <c r="Y29" t="n">
        <v>-112.9432509</v>
      </c>
      <c r="Z29" t="n">
        <v>37.279895140000001</v>
      </c>
      <c r="AA29" t="n">
        <v>-112.9432509</v>
      </c>
      <c r="AB29" t="s">
        <v>8570</v>
      </c>
      <c r="AC29" t="s">
        <v>756</v>
      </c>
      <c r="AD29" t="s">
        <v>756</v>
      </c>
      <c r="AE29" t="s">
        <v>756</v>
      </c>
      <c r="AF29" t="s">
        <v>756</v>
      </c>
      <c r="AG29" t="s">
        <v>8557</v>
      </c>
      <c r="AH29" t="s">
        <v>756</v>
      </c>
      <c r="AI29" t="s">
        <v>756</v>
      </c>
      <c r="AJ29" t="s">
        <v>8504</v>
      </c>
      <c r="AK29" t="s">
        <v>8435</v>
      </c>
      <c r="AL29" t="s">
        <v>756</v>
      </c>
      <c r="AM29" t="s">
        <v>756</v>
      </c>
      <c r="AN29" t="s">
        <v>756</v>
      </c>
      <c r="AO29" t="s">
        <v>756</v>
      </c>
      <c r="AP29" t="s">
        <v>756</v>
      </c>
      <c r="AQ29" t="s">
        <v>756</v>
      </c>
      <c r="AR29" t="s">
        <v>8436</v>
      </c>
      <c r="AS29" t="n">
        <v>49</v>
      </c>
      <c r="AT29" t="n">
        <v>53</v>
      </c>
      <c r="AU29" t="s">
        <v>756</v>
      </c>
      <c r="AV29" t="s">
        <v>756</v>
      </c>
      <c r="AW29" t="s">
        <v>756</v>
      </c>
      <c r="AX29" t="s">
        <v>756</v>
      </c>
      <c r="AY29" t="s">
        <v>756</v>
      </c>
      <c r="AZ29" t="s">
        <v>756</v>
      </c>
      <c r="BA29" t="s">
        <v>756</v>
      </c>
      <c r="BB29" t="s">
        <v>756</v>
      </c>
      <c r="BC29" t="s">
        <v>8437</v>
      </c>
      <c r="BD29" t="s">
        <v>756</v>
      </c>
    </row>
    <row r="30">
      <c r="A30" t="s">
        <v>8591</v>
      </c>
      <c r="B30" t="n">
        <v>28</v>
      </c>
      <c r="C30" t="s">
        <v>8421</v>
      </c>
      <c r="D30" t="s">
        <v>8422</v>
      </c>
      <c r="E30" t="s">
        <v>8423</v>
      </c>
      <c r="F30" t="s">
        <v>8592</v>
      </c>
      <c r="G30" t="s">
        <v>8451</v>
      </c>
      <c r="H30" t="s">
        <v>8593</v>
      </c>
      <c r="I30" t="s">
        <v>688</v>
      </c>
      <c r="J30" t="s">
        <v>8427</v>
      </c>
      <c r="K30" t="s">
        <v>8591</v>
      </c>
      <c r="L30" t="s">
        <v>8592</v>
      </c>
      <c r="M30" t="s">
        <v>8582</v>
      </c>
      <c r="N30" t="s">
        <v>8583</v>
      </c>
      <c r="O30" t="s">
        <v>8425</v>
      </c>
      <c r="P30" t="s">
        <v>8430</v>
      </c>
      <c r="Q30" t="s">
        <v>8584</v>
      </c>
      <c r="R30" t="s">
        <v>756</v>
      </c>
      <c r="S30" t="s">
        <v>8488</v>
      </c>
      <c r="T30" t="s">
        <v>8433</v>
      </c>
      <c r="U30" t="s">
        <v>8433</v>
      </c>
      <c r="V30" t="s">
        <v>8433</v>
      </c>
      <c r="W30" t="s">
        <v>6789</v>
      </c>
      <c r="X30" t="n">
        <v>37.286027599999997</v>
      </c>
      <c r="Y30" t="n">
        <v>-112.9509741</v>
      </c>
      <c r="Z30" t="n">
        <v>37.286027599999997</v>
      </c>
      <c r="AA30" t="n">
        <v>-112.9509741</v>
      </c>
      <c r="AB30" t="s">
        <v>8570</v>
      </c>
      <c r="AC30" t="s">
        <v>756</v>
      </c>
      <c r="AD30" t="s">
        <v>756</v>
      </c>
      <c r="AE30" t="s">
        <v>756</v>
      </c>
      <c r="AF30" t="s">
        <v>756</v>
      </c>
      <c r="AG30" t="s">
        <v>756</v>
      </c>
      <c r="AH30" t="s">
        <v>756</v>
      </c>
      <c r="AI30" t="s">
        <v>756</v>
      </c>
      <c r="AJ30" t="s">
        <v>751</v>
      </c>
      <c r="AK30" t="s">
        <v>8435</v>
      </c>
      <c r="AL30" t="s">
        <v>756</v>
      </c>
      <c r="AM30" t="s">
        <v>756</v>
      </c>
      <c r="AN30" t="s">
        <v>756</v>
      </c>
      <c r="AO30" t="s">
        <v>756</v>
      </c>
      <c r="AP30" t="s">
        <v>756</v>
      </c>
      <c r="AQ30" t="s">
        <v>756</v>
      </c>
      <c r="AR30" t="s">
        <v>8436</v>
      </c>
      <c r="AS30" t="n">
        <v>49</v>
      </c>
      <c r="AT30" t="n">
        <v>53</v>
      </c>
      <c r="AU30" t="s">
        <v>756</v>
      </c>
      <c r="AV30" t="s">
        <v>756</v>
      </c>
      <c r="AW30" t="s">
        <v>756</v>
      </c>
      <c r="AX30" t="s">
        <v>756</v>
      </c>
      <c r="AY30" t="s">
        <v>756</v>
      </c>
      <c r="AZ30" t="s">
        <v>756</v>
      </c>
      <c r="BA30" t="s">
        <v>756</v>
      </c>
      <c r="BB30" t="s">
        <v>756</v>
      </c>
      <c r="BC30" t="s">
        <v>8437</v>
      </c>
      <c r="BD30" t="s">
        <v>756</v>
      </c>
    </row>
    <row r="31">
      <c r="A31" t="s">
        <v>8594</v>
      </c>
      <c r="B31" t="n">
        <v>29</v>
      </c>
      <c r="C31" t="s">
        <v>8421</v>
      </c>
      <c r="D31" t="s">
        <v>8422</v>
      </c>
      <c r="E31" t="s">
        <v>8423</v>
      </c>
      <c r="F31" t="s">
        <v>8595</v>
      </c>
      <c r="G31" t="s">
        <v>8451</v>
      </c>
      <c r="H31" t="s">
        <v>8596</v>
      </c>
      <c r="I31" t="s">
        <v>688</v>
      </c>
      <c r="J31" t="s">
        <v>8427</v>
      </c>
      <c r="K31" t="s">
        <v>8594</v>
      </c>
      <c r="L31" t="s">
        <v>8595</v>
      </c>
      <c r="M31" t="s">
        <v>8582</v>
      </c>
      <c r="N31" t="s">
        <v>8583</v>
      </c>
      <c r="O31" t="s">
        <v>8425</v>
      </c>
      <c r="P31" t="s">
        <v>8430</v>
      </c>
      <c r="Q31" t="s">
        <v>8584</v>
      </c>
      <c r="R31" t="s">
        <v>756</v>
      </c>
      <c r="S31" t="s">
        <v>8488</v>
      </c>
      <c r="T31" t="s">
        <v>8433</v>
      </c>
      <c r="U31" t="s">
        <v>8433</v>
      </c>
      <c r="V31" t="s">
        <v>8433</v>
      </c>
      <c r="W31" t="s">
        <v>6789</v>
      </c>
      <c r="X31" t="n">
        <v>37.25749021</v>
      </c>
      <c r="Y31" t="n">
        <v>-112.9664162</v>
      </c>
      <c r="Z31" t="n">
        <v>37.25749021</v>
      </c>
      <c r="AA31" t="n">
        <v>-112.9664162</v>
      </c>
      <c r="AB31" t="s">
        <v>8570</v>
      </c>
      <c r="AC31" t="s">
        <v>756</v>
      </c>
      <c r="AD31" t="s">
        <v>756</v>
      </c>
      <c r="AE31" t="s">
        <v>756</v>
      </c>
      <c r="AF31" t="s">
        <v>756</v>
      </c>
      <c r="AG31" t="s">
        <v>756</v>
      </c>
      <c r="AH31" t="s">
        <v>756</v>
      </c>
      <c r="AI31" t="s">
        <v>756</v>
      </c>
      <c r="AJ31" t="s">
        <v>751</v>
      </c>
      <c r="AK31" t="s">
        <v>8435</v>
      </c>
      <c r="AL31" t="s">
        <v>756</v>
      </c>
      <c r="AM31" t="s">
        <v>756</v>
      </c>
      <c r="AN31" t="s">
        <v>756</v>
      </c>
      <c r="AO31" t="s">
        <v>756</v>
      </c>
      <c r="AP31" t="s">
        <v>756</v>
      </c>
      <c r="AQ31" t="s">
        <v>756</v>
      </c>
      <c r="AR31" t="s">
        <v>8436</v>
      </c>
      <c r="AS31" t="n">
        <v>49</v>
      </c>
      <c r="AT31" t="n">
        <v>53</v>
      </c>
      <c r="AU31" t="s">
        <v>756</v>
      </c>
      <c r="AV31" t="s">
        <v>756</v>
      </c>
      <c r="AW31" t="s">
        <v>756</v>
      </c>
      <c r="AX31" t="s">
        <v>756</v>
      </c>
      <c r="AY31" t="s">
        <v>756</v>
      </c>
      <c r="AZ31" t="s">
        <v>756</v>
      </c>
      <c r="BA31" t="s">
        <v>756</v>
      </c>
      <c r="BB31" t="s">
        <v>756</v>
      </c>
      <c r="BC31" t="s">
        <v>8437</v>
      </c>
      <c r="BD31" t="s">
        <v>756</v>
      </c>
    </row>
    <row r="32">
      <c r="A32" t="s">
        <v>8597</v>
      </c>
      <c r="B32" t="n">
        <v>30</v>
      </c>
      <c r="C32" t="s">
        <v>8598</v>
      </c>
      <c r="D32" t="s">
        <v>8599</v>
      </c>
      <c r="E32" t="s">
        <v>8423</v>
      </c>
      <c r="F32" t="s">
        <v>8600</v>
      </c>
      <c r="G32" t="s">
        <v>8425</v>
      </c>
      <c r="H32" t="s">
        <v>756</v>
      </c>
      <c r="I32" t="s">
        <v>688</v>
      </c>
      <c r="J32" t="s">
        <v>8427</v>
      </c>
      <c r="K32" t="s">
        <v>8597</v>
      </c>
      <c r="L32" t="s">
        <v>8600</v>
      </c>
      <c r="M32" t="s">
        <v>8601</v>
      </c>
      <c r="N32" t="s">
        <v>8602</v>
      </c>
      <c r="O32" t="s">
        <v>8425</v>
      </c>
      <c r="P32" t="s">
        <v>8430</v>
      </c>
      <c r="Q32" t="s">
        <v>8479</v>
      </c>
      <c r="R32" t="s">
        <v>756</v>
      </c>
      <c r="S32" t="s">
        <v>8480</v>
      </c>
      <c r="T32" t="s">
        <v>8433</v>
      </c>
      <c r="U32" t="s">
        <v>8433</v>
      </c>
      <c r="V32" t="s">
        <v>8433</v>
      </c>
      <c r="W32" t="s">
        <v>6789</v>
      </c>
      <c r="X32" t="n">
        <v>39.842487779999999</v>
      </c>
      <c r="Y32" t="n">
        <v>-109.9160603</v>
      </c>
      <c r="Z32" t="n">
        <v>39.842487779999999</v>
      </c>
      <c r="AA32" t="n">
        <v>-109.9160603</v>
      </c>
      <c r="AB32" t="s">
        <v>8603</v>
      </c>
      <c r="AC32" t="s">
        <v>756</v>
      </c>
      <c r="AD32" t="s">
        <v>756</v>
      </c>
      <c r="AE32" t="s">
        <v>756</v>
      </c>
      <c r="AF32" t="s">
        <v>756</v>
      </c>
      <c r="AG32" t="s">
        <v>756</v>
      </c>
      <c r="AH32" t="s">
        <v>756</v>
      </c>
      <c r="AI32" t="s">
        <v>756</v>
      </c>
      <c r="AJ32" t="s">
        <v>8604</v>
      </c>
      <c r="AK32" t="s">
        <v>8435</v>
      </c>
      <c r="AL32" t="s">
        <v>756</v>
      </c>
      <c r="AM32" t="s">
        <v>756</v>
      </c>
      <c r="AN32" t="s">
        <v>756</v>
      </c>
      <c r="AO32" t="s">
        <v>756</v>
      </c>
      <c r="AP32" t="s">
        <v>756</v>
      </c>
      <c r="AQ32" t="s">
        <v>756</v>
      </c>
      <c r="AR32" t="s">
        <v>8436</v>
      </c>
      <c r="AS32" t="n">
        <v>49</v>
      </c>
      <c r="AT32" t="n">
        <v>47</v>
      </c>
      <c r="AU32" t="s">
        <v>756</v>
      </c>
      <c r="AV32" t="s">
        <v>756</v>
      </c>
      <c r="AW32" t="s">
        <v>756</v>
      </c>
      <c r="AX32" t="s">
        <v>756</v>
      </c>
      <c r="AY32" t="s">
        <v>756</v>
      </c>
      <c r="AZ32" t="s">
        <v>756</v>
      </c>
      <c r="BA32" t="s">
        <v>756</v>
      </c>
      <c r="BB32" t="s">
        <v>756</v>
      </c>
      <c r="BC32" t="s">
        <v>8437</v>
      </c>
      <c r="BD32" t="s">
        <v>756</v>
      </c>
    </row>
    <row r="33">
      <c r="A33" t="s">
        <v>8605</v>
      </c>
      <c r="B33" t="n">
        <v>31</v>
      </c>
      <c r="C33" t="s">
        <v>8598</v>
      </c>
      <c r="D33" t="s">
        <v>8599</v>
      </c>
      <c r="E33" t="s">
        <v>8423</v>
      </c>
      <c r="F33" t="s">
        <v>8606</v>
      </c>
      <c r="G33" t="s">
        <v>8425</v>
      </c>
      <c r="H33" t="s">
        <v>756</v>
      </c>
      <c r="I33" t="s">
        <v>688</v>
      </c>
      <c r="J33" t="s">
        <v>8427</v>
      </c>
      <c r="K33" t="s">
        <v>8605</v>
      </c>
      <c r="L33" t="s">
        <v>8606</v>
      </c>
      <c r="M33" t="s">
        <v>8607</v>
      </c>
      <c r="N33" t="s">
        <v>8608</v>
      </c>
      <c r="O33" t="s">
        <v>8425</v>
      </c>
      <c r="P33" t="s">
        <v>8430</v>
      </c>
      <c r="Q33" t="s">
        <v>8609</v>
      </c>
      <c r="R33" t="s">
        <v>756</v>
      </c>
      <c r="S33" t="s">
        <v>8610</v>
      </c>
      <c r="T33" t="s">
        <v>8433</v>
      </c>
      <c r="U33" t="s">
        <v>8433</v>
      </c>
      <c r="V33" t="s">
        <v>8433</v>
      </c>
      <c r="W33" t="s">
        <v>6789</v>
      </c>
      <c r="X33" t="n">
        <v>40.031253790000001</v>
      </c>
      <c r="Y33" t="n">
        <v>-109.75406340000001</v>
      </c>
      <c r="Z33" t="n">
        <v>40.031253790000001</v>
      </c>
      <c r="AA33" t="n">
        <v>-109.75406340000001</v>
      </c>
      <c r="AB33" t="s">
        <v>8603</v>
      </c>
      <c r="AC33" t="s">
        <v>756</v>
      </c>
      <c r="AD33" t="s">
        <v>756</v>
      </c>
      <c r="AE33" t="s">
        <v>756</v>
      </c>
      <c r="AF33" t="s">
        <v>756</v>
      </c>
      <c r="AG33" t="s">
        <v>756</v>
      </c>
      <c r="AH33" t="s">
        <v>756</v>
      </c>
      <c r="AI33" t="s">
        <v>756</v>
      </c>
      <c r="AJ33" t="s">
        <v>8604</v>
      </c>
      <c r="AK33" t="s">
        <v>8435</v>
      </c>
      <c r="AL33" t="s">
        <v>756</v>
      </c>
      <c r="AM33" t="s">
        <v>756</v>
      </c>
      <c r="AN33" t="s">
        <v>756</v>
      </c>
      <c r="AO33" t="s">
        <v>756</v>
      </c>
      <c r="AP33" t="s">
        <v>756</v>
      </c>
      <c r="AQ33" t="s">
        <v>756</v>
      </c>
      <c r="AR33" t="s">
        <v>8436</v>
      </c>
      <c r="AS33" t="n">
        <v>49</v>
      </c>
      <c r="AT33" t="n">
        <v>47</v>
      </c>
      <c r="AU33" t="s">
        <v>756</v>
      </c>
      <c r="AV33" t="s">
        <v>756</v>
      </c>
      <c r="AW33" t="s">
        <v>756</v>
      </c>
      <c r="AX33" t="s">
        <v>756</v>
      </c>
      <c r="AY33" t="s">
        <v>756</v>
      </c>
      <c r="AZ33" t="s">
        <v>756</v>
      </c>
      <c r="BA33" t="s">
        <v>756</v>
      </c>
      <c r="BB33" t="s">
        <v>756</v>
      </c>
      <c r="BC33" t="s">
        <v>8437</v>
      </c>
      <c r="BD33" t="s">
        <v>756</v>
      </c>
    </row>
    <row r="34">
      <c r="A34" t="s">
        <v>8611</v>
      </c>
      <c r="B34" t="n">
        <v>32</v>
      </c>
      <c r="C34" t="s">
        <v>8598</v>
      </c>
      <c r="D34" t="s">
        <v>8599</v>
      </c>
      <c r="E34" t="s">
        <v>8423</v>
      </c>
      <c r="F34" t="s">
        <v>8612</v>
      </c>
      <c r="G34" t="s">
        <v>8425</v>
      </c>
      <c r="H34" t="s">
        <v>756</v>
      </c>
      <c r="I34" t="s">
        <v>8441</v>
      </c>
      <c r="J34" t="s">
        <v>8442</v>
      </c>
      <c r="K34" t="s">
        <v>8441</v>
      </c>
      <c r="L34" t="s">
        <v>756</v>
      </c>
      <c r="M34" t="s">
        <v>8607</v>
      </c>
      <c r="N34" t="s">
        <v>8608</v>
      </c>
      <c r="O34" t="s">
        <v>8425</v>
      </c>
      <c r="P34" t="s">
        <v>8430</v>
      </c>
      <c r="Q34" t="s">
        <v>8609</v>
      </c>
      <c r="R34" t="s">
        <v>756</v>
      </c>
      <c r="S34" t="s">
        <v>8610</v>
      </c>
      <c r="T34" t="s">
        <v>8433</v>
      </c>
      <c r="U34" t="s">
        <v>8433</v>
      </c>
      <c r="V34" t="s">
        <v>8433</v>
      </c>
      <c r="W34" t="s">
        <v>8433</v>
      </c>
      <c r="X34" t="n">
        <v>40.072139460000002</v>
      </c>
      <c r="Y34" t="n">
        <v>-109.8575266</v>
      </c>
      <c r="AB34" t="s">
        <v>8603</v>
      </c>
      <c r="AC34" t="s">
        <v>756</v>
      </c>
      <c r="AD34" t="s">
        <v>756</v>
      </c>
      <c r="AE34" t="s">
        <v>756</v>
      </c>
      <c r="AF34" t="s">
        <v>756</v>
      </c>
      <c r="AG34" t="s">
        <v>756</v>
      </c>
      <c r="AH34" t="s">
        <v>756</v>
      </c>
      <c r="AI34" t="s">
        <v>756</v>
      </c>
      <c r="AJ34" t="s">
        <v>8604</v>
      </c>
      <c r="AK34" t="s">
        <v>8435</v>
      </c>
      <c r="AL34" t="s">
        <v>756</v>
      </c>
      <c r="AM34" t="s">
        <v>756</v>
      </c>
      <c r="AN34" t="s">
        <v>756</v>
      </c>
      <c r="AO34" t="s">
        <v>756</v>
      </c>
      <c r="AP34" t="s">
        <v>756</v>
      </c>
      <c r="AQ34" t="s">
        <v>756</v>
      </c>
      <c r="AR34" t="s">
        <v>8436</v>
      </c>
      <c r="AS34" t="n">
        <v>49</v>
      </c>
      <c r="AT34" t="n">
        <v>47</v>
      </c>
      <c r="AU34" t="s">
        <v>756</v>
      </c>
      <c r="AV34" t="s">
        <v>756</v>
      </c>
      <c r="AW34" t="s">
        <v>756</v>
      </c>
      <c r="AX34" t="s">
        <v>756</v>
      </c>
      <c r="AY34" t="s">
        <v>756</v>
      </c>
      <c r="AZ34" t="s">
        <v>756</v>
      </c>
      <c r="BA34" t="s">
        <v>756</v>
      </c>
      <c r="BB34" t="s">
        <v>756</v>
      </c>
      <c r="BC34" t="s">
        <v>8437</v>
      </c>
      <c r="BD34" t="s">
        <v>756</v>
      </c>
    </row>
    <row r="35">
      <c r="A35" t="s">
        <v>8613</v>
      </c>
      <c r="B35" t="n">
        <v>33</v>
      </c>
      <c r="C35" t="s">
        <v>8598</v>
      </c>
      <c r="D35" t="s">
        <v>8599</v>
      </c>
      <c r="E35" t="s">
        <v>8423</v>
      </c>
      <c r="F35" t="s">
        <v>8614</v>
      </c>
      <c r="G35" t="s">
        <v>8425</v>
      </c>
      <c r="H35" t="s">
        <v>756</v>
      </c>
      <c r="I35" t="s">
        <v>688</v>
      </c>
      <c r="J35" t="s">
        <v>8427</v>
      </c>
      <c r="K35" t="s">
        <v>8613</v>
      </c>
      <c r="L35" t="s">
        <v>8614</v>
      </c>
      <c r="M35" t="s">
        <v>8607</v>
      </c>
      <c r="N35" t="s">
        <v>8608</v>
      </c>
      <c r="O35" t="s">
        <v>8425</v>
      </c>
      <c r="P35" t="s">
        <v>8430</v>
      </c>
      <c r="Q35" t="s">
        <v>8609</v>
      </c>
      <c r="R35" t="s">
        <v>756</v>
      </c>
      <c r="S35" t="s">
        <v>8610</v>
      </c>
      <c r="T35" t="s">
        <v>8433</v>
      </c>
      <c r="U35" t="s">
        <v>8433</v>
      </c>
      <c r="V35" t="s">
        <v>8433</v>
      </c>
      <c r="W35" t="s">
        <v>6789</v>
      </c>
      <c r="X35" t="n">
        <v>40.082710470000002</v>
      </c>
      <c r="Y35" t="n">
        <v>-109.8737316</v>
      </c>
      <c r="Z35" t="n">
        <v>40.082710470000002</v>
      </c>
      <c r="AA35" t="n">
        <v>-109.8737316</v>
      </c>
      <c r="AB35" t="s">
        <v>8603</v>
      </c>
      <c r="AC35" t="s">
        <v>756</v>
      </c>
      <c r="AD35" t="s">
        <v>756</v>
      </c>
      <c r="AE35" t="s">
        <v>756</v>
      </c>
      <c r="AF35" t="s">
        <v>756</v>
      </c>
      <c r="AG35" t="s">
        <v>756</v>
      </c>
      <c r="AH35" t="s">
        <v>756</v>
      </c>
      <c r="AI35" t="s">
        <v>756</v>
      </c>
      <c r="AJ35" t="s">
        <v>8604</v>
      </c>
      <c r="AK35" t="s">
        <v>8435</v>
      </c>
      <c r="AL35" t="s">
        <v>756</v>
      </c>
      <c r="AM35" t="s">
        <v>756</v>
      </c>
      <c r="AN35" t="s">
        <v>756</v>
      </c>
      <c r="AO35" t="s">
        <v>756</v>
      </c>
      <c r="AP35" t="s">
        <v>756</v>
      </c>
      <c r="AQ35" t="s">
        <v>756</v>
      </c>
      <c r="AR35" t="s">
        <v>8436</v>
      </c>
      <c r="AS35" t="n">
        <v>49</v>
      </c>
      <c r="AT35" t="n">
        <v>47</v>
      </c>
      <c r="AU35" t="s">
        <v>756</v>
      </c>
      <c r="AV35" t="s">
        <v>756</v>
      </c>
      <c r="AW35" t="s">
        <v>756</v>
      </c>
      <c r="AX35" t="s">
        <v>756</v>
      </c>
      <c r="AY35" t="s">
        <v>756</v>
      </c>
      <c r="AZ35" t="s">
        <v>756</v>
      </c>
      <c r="BA35" t="s">
        <v>756</v>
      </c>
      <c r="BB35" t="s">
        <v>756</v>
      </c>
      <c r="BC35" t="s">
        <v>8437</v>
      </c>
      <c r="BD35" t="s">
        <v>756</v>
      </c>
    </row>
    <row r="36">
      <c r="A36" t="s">
        <v>8615</v>
      </c>
      <c r="B36" t="n">
        <v>34</v>
      </c>
      <c r="C36" t="s">
        <v>8598</v>
      </c>
      <c r="D36" t="s">
        <v>8599</v>
      </c>
      <c r="E36" t="s">
        <v>8423</v>
      </c>
      <c r="F36" t="s">
        <v>8616</v>
      </c>
      <c r="G36" t="s">
        <v>8425</v>
      </c>
      <c r="H36" t="s">
        <v>756</v>
      </c>
      <c r="I36" t="s">
        <v>8441</v>
      </c>
      <c r="J36" t="s">
        <v>8442</v>
      </c>
      <c r="K36" t="s">
        <v>8441</v>
      </c>
      <c r="L36" t="s">
        <v>756</v>
      </c>
      <c r="M36" t="s">
        <v>8500</v>
      </c>
      <c r="N36" t="s">
        <v>8501</v>
      </c>
      <c r="O36" t="s">
        <v>8425</v>
      </c>
      <c r="P36" t="s">
        <v>8430</v>
      </c>
      <c r="Q36" t="s">
        <v>8479</v>
      </c>
      <c r="R36" t="s">
        <v>756</v>
      </c>
      <c r="S36" t="s">
        <v>8480</v>
      </c>
      <c r="T36" t="s">
        <v>8433</v>
      </c>
      <c r="U36" t="s">
        <v>8433</v>
      </c>
      <c r="V36" t="s">
        <v>8433</v>
      </c>
      <c r="W36" t="s">
        <v>8502</v>
      </c>
      <c r="X36" t="n">
        <v>40.084967679999998</v>
      </c>
      <c r="Y36" t="n">
        <v>-109.6757471</v>
      </c>
      <c r="AB36" t="s">
        <v>8503</v>
      </c>
      <c r="AC36" t="s">
        <v>756</v>
      </c>
      <c r="AD36" t="s">
        <v>756</v>
      </c>
      <c r="AE36" t="s">
        <v>756</v>
      </c>
      <c r="AF36" t="s">
        <v>756</v>
      </c>
      <c r="AG36" t="s">
        <v>756</v>
      </c>
      <c r="AH36" t="s">
        <v>756</v>
      </c>
      <c r="AI36" t="s">
        <v>756</v>
      </c>
      <c r="AJ36" t="s">
        <v>8604</v>
      </c>
      <c r="AK36" t="s">
        <v>8435</v>
      </c>
      <c r="AL36" t="s">
        <v>756</v>
      </c>
      <c r="AM36" t="s">
        <v>756</v>
      </c>
      <c r="AN36" t="s">
        <v>756</v>
      </c>
      <c r="AO36" t="s">
        <v>756</v>
      </c>
      <c r="AP36" t="s">
        <v>756</v>
      </c>
      <c r="AQ36" t="s">
        <v>756</v>
      </c>
      <c r="AR36" t="s">
        <v>8436</v>
      </c>
      <c r="AS36" t="n">
        <v>49</v>
      </c>
      <c r="AT36" t="n">
        <v>47</v>
      </c>
      <c r="AU36" t="s">
        <v>756</v>
      </c>
      <c r="AV36" t="s">
        <v>756</v>
      </c>
      <c r="AW36" t="s">
        <v>756</v>
      </c>
      <c r="AX36" t="s">
        <v>756</v>
      </c>
      <c r="AY36" t="s">
        <v>756</v>
      </c>
      <c r="AZ36" t="s">
        <v>756</v>
      </c>
      <c r="BA36" t="s">
        <v>756</v>
      </c>
      <c r="BB36" t="s">
        <v>756</v>
      </c>
      <c r="BC36" t="s">
        <v>8437</v>
      </c>
      <c r="BD36" t="s">
        <v>756</v>
      </c>
    </row>
    <row r="37">
      <c r="A37" t="s">
        <v>8617</v>
      </c>
      <c r="B37" t="n">
        <v>35</v>
      </c>
      <c r="C37" t="s">
        <v>8598</v>
      </c>
      <c r="D37" t="s">
        <v>8599</v>
      </c>
      <c r="E37" t="s">
        <v>8423</v>
      </c>
      <c r="F37" t="s">
        <v>8618</v>
      </c>
      <c r="G37" t="s">
        <v>8451</v>
      </c>
      <c r="H37" t="s">
        <v>756</v>
      </c>
      <c r="I37" t="s">
        <v>689</v>
      </c>
      <c r="J37" t="s">
        <v>8524</v>
      </c>
      <c r="K37" t="s">
        <v>689</v>
      </c>
      <c r="L37" t="s">
        <v>689</v>
      </c>
      <c r="M37" t="s">
        <v>756</v>
      </c>
      <c r="N37" t="s">
        <v>756</v>
      </c>
      <c r="O37" t="s">
        <v>8525</v>
      </c>
      <c r="P37" t="s">
        <v>756</v>
      </c>
      <c r="Q37" t="s">
        <v>756</v>
      </c>
      <c r="R37" t="s">
        <v>756</v>
      </c>
      <c r="S37" t="s">
        <v>756</v>
      </c>
      <c r="T37" t="s">
        <v>756</v>
      </c>
      <c r="U37" t="s">
        <v>756</v>
      </c>
      <c r="V37" t="s">
        <v>756</v>
      </c>
      <c r="W37" t="s">
        <v>756</v>
      </c>
      <c r="X37" t="n">
        <v>39.845177720000002</v>
      </c>
      <c r="Y37" t="n">
        <v>110.2510321</v>
      </c>
      <c r="AB37" t="s">
        <v>756</v>
      </c>
      <c r="AC37" t="s">
        <v>756</v>
      </c>
      <c r="AD37" t="s">
        <v>756</v>
      </c>
      <c r="AE37" t="s">
        <v>756</v>
      </c>
      <c r="AF37" t="s">
        <v>756</v>
      </c>
      <c r="AG37" t="s">
        <v>756</v>
      </c>
      <c r="AH37" t="s">
        <v>756</v>
      </c>
      <c r="AI37" t="s">
        <v>756</v>
      </c>
      <c r="AJ37" t="s">
        <v>8604</v>
      </c>
      <c r="AK37" t="s">
        <v>8435</v>
      </c>
      <c r="AL37" t="s">
        <v>756</v>
      </c>
      <c r="AM37" t="s">
        <v>756</v>
      </c>
      <c r="AN37" t="s">
        <v>756</v>
      </c>
      <c r="AO37" t="s">
        <v>756</v>
      </c>
      <c r="AP37" t="s">
        <v>756</v>
      </c>
      <c r="AQ37" t="s">
        <v>756</v>
      </c>
      <c r="AR37" t="s">
        <v>8436</v>
      </c>
      <c r="AS37" t="n">
        <v>49</v>
      </c>
      <c r="AT37" t="n">
        <v>47</v>
      </c>
      <c r="AU37" t="s">
        <v>756</v>
      </c>
      <c r="AV37" t="s">
        <v>756</v>
      </c>
      <c r="AW37" t="s">
        <v>756</v>
      </c>
      <c r="AX37" t="s">
        <v>756</v>
      </c>
      <c r="AY37" t="s">
        <v>756</v>
      </c>
      <c r="AZ37" t="s">
        <v>756</v>
      </c>
      <c r="BA37" t="s">
        <v>756</v>
      </c>
      <c r="BB37" t="s">
        <v>756</v>
      </c>
      <c r="BC37" t="s">
        <v>8437</v>
      </c>
      <c r="BD37" t="s">
        <v>756</v>
      </c>
    </row>
    <row r="38">
      <c r="A38" t="s">
        <v>8619</v>
      </c>
      <c r="B38" t="n">
        <v>36</v>
      </c>
      <c r="C38" t="s">
        <v>8598</v>
      </c>
      <c r="D38" t="s">
        <v>8599</v>
      </c>
      <c r="E38" t="s">
        <v>8423</v>
      </c>
      <c r="F38" t="s">
        <v>8620</v>
      </c>
      <c r="G38" t="s">
        <v>8451</v>
      </c>
      <c r="H38" t="s">
        <v>756</v>
      </c>
      <c r="I38" t="s">
        <v>689</v>
      </c>
      <c r="J38" t="s">
        <v>8524</v>
      </c>
      <c r="K38" t="s">
        <v>689</v>
      </c>
      <c r="L38" t="s">
        <v>689</v>
      </c>
      <c r="M38" t="s">
        <v>756</v>
      </c>
      <c r="N38" t="s">
        <v>756</v>
      </c>
      <c r="O38" t="s">
        <v>8525</v>
      </c>
      <c r="P38" t="s">
        <v>756</v>
      </c>
      <c r="Q38" t="s">
        <v>756</v>
      </c>
      <c r="R38" t="s">
        <v>756</v>
      </c>
      <c r="S38" t="s">
        <v>756</v>
      </c>
      <c r="T38" t="s">
        <v>756</v>
      </c>
      <c r="U38" t="s">
        <v>756</v>
      </c>
      <c r="V38" t="s">
        <v>756</v>
      </c>
      <c r="W38" t="s">
        <v>756</v>
      </c>
      <c r="X38" t="n">
        <v>39.856817589999999</v>
      </c>
      <c r="Y38" t="n">
        <v>110.3234657</v>
      </c>
      <c r="AB38" t="s">
        <v>756</v>
      </c>
      <c r="AC38" t="s">
        <v>756</v>
      </c>
      <c r="AD38" t="s">
        <v>756</v>
      </c>
      <c r="AE38" t="s">
        <v>756</v>
      </c>
      <c r="AF38" t="s">
        <v>756</v>
      </c>
      <c r="AG38" t="s">
        <v>756</v>
      </c>
      <c r="AH38" t="s">
        <v>756</v>
      </c>
      <c r="AI38" t="s">
        <v>756</v>
      </c>
      <c r="AJ38" t="s">
        <v>8604</v>
      </c>
      <c r="AK38" t="s">
        <v>8435</v>
      </c>
      <c r="AL38" t="s">
        <v>756</v>
      </c>
      <c r="AM38" t="s">
        <v>756</v>
      </c>
      <c r="AN38" t="s">
        <v>756</v>
      </c>
      <c r="AO38" t="s">
        <v>756</v>
      </c>
      <c r="AP38" t="s">
        <v>756</v>
      </c>
      <c r="AQ38" t="s">
        <v>756</v>
      </c>
      <c r="AR38" t="s">
        <v>8436</v>
      </c>
      <c r="AS38" t="n">
        <v>49</v>
      </c>
      <c r="AT38" t="n">
        <v>47</v>
      </c>
      <c r="AU38" t="s">
        <v>756</v>
      </c>
      <c r="AV38" t="s">
        <v>756</v>
      </c>
      <c r="AW38" t="s">
        <v>756</v>
      </c>
      <c r="AX38" t="s">
        <v>756</v>
      </c>
      <c r="AY38" t="s">
        <v>756</v>
      </c>
      <c r="AZ38" t="s">
        <v>756</v>
      </c>
      <c r="BA38" t="s">
        <v>756</v>
      </c>
      <c r="BB38" t="s">
        <v>756</v>
      </c>
      <c r="BC38" t="s">
        <v>8437</v>
      </c>
      <c r="BD38" t="s">
        <v>756</v>
      </c>
    </row>
    <row r="39">
      <c r="A39" t="s">
        <v>8621</v>
      </c>
      <c r="B39" t="n">
        <v>37</v>
      </c>
      <c r="C39" t="s">
        <v>8598</v>
      </c>
      <c r="D39" t="s">
        <v>8599</v>
      </c>
      <c r="E39" t="s">
        <v>8423</v>
      </c>
      <c r="F39" t="s">
        <v>8622</v>
      </c>
      <c r="G39" t="s">
        <v>8451</v>
      </c>
      <c r="H39" t="s">
        <v>756</v>
      </c>
      <c r="I39" t="s">
        <v>689</v>
      </c>
      <c r="J39" t="s">
        <v>8524</v>
      </c>
      <c r="K39" t="s">
        <v>689</v>
      </c>
      <c r="L39" t="s">
        <v>689</v>
      </c>
      <c r="M39" t="s">
        <v>756</v>
      </c>
      <c r="N39" t="s">
        <v>756</v>
      </c>
      <c r="O39" t="s">
        <v>8525</v>
      </c>
      <c r="P39" t="s">
        <v>756</v>
      </c>
      <c r="Q39" t="s">
        <v>756</v>
      </c>
      <c r="R39" t="s">
        <v>756</v>
      </c>
      <c r="S39" t="s">
        <v>756</v>
      </c>
      <c r="T39" t="s">
        <v>756</v>
      </c>
      <c r="U39" t="s">
        <v>756</v>
      </c>
      <c r="V39" t="s">
        <v>756</v>
      </c>
      <c r="W39" t="s">
        <v>756</v>
      </c>
      <c r="X39" t="n">
        <v>39.855746590000003</v>
      </c>
      <c r="Y39" t="n">
        <v>110.3122857</v>
      </c>
      <c r="AB39" t="s">
        <v>756</v>
      </c>
      <c r="AC39" t="s">
        <v>756</v>
      </c>
      <c r="AD39" t="s">
        <v>756</v>
      </c>
      <c r="AE39" t="s">
        <v>756</v>
      </c>
      <c r="AF39" t="s">
        <v>756</v>
      </c>
      <c r="AG39" t="s">
        <v>756</v>
      </c>
      <c r="AH39" t="s">
        <v>756</v>
      </c>
      <c r="AI39" t="s">
        <v>756</v>
      </c>
      <c r="AJ39" t="s">
        <v>8604</v>
      </c>
      <c r="AK39" t="s">
        <v>8435</v>
      </c>
      <c r="AL39" t="s">
        <v>756</v>
      </c>
      <c r="AM39" t="s">
        <v>756</v>
      </c>
      <c r="AN39" t="s">
        <v>756</v>
      </c>
      <c r="AO39" t="s">
        <v>756</v>
      </c>
      <c r="AP39" t="s">
        <v>756</v>
      </c>
      <c r="AQ39" t="s">
        <v>756</v>
      </c>
      <c r="AR39" t="s">
        <v>8436</v>
      </c>
      <c r="AS39" t="n">
        <v>49</v>
      </c>
      <c r="AT39" t="n">
        <v>47</v>
      </c>
      <c r="AU39" t="s">
        <v>756</v>
      </c>
      <c r="AV39" t="s">
        <v>756</v>
      </c>
      <c r="AW39" t="s">
        <v>756</v>
      </c>
      <c r="AX39" t="s">
        <v>756</v>
      </c>
      <c r="AY39" t="s">
        <v>756</v>
      </c>
      <c r="AZ39" t="s">
        <v>756</v>
      </c>
      <c r="BA39" t="s">
        <v>756</v>
      </c>
      <c r="BB39" t="s">
        <v>756</v>
      </c>
      <c r="BC39" t="s">
        <v>8437</v>
      </c>
      <c r="BD39" t="s">
        <v>756</v>
      </c>
    </row>
    <row r="40">
      <c r="A40" t="s">
        <v>8623</v>
      </c>
      <c r="B40" t="n">
        <v>38</v>
      </c>
      <c r="C40" t="s">
        <v>8598</v>
      </c>
      <c r="D40" t="s">
        <v>8599</v>
      </c>
      <c r="E40" t="s">
        <v>8423</v>
      </c>
      <c r="F40" t="s">
        <v>8624</v>
      </c>
      <c r="G40" t="s">
        <v>8451</v>
      </c>
      <c r="H40" t="s">
        <v>756</v>
      </c>
      <c r="I40" t="s">
        <v>689</v>
      </c>
      <c r="J40" t="s">
        <v>8524</v>
      </c>
      <c r="K40" t="s">
        <v>689</v>
      </c>
      <c r="L40" t="s">
        <v>689</v>
      </c>
      <c r="M40" t="s">
        <v>756</v>
      </c>
      <c r="N40" t="s">
        <v>756</v>
      </c>
      <c r="O40" t="s">
        <v>8525</v>
      </c>
      <c r="P40" t="s">
        <v>756</v>
      </c>
      <c r="Q40" t="s">
        <v>756</v>
      </c>
      <c r="R40" t="s">
        <v>756</v>
      </c>
      <c r="S40" t="s">
        <v>756</v>
      </c>
      <c r="T40" t="s">
        <v>756</v>
      </c>
      <c r="U40" t="s">
        <v>756</v>
      </c>
      <c r="V40" t="s">
        <v>756</v>
      </c>
      <c r="W40" t="s">
        <v>756</v>
      </c>
      <c r="X40" t="n">
        <v>39.854535009999999</v>
      </c>
      <c r="Y40" t="n">
        <v>110.2910545</v>
      </c>
      <c r="AB40" t="s">
        <v>756</v>
      </c>
      <c r="AC40" t="s">
        <v>756</v>
      </c>
      <c r="AD40" t="s">
        <v>756</v>
      </c>
      <c r="AE40" t="s">
        <v>756</v>
      </c>
      <c r="AF40" t="s">
        <v>756</v>
      </c>
      <c r="AG40" t="s">
        <v>756</v>
      </c>
      <c r="AH40" t="s">
        <v>756</v>
      </c>
      <c r="AI40" t="s">
        <v>756</v>
      </c>
      <c r="AJ40" t="s">
        <v>8604</v>
      </c>
      <c r="AK40" t="s">
        <v>8435</v>
      </c>
      <c r="AL40" t="s">
        <v>756</v>
      </c>
      <c r="AM40" t="s">
        <v>756</v>
      </c>
      <c r="AN40" t="s">
        <v>756</v>
      </c>
      <c r="AO40" t="s">
        <v>756</v>
      </c>
      <c r="AP40" t="s">
        <v>756</v>
      </c>
      <c r="AQ40" t="s">
        <v>756</v>
      </c>
      <c r="AR40" t="s">
        <v>8436</v>
      </c>
      <c r="AS40" t="n">
        <v>49</v>
      </c>
      <c r="AT40" t="n">
        <v>47</v>
      </c>
      <c r="AU40" t="s">
        <v>756</v>
      </c>
      <c r="AV40" t="s">
        <v>756</v>
      </c>
      <c r="AW40" t="s">
        <v>756</v>
      </c>
      <c r="AX40" t="s">
        <v>756</v>
      </c>
      <c r="AY40" t="s">
        <v>756</v>
      </c>
      <c r="AZ40" t="s">
        <v>756</v>
      </c>
      <c r="BA40" t="s">
        <v>756</v>
      </c>
      <c r="BB40" t="s">
        <v>756</v>
      </c>
      <c r="BC40" t="s">
        <v>8437</v>
      </c>
      <c r="BD40" t="s">
        <v>756</v>
      </c>
    </row>
    <row r="41">
      <c r="A41" t="s">
        <v>8625</v>
      </c>
      <c r="B41" t="n">
        <v>39</v>
      </c>
      <c r="C41" t="s">
        <v>8598</v>
      </c>
      <c r="D41" t="s">
        <v>8599</v>
      </c>
      <c r="E41" t="s">
        <v>8423</v>
      </c>
      <c r="F41" t="s">
        <v>8626</v>
      </c>
      <c r="G41" t="s">
        <v>8451</v>
      </c>
      <c r="H41" t="s">
        <v>756</v>
      </c>
      <c r="I41" t="s">
        <v>688</v>
      </c>
      <c r="J41" t="s">
        <v>8427</v>
      </c>
      <c r="K41" t="s">
        <v>8625</v>
      </c>
      <c r="L41" t="s">
        <v>8626</v>
      </c>
      <c r="M41" t="s">
        <v>8627</v>
      </c>
      <c r="N41" t="s">
        <v>8628</v>
      </c>
      <c r="O41" t="s">
        <v>8425</v>
      </c>
      <c r="P41" t="s">
        <v>8430</v>
      </c>
      <c r="Q41" t="s">
        <v>8629</v>
      </c>
      <c r="R41" t="s">
        <v>756</v>
      </c>
      <c r="S41" t="s">
        <v>8555</v>
      </c>
      <c r="T41" t="s">
        <v>8433</v>
      </c>
      <c r="U41" t="s">
        <v>8433</v>
      </c>
      <c r="V41" t="s">
        <v>8433</v>
      </c>
      <c r="W41" t="s">
        <v>6789</v>
      </c>
      <c r="X41" t="n">
        <v>39.839738240000003</v>
      </c>
      <c r="Y41" t="n">
        <v>-109.9802662</v>
      </c>
      <c r="Z41" t="n">
        <v>39.839738240000003</v>
      </c>
      <c r="AA41" t="n">
        <v>-109.9802662</v>
      </c>
      <c r="AB41" t="s">
        <v>8603</v>
      </c>
      <c r="AC41" t="s">
        <v>756</v>
      </c>
      <c r="AD41" t="s">
        <v>756</v>
      </c>
      <c r="AE41" t="s">
        <v>756</v>
      </c>
      <c r="AF41" t="s">
        <v>756</v>
      </c>
      <c r="AG41" t="s">
        <v>756</v>
      </c>
      <c r="AH41" t="s">
        <v>756</v>
      </c>
      <c r="AI41" t="s">
        <v>756</v>
      </c>
      <c r="AJ41" t="s">
        <v>8604</v>
      </c>
      <c r="AK41" t="s">
        <v>8435</v>
      </c>
      <c r="AL41" t="s">
        <v>756</v>
      </c>
      <c r="AM41" t="s">
        <v>756</v>
      </c>
      <c r="AN41" t="s">
        <v>756</v>
      </c>
      <c r="AO41" t="s">
        <v>756</v>
      </c>
      <c r="AP41" t="s">
        <v>756</v>
      </c>
      <c r="AQ41" t="s">
        <v>756</v>
      </c>
      <c r="AR41" t="s">
        <v>8436</v>
      </c>
      <c r="AS41" t="n">
        <v>49</v>
      </c>
      <c r="AT41" t="n">
        <v>13</v>
      </c>
      <c r="AU41" t="s">
        <v>756</v>
      </c>
      <c r="AV41" t="s">
        <v>756</v>
      </c>
      <c r="AW41" t="s">
        <v>756</v>
      </c>
      <c r="AX41" t="s">
        <v>756</v>
      </c>
      <c r="AY41" t="s">
        <v>756</v>
      </c>
      <c r="AZ41" t="s">
        <v>756</v>
      </c>
      <c r="BA41" t="s">
        <v>756</v>
      </c>
      <c r="BB41" t="s">
        <v>756</v>
      </c>
      <c r="BC41" t="s">
        <v>8437</v>
      </c>
      <c r="BD41" t="s">
        <v>756</v>
      </c>
    </row>
    <row r="42">
      <c r="A42" t="s">
        <v>8630</v>
      </c>
      <c r="B42" t="n">
        <v>40</v>
      </c>
      <c r="C42" t="s">
        <v>8598</v>
      </c>
      <c r="D42" t="s">
        <v>8599</v>
      </c>
      <c r="E42" t="s">
        <v>8423</v>
      </c>
      <c r="F42" t="s">
        <v>8631</v>
      </c>
      <c r="G42" t="s">
        <v>8451</v>
      </c>
      <c r="H42" t="s">
        <v>756</v>
      </c>
      <c r="I42" t="s">
        <v>8441</v>
      </c>
      <c r="J42" t="s">
        <v>8442</v>
      </c>
      <c r="K42" t="s">
        <v>8441</v>
      </c>
      <c r="L42" t="s">
        <v>756</v>
      </c>
      <c r="M42" t="s">
        <v>8607</v>
      </c>
      <c r="N42" t="s">
        <v>8608</v>
      </c>
      <c r="O42" t="s">
        <v>8425</v>
      </c>
      <c r="P42" t="s">
        <v>8430</v>
      </c>
      <c r="Q42" t="s">
        <v>8609</v>
      </c>
      <c r="R42" t="s">
        <v>756</v>
      </c>
      <c r="S42" t="s">
        <v>8610</v>
      </c>
      <c r="T42" t="s">
        <v>8433</v>
      </c>
      <c r="U42" t="s">
        <v>8433</v>
      </c>
      <c r="V42" t="s">
        <v>8433</v>
      </c>
      <c r="W42" t="s">
        <v>8433</v>
      </c>
      <c r="X42" t="n">
        <v>40.012526000000001</v>
      </c>
      <c r="Y42" t="n">
        <v>-110.00801300000001</v>
      </c>
      <c r="AB42" t="s">
        <v>8603</v>
      </c>
      <c r="AC42" t="s">
        <v>756</v>
      </c>
      <c r="AD42" t="s">
        <v>756</v>
      </c>
      <c r="AE42" t="s">
        <v>756</v>
      </c>
      <c r="AF42" t="s">
        <v>756</v>
      </c>
      <c r="AG42" t="s">
        <v>756</v>
      </c>
      <c r="AH42" t="s">
        <v>756</v>
      </c>
      <c r="AI42" t="s">
        <v>756</v>
      </c>
      <c r="AJ42" t="s">
        <v>8604</v>
      </c>
      <c r="AK42" t="s">
        <v>8435</v>
      </c>
      <c r="AL42" t="s">
        <v>756</v>
      </c>
      <c r="AM42" t="s">
        <v>756</v>
      </c>
      <c r="AN42" t="s">
        <v>756</v>
      </c>
      <c r="AO42" t="s">
        <v>756</v>
      </c>
      <c r="AP42" t="s">
        <v>756</v>
      </c>
      <c r="AQ42" t="s">
        <v>756</v>
      </c>
      <c r="AR42" t="s">
        <v>8436</v>
      </c>
      <c r="AS42" t="n">
        <v>49</v>
      </c>
      <c r="AT42" t="n">
        <v>13</v>
      </c>
      <c r="AU42" t="s">
        <v>756</v>
      </c>
      <c r="AV42" t="s">
        <v>756</v>
      </c>
      <c r="AW42" t="s">
        <v>756</v>
      </c>
      <c r="AX42" t="s">
        <v>756</v>
      </c>
      <c r="AY42" t="s">
        <v>756</v>
      </c>
      <c r="AZ42" t="s">
        <v>756</v>
      </c>
      <c r="BA42" t="s">
        <v>756</v>
      </c>
      <c r="BB42" t="s">
        <v>756</v>
      </c>
      <c r="BC42" t="s">
        <v>8437</v>
      </c>
      <c r="BD42" t="s">
        <v>756</v>
      </c>
    </row>
    <row r="43">
      <c r="A43" t="s">
        <v>8632</v>
      </c>
      <c r="B43" t="n">
        <v>41</v>
      </c>
      <c r="C43" t="s">
        <v>8633</v>
      </c>
      <c r="D43" t="s">
        <v>8634</v>
      </c>
      <c r="E43" t="s">
        <v>8423</v>
      </c>
      <c r="F43" t="s">
        <v>8635</v>
      </c>
      <c r="G43" t="s">
        <v>8550</v>
      </c>
      <c r="H43" t="s">
        <v>8604</v>
      </c>
      <c r="I43" t="s">
        <v>689</v>
      </c>
      <c r="J43" t="s">
        <v>8524</v>
      </c>
      <c r="K43" t="s">
        <v>689</v>
      </c>
      <c r="L43" t="s">
        <v>689</v>
      </c>
      <c r="M43" t="s">
        <v>8636</v>
      </c>
      <c r="N43" t="s">
        <v>8635</v>
      </c>
      <c r="O43" t="s">
        <v>8637</v>
      </c>
      <c r="P43" t="s">
        <v>8638</v>
      </c>
      <c r="Q43" t="s">
        <v>8639</v>
      </c>
      <c r="R43" t="s">
        <v>756</v>
      </c>
      <c r="S43" t="s">
        <v>8640</v>
      </c>
      <c r="T43" t="s">
        <v>756</v>
      </c>
      <c r="U43" t="s">
        <v>756</v>
      </c>
      <c r="V43" t="s">
        <v>756</v>
      </c>
      <c r="W43" t="s">
        <v>756</v>
      </c>
      <c r="X43" t="n">
        <v>41.972729999999999</v>
      </c>
      <c r="Y43" t="n">
        <v>-111.39035</v>
      </c>
      <c r="AB43" t="s">
        <v>8641</v>
      </c>
      <c r="AC43" t="s">
        <v>756</v>
      </c>
      <c r="AD43" t="s">
        <v>756</v>
      </c>
      <c r="AE43" t="s">
        <v>756</v>
      </c>
      <c r="AF43" t="s">
        <v>756</v>
      </c>
      <c r="AG43" t="s">
        <v>756</v>
      </c>
      <c r="AH43" t="s">
        <v>756</v>
      </c>
      <c r="AI43" t="s">
        <v>756</v>
      </c>
      <c r="AJ43" t="s">
        <v>8604</v>
      </c>
      <c r="AK43" t="s">
        <v>8642</v>
      </c>
      <c r="AL43" t="s">
        <v>756</v>
      </c>
      <c r="AM43" t="s">
        <v>756</v>
      </c>
      <c r="AN43" t="s">
        <v>756</v>
      </c>
      <c r="AO43" t="s">
        <v>756</v>
      </c>
      <c r="AP43" t="s">
        <v>756</v>
      </c>
      <c r="AQ43" t="s">
        <v>756</v>
      </c>
      <c r="AR43" t="s">
        <v>8436</v>
      </c>
      <c r="AS43" t="n">
        <v>49</v>
      </c>
      <c r="AT43" t="n">
        <v>33</v>
      </c>
      <c r="AU43" t="s">
        <v>756</v>
      </c>
      <c r="AV43" t="s">
        <v>756</v>
      </c>
      <c r="AW43" t="s">
        <v>756</v>
      </c>
      <c r="AX43" t="s">
        <v>756</v>
      </c>
      <c r="AY43" t="s">
        <v>756</v>
      </c>
      <c r="AZ43" t="s">
        <v>756</v>
      </c>
      <c r="BA43" t="s">
        <v>756</v>
      </c>
      <c r="BB43" t="s">
        <v>756</v>
      </c>
      <c r="BC43" t="s">
        <v>8437</v>
      </c>
      <c r="BD43" t="s">
        <v>756</v>
      </c>
    </row>
    <row r="44">
      <c r="A44" t="s">
        <v>8643</v>
      </c>
      <c r="B44" t="n">
        <v>42</v>
      </c>
      <c r="C44" t="s">
        <v>8633</v>
      </c>
      <c r="D44" t="s">
        <v>8634</v>
      </c>
      <c r="E44" t="s">
        <v>8423</v>
      </c>
      <c r="F44" t="s">
        <v>8644</v>
      </c>
      <c r="G44" t="s">
        <v>8550</v>
      </c>
      <c r="H44" t="s">
        <v>8604</v>
      </c>
      <c r="I44" t="s">
        <v>689</v>
      </c>
      <c r="J44" t="s">
        <v>8524</v>
      </c>
      <c r="K44" t="s">
        <v>689</v>
      </c>
      <c r="L44" t="s">
        <v>689</v>
      </c>
      <c r="M44" t="s">
        <v>8645</v>
      </c>
      <c r="N44" t="s">
        <v>8646</v>
      </c>
      <c r="O44" t="s">
        <v>8425</v>
      </c>
      <c r="P44" t="s">
        <v>8430</v>
      </c>
      <c r="Q44" t="s">
        <v>8647</v>
      </c>
      <c r="R44" t="s">
        <v>756</v>
      </c>
      <c r="S44" t="s">
        <v>8555</v>
      </c>
      <c r="T44" t="s">
        <v>756</v>
      </c>
      <c r="U44" t="s">
        <v>756</v>
      </c>
      <c r="V44" t="s">
        <v>756</v>
      </c>
      <c r="W44" t="s">
        <v>756</v>
      </c>
      <c r="X44" t="n">
        <v>39.797449999999998</v>
      </c>
      <c r="Y44" t="n">
        <v>-111.86476999999999</v>
      </c>
      <c r="AB44" t="s">
        <v>8556</v>
      </c>
      <c r="AC44" t="s">
        <v>756</v>
      </c>
      <c r="AD44" t="s">
        <v>756</v>
      </c>
      <c r="AE44" t="s">
        <v>756</v>
      </c>
      <c r="AF44" t="s">
        <v>756</v>
      </c>
      <c r="AG44" t="s">
        <v>756</v>
      </c>
      <c r="AH44" t="s">
        <v>756</v>
      </c>
      <c r="AI44" t="s">
        <v>756</v>
      </c>
      <c r="AJ44" t="s">
        <v>8604</v>
      </c>
      <c r="AK44" t="s">
        <v>8642</v>
      </c>
      <c r="AL44" t="s">
        <v>756</v>
      </c>
      <c r="AM44" t="s">
        <v>756</v>
      </c>
      <c r="AN44" t="s">
        <v>756</v>
      </c>
      <c r="AO44" t="s">
        <v>756</v>
      </c>
      <c r="AP44" t="s">
        <v>756</v>
      </c>
      <c r="AQ44" t="s">
        <v>756</v>
      </c>
      <c r="AR44" t="s">
        <v>8436</v>
      </c>
      <c r="AS44" t="n">
        <v>49</v>
      </c>
      <c r="AT44" t="n">
        <v>23</v>
      </c>
      <c r="AU44" t="s">
        <v>756</v>
      </c>
      <c r="AV44" t="s">
        <v>756</v>
      </c>
      <c r="AW44" t="s">
        <v>756</v>
      </c>
      <c r="AX44" t="s">
        <v>756</v>
      </c>
      <c r="AY44" t="s">
        <v>756</v>
      </c>
      <c r="AZ44" t="s">
        <v>756</v>
      </c>
      <c r="BA44" t="s">
        <v>756</v>
      </c>
      <c r="BB44" t="s">
        <v>756</v>
      </c>
      <c r="BC44" t="s">
        <v>8437</v>
      </c>
      <c r="BD44" t="s">
        <v>756</v>
      </c>
    </row>
    <row r="45">
      <c r="A45" t="s">
        <v>8648</v>
      </c>
      <c r="B45" t="n">
        <v>43</v>
      </c>
      <c r="C45" t="s">
        <v>8633</v>
      </c>
      <c r="D45" t="s">
        <v>8634</v>
      </c>
      <c r="E45" t="s">
        <v>8423</v>
      </c>
      <c r="F45" t="s">
        <v>8649</v>
      </c>
      <c r="G45" t="s">
        <v>8650</v>
      </c>
      <c r="H45" t="s">
        <v>8604</v>
      </c>
      <c r="I45" t="s">
        <v>689</v>
      </c>
      <c r="J45" t="s">
        <v>8524</v>
      </c>
      <c r="K45" t="s">
        <v>689</v>
      </c>
      <c r="L45" t="s">
        <v>689</v>
      </c>
      <c r="M45" t="s">
        <v>8651</v>
      </c>
      <c r="N45" t="s">
        <v>8652</v>
      </c>
      <c r="O45" t="s">
        <v>8425</v>
      </c>
      <c r="P45" t="s">
        <v>8430</v>
      </c>
      <c r="Q45" t="s">
        <v>8653</v>
      </c>
      <c r="R45" t="s">
        <v>756</v>
      </c>
      <c r="S45" t="s">
        <v>8654</v>
      </c>
      <c r="T45" t="s">
        <v>756</v>
      </c>
      <c r="U45" t="s">
        <v>756</v>
      </c>
      <c r="V45" t="s">
        <v>756</v>
      </c>
      <c r="W45" t="s">
        <v>756</v>
      </c>
      <c r="X45" t="n">
        <v>41.297440000000002</v>
      </c>
      <c r="Y45" t="n">
        <v>-111.58687</v>
      </c>
      <c r="AB45" t="s">
        <v>8655</v>
      </c>
      <c r="AC45" t="s">
        <v>756</v>
      </c>
      <c r="AD45" t="s">
        <v>756</v>
      </c>
      <c r="AE45" t="s">
        <v>756</v>
      </c>
      <c r="AF45" t="s">
        <v>756</v>
      </c>
      <c r="AG45" t="s">
        <v>756</v>
      </c>
      <c r="AH45" t="s">
        <v>756</v>
      </c>
      <c r="AI45" t="s">
        <v>756</v>
      </c>
      <c r="AJ45" t="s">
        <v>8604</v>
      </c>
      <c r="AK45" t="s">
        <v>8642</v>
      </c>
      <c r="AL45" t="s">
        <v>756</v>
      </c>
      <c r="AM45" t="s">
        <v>756</v>
      </c>
      <c r="AN45" t="s">
        <v>756</v>
      </c>
      <c r="AO45" t="s">
        <v>756</v>
      </c>
      <c r="AP45" t="s">
        <v>756</v>
      </c>
      <c r="AQ45" t="s">
        <v>756</v>
      </c>
      <c r="AR45" t="s">
        <v>8436</v>
      </c>
      <c r="AS45" t="n">
        <v>49</v>
      </c>
      <c r="AT45" t="n">
        <v>57</v>
      </c>
      <c r="AU45" t="s">
        <v>756</v>
      </c>
      <c r="AV45" t="s">
        <v>756</v>
      </c>
      <c r="AW45" t="s">
        <v>756</v>
      </c>
      <c r="AX45" t="s">
        <v>756</v>
      </c>
      <c r="AY45" t="s">
        <v>756</v>
      </c>
      <c r="AZ45" t="s">
        <v>756</v>
      </c>
      <c r="BA45" t="s">
        <v>756</v>
      </c>
      <c r="BB45" t="s">
        <v>756</v>
      </c>
      <c r="BC45" t="s">
        <v>8437</v>
      </c>
      <c r="BD45" t="s">
        <v>756</v>
      </c>
    </row>
    <row r="46">
      <c r="A46" t="s">
        <v>8656</v>
      </c>
      <c r="B46" t="n">
        <v>44</v>
      </c>
      <c r="C46" t="s">
        <v>8633</v>
      </c>
      <c r="D46" t="s">
        <v>8634</v>
      </c>
      <c r="E46" t="s">
        <v>8423</v>
      </c>
      <c r="F46" t="s">
        <v>8657</v>
      </c>
      <c r="G46" t="s">
        <v>8650</v>
      </c>
      <c r="H46" t="s">
        <v>8604</v>
      </c>
      <c r="I46" t="s">
        <v>689</v>
      </c>
      <c r="J46" t="s">
        <v>8524</v>
      </c>
      <c r="K46" t="s">
        <v>689</v>
      </c>
      <c r="L46" t="s">
        <v>689</v>
      </c>
      <c r="M46" t="s">
        <v>8658</v>
      </c>
      <c r="N46" t="s">
        <v>8659</v>
      </c>
      <c r="O46" t="s">
        <v>8637</v>
      </c>
      <c r="P46" t="s">
        <v>8638</v>
      </c>
      <c r="Q46" t="s">
        <v>8659</v>
      </c>
      <c r="R46" t="s">
        <v>756</v>
      </c>
      <c r="S46" t="s">
        <v>8640</v>
      </c>
      <c r="T46" t="s">
        <v>756</v>
      </c>
      <c r="U46" t="s">
        <v>756</v>
      </c>
      <c r="V46" t="s">
        <v>756</v>
      </c>
      <c r="W46" t="s">
        <v>756</v>
      </c>
      <c r="X46" t="n">
        <v>41.624699999999997</v>
      </c>
      <c r="Y46" t="n">
        <v>-111.8703</v>
      </c>
      <c r="AB46" t="s">
        <v>8660</v>
      </c>
      <c r="AC46" t="s">
        <v>756</v>
      </c>
      <c r="AD46" t="s">
        <v>756</v>
      </c>
      <c r="AE46" t="s">
        <v>756</v>
      </c>
      <c r="AF46" t="s">
        <v>756</v>
      </c>
      <c r="AG46" t="s">
        <v>756</v>
      </c>
      <c r="AH46" t="s">
        <v>756</v>
      </c>
      <c r="AI46" t="s">
        <v>756</v>
      </c>
      <c r="AJ46" t="s">
        <v>8604</v>
      </c>
      <c r="AK46" t="s">
        <v>8642</v>
      </c>
      <c r="AL46" t="s">
        <v>756</v>
      </c>
      <c r="AM46" t="s">
        <v>756</v>
      </c>
      <c r="AN46" t="s">
        <v>756</v>
      </c>
      <c r="AO46" t="s">
        <v>756</v>
      </c>
      <c r="AP46" t="s">
        <v>756</v>
      </c>
      <c r="AQ46" t="s">
        <v>756</v>
      </c>
      <c r="AR46" t="s">
        <v>8436</v>
      </c>
      <c r="AS46" t="n">
        <v>49</v>
      </c>
      <c r="AT46" t="n">
        <v>5</v>
      </c>
      <c r="AU46" t="s">
        <v>756</v>
      </c>
      <c r="AV46" t="s">
        <v>756</v>
      </c>
      <c r="AW46" t="s">
        <v>756</v>
      </c>
      <c r="AX46" t="s">
        <v>756</v>
      </c>
      <c r="AY46" t="s">
        <v>756</v>
      </c>
      <c r="AZ46" t="s">
        <v>756</v>
      </c>
      <c r="BA46" t="s">
        <v>756</v>
      </c>
      <c r="BB46" t="s">
        <v>756</v>
      </c>
      <c r="BC46" t="s">
        <v>8437</v>
      </c>
      <c r="BD46" t="s">
        <v>756</v>
      </c>
    </row>
    <row r="47">
      <c r="A47" t="s">
        <v>8661</v>
      </c>
      <c r="B47" t="n">
        <v>45</v>
      </c>
      <c r="C47" t="s">
        <v>8633</v>
      </c>
      <c r="D47" t="s">
        <v>8634</v>
      </c>
      <c r="E47" t="s">
        <v>8423</v>
      </c>
      <c r="F47" t="s">
        <v>8662</v>
      </c>
      <c r="G47" t="s">
        <v>8650</v>
      </c>
      <c r="H47" t="s">
        <v>8604</v>
      </c>
      <c r="I47" t="s">
        <v>689</v>
      </c>
      <c r="J47" t="s">
        <v>8524</v>
      </c>
      <c r="K47" t="s">
        <v>689</v>
      </c>
      <c r="L47" t="s">
        <v>689</v>
      </c>
      <c r="M47" t="s">
        <v>8651</v>
      </c>
      <c r="N47" t="s">
        <v>8652</v>
      </c>
      <c r="O47" t="s">
        <v>8425</v>
      </c>
      <c r="P47" t="s">
        <v>8430</v>
      </c>
      <c r="Q47" t="s">
        <v>8653</v>
      </c>
      <c r="R47" t="s">
        <v>756</v>
      </c>
      <c r="S47" t="s">
        <v>8654</v>
      </c>
      <c r="T47" t="s">
        <v>756</v>
      </c>
      <c r="U47" t="s">
        <v>756</v>
      </c>
      <c r="V47" t="s">
        <v>756</v>
      </c>
      <c r="W47" t="s">
        <v>756</v>
      </c>
      <c r="X47" t="n">
        <v>41.259169999999997</v>
      </c>
      <c r="Y47" t="n">
        <v>-111.82444</v>
      </c>
      <c r="AB47" t="s">
        <v>8655</v>
      </c>
      <c r="AC47" t="s">
        <v>756</v>
      </c>
      <c r="AD47" t="s">
        <v>756</v>
      </c>
      <c r="AE47" t="s">
        <v>756</v>
      </c>
      <c r="AF47" t="s">
        <v>756</v>
      </c>
      <c r="AG47" t="s">
        <v>756</v>
      </c>
      <c r="AH47" t="s">
        <v>756</v>
      </c>
      <c r="AI47" t="s">
        <v>756</v>
      </c>
      <c r="AJ47" t="s">
        <v>8604</v>
      </c>
      <c r="AK47" t="s">
        <v>8642</v>
      </c>
      <c r="AL47" t="s">
        <v>756</v>
      </c>
      <c r="AM47" t="s">
        <v>756</v>
      </c>
      <c r="AN47" t="s">
        <v>756</v>
      </c>
      <c r="AO47" t="s">
        <v>756</v>
      </c>
      <c r="AP47" t="s">
        <v>756</v>
      </c>
      <c r="AQ47" t="s">
        <v>756</v>
      </c>
      <c r="AR47" t="s">
        <v>8436</v>
      </c>
      <c r="AS47" t="n">
        <v>49</v>
      </c>
      <c r="AT47" t="n">
        <v>57</v>
      </c>
      <c r="AU47" t="s">
        <v>756</v>
      </c>
      <c r="AV47" t="s">
        <v>756</v>
      </c>
      <c r="AW47" t="s">
        <v>756</v>
      </c>
      <c r="AX47" t="s">
        <v>756</v>
      </c>
      <c r="AY47" t="s">
        <v>756</v>
      </c>
      <c r="AZ47" t="s">
        <v>756</v>
      </c>
      <c r="BA47" t="s">
        <v>756</v>
      </c>
      <c r="BB47" t="s">
        <v>756</v>
      </c>
      <c r="BC47" t="s">
        <v>8437</v>
      </c>
      <c r="BD47" t="s">
        <v>756</v>
      </c>
    </row>
    <row r="48">
      <c r="A48" t="s">
        <v>8663</v>
      </c>
      <c r="B48" t="n">
        <v>46</v>
      </c>
      <c r="C48" t="s">
        <v>8633</v>
      </c>
      <c r="D48" t="s">
        <v>8634</v>
      </c>
      <c r="E48" t="s">
        <v>8423</v>
      </c>
      <c r="F48" t="s">
        <v>8664</v>
      </c>
      <c r="G48" t="s">
        <v>8650</v>
      </c>
      <c r="H48" t="s">
        <v>8604</v>
      </c>
      <c r="I48" t="s">
        <v>689</v>
      </c>
      <c r="J48" t="s">
        <v>8524</v>
      </c>
      <c r="K48" t="s">
        <v>689</v>
      </c>
      <c r="L48" t="s">
        <v>689</v>
      </c>
      <c r="M48" t="s">
        <v>8665</v>
      </c>
      <c r="N48" t="s">
        <v>8666</v>
      </c>
      <c r="O48" t="s">
        <v>8425</v>
      </c>
      <c r="P48" t="s">
        <v>8430</v>
      </c>
      <c r="Q48" t="s">
        <v>8667</v>
      </c>
      <c r="R48" t="s">
        <v>756</v>
      </c>
      <c r="S48" t="s">
        <v>8654</v>
      </c>
      <c r="T48" t="s">
        <v>756</v>
      </c>
      <c r="U48" t="s">
        <v>756</v>
      </c>
      <c r="V48" t="s">
        <v>756</v>
      </c>
      <c r="W48" t="s">
        <v>756</v>
      </c>
      <c r="X48" t="n">
        <v>40.585279999999997</v>
      </c>
      <c r="Y48" t="n">
        <v>-109.42417</v>
      </c>
      <c r="AB48" t="s">
        <v>8503</v>
      </c>
      <c r="AC48" t="s">
        <v>756</v>
      </c>
      <c r="AD48" t="s">
        <v>756</v>
      </c>
      <c r="AE48" t="s">
        <v>756</v>
      </c>
      <c r="AF48" t="s">
        <v>756</v>
      </c>
      <c r="AG48" t="s">
        <v>756</v>
      </c>
      <c r="AH48" t="s">
        <v>756</v>
      </c>
      <c r="AI48" t="s">
        <v>756</v>
      </c>
      <c r="AJ48" t="s">
        <v>8604</v>
      </c>
      <c r="AK48" t="s">
        <v>8642</v>
      </c>
      <c r="AL48" t="s">
        <v>756</v>
      </c>
      <c r="AM48" t="s">
        <v>756</v>
      </c>
      <c r="AN48" t="s">
        <v>756</v>
      </c>
      <c r="AO48" t="s">
        <v>756</v>
      </c>
      <c r="AP48" t="s">
        <v>756</v>
      </c>
      <c r="AQ48" t="s">
        <v>756</v>
      </c>
      <c r="AR48" t="s">
        <v>8436</v>
      </c>
      <c r="AS48" t="n">
        <v>49</v>
      </c>
      <c r="AT48" t="n">
        <v>47</v>
      </c>
      <c r="AU48" t="s">
        <v>756</v>
      </c>
      <c r="AV48" t="s">
        <v>756</v>
      </c>
      <c r="AW48" t="s">
        <v>756</v>
      </c>
      <c r="AX48" t="s">
        <v>756</v>
      </c>
      <c r="AY48" t="s">
        <v>756</v>
      </c>
      <c r="AZ48" t="s">
        <v>756</v>
      </c>
      <c r="BA48" t="s">
        <v>756</v>
      </c>
      <c r="BB48" t="s">
        <v>756</v>
      </c>
      <c r="BC48" t="s">
        <v>8437</v>
      </c>
      <c r="BD48" t="s">
        <v>756</v>
      </c>
    </row>
    <row r="49">
      <c r="A49" t="s">
        <v>8668</v>
      </c>
      <c r="B49" t="n">
        <v>47</v>
      </c>
      <c r="C49" t="s">
        <v>8633</v>
      </c>
      <c r="D49" t="s">
        <v>8634</v>
      </c>
      <c r="E49" t="s">
        <v>8423</v>
      </c>
      <c r="F49" t="s">
        <v>8669</v>
      </c>
      <c r="G49" t="s">
        <v>8650</v>
      </c>
      <c r="H49" t="s">
        <v>8604</v>
      </c>
      <c r="I49" t="s">
        <v>689</v>
      </c>
      <c r="J49" t="s">
        <v>8524</v>
      </c>
      <c r="K49" t="s">
        <v>689</v>
      </c>
      <c r="L49" t="s">
        <v>689</v>
      </c>
      <c r="M49" t="s">
        <v>8670</v>
      </c>
      <c r="N49" t="s">
        <v>8671</v>
      </c>
      <c r="O49" t="s">
        <v>8637</v>
      </c>
      <c r="P49" t="s">
        <v>8638</v>
      </c>
      <c r="Q49" t="s">
        <v>8671</v>
      </c>
      <c r="R49" t="s">
        <v>756</v>
      </c>
      <c r="S49" t="s">
        <v>8488</v>
      </c>
      <c r="T49" t="s">
        <v>756</v>
      </c>
      <c r="U49" t="s">
        <v>756</v>
      </c>
      <c r="V49" t="s">
        <v>756</v>
      </c>
      <c r="W49" t="s">
        <v>756</v>
      </c>
      <c r="X49" t="n">
        <v>40.1922</v>
      </c>
      <c r="Y49" t="n">
        <v>-110.44240000000001</v>
      </c>
      <c r="AB49" t="s">
        <v>8672</v>
      </c>
      <c r="AC49" t="s">
        <v>756</v>
      </c>
      <c r="AD49" t="s">
        <v>756</v>
      </c>
      <c r="AE49" t="s">
        <v>756</v>
      </c>
      <c r="AF49" t="s">
        <v>756</v>
      </c>
      <c r="AG49" t="s">
        <v>756</v>
      </c>
      <c r="AH49" t="s">
        <v>756</v>
      </c>
      <c r="AI49" t="s">
        <v>756</v>
      </c>
      <c r="AJ49" t="s">
        <v>8604</v>
      </c>
      <c r="AK49" t="s">
        <v>8642</v>
      </c>
      <c r="AL49" t="s">
        <v>756</v>
      </c>
      <c r="AM49" t="s">
        <v>756</v>
      </c>
      <c r="AN49" t="s">
        <v>756</v>
      </c>
      <c r="AO49" t="s">
        <v>756</v>
      </c>
      <c r="AP49" t="s">
        <v>756</v>
      </c>
      <c r="AQ49" t="s">
        <v>756</v>
      </c>
      <c r="AR49" t="s">
        <v>8436</v>
      </c>
      <c r="AS49" t="n">
        <v>49</v>
      </c>
      <c r="AT49" t="n">
        <v>13</v>
      </c>
      <c r="AU49" t="s">
        <v>756</v>
      </c>
      <c r="AV49" t="s">
        <v>756</v>
      </c>
      <c r="AW49" t="s">
        <v>756</v>
      </c>
      <c r="AX49" t="s">
        <v>756</v>
      </c>
      <c r="AY49" t="s">
        <v>756</v>
      </c>
      <c r="AZ49" t="s">
        <v>756</v>
      </c>
      <c r="BA49" t="s">
        <v>756</v>
      </c>
      <c r="BB49" t="s">
        <v>756</v>
      </c>
      <c r="BC49" t="s">
        <v>8437</v>
      </c>
      <c r="BD49" t="s">
        <v>756</v>
      </c>
    </row>
    <row r="50">
      <c r="A50" t="s">
        <v>8673</v>
      </c>
      <c r="B50" t="n">
        <v>48</v>
      </c>
      <c r="C50" t="s">
        <v>8633</v>
      </c>
      <c r="D50" t="s">
        <v>8634</v>
      </c>
      <c r="E50" t="s">
        <v>8423</v>
      </c>
      <c r="F50" t="s">
        <v>8674</v>
      </c>
      <c r="G50" t="s">
        <v>8650</v>
      </c>
      <c r="H50" t="s">
        <v>8604</v>
      </c>
      <c r="I50" t="s">
        <v>689</v>
      </c>
      <c r="J50" t="s">
        <v>8524</v>
      </c>
      <c r="K50" t="s">
        <v>689</v>
      </c>
      <c r="L50" t="s">
        <v>689</v>
      </c>
      <c r="M50" t="s">
        <v>8675</v>
      </c>
      <c r="N50" t="s">
        <v>8676</v>
      </c>
      <c r="O50" t="s">
        <v>8425</v>
      </c>
      <c r="P50" t="s">
        <v>8430</v>
      </c>
      <c r="Q50" t="s">
        <v>8677</v>
      </c>
      <c r="R50" t="s">
        <v>756</v>
      </c>
      <c r="S50" t="s">
        <v>8511</v>
      </c>
      <c r="T50" t="s">
        <v>756</v>
      </c>
      <c r="U50" t="s">
        <v>756</v>
      </c>
      <c r="V50" t="s">
        <v>756</v>
      </c>
      <c r="W50" t="s">
        <v>756</v>
      </c>
      <c r="X50" t="n">
        <v>40.531109999999998</v>
      </c>
      <c r="Y50" t="n">
        <v>-109.52472</v>
      </c>
      <c r="AB50" t="s">
        <v>8503</v>
      </c>
      <c r="AC50" t="s">
        <v>756</v>
      </c>
      <c r="AD50" t="s">
        <v>756</v>
      </c>
      <c r="AE50" t="s">
        <v>756</v>
      </c>
      <c r="AF50" t="s">
        <v>756</v>
      </c>
      <c r="AG50" t="s">
        <v>756</v>
      </c>
      <c r="AH50" t="s">
        <v>756</v>
      </c>
      <c r="AI50" t="s">
        <v>756</v>
      </c>
      <c r="AJ50" t="s">
        <v>8604</v>
      </c>
      <c r="AK50" t="s">
        <v>8642</v>
      </c>
      <c r="AL50" t="s">
        <v>756</v>
      </c>
      <c r="AM50" t="s">
        <v>756</v>
      </c>
      <c r="AN50" t="s">
        <v>756</v>
      </c>
      <c r="AO50" t="s">
        <v>756</v>
      </c>
      <c r="AP50" t="s">
        <v>756</v>
      </c>
      <c r="AQ50" t="s">
        <v>756</v>
      </c>
      <c r="AR50" t="s">
        <v>8436</v>
      </c>
      <c r="AS50" t="n">
        <v>49</v>
      </c>
      <c r="AT50" t="n">
        <v>47</v>
      </c>
      <c r="AU50" t="s">
        <v>756</v>
      </c>
      <c r="AV50" t="s">
        <v>756</v>
      </c>
      <c r="AW50" t="s">
        <v>756</v>
      </c>
      <c r="AX50" t="s">
        <v>756</v>
      </c>
      <c r="AY50" t="s">
        <v>756</v>
      </c>
      <c r="AZ50" t="s">
        <v>756</v>
      </c>
      <c r="BA50" t="s">
        <v>756</v>
      </c>
      <c r="BB50" t="s">
        <v>756</v>
      </c>
      <c r="BC50" t="s">
        <v>8437</v>
      </c>
      <c r="BD50" t="s">
        <v>756</v>
      </c>
    </row>
    <row r="51">
      <c r="A51" t="s">
        <v>8678</v>
      </c>
      <c r="B51" t="n">
        <v>49</v>
      </c>
      <c r="C51" t="s">
        <v>8633</v>
      </c>
      <c r="D51" t="s">
        <v>8634</v>
      </c>
      <c r="E51" t="s">
        <v>8423</v>
      </c>
      <c r="F51" t="s">
        <v>8679</v>
      </c>
      <c r="G51" t="s">
        <v>8680</v>
      </c>
      <c r="H51" t="s">
        <v>8604</v>
      </c>
      <c r="I51" t="s">
        <v>689</v>
      </c>
      <c r="J51" t="s">
        <v>8524</v>
      </c>
      <c r="K51" t="s">
        <v>689</v>
      </c>
      <c r="L51" t="s">
        <v>689</v>
      </c>
      <c r="M51" t="s">
        <v>8681</v>
      </c>
      <c r="N51" t="s">
        <v>8682</v>
      </c>
      <c r="O51" t="s">
        <v>8425</v>
      </c>
      <c r="P51" t="s">
        <v>8683</v>
      </c>
      <c r="Q51" t="s">
        <v>8684</v>
      </c>
      <c r="R51" t="s">
        <v>8685</v>
      </c>
      <c r="S51" t="s">
        <v>8686</v>
      </c>
      <c r="T51" t="s">
        <v>756</v>
      </c>
      <c r="U51" t="s">
        <v>756</v>
      </c>
      <c r="V51" t="s">
        <v>756</v>
      </c>
      <c r="W51" t="s">
        <v>756</v>
      </c>
      <c r="X51" t="n">
        <v>41.47666667</v>
      </c>
      <c r="Y51" t="n">
        <v>-112.3722222</v>
      </c>
      <c r="AB51" t="s">
        <v>8687</v>
      </c>
      <c r="AC51" t="s">
        <v>756</v>
      </c>
      <c r="AD51" t="s">
        <v>756</v>
      </c>
      <c r="AE51" t="s">
        <v>756</v>
      </c>
      <c r="AF51" t="s">
        <v>756</v>
      </c>
      <c r="AG51" t="s">
        <v>756</v>
      </c>
      <c r="AH51" t="s">
        <v>756</v>
      </c>
      <c r="AI51" t="s">
        <v>756</v>
      </c>
      <c r="AJ51" t="s">
        <v>8604</v>
      </c>
      <c r="AK51" t="s">
        <v>8642</v>
      </c>
      <c r="AL51" t="s">
        <v>756</v>
      </c>
      <c r="AM51" t="s">
        <v>756</v>
      </c>
      <c r="AN51" t="s">
        <v>756</v>
      </c>
      <c r="AO51" t="s">
        <v>756</v>
      </c>
      <c r="AP51" t="s">
        <v>756</v>
      </c>
      <c r="AQ51" t="s">
        <v>756</v>
      </c>
      <c r="AR51" t="s">
        <v>8436</v>
      </c>
      <c r="AS51" t="n">
        <v>49</v>
      </c>
      <c r="AT51" t="n">
        <v>3</v>
      </c>
      <c r="AU51" t="s">
        <v>756</v>
      </c>
      <c r="AV51" t="s">
        <v>756</v>
      </c>
      <c r="AW51" t="s">
        <v>756</v>
      </c>
      <c r="AX51" t="s">
        <v>756</v>
      </c>
      <c r="AY51" t="s">
        <v>756</v>
      </c>
      <c r="AZ51" t="s">
        <v>756</v>
      </c>
      <c r="BA51" t="s">
        <v>756</v>
      </c>
      <c r="BB51" t="s">
        <v>756</v>
      </c>
      <c r="BC51" t="s">
        <v>8437</v>
      </c>
      <c r="BD51" t="s">
        <v>756</v>
      </c>
    </row>
    <row r="52">
      <c r="A52" t="s">
        <v>8688</v>
      </c>
      <c r="B52" t="n">
        <v>50</v>
      </c>
      <c r="C52" t="s">
        <v>8633</v>
      </c>
      <c r="D52" t="s">
        <v>8634</v>
      </c>
      <c r="E52" t="s">
        <v>8423</v>
      </c>
      <c r="F52" t="s">
        <v>8689</v>
      </c>
      <c r="G52" t="s">
        <v>8650</v>
      </c>
      <c r="H52" t="s">
        <v>8604</v>
      </c>
      <c r="I52" t="s">
        <v>689</v>
      </c>
      <c r="J52" t="s">
        <v>8524</v>
      </c>
      <c r="K52" t="s">
        <v>689</v>
      </c>
      <c r="L52" t="s">
        <v>689</v>
      </c>
      <c r="M52" t="s">
        <v>8690</v>
      </c>
      <c r="N52" t="s">
        <v>8689</v>
      </c>
      <c r="O52" t="s">
        <v>8637</v>
      </c>
      <c r="P52" t="s">
        <v>8638</v>
      </c>
      <c r="Q52" t="s">
        <v>8689</v>
      </c>
      <c r="R52" t="s">
        <v>756</v>
      </c>
      <c r="S52" t="s">
        <v>8555</v>
      </c>
      <c r="T52" t="s">
        <v>756</v>
      </c>
      <c r="U52" t="s">
        <v>756</v>
      </c>
      <c r="V52" t="s">
        <v>756</v>
      </c>
      <c r="W52" t="s">
        <v>756</v>
      </c>
      <c r="X52" t="n">
        <v>39.934722219999998</v>
      </c>
      <c r="Y52" t="n">
        <v>-111.6391667</v>
      </c>
      <c r="AB52" t="s">
        <v>8691</v>
      </c>
      <c r="AC52" t="s">
        <v>756</v>
      </c>
      <c r="AD52" t="s">
        <v>756</v>
      </c>
      <c r="AE52" t="s">
        <v>756</v>
      </c>
      <c r="AF52" t="s">
        <v>756</v>
      </c>
      <c r="AG52" t="s">
        <v>756</v>
      </c>
      <c r="AH52" t="s">
        <v>756</v>
      </c>
      <c r="AI52" t="s">
        <v>756</v>
      </c>
      <c r="AJ52" t="s">
        <v>8604</v>
      </c>
      <c r="AK52" t="s">
        <v>8642</v>
      </c>
      <c r="AL52" t="s">
        <v>756</v>
      </c>
      <c r="AM52" t="s">
        <v>756</v>
      </c>
      <c r="AN52" t="s">
        <v>756</v>
      </c>
      <c r="AO52" t="s">
        <v>756</v>
      </c>
      <c r="AP52" t="s">
        <v>756</v>
      </c>
      <c r="AQ52" t="s">
        <v>756</v>
      </c>
      <c r="AR52" t="s">
        <v>8436</v>
      </c>
      <c r="AS52" t="n">
        <v>49</v>
      </c>
      <c r="AT52" t="n">
        <v>49</v>
      </c>
      <c r="AU52" t="s">
        <v>756</v>
      </c>
      <c r="AV52" t="s">
        <v>756</v>
      </c>
      <c r="AW52" t="s">
        <v>756</v>
      </c>
      <c r="AX52" t="s">
        <v>756</v>
      </c>
      <c r="AY52" t="s">
        <v>756</v>
      </c>
      <c r="AZ52" t="s">
        <v>756</v>
      </c>
      <c r="BA52" t="s">
        <v>756</v>
      </c>
      <c r="BB52" t="s">
        <v>756</v>
      </c>
      <c r="BC52" t="s">
        <v>8437</v>
      </c>
      <c r="BD52" t="s">
        <v>756</v>
      </c>
    </row>
    <row r="53">
      <c r="A53" t="s">
        <v>8692</v>
      </c>
      <c r="B53" t="n">
        <v>51</v>
      </c>
      <c r="C53" t="s">
        <v>8633</v>
      </c>
      <c r="D53" t="s">
        <v>8634</v>
      </c>
      <c r="E53" t="s">
        <v>8423</v>
      </c>
      <c r="F53" t="s">
        <v>8693</v>
      </c>
      <c r="G53" t="s">
        <v>8650</v>
      </c>
      <c r="H53" t="s">
        <v>8604</v>
      </c>
      <c r="I53" t="s">
        <v>689</v>
      </c>
      <c r="J53" t="s">
        <v>8524</v>
      </c>
      <c r="K53" t="s">
        <v>689</v>
      </c>
      <c r="L53" t="s">
        <v>689</v>
      </c>
      <c r="M53" t="s">
        <v>8694</v>
      </c>
      <c r="N53" t="s">
        <v>8695</v>
      </c>
      <c r="O53" t="s">
        <v>8425</v>
      </c>
      <c r="P53" t="s">
        <v>8430</v>
      </c>
      <c r="Q53" t="s">
        <v>8696</v>
      </c>
      <c r="R53" t="s">
        <v>756</v>
      </c>
      <c r="S53" t="s">
        <v>8654</v>
      </c>
      <c r="T53" t="s">
        <v>756</v>
      </c>
      <c r="U53" t="s">
        <v>756</v>
      </c>
      <c r="V53" t="s">
        <v>756</v>
      </c>
      <c r="W53" t="s">
        <v>756</v>
      </c>
      <c r="X53" t="n">
        <v>40.412500000000001</v>
      </c>
      <c r="Y53" t="n">
        <v>-111.5494444</v>
      </c>
      <c r="AB53" t="s">
        <v>8697</v>
      </c>
      <c r="AC53" t="s">
        <v>756</v>
      </c>
      <c r="AD53" t="s">
        <v>756</v>
      </c>
      <c r="AE53" t="s">
        <v>756</v>
      </c>
      <c r="AF53" t="s">
        <v>756</v>
      </c>
      <c r="AG53" t="s">
        <v>756</v>
      </c>
      <c r="AH53" t="s">
        <v>756</v>
      </c>
      <c r="AI53" t="s">
        <v>756</v>
      </c>
      <c r="AJ53" t="s">
        <v>8604</v>
      </c>
      <c r="AK53" t="s">
        <v>8642</v>
      </c>
      <c r="AL53" t="s">
        <v>756</v>
      </c>
      <c r="AM53" t="s">
        <v>756</v>
      </c>
      <c r="AN53" t="s">
        <v>756</v>
      </c>
      <c r="AO53" t="s">
        <v>756</v>
      </c>
      <c r="AP53" t="s">
        <v>756</v>
      </c>
      <c r="AQ53" t="s">
        <v>756</v>
      </c>
      <c r="AR53" t="s">
        <v>8436</v>
      </c>
      <c r="AS53" t="n">
        <v>49</v>
      </c>
      <c r="AT53" t="n">
        <v>51</v>
      </c>
      <c r="AU53" t="s">
        <v>756</v>
      </c>
      <c r="AV53" t="s">
        <v>756</v>
      </c>
      <c r="AW53" t="s">
        <v>756</v>
      </c>
      <c r="AX53" t="s">
        <v>756</v>
      </c>
      <c r="AY53" t="s">
        <v>756</v>
      </c>
      <c r="AZ53" t="s">
        <v>756</v>
      </c>
      <c r="BA53" t="s">
        <v>756</v>
      </c>
      <c r="BB53" t="s">
        <v>756</v>
      </c>
      <c r="BC53" t="s">
        <v>8437</v>
      </c>
      <c r="BD53" t="s">
        <v>756</v>
      </c>
    </row>
    <row r="54">
      <c r="A54" t="s">
        <v>8698</v>
      </c>
      <c r="B54" t="n">
        <v>52</v>
      </c>
      <c r="C54" t="s">
        <v>8633</v>
      </c>
      <c r="D54" t="s">
        <v>8634</v>
      </c>
      <c r="E54" t="s">
        <v>8423</v>
      </c>
      <c r="F54" t="s">
        <v>8699</v>
      </c>
      <c r="G54" t="s">
        <v>8425</v>
      </c>
      <c r="H54" t="s">
        <v>8604</v>
      </c>
      <c r="I54" t="s">
        <v>689</v>
      </c>
      <c r="J54" t="s">
        <v>8524</v>
      </c>
      <c r="K54" t="s">
        <v>689</v>
      </c>
      <c r="L54" t="s">
        <v>689</v>
      </c>
      <c r="M54" t="s">
        <v>8700</v>
      </c>
      <c r="N54" t="s">
        <v>8699</v>
      </c>
      <c r="O54" t="s">
        <v>8425</v>
      </c>
      <c r="P54" t="s">
        <v>8430</v>
      </c>
      <c r="Q54" t="s">
        <v>8701</v>
      </c>
      <c r="R54" t="s">
        <v>756</v>
      </c>
      <c r="S54" t="s">
        <v>8654</v>
      </c>
      <c r="T54" t="s">
        <v>756</v>
      </c>
      <c r="U54" t="s">
        <v>756</v>
      </c>
      <c r="V54" t="s">
        <v>756</v>
      </c>
      <c r="W54" t="s">
        <v>756</v>
      </c>
      <c r="X54" t="n">
        <v>40.706229999999998</v>
      </c>
      <c r="Y54" t="n">
        <v>-111.51725999999999</v>
      </c>
      <c r="AB54" t="s">
        <v>8655</v>
      </c>
      <c r="AC54" t="s">
        <v>756</v>
      </c>
      <c r="AD54" t="s">
        <v>756</v>
      </c>
      <c r="AE54" t="s">
        <v>756</v>
      </c>
      <c r="AF54" t="s">
        <v>756</v>
      </c>
      <c r="AG54" t="s">
        <v>756</v>
      </c>
      <c r="AH54" t="s">
        <v>756</v>
      </c>
      <c r="AI54" t="s">
        <v>756</v>
      </c>
      <c r="AJ54" t="s">
        <v>8604</v>
      </c>
      <c r="AK54" t="s">
        <v>8642</v>
      </c>
      <c r="AL54" t="s">
        <v>756</v>
      </c>
      <c r="AM54" t="s">
        <v>756</v>
      </c>
      <c r="AN54" t="s">
        <v>756</v>
      </c>
      <c r="AO54" t="s">
        <v>756</v>
      </c>
      <c r="AP54" t="s">
        <v>756</v>
      </c>
      <c r="AQ54" t="s">
        <v>756</v>
      </c>
      <c r="AR54" t="s">
        <v>8436</v>
      </c>
      <c r="AS54" t="n">
        <v>49</v>
      </c>
      <c r="AT54" t="n">
        <v>43</v>
      </c>
      <c r="AU54" t="s">
        <v>756</v>
      </c>
      <c r="AV54" t="s">
        <v>756</v>
      </c>
      <c r="AW54" t="s">
        <v>756</v>
      </c>
      <c r="AX54" t="s">
        <v>756</v>
      </c>
      <c r="AY54" t="s">
        <v>756</v>
      </c>
      <c r="AZ54" t="s">
        <v>756</v>
      </c>
      <c r="BA54" t="s">
        <v>756</v>
      </c>
      <c r="BB54" t="s">
        <v>756</v>
      </c>
      <c r="BC54" t="s">
        <v>8437</v>
      </c>
      <c r="BD54" t="s">
        <v>756</v>
      </c>
    </row>
    <row r="55">
      <c r="A55" t="s">
        <v>8702</v>
      </c>
      <c r="B55" t="n">
        <v>53</v>
      </c>
      <c r="C55" t="s">
        <v>8633</v>
      </c>
      <c r="D55" t="s">
        <v>8634</v>
      </c>
      <c r="E55" t="s">
        <v>8423</v>
      </c>
      <c r="F55" t="s">
        <v>8703</v>
      </c>
      <c r="G55" t="s">
        <v>8425</v>
      </c>
      <c r="H55" t="s">
        <v>8604</v>
      </c>
      <c r="I55" t="s">
        <v>689</v>
      </c>
      <c r="J55" t="s">
        <v>8524</v>
      </c>
      <c r="K55" t="s">
        <v>689</v>
      </c>
      <c r="L55" t="s">
        <v>689</v>
      </c>
      <c r="M55" t="s">
        <v>8704</v>
      </c>
      <c r="N55" t="s">
        <v>8705</v>
      </c>
      <c r="O55" t="s">
        <v>8425</v>
      </c>
      <c r="P55" t="s">
        <v>8430</v>
      </c>
      <c r="Q55" t="s">
        <v>8554</v>
      </c>
      <c r="R55" t="s">
        <v>756</v>
      </c>
      <c r="S55" t="s">
        <v>8555</v>
      </c>
      <c r="T55" t="s">
        <v>756</v>
      </c>
      <c r="U55" t="s">
        <v>756</v>
      </c>
      <c r="V55" t="s">
        <v>756</v>
      </c>
      <c r="W55" t="s">
        <v>756</v>
      </c>
      <c r="X55" t="n">
        <v>40.486249999999998</v>
      </c>
      <c r="Y55" t="n">
        <v>-111.63794</v>
      </c>
      <c r="AB55" t="s">
        <v>8556</v>
      </c>
      <c r="AC55" t="s">
        <v>756</v>
      </c>
      <c r="AD55" t="s">
        <v>756</v>
      </c>
      <c r="AE55" t="s">
        <v>756</v>
      </c>
      <c r="AF55" t="s">
        <v>756</v>
      </c>
      <c r="AG55" t="s">
        <v>756</v>
      </c>
      <c r="AH55" t="s">
        <v>756</v>
      </c>
      <c r="AI55" t="s">
        <v>756</v>
      </c>
      <c r="AJ55" t="s">
        <v>8604</v>
      </c>
      <c r="AK55" t="s">
        <v>8642</v>
      </c>
      <c r="AL55" t="s">
        <v>756</v>
      </c>
      <c r="AM55" t="s">
        <v>756</v>
      </c>
      <c r="AN55" t="s">
        <v>756</v>
      </c>
      <c r="AO55" t="s">
        <v>756</v>
      </c>
      <c r="AP55" t="s">
        <v>756</v>
      </c>
      <c r="AQ55" t="s">
        <v>756</v>
      </c>
      <c r="AR55" t="s">
        <v>8436</v>
      </c>
      <c r="AS55" t="n">
        <v>49</v>
      </c>
      <c r="AT55" t="n">
        <v>49</v>
      </c>
      <c r="AU55" t="s">
        <v>756</v>
      </c>
      <c r="AV55" t="s">
        <v>756</v>
      </c>
      <c r="AW55" t="s">
        <v>756</v>
      </c>
      <c r="AX55" t="s">
        <v>756</v>
      </c>
      <c r="AY55" t="s">
        <v>756</v>
      </c>
      <c r="AZ55" t="s">
        <v>756</v>
      </c>
      <c r="BA55" t="s">
        <v>756</v>
      </c>
      <c r="BB55" t="s">
        <v>756</v>
      </c>
      <c r="BC55" t="s">
        <v>8437</v>
      </c>
      <c r="BD55" t="s">
        <v>756</v>
      </c>
    </row>
    <row r="56">
      <c r="A56" t="s">
        <v>8706</v>
      </c>
      <c r="B56" t="n">
        <v>54</v>
      </c>
      <c r="C56" t="s">
        <v>8633</v>
      </c>
      <c r="D56" t="s">
        <v>8634</v>
      </c>
      <c r="E56" t="s">
        <v>8423</v>
      </c>
      <c r="F56" t="s">
        <v>8707</v>
      </c>
      <c r="G56" t="s">
        <v>8425</v>
      </c>
      <c r="H56" t="s">
        <v>8604</v>
      </c>
      <c r="I56" t="s">
        <v>689</v>
      </c>
      <c r="J56" t="s">
        <v>8524</v>
      </c>
      <c r="K56" t="s">
        <v>689</v>
      </c>
      <c r="L56" t="s">
        <v>689</v>
      </c>
      <c r="M56" t="s">
        <v>8708</v>
      </c>
      <c r="N56" t="s">
        <v>8709</v>
      </c>
      <c r="O56" t="s">
        <v>8425</v>
      </c>
      <c r="P56" t="s">
        <v>8430</v>
      </c>
      <c r="Q56" t="s">
        <v>8696</v>
      </c>
      <c r="R56" t="s">
        <v>756</v>
      </c>
      <c r="S56" t="s">
        <v>8654</v>
      </c>
      <c r="T56" t="s">
        <v>756</v>
      </c>
      <c r="U56" t="s">
        <v>756</v>
      </c>
      <c r="V56" t="s">
        <v>756</v>
      </c>
      <c r="W56" t="s">
        <v>756</v>
      </c>
      <c r="X56" t="n">
        <v>40.542610000000003</v>
      </c>
      <c r="Y56" t="n">
        <v>-111.49938</v>
      </c>
      <c r="AB56" t="s">
        <v>8697</v>
      </c>
      <c r="AC56" t="s">
        <v>756</v>
      </c>
      <c r="AD56" t="s">
        <v>756</v>
      </c>
      <c r="AE56" t="s">
        <v>756</v>
      </c>
      <c r="AF56" t="s">
        <v>756</v>
      </c>
      <c r="AG56" t="s">
        <v>756</v>
      </c>
      <c r="AH56" t="s">
        <v>756</v>
      </c>
      <c r="AI56" t="s">
        <v>756</v>
      </c>
      <c r="AJ56" t="s">
        <v>8604</v>
      </c>
      <c r="AK56" t="s">
        <v>8642</v>
      </c>
      <c r="AL56" t="s">
        <v>756</v>
      </c>
      <c r="AM56" t="s">
        <v>756</v>
      </c>
      <c r="AN56" t="s">
        <v>756</v>
      </c>
      <c r="AO56" t="s">
        <v>756</v>
      </c>
      <c r="AP56" t="s">
        <v>756</v>
      </c>
      <c r="AQ56" t="s">
        <v>756</v>
      </c>
      <c r="AR56" t="s">
        <v>8436</v>
      </c>
      <c r="AS56" t="n">
        <v>49</v>
      </c>
      <c r="AT56" t="n">
        <v>51</v>
      </c>
      <c r="AU56" t="s">
        <v>756</v>
      </c>
      <c r="AV56" t="s">
        <v>756</v>
      </c>
      <c r="AW56" t="s">
        <v>756</v>
      </c>
      <c r="AX56" t="s">
        <v>756</v>
      </c>
      <c r="AY56" t="s">
        <v>756</v>
      </c>
      <c r="AZ56" t="s">
        <v>756</v>
      </c>
      <c r="BA56" t="s">
        <v>756</v>
      </c>
      <c r="BB56" t="s">
        <v>756</v>
      </c>
      <c r="BC56" t="s">
        <v>8437</v>
      </c>
      <c r="BD56" t="s">
        <v>756</v>
      </c>
    </row>
    <row r="57">
      <c r="A57" t="s">
        <v>8710</v>
      </c>
      <c r="B57" t="n">
        <v>55</v>
      </c>
      <c r="C57" t="s">
        <v>8633</v>
      </c>
      <c r="D57" t="s">
        <v>8634</v>
      </c>
      <c r="E57" t="s">
        <v>8423</v>
      </c>
      <c r="F57" t="s">
        <v>8711</v>
      </c>
      <c r="G57" t="s">
        <v>8425</v>
      </c>
      <c r="H57" t="s">
        <v>8604</v>
      </c>
      <c r="I57" t="s">
        <v>689</v>
      </c>
      <c r="J57" t="s">
        <v>8524</v>
      </c>
      <c r="K57" t="s">
        <v>689</v>
      </c>
      <c r="L57" t="s">
        <v>689</v>
      </c>
      <c r="M57" t="s">
        <v>8712</v>
      </c>
      <c r="N57" t="s">
        <v>8713</v>
      </c>
      <c r="O57" t="s">
        <v>8425</v>
      </c>
      <c r="P57" t="s">
        <v>8430</v>
      </c>
      <c r="Q57" t="s">
        <v>8714</v>
      </c>
      <c r="R57" t="s">
        <v>756</v>
      </c>
      <c r="S57" t="s">
        <v>8715</v>
      </c>
      <c r="T57" t="s">
        <v>756</v>
      </c>
      <c r="U57" t="s">
        <v>756</v>
      </c>
      <c r="V57" t="s">
        <v>756</v>
      </c>
      <c r="W57" t="s">
        <v>756</v>
      </c>
      <c r="X57" t="n">
        <v>41.719728000000003</v>
      </c>
      <c r="Y57" t="n">
        <v>-111.944885</v>
      </c>
      <c r="AB57" t="s">
        <v>8660</v>
      </c>
      <c r="AC57" t="s">
        <v>756</v>
      </c>
      <c r="AD57" t="s">
        <v>756</v>
      </c>
      <c r="AE57" t="s">
        <v>756</v>
      </c>
      <c r="AF57" t="s">
        <v>756</v>
      </c>
      <c r="AG57" t="s">
        <v>756</v>
      </c>
      <c r="AH57" t="s">
        <v>756</v>
      </c>
      <c r="AI57" t="s">
        <v>756</v>
      </c>
      <c r="AJ57" t="s">
        <v>8604</v>
      </c>
      <c r="AK57" t="s">
        <v>8642</v>
      </c>
      <c r="AL57" t="s">
        <v>756</v>
      </c>
      <c r="AM57" t="s">
        <v>756</v>
      </c>
      <c r="AN57" t="s">
        <v>756</v>
      </c>
      <c r="AO57" t="s">
        <v>756</v>
      </c>
      <c r="AP57" t="s">
        <v>756</v>
      </c>
      <c r="AQ57" t="s">
        <v>756</v>
      </c>
      <c r="AR57" t="s">
        <v>8436</v>
      </c>
      <c r="AS57" t="n">
        <v>49</v>
      </c>
      <c r="AT57" t="n">
        <v>5</v>
      </c>
      <c r="AU57" t="s">
        <v>756</v>
      </c>
      <c r="AV57" t="s">
        <v>756</v>
      </c>
      <c r="AW57" t="s">
        <v>756</v>
      </c>
      <c r="AX57" t="s">
        <v>756</v>
      </c>
      <c r="AY57" t="s">
        <v>756</v>
      </c>
      <c r="AZ57" t="s">
        <v>756</v>
      </c>
      <c r="BA57" t="s">
        <v>756</v>
      </c>
      <c r="BB57" t="s">
        <v>756</v>
      </c>
      <c r="BC57" t="s">
        <v>8437</v>
      </c>
      <c r="BD57" t="s">
        <v>756</v>
      </c>
    </row>
    <row r="58">
      <c r="A58" t="s">
        <v>8716</v>
      </c>
      <c r="B58" t="n">
        <v>56</v>
      </c>
      <c r="C58" t="s">
        <v>8633</v>
      </c>
      <c r="D58" t="s">
        <v>8634</v>
      </c>
      <c r="E58" t="s">
        <v>8423</v>
      </c>
      <c r="F58" t="s">
        <v>8717</v>
      </c>
      <c r="G58" t="s">
        <v>8550</v>
      </c>
      <c r="H58" t="s">
        <v>8604</v>
      </c>
      <c r="I58" t="s">
        <v>689</v>
      </c>
      <c r="J58" t="s">
        <v>8524</v>
      </c>
      <c r="K58" t="s">
        <v>689</v>
      </c>
      <c r="L58" t="s">
        <v>689</v>
      </c>
      <c r="M58" t="s">
        <v>8718</v>
      </c>
      <c r="N58" t="s">
        <v>8717</v>
      </c>
      <c r="O58" t="s">
        <v>8637</v>
      </c>
      <c r="P58" t="s">
        <v>8638</v>
      </c>
      <c r="Q58" t="s">
        <v>8717</v>
      </c>
      <c r="R58" t="s">
        <v>756</v>
      </c>
      <c r="S58" t="s">
        <v>8610</v>
      </c>
      <c r="T58" t="s">
        <v>756</v>
      </c>
      <c r="U58" t="s">
        <v>756</v>
      </c>
      <c r="V58" t="s">
        <v>756</v>
      </c>
      <c r="W58" t="s">
        <v>756</v>
      </c>
      <c r="X58" t="n">
        <v>40.209982799999999</v>
      </c>
      <c r="Y58" t="n">
        <v>-111.8241512</v>
      </c>
      <c r="AB58" t="s">
        <v>8556</v>
      </c>
      <c r="AC58" t="s">
        <v>756</v>
      </c>
      <c r="AD58" t="s">
        <v>756</v>
      </c>
      <c r="AE58" t="s">
        <v>756</v>
      </c>
      <c r="AF58" t="s">
        <v>756</v>
      </c>
      <c r="AG58" t="s">
        <v>756</v>
      </c>
      <c r="AH58" t="s">
        <v>756</v>
      </c>
      <c r="AI58" t="s">
        <v>756</v>
      </c>
      <c r="AJ58" t="s">
        <v>8604</v>
      </c>
      <c r="AK58" t="s">
        <v>8642</v>
      </c>
      <c r="AL58" t="s">
        <v>756</v>
      </c>
      <c r="AM58" t="s">
        <v>756</v>
      </c>
      <c r="AN58" t="s">
        <v>756</v>
      </c>
      <c r="AO58" t="s">
        <v>756</v>
      </c>
      <c r="AP58" t="s">
        <v>756</v>
      </c>
      <c r="AQ58" t="s">
        <v>756</v>
      </c>
      <c r="AR58" t="s">
        <v>8436</v>
      </c>
      <c r="AS58" t="n">
        <v>49</v>
      </c>
      <c r="AT58" t="n">
        <v>49</v>
      </c>
      <c r="AU58" t="s">
        <v>756</v>
      </c>
      <c r="AV58" t="s">
        <v>756</v>
      </c>
      <c r="AW58" t="s">
        <v>756</v>
      </c>
      <c r="AX58" t="s">
        <v>756</v>
      </c>
      <c r="AY58" t="s">
        <v>756</v>
      </c>
      <c r="AZ58" t="s">
        <v>756</v>
      </c>
      <c r="BA58" t="s">
        <v>756</v>
      </c>
      <c r="BB58" t="s">
        <v>756</v>
      </c>
      <c r="BC58" t="s">
        <v>8437</v>
      </c>
      <c r="BD58" t="s">
        <v>756</v>
      </c>
    </row>
    <row r="59">
      <c r="A59" t="s">
        <v>8719</v>
      </c>
      <c r="B59" t="n">
        <v>57</v>
      </c>
      <c r="C59" t="s">
        <v>8720</v>
      </c>
      <c r="D59" t="s">
        <v>8721</v>
      </c>
      <c r="E59" t="s">
        <v>8423</v>
      </c>
      <c r="F59" t="s">
        <v>8722</v>
      </c>
      <c r="G59" t="s">
        <v>8723</v>
      </c>
      <c r="H59" t="s">
        <v>8724</v>
      </c>
      <c r="I59" t="s">
        <v>689</v>
      </c>
      <c r="J59" t="s">
        <v>8524</v>
      </c>
      <c r="K59" t="s">
        <v>689</v>
      </c>
      <c r="L59" t="s">
        <v>689</v>
      </c>
      <c r="M59" t="s">
        <v>756</v>
      </c>
      <c r="N59" t="s">
        <v>756</v>
      </c>
      <c r="O59" t="s">
        <v>8525</v>
      </c>
      <c r="P59" t="s">
        <v>8430</v>
      </c>
      <c r="Q59" t="s">
        <v>8533</v>
      </c>
      <c r="R59" t="s">
        <v>756</v>
      </c>
      <c r="S59" t="s">
        <v>8432</v>
      </c>
      <c r="T59" t="s">
        <v>756</v>
      </c>
      <c r="U59" t="s">
        <v>756</v>
      </c>
      <c r="V59" t="s">
        <v>756</v>
      </c>
      <c r="W59" t="s">
        <v>756</v>
      </c>
      <c r="X59" t="n">
        <v>37.209966899999998</v>
      </c>
      <c r="Y59" t="n">
        <v>-109.38061829999999</v>
      </c>
      <c r="AB59" t="s">
        <v>8538</v>
      </c>
      <c r="AC59" t="s">
        <v>756</v>
      </c>
      <c r="AD59" t="s">
        <v>756</v>
      </c>
      <c r="AE59" t="s">
        <v>756</v>
      </c>
      <c r="AF59" t="s">
        <v>756</v>
      </c>
      <c r="AG59" t="s">
        <v>756</v>
      </c>
      <c r="AH59" t="s">
        <v>756</v>
      </c>
      <c r="AI59" t="s">
        <v>756</v>
      </c>
      <c r="AJ59" t="s">
        <v>8725</v>
      </c>
      <c r="AK59" t="s">
        <v>8435</v>
      </c>
      <c r="AL59" t="s">
        <v>8726</v>
      </c>
      <c r="AM59" t="s">
        <v>686</v>
      </c>
      <c r="AN59" t="s">
        <v>756</v>
      </c>
      <c r="AO59" t="s">
        <v>756</v>
      </c>
      <c r="AP59" t="s">
        <v>8725</v>
      </c>
      <c r="AQ59" t="s">
        <v>8727</v>
      </c>
      <c r="AR59" t="s">
        <v>8436</v>
      </c>
      <c r="AS59" t="n">
        <v>49</v>
      </c>
      <c r="AT59" t="n">
        <v>37</v>
      </c>
      <c r="AU59" t="s">
        <v>756</v>
      </c>
      <c r="AV59" t="s">
        <v>756</v>
      </c>
      <c r="AW59" t="s">
        <v>756</v>
      </c>
      <c r="AX59" t="s">
        <v>756</v>
      </c>
      <c r="AY59" t="s">
        <v>756</v>
      </c>
      <c r="AZ59" t="s">
        <v>756</v>
      </c>
      <c r="BA59" t="s">
        <v>756</v>
      </c>
      <c r="BB59" t="s">
        <v>756</v>
      </c>
      <c r="BC59" t="s">
        <v>8437</v>
      </c>
      <c r="BD59" t="s">
        <v>756</v>
      </c>
    </row>
    <row r="60">
      <c r="A60" t="s">
        <v>8728</v>
      </c>
      <c r="B60" t="n">
        <v>58</v>
      </c>
      <c r="C60" t="s">
        <v>8720</v>
      </c>
      <c r="D60" t="s">
        <v>8721</v>
      </c>
      <c r="E60" t="s">
        <v>8423</v>
      </c>
      <c r="F60" t="s">
        <v>8729</v>
      </c>
      <c r="G60" t="s">
        <v>8723</v>
      </c>
      <c r="H60" t="s">
        <v>8730</v>
      </c>
      <c r="I60" t="s">
        <v>689</v>
      </c>
      <c r="J60" t="s">
        <v>8524</v>
      </c>
      <c r="K60" t="s">
        <v>689</v>
      </c>
      <c r="L60" t="s">
        <v>689</v>
      </c>
      <c r="M60" t="s">
        <v>8731</v>
      </c>
      <c r="N60" t="s">
        <v>8732</v>
      </c>
      <c r="O60" t="s">
        <v>8425</v>
      </c>
      <c r="P60" t="s">
        <v>8430</v>
      </c>
      <c r="Q60" t="s">
        <v>8533</v>
      </c>
      <c r="R60" t="s">
        <v>756</v>
      </c>
      <c r="S60" t="s">
        <v>8432</v>
      </c>
      <c r="T60" t="s">
        <v>756</v>
      </c>
      <c r="U60" t="s">
        <v>756</v>
      </c>
      <c r="V60" t="s">
        <v>756</v>
      </c>
      <c r="W60" t="s">
        <v>756</v>
      </c>
      <c r="X60" t="n">
        <v>37.258277200000002</v>
      </c>
      <c r="Y60" t="n">
        <v>-109.3104764</v>
      </c>
      <c r="AB60" t="s">
        <v>8538</v>
      </c>
      <c r="AC60" t="s">
        <v>756</v>
      </c>
      <c r="AD60" t="s">
        <v>756</v>
      </c>
      <c r="AE60" t="s">
        <v>756</v>
      </c>
      <c r="AF60" t="s">
        <v>756</v>
      </c>
      <c r="AG60" t="s">
        <v>756</v>
      </c>
      <c r="AH60" t="s">
        <v>756</v>
      </c>
      <c r="AI60" t="s">
        <v>756</v>
      </c>
      <c r="AJ60" t="s">
        <v>8725</v>
      </c>
      <c r="AK60" t="s">
        <v>8435</v>
      </c>
      <c r="AL60" t="s">
        <v>8733</v>
      </c>
      <c r="AM60" t="s">
        <v>686</v>
      </c>
      <c r="AN60" t="s">
        <v>756</v>
      </c>
      <c r="AO60" t="s">
        <v>756</v>
      </c>
      <c r="AP60" t="s">
        <v>8725</v>
      </c>
      <c r="AQ60" t="s">
        <v>8727</v>
      </c>
      <c r="AR60" t="s">
        <v>8436</v>
      </c>
      <c r="AS60" t="n">
        <v>49</v>
      </c>
      <c r="AT60" t="n">
        <v>37</v>
      </c>
      <c r="AU60" t="s">
        <v>756</v>
      </c>
      <c r="AV60" t="s">
        <v>756</v>
      </c>
      <c r="AW60" t="s">
        <v>756</v>
      </c>
      <c r="AX60" t="s">
        <v>756</v>
      </c>
      <c r="AY60" t="s">
        <v>756</v>
      </c>
      <c r="AZ60" t="s">
        <v>756</v>
      </c>
      <c r="BA60" t="s">
        <v>756</v>
      </c>
      <c r="BB60" t="s">
        <v>756</v>
      </c>
      <c r="BC60" t="s">
        <v>8437</v>
      </c>
      <c r="BD60" t="s">
        <v>756</v>
      </c>
    </row>
    <row r="61">
      <c r="A61" t="s">
        <v>8734</v>
      </c>
      <c r="B61" t="n">
        <v>59</v>
      </c>
      <c r="C61" t="s">
        <v>8720</v>
      </c>
      <c r="D61" t="s">
        <v>8721</v>
      </c>
      <c r="E61" t="s">
        <v>8423</v>
      </c>
      <c r="F61" t="s">
        <v>8729</v>
      </c>
      <c r="G61" t="s">
        <v>8723</v>
      </c>
      <c r="H61" t="s">
        <v>8735</v>
      </c>
      <c r="I61" t="s">
        <v>688</v>
      </c>
      <c r="J61" t="s">
        <v>8427</v>
      </c>
      <c r="K61" t="s">
        <v>8734</v>
      </c>
      <c r="L61" t="s">
        <v>8729</v>
      </c>
      <c r="M61" t="s">
        <v>8736</v>
      </c>
      <c r="N61" t="s">
        <v>8737</v>
      </c>
      <c r="O61" t="s">
        <v>8425</v>
      </c>
      <c r="P61" t="s">
        <v>8430</v>
      </c>
      <c r="Q61" t="s">
        <v>8533</v>
      </c>
      <c r="R61" t="s">
        <v>756</v>
      </c>
      <c r="S61" t="s">
        <v>8432</v>
      </c>
      <c r="T61" t="s">
        <v>8433</v>
      </c>
      <c r="U61" t="s">
        <v>8433</v>
      </c>
      <c r="V61" t="s">
        <v>8433</v>
      </c>
      <c r="W61" t="s">
        <v>6789</v>
      </c>
      <c r="X61" t="n">
        <v>37.257672800000002</v>
      </c>
      <c r="Y61" t="n">
        <v>-109.6184895</v>
      </c>
      <c r="Z61" t="n">
        <v>37.257672800000002</v>
      </c>
      <c r="AA61" t="n">
        <v>-109.6184895</v>
      </c>
      <c r="AB61" t="s">
        <v>8538</v>
      </c>
      <c r="AC61" t="s">
        <v>756</v>
      </c>
      <c r="AD61" t="s">
        <v>756</v>
      </c>
      <c r="AE61" t="s">
        <v>756</v>
      </c>
      <c r="AF61" t="s">
        <v>756</v>
      </c>
      <c r="AG61" t="s">
        <v>756</v>
      </c>
      <c r="AH61" t="s">
        <v>756</v>
      </c>
      <c r="AI61" t="s">
        <v>756</v>
      </c>
      <c r="AJ61" t="s">
        <v>8725</v>
      </c>
      <c r="AK61" t="s">
        <v>8435</v>
      </c>
      <c r="AL61" t="s">
        <v>8738</v>
      </c>
      <c r="AM61" t="s">
        <v>686</v>
      </c>
      <c r="AN61" t="s">
        <v>756</v>
      </c>
      <c r="AO61" t="s">
        <v>756</v>
      </c>
      <c r="AP61" t="s">
        <v>8725</v>
      </c>
      <c r="AQ61" t="s">
        <v>8727</v>
      </c>
      <c r="AR61" t="s">
        <v>8436</v>
      </c>
      <c r="AS61" t="n">
        <v>49</v>
      </c>
      <c r="AT61" t="n">
        <v>37</v>
      </c>
      <c r="AU61" t="s">
        <v>756</v>
      </c>
      <c r="AV61" t="s">
        <v>756</v>
      </c>
      <c r="AW61" t="s">
        <v>756</v>
      </c>
      <c r="AX61" t="s">
        <v>756</v>
      </c>
      <c r="AY61" t="s">
        <v>756</v>
      </c>
      <c r="AZ61" t="s">
        <v>756</v>
      </c>
      <c r="BA61" t="s">
        <v>756</v>
      </c>
      <c r="BB61" t="s">
        <v>756</v>
      </c>
      <c r="BC61" t="s">
        <v>8437</v>
      </c>
      <c r="BD61" t="s">
        <v>756</v>
      </c>
    </row>
    <row r="62">
      <c r="A62" t="s">
        <v>8739</v>
      </c>
      <c r="B62" t="n">
        <v>60</v>
      </c>
      <c r="C62" t="s">
        <v>8720</v>
      </c>
      <c r="D62" t="s">
        <v>8721</v>
      </c>
      <c r="E62" t="s">
        <v>8423</v>
      </c>
      <c r="F62" t="s">
        <v>8740</v>
      </c>
      <c r="G62" t="s">
        <v>8741</v>
      </c>
      <c r="H62" t="s">
        <v>8742</v>
      </c>
      <c r="I62" t="s">
        <v>688</v>
      </c>
      <c r="J62" t="s">
        <v>8427</v>
      </c>
      <c r="K62" t="s">
        <v>8739</v>
      </c>
      <c r="L62" t="s">
        <v>8740</v>
      </c>
      <c r="M62" t="s">
        <v>8743</v>
      </c>
      <c r="N62" t="s">
        <v>8744</v>
      </c>
      <c r="O62" t="s">
        <v>8425</v>
      </c>
      <c r="P62" t="s">
        <v>8430</v>
      </c>
      <c r="Q62" t="s">
        <v>8745</v>
      </c>
      <c r="R62" t="s">
        <v>756</v>
      </c>
      <c r="S62" t="s">
        <v>8654</v>
      </c>
      <c r="T62" t="s">
        <v>8433</v>
      </c>
      <c r="U62" t="s">
        <v>8433</v>
      </c>
      <c r="V62" t="s">
        <v>8433</v>
      </c>
      <c r="W62" t="s">
        <v>6789</v>
      </c>
      <c r="X62" t="n">
        <v>37.298930319999997</v>
      </c>
      <c r="Y62" t="n">
        <v>-109.29702210000001</v>
      </c>
      <c r="Z62" t="n">
        <v>37.298930319999997</v>
      </c>
      <c r="AA62" t="n">
        <v>-109.29702210000001</v>
      </c>
      <c r="AB62" t="s">
        <v>8746</v>
      </c>
      <c r="AC62" t="s">
        <v>756</v>
      </c>
      <c r="AD62" t="s">
        <v>756</v>
      </c>
      <c r="AE62" t="s">
        <v>756</v>
      </c>
      <c r="AF62" t="s">
        <v>756</v>
      </c>
      <c r="AG62" t="s">
        <v>756</v>
      </c>
      <c r="AH62" t="s">
        <v>756</v>
      </c>
      <c r="AI62" t="s">
        <v>756</v>
      </c>
      <c r="AJ62" t="s">
        <v>8725</v>
      </c>
      <c r="AK62" t="s">
        <v>8435</v>
      </c>
      <c r="AL62" t="s">
        <v>8747</v>
      </c>
      <c r="AM62" t="s">
        <v>686</v>
      </c>
      <c r="AN62" t="s">
        <v>756</v>
      </c>
      <c r="AO62" t="s">
        <v>756</v>
      </c>
      <c r="AP62" t="s">
        <v>8725</v>
      </c>
      <c r="AQ62" t="s">
        <v>8727</v>
      </c>
      <c r="AR62" t="s">
        <v>8436</v>
      </c>
      <c r="AS62" t="n">
        <v>49</v>
      </c>
      <c r="AT62" t="n">
        <v>37</v>
      </c>
      <c r="AU62" t="s">
        <v>756</v>
      </c>
      <c r="AV62" t="s">
        <v>756</v>
      </c>
      <c r="AW62" t="s">
        <v>756</v>
      </c>
      <c r="AX62" t="s">
        <v>756</v>
      </c>
      <c r="AY62" t="s">
        <v>756</v>
      </c>
      <c r="AZ62" t="s">
        <v>756</v>
      </c>
      <c r="BA62" t="s">
        <v>756</v>
      </c>
      <c r="BB62" t="s">
        <v>756</v>
      </c>
      <c r="BC62" t="s">
        <v>8437</v>
      </c>
      <c r="BD62" t="s">
        <v>756</v>
      </c>
    </row>
    <row r="63">
      <c r="A63" t="s">
        <v>8748</v>
      </c>
      <c r="B63" t="n">
        <v>61</v>
      </c>
      <c r="C63" t="s">
        <v>8720</v>
      </c>
      <c r="D63" t="s">
        <v>8721</v>
      </c>
      <c r="E63" t="s">
        <v>8423</v>
      </c>
      <c r="F63" t="s">
        <v>8749</v>
      </c>
      <c r="G63" t="s">
        <v>8723</v>
      </c>
      <c r="H63" t="s">
        <v>8750</v>
      </c>
      <c r="I63" t="s">
        <v>689</v>
      </c>
      <c r="J63" t="s">
        <v>8524</v>
      </c>
      <c r="K63" t="s">
        <v>689</v>
      </c>
      <c r="L63" t="s">
        <v>689</v>
      </c>
      <c r="M63" t="s">
        <v>8531</v>
      </c>
      <c r="N63" t="s">
        <v>8532</v>
      </c>
      <c r="O63" t="s">
        <v>8425</v>
      </c>
      <c r="P63" t="s">
        <v>8430</v>
      </c>
      <c r="Q63" t="s">
        <v>8533</v>
      </c>
      <c r="R63" t="s">
        <v>756</v>
      </c>
      <c r="S63" t="s">
        <v>8432</v>
      </c>
      <c r="T63" t="s">
        <v>756</v>
      </c>
      <c r="U63" t="s">
        <v>756</v>
      </c>
      <c r="V63" t="s">
        <v>756</v>
      </c>
      <c r="W63" t="s">
        <v>756</v>
      </c>
      <c r="X63" t="n">
        <v>37.218683890000001</v>
      </c>
      <c r="Y63" t="n">
        <v>-109.1904117</v>
      </c>
      <c r="AB63" t="s">
        <v>8534</v>
      </c>
      <c r="AC63" t="s">
        <v>756</v>
      </c>
      <c r="AD63" t="s">
        <v>756</v>
      </c>
      <c r="AE63" t="s">
        <v>756</v>
      </c>
      <c r="AF63" t="s">
        <v>756</v>
      </c>
      <c r="AG63" t="s">
        <v>756</v>
      </c>
      <c r="AH63" t="s">
        <v>756</v>
      </c>
      <c r="AI63" t="s">
        <v>756</v>
      </c>
      <c r="AJ63" t="s">
        <v>8725</v>
      </c>
      <c r="AK63" t="s">
        <v>8435</v>
      </c>
      <c r="AL63" t="s">
        <v>8751</v>
      </c>
      <c r="AM63" t="s">
        <v>686</v>
      </c>
      <c r="AN63" t="s">
        <v>756</v>
      </c>
      <c r="AO63" t="s">
        <v>756</v>
      </c>
      <c r="AP63" t="s">
        <v>8725</v>
      </c>
      <c r="AQ63" t="s">
        <v>8727</v>
      </c>
      <c r="AR63" t="s">
        <v>8436</v>
      </c>
      <c r="AS63" t="n">
        <v>49</v>
      </c>
      <c r="AT63" t="n">
        <v>37</v>
      </c>
      <c r="AU63" t="s">
        <v>756</v>
      </c>
      <c r="AV63" t="s">
        <v>756</v>
      </c>
      <c r="AW63" t="s">
        <v>756</v>
      </c>
      <c r="AX63" t="s">
        <v>756</v>
      </c>
      <c r="AY63" t="s">
        <v>756</v>
      </c>
      <c r="AZ63" t="s">
        <v>756</v>
      </c>
      <c r="BA63" t="s">
        <v>756</v>
      </c>
      <c r="BB63" t="s">
        <v>756</v>
      </c>
      <c r="BC63" t="s">
        <v>8437</v>
      </c>
      <c r="BD63" t="s">
        <v>756</v>
      </c>
    </row>
    <row r="64">
      <c r="A64" t="s">
        <v>8752</v>
      </c>
      <c r="B64" t="n">
        <v>62</v>
      </c>
      <c r="C64" t="s">
        <v>8753</v>
      </c>
      <c r="D64" t="s">
        <v>8754</v>
      </c>
      <c r="E64" t="s">
        <v>8423</v>
      </c>
      <c r="F64" t="s">
        <v>8755</v>
      </c>
      <c r="G64" t="s">
        <v>8425</v>
      </c>
      <c r="H64" t="s">
        <v>756</v>
      </c>
      <c r="I64" t="s">
        <v>8441</v>
      </c>
      <c r="J64" t="s">
        <v>8442</v>
      </c>
      <c r="K64" t="s">
        <v>8441</v>
      </c>
      <c r="L64" t="s">
        <v>756</v>
      </c>
      <c r="M64" t="s">
        <v>8756</v>
      </c>
      <c r="N64" t="s">
        <v>8757</v>
      </c>
      <c r="O64" t="s">
        <v>8425</v>
      </c>
      <c r="P64" t="s">
        <v>8430</v>
      </c>
      <c r="Q64" t="s">
        <v>8758</v>
      </c>
      <c r="R64" t="s">
        <v>756</v>
      </c>
      <c r="S64" t="s">
        <v>8654</v>
      </c>
      <c r="T64" t="s">
        <v>8433</v>
      </c>
      <c r="U64" t="s">
        <v>8433</v>
      </c>
      <c r="V64" t="s">
        <v>8433</v>
      </c>
      <c r="W64" t="s">
        <v>8433</v>
      </c>
      <c r="X64" t="n">
        <v>40.171069660000001</v>
      </c>
      <c r="Y64" t="n">
        <v>-110.30376560000001</v>
      </c>
      <c r="AB64" t="s">
        <v>8759</v>
      </c>
      <c r="AC64" t="s">
        <v>756</v>
      </c>
      <c r="AD64" t="s">
        <v>756</v>
      </c>
      <c r="AE64" t="s">
        <v>756</v>
      </c>
      <c r="AF64" t="s">
        <v>756</v>
      </c>
      <c r="AG64" t="s">
        <v>756</v>
      </c>
      <c r="AH64" t="s">
        <v>756</v>
      </c>
      <c r="AI64" t="s">
        <v>756</v>
      </c>
      <c r="AJ64" t="s">
        <v>8604</v>
      </c>
      <c r="AK64" t="s">
        <v>8435</v>
      </c>
      <c r="AL64" t="s">
        <v>756</v>
      </c>
      <c r="AM64" t="s">
        <v>756</v>
      </c>
      <c r="AN64" t="s">
        <v>756</v>
      </c>
      <c r="AO64" t="s">
        <v>756</v>
      </c>
      <c r="AP64" t="s">
        <v>756</v>
      </c>
      <c r="AQ64" t="s">
        <v>756</v>
      </c>
      <c r="AR64" t="s">
        <v>8436</v>
      </c>
      <c r="AS64" t="n">
        <v>49</v>
      </c>
      <c r="AT64" t="n">
        <v>13</v>
      </c>
      <c r="AU64" t="s">
        <v>756</v>
      </c>
      <c r="AV64" t="s">
        <v>756</v>
      </c>
      <c r="AW64" t="s">
        <v>756</v>
      </c>
      <c r="AX64" t="s">
        <v>756</v>
      </c>
      <c r="AY64" t="s">
        <v>756</v>
      </c>
      <c r="AZ64" t="s">
        <v>756</v>
      </c>
      <c r="BA64" t="s">
        <v>756</v>
      </c>
      <c r="BB64" t="s">
        <v>756</v>
      </c>
      <c r="BC64" t="s">
        <v>8437</v>
      </c>
      <c r="BD64" t="s">
        <v>756</v>
      </c>
    </row>
    <row r="65">
      <c r="A65" t="s">
        <v>8760</v>
      </c>
      <c r="B65" t="n">
        <v>63</v>
      </c>
      <c r="C65" t="s">
        <v>8753</v>
      </c>
      <c r="D65" t="s">
        <v>8754</v>
      </c>
      <c r="E65" t="s">
        <v>8423</v>
      </c>
      <c r="F65" t="s">
        <v>8761</v>
      </c>
      <c r="G65" t="s">
        <v>8425</v>
      </c>
      <c r="H65" t="s">
        <v>756</v>
      </c>
      <c r="I65" t="s">
        <v>689</v>
      </c>
      <c r="J65" t="s">
        <v>8524</v>
      </c>
      <c r="K65" t="s">
        <v>689</v>
      </c>
      <c r="L65" t="s">
        <v>689</v>
      </c>
      <c r="M65" t="s">
        <v>8762</v>
      </c>
      <c r="N65" t="s">
        <v>8763</v>
      </c>
      <c r="O65" t="s">
        <v>8425</v>
      </c>
      <c r="P65" t="s">
        <v>8430</v>
      </c>
      <c r="Q65" t="s">
        <v>8764</v>
      </c>
      <c r="R65" t="s">
        <v>756</v>
      </c>
      <c r="S65" t="s">
        <v>8511</v>
      </c>
      <c r="T65" t="s">
        <v>756</v>
      </c>
      <c r="U65" t="s">
        <v>756</v>
      </c>
      <c r="V65" t="s">
        <v>756</v>
      </c>
      <c r="W65" t="s">
        <v>756</v>
      </c>
      <c r="X65" t="n">
        <v>40.241627319999999</v>
      </c>
      <c r="Y65" t="n">
        <v>-109.8590341</v>
      </c>
      <c r="AB65" t="s">
        <v>8759</v>
      </c>
      <c r="AC65" t="s">
        <v>756</v>
      </c>
      <c r="AD65" t="s">
        <v>756</v>
      </c>
      <c r="AE65" t="s">
        <v>756</v>
      </c>
      <c r="AF65" t="s">
        <v>756</v>
      </c>
      <c r="AG65" t="s">
        <v>756</v>
      </c>
      <c r="AH65" t="s">
        <v>756</v>
      </c>
      <c r="AI65" t="s">
        <v>756</v>
      </c>
      <c r="AJ65" t="s">
        <v>8604</v>
      </c>
      <c r="AK65" t="s">
        <v>8435</v>
      </c>
      <c r="AL65" t="s">
        <v>756</v>
      </c>
      <c r="AM65" t="s">
        <v>756</v>
      </c>
      <c r="AN65" t="s">
        <v>756</v>
      </c>
      <c r="AO65" t="s">
        <v>756</v>
      </c>
      <c r="AP65" t="s">
        <v>756</v>
      </c>
      <c r="AQ65" t="s">
        <v>756</v>
      </c>
      <c r="AR65" t="s">
        <v>8436</v>
      </c>
      <c r="AS65" t="n">
        <v>49</v>
      </c>
      <c r="AT65" t="n">
        <v>47</v>
      </c>
      <c r="AU65" t="s">
        <v>756</v>
      </c>
      <c r="AV65" t="s">
        <v>756</v>
      </c>
      <c r="AW65" t="s">
        <v>756</v>
      </c>
      <c r="AX65" t="s">
        <v>756</v>
      </c>
      <c r="AY65" t="s">
        <v>756</v>
      </c>
      <c r="AZ65" t="s">
        <v>756</v>
      </c>
      <c r="BA65" t="s">
        <v>756</v>
      </c>
      <c r="BB65" t="s">
        <v>756</v>
      </c>
      <c r="BC65" t="s">
        <v>8437</v>
      </c>
      <c r="BD65" t="s">
        <v>756</v>
      </c>
    </row>
    <row r="66">
      <c r="A66" t="s">
        <v>8765</v>
      </c>
      <c r="B66" t="n">
        <v>64</v>
      </c>
      <c r="C66" t="s">
        <v>8753</v>
      </c>
      <c r="D66" t="s">
        <v>8754</v>
      </c>
      <c r="E66" t="s">
        <v>8423</v>
      </c>
      <c r="F66" t="s">
        <v>8766</v>
      </c>
      <c r="G66" t="s">
        <v>8425</v>
      </c>
      <c r="H66" t="s">
        <v>756</v>
      </c>
      <c r="I66" t="s">
        <v>8441</v>
      </c>
      <c r="J66" t="s">
        <v>8442</v>
      </c>
      <c r="K66" t="s">
        <v>8441</v>
      </c>
      <c r="L66" t="s">
        <v>756</v>
      </c>
      <c r="M66" t="s">
        <v>8767</v>
      </c>
      <c r="N66" t="s">
        <v>8768</v>
      </c>
      <c r="O66" t="s">
        <v>8425</v>
      </c>
      <c r="P66" t="s">
        <v>8430</v>
      </c>
      <c r="Q66" t="s">
        <v>8758</v>
      </c>
      <c r="R66" t="s">
        <v>756</v>
      </c>
      <c r="S66" t="s">
        <v>8654</v>
      </c>
      <c r="T66" t="s">
        <v>8433</v>
      </c>
      <c r="U66" t="s">
        <v>8433</v>
      </c>
      <c r="V66" t="s">
        <v>8433</v>
      </c>
      <c r="W66" t="s">
        <v>8433</v>
      </c>
      <c r="X66" t="n">
        <v>40.493611110000003</v>
      </c>
      <c r="Y66" t="n">
        <v>-110.8461111</v>
      </c>
      <c r="AB66" t="s">
        <v>8759</v>
      </c>
      <c r="AC66" t="s">
        <v>756</v>
      </c>
      <c r="AD66" t="s">
        <v>756</v>
      </c>
      <c r="AE66" t="s">
        <v>756</v>
      </c>
      <c r="AF66" t="s">
        <v>756</v>
      </c>
      <c r="AG66" t="s">
        <v>756</v>
      </c>
      <c r="AH66" t="s">
        <v>756</v>
      </c>
      <c r="AI66" t="s">
        <v>756</v>
      </c>
      <c r="AJ66" t="s">
        <v>8604</v>
      </c>
      <c r="AK66" t="s">
        <v>8435</v>
      </c>
      <c r="AL66" t="s">
        <v>756</v>
      </c>
      <c r="AM66" t="s">
        <v>756</v>
      </c>
      <c r="AN66" t="s">
        <v>756</v>
      </c>
      <c r="AO66" t="s">
        <v>756</v>
      </c>
      <c r="AP66" t="s">
        <v>756</v>
      </c>
      <c r="AQ66" t="s">
        <v>756</v>
      </c>
      <c r="AR66" t="s">
        <v>8436</v>
      </c>
      <c r="AS66" t="n">
        <v>49</v>
      </c>
      <c r="AT66" t="n">
        <v>13</v>
      </c>
      <c r="AU66" t="s">
        <v>756</v>
      </c>
      <c r="AV66" t="s">
        <v>756</v>
      </c>
      <c r="AW66" t="s">
        <v>756</v>
      </c>
      <c r="AX66" t="s">
        <v>756</v>
      </c>
      <c r="AY66" t="s">
        <v>756</v>
      </c>
      <c r="AZ66" t="s">
        <v>756</v>
      </c>
      <c r="BA66" t="s">
        <v>756</v>
      </c>
      <c r="BB66" t="s">
        <v>756</v>
      </c>
      <c r="BC66" t="s">
        <v>8437</v>
      </c>
      <c r="BD66" t="s">
        <v>756</v>
      </c>
    </row>
    <row r="67">
      <c r="A67" t="s">
        <v>8769</v>
      </c>
      <c r="B67" t="n">
        <v>65</v>
      </c>
      <c r="C67" t="s">
        <v>8753</v>
      </c>
      <c r="D67" t="s">
        <v>8754</v>
      </c>
      <c r="E67" t="s">
        <v>8423</v>
      </c>
      <c r="F67" t="s">
        <v>8770</v>
      </c>
      <c r="G67" t="s">
        <v>8425</v>
      </c>
      <c r="H67" t="s">
        <v>756</v>
      </c>
      <c r="I67" t="s">
        <v>8441</v>
      </c>
      <c r="J67" t="s">
        <v>8442</v>
      </c>
      <c r="K67" t="s">
        <v>8441</v>
      </c>
      <c r="L67" t="s">
        <v>756</v>
      </c>
      <c r="M67" t="s">
        <v>8500</v>
      </c>
      <c r="N67" t="s">
        <v>8501</v>
      </c>
      <c r="O67" t="s">
        <v>8425</v>
      </c>
      <c r="P67" t="s">
        <v>8430</v>
      </c>
      <c r="Q67" t="s">
        <v>8479</v>
      </c>
      <c r="R67" t="s">
        <v>756</v>
      </c>
      <c r="S67" t="s">
        <v>8480</v>
      </c>
      <c r="T67" t="s">
        <v>8433</v>
      </c>
      <c r="U67" t="s">
        <v>8433</v>
      </c>
      <c r="V67" t="s">
        <v>8433</v>
      </c>
      <c r="W67" t="s">
        <v>8502</v>
      </c>
      <c r="X67" t="n">
        <v>40.409407569999999</v>
      </c>
      <c r="Y67" t="n">
        <v>-109.2354043</v>
      </c>
      <c r="AB67" t="s">
        <v>8503</v>
      </c>
      <c r="AC67" t="s">
        <v>756</v>
      </c>
      <c r="AD67" t="s">
        <v>756</v>
      </c>
      <c r="AE67" t="s">
        <v>756</v>
      </c>
      <c r="AF67" t="s">
        <v>756</v>
      </c>
      <c r="AG67" t="s">
        <v>756</v>
      </c>
      <c r="AH67" t="s">
        <v>756</v>
      </c>
      <c r="AI67" t="s">
        <v>756</v>
      </c>
      <c r="AJ67" t="s">
        <v>8604</v>
      </c>
      <c r="AK67" t="s">
        <v>8435</v>
      </c>
      <c r="AL67" t="s">
        <v>756</v>
      </c>
      <c r="AM67" t="s">
        <v>756</v>
      </c>
      <c r="AN67" t="s">
        <v>756</v>
      </c>
      <c r="AO67" t="s">
        <v>756</v>
      </c>
      <c r="AP67" t="s">
        <v>756</v>
      </c>
      <c r="AQ67" t="s">
        <v>756</v>
      </c>
      <c r="AR67" t="s">
        <v>8436</v>
      </c>
      <c r="AS67" t="n">
        <v>49</v>
      </c>
      <c r="AT67" t="n">
        <v>47</v>
      </c>
      <c r="AU67" t="s">
        <v>756</v>
      </c>
      <c r="AV67" t="s">
        <v>756</v>
      </c>
      <c r="AW67" t="s">
        <v>756</v>
      </c>
      <c r="AX67" t="s">
        <v>756</v>
      </c>
      <c r="AY67" t="s">
        <v>756</v>
      </c>
      <c r="AZ67" t="s">
        <v>756</v>
      </c>
      <c r="BA67" t="s">
        <v>756</v>
      </c>
      <c r="BB67" t="s">
        <v>756</v>
      </c>
      <c r="BC67" t="s">
        <v>8437</v>
      </c>
      <c r="BD67" t="s">
        <v>756</v>
      </c>
    </row>
    <row r="68">
      <c r="A68" t="s">
        <v>8771</v>
      </c>
      <c r="B68" t="n">
        <v>66</v>
      </c>
      <c r="C68" t="s">
        <v>8753</v>
      </c>
      <c r="D68" t="s">
        <v>8754</v>
      </c>
      <c r="E68" t="s">
        <v>8423</v>
      </c>
      <c r="F68" t="s">
        <v>8772</v>
      </c>
      <c r="G68" t="s">
        <v>8425</v>
      </c>
      <c r="H68" t="s">
        <v>756</v>
      </c>
      <c r="I68" t="s">
        <v>8441</v>
      </c>
      <c r="J68" t="s">
        <v>8442</v>
      </c>
      <c r="K68" t="s">
        <v>8441</v>
      </c>
      <c r="L68" t="s">
        <v>756</v>
      </c>
      <c r="M68" t="s">
        <v>8500</v>
      </c>
      <c r="N68" t="s">
        <v>8501</v>
      </c>
      <c r="O68" t="s">
        <v>8425</v>
      </c>
      <c r="P68" t="s">
        <v>8430</v>
      </c>
      <c r="Q68" t="s">
        <v>8479</v>
      </c>
      <c r="R68" t="s">
        <v>756</v>
      </c>
      <c r="S68" t="s">
        <v>8480</v>
      </c>
      <c r="T68" t="s">
        <v>8433</v>
      </c>
      <c r="U68" t="s">
        <v>8433</v>
      </c>
      <c r="V68" t="s">
        <v>8433</v>
      </c>
      <c r="W68" t="s">
        <v>8502</v>
      </c>
      <c r="X68" t="n">
        <v>40.084722220000003</v>
      </c>
      <c r="Y68" t="n">
        <v>-109.6761111</v>
      </c>
      <c r="AB68" t="s">
        <v>8503</v>
      </c>
      <c r="AC68" t="s">
        <v>756</v>
      </c>
      <c r="AD68" t="s">
        <v>756</v>
      </c>
      <c r="AE68" t="s">
        <v>756</v>
      </c>
      <c r="AF68" t="s">
        <v>756</v>
      </c>
      <c r="AG68" t="s">
        <v>756</v>
      </c>
      <c r="AH68" t="s">
        <v>756</v>
      </c>
      <c r="AI68" t="s">
        <v>756</v>
      </c>
      <c r="AJ68" t="s">
        <v>8604</v>
      </c>
      <c r="AK68" t="s">
        <v>8435</v>
      </c>
      <c r="AL68" t="s">
        <v>756</v>
      </c>
      <c r="AM68" t="s">
        <v>756</v>
      </c>
      <c r="AN68" t="s">
        <v>756</v>
      </c>
      <c r="AO68" t="s">
        <v>756</v>
      </c>
      <c r="AP68" t="s">
        <v>756</v>
      </c>
      <c r="AQ68" t="s">
        <v>756</v>
      </c>
      <c r="AR68" t="s">
        <v>8436</v>
      </c>
      <c r="AS68" t="n">
        <v>49</v>
      </c>
      <c r="AT68" t="n">
        <v>47</v>
      </c>
      <c r="AU68" t="s">
        <v>756</v>
      </c>
      <c r="AV68" t="s">
        <v>756</v>
      </c>
      <c r="AW68" t="s">
        <v>756</v>
      </c>
      <c r="AX68" t="s">
        <v>756</v>
      </c>
      <c r="AY68" t="s">
        <v>756</v>
      </c>
      <c r="AZ68" t="s">
        <v>756</v>
      </c>
      <c r="BA68" t="s">
        <v>756</v>
      </c>
      <c r="BB68" t="s">
        <v>756</v>
      </c>
      <c r="BC68" t="s">
        <v>8437</v>
      </c>
      <c r="BD68" t="s">
        <v>756</v>
      </c>
    </row>
    <row r="69">
      <c r="A69" t="s">
        <v>8773</v>
      </c>
      <c r="B69" t="n">
        <v>67</v>
      </c>
      <c r="C69" t="s">
        <v>8753</v>
      </c>
      <c r="D69" t="s">
        <v>8754</v>
      </c>
      <c r="E69" t="s">
        <v>8423</v>
      </c>
      <c r="F69" t="s">
        <v>8774</v>
      </c>
      <c r="G69" t="s">
        <v>8425</v>
      </c>
      <c r="H69" t="s">
        <v>756</v>
      </c>
      <c r="I69" t="s">
        <v>689</v>
      </c>
      <c r="J69" t="s">
        <v>8524</v>
      </c>
      <c r="K69" t="s">
        <v>689</v>
      </c>
      <c r="L69" t="s">
        <v>689</v>
      </c>
      <c r="M69" t="s">
        <v>8775</v>
      </c>
      <c r="N69" t="s">
        <v>8776</v>
      </c>
      <c r="O69" t="s">
        <v>8425</v>
      </c>
      <c r="P69" t="s">
        <v>8430</v>
      </c>
      <c r="Q69" t="s">
        <v>8758</v>
      </c>
      <c r="R69" t="s">
        <v>756</v>
      </c>
      <c r="S69" t="s">
        <v>8654</v>
      </c>
      <c r="T69" t="s">
        <v>756</v>
      </c>
      <c r="U69" t="s">
        <v>756</v>
      </c>
      <c r="V69" t="s">
        <v>756</v>
      </c>
      <c r="W69" t="s">
        <v>756</v>
      </c>
      <c r="X69" t="n">
        <v>40.315362999999998</v>
      </c>
      <c r="Y69" t="n">
        <v>-110.49844349999999</v>
      </c>
      <c r="AB69" t="s">
        <v>8759</v>
      </c>
      <c r="AC69" t="s">
        <v>756</v>
      </c>
      <c r="AD69" t="s">
        <v>756</v>
      </c>
      <c r="AE69" t="s">
        <v>756</v>
      </c>
      <c r="AF69" t="s">
        <v>756</v>
      </c>
      <c r="AG69" t="s">
        <v>756</v>
      </c>
      <c r="AH69" t="s">
        <v>756</v>
      </c>
      <c r="AI69" t="s">
        <v>756</v>
      </c>
      <c r="AJ69" t="s">
        <v>8604</v>
      </c>
      <c r="AK69" t="s">
        <v>8435</v>
      </c>
      <c r="AL69" t="s">
        <v>756</v>
      </c>
      <c r="AM69" t="s">
        <v>756</v>
      </c>
      <c r="AN69" t="s">
        <v>756</v>
      </c>
      <c r="AO69" t="s">
        <v>756</v>
      </c>
      <c r="AP69" t="s">
        <v>756</v>
      </c>
      <c r="AQ69" t="s">
        <v>756</v>
      </c>
      <c r="AR69" t="s">
        <v>8436</v>
      </c>
      <c r="AS69" t="n">
        <v>49</v>
      </c>
      <c r="AT69" t="n">
        <v>13</v>
      </c>
      <c r="AU69" t="s">
        <v>756</v>
      </c>
      <c r="AV69" t="s">
        <v>756</v>
      </c>
      <c r="AW69" t="s">
        <v>756</v>
      </c>
      <c r="AX69" t="s">
        <v>756</v>
      </c>
      <c r="AY69" t="s">
        <v>756</v>
      </c>
      <c r="AZ69" t="s">
        <v>756</v>
      </c>
      <c r="BA69" t="s">
        <v>756</v>
      </c>
      <c r="BB69" t="s">
        <v>756</v>
      </c>
      <c r="BC69" t="s">
        <v>8437</v>
      </c>
      <c r="BD69" t="s">
        <v>756</v>
      </c>
    </row>
    <row r="70">
      <c r="A70" t="s">
        <v>8777</v>
      </c>
      <c r="B70" t="n">
        <v>68</v>
      </c>
      <c r="C70" t="s">
        <v>8753</v>
      </c>
      <c r="D70" t="s">
        <v>8754</v>
      </c>
      <c r="E70" t="s">
        <v>8423</v>
      </c>
      <c r="F70" t="s">
        <v>8778</v>
      </c>
      <c r="G70" t="s">
        <v>8425</v>
      </c>
      <c r="H70" t="s">
        <v>756</v>
      </c>
      <c r="I70" t="s">
        <v>8441</v>
      </c>
      <c r="J70" t="s">
        <v>8442</v>
      </c>
      <c r="K70" t="s">
        <v>8441</v>
      </c>
      <c r="L70" t="s">
        <v>756</v>
      </c>
      <c r="M70" t="s">
        <v>8779</v>
      </c>
      <c r="N70" t="s">
        <v>8780</v>
      </c>
      <c r="O70" t="s">
        <v>8425</v>
      </c>
      <c r="P70" t="s">
        <v>8430</v>
      </c>
      <c r="Q70" t="s">
        <v>8764</v>
      </c>
      <c r="R70" t="s">
        <v>756</v>
      </c>
      <c r="S70" t="s">
        <v>8511</v>
      </c>
      <c r="T70" t="s">
        <v>8433</v>
      </c>
      <c r="U70" t="s">
        <v>8433</v>
      </c>
      <c r="V70" t="s">
        <v>8433</v>
      </c>
      <c r="W70" t="s">
        <v>8433</v>
      </c>
      <c r="X70" t="n">
        <v>40.206627830000002</v>
      </c>
      <c r="Y70" t="n">
        <v>-109.8598673</v>
      </c>
      <c r="AB70" t="s">
        <v>8759</v>
      </c>
      <c r="AC70" t="s">
        <v>756</v>
      </c>
      <c r="AD70" t="s">
        <v>756</v>
      </c>
      <c r="AE70" t="s">
        <v>756</v>
      </c>
      <c r="AF70" t="s">
        <v>756</v>
      </c>
      <c r="AG70" t="s">
        <v>756</v>
      </c>
      <c r="AH70" t="s">
        <v>756</v>
      </c>
      <c r="AI70" t="s">
        <v>756</v>
      </c>
      <c r="AJ70" t="s">
        <v>8604</v>
      </c>
      <c r="AK70" t="s">
        <v>8435</v>
      </c>
      <c r="AL70" t="s">
        <v>756</v>
      </c>
      <c r="AM70" t="s">
        <v>756</v>
      </c>
      <c r="AN70" t="s">
        <v>756</v>
      </c>
      <c r="AO70" t="s">
        <v>756</v>
      </c>
      <c r="AP70" t="s">
        <v>756</v>
      </c>
      <c r="AQ70" t="s">
        <v>756</v>
      </c>
      <c r="AR70" t="s">
        <v>8436</v>
      </c>
      <c r="AS70" t="n">
        <v>49</v>
      </c>
      <c r="AT70" t="n">
        <v>47</v>
      </c>
      <c r="AU70" t="s">
        <v>756</v>
      </c>
      <c r="AV70" t="s">
        <v>756</v>
      </c>
      <c r="AW70" t="s">
        <v>756</v>
      </c>
      <c r="AX70" t="s">
        <v>756</v>
      </c>
      <c r="AY70" t="s">
        <v>756</v>
      </c>
      <c r="AZ70" t="s">
        <v>756</v>
      </c>
      <c r="BA70" t="s">
        <v>756</v>
      </c>
      <c r="BB70" t="s">
        <v>756</v>
      </c>
      <c r="BC70" t="s">
        <v>8437</v>
      </c>
      <c r="BD70" t="s">
        <v>756</v>
      </c>
    </row>
    <row r="71">
      <c r="A71" t="s">
        <v>8781</v>
      </c>
      <c r="B71" t="n">
        <v>69</v>
      </c>
      <c r="C71" t="s">
        <v>8753</v>
      </c>
      <c r="D71" t="s">
        <v>8754</v>
      </c>
      <c r="E71" t="s">
        <v>8423</v>
      </c>
      <c r="F71" t="s">
        <v>8782</v>
      </c>
      <c r="G71" t="s">
        <v>8425</v>
      </c>
      <c r="H71" t="s">
        <v>756</v>
      </c>
      <c r="I71" t="s">
        <v>689</v>
      </c>
      <c r="J71" t="s">
        <v>8524</v>
      </c>
      <c r="K71" t="s">
        <v>689</v>
      </c>
      <c r="L71" t="s">
        <v>689</v>
      </c>
      <c r="M71" t="s">
        <v>8783</v>
      </c>
      <c r="N71" t="s">
        <v>8784</v>
      </c>
      <c r="O71" t="s">
        <v>8425</v>
      </c>
      <c r="P71" t="s">
        <v>8430</v>
      </c>
      <c r="Q71" t="s">
        <v>8785</v>
      </c>
      <c r="R71" t="s">
        <v>756</v>
      </c>
      <c r="S71" t="s">
        <v>8555</v>
      </c>
      <c r="T71" t="s">
        <v>756</v>
      </c>
      <c r="U71" t="s">
        <v>756</v>
      </c>
      <c r="V71" t="s">
        <v>756</v>
      </c>
      <c r="W71" t="s">
        <v>756</v>
      </c>
      <c r="X71" t="n">
        <v>40.591339640000001</v>
      </c>
      <c r="Y71" t="n">
        <v>-110.11432259999999</v>
      </c>
      <c r="AB71" t="s">
        <v>8759</v>
      </c>
      <c r="AC71" t="s">
        <v>756</v>
      </c>
      <c r="AD71" t="s">
        <v>756</v>
      </c>
      <c r="AE71" t="s">
        <v>756</v>
      </c>
      <c r="AF71" t="s">
        <v>756</v>
      </c>
      <c r="AG71" t="s">
        <v>756</v>
      </c>
      <c r="AH71" t="s">
        <v>756</v>
      </c>
      <c r="AI71" t="s">
        <v>756</v>
      </c>
      <c r="AJ71" t="s">
        <v>8604</v>
      </c>
      <c r="AK71" t="s">
        <v>8435</v>
      </c>
      <c r="AL71" t="s">
        <v>756</v>
      </c>
      <c r="AM71" t="s">
        <v>756</v>
      </c>
      <c r="AN71" t="s">
        <v>756</v>
      </c>
      <c r="AO71" t="s">
        <v>756</v>
      </c>
      <c r="AP71" t="s">
        <v>756</v>
      </c>
      <c r="AQ71" t="s">
        <v>756</v>
      </c>
      <c r="AR71" t="s">
        <v>8436</v>
      </c>
      <c r="AS71" t="n">
        <v>49</v>
      </c>
      <c r="AT71" t="n">
        <v>13</v>
      </c>
      <c r="AU71" t="s">
        <v>756</v>
      </c>
      <c r="AV71" t="s">
        <v>756</v>
      </c>
      <c r="AW71" t="s">
        <v>756</v>
      </c>
      <c r="AX71" t="s">
        <v>756</v>
      </c>
      <c r="AY71" t="s">
        <v>756</v>
      </c>
      <c r="AZ71" t="s">
        <v>756</v>
      </c>
      <c r="BA71" t="s">
        <v>756</v>
      </c>
      <c r="BB71" t="s">
        <v>756</v>
      </c>
      <c r="BC71" t="s">
        <v>8437</v>
      </c>
      <c r="BD71" t="s">
        <v>756</v>
      </c>
    </row>
    <row r="72">
      <c r="A72" t="s">
        <v>8786</v>
      </c>
      <c r="B72" t="n">
        <v>70</v>
      </c>
      <c r="C72" t="s">
        <v>8753</v>
      </c>
      <c r="D72" t="s">
        <v>8754</v>
      </c>
      <c r="E72" t="s">
        <v>8423</v>
      </c>
      <c r="F72" t="s">
        <v>8787</v>
      </c>
      <c r="G72" t="s">
        <v>8425</v>
      </c>
      <c r="H72" t="s">
        <v>756</v>
      </c>
      <c r="I72" t="s">
        <v>689</v>
      </c>
      <c r="J72" t="s">
        <v>8524</v>
      </c>
      <c r="K72" t="s">
        <v>689</v>
      </c>
      <c r="L72" t="s">
        <v>689</v>
      </c>
      <c r="M72" t="s">
        <v>8788</v>
      </c>
      <c r="N72" t="s">
        <v>8789</v>
      </c>
      <c r="O72" t="s">
        <v>8425</v>
      </c>
      <c r="P72" t="s">
        <v>8430</v>
      </c>
      <c r="Q72" t="s">
        <v>8790</v>
      </c>
      <c r="R72" t="s">
        <v>756</v>
      </c>
      <c r="S72" t="s">
        <v>8511</v>
      </c>
      <c r="T72" t="s">
        <v>756</v>
      </c>
      <c r="U72" t="s">
        <v>756</v>
      </c>
      <c r="V72" t="s">
        <v>756</v>
      </c>
      <c r="W72" t="s">
        <v>756</v>
      </c>
      <c r="X72" t="n">
        <v>40.30153</v>
      </c>
      <c r="Y72" t="n">
        <v>-109.85326999999999</v>
      </c>
      <c r="AB72" t="s">
        <v>8759</v>
      </c>
      <c r="AC72" t="s">
        <v>756</v>
      </c>
      <c r="AD72" t="s">
        <v>756</v>
      </c>
      <c r="AE72" t="s">
        <v>756</v>
      </c>
      <c r="AF72" t="s">
        <v>756</v>
      </c>
      <c r="AG72" t="s">
        <v>756</v>
      </c>
      <c r="AH72" t="s">
        <v>756</v>
      </c>
      <c r="AI72" t="s">
        <v>756</v>
      </c>
      <c r="AJ72" t="s">
        <v>8604</v>
      </c>
      <c r="AK72" t="s">
        <v>8435</v>
      </c>
      <c r="AL72" t="s">
        <v>756</v>
      </c>
      <c r="AM72" t="s">
        <v>756</v>
      </c>
      <c r="AN72" t="s">
        <v>756</v>
      </c>
      <c r="AO72" t="s">
        <v>756</v>
      </c>
      <c r="AP72" t="s">
        <v>756</v>
      </c>
      <c r="AQ72" t="s">
        <v>756</v>
      </c>
      <c r="AR72" t="s">
        <v>8436</v>
      </c>
      <c r="AS72" t="n">
        <v>49</v>
      </c>
      <c r="AT72" t="n">
        <v>47</v>
      </c>
      <c r="AU72" t="s">
        <v>756</v>
      </c>
      <c r="AV72" t="s">
        <v>756</v>
      </c>
      <c r="AW72" t="s">
        <v>756</v>
      </c>
      <c r="AX72" t="s">
        <v>756</v>
      </c>
      <c r="AY72" t="s">
        <v>756</v>
      </c>
      <c r="AZ72" t="s">
        <v>756</v>
      </c>
      <c r="BA72" t="s">
        <v>756</v>
      </c>
      <c r="BB72" t="s">
        <v>756</v>
      </c>
      <c r="BC72" t="s">
        <v>8437</v>
      </c>
      <c r="BD72" t="s">
        <v>756</v>
      </c>
    </row>
    <row r="73">
      <c r="A73" t="s">
        <v>8791</v>
      </c>
      <c r="B73" t="n">
        <v>71</v>
      </c>
      <c r="C73" t="s">
        <v>8753</v>
      </c>
      <c r="D73" t="s">
        <v>8754</v>
      </c>
      <c r="E73" t="s">
        <v>8423</v>
      </c>
      <c r="F73" t="s">
        <v>8792</v>
      </c>
      <c r="G73" t="s">
        <v>8425</v>
      </c>
      <c r="H73" t="s">
        <v>756</v>
      </c>
      <c r="I73" t="s">
        <v>689</v>
      </c>
      <c r="J73" t="s">
        <v>8524</v>
      </c>
      <c r="K73" t="s">
        <v>689</v>
      </c>
      <c r="L73" t="s">
        <v>689</v>
      </c>
      <c r="M73" t="s">
        <v>8793</v>
      </c>
      <c r="N73" t="s">
        <v>8794</v>
      </c>
      <c r="O73" t="s">
        <v>8425</v>
      </c>
      <c r="P73" t="s">
        <v>8430</v>
      </c>
      <c r="Q73" t="s">
        <v>8790</v>
      </c>
      <c r="R73" t="s">
        <v>756</v>
      </c>
      <c r="S73" t="s">
        <v>8511</v>
      </c>
      <c r="T73" t="s">
        <v>756</v>
      </c>
      <c r="U73" t="s">
        <v>756</v>
      </c>
      <c r="V73" t="s">
        <v>756</v>
      </c>
      <c r="W73" t="s">
        <v>756</v>
      </c>
      <c r="X73" t="n">
        <v>40.233572279999997</v>
      </c>
      <c r="Y73" t="n">
        <v>-109.8037549</v>
      </c>
      <c r="AB73" t="s">
        <v>8759</v>
      </c>
      <c r="AC73" t="s">
        <v>756</v>
      </c>
      <c r="AD73" t="s">
        <v>756</v>
      </c>
      <c r="AE73" t="s">
        <v>756</v>
      </c>
      <c r="AF73" t="s">
        <v>756</v>
      </c>
      <c r="AG73" t="s">
        <v>756</v>
      </c>
      <c r="AH73" t="s">
        <v>756</v>
      </c>
      <c r="AI73" t="s">
        <v>756</v>
      </c>
      <c r="AJ73" t="s">
        <v>8604</v>
      </c>
      <c r="AK73" t="s">
        <v>8435</v>
      </c>
      <c r="AL73" t="s">
        <v>756</v>
      </c>
      <c r="AM73" t="s">
        <v>756</v>
      </c>
      <c r="AN73" t="s">
        <v>756</v>
      </c>
      <c r="AO73" t="s">
        <v>756</v>
      </c>
      <c r="AP73" t="s">
        <v>756</v>
      </c>
      <c r="AQ73" t="s">
        <v>756</v>
      </c>
      <c r="AR73" t="s">
        <v>8436</v>
      </c>
      <c r="AS73" t="n">
        <v>49</v>
      </c>
      <c r="AT73" t="n">
        <v>47</v>
      </c>
      <c r="AU73" t="s">
        <v>756</v>
      </c>
      <c r="AV73" t="s">
        <v>756</v>
      </c>
      <c r="AW73" t="s">
        <v>756</v>
      </c>
      <c r="AX73" t="s">
        <v>756</v>
      </c>
      <c r="AY73" t="s">
        <v>756</v>
      </c>
      <c r="AZ73" t="s">
        <v>756</v>
      </c>
      <c r="BA73" t="s">
        <v>756</v>
      </c>
      <c r="BB73" t="s">
        <v>756</v>
      </c>
      <c r="BC73" t="s">
        <v>8437</v>
      </c>
      <c r="BD73" t="s">
        <v>756</v>
      </c>
    </row>
    <row r="74">
      <c r="A74" t="s">
        <v>8795</v>
      </c>
      <c r="B74" t="n">
        <v>72</v>
      </c>
      <c r="C74" t="s">
        <v>8753</v>
      </c>
      <c r="D74" t="s">
        <v>8754</v>
      </c>
      <c r="E74" t="s">
        <v>8423</v>
      </c>
      <c r="F74" t="s">
        <v>8796</v>
      </c>
      <c r="G74" t="s">
        <v>8425</v>
      </c>
      <c r="H74" t="s">
        <v>756</v>
      </c>
      <c r="I74" t="s">
        <v>8441</v>
      </c>
      <c r="J74" t="s">
        <v>8442</v>
      </c>
      <c r="K74" t="s">
        <v>8441</v>
      </c>
      <c r="L74" t="s">
        <v>756</v>
      </c>
      <c r="M74" t="s">
        <v>8797</v>
      </c>
      <c r="N74" t="s">
        <v>8798</v>
      </c>
      <c r="O74" t="s">
        <v>8425</v>
      </c>
      <c r="P74" t="s">
        <v>8430</v>
      </c>
      <c r="Q74" t="s">
        <v>8764</v>
      </c>
      <c r="R74" t="s">
        <v>756</v>
      </c>
      <c r="S74" t="s">
        <v>8511</v>
      </c>
      <c r="T74" t="s">
        <v>8433</v>
      </c>
      <c r="U74" t="s">
        <v>8433</v>
      </c>
      <c r="V74" t="s">
        <v>8433</v>
      </c>
      <c r="W74" t="s">
        <v>8433</v>
      </c>
      <c r="X74" t="n">
        <v>40.210277779999998</v>
      </c>
      <c r="Y74" t="n">
        <v>-109.7813889</v>
      </c>
      <c r="AB74" t="s">
        <v>8759</v>
      </c>
      <c r="AC74" t="s">
        <v>756</v>
      </c>
      <c r="AD74" t="s">
        <v>756</v>
      </c>
      <c r="AE74" t="s">
        <v>756</v>
      </c>
      <c r="AF74" t="s">
        <v>756</v>
      </c>
      <c r="AG74" t="s">
        <v>756</v>
      </c>
      <c r="AH74" t="s">
        <v>756</v>
      </c>
      <c r="AI74" t="s">
        <v>756</v>
      </c>
      <c r="AJ74" t="s">
        <v>8604</v>
      </c>
      <c r="AK74" t="s">
        <v>8435</v>
      </c>
      <c r="AL74" t="s">
        <v>756</v>
      </c>
      <c r="AM74" t="s">
        <v>756</v>
      </c>
      <c r="AN74" t="s">
        <v>756</v>
      </c>
      <c r="AO74" t="s">
        <v>756</v>
      </c>
      <c r="AP74" t="s">
        <v>756</v>
      </c>
      <c r="AQ74" t="s">
        <v>756</v>
      </c>
      <c r="AR74" t="s">
        <v>8436</v>
      </c>
      <c r="AS74" t="n">
        <v>49</v>
      </c>
      <c r="AT74" t="n">
        <v>47</v>
      </c>
      <c r="AU74" t="s">
        <v>756</v>
      </c>
      <c r="AV74" t="s">
        <v>756</v>
      </c>
      <c r="AW74" t="s">
        <v>756</v>
      </c>
      <c r="AX74" t="s">
        <v>756</v>
      </c>
      <c r="AY74" t="s">
        <v>756</v>
      </c>
      <c r="AZ74" t="s">
        <v>756</v>
      </c>
      <c r="BA74" t="s">
        <v>756</v>
      </c>
      <c r="BB74" t="s">
        <v>756</v>
      </c>
      <c r="BC74" t="s">
        <v>8437</v>
      </c>
      <c r="BD74" t="s">
        <v>756</v>
      </c>
    </row>
    <row r="75">
      <c r="A75" t="s">
        <v>8799</v>
      </c>
      <c r="B75" t="n">
        <v>73</v>
      </c>
      <c r="C75" t="s">
        <v>8753</v>
      </c>
      <c r="D75" t="s">
        <v>8754</v>
      </c>
      <c r="E75" t="s">
        <v>8423</v>
      </c>
      <c r="F75" t="s">
        <v>8800</v>
      </c>
      <c r="G75" t="s">
        <v>8425</v>
      </c>
      <c r="H75" t="s">
        <v>756</v>
      </c>
      <c r="I75" t="s">
        <v>8441</v>
      </c>
      <c r="J75" t="s">
        <v>8442</v>
      </c>
      <c r="K75" t="s">
        <v>8441</v>
      </c>
      <c r="L75" t="s">
        <v>756</v>
      </c>
      <c r="M75" t="s">
        <v>8801</v>
      </c>
      <c r="N75" t="s">
        <v>8802</v>
      </c>
      <c r="O75" t="s">
        <v>8425</v>
      </c>
      <c r="P75" t="s">
        <v>8430</v>
      </c>
      <c r="Q75" t="s">
        <v>8803</v>
      </c>
      <c r="R75" t="s">
        <v>756</v>
      </c>
      <c r="S75" t="s">
        <v>8511</v>
      </c>
      <c r="T75" t="s">
        <v>8433</v>
      </c>
      <c r="U75" t="s">
        <v>8433</v>
      </c>
      <c r="V75" t="s">
        <v>8433</v>
      </c>
      <c r="W75" t="s">
        <v>8445</v>
      </c>
      <c r="X75" t="n">
        <v>39.978856290000003</v>
      </c>
      <c r="Y75" t="n">
        <v>-109.1787269</v>
      </c>
      <c r="AB75" t="s">
        <v>8804</v>
      </c>
      <c r="AC75" t="s">
        <v>756</v>
      </c>
      <c r="AD75" t="s">
        <v>756</v>
      </c>
      <c r="AE75" t="s">
        <v>756</v>
      </c>
      <c r="AF75" t="s">
        <v>756</v>
      </c>
      <c r="AG75" t="s">
        <v>756</v>
      </c>
      <c r="AH75" t="s">
        <v>756</v>
      </c>
      <c r="AI75" t="s">
        <v>756</v>
      </c>
      <c r="AJ75" t="s">
        <v>8604</v>
      </c>
      <c r="AK75" t="s">
        <v>8435</v>
      </c>
      <c r="AL75" t="s">
        <v>756</v>
      </c>
      <c r="AM75" t="s">
        <v>756</v>
      </c>
      <c r="AN75" t="s">
        <v>756</v>
      </c>
      <c r="AO75" t="s">
        <v>756</v>
      </c>
      <c r="AP75" t="s">
        <v>756</v>
      </c>
      <c r="AQ75" t="s">
        <v>756</v>
      </c>
      <c r="AR75" t="s">
        <v>8436</v>
      </c>
      <c r="AS75" t="n">
        <v>49</v>
      </c>
      <c r="AT75" t="n">
        <v>47</v>
      </c>
      <c r="AU75" t="s">
        <v>756</v>
      </c>
      <c r="AV75" t="s">
        <v>756</v>
      </c>
      <c r="AW75" t="s">
        <v>756</v>
      </c>
      <c r="AX75" t="s">
        <v>756</v>
      </c>
      <c r="AY75" t="s">
        <v>756</v>
      </c>
      <c r="AZ75" t="s">
        <v>756</v>
      </c>
      <c r="BA75" t="s">
        <v>756</v>
      </c>
      <c r="BB75" t="s">
        <v>756</v>
      </c>
      <c r="BC75" t="s">
        <v>8437</v>
      </c>
      <c r="BD75" t="s">
        <v>756</v>
      </c>
    </row>
    <row r="76">
      <c r="A76" t="s">
        <v>8805</v>
      </c>
      <c r="B76" t="n">
        <v>74</v>
      </c>
      <c r="C76" t="s">
        <v>8753</v>
      </c>
      <c r="D76" t="s">
        <v>8754</v>
      </c>
      <c r="E76" t="s">
        <v>8423</v>
      </c>
      <c r="F76" t="s">
        <v>8806</v>
      </c>
      <c r="G76" t="s">
        <v>8425</v>
      </c>
      <c r="H76" t="s">
        <v>756</v>
      </c>
      <c r="I76" t="s">
        <v>8441</v>
      </c>
      <c r="J76" t="s">
        <v>8442</v>
      </c>
      <c r="K76" t="s">
        <v>8441</v>
      </c>
      <c r="L76" t="s">
        <v>756</v>
      </c>
      <c r="M76" t="s">
        <v>8807</v>
      </c>
      <c r="N76" t="s">
        <v>8806</v>
      </c>
      <c r="O76" t="s">
        <v>8425</v>
      </c>
      <c r="P76" t="s">
        <v>8430</v>
      </c>
      <c r="Q76" t="s">
        <v>8758</v>
      </c>
      <c r="R76" t="s">
        <v>756</v>
      </c>
      <c r="S76" t="s">
        <v>8654</v>
      </c>
      <c r="T76" t="s">
        <v>8433</v>
      </c>
      <c r="U76" t="s">
        <v>8433</v>
      </c>
      <c r="V76" t="s">
        <v>8433</v>
      </c>
      <c r="W76" t="s">
        <v>8433</v>
      </c>
      <c r="X76" t="n">
        <v>40.13495984</v>
      </c>
      <c r="Y76" t="n">
        <v>-110.22626459999999</v>
      </c>
      <c r="AB76" t="s">
        <v>8759</v>
      </c>
      <c r="AC76" t="s">
        <v>756</v>
      </c>
      <c r="AD76" t="s">
        <v>756</v>
      </c>
      <c r="AE76" t="s">
        <v>756</v>
      </c>
      <c r="AF76" t="s">
        <v>756</v>
      </c>
      <c r="AG76" t="s">
        <v>756</v>
      </c>
      <c r="AH76" t="s">
        <v>756</v>
      </c>
      <c r="AI76" t="s">
        <v>756</v>
      </c>
      <c r="AJ76" t="s">
        <v>8604</v>
      </c>
      <c r="AK76" t="s">
        <v>8435</v>
      </c>
      <c r="AL76" t="s">
        <v>756</v>
      </c>
      <c r="AM76" t="s">
        <v>756</v>
      </c>
      <c r="AN76" t="s">
        <v>756</v>
      </c>
      <c r="AO76" t="s">
        <v>756</v>
      </c>
      <c r="AP76" t="s">
        <v>756</v>
      </c>
      <c r="AQ76" t="s">
        <v>756</v>
      </c>
      <c r="AR76" t="s">
        <v>8436</v>
      </c>
      <c r="AS76" t="n">
        <v>49</v>
      </c>
      <c r="AT76" t="n">
        <v>13</v>
      </c>
      <c r="AU76" t="s">
        <v>756</v>
      </c>
      <c r="AV76" t="s">
        <v>756</v>
      </c>
      <c r="AW76" t="s">
        <v>756</v>
      </c>
      <c r="AX76" t="s">
        <v>756</v>
      </c>
      <c r="AY76" t="s">
        <v>756</v>
      </c>
      <c r="AZ76" t="s">
        <v>756</v>
      </c>
      <c r="BA76" t="s">
        <v>756</v>
      </c>
      <c r="BB76" t="s">
        <v>756</v>
      </c>
      <c r="BC76" t="s">
        <v>8437</v>
      </c>
      <c r="BD76" t="s">
        <v>756</v>
      </c>
    </row>
    <row r="77">
      <c r="A77" t="s">
        <v>8808</v>
      </c>
      <c r="B77" t="n">
        <v>75</v>
      </c>
      <c r="C77" t="s">
        <v>8753</v>
      </c>
      <c r="D77" t="s">
        <v>8754</v>
      </c>
      <c r="E77" t="s">
        <v>8423</v>
      </c>
      <c r="F77" t="s">
        <v>8809</v>
      </c>
      <c r="G77" t="s">
        <v>8425</v>
      </c>
      <c r="H77" t="s">
        <v>8810</v>
      </c>
      <c r="I77" t="s">
        <v>689</v>
      </c>
      <c r="J77" t="s">
        <v>8524</v>
      </c>
      <c r="K77" t="s">
        <v>689</v>
      </c>
      <c r="L77" t="s">
        <v>689</v>
      </c>
      <c r="M77" t="s">
        <v>8797</v>
      </c>
      <c r="N77" t="s">
        <v>8798</v>
      </c>
      <c r="O77" t="s">
        <v>8425</v>
      </c>
      <c r="P77" t="s">
        <v>8430</v>
      </c>
      <c r="Q77" t="s">
        <v>8764</v>
      </c>
      <c r="R77" t="s">
        <v>756</v>
      </c>
      <c r="S77" t="s">
        <v>8511</v>
      </c>
      <c r="T77" t="s">
        <v>756</v>
      </c>
      <c r="U77" t="s">
        <v>756</v>
      </c>
      <c r="V77" t="s">
        <v>756</v>
      </c>
      <c r="W77" t="s">
        <v>756</v>
      </c>
      <c r="X77" t="n">
        <v>40.21584</v>
      </c>
      <c r="Y77" t="n">
        <v>-109.78389</v>
      </c>
      <c r="AB77" t="s">
        <v>8759</v>
      </c>
      <c r="AC77" t="s">
        <v>756</v>
      </c>
      <c r="AD77" t="s">
        <v>756</v>
      </c>
      <c r="AE77" t="s">
        <v>756</v>
      </c>
      <c r="AF77" t="s">
        <v>756</v>
      </c>
      <c r="AG77" t="s">
        <v>756</v>
      </c>
      <c r="AH77" t="s">
        <v>756</v>
      </c>
      <c r="AI77" t="s">
        <v>756</v>
      </c>
      <c r="AJ77" t="s">
        <v>8604</v>
      </c>
      <c r="AK77" t="s">
        <v>8642</v>
      </c>
      <c r="AL77" t="s">
        <v>756</v>
      </c>
      <c r="AM77" t="s">
        <v>756</v>
      </c>
      <c r="AN77" t="s">
        <v>756</v>
      </c>
      <c r="AO77" t="s">
        <v>756</v>
      </c>
      <c r="AP77" t="s">
        <v>756</v>
      </c>
      <c r="AQ77" t="s">
        <v>756</v>
      </c>
      <c r="AR77" t="s">
        <v>8436</v>
      </c>
      <c r="AS77" t="n">
        <v>49</v>
      </c>
      <c r="AT77" t="n">
        <v>47</v>
      </c>
      <c r="AU77" t="s">
        <v>756</v>
      </c>
      <c r="AV77" t="s">
        <v>756</v>
      </c>
      <c r="AW77" t="s">
        <v>756</v>
      </c>
      <c r="AX77" t="s">
        <v>756</v>
      </c>
      <c r="AY77" t="s">
        <v>756</v>
      </c>
      <c r="AZ77" t="s">
        <v>756</v>
      </c>
      <c r="BA77" t="s">
        <v>756</v>
      </c>
      <c r="BB77" t="s">
        <v>756</v>
      </c>
      <c r="BC77" t="s">
        <v>8437</v>
      </c>
      <c r="BD77" t="s">
        <v>756</v>
      </c>
    </row>
    <row r="78">
      <c r="A78" t="s">
        <v>8811</v>
      </c>
      <c r="B78" t="n">
        <v>76</v>
      </c>
      <c r="C78" t="s">
        <v>8753</v>
      </c>
      <c r="D78" t="s">
        <v>8754</v>
      </c>
      <c r="E78" t="s">
        <v>8423</v>
      </c>
      <c r="F78" t="s">
        <v>8812</v>
      </c>
      <c r="G78" t="s">
        <v>8425</v>
      </c>
      <c r="H78" t="s">
        <v>8813</v>
      </c>
      <c r="I78" t="s">
        <v>689</v>
      </c>
      <c r="J78" t="s">
        <v>8524</v>
      </c>
      <c r="K78" t="s">
        <v>689</v>
      </c>
      <c r="L78" t="s">
        <v>689</v>
      </c>
      <c r="M78" t="s">
        <v>8756</v>
      </c>
      <c r="N78" t="s">
        <v>8757</v>
      </c>
      <c r="O78" t="s">
        <v>8425</v>
      </c>
      <c r="P78" t="s">
        <v>8430</v>
      </c>
      <c r="Q78" t="s">
        <v>8758</v>
      </c>
      <c r="R78" t="s">
        <v>756</v>
      </c>
      <c r="S78" t="s">
        <v>8654</v>
      </c>
      <c r="T78" t="s">
        <v>756</v>
      </c>
      <c r="U78" t="s">
        <v>756</v>
      </c>
      <c r="V78" t="s">
        <v>756</v>
      </c>
      <c r="W78" t="s">
        <v>756</v>
      </c>
      <c r="X78" t="n">
        <v>40.16232883</v>
      </c>
      <c r="Y78" t="n">
        <v>-110.23295400000001</v>
      </c>
      <c r="AB78" t="s">
        <v>8759</v>
      </c>
      <c r="AC78" t="s">
        <v>756</v>
      </c>
      <c r="AD78" t="s">
        <v>756</v>
      </c>
      <c r="AE78" t="s">
        <v>756</v>
      </c>
      <c r="AF78" t="s">
        <v>756</v>
      </c>
      <c r="AG78" t="s">
        <v>756</v>
      </c>
      <c r="AH78" t="s">
        <v>756</v>
      </c>
      <c r="AI78" t="s">
        <v>756</v>
      </c>
      <c r="AJ78" t="s">
        <v>8604</v>
      </c>
      <c r="AK78" t="s">
        <v>8642</v>
      </c>
      <c r="AL78" t="s">
        <v>756</v>
      </c>
      <c r="AM78" t="s">
        <v>756</v>
      </c>
      <c r="AN78" t="s">
        <v>756</v>
      </c>
      <c r="AO78" t="s">
        <v>756</v>
      </c>
      <c r="AP78" t="s">
        <v>756</v>
      </c>
      <c r="AQ78" t="s">
        <v>756</v>
      </c>
      <c r="AR78" t="s">
        <v>8436</v>
      </c>
      <c r="AS78" t="n">
        <v>49</v>
      </c>
      <c r="AT78" t="n">
        <v>13</v>
      </c>
      <c r="AU78" t="s">
        <v>756</v>
      </c>
      <c r="AV78" t="s">
        <v>756</v>
      </c>
      <c r="AW78" t="s">
        <v>756</v>
      </c>
      <c r="AX78" t="s">
        <v>756</v>
      </c>
      <c r="AY78" t="s">
        <v>756</v>
      </c>
      <c r="AZ78" t="s">
        <v>756</v>
      </c>
      <c r="BA78" t="s">
        <v>756</v>
      </c>
      <c r="BB78" t="s">
        <v>756</v>
      </c>
      <c r="BC78" t="s">
        <v>8437</v>
      </c>
      <c r="BD78" t="s">
        <v>756</v>
      </c>
    </row>
    <row r="79">
      <c r="A79" t="s">
        <v>8814</v>
      </c>
      <c r="B79" t="n">
        <v>77</v>
      </c>
      <c r="C79" t="s">
        <v>8753</v>
      </c>
      <c r="D79" t="s">
        <v>8754</v>
      </c>
      <c r="E79" t="s">
        <v>8423</v>
      </c>
      <c r="F79" t="s">
        <v>8815</v>
      </c>
      <c r="G79" t="s">
        <v>8425</v>
      </c>
      <c r="H79" t="s">
        <v>8816</v>
      </c>
      <c r="I79" t="s">
        <v>689</v>
      </c>
      <c r="J79" t="s">
        <v>8524</v>
      </c>
      <c r="K79" t="s">
        <v>689</v>
      </c>
      <c r="L79" t="s">
        <v>689</v>
      </c>
      <c r="M79" t="s">
        <v>8762</v>
      </c>
      <c r="N79" t="s">
        <v>8763</v>
      </c>
      <c r="O79" t="s">
        <v>8425</v>
      </c>
      <c r="P79" t="s">
        <v>8430</v>
      </c>
      <c r="Q79" t="s">
        <v>8764</v>
      </c>
      <c r="R79" t="s">
        <v>756</v>
      </c>
      <c r="S79" t="s">
        <v>8511</v>
      </c>
      <c r="T79" t="s">
        <v>756</v>
      </c>
      <c r="U79" t="s">
        <v>756</v>
      </c>
      <c r="V79" t="s">
        <v>756</v>
      </c>
      <c r="W79" t="s">
        <v>756</v>
      </c>
      <c r="X79" t="n">
        <v>40.241529999999997</v>
      </c>
      <c r="Y79" t="n">
        <v>-109.85905</v>
      </c>
      <c r="AB79" t="s">
        <v>8759</v>
      </c>
      <c r="AC79" t="s">
        <v>756</v>
      </c>
      <c r="AD79" t="s">
        <v>756</v>
      </c>
      <c r="AE79" t="s">
        <v>756</v>
      </c>
      <c r="AF79" t="s">
        <v>756</v>
      </c>
      <c r="AG79" t="s">
        <v>756</v>
      </c>
      <c r="AH79" t="s">
        <v>756</v>
      </c>
      <c r="AI79" t="s">
        <v>756</v>
      </c>
      <c r="AJ79" t="s">
        <v>8817</v>
      </c>
      <c r="AK79" t="s">
        <v>8435</v>
      </c>
      <c r="AL79" t="s">
        <v>8818</v>
      </c>
      <c r="AM79" t="s">
        <v>686</v>
      </c>
      <c r="AN79" t="s">
        <v>756</v>
      </c>
      <c r="AO79" t="s">
        <v>756</v>
      </c>
      <c r="AP79" t="s">
        <v>8817</v>
      </c>
      <c r="AQ79" t="s">
        <v>8727</v>
      </c>
      <c r="AR79" t="s">
        <v>8436</v>
      </c>
      <c r="AS79" t="n">
        <v>49</v>
      </c>
      <c r="AT79" t="n">
        <v>47</v>
      </c>
      <c r="AU79" t="s">
        <v>756</v>
      </c>
      <c r="AV79" t="s">
        <v>756</v>
      </c>
      <c r="AW79" t="s">
        <v>756</v>
      </c>
      <c r="AX79" t="s">
        <v>756</v>
      </c>
      <c r="AY79" t="s">
        <v>756</v>
      </c>
      <c r="AZ79" t="s">
        <v>756</v>
      </c>
      <c r="BA79" t="s">
        <v>756</v>
      </c>
      <c r="BB79" t="s">
        <v>756</v>
      </c>
      <c r="BC79" t="s">
        <v>8437</v>
      </c>
      <c r="BD79" t="s">
        <v>756</v>
      </c>
    </row>
    <row r="80">
      <c r="A80" t="s">
        <v>8819</v>
      </c>
      <c r="B80" t="n">
        <v>78</v>
      </c>
      <c r="C80" t="s">
        <v>8753</v>
      </c>
      <c r="D80" t="s">
        <v>8754</v>
      </c>
      <c r="E80" t="s">
        <v>8423</v>
      </c>
      <c r="F80" t="s">
        <v>8820</v>
      </c>
      <c r="G80" t="s">
        <v>8425</v>
      </c>
      <c r="H80" t="s">
        <v>756</v>
      </c>
      <c r="I80" t="s">
        <v>8441</v>
      </c>
      <c r="J80" t="s">
        <v>8442</v>
      </c>
      <c r="K80" t="s">
        <v>8441</v>
      </c>
      <c r="L80" t="s">
        <v>756</v>
      </c>
      <c r="M80" t="s">
        <v>8821</v>
      </c>
      <c r="N80" t="s">
        <v>8822</v>
      </c>
      <c r="O80" t="s">
        <v>8425</v>
      </c>
      <c r="P80" t="s">
        <v>8430</v>
      </c>
      <c r="Q80" t="s">
        <v>8758</v>
      </c>
      <c r="R80" t="s">
        <v>756</v>
      </c>
      <c r="S80" t="s">
        <v>8654</v>
      </c>
      <c r="T80" t="s">
        <v>8433</v>
      </c>
      <c r="U80" t="s">
        <v>8433</v>
      </c>
      <c r="V80" t="s">
        <v>8433</v>
      </c>
      <c r="W80" t="s">
        <v>8445</v>
      </c>
      <c r="X80" t="n">
        <v>40.157180390000001</v>
      </c>
      <c r="Y80" t="n">
        <v>-110.4057107</v>
      </c>
      <c r="AB80" t="s">
        <v>8672</v>
      </c>
      <c r="AC80" t="s">
        <v>756</v>
      </c>
      <c r="AD80" t="s">
        <v>756</v>
      </c>
      <c r="AE80" t="s">
        <v>756</v>
      </c>
      <c r="AF80" t="s">
        <v>756</v>
      </c>
      <c r="AG80" t="s">
        <v>756</v>
      </c>
      <c r="AH80" t="s">
        <v>756</v>
      </c>
      <c r="AI80" t="s">
        <v>756</v>
      </c>
      <c r="AJ80" t="s">
        <v>8604</v>
      </c>
      <c r="AK80" t="s">
        <v>8435</v>
      </c>
      <c r="AL80" t="s">
        <v>756</v>
      </c>
      <c r="AM80" t="s">
        <v>756</v>
      </c>
      <c r="AN80" t="s">
        <v>756</v>
      </c>
      <c r="AO80" t="s">
        <v>756</v>
      </c>
      <c r="AP80" t="s">
        <v>756</v>
      </c>
      <c r="AQ80" t="s">
        <v>756</v>
      </c>
      <c r="AR80" t="s">
        <v>8436</v>
      </c>
      <c r="AS80" t="n">
        <v>49</v>
      </c>
      <c r="AT80" t="n">
        <v>13</v>
      </c>
      <c r="AU80" t="s">
        <v>756</v>
      </c>
      <c r="AV80" t="s">
        <v>756</v>
      </c>
      <c r="AW80" t="s">
        <v>756</v>
      </c>
      <c r="AX80" t="s">
        <v>756</v>
      </c>
      <c r="AY80" t="s">
        <v>756</v>
      </c>
      <c r="AZ80" t="s">
        <v>756</v>
      </c>
      <c r="BA80" t="s">
        <v>756</v>
      </c>
      <c r="BB80" t="s">
        <v>756</v>
      </c>
      <c r="BC80" t="s">
        <v>8437</v>
      </c>
      <c r="BD80" t="s">
        <v>756</v>
      </c>
    </row>
    <row r="81">
      <c r="A81" t="s">
        <v>8823</v>
      </c>
      <c r="B81" t="n">
        <v>79</v>
      </c>
      <c r="C81" t="s">
        <v>8753</v>
      </c>
      <c r="D81" t="s">
        <v>8754</v>
      </c>
      <c r="E81" t="s">
        <v>8423</v>
      </c>
      <c r="F81" t="s">
        <v>8824</v>
      </c>
      <c r="G81" t="s">
        <v>8425</v>
      </c>
      <c r="H81" t="s">
        <v>8825</v>
      </c>
      <c r="I81" t="s">
        <v>689</v>
      </c>
      <c r="J81" t="s">
        <v>8524</v>
      </c>
      <c r="K81" t="s">
        <v>689</v>
      </c>
      <c r="L81" t="s">
        <v>689</v>
      </c>
      <c r="M81" t="s">
        <v>8775</v>
      </c>
      <c r="N81" t="s">
        <v>8776</v>
      </c>
      <c r="O81" t="s">
        <v>8425</v>
      </c>
      <c r="P81" t="s">
        <v>8430</v>
      </c>
      <c r="Q81" t="s">
        <v>8758</v>
      </c>
      <c r="R81" t="s">
        <v>756</v>
      </c>
      <c r="S81" t="s">
        <v>8654</v>
      </c>
      <c r="T81" t="s">
        <v>756</v>
      </c>
      <c r="U81" t="s">
        <v>756</v>
      </c>
      <c r="V81" t="s">
        <v>756</v>
      </c>
      <c r="W81" t="s">
        <v>756</v>
      </c>
      <c r="X81" t="n">
        <v>40.311079829999997</v>
      </c>
      <c r="Y81" t="n">
        <v>-110.493852</v>
      </c>
      <c r="AB81" t="s">
        <v>8759</v>
      </c>
      <c r="AC81" t="s">
        <v>756</v>
      </c>
      <c r="AD81" t="s">
        <v>756</v>
      </c>
      <c r="AE81" t="s">
        <v>756</v>
      </c>
      <c r="AF81" t="s">
        <v>756</v>
      </c>
      <c r="AG81" t="s">
        <v>756</v>
      </c>
      <c r="AH81" t="s">
        <v>756</v>
      </c>
      <c r="AI81" t="s">
        <v>756</v>
      </c>
      <c r="AJ81" t="s">
        <v>8604</v>
      </c>
      <c r="AK81" t="s">
        <v>8642</v>
      </c>
      <c r="AL81" t="s">
        <v>756</v>
      </c>
      <c r="AM81" t="s">
        <v>756</v>
      </c>
      <c r="AN81" t="s">
        <v>756</v>
      </c>
      <c r="AO81" t="s">
        <v>756</v>
      </c>
      <c r="AP81" t="s">
        <v>756</v>
      </c>
      <c r="AQ81" t="s">
        <v>756</v>
      </c>
      <c r="AR81" t="s">
        <v>8436</v>
      </c>
      <c r="AS81" t="n">
        <v>49</v>
      </c>
      <c r="AT81" t="n">
        <v>13</v>
      </c>
      <c r="AU81" t="s">
        <v>756</v>
      </c>
      <c r="AV81" t="s">
        <v>756</v>
      </c>
      <c r="AW81" t="s">
        <v>756</v>
      </c>
      <c r="AX81" t="s">
        <v>756</v>
      </c>
      <c r="AY81" t="s">
        <v>756</v>
      </c>
      <c r="AZ81" t="s">
        <v>756</v>
      </c>
      <c r="BA81" t="s">
        <v>756</v>
      </c>
      <c r="BB81" t="s">
        <v>756</v>
      </c>
      <c r="BC81" t="s">
        <v>8437</v>
      </c>
      <c r="BD81" t="s">
        <v>756</v>
      </c>
    </row>
    <row r="82">
      <c r="A82" t="s">
        <v>8826</v>
      </c>
      <c r="B82" t="n">
        <v>80</v>
      </c>
      <c r="C82" t="s">
        <v>8753</v>
      </c>
      <c r="D82" t="s">
        <v>8754</v>
      </c>
      <c r="E82" t="s">
        <v>8423</v>
      </c>
      <c r="F82" t="s">
        <v>8827</v>
      </c>
      <c r="G82" t="s">
        <v>8425</v>
      </c>
      <c r="H82" t="s">
        <v>756</v>
      </c>
      <c r="I82" t="s">
        <v>8441</v>
      </c>
      <c r="J82" t="s">
        <v>8442</v>
      </c>
      <c r="K82" t="s">
        <v>8441</v>
      </c>
      <c r="L82" t="s">
        <v>756</v>
      </c>
      <c r="M82" t="s">
        <v>8828</v>
      </c>
      <c r="N82" t="s">
        <v>8829</v>
      </c>
      <c r="O82" t="s">
        <v>8425</v>
      </c>
      <c r="P82" t="s">
        <v>8430</v>
      </c>
      <c r="Q82" t="s">
        <v>8758</v>
      </c>
      <c r="R82" t="s">
        <v>756</v>
      </c>
      <c r="S82" t="s">
        <v>8654</v>
      </c>
      <c r="T82" t="s">
        <v>8433</v>
      </c>
      <c r="U82" t="s">
        <v>8433</v>
      </c>
      <c r="V82" t="s">
        <v>8433</v>
      </c>
      <c r="W82" t="s">
        <v>8445</v>
      </c>
      <c r="X82" t="n">
        <v>40.154679309999999</v>
      </c>
      <c r="Y82" t="n">
        <v>-110.5548785</v>
      </c>
      <c r="AB82" t="s">
        <v>8672</v>
      </c>
      <c r="AC82" t="s">
        <v>756</v>
      </c>
      <c r="AD82" t="s">
        <v>756</v>
      </c>
      <c r="AE82" t="s">
        <v>756</v>
      </c>
      <c r="AF82" t="s">
        <v>756</v>
      </c>
      <c r="AG82" t="s">
        <v>756</v>
      </c>
      <c r="AH82" t="s">
        <v>756</v>
      </c>
      <c r="AI82" t="s">
        <v>756</v>
      </c>
      <c r="AJ82" t="s">
        <v>8604</v>
      </c>
      <c r="AK82" t="s">
        <v>8435</v>
      </c>
      <c r="AL82" t="s">
        <v>756</v>
      </c>
      <c r="AM82" t="s">
        <v>756</v>
      </c>
      <c r="AN82" t="s">
        <v>756</v>
      </c>
      <c r="AO82" t="s">
        <v>756</v>
      </c>
      <c r="AP82" t="s">
        <v>756</v>
      </c>
      <c r="AQ82" t="s">
        <v>756</v>
      </c>
      <c r="AR82" t="s">
        <v>8436</v>
      </c>
      <c r="AS82" t="n">
        <v>49</v>
      </c>
      <c r="AT82" t="n">
        <v>13</v>
      </c>
      <c r="AU82" t="s">
        <v>756</v>
      </c>
      <c r="AV82" t="s">
        <v>756</v>
      </c>
      <c r="AW82" t="s">
        <v>756</v>
      </c>
      <c r="AX82" t="s">
        <v>756</v>
      </c>
      <c r="AY82" t="s">
        <v>756</v>
      </c>
      <c r="AZ82" t="s">
        <v>756</v>
      </c>
      <c r="BA82" t="s">
        <v>756</v>
      </c>
      <c r="BB82" t="s">
        <v>756</v>
      </c>
      <c r="BC82" t="s">
        <v>8437</v>
      </c>
      <c r="BD82" t="s">
        <v>756</v>
      </c>
    </row>
    <row r="83">
      <c r="A83" t="s">
        <v>8830</v>
      </c>
      <c r="B83" t="n">
        <v>81</v>
      </c>
      <c r="C83" t="s">
        <v>8753</v>
      </c>
      <c r="D83" t="s">
        <v>8754</v>
      </c>
      <c r="E83" t="s">
        <v>8423</v>
      </c>
      <c r="F83" t="s">
        <v>8831</v>
      </c>
      <c r="G83" t="s">
        <v>8550</v>
      </c>
      <c r="H83" t="s">
        <v>756</v>
      </c>
      <c r="I83" t="s">
        <v>689</v>
      </c>
      <c r="J83" t="s">
        <v>8524</v>
      </c>
      <c r="K83" t="s">
        <v>689</v>
      </c>
      <c r="L83" t="s">
        <v>689</v>
      </c>
      <c r="M83" t="s">
        <v>8788</v>
      </c>
      <c r="N83" t="s">
        <v>8789</v>
      </c>
      <c r="O83" t="s">
        <v>8425</v>
      </c>
      <c r="P83" t="s">
        <v>8638</v>
      </c>
      <c r="Q83" t="s">
        <v>8832</v>
      </c>
      <c r="R83" t="s">
        <v>756</v>
      </c>
      <c r="S83" t="s">
        <v>8555</v>
      </c>
      <c r="T83" t="s">
        <v>756</v>
      </c>
      <c r="U83" t="s">
        <v>756</v>
      </c>
      <c r="V83" t="s">
        <v>756</v>
      </c>
      <c r="W83" t="s">
        <v>756</v>
      </c>
      <c r="X83" t="n">
        <v>40.294369439999997</v>
      </c>
      <c r="Y83" t="n">
        <v>-109.88423330000001</v>
      </c>
      <c r="AB83" t="s">
        <v>8759</v>
      </c>
      <c r="AC83" t="s">
        <v>756</v>
      </c>
      <c r="AD83" t="s">
        <v>756</v>
      </c>
      <c r="AE83" t="s">
        <v>756</v>
      </c>
      <c r="AF83" t="s">
        <v>756</v>
      </c>
      <c r="AG83" t="s">
        <v>756</v>
      </c>
      <c r="AH83" t="s">
        <v>756</v>
      </c>
      <c r="AI83" t="s">
        <v>756</v>
      </c>
      <c r="AJ83" t="s">
        <v>8604</v>
      </c>
      <c r="AK83" t="s">
        <v>8642</v>
      </c>
      <c r="AL83" t="s">
        <v>756</v>
      </c>
      <c r="AM83" t="s">
        <v>756</v>
      </c>
      <c r="AN83" t="s">
        <v>756</v>
      </c>
      <c r="AO83" t="s">
        <v>756</v>
      </c>
      <c r="AP83" t="s">
        <v>756</v>
      </c>
      <c r="AQ83" t="s">
        <v>756</v>
      </c>
      <c r="AR83" t="s">
        <v>8436</v>
      </c>
      <c r="AS83" t="n">
        <v>49</v>
      </c>
      <c r="AT83" t="n">
        <v>47</v>
      </c>
      <c r="AU83" t="s">
        <v>756</v>
      </c>
      <c r="AV83" t="s">
        <v>756</v>
      </c>
      <c r="AW83" t="s">
        <v>756</v>
      </c>
      <c r="AX83" t="s">
        <v>756</v>
      </c>
      <c r="AY83" t="s">
        <v>756</v>
      </c>
      <c r="AZ83" t="s">
        <v>756</v>
      </c>
      <c r="BA83" t="s">
        <v>756</v>
      </c>
      <c r="BB83" t="s">
        <v>756</v>
      </c>
      <c r="BC83" t="s">
        <v>8437</v>
      </c>
      <c r="BD83" t="s">
        <v>756</v>
      </c>
    </row>
    <row r="84">
      <c r="A84" t="s">
        <v>8833</v>
      </c>
      <c r="B84" t="n">
        <v>82</v>
      </c>
      <c r="C84" t="s">
        <v>8753</v>
      </c>
      <c r="D84" t="s">
        <v>8754</v>
      </c>
      <c r="E84" t="s">
        <v>8423</v>
      </c>
      <c r="F84" t="s">
        <v>8834</v>
      </c>
      <c r="G84" t="s">
        <v>8425</v>
      </c>
      <c r="H84" t="s">
        <v>8835</v>
      </c>
      <c r="I84" t="s">
        <v>689</v>
      </c>
      <c r="J84" t="s">
        <v>8524</v>
      </c>
      <c r="K84" t="s">
        <v>689</v>
      </c>
      <c r="L84" t="s">
        <v>689</v>
      </c>
      <c r="M84" t="s">
        <v>8783</v>
      </c>
      <c r="N84" t="s">
        <v>8784</v>
      </c>
      <c r="O84" t="s">
        <v>8425</v>
      </c>
      <c r="P84" t="s">
        <v>8430</v>
      </c>
      <c r="Q84" t="s">
        <v>8785</v>
      </c>
      <c r="R84" t="s">
        <v>756</v>
      </c>
      <c r="S84" t="s">
        <v>8555</v>
      </c>
      <c r="T84" t="s">
        <v>756</v>
      </c>
      <c r="U84" t="s">
        <v>756</v>
      </c>
      <c r="V84" t="s">
        <v>756</v>
      </c>
      <c r="W84" t="s">
        <v>756</v>
      </c>
      <c r="X84" t="n">
        <v>40.598033000000001</v>
      </c>
      <c r="Y84" t="n">
        <v>-110.129833</v>
      </c>
      <c r="AB84" t="s">
        <v>8759</v>
      </c>
      <c r="AC84" t="s">
        <v>756</v>
      </c>
      <c r="AD84" t="s">
        <v>756</v>
      </c>
      <c r="AE84" t="s">
        <v>756</v>
      </c>
      <c r="AF84" t="s">
        <v>756</v>
      </c>
      <c r="AG84" t="s">
        <v>756</v>
      </c>
      <c r="AH84" t="s">
        <v>756</v>
      </c>
      <c r="AI84" t="s">
        <v>756</v>
      </c>
      <c r="AJ84" t="s">
        <v>8817</v>
      </c>
      <c r="AK84" t="s">
        <v>8435</v>
      </c>
      <c r="AL84" t="s">
        <v>8836</v>
      </c>
      <c r="AM84" t="s">
        <v>686</v>
      </c>
      <c r="AN84" t="s">
        <v>756</v>
      </c>
      <c r="AO84" t="s">
        <v>756</v>
      </c>
      <c r="AP84" t="s">
        <v>8817</v>
      </c>
      <c r="AQ84" t="s">
        <v>8727</v>
      </c>
      <c r="AR84" t="s">
        <v>8436</v>
      </c>
      <c r="AS84" t="n">
        <v>49</v>
      </c>
      <c r="AT84" t="n">
        <v>13</v>
      </c>
      <c r="AU84" t="s">
        <v>756</v>
      </c>
      <c r="AV84" t="s">
        <v>756</v>
      </c>
      <c r="AW84" t="s">
        <v>756</v>
      </c>
      <c r="AX84" t="s">
        <v>756</v>
      </c>
      <c r="AY84" t="s">
        <v>756</v>
      </c>
      <c r="AZ84" t="s">
        <v>756</v>
      </c>
      <c r="BA84" t="s">
        <v>756</v>
      </c>
      <c r="BB84" t="s">
        <v>756</v>
      </c>
      <c r="BC84" t="s">
        <v>8437</v>
      </c>
      <c r="BD84" t="s">
        <v>756</v>
      </c>
    </row>
    <row r="85">
      <c r="A85" t="s">
        <v>8837</v>
      </c>
      <c r="B85" t="n">
        <v>83</v>
      </c>
      <c r="C85" t="s">
        <v>8753</v>
      </c>
      <c r="D85" t="s">
        <v>8754</v>
      </c>
      <c r="E85" t="s">
        <v>8423</v>
      </c>
      <c r="F85" t="s">
        <v>8838</v>
      </c>
      <c r="G85" t="s">
        <v>8425</v>
      </c>
      <c r="H85" t="s">
        <v>8839</v>
      </c>
      <c r="I85" t="s">
        <v>689</v>
      </c>
      <c r="J85" t="s">
        <v>8524</v>
      </c>
      <c r="K85" t="s">
        <v>689</v>
      </c>
      <c r="L85" t="s">
        <v>689</v>
      </c>
      <c r="M85" t="s">
        <v>8783</v>
      </c>
      <c r="N85" t="s">
        <v>8784</v>
      </c>
      <c r="O85" t="s">
        <v>8425</v>
      </c>
      <c r="P85" t="s">
        <v>8430</v>
      </c>
      <c r="Q85" t="s">
        <v>8785</v>
      </c>
      <c r="R85" t="s">
        <v>756</v>
      </c>
      <c r="S85" t="s">
        <v>8555</v>
      </c>
      <c r="T85" t="s">
        <v>756</v>
      </c>
      <c r="U85" t="s">
        <v>756</v>
      </c>
      <c r="V85" t="s">
        <v>756</v>
      </c>
      <c r="W85" t="s">
        <v>756</v>
      </c>
      <c r="X85" t="n">
        <v>40.458300000000001</v>
      </c>
      <c r="Y85" t="n">
        <v>-109.95245</v>
      </c>
      <c r="AB85" t="s">
        <v>8759</v>
      </c>
      <c r="AC85" t="s">
        <v>756</v>
      </c>
      <c r="AD85" t="s">
        <v>756</v>
      </c>
      <c r="AE85" t="s">
        <v>756</v>
      </c>
      <c r="AF85" t="s">
        <v>756</v>
      </c>
      <c r="AG85" t="s">
        <v>756</v>
      </c>
      <c r="AH85" t="s">
        <v>756</v>
      </c>
      <c r="AI85" t="s">
        <v>756</v>
      </c>
      <c r="AJ85" t="s">
        <v>8817</v>
      </c>
      <c r="AK85" t="s">
        <v>8435</v>
      </c>
      <c r="AL85" t="s">
        <v>8840</v>
      </c>
      <c r="AM85" t="s">
        <v>686</v>
      </c>
      <c r="AN85" t="s">
        <v>756</v>
      </c>
      <c r="AO85" t="s">
        <v>756</v>
      </c>
      <c r="AP85" t="s">
        <v>8817</v>
      </c>
      <c r="AQ85" t="s">
        <v>8727</v>
      </c>
      <c r="AR85" t="s">
        <v>8436</v>
      </c>
      <c r="AS85" t="n">
        <v>49</v>
      </c>
      <c r="AT85" t="n">
        <v>47</v>
      </c>
      <c r="AU85" t="s">
        <v>756</v>
      </c>
      <c r="AV85" t="s">
        <v>756</v>
      </c>
      <c r="AW85" t="s">
        <v>756</v>
      </c>
      <c r="AX85" t="s">
        <v>756</v>
      </c>
      <c r="AY85" t="s">
        <v>756</v>
      </c>
      <c r="AZ85" t="s">
        <v>756</v>
      </c>
      <c r="BA85" t="s">
        <v>756</v>
      </c>
      <c r="BB85" t="s">
        <v>756</v>
      </c>
      <c r="BC85" t="s">
        <v>8437</v>
      </c>
      <c r="BD85" t="s">
        <v>756</v>
      </c>
    </row>
    <row r="86">
      <c r="A86" t="s">
        <v>8841</v>
      </c>
      <c r="B86" t="n">
        <v>84</v>
      </c>
      <c r="C86" t="s">
        <v>8753</v>
      </c>
      <c r="D86" t="s">
        <v>8754</v>
      </c>
      <c r="E86" t="s">
        <v>8423</v>
      </c>
      <c r="F86" t="s">
        <v>8842</v>
      </c>
      <c r="G86" t="s">
        <v>8425</v>
      </c>
      <c r="H86" t="s">
        <v>8843</v>
      </c>
      <c r="I86" t="s">
        <v>689</v>
      </c>
      <c r="J86" t="s">
        <v>8524</v>
      </c>
      <c r="K86" t="s">
        <v>689</v>
      </c>
      <c r="L86" t="s">
        <v>689</v>
      </c>
      <c r="M86" t="s">
        <v>8783</v>
      </c>
      <c r="N86" t="s">
        <v>8784</v>
      </c>
      <c r="O86" t="s">
        <v>8425</v>
      </c>
      <c r="P86" t="s">
        <v>8430</v>
      </c>
      <c r="Q86" t="s">
        <v>8785</v>
      </c>
      <c r="R86" t="s">
        <v>756</v>
      </c>
      <c r="S86" t="s">
        <v>8555</v>
      </c>
      <c r="T86" t="s">
        <v>756</v>
      </c>
      <c r="U86" t="s">
        <v>756</v>
      </c>
      <c r="V86" t="s">
        <v>756</v>
      </c>
      <c r="W86" t="s">
        <v>756</v>
      </c>
      <c r="X86" t="n">
        <v>40.301949999999998</v>
      </c>
      <c r="Y86" t="n">
        <v>-109.85315</v>
      </c>
      <c r="AB86" t="s">
        <v>8759</v>
      </c>
      <c r="AC86" t="s">
        <v>756</v>
      </c>
      <c r="AD86" t="s">
        <v>756</v>
      </c>
      <c r="AE86" t="s">
        <v>756</v>
      </c>
      <c r="AF86" t="s">
        <v>756</v>
      </c>
      <c r="AG86" t="s">
        <v>756</v>
      </c>
      <c r="AH86" t="s">
        <v>756</v>
      </c>
      <c r="AI86" t="s">
        <v>756</v>
      </c>
      <c r="AJ86" t="s">
        <v>8817</v>
      </c>
      <c r="AK86" t="s">
        <v>8435</v>
      </c>
      <c r="AL86" t="s">
        <v>8844</v>
      </c>
      <c r="AM86" t="s">
        <v>686</v>
      </c>
      <c r="AN86" t="s">
        <v>756</v>
      </c>
      <c r="AO86" t="s">
        <v>756</v>
      </c>
      <c r="AP86" t="s">
        <v>8817</v>
      </c>
      <c r="AQ86" t="s">
        <v>8727</v>
      </c>
      <c r="AR86" t="s">
        <v>8436</v>
      </c>
      <c r="AS86" t="n">
        <v>49</v>
      </c>
      <c r="AT86" t="n">
        <v>47</v>
      </c>
      <c r="AU86" t="s">
        <v>756</v>
      </c>
      <c r="AV86" t="s">
        <v>756</v>
      </c>
      <c r="AW86" t="s">
        <v>756</v>
      </c>
      <c r="AX86" t="s">
        <v>756</v>
      </c>
      <c r="AY86" t="s">
        <v>756</v>
      </c>
      <c r="AZ86" t="s">
        <v>756</v>
      </c>
      <c r="BA86" t="s">
        <v>756</v>
      </c>
      <c r="BB86" t="s">
        <v>756</v>
      </c>
      <c r="BC86" t="s">
        <v>8437</v>
      </c>
      <c r="BD86" t="s">
        <v>756</v>
      </c>
    </row>
    <row r="87">
      <c r="A87" t="s">
        <v>8845</v>
      </c>
      <c r="B87" t="n">
        <v>85</v>
      </c>
      <c r="C87" t="s">
        <v>8846</v>
      </c>
      <c r="D87" t="s">
        <v>8847</v>
      </c>
      <c r="E87" t="s">
        <v>8423</v>
      </c>
      <c r="F87" t="s">
        <v>8729</v>
      </c>
      <c r="G87" t="s">
        <v>8425</v>
      </c>
      <c r="H87" t="s">
        <v>8848</v>
      </c>
      <c r="I87" t="s">
        <v>689</v>
      </c>
      <c r="J87" t="s">
        <v>8524</v>
      </c>
      <c r="K87" t="s">
        <v>689</v>
      </c>
      <c r="L87" t="s">
        <v>689</v>
      </c>
      <c r="M87" t="s">
        <v>8731</v>
      </c>
      <c r="N87" t="s">
        <v>8732</v>
      </c>
      <c r="O87" t="s">
        <v>8425</v>
      </c>
      <c r="P87" t="s">
        <v>8430</v>
      </c>
      <c r="Q87" t="s">
        <v>8533</v>
      </c>
      <c r="R87" t="s">
        <v>756</v>
      </c>
      <c r="S87" t="s">
        <v>8432</v>
      </c>
      <c r="T87" t="s">
        <v>756</v>
      </c>
      <c r="U87" t="s">
        <v>756</v>
      </c>
      <c r="V87" t="s">
        <v>756</v>
      </c>
      <c r="W87" t="s">
        <v>756</v>
      </c>
      <c r="X87" t="n">
        <v>37.22372</v>
      </c>
      <c r="Y87" t="n">
        <v>-109.20869</v>
      </c>
      <c r="AB87" t="s">
        <v>8538</v>
      </c>
      <c r="AC87" t="s">
        <v>756</v>
      </c>
      <c r="AD87" t="s">
        <v>756</v>
      </c>
      <c r="AE87" t="s">
        <v>756</v>
      </c>
      <c r="AF87" t="s">
        <v>756</v>
      </c>
      <c r="AG87" t="s">
        <v>756</v>
      </c>
      <c r="AH87" t="s">
        <v>756</v>
      </c>
      <c r="AI87" t="s">
        <v>756</v>
      </c>
      <c r="AJ87" t="s">
        <v>8604</v>
      </c>
      <c r="AK87" t="s">
        <v>8435</v>
      </c>
      <c r="AL87" t="s">
        <v>756</v>
      </c>
      <c r="AM87" t="s">
        <v>756</v>
      </c>
      <c r="AN87" t="s">
        <v>756</v>
      </c>
      <c r="AO87" t="s">
        <v>756</v>
      </c>
      <c r="AP87" t="s">
        <v>756</v>
      </c>
      <c r="AQ87" t="s">
        <v>756</v>
      </c>
      <c r="AR87" t="s">
        <v>8436</v>
      </c>
      <c r="AS87" t="n">
        <v>49</v>
      </c>
      <c r="AT87" t="n">
        <v>37</v>
      </c>
      <c r="AU87" t="s">
        <v>756</v>
      </c>
      <c r="AV87" t="s">
        <v>756</v>
      </c>
      <c r="AW87" t="s">
        <v>756</v>
      </c>
      <c r="AX87" t="s">
        <v>756</v>
      </c>
      <c r="AY87" t="s">
        <v>756</v>
      </c>
      <c r="AZ87" t="s">
        <v>756</v>
      </c>
      <c r="BA87" t="s">
        <v>756</v>
      </c>
      <c r="BB87" t="s">
        <v>756</v>
      </c>
      <c r="BC87" t="s">
        <v>8437</v>
      </c>
      <c r="BD87" t="s">
        <v>756</v>
      </c>
    </row>
    <row r="88">
      <c r="A88" t="s">
        <v>8849</v>
      </c>
      <c r="B88" t="n">
        <v>86</v>
      </c>
      <c r="C88" t="s">
        <v>8846</v>
      </c>
      <c r="D88" t="s">
        <v>8847</v>
      </c>
      <c r="E88" t="s">
        <v>8423</v>
      </c>
      <c r="F88" t="s">
        <v>8850</v>
      </c>
      <c r="G88" t="s">
        <v>8425</v>
      </c>
      <c r="H88" t="s">
        <v>8848</v>
      </c>
      <c r="I88" t="s">
        <v>8441</v>
      </c>
      <c r="J88" t="s">
        <v>8442</v>
      </c>
      <c r="K88" t="s">
        <v>8441</v>
      </c>
      <c r="L88" t="s">
        <v>756</v>
      </c>
      <c r="M88" t="s">
        <v>8472</v>
      </c>
      <c r="N88" t="s">
        <v>8473</v>
      </c>
      <c r="O88" t="s">
        <v>8425</v>
      </c>
      <c r="P88" t="s">
        <v>8430</v>
      </c>
      <c r="Q88" t="s">
        <v>8431</v>
      </c>
      <c r="R88" t="s">
        <v>756</v>
      </c>
      <c r="S88" t="s">
        <v>8432</v>
      </c>
      <c r="T88" t="s">
        <v>8433</v>
      </c>
      <c r="U88" t="s">
        <v>8445</v>
      </c>
      <c r="V88" t="s">
        <v>8445</v>
      </c>
      <c r="W88" t="s">
        <v>6789</v>
      </c>
      <c r="X88" t="n">
        <v>38.352800000000002</v>
      </c>
      <c r="Y88" t="n">
        <v>-109.75346</v>
      </c>
      <c r="AB88" t="s">
        <v>8434</v>
      </c>
      <c r="AC88" t="s">
        <v>756</v>
      </c>
      <c r="AD88" t="s">
        <v>756</v>
      </c>
      <c r="AE88" t="s">
        <v>756</v>
      </c>
      <c r="AF88" t="s">
        <v>756</v>
      </c>
      <c r="AG88" t="s">
        <v>756</v>
      </c>
      <c r="AH88" t="s">
        <v>756</v>
      </c>
      <c r="AI88" t="s">
        <v>756</v>
      </c>
      <c r="AJ88" t="s">
        <v>8604</v>
      </c>
      <c r="AK88" t="s">
        <v>8435</v>
      </c>
      <c r="AL88" t="s">
        <v>756</v>
      </c>
      <c r="AM88" t="s">
        <v>756</v>
      </c>
      <c r="AN88" t="s">
        <v>756</v>
      </c>
      <c r="AO88" t="s">
        <v>756</v>
      </c>
      <c r="AP88" t="s">
        <v>756</v>
      </c>
      <c r="AQ88" t="s">
        <v>756</v>
      </c>
      <c r="AR88" t="s">
        <v>8436</v>
      </c>
      <c r="AS88" t="n">
        <v>49</v>
      </c>
      <c r="AT88" t="n">
        <v>37</v>
      </c>
      <c r="AU88" t="s">
        <v>756</v>
      </c>
      <c r="AV88" t="s">
        <v>756</v>
      </c>
      <c r="AW88" t="s">
        <v>756</v>
      </c>
      <c r="AX88" t="s">
        <v>756</v>
      </c>
      <c r="AY88" t="s">
        <v>756</v>
      </c>
      <c r="AZ88" t="s">
        <v>756</v>
      </c>
      <c r="BA88" t="s">
        <v>756</v>
      </c>
      <c r="BB88" t="s">
        <v>756</v>
      </c>
      <c r="BC88" t="s">
        <v>8437</v>
      </c>
      <c r="BD88" t="s">
        <v>756</v>
      </c>
    </row>
    <row r="89">
      <c r="A89" t="s">
        <v>8851</v>
      </c>
      <c r="B89" t="n">
        <v>87</v>
      </c>
      <c r="C89" t="s">
        <v>8846</v>
      </c>
      <c r="D89" t="s">
        <v>8847</v>
      </c>
      <c r="E89" t="s">
        <v>8423</v>
      </c>
      <c r="F89" t="s">
        <v>8729</v>
      </c>
      <c r="G89" t="s">
        <v>8425</v>
      </c>
      <c r="H89" t="s">
        <v>8848</v>
      </c>
      <c r="I89" t="s">
        <v>688</v>
      </c>
      <c r="J89" t="s">
        <v>8427</v>
      </c>
      <c r="K89" t="s">
        <v>8851</v>
      </c>
      <c r="L89" t="s">
        <v>8729</v>
      </c>
      <c r="M89" t="s">
        <v>8736</v>
      </c>
      <c r="N89" t="s">
        <v>8737</v>
      </c>
      <c r="O89" t="s">
        <v>8425</v>
      </c>
      <c r="P89" t="s">
        <v>8430</v>
      </c>
      <c r="Q89" t="s">
        <v>8533</v>
      </c>
      <c r="R89" t="s">
        <v>756</v>
      </c>
      <c r="S89" t="s">
        <v>8432</v>
      </c>
      <c r="T89" t="s">
        <v>8433</v>
      </c>
      <c r="U89" t="s">
        <v>8433</v>
      </c>
      <c r="V89" t="s">
        <v>8433</v>
      </c>
      <c r="W89" t="s">
        <v>6789</v>
      </c>
      <c r="X89" t="n">
        <v>37.275030000000001</v>
      </c>
      <c r="Y89" t="n">
        <v>-109.43707000000001</v>
      </c>
      <c r="Z89" t="n">
        <v>37.275030000000001</v>
      </c>
      <c r="AA89" t="n">
        <v>-109.43707000000001</v>
      </c>
      <c r="AB89" t="s">
        <v>8538</v>
      </c>
      <c r="AC89" t="s">
        <v>756</v>
      </c>
      <c r="AD89" t="s">
        <v>756</v>
      </c>
      <c r="AE89" t="s">
        <v>756</v>
      </c>
      <c r="AF89" t="s">
        <v>756</v>
      </c>
      <c r="AG89" t="s">
        <v>756</v>
      </c>
      <c r="AH89" t="s">
        <v>756</v>
      </c>
      <c r="AI89" t="s">
        <v>756</v>
      </c>
      <c r="AJ89" t="s">
        <v>8604</v>
      </c>
      <c r="AK89" t="s">
        <v>8435</v>
      </c>
      <c r="AL89" t="s">
        <v>756</v>
      </c>
      <c r="AM89" t="s">
        <v>756</v>
      </c>
      <c r="AN89" t="s">
        <v>756</v>
      </c>
      <c r="AO89" t="s">
        <v>756</v>
      </c>
      <c r="AP89" t="s">
        <v>756</v>
      </c>
      <c r="AQ89" t="s">
        <v>756</v>
      </c>
      <c r="AR89" t="s">
        <v>8436</v>
      </c>
      <c r="AS89" t="n">
        <v>49</v>
      </c>
      <c r="AT89" t="n">
        <v>37</v>
      </c>
      <c r="AU89" t="s">
        <v>756</v>
      </c>
      <c r="AV89" t="s">
        <v>756</v>
      </c>
      <c r="AW89" t="s">
        <v>756</v>
      </c>
      <c r="AX89" t="s">
        <v>756</v>
      </c>
      <c r="AY89" t="s">
        <v>756</v>
      </c>
      <c r="AZ89" t="s">
        <v>756</v>
      </c>
      <c r="BA89" t="s">
        <v>756</v>
      </c>
      <c r="BB89" t="s">
        <v>756</v>
      </c>
      <c r="BC89" t="s">
        <v>8437</v>
      </c>
      <c r="BD89" t="s">
        <v>756</v>
      </c>
    </row>
    <row r="90">
      <c r="A90" t="s">
        <v>8852</v>
      </c>
      <c r="B90" t="n">
        <v>88</v>
      </c>
      <c r="C90" t="s">
        <v>8846</v>
      </c>
      <c r="D90" t="s">
        <v>8847</v>
      </c>
      <c r="E90" t="s">
        <v>8423</v>
      </c>
      <c r="F90" t="s">
        <v>8850</v>
      </c>
      <c r="G90" t="s">
        <v>8425</v>
      </c>
      <c r="H90" t="s">
        <v>8853</v>
      </c>
      <c r="I90" t="s">
        <v>688</v>
      </c>
      <c r="J90" t="s">
        <v>8427</v>
      </c>
      <c r="K90" t="s">
        <v>8852</v>
      </c>
      <c r="L90" t="s">
        <v>8850</v>
      </c>
      <c r="M90" t="s">
        <v>8854</v>
      </c>
      <c r="N90" t="s">
        <v>8855</v>
      </c>
      <c r="O90" t="s">
        <v>8425</v>
      </c>
      <c r="P90" t="s">
        <v>8430</v>
      </c>
      <c r="Q90" t="s">
        <v>8431</v>
      </c>
      <c r="R90" t="s">
        <v>756</v>
      </c>
      <c r="S90" t="s">
        <v>8432</v>
      </c>
      <c r="T90" t="s">
        <v>8433</v>
      </c>
      <c r="U90" t="s">
        <v>8433</v>
      </c>
      <c r="V90" t="s">
        <v>8433</v>
      </c>
      <c r="W90" t="s">
        <v>6789</v>
      </c>
      <c r="X90" t="n">
        <v>38.156700000000001</v>
      </c>
      <c r="Y90" t="n">
        <v>-109.93198</v>
      </c>
      <c r="Z90" t="n">
        <v>38.156700000000001</v>
      </c>
      <c r="AA90" t="n">
        <v>-109.93198</v>
      </c>
      <c r="AB90" t="s">
        <v>8544</v>
      </c>
      <c r="AC90" t="s">
        <v>756</v>
      </c>
      <c r="AD90" t="s">
        <v>756</v>
      </c>
      <c r="AE90" t="s">
        <v>756</v>
      </c>
      <c r="AF90" t="s">
        <v>756</v>
      </c>
      <c r="AG90" t="s">
        <v>756</v>
      </c>
      <c r="AH90" t="s">
        <v>756</v>
      </c>
      <c r="AI90" t="s">
        <v>756</v>
      </c>
      <c r="AJ90" t="s">
        <v>8604</v>
      </c>
      <c r="AK90" t="s">
        <v>8435</v>
      </c>
      <c r="AL90" t="s">
        <v>756</v>
      </c>
      <c r="AM90" t="s">
        <v>756</v>
      </c>
      <c r="AN90" t="s">
        <v>756</v>
      </c>
      <c r="AO90" t="s">
        <v>756</v>
      </c>
      <c r="AP90" t="s">
        <v>756</v>
      </c>
      <c r="AQ90" t="s">
        <v>756</v>
      </c>
      <c r="AR90" t="s">
        <v>8436</v>
      </c>
      <c r="AS90" t="n">
        <v>49</v>
      </c>
      <c r="AT90" t="n">
        <v>37</v>
      </c>
      <c r="AU90" t="s">
        <v>756</v>
      </c>
      <c r="AV90" t="s">
        <v>756</v>
      </c>
      <c r="AW90" t="s">
        <v>756</v>
      </c>
      <c r="AX90" t="s">
        <v>756</v>
      </c>
      <c r="AY90" t="s">
        <v>756</v>
      </c>
      <c r="AZ90" t="s">
        <v>756</v>
      </c>
      <c r="BA90" t="s">
        <v>756</v>
      </c>
      <c r="BB90" t="s">
        <v>756</v>
      </c>
      <c r="BC90" t="s">
        <v>8437</v>
      </c>
      <c r="BD90" t="s">
        <v>756</v>
      </c>
    </row>
    <row r="91">
      <c r="A91" t="s">
        <v>8856</v>
      </c>
      <c r="B91" t="n">
        <v>89</v>
      </c>
      <c r="C91" t="s">
        <v>8846</v>
      </c>
      <c r="D91" t="s">
        <v>8847</v>
      </c>
      <c r="E91" t="s">
        <v>8423</v>
      </c>
      <c r="F91" t="s">
        <v>8857</v>
      </c>
      <c r="G91" t="s">
        <v>8425</v>
      </c>
      <c r="H91" t="s">
        <v>8853</v>
      </c>
      <c r="I91" t="s">
        <v>688</v>
      </c>
      <c r="J91" t="s">
        <v>8427</v>
      </c>
      <c r="K91" t="s">
        <v>8856</v>
      </c>
      <c r="L91" t="s">
        <v>8857</v>
      </c>
      <c r="M91" t="s">
        <v>8858</v>
      </c>
      <c r="N91" t="s">
        <v>8859</v>
      </c>
      <c r="O91" t="s">
        <v>8425</v>
      </c>
      <c r="P91" t="s">
        <v>8430</v>
      </c>
      <c r="Q91" t="s">
        <v>8479</v>
      </c>
      <c r="R91" t="s">
        <v>756</v>
      </c>
      <c r="S91" t="s">
        <v>8480</v>
      </c>
      <c r="T91" t="s">
        <v>8433</v>
      </c>
      <c r="U91" t="s">
        <v>8433</v>
      </c>
      <c r="V91" t="s">
        <v>8433</v>
      </c>
      <c r="W91" t="s">
        <v>6789</v>
      </c>
      <c r="X91" t="n">
        <v>38.83728</v>
      </c>
      <c r="Y91" t="n">
        <v>-110.14234</v>
      </c>
      <c r="Z91" t="n">
        <v>38.83728</v>
      </c>
      <c r="AA91" t="n">
        <v>-110.14234</v>
      </c>
      <c r="AB91" t="s">
        <v>8481</v>
      </c>
      <c r="AC91" t="s">
        <v>756</v>
      </c>
      <c r="AD91" t="s">
        <v>756</v>
      </c>
      <c r="AE91" t="s">
        <v>756</v>
      </c>
      <c r="AF91" t="s">
        <v>756</v>
      </c>
      <c r="AG91" t="s">
        <v>756</v>
      </c>
      <c r="AH91" t="s">
        <v>756</v>
      </c>
      <c r="AI91" t="s">
        <v>756</v>
      </c>
      <c r="AJ91" t="s">
        <v>8604</v>
      </c>
      <c r="AK91" t="s">
        <v>8435</v>
      </c>
      <c r="AL91" t="s">
        <v>756</v>
      </c>
      <c r="AM91" t="s">
        <v>756</v>
      </c>
      <c r="AN91" t="s">
        <v>756</v>
      </c>
      <c r="AO91" t="s">
        <v>756</v>
      </c>
      <c r="AP91" t="s">
        <v>756</v>
      </c>
      <c r="AQ91" t="s">
        <v>756</v>
      </c>
      <c r="AR91" t="s">
        <v>8436</v>
      </c>
      <c r="AS91" t="n">
        <v>49</v>
      </c>
      <c r="AT91" t="n">
        <v>15</v>
      </c>
      <c r="AU91" t="s">
        <v>756</v>
      </c>
      <c r="AV91" t="s">
        <v>756</v>
      </c>
      <c r="AW91" t="s">
        <v>756</v>
      </c>
      <c r="AX91" t="s">
        <v>756</v>
      </c>
      <c r="AY91" t="s">
        <v>756</v>
      </c>
      <c r="AZ91" t="s">
        <v>756</v>
      </c>
      <c r="BA91" t="s">
        <v>756</v>
      </c>
      <c r="BB91" t="s">
        <v>756</v>
      </c>
      <c r="BC91" t="s">
        <v>8437</v>
      </c>
      <c r="BD91" t="s">
        <v>756</v>
      </c>
    </row>
    <row r="92">
      <c r="A92" t="s">
        <v>8860</v>
      </c>
      <c r="B92" t="n">
        <v>90</v>
      </c>
      <c r="C92" t="s">
        <v>8846</v>
      </c>
      <c r="D92" t="s">
        <v>8847</v>
      </c>
      <c r="E92" t="s">
        <v>8423</v>
      </c>
      <c r="F92" t="s">
        <v>8729</v>
      </c>
      <c r="G92" t="s">
        <v>8425</v>
      </c>
      <c r="H92" t="s">
        <v>8848</v>
      </c>
      <c r="I92" t="s">
        <v>688</v>
      </c>
      <c r="J92" t="s">
        <v>8427</v>
      </c>
      <c r="K92" t="s">
        <v>8860</v>
      </c>
      <c r="L92" t="s">
        <v>8729</v>
      </c>
      <c r="M92" t="s">
        <v>8861</v>
      </c>
      <c r="N92" t="s">
        <v>8862</v>
      </c>
      <c r="O92" t="s">
        <v>8425</v>
      </c>
      <c r="P92" t="s">
        <v>8430</v>
      </c>
      <c r="Q92" t="s">
        <v>8533</v>
      </c>
      <c r="R92" t="s">
        <v>756</v>
      </c>
      <c r="S92" t="s">
        <v>8432</v>
      </c>
      <c r="T92" t="s">
        <v>8433</v>
      </c>
      <c r="U92" t="s">
        <v>8433</v>
      </c>
      <c r="V92" t="s">
        <v>8433</v>
      </c>
      <c r="W92" t="s">
        <v>6789</v>
      </c>
      <c r="X92" t="n">
        <v>37.194400000000002</v>
      </c>
      <c r="Y92" t="n">
        <v>-109.73348</v>
      </c>
      <c r="Z92" t="n">
        <v>37.194400000000002</v>
      </c>
      <c r="AA92" t="n">
        <v>-109.73348</v>
      </c>
      <c r="AB92" t="s">
        <v>8863</v>
      </c>
      <c r="AC92" t="s">
        <v>756</v>
      </c>
      <c r="AD92" t="s">
        <v>756</v>
      </c>
      <c r="AE92" t="s">
        <v>756</v>
      </c>
      <c r="AF92" t="s">
        <v>756</v>
      </c>
      <c r="AG92" t="s">
        <v>756</v>
      </c>
      <c r="AH92" t="s">
        <v>756</v>
      </c>
      <c r="AI92" t="s">
        <v>756</v>
      </c>
      <c r="AJ92" t="s">
        <v>8604</v>
      </c>
      <c r="AK92" t="s">
        <v>8435</v>
      </c>
      <c r="AL92" t="s">
        <v>756</v>
      </c>
      <c r="AM92" t="s">
        <v>756</v>
      </c>
      <c r="AN92" t="s">
        <v>756</v>
      </c>
      <c r="AO92" t="s">
        <v>756</v>
      </c>
      <c r="AP92" t="s">
        <v>756</v>
      </c>
      <c r="AQ92" t="s">
        <v>756</v>
      </c>
      <c r="AR92" t="s">
        <v>8436</v>
      </c>
      <c r="AS92" t="n">
        <v>49</v>
      </c>
      <c r="AT92" t="n">
        <v>37</v>
      </c>
      <c r="AU92" t="s">
        <v>756</v>
      </c>
      <c r="AV92" t="s">
        <v>756</v>
      </c>
      <c r="AW92" t="s">
        <v>756</v>
      </c>
      <c r="AX92" t="s">
        <v>756</v>
      </c>
      <c r="AY92" t="s">
        <v>756</v>
      </c>
      <c r="AZ92" t="s">
        <v>756</v>
      </c>
      <c r="BA92" t="s">
        <v>756</v>
      </c>
      <c r="BB92" t="s">
        <v>756</v>
      </c>
      <c r="BC92" t="s">
        <v>8437</v>
      </c>
      <c r="BD92" t="s">
        <v>756</v>
      </c>
    </row>
    <row r="93">
      <c r="A93" t="s">
        <v>8864</v>
      </c>
      <c r="B93" t="n">
        <v>91</v>
      </c>
      <c r="C93" t="s">
        <v>8846</v>
      </c>
      <c r="D93" t="s">
        <v>8847</v>
      </c>
      <c r="E93" t="s">
        <v>8423</v>
      </c>
      <c r="F93" t="s">
        <v>8857</v>
      </c>
      <c r="G93" t="s">
        <v>8425</v>
      </c>
      <c r="H93" t="s">
        <v>8853</v>
      </c>
      <c r="I93" t="s">
        <v>689</v>
      </c>
      <c r="J93" t="s">
        <v>8524</v>
      </c>
      <c r="K93" t="s">
        <v>689</v>
      </c>
      <c r="L93" t="s">
        <v>689</v>
      </c>
      <c r="M93" t="s">
        <v>8601</v>
      </c>
      <c r="N93" t="s">
        <v>8602</v>
      </c>
      <c r="O93" t="s">
        <v>8425</v>
      </c>
      <c r="P93" t="s">
        <v>8430</v>
      </c>
      <c r="Q93" t="s">
        <v>8479</v>
      </c>
      <c r="R93" t="s">
        <v>756</v>
      </c>
      <c r="S93" t="s">
        <v>8480</v>
      </c>
      <c r="T93" t="s">
        <v>756</v>
      </c>
      <c r="U93" t="s">
        <v>756</v>
      </c>
      <c r="V93" t="s">
        <v>756</v>
      </c>
      <c r="W93" t="s">
        <v>756</v>
      </c>
      <c r="X93" t="n">
        <v>39.737229999999997</v>
      </c>
      <c r="Y93" t="n">
        <v>-109.95023999999999</v>
      </c>
      <c r="AB93" t="s">
        <v>8603</v>
      </c>
      <c r="AC93" t="s">
        <v>756</v>
      </c>
      <c r="AD93" t="s">
        <v>756</v>
      </c>
      <c r="AE93" t="s">
        <v>756</v>
      </c>
      <c r="AF93" t="s">
        <v>756</v>
      </c>
      <c r="AG93" t="s">
        <v>756</v>
      </c>
      <c r="AH93" t="s">
        <v>756</v>
      </c>
      <c r="AI93" t="s">
        <v>756</v>
      </c>
      <c r="AJ93" t="s">
        <v>8604</v>
      </c>
      <c r="AK93" t="s">
        <v>8435</v>
      </c>
      <c r="AL93" t="s">
        <v>756</v>
      </c>
      <c r="AM93" t="s">
        <v>756</v>
      </c>
      <c r="AN93" t="s">
        <v>756</v>
      </c>
      <c r="AO93" t="s">
        <v>756</v>
      </c>
      <c r="AP93" t="s">
        <v>756</v>
      </c>
      <c r="AQ93" t="s">
        <v>756</v>
      </c>
      <c r="AR93" t="s">
        <v>8436</v>
      </c>
      <c r="AS93" t="n">
        <v>49</v>
      </c>
      <c r="AT93" t="n">
        <v>47</v>
      </c>
      <c r="AU93" t="s">
        <v>756</v>
      </c>
      <c r="AV93" t="s">
        <v>756</v>
      </c>
      <c r="AW93" t="s">
        <v>756</v>
      </c>
      <c r="AX93" t="s">
        <v>756</v>
      </c>
      <c r="AY93" t="s">
        <v>756</v>
      </c>
      <c r="AZ93" t="s">
        <v>756</v>
      </c>
      <c r="BA93" t="s">
        <v>756</v>
      </c>
      <c r="BB93" t="s">
        <v>756</v>
      </c>
      <c r="BC93" t="s">
        <v>8437</v>
      </c>
      <c r="BD93" t="s">
        <v>756</v>
      </c>
    </row>
    <row r="94">
      <c r="A94" t="s">
        <v>8865</v>
      </c>
      <c r="B94" t="n">
        <v>92</v>
      </c>
      <c r="C94" t="s">
        <v>8846</v>
      </c>
      <c r="D94" t="s">
        <v>8847</v>
      </c>
      <c r="E94" t="s">
        <v>8423</v>
      </c>
      <c r="F94" t="s">
        <v>8857</v>
      </c>
      <c r="G94" t="s">
        <v>8425</v>
      </c>
      <c r="H94" t="s">
        <v>8853</v>
      </c>
      <c r="I94" t="s">
        <v>688</v>
      </c>
      <c r="J94" t="s">
        <v>8427</v>
      </c>
      <c r="K94" t="s">
        <v>8865</v>
      </c>
      <c r="L94" t="s">
        <v>8857</v>
      </c>
      <c r="M94" t="s">
        <v>8477</v>
      </c>
      <c r="N94" t="s">
        <v>8478</v>
      </c>
      <c r="O94" t="s">
        <v>8425</v>
      </c>
      <c r="P94" t="s">
        <v>8430</v>
      </c>
      <c r="Q94" t="s">
        <v>8479</v>
      </c>
      <c r="R94" t="s">
        <v>756</v>
      </c>
      <c r="S94" t="s">
        <v>8480</v>
      </c>
      <c r="T94" t="s">
        <v>8433</v>
      </c>
      <c r="U94" t="s">
        <v>8433</v>
      </c>
      <c r="V94" t="s">
        <v>8433</v>
      </c>
      <c r="W94" t="s">
        <v>6789</v>
      </c>
      <c r="X94" t="n">
        <v>38.714030000000001</v>
      </c>
      <c r="Y94" t="n">
        <v>-110.10033</v>
      </c>
      <c r="Z94" t="n">
        <v>38.714030000000001</v>
      </c>
      <c r="AA94" t="n">
        <v>-110.10033</v>
      </c>
      <c r="AB94" t="s">
        <v>8481</v>
      </c>
      <c r="AC94" t="s">
        <v>756</v>
      </c>
      <c r="AD94" t="s">
        <v>756</v>
      </c>
      <c r="AE94" t="s">
        <v>756</v>
      </c>
      <c r="AF94" t="s">
        <v>756</v>
      </c>
      <c r="AG94" t="s">
        <v>756</v>
      </c>
      <c r="AH94" t="s">
        <v>756</v>
      </c>
      <c r="AI94" t="s">
        <v>756</v>
      </c>
      <c r="AJ94" t="s">
        <v>8604</v>
      </c>
      <c r="AK94" t="s">
        <v>8435</v>
      </c>
      <c r="AL94" t="s">
        <v>756</v>
      </c>
      <c r="AM94" t="s">
        <v>756</v>
      </c>
      <c r="AN94" t="s">
        <v>756</v>
      </c>
      <c r="AO94" t="s">
        <v>756</v>
      </c>
      <c r="AP94" t="s">
        <v>756</v>
      </c>
      <c r="AQ94" t="s">
        <v>756</v>
      </c>
      <c r="AR94" t="s">
        <v>8436</v>
      </c>
      <c r="AS94" t="n">
        <v>49</v>
      </c>
      <c r="AT94" t="n">
        <v>19</v>
      </c>
      <c r="AU94" t="s">
        <v>756</v>
      </c>
      <c r="AV94" t="s">
        <v>756</v>
      </c>
      <c r="AW94" t="s">
        <v>756</v>
      </c>
      <c r="AX94" t="s">
        <v>756</v>
      </c>
      <c r="AY94" t="s">
        <v>756</v>
      </c>
      <c r="AZ94" t="s">
        <v>756</v>
      </c>
      <c r="BA94" t="s">
        <v>756</v>
      </c>
      <c r="BB94" t="s">
        <v>756</v>
      </c>
      <c r="BC94" t="s">
        <v>8437</v>
      </c>
      <c r="BD94" t="s">
        <v>756</v>
      </c>
    </row>
    <row r="95">
      <c r="A95" t="s">
        <v>8866</v>
      </c>
      <c r="B95" t="n">
        <v>93</v>
      </c>
      <c r="C95" t="s">
        <v>8846</v>
      </c>
      <c r="D95" t="s">
        <v>8847</v>
      </c>
      <c r="E95" t="s">
        <v>8423</v>
      </c>
      <c r="F95" t="s">
        <v>8857</v>
      </c>
      <c r="G95" t="s">
        <v>8425</v>
      </c>
      <c r="H95" t="s">
        <v>8853</v>
      </c>
      <c r="I95" t="s">
        <v>688</v>
      </c>
      <c r="J95" t="s">
        <v>8427</v>
      </c>
      <c r="K95" t="s">
        <v>8866</v>
      </c>
      <c r="L95" t="s">
        <v>8857</v>
      </c>
      <c r="M95" t="s">
        <v>8500</v>
      </c>
      <c r="N95" t="s">
        <v>8501</v>
      </c>
      <c r="O95" t="s">
        <v>8425</v>
      </c>
      <c r="P95" t="s">
        <v>8430</v>
      </c>
      <c r="Q95" t="s">
        <v>8479</v>
      </c>
      <c r="R95" t="s">
        <v>756</v>
      </c>
      <c r="S95" t="s">
        <v>8480</v>
      </c>
      <c r="T95" t="s">
        <v>8433</v>
      </c>
      <c r="U95" t="s">
        <v>8433</v>
      </c>
      <c r="V95" t="s">
        <v>8433</v>
      </c>
      <c r="W95" t="s">
        <v>6789</v>
      </c>
      <c r="X95" t="n">
        <v>40.49145</v>
      </c>
      <c r="Y95" t="n">
        <v>-109.17667</v>
      </c>
      <c r="Z95" t="n">
        <v>40.49145</v>
      </c>
      <c r="AA95" t="n">
        <v>-109.17667</v>
      </c>
      <c r="AB95" t="s">
        <v>8503</v>
      </c>
      <c r="AC95" t="s">
        <v>756</v>
      </c>
      <c r="AD95" t="s">
        <v>756</v>
      </c>
      <c r="AE95" t="s">
        <v>756</v>
      </c>
      <c r="AF95" t="s">
        <v>756</v>
      </c>
      <c r="AG95" t="s">
        <v>756</v>
      </c>
      <c r="AH95" t="s">
        <v>756</v>
      </c>
      <c r="AI95" t="s">
        <v>756</v>
      </c>
      <c r="AJ95" t="s">
        <v>8604</v>
      </c>
      <c r="AK95" t="s">
        <v>8435</v>
      </c>
      <c r="AL95" t="s">
        <v>756</v>
      </c>
      <c r="AM95" t="s">
        <v>756</v>
      </c>
      <c r="AN95" t="s">
        <v>756</v>
      </c>
      <c r="AO95" t="s">
        <v>756</v>
      </c>
      <c r="AP95" t="s">
        <v>756</v>
      </c>
      <c r="AQ95" t="s">
        <v>756</v>
      </c>
      <c r="AR95" t="s">
        <v>8436</v>
      </c>
      <c r="AS95" t="n">
        <v>49</v>
      </c>
      <c r="AT95" t="n">
        <v>47</v>
      </c>
      <c r="AU95" t="s">
        <v>756</v>
      </c>
      <c r="AV95" t="s">
        <v>756</v>
      </c>
      <c r="AW95" t="s">
        <v>756</v>
      </c>
      <c r="AX95" t="s">
        <v>756</v>
      </c>
      <c r="AY95" t="s">
        <v>756</v>
      </c>
      <c r="AZ95" t="s">
        <v>756</v>
      </c>
      <c r="BA95" t="s">
        <v>756</v>
      </c>
      <c r="BB95" t="s">
        <v>756</v>
      </c>
      <c r="BC95" t="s">
        <v>8437</v>
      </c>
      <c r="BD95" t="s">
        <v>756</v>
      </c>
    </row>
    <row r="96">
      <c r="A96" t="s">
        <v>8867</v>
      </c>
      <c r="B96" t="n">
        <v>94</v>
      </c>
      <c r="C96" t="s">
        <v>8846</v>
      </c>
      <c r="D96" t="s">
        <v>8847</v>
      </c>
      <c r="E96" t="s">
        <v>8423</v>
      </c>
      <c r="F96" t="s">
        <v>8729</v>
      </c>
      <c r="G96" t="s">
        <v>8425</v>
      </c>
      <c r="H96" t="s">
        <v>8848</v>
      </c>
      <c r="I96" t="s">
        <v>689</v>
      </c>
      <c r="J96" t="s">
        <v>8524</v>
      </c>
      <c r="K96" t="s">
        <v>689</v>
      </c>
      <c r="L96" t="s">
        <v>689</v>
      </c>
      <c r="M96" t="s">
        <v>8731</v>
      </c>
      <c r="N96" t="s">
        <v>8732</v>
      </c>
      <c r="O96" t="s">
        <v>8425</v>
      </c>
      <c r="P96" t="s">
        <v>8430</v>
      </c>
      <c r="Q96" t="s">
        <v>8533</v>
      </c>
      <c r="R96" t="s">
        <v>756</v>
      </c>
      <c r="S96" t="s">
        <v>8432</v>
      </c>
      <c r="T96" t="s">
        <v>756</v>
      </c>
      <c r="U96" t="s">
        <v>756</v>
      </c>
      <c r="V96" t="s">
        <v>756</v>
      </c>
      <c r="W96" t="s">
        <v>756</v>
      </c>
      <c r="X96" t="n">
        <v>37.22372</v>
      </c>
      <c r="Y96" t="n">
        <v>-109.20869</v>
      </c>
      <c r="AB96" t="s">
        <v>8538</v>
      </c>
      <c r="AC96" t="s">
        <v>756</v>
      </c>
      <c r="AD96" t="s">
        <v>756</v>
      </c>
      <c r="AE96" t="s">
        <v>756</v>
      </c>
      <c r="AF96" t="s">
        <v>756</v>
      </c>
      <c r="AG96" t="s">
        <v>756</v>
      </c>
      <c r="AH96" t="s">
        <v>756</v>
      </c>
      <c r="AI96" t="s">
        <v>756</v>
      </c>
      <c r="AJ96" t="s">
        <v>8604</v>
      </c>
      <c r="AK96" t="s">
        <v>8435</v>
      </c>
      <c r="AL96" t="s">
        <v>756</v>
      </c>
      <c r="AM96" t="s">
        <v>756</v>
      </c>
      <c r="AN96" t="s">
        <v>756</v>
      </c>
      <c r="AO96" t="s">
        <v>756</v>
      </c>
      <c r="AP96" t="s">
        <v>756</v>
      </c>
      <c r="AQ96" t="s">
        <v>756</v>
      </c>
      <c r="AR96" t="s">
        <v>8436</v>
      </c>
      <c r="AS96" t="n">
        <v>49</v>
      </c>
      <c r="AT96" t="n">
        <v>37</v>
      </c>
      <c r="AU96" t="s">
        <v>756</v>
      </c>
      <c r="AV96" t="s">
        <v>756</v>
      </c>
      <c r="AW96" t="s">
        <v>756</v>
      </c>
      <c r="AX96" t="s">
        <v>756</v>
      </c>
      <c r="AY96" t="s">
        <v>756</v>
      </c>
      <c r="AZ96" t="s">
        <v>756</v>
      </c>
      <c r="BA96" t="s">
        <v>756</v>
      </c>
      <c r="BB96" t="s">
        <v>756</v>
      </c>
      <c r="BC96" t="s">
        <v>8437</v>
      </c>
      <c r="BD96" t="s">
        <v>756</v>
      </c>
    </row>
    <row r="97">
      <c r="A97" t="s">
        <v>8868</v>
      </c>
      <c r="B97" t="n">
        <v>95</v>
      </c>
      <c r="C97" t="s">
        <v>8846</v>
      </c>
      <c r="D97" t="s">
        <v>8847</v>
      </c>
      <c r="E97" t="s">
        <v>8423</v>
      </c>
      <c r="F97" t="s">
        <v>8869</v>
      </c>
      <c r="G97" t="s">
        <v>8425</v>
      </c>
      <c r="H97" t="s">
        <v>8870</v>
      </c>
      <c r="I97" t="s">
        <v>688</v>
      </c>
      <c r="J97" t="s">
        <v>8427</v>
      </c>
      <c r="K97" t="s">
        <v>8868</v>
      </c>
      <c r="L97" t="s">
        <v>8869</v>
      </c>
      <c r="M97" t="s">
        <v>8871</v>
      </c>
      <c r="N97" t="s">
        <v>8872</v>
      </c>
      <c r="O97" t="s">
        <v>8425</v>
      </c>
      <c r="P97" t="s">
        <v>8430</v>
      </c>
      <c r="Q97" t="s">
        <v>8873</v>
      </c>
      <c r="R97" t="s">
        <v>756</v>
      </c>
      <c r="S97" t="s">
        <v>8555</v>
      </c>
      <c r="T97" t="s">
        <v>8433</v>
      </c>
      <c r="U97" t="s">
        <v>8433</v>
      </c>
      <c r="V97" t="s">
        <v>8433</v>
      </c>
      <c r="W97" t="s">
        <v>6789</v>
      </c>
      <c r="X97" t="n">
        <v>41.592550000000003</v>
      </c>
      <c r="Y97" t="n">
        <v>-111.14148</v>
      </c>
      <c r="Z97" t="n">
        <v>41.592550000000003</v>
      </c>
      <c r="AA97" t="n">
        <v>-111.14148</v>
      </c>
      <c r="AB97" t="s">
        <v>8874</v>
      </c>
      <c r="AC97" t="s">
        <v>756</v>
      </c>
      <c r="AD97" t="s">
        <v>756</v>
      </c>
      <c r="AE97" t="s">
        <v>756</v>
      </c>
      <c r="AF97" t="s">
        <v>756</v>
      </c>
      <c r="AG97" t="s">
        <v>756</v>
      </c>
      <c r="AH97" t="s">
        <v>756</v>
      </c>
      <c r="AI97" t="s">
        <v>756</v>
      </c>
      <c r="AJ97" t="s">
        <v>8604</v>
      </c>
      <c r="AK97" t="s">
        <v>8435</v>
      </c>
      <c r="AL97" t="s">
        <v>756</v>
      </c>
      <c r="AM97" t="s">
        <v>756</v>
      </c>
      <c r="AN97" t="s">
        <v>756</v>
      </c>
      <c r="AO97" t="s">
        <v>756</v>
      </c>
      <c r="AP97" t="s">
        <v>756</v>
      </c>
      <c r="AQ97" t="s">
        <v>756</v>
      </c>
      <c r="AR97" t="s">
        <v>8436</v>
      </c>
      <c r="AS97" t="n">
        <v>49</v>
      </c>
      <c r="AT97" t="n">
        <v>33</v>
      </c>
      <c r="AU97" t="s">
        <v>756</v>
      </c>
      <c r="AV97" t="s">
        <v>756</v>
      </c>
      <c r="AW97" t="s">
        <v>756</v>
      </c>
      <c r="AX97" t="s">
        <v>756</v>
      </c>
      <c r="AY97" t="s">
        <v>756</v>
      </c>
      <c r="AZ97" t="s">
        <v>756</v>
      </c>
      <c r="BA97" t="s">
        <v>756</v>
      </c>
      <c r="BB97" t="s">
        <v>756</v>
      </c>
      <c r="BC97" t="s">
        <v>8437</v>
      </c>
      <c r="BD97" t="s">
        <v>756</v>
      </c>
    </row>
    <row r="98">
      <c r="A98" t="s">
        <v>8875</v>
      </c>
      <c r="B98" t="n">
        <v>96</v>
      </c>
      <c r="C98" t="s">
        <v>8846</v>
      </c>
      <c r="D98" t="s">
        <v>8847</v>
      </c>
      <c r="E98" t="s">
        <v>8423</v>
      </c>
      <c r="F98" t="s">
        <v>8876</v>
      </c>
      <c r="G98" t="s">
        <v>8425</v>
      </c>
      <c r="H98" t="s">
        <v>8877</v>
      </c>
      <c r="I98" t="s">
        <v>8441</v>
      </c>
      <c r="J98" t="s">
        <v>8442</v>
      </c>
      <c r="K98" t="s">
        <v>8441</v>
      </c>
      <c r="L98" t="s">
        <v>756</v>
      </c>
      <c r="M98" t="s">
        <v>8878</v>
      </c>
      <c r="N98" t="s">
        <v>8879</v>
      </c>
      <c r="O98" t="s">
        <v>8425</v>
      </c>
      <c r="P98" t="s">
        <v>8430</v>
      </c>
      <c r="Q98" t="s">
        <v>8701</v>
      </c>
      <c r="R98" t="s">
        <v>756</v>
      </c>
      <c r="S98" t="s">
        <v>8654</v>
      </c>
      <c r="T98" t="s">
        <v>8433</v>
      </c>
      <c r="U98" t="s">
        <v>8433</v>
      </c>
      <c r="V98" t="s">
        <v>8433</v>
      </c>
      <c r="W98" t="s">
        <v>8433</v>
      </c>
      <c r="X98" t="n">
        <v>40.982950000000002</v>
      </c>
      <c r="Y98" t="n">
        <v>-111.45065</v>
      </c>
      <c r="AB98" t="s">
        <v>8880</v>
      </c>
      <c r="AC98" t="s">
        <v>756</v>
      </c>
      <c r="AD98" t="s">
        <v>756</v>
      </c>
      <c r="AE98" t="s">
        <v>756</v>
      </c>
      <c r="AF98" t="s">
        <v>756</v>
      </c>
      <c r="AG98" t="s">
        <v>756</v>
      </c>
      <c r="AH98" t="s">
        <v>756</v>
      </c>
      <c r="AI98" t="s">
        <v>756</v>
      </c>
      <c r="AJ98" t="s">
        <v>8604</v>
      </c>
      <c r="AK98" t="s">
        <v>8435</v>
      </c>
      <c r="AL98" t="s">
        <v>756</v>
      </c>
      <c r="AM98" t="s">
        <v>756</v>
      </c>
      <c r="AN98" t="s">
        <v>756</v>
      </c>
      <c r="AO98" t="s">
        <v>756</v>
      </c>
      <c r="AP98" t="s">
        <v>756</v>
      </c>
      <c r="AQ98" t="s">
        <v>756</v>
      </c>
      <c r="AR98" t="s">
        <v>8436</v>
      </c>
      <c r="AS98" t="n">
        <v>49</v>
      </c>
      <c r="AT98" t="n">
        <v>43</v>
      </c>
      <c r="AU98" t="s">
        <v>756</v>
      </c>
      <c r="AV98" t="s">
        <v>756</v>
      </c>
      <c r="AW98" t="s">
        <v>756</v>
      </c>
      <c r="AX98" t="s">
        <v>756</v>
      </c>
      <c r="AY98" t="s">
        <v>756</v>
      </c>
      <c r="AZ98" t="s">
        <v>756</v>
      </c>
      <c r="BA98" t="s">
        <v>756</v>
      </c>
      <c r="BB98" t="s">
        <v>756</v>
      </c>
      <c r="BC98" t="s">
        <v>8437</v>
      </c>
      <c r="BD98" t="s">
        <v>756</v>
      </c>
    </row>
    <row r="99">
      <c r="A99" t="s">
        <v>8881</v>
      </c>
      <c r="B99" t="n">
        <v>97</v>
      </c>
      <c r="C99" t="s">
        <v>8846</v>
      </c>
      <c r="D99" t="s">
        <v>8847</v>
      </c>
      <c r="E99" t="s">
        <v>8423</v>
      </c>
      <c r="F99" t="s">
        <v>8882</v>
      </c>
      <c r="G99" t="s">
        <v>8425</v>
      </c>
      <c r="H99" t="s">
        <v>8877</v>
      </c>
      <c r="I99" t="s">
        <v>688</v>
      </c>
      <c r="J99" t="s">
        <v>8427</v>
      </c>
      <c r="K99" t="s">
        <v>8881</v>
      </c>
      <c r="L99" t="s">
        <v>8882</v>
      </c>
      <c r="M99" t="s">
        <v>8883</v>
      </c>
      <c r="N99" t="s">
        <v>8884</v>
      </c>
      <c r="O99" t="s">
        <v>8425</v>
      </c>
      <c r="P99" t="s">
        <v>8430</v>
      </c>
      <c r="Q99" t="s">
        <v>8885</v>
      </c>
      <c r="R99" t="s">
        <v>756</v>
      </c>
      <c r="S99" t="s">
        <v>8555</v>
      </c>
      <c r="T99" t="s">
        <v>8433</v>
      </c>
      <c r="U99" t="s">
        <v>8433</v>
      </c>
      <c r="V99" t="s">
        <v>8433</v>
      </c>
      <c r="W99" t="s">
        <v>6789</v>
      </c>
      <c r="X99" t="n">
        <v>37.74306</v>
      </c>
      <c r="Y99" t="n">
        <v>-112.09859</v>
      </c>
      <c r="Z99" t="n">
        <v>37.74306</v>
      </c>
      <c r="AA99" t="n">
        <v>-112.09859</v>
      </c>
      <c r="AB99" t="s">
        <v>8886</v>
      </c>
      <c r="AC99" t="s">
        <v>756</v>
      </c>
      <c r="AD99" t="s">
        <v>756</v>
      </c>
      <c r="AE99" t="s">
        <v>756</v>
      </c>
      <c r="AF99" t="s">
        <v>756</v>
      </c>
      <c r="AG99" t="s">
        <v>756</v>
      </c>
      <c r="AH99" t="s">
        <v>756</v>
      </c>
      <c r="AI99" t="s">
        <v>756</v>
      </c>
      <c r="AJ99" t="s">
        <v>8604</v>
      </c>
      <c r="AK99" t="s">
        <v>8435</v>
      </c>
      <c r="AL99" t="s">
        <v>756</v>
      </c>
      <c r="AM99" t="s">
        <v>756</v>
      </c>
      <c r="AN99" t="s">
        <v>756</v>
      </c>
      <c r="AO99" t="s">
        <v>756</v>
      </c>
      <c r="AP99" t="s">
        <v>756</v>
      </c>
      <c r="AQ99" t="s">
        <v>756</v>
      </c>
      <c r="AR99" t="s">
        <v>8436</v>
      </c>
      <c r="AS99" t="n">
        <v>49</v>
      </c>
      <c r="AT99" t="n">
        <v>17</v>
      </c>
      <c r="AU99" t="s">
        <v>756</v>
      </c>
      <c r="AV99" t="s">
        <v>756</v>
      </c>
      <c r="AW99" t="s">
        <v>756</v>
      </c>
      <c r="AX99" t="s">
        <v>756</v>
      </c>
      <c r="AY99" t="s">
        <v>756</v>
      </c>
      <c r="AZ99" t="s">
        <v>756</v>
      </c>
      <c r="BA99" t="s">
        <v>756</v>
      </c>
      <c r="BB99" t="s">
        <v>756</v>
      </c>
      <c r="BC99" t="s">
        <v>8437</v>
      </c>
      <c r="BD99" t="s">
        <v>756</v>
      </c>
    </row>
    <row r="100">
      <c r="A100" t="s">
        <v>8887</v>
      </c>
      <c r="B100" t="n">
        <v>98</v>
      </c>
      <c r="C100" t="s">
        <v>8846</v>
      </c>
      <c r="D100" t="s">
        <v>8847</v>
      </c>
      <c r="E100" t="s">
        <v>8423</v>
      </c>
      <c r="F100" t="s">
        <v>8850</v>
      </c>
      <c r="G100" t="s">
        <v>8425</v>
      </c>
      <c r="H100" t="s">
        <v>8848</v>
      </c>
      <c r="I100" t="s">
        <v>688</v>
      </c>
      <c r="J100" t="s">
        <v>8427</v>
      </c>
      <c r="K100" t="s">
        <v>8887</v>
      </c>
      <c r="L100" t="s">
        <v>8850</v>
      </c>
      <c r="M100" t="s">
        <v>8888</v>
      </c>
      <c r="N100" t="s">
        <v>8889</v>
      </c>
      <c r="O100" t="s">
        <v>8425</v>
      </c>
      <c r="P100" t="s">
        <v>8430</v>
      </c>
      <c r="Q100" t="s">
        <v>8431</v>
      </c>
      <c r="R100" t="s">
        <v>756</v>
      </c>
      <c r="S100" t="s">
        <v>8432</v>
      </c>
      <c r="T100" t="s">
        <v>8433</v>
      </c>
      <c r="U100" t="s">
        <v>8433</v>
      </c>
      <c r="V100" t="s">
        <v>8433</v>
      </c>
      <c r="W100" t="s">
        <v>6789</v>
      </c>
      <c r="X100" t="n">
        <v>39.089750000000002</v>
      </c>
      <c r="Y100" t="n">
        <v>-109.10164</v>
      </c>
      <c r="Z100" t="n">
        <v>39.089750000000002</v>
      </c>
      <c r="AA100" t="n">
        <v>-109.10164</v>
      </c>
      <c r="AB100" t="s">
        <v>8890</v>
      </c>
      <c r="AC100" t="s">
        <v>756</v>
      </c>
      <c r="AD100" t="s">
        <v>756</v>
      </c>
      <c r="AE100" t="s">
        <v>756</v>
      </c>
      <c r="AF100" t="s">
        <v>756</v>
      </c>
      <c r="AG100" t="s">
        <v>756</v>
      </c>
      <c r="AH100" t="s">
        <v>756</v>
      </c>
      <c r="AI100" t="s">
        <v>756</v>
      </c>
      <c r="AJ100" t="s">
        <v>8604</v>
      </c>
      <c r="AK100" t="s">
        <v>8435</v>
      </c>
      <c r="AL100" t="s">
        <v>756</v>
      </c>
      <c r="AM100" t="s">
        <v>756</v>
      </c>
      <c r="AN100" t="s">
        <v>756</v>
      </c>
      <c r="AO100" t="s">
        <v>756</v>
      </c>
      <c r="AP100" t="s">
        <v>756</v>
      </c>
      <c r="AQ100" t="s">
        <v>756</v>
      </c>
      <c r="AR100" t="s">
        <v>8436</v>
      </c>
      <c r="AS100" t="n">
        <v>49</v>
      </c>
      <c r="AT100" t="n">
        <v>19</v>
      </c>
      <c r="AU100" t="s">
        <v>756</v>
      </c>
      <c r="AV100" t="s">
        <v>756</v>
      </c>
      <c r="AW100" t="s">
        <v>756</v>
      </c>
      <c r="AX100" t="s">
        <v>756</v>
      </c>
      <c r="AY100" t="s">
        <v>756</v>
      </c>
      <c r="AZ100" t="s">
        <v>756</v>
      </c>
      <c r="BA100" t="s">
        <v>756</v>
      </c>
      <c r="BB100" t="s">
        <v>756</v>
      </c>
      <c r="BC100" t="s">
        <v>8437</v>
      </c>
      <c r="BD100" t="s">
        <v>756</v>
      </c>
    </row>
    <row r="101">
      <c r="A101" t="s">
        <v>8891</v>
      </c>
      <c r="B101" t="n">
        <v>99</v>
      </c>
      <c r="C101" t="s">
        <v>8846</v>
      </c>
      <c r="D101" t="s">
        <v>8847</v>
      </c>
      <c r="E101" t="s">
        <v>8423</v>
      </c>
      <c r="F101" t="s">
        <v>8850</v>
      </c>
      <c r="G101" t="s">
        <v>8425</v>
      </c>
      <c r="H101" t="s">
        <v>8848</v>
      </c>
      <c r="I101" t="s">
        <v>8441</v>
      </c>
      <c r="J101" t="s">
        <v>8442</v>
      </c>
      <c r="K101" t="s">
        <v>8441</v>
      </c>
      <c r="L101" t="s">
        <v>756</v>
      </c>
      <c r="M101" t="s">
        <v>8472</v>
      </c>
      <c r="N101" t="s">
        <v>8473</v>
      </c>
      <c r="O101" t="s">
        <v>8425</v>
      </c>
      <c r="P101" t="s">
        <v>8430</v>
      </c>
      <c r="Q101" t="s">
        <v>8431</v>
      </c>
      <c r="R101" t="s">
        <v>756</v>
      </c>
      <c r="S101" t="s">
        <v>8432</v>
      </c>
      <c r="T101" t="s">
        <v>8433</v>
      </c>
      <c r="U101" t="s">
        <v>8445</v>
      </c>
      <c r="V101" t="s">
        <v>8445</v>
      </c>
      <c r="W101" t="s">
        <v>6789</v>
      </c>
      <c r="X101" t="n">
        <v>38.352800000000002</v>
      </c>
      <c r="Y101" t="n">
        <v>-109.75346</v>
      </c>
      <c r="AB101" t="s">
        <v>8434</v>
      </c>
      <c r="AC101" t="s">
        <v>756</v>
      </c>
      <c r="AD101" t="s">
        <v>756</v>
      </c>
      <c r="AE101" t="s">
        <v>756</v>
      </c>
      <c r="AF101" t="s">
        <v>756</v>
      </c>
      <c r="AG101" t="s">
        <v>756</v>
      </c>
      <c r="AH101" t="s">
        <v>756</v>
      </c>
      <c r="AI101" t="s">
        <v>756</v>
      </c>
      <c r="AJ101" t="s">
        <v>8604</v>
      </c>
      <c r="AK101" t="s">
        <v>8435</v>
      </c>
      <c r="AL101" t="s">
        <v>756</v>
      </c>
      <c r="AM101" t="s">
        <v>756</v>
      </c>
      <c r="AN101" t="s">
        <v>756</v>
      </c>
      <c r="AO101" t="s">
        <v>756</v>
      </c>
      <c r="AP101" t="s">
        <v>756</v>
      </c>
      <c r="AQ101" t="s">
        <v>756</v>
      </c>
      <c r="AR101" t="s">
        <v>8436</v>
      </c>
      <c r="AS101" t="n">
        <v>49</v>
      </c>
      <c r="AT101" t="n">
        <v>37</v>
      </c>
      <c r="AU101" t="s">
        <v>756</v>
      </c>
      <c r="AV101" t="s">
        <v>756</v>
      </c>
      <c r="AW101" t="s">
        <v>756</v>
      </c>
      <c r="AX101" t="s">
        <v>756</v>
      </c>
      <c r="AY101" t="s">
        <v>756</v>
      </c>
      <c r="AZ101" t="s">
        <v>756</v>
      </c>
      <c r="BA101" t="s">
        <v>756</v>
      </c>
      <c r="BB101" t="s">
        <v>756</v>
      </c>
      <c r="BC101" t="s">
        <v>8437</v>
      </c>
      <c r="BD101" t="s">
        <v>756</v>
      </c>
    </row>
    <row r="102">
      <c r="A102" t="s">
        <v>8892</v>
      </c>
      <c r="B102" t="n">
        <v>100</v>
      </c>
      <c r="C102" t="s">
        <v>8846</v>
      </c>
      <c r="D102" t="s">
        <v>8847</v>
      </c>
      <c r="E102" t="s">
        <v>8423</v>
      </c>
      <c r="F102" t="s">
        <v>8893</v>
      </c>
      <c r="G102" t="s">
        <v>8425</v>
      </c>
      <c r="H102" t="s">
        <v>8870</v>
      </c>
      <c r="I102" t="s">
        <v>688</v>
      </c>
      <c r="J102" t="s">
        <v>8427</v>
      </c>
      <c r="K102" t="s">
        <v>8892</v>
      </c>
      <c r="L102" t="s">
        <v>8893</v>
      </c>
      <c r="M102" t="s">
        <v>8894</v>
      </c>
      <c r="N102" t="s">
        <v>8895</v>
      </c>
      <c r="O102" t="s">
        <v>8425</v>
      </c>
      <c r="P102" t="s">
        <v>8430</v>
      </c>
      <c r="Q102" t="s">
        <v>8896</v>
      </c>
      <c r="R102" t="s">
        <v>8897</v>
      </c>
      <c r="S102" t="s">
        <v>8459</v>
      </c>
      <c r="T102" t="s">
        <v>8433</v>
      </c>
      <c r="U102" t="s">
        <v>8433</v>
      </c>
      <c r="V102" t="s">
        <v>8433</v>
      </c>
      <c r="W102" t="s">
        <v>6789</v>
      </c>
      <c r="X102" t="n">
        <v>39.306530000000002</v>
      </c>
      <c r="Y102" t="n">
        <v>-110.40517</v>
      </c>
      <c r="Z102" t="n">
        <v>39.306530000000002</v>
      </c>
      <c r="AA102" t="n">
        <v>-110.40517</v>
      </c>
      <c r="AB102" t="s">
        <v>8898</v>
      </c>
      <c r="AC102" t="s">
        <v>756</v>
      </c>
      <c r="AD102" t="s">
        <v>756</v>
      </c>
      <c r="AE102" t="s">
        <v>756</v>
      </c>
      <c r="AF102" t="s">
        <v>756</v>
      </c>
      <c r="AG102" t="s">
        <v>756</v>
      </c>
      <c r="AH102" t="s">
        <v>756</v>
      </c>
      <c r="AI102" t="s">
        <v>756</v>
      </c>
      <c r="AJ102" t="s">
        <v>8604</v>
      </c>
      <c r="AK102" t="s">
        <v>8435</v>
      </c>
      <c r="AL102" t="s">
        <v>756</v>
      </c>
      <c r="AM102" t="s">
        <v>756</v>
      </c>
      <c r="AN102" t="s">
        <v>756</v>
      </c>
      <c r="AO102" t="s">
        <v>756</v>
      </c>
      <c r="AP102" t="s">
        <v>756</v>
      </c>
      <c r="AQ102" t="s">
        <v>756</v>
      </c>
      <c r="AR102" t="s">
        <v>8436</v>
      </c>
      <c r="AS102" t="n">
        <v>49</v>
      </c>
      <c r="AT102" t="n">
        <v>15</v>
      </c>
      <c r="AU102" t="s">
        <v>756</v>
      </c>
      <c r="AV102" t="s">
        <v>756</v>
      </c>
      <c r="AW102" t="s">
        <v>756</v>
      </c>
      <c r="AX102" t="s">
        <v>756</v>
      </c>
      <c r="AY102" t="s">
        <v>756</v>
      </c>
      <c r="AZ102" t="s">
        <v>756</v>
      </c>
      <c r="BA102" t="s">
        <v>756</v>
      </c>
      <c r="BB102" t="s">
        <v>756</v>
      </c>
      <c r="BC102" t="s">
        <v>8437</v>
      </c>
      <c r="BD102" t="s">
        <v>756</v>
      </c>
    </row>
    <row r="103">
      <c r="A103" t="s">
        <v>8899</v>
      </c>
      <c r="B103" t="n">
        <v>101</v>
      </c>
      <c r="C103" t="s">
        <v>8900</v>
      </c>
      <c r="D103" t="s">
        <v>8901</v>
      </c>
      <c r="E103" t="s">
        <v>8423</v>
      </c>
      <c r="F103" t="s">
        <v>8902</v>
      </c>
      <c r="G103" t="s">
        <v>8650</v>
      </c>
      <c r="H103" t="s">
        <v>756</v>
      </c>
      <c r="I103" t="s">
        <v>688</v>
      </c>
      <c r="J103" t="s">
        <v>8427</v>
      </c>
      <c r="K103" t="s">
        <v>8899</v>
      </c>
      <c r="L103" t="s">
        <v>8902</v>
      </c>
      <c r="M103" t="s">
        <v>8903</v>
      </c>
      <c r="N103" t="s">
        <v>8693</v>
      </c>
      <c r="O103" t="s">
        <v>8637</v>
      </c>
      <c r="P103" t="s">
        <v>8638</v>
      </c>
      <c r="Q103" t="s">
        <v>8693</v>
      </c>
      <c r="R103" t="s">
        <v>756</v>
      </c>
      <c r="S103" t="s">
        <v>8488</v>
      </c>
      <c r="T103" t="s">
        <v>8433</v>
      </c>
      <c r="U103" t="s">
        <v>8433</v>
      </c>
      <c r="V103" t="s">
        <v>8433</v>
      </c>
      <c r="W103" t="s">
        <v>6789</v>
      </c>
      <c r="X103" t="n">
        <v>40.406460000000003</v>
      </c>
      <c r="Y103" t="n">
        <v>-111.524202</v>
      </c>
      <c r="Z103" t="n">
        <v>40.406460000000003</v>
      </c>
      <c r="AA103" t="n">
        <v>-111.524202</v>
      </c>
      <c r="AB103" t="s">
        <v>8697</v>
      </c>
      <c r="AC103" t="s">
        <v>756</v>
      </c>
      <c r="AD103" t="s">
        <v>756</v>
      </c>
      <c r="AE103" t="s">
        <v>756</v>
      </c>
      <c r="AF103" t="s">
        <v>756</v>
      </c>
      <c r="AG103" t="s">
        <v>8557</v>
      </c>
      <c r="AH103" t="s">
        <v>756</v>
      </c>
      <c r="AI103" t="s">
        <v>756</v>
      </c>
      <c r="AJ103" t="s">
        <v>8817</v>
      </c>
      <c r="AK103" t="s">
        <v>8435</v>
      </c>
      <c r="AL103" t="s">
        <v>756</v>
      </c>
      <c r="AM103" t="s">
        <v>756</v>
      </c>
      <c r="AN103" t="s">
        <v>756</v>
      </c>
      <c r="AO103" t="s">
        <v>756</v>
      </c>
      <c r="AP103" t="s">
        <v>756</v>
      </c>
      <c r="AQ103" t="s">
        <v>756</v>
      </c>
      <c r="AR103" t="s">
        <v>8436</v>
      </c>
      <c r="AS103" t="n">
        <v>49</v>
      </c>
      <c r="AT103" t="n">
        <v>51</v>
      </c>
      <c r="AU103" t="s">
        <v>756</v>
      </c>
      <c r="AV103" t="s">
        <v>756</v>
      </c>
      <c r="AW103" t="s">
        <v>756</v>
      </c>
      <c r="AX103" t="s">
        <v>756</v>
      </c>
      <c r="AY103" t="s">
        <v>756</v>
      </c>
      <c r="AZ103" t="s">
        <v>756</v>
      </c>
      <c r="BA103" t="s">
        <v>756</v>
      </c>
      <c r="BB103" t="s">
        <v>756</v>
      </c>
      <c r="BC103" t="s">
        <v>8437</v>
      </c>
      <c r="BD103" t="s">
        <v>756</v>
      </c>
    </row>
    <row r="104">
      <c r="A104" t="s">
        <v>8904</v>
      </c>
      <c r="B104" t="n">
        <v>102</v>
      </c>
      <c r="C104" t="s">
        <v>8900</v>
      </c>
      <c r="D104" t="s">
        <v>8901</v>
      </c>
      <c r="E104" t="s">
        <v>8423</v>
      </c>
      <c r="F104" t="s">
        <v>8905</v>
      </c>
      <c r="G104" t="s">
        <v>8650</v>
      </c>
      <c r="H104" t="s">
        <v>756</v>
      </c>
      <c r="I104" t="s">
        <v>688</v>
      </c>
      <c r="J104" t="s">
        <v>8427</v>
      </c>
      <c r="K104" t="s">
        <v>8904</v>
      </c>
      <c r="L104" t="s">
        <v>8905</v>
      </c>
      <c r="M104" t="s">
        <v>8903</v>
      </c>
      <c r="N104" t="s">
        <v>8693</v>
      </c>
      <c r="O104" t="s">
        <v>8637</v>
      </c>
      <c r="P104" t="s">
        <v>8638</v>
      </c>
      <c r="Q104" t="s">
        <v>8693</v>
      </c>
      <c r="R104" t="s">
        <v>756</v>
      </c>
      <c r="S104" t="s">
        <v>8488</v>
      </c>
      <c r="T104" t="s">
        <v>8433</v>
      </c>
      <c r="U104" t="s">
        <v>8433</v>
      </c>
      <c r="V104" t="s">
        <v>8433</v>
      </c>
      <c r="W104" t="s">
        <v>6789</v>
      </c>
      <c r="X104" t="n">
        <v>40.418045999999997</v>
      </c>
      <c r="Y104" t="n">
        <v>-111.50387600000001</v>
      </c>
      <c r="Z104" t="n">
        <v>40.418045999999997</v>
      </c>
      <c r="AA104" t="n">
        <v>-111.50387600000001</v>
      </c>
      <c r="AB104" t="s">
        <v>8697</v>
      </c>
      <c r="AC104" t="s">
        <v>756</v>
      </c>
      <c r="AD104" t="s">
        <v>756</v>
      </c>
      <c r="AE104" t="s">
        <v>756</v>
      </c>
      <c r="AF104" t="s">
        <v>756</v>
      </c>
      <c r="AG104" t="s">
        <v>8557</v>
      </c>
      <c r="AH104" t="s">
        <v>756</v>
      </c>
      <c r="AI104" t="s">
        <v>756</v>
      </c>
      <c r="AJ104" t="s">
        <v>8817</v>
      </c>
      <c r="AK104" t="s">
        <v>8435</v>
      </c>
      <c r="AL104" t="s">
        <v>756</v>
      </c>
      <c r="AM104" t="s">
        <v>756</v>
      </c>
      <c r="AN104" t="s">
        <v>756</v>
      </c>
      <c r="AO104" t="s">
        <v>756</v>
      </c>
      <c r="AP104" t="s">
        <v>756</v>
      </c>
      <c r="AQ104" t="s">
        <v>756</v>
      </c>
      <c r="AR104" t="s">
        <v>8436</v>
      </c>
      <c r="AS104" t="n">
        <v>49</v>
      </c>
      <c r="AT104" t="n">
        <v>51</v>
      </c>
      <c r="AU104" t="s">
        <v>756</v>
      </c>
      <c r="AV104" t="s">
        <v>756</v>
      </c>
      <c r="AW104" t="s">
        <v>756</v>
      </c>
      <c r="AX104" t="s">
        <v>756</v>
      </c>
      <c r="AY104" t="s">
        <v>756</v>
      </c>
      <c r="AZ104" t="s">
        <v>756</v>
      </c>
      <c r="BA104" t="s">
        <v>756</v>
      </c>
      <c r="BB104" t="s">
        <v>756</v>
      </c>
      <c r="BC104" t="s">
        <v>8437</v>
      </c>
      <c r="BD104" t="s">
        <v>756</v>
      </c>
    </row>
    <row r="105">
      <c r="A105" t="s">
        <v>8906</v>
      </c>
      <c r="B105" t="n">
        <v>103</v>
      </c>
      <c r="C105" t="s">
        <v>8900</v>
      </c>
      <c r="D105" t="s">
        <v>8901</v>
      </c>
      <c r="E105" t="s">
        <v>8423</v>
      </c>
      <c r="F105" t="s">
        <v>8907</v>
      </c>
      <c r="G105" t="s">
        <v>8650</v>
      </c>
      <c r="H105" t="s">
        <v>756</v>
      </c>
      <c r="I105" t="s">
        <v>688</v>
      </c>
      <c r="J105" t="s">
        <v>8427</v>
      </c>
      <c r="K105" t="s">
        <v>8906</v>
      </c>
      <c r="L105" t="s">
        <v>8907</v>
      </c>
      <c r="M105" t="s">
        <v>8903</v>
      </c>
      <c r="N105" t="s">
        <v>8693</v>
      </c>
      <c r="O105" t="s">
        <v>8637</v>
      </c>
      <c r="P105" t="s">
        <v>8638</v>
      </c>
      <c r="Q105" t="s">
        <v>8693</v>
      </c>
      <c r="R105" t="s">
        <v>756</v>
      </c>
      <c r="S105" t="s">
        <v>8488</v>
      </c>
      <c r="T105" t="s">
        <v>8433</v>
      </c>
      <c r="U105" t="s">
        <v>8433</v>
      </c>
      <c r="V105" t="s">
        <v>8433</v>
      </c>
      <c r="W105" t="s">
        <v>6789</v>
      </c>
      <c r="X105" t="n">
        <v>40.443551999999997</v>
      </c>
      <c r="Y105" t="n">
        <v>-111.484894</v>
      </c>
      <c r="Z105" t="n">
        <v>40.443551999999997</v>
      </c>
      <c r="AA105" t="n">
        <v>-111.484894</v>
      </c>
      <c r="AB105" t="s">
        <v>8697</v>
      </c>
      <c r="AC105" t="s">
        <v>756</v>
      </c>
      <c r="AD105" t="s">
        <v>756</v>
      </c>
      <c r="AE105" t="s">
        <v>756</v>
      </c>
      <c r="AF105" t="s">
        <v>756</v>
      </c>
      <c r="AG105" t="s">
        <v>8557</v>
      </c>
      <c r="AH105" t="s">
        <v>756</v>
      </c>
      <c r="AI105" t="s">
        <v>756</v>
      </c>
      <c r="AJ105" t="s">
        <v>8817</v>
      </c>
      <c r="AK105" t="s">
        <v>8435</v>
      </c>
      <c r="AL105" t="s">
        <v>756</v>
      </c>
      <c r="AM105" t="s">
        <v>756</v>
      </c>
      <c r="AN105" t="s">
        <v>756</v>
      </c>
      <c r="AO105" t="s">
        <v>756</v>
      </c>
      <c r="AP105" t="s">
        <v>756</v>
      </c>
      <c r="AQ105" t="s">
        <v>756</v>
      </c>
      <c r="AR105" t="s">
        <v>8436</v>
      </c>
      <c r="AS105" t="n">
        <v>49</v>
      </c>
      <c r="AT105" t="n">
        <v>51</v>
      </c>
      <c r="AU105" t="s">
        <v>756</v>
      </c>
      <c r="AV105" t="s">
        <v>756</v>
      </c>
      <c r="AW105" t="s">
        <v>756</v>
      </c>
      <c r="AX105" t="s">
        <v>756</v>
      </c>
      <c r="AY105" t="s">
        <v>756</v>
      </c>
      <c r="AZ105" t="s">
        <v>756</v>
      </c>
      <c r="BA105" t="s">
        <v>756</v>
      </c>
      <c r="BB105" t="s">
        <v>756</v>
      </c>
      <c r="BC105" t="s">
        <v>8437</v>
      </c>
      <c r="BD105" t="s">
        <v>756</v>
      </c>
    </row>
    <row r="106">
      <c r="A106" t="s">
        <v>8908</v>
      </c>
      <c r="B106" t="n">
        <v>104</v>
      </c>
      <c r="C106" t="s">
        <v>8900</v>
      </c>
      <c r="D106" t="s">
        <v>8901</v>
      </c>
      <c r="E106" t="s">
        <v>8423</v>
      </c>
      <c r="F106" t="s">
        <v>8909</v>
      </c>
      <c r="G106" t="s">
        <v>8650</v>
      </c>
      <c r="H106" t="s">
        <v>756</v>
      </c>
      <c r="I106" t="s">
        <v>688</v>
      </c>
      <c r="J106" t="s">
        <v>8427</v>
      </c>
      <c r="K106" t="s">
        <v>8908</v>
      </c>
      <c r="L106" t="s">
        <v>8909</v>
      </c>
      <c r="M106" t="s">
        <v>8910</v>
      </c>
      <c r="N106" t="s">
        <v>8911</v>
      </c>
      <c r="O106" t="s">
        <v>8637</v>
      </c>
      <c r="P106" t="s">
        <v>8638</v>
      </c>
      <c r="Q106" t="s">
        <v>8911</v>
      </c>
      <c r="R106" t="s">
        <v>756</v>
      </c>
      <c r="S106" t="s">
        <v>8488</v>
      </c>
      <c r="T106" t="s">
        <v>8433</v>
      </c>
      <c r="U106" t="s">
        <v>8433</v>
      </c>
      <c r="V106" t="s">
        <v>8433</v>
      </c>
      <c r="W106" t="s">
        <v>6789</v>
      </c>
      <c r="X106" t="n">
        <v>40.963799999999999</v>
      </c>
      <c r="Y106" t="n">
        <v>-111.431</v>
      </c>
      <c r="Z106" t="n">
        <v>40.963799999999999</v>
      </c>
      <c r="AA106" t="n">
        <v>-111.431</v>
      </c>
      <c r="AB106" t="s">
        <v>8880</v>
      </c>
      <c r="AC106" t="s">
        <v>756</v>
      </c>
      <c r="AD106" t="s">
        <v>756</v>
      </c>
      <c r="AE106" t="s">
        <v>756</v>
      </c>
      <c r="AF106" t="s">
        <v>756</v>
      </c>
      <c r="AG106" t="s">
        <v>8557</v>
      </c>
      <c r="AH106" t="s">
        <v>756</v>
      </c>
      <c r="AI106" t="s">
        <v>756</v>
      </c>
      <c r="AJ106" t="s">
        <v>8604</v>
      </c>
      <c r="AK106" t="s">
        <v>8435</v>
      </c>
      <c r="AL106" t="s">
        <v>756</v>
      </c>
      <c r="AM106" t="s">
        <v>756</v>
      </c>
      <c r="AN106" t="s">
        <v>756</v>
      </c>
      <c r="AO106" t="s">
        <v>756</v>
      </c>
      <c r="AP106" t="s">
        <v>756</v>
      </c>
      <c r="AQ106" t="s">
        <v>756</v>
      </c>
      <c r="AR106" t="s">
        <v>8436</v>
      </c>
      <c r="AS106" t="n">
        <v>49</v>
      </c>
      <c r="AT106" t="n">
        <v>43</v>
      </c>
      <c r="AU106" t="s">
        <v>756</v>
      </c>
      <c r="AV106" t="s">
        <v>756</v>
      </c>
      <c r="AW106" t="s">
        <v>756</v>
      </c>
      <c r="AX106" t="s">
        <v>756</v>
      </c>
      <c r="AY106" t="s">
        <v>756</v>
      </c>
      <c r="AZ106" t="s">
        <v>756</v>
      </c>
      <c r="BA106" t="s">
        <v>756</v>
      </c>
      <c r="BB106" t="s">
        <v>756</v>
      </c>
      <c r="BC106" t="s">
        <v>8437</v>
      </c>
      <c r="BD106" t="s">
        <v>756</v>
      </c>
    </row>
    <row r="107">
      <c r="A107" t="s">
        <v>8912</v>
      </c>
      <c r="B107" t="n">
        <v>105</v>
      </c>
      <c r="C107" t="s">
        <v>8900</v>
      </c>
      <c r="D107" t="s">
        <v>8901</v>
      </c>
      <c r="E107" t="s">
        <v>8423</v>
      </c>
      <c r="F107" t="s">
        <v>8913</v>
      </c>
      <c r="G107" t="s">
        <v>8650</v>
      </c>
      <c r="H107" t="s">
        <v>756</v>
      </c>
      <c r="I107" t="s">
        <v>8441</v>
      </c>
      <c r="J107" t="s">
        <v>8442</v>
      </c>
      <c r="K107" t="s">
        <v>8441</v>
      </c>
      <c r="L107" t="s">
        <v>756</v>
      </c>
      <c r="M107" t="s">
        <v>8910</v>
      </c>
      <c r="N107" t="s">
        <v>8911</v>
      </c>
      <c r="O107" t="s">
        <v>8637</v>
      </c>
      <c r="P107" t="s">
        <v>8638</v>
      </c>
      <c r="Q107" t="s">
        <v>8911</v>
      </c>
      <c r="R107" t="s">
        <v>756</v>
      </c>
      <c r="S107" t="s">
        <v>8488</v>
      </c>
      <c r="T107" t="s">
        <v>8433</v>
      </c>
      <c r="U107" t="s">
        <v>8433</v>
      </c>
      <c r="V107" t="s">
        <v>8433</v>
      </c>
      <c r="W107" t="s">
        <v>8433</v>
      </c>
      <c r="X107" t="n">
        <v>40.936599999999999</v>
      </c>
      <c r="Y107" t="n">
        <v>-111.404</v>
      </c>
      <c r="AB107" t="s">
        <v>8880</v>
      </c>
      <c r="AC107" t="s">
        <v>756</v>
      </c>
      <c r="AD107" t="s">
        <v>756</v>
      </c>
      <c r="AE107" t="s">
        <v>756</v>
      </c>
      <c r="AF107" t="s">
        <v>756</v>
      </c>
      <c r="AG107" t="s">
        <v>8557</v>
      </c>
      <c r="AH107" t="s">
        <v>756</v>
      </c>
      <c r="AI107" t="s">
        <v>756</v>
      </c>
      <c r="AJ107" t="s">
        <v>8604</v>
      </c>
      <c r="AK107" t="s">
        <v>8435</v>
      </c>
      <c r="AL107" t="s">
        <v>756</v>
      </c>
      <c r="AM107" t="s">
        <v>756</v>
      </c>
      <c r="AN107" t="s">
        <v>756</v>
      </c>
      <c r="AO107" t="s">
        <v>756</v>
      </c>
      <c r="AP107" t="s">
        <v>756</v>
      </c>
      <c r="AQ107" t="s">
        <v>756</v>
      </c>
      <c r="AR107" t="s">
        <v>8436</v>
      </c>
      <c r="AS107" t="n">
        <v>49</v>
      </c>
      <c r="AT107" t="n">
        <v>43</v>
      </c>
      <c r="AU107" t="s">
        <v>756</v>
      </c>
      <c r="AV107" t="s">
        <v>756</v>
      </c>
      <c r="AW107" t="s">
        <v>756</v>
      </c>
      <c r="AX107" t="s">
        <v>756</v>
      </c>
      <c r="AY107" t="s">
        <v>756</v>
      </c>
      <c r="AZ107" t="s">
        <v>756</v>
      </c>
      <c r="BA107" t="s">
        <v>756</v>
      </c>
      <c r="BB107" t="s">
        <v>756</v>
      </c>
      <c r="BC107" t="s">
        <v>8437</v>
      </c>
      <c r="BD107" t="s">
        <v>756</v>
      </c>
    </row>
    <row r="108">
      <c r="A108" t="s">
        <v>8914</v>
      </c>
      <c r="B108" t="n">
        <v>106</v>
      </c>
      <c r="C108" t="s">
        <v>8900</v>
      </c>
      <c r="D108" t="s">
        <v>8901</v>
      </c>
      <c r="E108" t="s">
        <v>8423</v>
      </c>
      <c r="F108" t="s">
        <v>8915</v>
      </c>
      <c r="G108" t="s">
        <v>8650</v>
      </c>
      <c r="H108" t="s">
        <v>756</v>
      </c>
      <c r="I108" t="s">
        <v>688</v>
      </c>
      <c r="J108" t="s">
        <v>8427</v>
      </c>
      <c r="K108" t="s">
        <v>8914</v>
      </c>
      <c r="L108" t="s">
        <v>8915</v>
      </c>
      <c r="M108" t="s">
        <v>8910</v>
      </c>
      <c r="N108" t="s">
        <v>8911</v>
      </c>
      <c r="O108" t="s">
        <v>8637</v>
      </c>
      <c r="P108" t="s">
        <v>8638</v>
      </c>
      <c r="Q108" t="s">
        <v>8911</v>
      </c>
      <c r="R108" t="s">
        <v>756</v>
      </c>
      <c r="S108" t="s">
        <v>8488</v>
      </c>
      <c r="T108" t="s">
        <v>8433</v>
      </c>
      <c r="U108" t="s">
        <v>8433</v>
      </c>
      <c r="V108" t="s">
        <v>8433</v>
      </c>
      <c r="W108" t="s">
        <v>6789</v>
      </c>
      <c r="X108" t="n">
        <v>40.953899999999997</v>
      </c>
      <c r="Y108" t="n">
        <v>-111.40600000000001</v>
      </c>
      <c r="Z108" t="n">
        <v>40.953899999999997</v>
      </c>
      <c r="AA108" t="n">
        <v>-111.40600000000001</v>
      </c>
      <c r="AB108" t="s">
        <v>8880</v>
      </c>
      <c r="AC108" t="s">
        <v>756</v>
      </c>
      <c r="AD108" t="s">
        <v>756</v>
      </c>
      <c r="AE108" t="s">
        <v>756</v>
      </c>
      <c r="AF108" t="s">
        <v>756</v>
      </c>
      <c r="AG108" t="s">
        <v>8557</v>
      </c>
      <c r="AH108" t="s">
        <v>756</v>
      </c>
      <c r="AI108" t="s">
        <v>756</v>
      </c>
      <c r="AJ108" t="s">
        <v>8604</v>
      </c>
      <c r="AK108" t="s">
        <v>8435</v>
      </c>
      <c r="AL108" t="s">
        <v>756</v>
      </c>
      <c r="AM108" t="s">
        <v>756</v>
      </c>
      <c r="AN108" t="s">
        <v>756</v>
      </c>
      <c r="AO108" t="s">
        <v>756</v>
      </c>
      <c r="AP108" t="s">
        <v>756</v>
      </c>
      <c r="AQ108" t="s">
        <v>756</v>
      </c>
      <c r="AR108" t="s">
        <v>8436</v>
      </c>
      <c r="AS108" t="n">
        <v>49</v>
      </c>
      <c r="AT108" t="n">
        <v>43</v>
      </c>
      <c r="AU108" t="s">
        <v>756</v>
      </c>
      <c r="AV108" t="s">
        <v>756</v>
      </c>
      <c r="AW108" t="s">
        <v>756</v>
      </c>
      <c r="AX108" t="s">
        <v>756</v>
      </c>
      <c r="AY108" t="s">
        <v>756</v>
      </c>
      <c r="AZ108" t="s">
        <v>756</v>
      </c>
      <c r="BA108" t="s">
        <v>756</v>
      </c>
      <c r="BB108" t="s">
        <v>756</v>
      </c>
      <c r="BC108" t="s">
        <v>8437</v>
      </c>
      <c r="BD108" t="s">
        <v>756</v>
      </c>
    </row>
    <row r="109">
      <c r="A109" t="s">
        <v>8916</v>
      </c>
      <c r="B109" t="n">
        <v>107</v>
      </c>
      <c r="C109" t="s">
        <v>8900</v>
      </c>
      <c r="D109" t="s">
        <v>8901</v>
      </c>
      <c r="E109" t="s">
        <v>8423</v>
      </c>
      <c r="F109" t="s">
        <v>8917</v>
      </c>
      <c r="G109" t="s">
        <v>8650</v>
      </c>
      <c r="H109" t="s">
        <v>756</v>
      </c>
      <c r="I109" t="s">
        <v>688</v>
      </c>
      <c r="J109" t="s">
        <v>8427</v>
      </c>
      <c r="K109" t="s">
        <v>8916</v>
      </c>
      <c r="L109" t="s">
        <v>8917</v>
      </c>
      <c r="M109" t="s">
        <v>8918</v>
      </c>
      <c r="N109" t="s">
        <v>8919</v>
      </c>
      <c r="O109" t="s">
        <v>8637</v>
      </c>
      <c r="P109" t="s">
        <v>8638</v>
      </c>
      <c r="Q109" t="s">
        <v>8920</v>
      </c>
      <c r="R109" t="s">
        <v>756</v>
      </c>
      <c r="S109" t="s">
        <v>8488</v>
      </c>
      <c r="T109" t="s">
        <v>8433</v>
      </c>
      <c r="U109" t="s">
        <v>8433</v>
      </c>
      <c r="V109" t="s">
        <v>8433</v>
      </c>
      <c r="W109" t="s">
        <v>6789</v>
      </c>
      <c r="X109" t="n">
        <v>40.915100000000002</v>
      </c>
      <c r="Y109" t="n">
        <v>-109.422</v>
      </c>
      <c r="Z109" t="n">
        <v>40.915100000000002</v>
      </c>
      <c r="AA109" t="n">
        <v>-109.422</v>
      </c>
      <c r="AB109" t="s">
        <v>8921</v>
      </c>
      <c r="AC109" t="s">
        <v>756</v>
      </c>
      <c r="AD109" t="s">
        <v>756</v>
      </c>
      <c r="AE109" t="s">
        <v>756</v>
      </c>
      <c r="AF109" t="s">
        <v>756</v>
      </c>
      <c r="AG109" t="s">
        <v>8557</v>
      </c>
      <c r="AH109" t="s">
        <v>756</v>
      </c>
      <c r="AI109" t="s">
        <v>756</v>
      </c>
      <c r="AJ109" t="s">
        <v>8604</v>
      </c>
      <c r="AK109" t="s">
        <v>8435</v>
      </c>
      <c r="AL109" t="s">
        <v>756</v>
      </c>
      <c r="AM109" t="s">
        <v>756</v>
      </c>
      <c r="AN109" t="s">
        <v>756</v>
      </c>
      <c r="AO109" t="s">
        <v>756</v>
      </c>
      <c r="AP109" t="s">
        <v>756</v>
      </c>
      <c r="AQ109" t="s">
        <v>756</v>
      </c>
      <c r="AR109" t="s">
        <v>8436</v>
      </c>
      <c r="AS109" t="n">
        <v>49</v>
      </c>
      <c r="AT109" t="n">
        <v>9</v>
      </c>
      <c r="AU109" t="s">
        <v>756</v>
      </c>
      <c r="AV109" t="s">
        <v>756</v>
      </c>
      <c r="AW109" t="s">
        <v>756</v>
      </c>
      <c r="AX109" t="s">
        <v>756</v>
      </c>
      <c r="AY109" t="s">
        <v>756</v>
      </c>
      <c r="AZ109" t="s">
        <v>756</v>
      </c>
      <c r="BA109" t="s">
        <v>756</v>
      </c>
      <c r="BB109" t="s">
        <v>756</v>
      </c>
      <c r="BC109" t="s">
        <v>8437</v>
      </c>
      <c r="BD109" t="s">
        <v>756</v>
      </c>
    </row>
    <row r="110">
      <c r="A110" t="s">
        <v>8922</v>
      </c>
      <c r="B110" t="n">
        <v>108</v>
      </c>
      <c r="C110" t="s">
        <v>8900</v>
      </c>
      <c r="D110" t="s">
        <v>8901</v>
      </c>
      <c r="E110" t="s">
        <v>8423</v>
      </c>
      <c r="F110" t="s">
        <v>8923</v>
      </c>
      <c r="G110" t="s">
        <v>8650</v>
      </c>
      <c r="H110" t="s">
        <v>756</v>
      </c>
      <c r="I110" t="s">
        <v>688</v>
      </c>
      <c r="J110" t="s">
        <v>8427</v>
      </c>
      <c r="K110" t="s">
        <v>8922</v>
      </c>
      <c r="L110" t="s">
        <v>8923</v>
      </c>
      <c r="M110" t="s">
        <v>8918</v>
      </c>
      <c r="N110" t="s">
        <v>8919</v>
      </c>
      <c r="O110" t="s">
        <v>8637</v>
      </c>
      <c r="P110" t="s">
        <v>8638</v>
      </c>
      <c r="Q110" t="s">
        <v>8920</v>
      </c>
      <c r="R110" t="s">
        <v>756</v>
      </c>
      <c r="S110" t="s">
        <v>8488</v>
      </c>
      <c r="T110" t="s">
        <v>8433</v>
      </c>
      <c r="U110" t="s">
        <v>8433</v>
      </c>
      <c r="V110" t="s">
        <v>8433</v>
      </c>
      <c r="W110" t="s">
        <v>6789</v>
      </c>
      <c r="X110" t="n">
        <v>40.983396999999997</v>
      </c>
      <c r="Y110" t="n">
        <v>-109.581942</v>
      </c>
      <c r="Z110" t="n">
        <v>40.983396999999997</v>
      </c>
      <c r="AA110" t="n">
        <v>-109.581942</v>
      </c>
      <c r="AB110" t="s">
        <v>8921</v>
      </c>
      <c r="AC110" t="s">
        <v>756</v>
      </c>
      <c r="AD110" t="s">
        <v>756</v>
      </c>
      <c r="AE110" t="s">
        <v>756</v>
      </c>
      <c r="AF110" t="s">
        <v>756</v>
      </c>
      <c r="AG110" t="s">
        <v>8557</v>
      </c>
      <c r="AH110" t="s">
        <v>756</v>
      </c>
      <c r="AI110" t="s">
        <v>756</v>
      </c>
      <c r="AJ110" t="s">
        <v>8817</v>
      </c>
      <c r="AK110" t="s">
        <v>8435</v>
      </c>
      <c r="AL110" t="s">
        <v>756</v>
      </c>
      <c r="AM110" t="s">
        <v>756</v>
      </c>
      <c r="AN110" t="s">
        <v>756</v>
      </c>
      <c r="AO110" t="s">
        <v>756</v>
      </c>
      <c r="AP110" t="s">
        <v>756</v>
      </c>
      <c r="AQ110" t="s">
        <v>756</v>
      </c>
      <c r="AR110" t="s">
        <v>8436</v>
      </c>
      <c r="AS110" t="n">
        <v>49</v>
      </c>
      <c r="AT110" t="n">
        <v>9</v>
      </c>
      <c r="AU110" t="s">
        <v>756</v>
      </c>
      <c r="AV110" t="s">
        <v>756</v>
      </c>
      <c r="AW110" t="s">
        <v>756</v>
      </c>
      <c r="AX110" t="s">
        <v>756</v>
      </c>
      <c r="AY110" t="s">
        <v>756</v>
      </c>
      <c r="AZ110" t="s">
        <v>756</v>
      </c>
      <c r="BA110" t="s">
        <v>756</v>
      </c>
      <c r="BB110" t="s">
        <v>756</v>
      </c>
      <c r="BC110" t="s">
        <v>8437</v>
      </c>
      <c r="BD110" t="s">
        <v>756</v>
      </c>
    </row>
    <row r="111">
      <c r="A111" t="s">
        <v>8924</v>
      </c>
      <c r="B111" t="n">
        <v>109</v>
      </c>
      <c r="C111" t="s">
        <v>8900</v>
      </c>
      <c r="D111" t="s">
        <v>8901</v>
      </c>
      <c r="E111" t="s">
        <v>8423</v>
      </c>
      <c r="F111" t="s">
        <v>8925</v>
      </c>
      <c r="G111" t="s">
        <v>8650</v>
      </c>
      <c r="H111" t="s">
        <v>756</v>
      </c>
      <c r="I111" t="s">
        <v>688</v>
      </c>
      <c r="J111" t="s">
        <v>8427</v>
      </c>
      <c r="K111" t="s">
        <v>8924</v>
      </c>
      <c r="L111" t="s">
        <v>8925</v>
      </c>
      <c r="M111" t="s">
        <v>8918</v>
      </c>
      <c r="N111" t="s">
        <v>8919</v>
      </c>
      <c r="O111" t="s">
        <v>8637</v>
      </c>
      <c r="P111" t="s">
        <v>8638</v>
      </c>
      <c r="Q111" t="s">
        <v>8920</v>
      </c>
      <c r="R111" t="s">
        <v>756</v>
      </c>
      <c r="S111" t="s">
        <v>8488</v>
      </c>
      <c r="T111" t="s">
        <v>8433</v>
      </c>
      <c r="U111" t="s">
        <v>8433</v>
      </c>
      <c r="V111" t="s">
        <v>8433</v>
      </c>
      <c r="W111" t="s">
        <v>6789</v>
      </c>
      <c r="X111" t="n">
        <v>40.916795</v>
      </c>
      <c r="Y111" t="n">
        <v>-109.448472</v>
      </c>
      <c r="Z111" t="n">
        <v>40.916795</v>
      </c>
      <c r="AA111" t="n">
        <v>-109.448472</v>
      </c>
      <c r="AB111" t="s">
        <v>8921</v>
      </c>
      <c r="AC111" t="s">
        <v>756</v>
      </c>
      <c r="AD111" t="s">
        <v>756</v>
      </c>
      <c r="AE111" t="s">
        <v>756</v>
      </c>
      <c r="AF111" t="s">
        <v>756</v>
      </c>
      <c r="AG111" t="s">
        <v>8557</v>
      </c>
      <c r="AH111" t="s">
        <v>756</v>
      </c>
      <c r="AI111" t="s">
        <v>756</v>
      </c>
      <c r="AJ111" t="s">
        <v>8817</v>
      </c>
      <c r="AK111" t="s">
        <v>8435</v>
      </c>
      <c r="AL111" t="s">
        <v>756</v>
      </c>
      <c r="AM111" t="s">
        <v>756</v>
      </c>
      <c r="AN111" t="s">
        <v>756</v>
      </c>
      <c r="AO111" t="s">
        <v>756</v>
      </c>
      <c r="AP111" t="s">
        <v>756</v>
      </c>
      <c r="AQ111" t="s">
        <v>756</v>
      </c>
      <c r="AR111" t="s">
        <v>8436</v>
      </c>
      <c r="AS111" t="n">
        <v>49</v>
      </c>
      <c r="AT111" t="n">
        <v>9</v>
      </c>
      <c r="AU111" t="s">
        <v>756</v>
      </c>
      <c r="AV111" t="s">
        <v>756</v>
      </c>
      <c r="AW111" t="s">
        <v>756</v>
      </c>
      <c r="AX111" t="s">
        <v>756</v>
      </c>
      <c r="AY111" t="s">
        <v>756</v>
      </c>
      <c r="AZ111" t="s">
        <v>756</v>
      </c>
      <c r="BA111" t="s">
        <v>756</v>
      </c>
      <c r="BB111" t="s">
        <v>756</v>
      </c>
      <c r="BC111" t="s">
        <v>8437</v>
      </c>
      <c r="BD111" t="s">
        <v>756</v>
      </c>
    </row>
    <row r="112">
      <c r="A112" t="s">
        <v>8926</v>
      </c>
      <c r="B112" t="n">
        <v>110</v>
      </c>
      <c r="C112" t="s">
        <v>8900</v>
      </c>
      <c r="D112" t="s">
        <v>8901</v>
      </c>
      <c r="E112" t="s">
        <v>8423</v>
      </c>
      <c r="F112" t="s">
        <v>8927</v>
      </c>
      <c r="G112" t="s">
        <v>8650</v>
      </c>
      <c r="H112" t="s">
        <v>756</v>
      </c>
      <c r="I112" t="s">
        <v>688</v>
      </c>
      <c r="J112" t="s">
        <v>8427</v>
      </c>
      <c r="K112" t="s">
        <v>8926</v>
      </c>
      <c r="L112" t="s">
        <v>8927</v>
      </c>
      <c r="M112" t="s">
        <v>8918</v>
      </c>
      <c r="N112" t="s">
        <v>8919</v>
      </c>
      <c r="O112" t="s">
        <v>8637</v>
      </c>
      <c r="P112" t="s">
        <v>8638</v>
      </c>
      <c r="Q112" t="s">
        <v>8920</v>
      </c>
      <c r="R112" t="s">
        <v>756</v>
      </c>
      <c r="S112" t="s">
        <v>8488</v>
      </c>
      <c r="T112" t="s">
        <v>8433</v>
      </c>
      <c r="U112" t="s">
        <v>8433</v>
      </c>
      <c r="V112" t="s">
        <v>8433</v>
      </c>
      <c r="W112" t="s">
        <v>6789</v>
      </c>
      <c r="X112" t="n">
        <v>40.894455999999998</v>
      </c>
      <c r="Y112" t="n">
        <v>-109.57623100000001</v>
      </c>
      <c r="Z112" t="n">
        <v>40.894455999999998</v>
      </c>
      <c r="AA112" t="n">
        <v>-109.57623100000001</v>
      </c>
      <c r="AB112" t="s">
        <v>8921</v>
      </c>
      <c r="AC112" t="s">
        <v>756</v>
      </c>
      <c r="AD112" t="s">
        <v>756</v>
      </c>
      <c r="AE112" t="s">
        <v>756</v>
      </c>
      <c r="AF112" t="s">
        <v>756</v>
      </c>
      <c r="AG112" t="s">
        <v>8557</v>
      </c>
      <c r="AH112" t="s">
        <v>756</v>
      </c>
      <c r="AI112" t="s">
        <v>756</v>
      </c>
      <c r="AJ112" t="s">
        <v>8817</v>
      </c>
      <c r="AK112" t="s">
        <v>8435</v>
      </c>
      <c r="AL112" t="s">
        <v>756</v>
      </c>
      <c r="AM112" t="s">
        <v>756</v>
      </c>
      <c r="AN112" t="s">
        <v>756</v>
      </c>
      <c r="AO112" t="s">
        <v>756</v>
      </c>
      <c r="AP112" t="s">
        <v>756</v>
      </c>
      <c r="AQ112" t="s">
        <v>756</v>
      </c>
      <c r="AR112" t="s">
        <v>8436</v>
      </c>
      <c r="AS112" t="n">
        <v>49</v>
      </c>
      <c r="AT112" t="n">
        <v>9</v>
      </c>
      <c r="AU112" t="s">
        <v>756</v>
      </c>
      <c r="AV112" t="s">
        <v>756</v>
      </c>
      <c r="AW112" t="s">
        <v>756</v>
      </c>
      <c r="AX112" t="s">
        <v>756</v>
      </c>
      <c r="AY112" t="s">
        <v>756</v>
      </c>
      <c r="AZ112" t="s">
        <v>756</v>
      </c>
      <c r="BA112" t="s">
        <v>756</v>
      </c>
      <c r="BB112" t="s">
        <v>756</v>
      </c>
      <c r="BC112" t="s">
        <v>8437</v>
      </c>
      <c r="BD112" t="s">
        <v>756</v>
      </c>
    </row>
    <row r="113">
      <c r="A113" t="s">
        <v>8928</v>
      </c>
      <c r="B113" t="n">
        <v>111</v>
      </c>
      <c r="C113" t="s">
        <v>8900</v>
      </c>
      <c r="D113" t="s">
        <v>8901</v>
      </c>
      <c r="E113" t="s">
        <v>8423</v>
      </c>
      <c r="F113" t="s">
        <v>8929</v>
      </c>
      <c r="G113" t="s">
        <v>8650</v>
      </c>
      <c r="H113" t="s">
        <v>756</v>
      </c>
      <c r="I113" t="s">
        <v>688</v>
      </c>
      <c r="J113" t="s">
        <v>8427</v>
      </c>
      <c r="K113" t="s">
        <v>8928</v>
      </c>
      <c r="L113" t="s">
        <v>8929</v>
      </c>
      <c r="M113" t="s">
        <v>8918</v>
      </c>
      <c r="N113" t="s">
        <v>8919</v>
      </c>
      <c r="O113" t="s">
        <v>8637</v>
      </c>
      <c r="P113" t="s">
        <v>8638</v>
      </c>
      <c r="Q113" t="s">
        <v>8920</v>
      </c>
      <c r="R113" t="s">
        <v>756</v>
      </c>
      <c r="S113" t="s">
        <v>8488</v>
      </c>
      <c r="T113" t="s">
        <v>8433</v>
      </c>
      <c r="U113" t="s">
        <v>8433</v>
      </c>
      <c r="V113" t="s">
        <v>8433</v>
      </c>
      <c r="W113" t="s">
        <v>6789</v>
      </c>
      <c r="X113" t="n">
        <v>40.944232999999997</v>
      </c>
      <c r="Y113" t="n">
        <v>-109.63932699999999</v>
      </c>
      <c r="Z113" t="n">
        <v>40.944232999999997</v>
      </c>
      <c r="AA113" t="n">
        <v>-109.63932699999999</v>
      </c>
      <c r="AB113" t="s">
        <v>8921</v>
      </c>
      <c r="AC113" t="s">
        <v>756</v>
      </c>
      <c r="AD113" t="s">
        <v>756</v>
      </c>
      <c r="AE113" t="s">
        <v>756</v>
      </c>
      <c r="AF113" t="s">
        <v>756</v>
      </c>
      <c r="AG113" t="s">
        <v>8557</v>
      </c>
      <c r="AH113" t="s">
        <v>756</v>
      </c>
      <c r="AI113" t="s">
        <v>756</v>
      </c>
      <c r="AJ113" t="s">
        <v>8817</v>
      </c>
      <c r="AK113" t="s">
        <v>8435</v>
      </c>
      <c r="AL113" t="s">
        <v>756</v>
      </c>
      <c r="AM113" t="s">
        <v>756</v>
      </c>
      <c r="AN113" t="s">
        <v>756</v>
      </c>
      <c r="AO113" t="s">
        <v>756</v>
      </c>
      <c r="AP113" t="s">
        <v>756</v>
      </c>
      <c r="AQ113" t="s">
        <v>756</v>
      </c>
      <c r="AR113" t="s">
        <v>8436</v>
      </c>
      <c r="AS113" t="n">
        <v>49</v>
      </c>
      <c r="AT113" t="n">
        <v>9</v>
      </c>
      <c r="AU113" t="s">
        <v>756</v>
      </c>
      <c r="AV113" t="s">
        <v>756</v>
      </c>
      <c r="AW113" t="s">
        <v>756</v>
      </c>
      <c r="AX113" t="s">
        <v>756</v>
      </c>
      <c r="AY113" t="s">
        <v>756</v>
      </c>
      <c r="AZ113" t="s">
        <v>756</v>
      </c>
      <c r="BA113" t="s">
        <v>756</v>
      </c>
      <c r="BB113" t="s">
        <v>756</v>
      </c>
      <c r="BC113" t="s">
        <v>8437</v>
      </c>
      <c r="BD113" t="s">
        <v>756</v>
      </c>
    </row>
    <row r="114">
      <c r="A114" t="s">
        <v>8930</v>
      </c>
      <c r="B114" t="n">
        <v>112</v>
      </c>
      <c r="C114" t="s">
        <v>8900</v>
      </c>
      <c r="D114" t="s">
        <v>8901</v>
      </c>
      <c r="E114" t="s">
        <v>8423</v>
      </c>
      <c r="F114" t="s">
        <v>8931</v>
      </c>
      <c r="G114" t="s">
        <v>8650</v>
      </c>
      <c r="H114" t="s">
        <v>756</v>
      </c>
      <c r="I114" t="s">
        <v>688</v>
      </c>
      <c r="J114" t="s">
        <v>8427</v>
      </c>
      <c r="K114" t="s">
        <v>8930</v>
      </c>
      <c r="L114" t="s">
        <v>8931</v>
      </c>
      <c r="M114" t="s">
        <v>8918</v>
      </c>
      <c r="N114" t="s">
        <v>8919</v>
      </c>
      <c r="O114" t="s">
        <v>8637</v>
      </c>
      <c r="P114" t="s">
        <v>8638</v>
      </c>
      <c r="Q114" t="s">
        <v>8920</v>
      </c>
      <c r="R114" t="s">
        <v>756</v>
      </c>
      <c r="S114" t="s">
        <v>8488</v>
      </c>
      <c r="T114" t="s">
        <v>8433</v>
      </c>
      <c r="U114" t="s">
        <v>8433</v>
      </c>
      <c r="V114" t="s">
        <v>8433</v>
      </c>
      <c r="W114" t="s">
        <v>6789</v>
      </c>
      <c r="X114" t="n">
        <v>40.982923999999997</v>
      </c>
      <c r="Y114" t="n">
        <v>-109.569902</v>
      </c>
      <c r="Z114" t="n">
        <v>40.982923999999997</v>
      </c>
      <c r="AA114" t="n">
        <v>-109.569902</v>
      </c>
      <c r="AB114" t="s">
        <v>8921</v>
      </c>
      <c r="AC114" t="s">
        <v>756</v>
      </c>
      <c r="AD114" t="s">
        <v>756</v>
      </c>
      <c r="AE114" t="s">
        <v>756</v>
      </c>
      <c r="AF114" t="s">
        <v>756</v>
      </c>
      <c r="AG114" t="s">
        <v>8557</v>
      </c>
      <c r="AH114" t="s">
        <v>756</v>
      </c>
      <c r="AI114" t="s">
        <v>756</v>
      </c>
      <c r="AJ114" t="s">
        <v>8817</v>
      </c>
      <c r="AK114" t="s">
        <v>8435</v>
      </c>
      <c r="AL114" t="s">
        <v>756</v>
      </c>
      <c r="AM114" t="s">
        <v>756</v>
      </c>
      <c r="AN114" t="s">
        <v>756</v>
      </c>
      <c r="AO114" t="s">
        <v>756</v>
      </c>
      <c r="AP114" t="s">
        <v>756</v>
      </c>
      <c r="AQ114" t="s">
        <v>756</v>
      </c>
      <c r="AR114" t="s">
        <v>8436</v>
      </c>
      <c r="AS114" t="n">
        <v>49</v>
      </c>
      <c r="AT114" t="n">
        <v>9</v>
      </c>
      <c r="AU114" t="s">
        <v>756</v>
      </c>
      <c r="AV114" t="s">
        <v>756</v>
      </c>
      <c r="AW114" t="s">
        <v>756</v>
      </c>
      <c r="AX114" t="s">
        <v>756</v>
      </c>
      <c r="AY114" t="s">
        <v>756</v>
      </c>
      <c r="AZ114" t="s">
        <v>756</v>
      </c>
      <c r="BA114" t="s">
        <v>756</v>
      </c>
      <c r="BB114" t="s">
        <v>756</v>
      </c>
      <c r="BC114" t="s">
        <v>8437</v>
      </c>
      <c r="BD114" t="s">
        <v>756</v>
      </c>
    </row>
    <row r="115">
      <c r="A115" t="s">
        <v>8932</v>
      </c>
      <c r="B115" t="n">
        <v>113</v>
      </c>
      <c r="C115" t="s">
        <v>8900</v>
      </c>
      <c r="D115" t="s">
        <v>8901</v>
      </c>
      <c r="E115" t="s">
        <v>8423</v>
      </c>
      <c r="F115" t="s">
        <v>8933</v>
      </c>
      <c r="G115" t="s">
        <v>8650</v>
      </c>
      <c r="H115" t="s">
        <v>756</v>
      </c>
      <c r="I115" t="s">
        <v>688</v>
      </c>
      <c r="J115" t="s">
        <v>8427</v>
      </c>
      <c r="K115" t="s">
        <v>8932</v>
      </c>
      <c r="L115" t="s">
        <v>8933</v>
      </c>
      <c r="M115" t="s">
        <v>8918</v>
      </c>
      <c r="N115" t="s">
        <v>8919</v>
      </c>
      <c r="O115" t="s">
        <v>8637</v>
      </c>
      <c r="P115" t="s">
        <v>8638</v>
      </c>
      <c r="Q115" t="s">
        <v>8920</v>
      </c>
      <c r="R115" t="s">
        <v>756</v>
      </c>
      <c r="S115" t="s">
        <v>8488</v>
      </c>
      <c r="T115" t="s">
        <v>8433</v>
      </c>
      <c r="U115" t="s">
        <v>8433</v>
      </c>
      <c r="V115" t="s">
        <v>8433</v>
      </c>
      <c r="W115" t="s">
        <v>6789</v>
      </c>
      <c r="X115" t="n">
        <v>40.973961000000003</v>
      </c>
      <c r="Y115" t="n">
        <v>-109.606348</v>
      </c>
      <c r="Z115" t="n">
        <v>40.973961000000003</v>
      </c>
      <c r="AA115" t="n">
        <v>-109.606348</v>
      </c>
      <c r="AB115" t="s">
        <v>8921</v>
      </c>
      <c r="AC115" t="s">
        <v>756</v>
      </c>
      <c r="AD115" t="s">
        <v>756</v>
      </c>
      <c r="AE115" t="s">
        <v>756</v>
      </c>
      <c r="AF115" t="s">
        <v>756</v>
      </c>
      <c r="AG115" t="s">
        <v>8557</v>
      </c>
      <c r="AH115" t="s">
        <v>756</v>
      </c>
      <c r="AI115" t="s">
        <v>756</v>
      </c>
      <c r="AJ115" t="s">
        <v>8817</v>
      </c>
      <c r="AK115" t="s">
        <v>8435</v>
      </c>
      <c r="AL115" t="s">
        <v>756</v>
      </c>
      <c r="AM115" t="s">
        <v>756</v>
      </c>
      <c r="AN115" t="s">
        <v>756</v>
      </c>
      <c r="AO115" t="s">
        <v>756</v>
      </c>
      <c r="AP115" t="s">
        <v>756</v>
      </c>
      <c r="AQ115" t="s">
        <v>756</v>
      </c>
      <c r="AR115" t="s">
        <v>8436</v>
      </c>
      <c r="AS115" t="n">
        <v>49</v>
      </c>
      <c r="AT115" t="n">
        <v>9</v>
      </c>
      <c r="AU115" t="s">
        <v>756</v>
      </c>
      <c r="AV115" t="s">
        <v>756</v>
      </c>
      <c r="AW115" t="s">
        <v>756</v>
      </c>
      <c r="AX115" t="s">
        <v>756</v>
      </c>
      <c r="AY115" t="s">
        <v>756</v>
      </c>
      <c r="AZ115" t="s">
        <v>756</v>
      </c>
      <c r="BA115" t="s">
        <v>756</v>
      </c>
      <c r="BB115" t="s">
        <v>756</v>
      </c>
      <c r="BC115" t="s">
        <v>8437</v>
      </c>
      <c r="BD115" t="s">
        <v>756</v>
      </c>
    </row>
    <row r="116">
      <c r="A116" t="s">
        <v>8934</v>
      </c>
      <c r="B116" t="n">
        <v>114</v>
      </c>
      <c r="C116" t="s">
        <v>8900</v>
      </c>
      <c r="D116" t="s">
        <v>8901</v>
      </c>
      <c r="E116" t="s">
        <v>8423</v>
      </c>
      <c r="F116" t="s">
        <v>8935</v>
      </c>
      <c r="G116" t="s">
        <v>8650</v>
      </c>
      <c r="H116" t="s">
        <v>756</v>
      </c>
      <c r="I116" t="s">
        <v>688</v>
      </c>
      <c r="J116" t="s">
        <v>8427</v>
      </c>
      <c r="K116" t="s">
        <v>8934</v>
      </c>
      <c r="L116" t="s">
        <v>8935</v>
      </c>
      <c r="M116" t="s">
        <v>8918</v>
      </c>
      <c r="N116" t="s">
        <v>8919</v>
      </c>
      <c r="O116" t="s">
        <v>8637</v>
      </c>
      <c r="P116" t="s">
        <v>8638</v>
      </c>
      <c r="Q116" t="s">
        <v>8920</v>
      </c>
      <c r="R116" t="s">
        <v>756</v>
      </c>
      <c r="S116" t="s">
        <v>8488</v>
      </c>
      <c r="T116" t="s">
        <v>8433</v>
      </c>
      <c r="U116" t="s">
        <v>8433</v>
      </c>
      <c r="V116" t="s">
        <v>8433</v>
      </c>
      <c r="W116" t="s">
        <v>6789</v>
      </c>
      <c r="X116" t="n">
        <v>40.930399999999999</v>
      </c>
      <c r="Y116" t="n">
        <v>-109.66048000000001</v>
      </c>
      <c r="Z116" t="n">
        <v>40.930399999999999</v>
      </c>
      <c r="AA116" t="n">
        <v>-109.66048000000001</v>
      </c>
      <c r="AB116" t="s">
        <v>8921</v>
      </c>
      <c r="AC116" t="s">
        <v>756</v>
      </c>
      <c r="AD116" t="s">
        <v>756</v>
      </c>
      <c r="AE116" t="s">
        <v>756</v>
      </c>
      <c r="AF116" t="s">
        <v>756</v>
      </c>
      <c r="AG116" t="s">
        <v>8557</v>
      </c>
      <c r="AH116" t="s">
        <v>756</v>
      </c>
      <c r="AI116" t="s">
        <v>756</v>
      </c>
      <c r="AJ116" t="s">
        <v>8817</v>
      </c>
      <c r="AK116" t="s">
        <v>8435</v>
      </c>
      <c r="AL116" t="s">
        <v>756</v>
      </c>
      <c r="AM116" t="s">
        <v>756</v>
      </c>
      <c r="AN116" t="s">
        <v>756</v>
      </c>
      <c r="AO116" t="s">
        <v>756</v>
      </c>
      <c r="AP116" t="s">
        <v>756</v>
      </c>
      <c r="AQ116" t="s">
        <v>756</v>
      </c>
      <c r="AR116" t="s">
        <v>8436</v>
      </c>
      <c r="AS116" t="n">
        <v>49</v>
      </c>
      <c r="AT116" t="n">
        <v>9</v>
      </c>
      <c r="AU116" t="s">
        <v>756</v>
      </c>
      <c r="AV116" t="s">
        <v>756</v>
      </c>
      <c r="AW116" t="s">
        <v>756</v>
      </c>
      <c r="AX116" t="s">
        <v>756</v>
      </c>
      <c r="AY116" t="s">
        <v>756</v>
      </c>
      <c r="AZ116" t="s">
        <v>756</v>
      </c>
      <c r="BA116" t="s">
        <v>756</v>
      </c>
      <c r="BB116" t="s">
        <v>756</v>
      </c>
      <c r="BC116" t="s">
        <v>8437</v>
      </c>
      <c r="BD116" t="s">
        <v>756</v>
      </c>
    </row>
    <row r="117">
      <c r="A117" t="s">
        <v>8936</v>
      </c>
      <c r="B117" t="n">
        <v>115</v>
      </c>
      <c r="C117" t="s">
        <v>8900</v>
      </c>
      <c r="D117" t="s">
        <v>8901</v>
      </c>
      <c r="E117" t="s">
        <v>8423</v>
      </c>
      <c r="F117" t="s">
        <v>8937</v>
      </c>
      <c r="G117" t="s">
        <v>8650</v>
      </c>
      <c r="H117" t="s">
        <v>756</v>
      </c>
      <c r="I117" t="s">
        <v>688</v>
      </c>
      <c r="J117" t="s">
        <v>8427</v>
      </c>
      <c r="K117" t="s">
        <v>8936</v>
      </c>
      <c r="L117" t="s">
        <v>8937</v>
      </c>
      <c r="M117" t="s">
        <v>8938</v>
      </c>
      <c r="N117" t="s">
        <v>8939</v>
      </c>
      <c r="O117" t="s">
        <v>8637</v>
      </c>
      <c r="P117" t="s">
        <v>8638</v>
      </c>
      <c r="Q117" t="s">
        <v>8939</v>
      </c>
      <c r="R117" t="s">
        <v>756</v>
      </c>
      <c r="S117" t="s">
        <v>8488</v>
      </c>
      <c r="T117" t="s">
        <v>8433</v>
      </c>
      <c r="U117" t="s">
        <v>8433</v>
      </c>
      <c r="V117" t="s">
        <v>8433</v>
      </c>
      <c r="W117" t="s">
        <v>6789</v>
      </c>
      <c r="X117" t="n">
        <v>40.598799999999997</v>
      </c>
      <c r="Y117" t="n">
        <v>-111.419</v>
      </c>
      <c r="Z117" t="n">
        <v>40.598799999999997</v>
      </c>
      <c r="AA117" t="n">
        <v>-111.419</v>
      </c>
      <c r="AB117" t="s">
        <v>8697</v>
      </c>
      <c r="AC117" t="s">
        <v>756</v>
      </c>
      <c r="AD117" t="s">
        <v>756</v>
      </c>
      <c r="AE117" t="s">
        <v>756</v>
      </c>
      <c r="AF117" t="s">
        <v>756</v>
      </c>
      <c r="AG117" t="s">
        <v>8557</v>
      </c>
      <c r="AH117" t="s">
        <v>756</v>
      </c>
      <c r="AI117" t="s">
        <v>756</v>
      </c>
      <c r="AJ117" t="s">
        <v>8604</v>
      </c>
      <c r="AK117" t="s">
        <v>8435</v>
      </c>
      <c r="AL117" t="s">
        <v>756</v>
      </c>
      <c r="AM117" t="s">
        <v>756</v>
      </c>
      <c r="AN117" t="s">
        <v>756</v>
      </c>
      <c r="AO117" t="s">
        <v>756</v>
      </c>
      <c r="AP117" t="s">
        <v>756</v>
      </c>
      <c r="AQ117" t="s">
        <v>756</v>
      </c>
      <c r="AR117" t="s">
        <v>8436</v>
      </c>
      <c r="AS117" t="n">
        <v>49</v>
      </c>
      <c r="AT117" t="n">
        <v>51</v>
      </c>
      <c r="AU117" t="s">
        <v>756</v>
      </c>
      <c r="AV117" t="s">
        <v>756</v>
      </c>
      <c r="AW117" t="s">
        <v>756</v>
      </c>
      <c r="AX117" t="s">
        <v>756</v>
      </c>
      <c r="AY117" t="s">
        <v>756</v>
      </c>
      <c r="AZ117" t="s">
        <v>756</v>
      </c>
      <c r="BA117" t="s">
        <v>756</v>
      </c>
      <c r="BB117" t="s">
        <v>756</v>
      </c>
      <c r="BC117" t="s">
        <v>8437</v>
      </c>
      <c r="BD117" t="s">
        <v>756</v>
      </c>
    </row>
    <row r="118">
      <c r="A118" t="s">
        <v>8940</v>
      </c>
      <c r="B118" t="n">
        <v>116</v>
      </c>
      <c r="C118" t="s">
        <v>8900</v>
      </c>
      <c r="D118" t="s">
        <v>8901</v>
      </c>
      <c r="E118" t="s">
        <v>8423</v>
      </c>
      <c r="F118" t="s">
        <v>8941</v>
      </c>
      <c r="G118" t="s">
        <v>8650</v>
      </c>
      <c r="H118" t="s">
        <v>756</v>
      </c>
      <c r="I118" t="s">
        <v>688</v>
      </c>
      <c r="J118" t="s">
        <v>8427</v>
      </c>
      <c r="K118" t="s">
        <v>8940</v>
      </c>
      <c r="L118" t="s">
        <v>8941</v>
      </c>
      <c r="M118" t="s">
        <v>8938</v>
      </c>
      <c r="N118" t="s">
        <v>8939</v>
      </c>
      <c r="O118" t="s">
        <v>8637</v>
      </c>
      <c r="P118" t="s">
        <v>8638</v>
      </c>
      <c r="Q118" t="s">
        <v>8939</v>
      </c>
      <c r="R118" t="s">
        <v>756</v>
      </c>
      <c r="S118" t="s">
        <v>8488</v>
      </c>
      <c r="T118" t="s">
        <v>8433</v>
      </c>
      <c r="U118" t="s">
        <v>8433</v>
      </c>
      <c r="V118" t="s">
        <v>8433</v>
      </c>
      <c r="W118" t="s">
        <v>6789</v>
      </c>
      <c r="X118" t="n">
        <v>40.624499999999998</v>
      </c>
      <c r="Y118" t="n">
        <v>-111.41500000000001</v>
      </c>
      <c r="Z118" t="n">
        <v>40.624499999999998</v>
      </c>
      <c r="AA118" t="n">
        <v>-111.41500000000001</v>
      </c>
      <c r="AB118" t="s">
        <v>8697</v>
      </c>
      <c r="AC118" t="s">
        <v>756</v>
      </c>
      <c r="AD118" t="s">
        <v>756</v>
      </c>
      <c r="AE118" t="s">
        <v>756</v>
      </c>
      <c r="AF118" t="s">
        <v>756</v>
      </c>
      <c r="AG118" t="s">
        <v>8557</v>
      </c>
      <c r="AH118" t="s">
        <v>756</v>
      </c>
      <c r="AI118" t="s">
        <v>756</v>
      </c>
      <c r="AJ118" t="s">
        <v>8604</v>
      </c>
      <c r="AK118" t="s">
        <v>8435</v>
      </c>
      <c r="AL118" t="s">
        <v>756</v>
      </c>
      <c r="AM118" t="s">
        <v>756</v>
      </c>
      <c r="AN118" t="s">
        <v>756</v>
      </c>
      <c r="AO118" t="s">
        <v>756</v>
      </c>
      <c r="AP118" t="s">
        <v>756</v>
      </c>
      <c r="AQ118" t="s">
        <v>756</v>
      </c>
      <c r="AR118" t="s">
        <v>8436</v>
      </c>
      <c r="AS118" t="n">
        <v>49</v>
      </c>
      <c r="AT118" t="n">
        <v>51</v>
      </c>
      <c r="AU118" t="s">
        <v>756</v>
      </c>
      <c r="AV118" t="s">
        <v>756</v>
      </c>
      <c r="AW118" t="s">
        <v>756</v>
      </c>
      <c r="AX118" t="s">
        <v>756</v>
      </c>
      <c r="AY118" t="s">
        <v>756</v>
      </c>
      <c r="AZ118" t="s">
        <v>756</v>
      </c>
      <c r="BA118" t="s">
        <v>756</v>
      </c>
      <c r="BB118" t="s">
        <v>756</v>
      </c>
      <c r="BC118" t="s">
        <v>8437</v>
      </c>
      <c r="BD118" t="s">
        <v>756</v>
      </c>
    </row>
    <row r="119">
      <c r="A119" t="s">
        <v>8942</v>
      </c>
      <c r="B119" t="n">
        <v>117</v>
      </c>
      <c r="C119" t="s">
        <v>8900</v>
      </c>
      <c r="D119" t="s">
        <v>8901</v>
      </c>
      <c r="E119" t="s">
        <v>8423</v>
      </c>
      <c r="F119" t="s">
        <v>8943</v>
      </c>
      <c r="G119" t="s">
        <v>8650</v>
      </c>
      <c r="H119" t="s">
        <v>756</v>
      </c>
      <c r="I119" t="s">
        <v>688</v>
      </c>
      <c r="J119" t="s">
        <v>8427</v>
      </c>
      <c r="K119" t="s">
        <v>8942</v>
      </c>
      <c r="L119" t="s">
        <v>8943</v>
      </c>
      <c r="M119" t="s">
        <v>8938</v>
      </c>
      <c r="N119" t="s">
        <v>8939</v>
      </c>
      <c r="O119" t="s">
        <v>8637</v>
      </c>
      <c r="P119" t="s">
        <v>8638</v>
      </c>
      <c r="Q119" t="s">
        <v>8939</v>
      </c>
      <c r="R119" t="s">
        <v>756</v>
      </c>
      <c r="S119" t="s">
        <v>8488</v>
      </c>
      <c r="T119" t="s">
        <v>8433</v>
      </c>
      <c r="U119" t="s">
        <v>8433</v>
      </c>
      <c r="V119" t="s">
        <v>8433</v>
      </c>
      <c r="W119" t="s">
        <v>6789</v>
      </c>
      <c r="X119" t="n">
        <v>40.602899999999998</v>
      </c>
      <c r="Y119" t="n">
        <v>-111.38800000000001</v>
      </c>
      <c r="Z119" t="n">
        <v>40.602899999999998</v>
      </c>
      <c r="AA119" t="n">
        <v>-111.38800000000001</v>
      </c>
      <c r="AB119" t="s">
        <v>8697</v>
      </c>
      <c r="AC119" t="s">
        <v>756</v>
      </c>
      <c r="AD119" t="s">
        <v>756</v>
      </c>
      <c r="AE119" t="s">
        <v>756</v>
      </c>
      <c r="AF119" t="s">
        <v>756</v>
      </c>
      <c r="AG119" t="s">
        <v>8557</v>
      </c>
      <c r="AH119" t="s">
        <v>756</v>
      </c>
      <c r="AI119" t="s">
        <v>756</v>
      </c>
      <c r="AJ119" t="s">
        <v>8604</v>
      </c>
      <c r="AK119" t="s">
        <v>8435</v>
      </c>
      <c r="AL119" t="s">
        <v>756</v>
      </c>
      <c r="AM119" t="s">
        <v>756</v>
      </c>
      <c r="AN119" t="s">
        <v>756</v>
      </c>
      <c r="AO119" t="s">
        <v>756</v>
      </c>
      <c r="AP119" t="s">
        <v>756</v>
      </c>
      <c r="AQ119" t="s">
        <v>756</v>
      </c>
      <c r="AR119" t="s">
        <v>8436</v>
      </c>
      <c r="AS119" t="n">
        <v>49</v>
      </c>
      <c r="AT119" t="n">
        <v>51</v>
      </c>
      <c r="AU119" t="s">
        <v>756</v>
      </c>
      <c r="AV119" t="s">
        <v>756</v>
      </c>
      <c r="AW119" t="s">
        <v>756</v>
      </c>
      <c r="AX119" t="s">
        <v>756</v>
      </c>
      <c r="AY119" t="s">
        <v>756</v>
      </c>
      <c r="AZ119" t="s">
        <v>756</v>
      </c>
      <c r="BA119" t="s">
        <v>756</v>
      </c>
      <c r="BB119" t="s">
        <v>756</v>
      </c>
      <c r="BC119" t="s">
        <v>8437</v>
      </c>
      <c r="BD119" t="s">
        <v>756</v>
      </c>
    </row>
    <row r="120">
      <c r="A120" t="s">
        <v>8944</v>
      </c>
      <c r="B120" t="n">
        <v>118</v>
      </c>
      <c r="C120" t="s">
        <v>8900</v>
      </c>
      <c r="D120" t="s">
        <v>8901</v>
      </c>
      <c r="E120" t="s">
        <v>8423</v>
      </c>
      <c r="F120" t="s">
        <v>8945</v>
      </c>
      <c r="G120" t="s">
        <v>8650</v>
      </c>
      <c r="H120" t="s">
        <v>756</v>
      </c>
      <c r="I120" t="s">
        <v>688</v>
      </c>
      <c r="J120" t="s">
        <v>8427</v>
      </c>
      <c r="K120" t="s">
        <v>8944</v>
      </c>
      <c r="L120" t="s">
        <v>8945</v>
      </c>
      <c r="M120" t="s">
        <v>8946</v>
      </c>
      <c r="N120" t="s">
        <v>8662</v>
      </c>
      <c r="O120" t="s">
        <v>8637</v>
      </c>
      <c r="P120" t="s">
        <v>8638</v>
      </c>
      <c r="Q120" t="s">
        <v>8662</v>
      </c>
      <c r="R120" t="s">
        <v>756</v>
      </c>
      <c r="S120" t="s">
        <v>8488</v>
      </c>
      <c r="T120" t="s">
        <v>8433</v>
      </c>
      <c r="U120" t="s">
        <v>8433</v>
      </c>
      <c r="V120" t="s">
        <v>8433</v>
      </c>
      <c r="W120" t="s">
        <v>6789</v>
      </c>
      <c r="X120" t="n">
        <v>41.256672999999999</v>
      </c>
      <c r="Y120" t="n">
        <v>-111.835626</v>
      </c>
      <c r="Z120" t="n">
        <v>41.256672999999999</v>
      </c>
      <c r="AA120" t="n">
        <v>-111.835626</v>
      </c>
      <c r="AB120" t="s">
        <v>8655</v>
      </c>
      <c r="AC120" t="s">
        <v>756</v>
      </c>
      <c r="AD120" t="s">
        <v>756</v>
      </c>
      <c r="AE120" t="s">
        <v>756</v>
      </c>
      <c r="AF120" t="s">
        <v>756</v>
      </c>
      <c r="AG120" t="s">
        <v>8557</v>
      </c>
      <c r="AH120" t="s">
        <v>756</v>
      </c>
      <c r="AI120" t="s">
        <v>756</v>
      </c>
      <c r="AJ120" t="s">
        <v>8817</v>
      </c>
      <c r="AK120" t="s">
        <v>8435</v>
      </c>
      <c r="AL120" t="s">
        <v>756</v>
      </c>
      <c r="AM120" t="s">
        <v>756</v>
      </c>
      <c r="AN120" t="s">
        <v>756</v>
      </c>
      <c r="AO120" t="s">
        <v>756</v>
      </c>
      <c r="AP120" t="s">
        <v>756</v>
      </c>
      <c r="AQ120" t="s">
        <v>756</v>
      </c>
      <c r="AR120" t="s">
        <v>8436</v>
      </c>
      <c r="AS120" t="n">
        <v>49</v>
      </c>
      <c r="AT120" t="n">
        <v>57</v>
      </c>
      <c r="AU120" t="s">
        <v>756</v>
      </c>
      <c r="AV120" t="s">
        <v>756</v>
      </c>
      <c r="AW120" t="s">
        <v>756</v>
      </c>
      <c r="AX120" t="s">
        <v>756</v>
      </c>
      <c r="AY120" t="s">
        <v>756</v>
      </c>
      <c r="AZ120" t="s">
        <v>756</v>
      </c>
      <c r="BA120" t="s">
        <v>756</v>
      </c>
      <c r="BB120" t="s">
        <v>756</v>
      </c>
      <c r="BC120" t="s">
        <v>8437</v>
      </c>
      <c r="BD120" t="s">
        <v>756</v>
      </c>
    </row>
    <row r="121">
      <c r="A121" t="s">
        <v>8947</v>
      </c>
      <c r="B121" t="n">
        <v>119</v>
      </c>
      <c r="C121" t="s">
        <v>8900</v>
      </c>
      <c r="D121" t="s">
        <v>8901</v>
      </c>
      <c r="E121" t="s">
        <v>8423</v>
      </c>
      <c r="F121" t="s">
        <v>8948</v>
      </c>
      <c r="G121" t="s">
        <v>8650</v>
      </c>
      <c r="H121" t="s">
        <v>756</v>
      </c>
      <c r="I121" t="s">
        <v>688</v>
      </c>
      <c r="J121" t="s">
        <v>8427</v>
      </c>
      <c r="K121" t="s">
        <v>8947</v>
      </c>
      <c r="L121" t="s">
        <v>8948</v>
      </c>
      <c r="M121" t="s">
        <v>8946</v>
      </c>
      <c r="N121" t="s">
        <v>8662</v>
      </c>
      <c r="O121" t="s">
        <v>8637</v>
      </c>
      <c r="P121" t="s">
        <v>8638</v>
      </c>
      <c r="Q121" t="s">
        <v>8662</v>
      </c>
      <c r="R121" t="s">
        <v>756</v>
      </c>
      <c r="S121" t="s">
        <v>8488</v>
      </c>
      <c r="T121" t="s">
        <v>8433</v>
      </c>
      <c r="U121" t="s">
        <v>8433</v>
      </c>
      <c r="V121" t="s">
        <v>8433</v>
      </c>
      <c r="W121" t="s">
        <v>6789</v>
      </c>
      <c r="X121" t="n">
        <v>41.267308999999997</v>
      </c>
      <c r="Y121" t="n">
        <v>-111.810928</v>
      </c>
      <c r="Z121" t="n">
        <v>41.267308999999997</v>
      </c>
      <c r="AA121" t="n">
        <v>-111.810928</v>
      </c>
      <c r="AB121" t="s">
        <v>8655</v>
      </c>
      <c r="AC121" t="s">
        <v>756</v>
      </c>
      <c r="AD121" t="s">
        <v>756</v>
      </c>
      <c r="AE121" t="s">
        <v>756</v>
      </c>
      <c r="AF121" t="s">
        <v>756</v>
      </c>
      <c r="AG121" t="s">
        <v>8557</v>
      </c>
      <c r="AH121" t="s">
        <v>756</v>
      </c>
      <c r="AI121" t="s">
        <v>756</v>
      </c>
      <c r="AJ121" t="s">
        <v>8817</v>
      </c>
      <c r="AK121" t="s">
        <v>8435</v>
      </c>
      <c r="AL121" t="s">
        <v>756</v>
      </c>
      <c r="AM121" t="s">
        <v>756</v>
      </c>
      <c r="AN121" t="s">
        <v>756</v>
      </c>
      <c r="AO121" t="s">
        <v>756</v>
      </c>
      <c r="AP121" t="s">
        <v>756</v>
      </c>
      <c r="AQ121" t="s">
        <v>756</v>
      </c>
      <c r="AR121" t="s">
        <v>8436</v>
      </c>
      <c r="AS121" t="n">
        <v>49</v>
      </c>
      <c r="AT121" t="n">
        <v>57</v>
      </c>
      <c r="AU121" t="s">
        <v>756</v>
      </c>
      <c r="AV121" t="s">
        <v>756</v>
      </c>
      <c r="AW121" t="s">
        <v>756</v>
      </c>
      <c r="AX121" t="s">
        <v>756</v>
      </c>
      <c r="AY121" t="s">
        <v>756</v>
      </c>
      <c r="AZ121" t="s">
        <v>756</v>
      </c>
      <c r="BA121" t="s">
        <v>756</v>
      </c>
      <c r="BB121" t="s">
        <v>756</v>
      </c>
      <c r="BC121" t="s">
        <v>8437</v>
      </c>
      <c r="BD121" t="s">
        <v>756</v>
      </c>
    </row>
    <row r="122">
      <c r="A122" t="s">
        <v>8949</v>
      </c>
      <c r="B122" t="n">
        <v>120</v>
      </c>
      <c r="C122" t="s">
        <v>8900</v>
      </c>
      <c r="D122" t="s">
        <v>8901</v>
      </c>
      <c r="E122" t="s">
        <v>8423</v>
      </c>
      <c r="F122" t="s">
        <v>8950</v>
      </c>
      <c r="G122" t="s">
        <v>8650</v>
      </c>
      <c r="H122" t="s">
        <v>756</v>
      </c>
      <c r="I122" t="s">
        <v>688</v>
      </c>
      <c r="J122" t="s">
        <v>8427</v>
      </c>
      <c r="K122" t="s">
        <v>8949</v>
      </c>
      <c r="L122" t="s">
        <v>8950</v>
      </c>
      <c r="M122" t="s">
        <v>8946</v>
      </c>
      <c r="N122" t="s">
        <v>8662</v>
      </c>
      <c r="O122" t="s">
        <v>8637</v>
      </c>
      <c r="P122" t="s">
        <v>8638</v>
      </c>
      <c r="Q122" t="s">
        <v>8662</v>
      </c>
      <c r="R122" t="s">
        <v>756</v>
      </c>
      <c r="S122" t="s">
        <v>8488</v>
      </c>
      <c r="T122" t="s">
        <v>8433</v>
      </c>
      <c r="U122" t="s">
        <v>8433</v>
      </c>
      <c r="V122" t="s">
        <v>8433</v>
      </c>
      <c r="W122" t="s">
        <v>6789</v>
      </c>
      <c r="X122" t="n">
        <v>41.257508000000001</v>
      </c>
      <c r="Y122" t="n">
        <v>-111.792278</v>
      </c>
      <c r="Z122" t="n">
        <v>41.257508000000001</v>
      </c>
      <c r="AA122" t="n">
        <v>-111.792278</v>
      </c>
      <c r="AB122" t="s">
        <v>8655</v>
      </c>
      <c r="AC122" t="s">
        <v>756</v>
      </c>
      <c r="AD122" t="s">
        <v>756</v>
      </c>
      <c r="AE122" t="s">
        <v>756</v>
      </c>
      <c r="AF122" t="s">
        <v>756</v>
      </c>
      <c r="AG122" t="s">
        <v>8557</v>
      </c>
      <c r="AH122" t="s">
        <v>756</v>
      </c>
      <c r="AI122" t="s">
        <v>756</v>
      </c>
      <c r="AJ122" t="s">
        <v>8817</v>
      </c>
      <c r="AK122" t="s">
        <v>8435</v>
      </c>
      <c r="AL122" t="s">
        <v>756</v>
      </c>
      <c r="AM122" t="s">
        <v>756</v>
      </c>
      <c r="AN122" t="s">
        <v>756</v>
      </c>
      <c r="AO122" t="s">
        <v>756</v>
      </c>
      <c r="AP122" t="s">
        <v>756</v>
      </c>
      <c r="AQ122" t="s">
        <v>756</v>
      </c>
      <c r="AR122" t="s">
        <v>8436</v>
      </c>
      <c r="AS122" t="n">
        <v>49</v>
      </c>
      <c r="AT122" t="n">
        <v>57</v>
      </c>
      <c r="AU122" t="s">
        <v>756</v>
      </c>
      <c r="AV122" t="s">
        <v>756</v>
      </c>
      <c r="AW122" t="s">
        <v>756</v>
      </c>
      <c r="AX122" t="s">
        <v>756</v>
      </c>
      <c r="AY122" t="s">
        <v>756</v>
      </c>
      <c r="AZ122" t="s">
        <v>756</v>
      </c>
      <c r="BA122" t="s">
        <v>756</v>
      </c>
      <c r="BB122" t="s">
        <v>756</v>
      </c>
      <c r="BC122" t="s">
        <v>8437</v>
      </c>
      <c r="BD122" t="s">
        <v>756</v>
      </c>
    </row>
    <row r="123">
      <c r="A123" t="s">
        <v>8951</v>
      </c>
      <c r="B123" t="n">
        <v>121</v>
      </c>
      <c r="C123" t="s">
        <v>8900</v>
      </c>
      <c r="D123" t="s">
        <v>8901</v>
      </c>
      <c r="E123" t="s">
        <v>8423</v>
      </c>
      <c r="F123" t="s">
        <v>8952</v>
      </c>
      <c r="G123" t="s">
        <v>8650</v>
      </c>
      <c r="H123" t="s">
        <v>756</v>
      </c>
      <c r="I123" t="s">
        <v>688</v>
      </c>
      <c r="J123" t="s">
        <v>8427</v>
      </c>
      <c r="K123" t="s">
        <v>8951</v>
      </c>
      <c r="L123" t="s">
        <v>8952</v>
      </c>
      <c r="M123" t="s">
        <v>8953</v>
      </c>
      <c r="N123" t="s">
        <v>8954</v>
      </c>
      <c r="O123" t="s">
        <v>8637</v>
      </c>
      <c r="P123" t="s">
        <v>8638</v>
      </c>
      <c r="Q123" t="s">
        <v>8954</v>
      </c>
      <c r="R123" t="s">
        <v>756</v>
      </c>
      <c r="S123" t="s">
        <v>8488</v>
      </c>
      <c r="T123" t="s">
        <v>8433</v>
      </c>
      <c r="U123" t="s">
        <v>8433</v>
      </c>
      <c r="V123" t="s">
        <v>8433</v>
      </c>
      <c r="W123" t="s">
        <v>6789</v>
      </c>
      <c r="X123" t="n">
        <v>40.787461999999998</v>
      </c>
      <c r="Y123" t="n">
        <v>-111.404083</v>
      </c>
      <c r="Z123" t="n">
        <v>40.787461999999998</v>
      </c>
      <c r="AA123" t="n">
        <v>-111.404083</v>
      </c>
      <c r="AB123" t="s">
        <v>8880</v>
      </c>
      <c r="AC123" t="s">
        <v>756</v>
      </c>
      <c r="AD123" t="s">
        <v>756</v>
      </c>
      <c r="AE123" t="s">
        <v>756</v>
      </c>
      <c r="AF123" t="s">
        <v>756</v>
      </c>
      <c r="AG123" t="s">
        <v>8557</v>
      </c>
      <c r="AH123" t="s">
        <v>756</v>
      </c>
      <c r="AI123" t="s">
        <v>756</v>
      </c>
      <c r="AJ123" t="s">
        <v>8817</v>
      </c>
      <c r="AK123" t="s">
        <v>8435</v>
      </c>
      <c r="AL123" t="s">
        <v>756</v>
      </c>
      <c r="AM123" t="s">
        <v>756</v>
      </c>
      <c r="AN123" t="s">
        <v>756</v>
      </c>
      <c r="AO123" t="s">
        <v>756</v>
      </c>
      <c r="AP123" t="s">
        <v>756</v>
      </c>
      <c r="AQ123" t="s">
        <v>756</v>
      </c>
      <c r="AR123" t="s">
        <v>8436</v>
      </c>
      <c r="AS123" t="n">
        <v>49</v>
      </c>
      <c r="AT123" t="n">
        <v>43</v>
      </c>
      <c r="AU123" t="s">
        <v>756</v>
      </c>
      <c r="AV123" t="s">
        <v>756</v>
      </c>
      <c r="AW123" t="s">
        <v>756</v>
      </c>
      <c r="AX123" t="s">
        <v>756</v>
      </c>
      <c r="AY123" t="s">
        <v>756</v>
      </c>
      <c r="AZ123" t="s">
        <v>756</v>
      </c>
      <c r="BA123" t="s">
        <v>756</v>
      </c>
      <c r="BB123" t="s">
        <v>756</v>
      </c>
      <c r="BC123" t="s">
        <v>8437</v>
      </c>
      <c r="BD123" t="s">
        <v>756</v>
      </c>
    </row>
    <row r="124">
      <c r="A124" t="s">
        <v>8955</v>
      </c>
      <c r="B124" t="n">
        <v>122</v>
      </c>
      <c r="C124" t="s">
        <v>8900</v>
      </c>
      <c r="D124" t="s">
        <v>8901</v>
      </c>
      <c r="E124" t="s">
        <v>8423</v>
      </c>
      <c r="F124" t="s">
        <v>8956</v>
      </c>
      <c r="G124" t="s">
        <v>8650</v>
      </c>
      <c r="H124" t="s">
        <v>756</v>
      </c>
      <c r="I124" t="s">
        <v>688</v>
      </c>
      <c r="J124" t="s">
        <v>8427</v>
      </c>
      <c r="K124" t="s">
        <v>8955</v>
      </c>
      <c r="L124" t="s">
        <v>8956</v>
      </c>
      <c r="M124" t="s">
        <v>8953</v>
      </c>
      <c r="N124" t="s">
        <v>8954</v>
      </c>
      <c r="O124" t="s">
        <v>8637</v>
      </c>
      <c r="P124" t="s">
        <v>8638</v>
      </c>
      <c r="Q124" t="s">
        <v>8954</v>
      </c>
      <c r="R124" t="s">
        <v>756</v>
      </c>
      <c r="S124" t="s">
        <v>8488</v>
      </c>
      <c r="T124" t="s">
        <v>8433</v>
      </c>
      <c r="U124" t="s">
        <v>8433</v>
      </c>
      <c r="V124" t="s">
        <v>8433</v>
      </c>
      <c r="W124" t="s">
        <v>6789</v>
      </c>
      <c r="X124" t="n">
        <v>40.7607</v>
      </c>
      <c r="Y124" t="n">
        <v>-111.381</v>
      </c>
      <c r="Z124" t="n">
        <v>40.7607</v>
      </c>
      <c r="AA124" t="n">
        <v>-111.381</v>
      </c>
      <c r="AB124" t="s">
        <v>8880</v>
      </c>
      <c r="AC124" t="s">
        <v>756</v>
      </c>
      <c r="AD124" t="s">
        <v>756</v>
      </c>
      <c r="AE124" t="s">
        <v>756</v>
      </c>
      <c r="AF124" t="s">
        <v>756</v>
      </c>
      <c r="AG124" t="s">
        <v>8557</v>
      </c>
      <c r="AH124" t="s">
        <v>756</v>
      </c>
      <c r="AI124" t="s">
        <v>756</v>
      </c>
      <c r="AJ124" t="s">
        <v>8604</v>
      </c>
      <c r="AK124" t="s">
        <v>8435</v>
      </c>
      <c r="AL124" t="s">
        <v>756</v>
      </c>
      <c r="AM124" t="s">
        <v>756</v>
      </c>
      <c r="AN124" t="s">
        <v>756</v>
      </c>
      <c r="AO124" t="s">
        <v>756</v>
      </c>
      <c r="AP124" t="s">
        <v>756</v>
      </c>
      <c r="AQ124" t="s">
        <v>756</v>
      </c>
      <c r="AR124" t="s">
        <v>8436</v>
      </c>
      <c r="AS124" t="n">
        <v>49</v>
      </c>
      <c r="AT124" t="n">
        <v>43</v>
      </c>
      <c r="AU124" t="s">
        <v>756</v>
      </c>
      <c r="AV124" t="s">
        <v>756</v>
      </c>
      <c r="AW124" t="s">
        <v>756</v>
      </c>
      <c r="AX124" t="s">
        <v>756</v>
      </c>
      <c r="AY124" t="s">
        <v>756</v>
      </c>
      <c r="AZ124" t="s">
        <v>756</v>
      </c>
      <c r="BA124" t="s">
        <v>756</v>
      </c>
      <c r="BB124" t="s">
        <v>756</v>
      </c>
      <c r="BC124" t="s">
        <v>8437</v>
      </c>
      <c r="BD124" t="s">
        <v>756</v>
      </c>
    </row>
    <row r="125">
      <c r="A125" t="s">
        <v>8957</v>
      </c>
      <c r="B125" t="n">
        <v>123</v>
      </c>
      <c r="C125" t="s">
        <v>8900</v>
      </c>
      <c r="D125" t="s">
        <v>8901</v>
      </c>
      <c r="E125" t="s">
        <v>8423</v>
      </c>
      <c r="F125" t="s">
        <v>8958</v>
      </c>
      <c r="G125" t="s">
        <v>8650</v>
      </c>
      <c r="H125" t="s">
        <v>756</v>
      </c>
      <c r="I125" t="s">
        <v>688</v>
      </c>
      <c r="J125" t="s">
        <v>8427</v>
      </c>
      <c r="K125" t="s">
        <v>8957</v>
      </c>
      <c r="L125" t="s">
        <v>8958</v>
      </c>
      <c r="M125" t="s">
        <v>8953</v>
      </c>
      <c r="N125" t="s">
        <v>8954</v>
      </c>
      <c r="O125" t="s">
        <v>8637</v>
      </c>
      <c r="P125" t="s">
        <v>8638</v>
      </c>
      <c r="Q125" t="s">
        <v>8954</v>
      </c>
      <c r="R125" t="s">
        <v>756</v>
      </c>
      <c r="S125" t="s">
        <v>8488</v>
      </c>
      <c r="T125" t="s">
        <v>8433</v>
      </c>
      <c r="U125" t="s">
        <v>8433</v>
      </c>
      <c r="V125" t="s">
        <v>8433</v>
      </c>
      <c r="W125" t="s">
        <v>6789</v>
      </c>
      <c r="X125" t="n">
        <v>40.774233000000002</v>
      </c>
      <c r="Y125" t="n">
        <v>-111.39649199999999</v>
      </c>
      <c r="Z125" t="n">
        <v>40.774233000000002</v>
      </c>
      <c r="AA125" t="n">
        <v>-111.39649199999999</v>
      </c>
      <c r="AB125" t="s">
        <v>8880</v>
      </c>
      <c r="AC125" t="s">
        <v>756</v>
      </c>
      <c r="AD125" t="s">
        <v>756</v>
      </c>
      <c r="AE125" t="s">
        <v>756</v>
      </c>
      <c r="AF125" t="s">
        <v>756</v>
      </c>
      <c r="AG125" t="s">
        <v>8557</v>
      </c>
      <c r="AH125" t="s">
        <v>756</v>
      </c>
      <c r="AI125" t="s">
        <v>756</v>
      </c>
      <c r="AJ125" t="s">
        <v>8817</v>
      </c>
      <c r="AK125" t="s">
        <v>8435</v>
      </c>
      <c r="AL125" t="s">
        <v>756</v>
      </c>
      <c r="AM125" t="s">
        <v>756</v>
      </c>
      <c r="AN125" t="s">
        <v>756</v>
      </c>
      <c r="AO125" t="s">
        <v>756</v>
      </c>
      <c r="AP125" t="s">
        <v>756</v>
      </c>
      <c r="AQ125" t="s">
        <v>756</v>
      </c>
      <c r="AR125" t="s">
        <v>8436</v>
      </c>
      <c r="AS125" t="n">
        <v>49</v>
      </c>
      <c r="AT125" t="n">
        <v>43</v>
      </c>
      <c r="AU125" t="s">
        <v>756</v>
      </c>
      <c r="AV125" t="s">
        <v>756</v>
      </c>
      <c r="AW125" t="s">
        <v>756</v>
      </c>
      <c r="AX125" t="s">
        <v>756</v>
      </c>
      <c r="AY125" t="s">
        <v>756</v>
      </c>
      <c r="AZ125" t="s">
        <v>756</v>
      </c>
      <c r="BA125" t="s">
        <v>756</v>
      </c>
      <c r="BB125" t="s">
        <v>756</v>
      </c>
      <c r="BC125" t="s">
        <v>8437</v>
      </c>
      <c r="BD125" t="s">
        <v>756</v>
      </c>
    </row>
    <row r="126">
      <c r="A126" t="s">
        <v>8959</v>
      </c>
      <c r="B126" t="n">
        <v>124</v>
      </c>
      <c r="C126" t="s">
        <v>8900</v>
      </c>
      <c r="D126" t="s">
        <v>8901</v>
      </c>
      <c r="E126" t="s">
        <v>8423</v>
      </c>
      <c r="F126" t="s">
        <v>8960</v>
      </c>
      <c r="G126" t="s">
        <v>8650</v>
      </c>
      <c r="H126" t="s">
        <v>756</v>
      </c>
      <c r="I126" t="s">
        <v>688</v>
      </c>
      <c r="J126" t="s">
        <v>8427</v>
      </c>
      <c r="K126" t="s">
        <v>8959</v>
      </c>
      <c r="L126" t="s">
        <v>8960</v>
      </c>
      <c r="M126" t="s">
        <v>8961</v>
      </c>
      <c r="N126" t="s">
        <v>8962</v>
      </c>
      <c r="O126" t="s">
        <v>8637</v>
      </c>
      <c r="P126" t="s">
        <v>8638</v>
      </c>
      <c r="Q126" t="s">
        <v>8962</v>
      </c>
      <c r="R126" t="s">
        <v>756</v>
      </c>
      <c r="S126" t="s">
        <v>8654</v>
      </c>
      <c r="T126" t="s">
        <v>8433</v>
      </c>
      <c r="U126" t="s">
        <v>8433</v>
      </c>
      <c r="V126" t="s">
        <v>8433</v>
      </c>
      <c r="W126" t="s">
        <v>6789</v>
      </c>
      <c r="X126" t="n">
        <v>40.137799999999999</v>
      </c>
      <c r="Y126" t="n">
        <v>-111.027</v>
      </c>
      <c r="Z126" t="n">
        <v>40.137799999999999</v>
      </c>
      <c r="AA126" t="n">
        <v>-111.027</v>
      </c>
      <c r="AB126" t="s">
        <v>8672</v>
      </c>
      <c r="AC126" t="s">
        <v>756</v>
      </c>
      <c r="AD126" t="s">
        <v>756</v>
      </c>
      <c r="AE126" t="s">
        <v>756</v>
      </c>
      <c r="AF126" t="s">
        <v>756</v>
      </c>
      <c r="AG126" t="s">
        <v>8557</v>
      </c>
      <c r="AH126" t="s">
        <v>756</v>
      </c>
      <c r="AI126" t="s">
        <v>756</v>
      </c>
      <c r="AJ126" t="s">
        <v>8604</v>
      </c>
      <c r="AK126" t="s">
        <v>8435</v>
      </c>
      <c r="AL126" t="s">
        <v>756</v>
      </c>
      <c r="AM126" t="s">
        <v>756</v>
      </c>
      <c r="AN126" t="s">
        <v>756</v>
      </c>
      <c r="AO126" t="s">
        <v>756</v>
      </c>
      <c r="AP126" t="s">
        <v>756</v>
      </c>
      <c r="AQ126" t="s">
        <v>756</v>
      </c>
      <c r="AR126" t="s">
        <v>8436</v>
      </c>
      <c r="AS126" t="n">
        <v>49</v>
      </c>
      <c r="AT126" t="n">
        <v>51</v>
      </c>
      <c r="AU126" t="s">
        <v>756</v>
      </c>
      <c r="AV126" t="s">
        <v>756</v>
      </c>
      <c r="AW126" t="s">
        <v>756</v>
      </c>
      <c r="AX126" t="s">
        <v>756</v>
      </c>
      <c r="AY126" t="s">
        <v>756</v>
      </c>
      <c r="AZ126" t="s">
        <v>756</v>
      </c>
      <c r="BA126" t="s">
        <v>756</v>
      </c>
      <c r="BB126" t="s">
        <v>756</v>
      </c>
      <c r="BC126" t="s">
        <v>8437</v>
      </c>
      <c r="BD126" t="s">
        <v>756</v>
      </c>
    </row>
    <row r="127">
      <c r="A127" t="s">
        <v>8963</v>
      </c>
      <c r="B127" t="n">
        <v>125</v>
      </c>
      <c r="C127" t="s">
        <v>8900</v>
      </c>
      <c r="D127" t="s">
        <v>8901</v>
      </c>
      <c r="E127" t="s">
        <v>8423</v>
      </c>
      <c r="F127" t="s">
        <v>8964</v>
      </c>
      <c r="G127" t="s">
        <v>8650</v>
      </c>
      <c r="H127" t="s">
        <v>756</v>
      </c>
      <c r="I127" t="s">
        <v>688</v>
      </c>
      <c r="J127" t="s">
        <v>8427</v>
      </c>
      <c r="K127" t="s">
        <v>8963</v>
      </c>
      <c r="L127" t="s">
        <v>8964</v>
      </c>
      <c r="M127" t="s">
        <v>8961</v>
      </c>
      <c r="N127" t="s">
        <v>8962</v>
      </c>
      <c r="O127" t="s">
        <v>8637</v>
      </c>
      <c r="P127" t="s">
        <v>8638</v>
      </c>
      <c r="Q127" t="s">
        <v>8962</v>
      </c>
      <c r="R127" t="s">
        <v>756</v>
      </c>
      <c r="S127" t="s">
        <v>8654</v>
      </c>
      <c r="T127" t="s">
        <v>8433</v>
      </c>
      <c r="U127" t="s">
        <v>8433</v>
      </c>
      <c r="V127" t="s">
        <v>8433</v>
      </c>
      <c r="W127" t="s">
        <v>6789</v>
      </c>
      <c r="X127" t="n">
        <v>40.145099999999999</v>
      </c>
      <c r="Y127" t="n">
        <v>-111.137</v>
      </c>
      <c r="Z127" t="n">
        <v>40.145099999999999</v>
      </c>
      <c r="AA127" t="n">
        <v>-111.137</v>
      </c>
      <c r="AB127" t="s">
        <v>8672</v>
      </c>
      <c r="AC127" t="s">
        <v>756</v>
      </c>
      <c r="AD127" t="s">
        <v>756</v>
      </c>
      <c r="AE127" t="s">
        <v>756</v>
      </c>
      <c r="AF127" t="s">
        <v>756</v>
      </c>
      <c r="AG127" t="s">
        <v>8557</v>
      </c>
      <c r="AH127" t="s">
        <v>756</v>
      </c>
      <c r="AI127" t="s">
        <v>756</v>
      </c>
      <c r="AJ127" t="s">
        <v>8604</v>
      </c>
      <c r="AK127" t="s">
        <v>8435</v>
      </c>
      <c r="AL127" t="s">
        <v>756</v>
      </c>
      <c r="AM127" t="s">
        <v>756</v>
      </c>
      <c r="AN127" t="s">
        <v>756</v>
      </c>
      <c r="AO127" t="s">
        <v>756</v>
      </c>
      <c r="AP127" t="s">
        <v>756</v>
      </c>
      <c r="AQ127" t="s">
        <v>756</v>
      </c>
      <c r="AR127" t="s">
        <v>8436</v>
      </c>
      <c r="AS127" t="n">
        <v>49</v>
      </c>
      <c r="AT127" t="n">
        <v>51</v>
      </c>
      <c r="AU127" t="s">
        <v>756</v>
      </c>
      <c r="AV127" t="s">
        <v>756</v>
      </c>
      <c r="AW127" t="s">
        <v>756</v>
      </c>
      <c r="AX127" t="s">
        <v>756</v>
      </c>
      <c r="AY127" t="s">
        <v>756</v>
      </c>
      <c r="AZ127" t="s">
        <v>756</v>
      </c>
      <c r="BA127" t="s">
        <v>756</v>
      </c>
      <c r="BB127" t="s">
        <v>756</v>
      </c>
      <c r="BC127" t="s">
        <v>8437</v>
      </c>
      <c r="BD127" t="s">
        <v>756</v>
      </c>
    </row>
    <row r="128">
      <c r="A128" t="s">
        <v>8965</v>
      </c>
      <c r="B128" t="n">
        <v>126</v>
      </c>
      <c r="C128" t="s">
        <v>8900</v>
      </c>
      <c r="D128" t="s">
        <v>8901</v>
      </c>
      <c r="E128" t="s">
        <v>8423</v>
      </c>
      <c r="F128" t="s">
        <v>8966</v>
      </c>
      <c r="G128" t="s">
        <v>8650</v>
      </c>
      <c r="H128" t="s">
        <v>756</v>
      </c>
      <c r="I128" t="s">
        <v>688</v>
      </c>
      <c r="J128" t="s">
        <v>8427</v>
      </c>
      <c r="K128" t="s">
        <v>8965</v>
      </c>
      <c r="L128" t="s">
        <v>8966</v>
      </c>
      <c r="M128" t="s">
        <v>8961</v>
      </c>
      <c r="N128" t="s">
        <v>8962</v>
      </c>
      <c r="O128" t="s">
        <v>8637</v>
      </c>
      <c r="P128" t="s">
        <v>8638</v>
      </c>
      <c r="Q128" t="s">
        <v>8962</v>
      </c>
      <c r="R128" t="s">
        <v>756</v>
      </c>
      <c r="S128" t="s">
        <v>8654</v>
      </c>
      <c r="T128" t="s">
        <v>8433</v>
      </c>
      <c r="U128" t="s">
        <v>8433</v>
      </c>
      <c r="V128" t="s">
        <v>8433</v>
      </c>
      <c r="W128" t="s">
        <v>6789</v>
      </c>
      <c r="X128" t="n">
        <v>40.171799999999998</v>
      </c>
      <c r="Y128" t="n">
        <v>-111.14400000000001</v>
      </c>
      <c r="Z128" t="n">
        <v>40.171799999999998</v>
      </c>
      <c r="AA128" t="n">
        <v>-111.14400000000001</v>
      </c>
      <c r="AB128" t="s">
        <v>8672</v>
      </c>
      <c r="AC128" t="s">
        <v>756</v>
      </c>
      <c r="AD128" t="s">
        <v>756</v>
      </c>
      <c r="AE128" t="s">
        <v>756</v>
      </c>
      <c r="AF128" t="s">
        <v>756</v>
      </c>
      <c r="AG128" t="s">
        <v>8557</v>
      </c>
      <c r="AH128" t="s">
        <v>756</v>
      </c>
      <c r="AI128" t="s">
        <v>756</v>
      </c>
      <c r="AJ128" t="s">
        <v>8604</v>
      </c>
      <c r="AK128" t="s">
        <v>8435</v>
      </c>
      <c r="AL128" t="s">
        <v>756</v>
      </c>
      <c r="AM128" t="s">
        <v>756</v>
      </c>
      <c r="AN128" t="s">
        <v>756</v>
      </c>
      <c r="AO128" t="s">
        <v>756</v>
      </c>
      <c r="AP128" t="s">
        <v>756</v>
      </c>
      <c r="AQ128" t="s">
        <v>756</v>
      </c>
      <c r="AR128" t="s">
        <v>8436</v>
      </c>
      <c r="AS128" t="n">
        <v>49</v>
      </c>
      <c r="AT128" t="n">
        <v>51</v>
      </c>
      <c r="AU128" t="s">
        <v>756</v>
      </c>
      <c r="AV128" t="s">
        <v>756</v>
      </c>
      <c r="AW128" t="s">
        <v>756</v>
      </c>
      <c r="AX128" t="s">
        <v>756</v>
      </c>
      <c r="AY128" t="s">
        <v>756</v>
      </c>
      <c r="AZ128" t="s">
        <v>756</v>
      </c>
      <c r="BA128" t="s">
        <v>756</v>
      </c>
      <c r="BB128" t="s">
        <v>756</v>
      </c>
      <c r="BC128" t="s">
        <v>8437</v>
      </c>
      <c r="BD128" t="s">
        <v>756</v>
      </c>
    </row>
    <row r="129">
      <c r="A129" t="s">
        <v>8967</v>
      </c>
      <c r="B129" t="n">
        <v>127</v>
      </c>
      <c r="C129" t="s">
        <v>8900</v>
      </c>
      <c r="D129" t="s">
        <v>8901</v>
      </c>
      <c r="E129" t="s">
        <v>8423</v>
      </c>
      <c r="F129" t="s">
        <v>8968</v>
      </c>
      <c r="G129" t="s">
        <v>8650</v>
      </c>
      <c r="H129" t="s">
        <v>756</v>
      </c>
      <c r="I129" t="s">
        <v>688</v>
      </c>
      <c r="J129" t="s">
        <v>8427</v>
      </c>
      <c r="K129" t="s">
        <v>8967</v>
      </c>
      <c r="L129" t="s">
        <v>8968</v>
      </c>
      <c r="M129" t="s">
        <v>8969</v>
      </c>
      <c r="N129" t="s">
        <v>8970</v>
      </c>
      <c r="O129" t="s">
        <v>8637</v>
      </c>
      <c r="P129" t="s">
        <v>8638</v>
      </c>
      <c r="Q129" t="s">
        <v>8970</v>
      </c>
      <c r="R129" t="s">
        <v>756</v>
      </c>
      <c r="S129" t="s">
        <v>8971</v>
      </c>
      <c r="T129" t="s">
        <v>8433</v>
      </c>
      <c r="U129" t="s">
        <v>8433</v>
      </c>
      <c r="V129" t="s">
        <v>8433</v>
      </c>
      <c r="W129" t="s">
        <v>6789</v>
      </c>
      <c r="X129" t="n">
        <v>41.403982999999997</v>
      </c>
      <c r="Y129" t="n">
        <v>-112.063208</v>
      </c>
      <c r="Z129" t="n">
        <v>41.403982999999997</v>
      </c>
      <c r="AA129" t="n">
        <v>-112.063208</v>
      </c>
      <c r="AB129" t="s">
        <v>8655</v>
      </c>
      <c r="AC129" t="s">
        <v>756</v>
      </c>
      <c r="AD129" t="s">
        <v>756</v>
      </c>
      <c r="AE129" t="s">
        <v>756</v>
      </c>
      <c r="AF129" t="s">
        <v>756</v>
      </c>
      <c r="AG129" t="s">
        <v>8557</v>
      </c>
      <c r="AH129" t="s">
        <v>756</v>
      </c>
      <c r="AI129" t="s">
        <v>756</v>
      </c>
      <c r="AJ129" t="s">
        <v>8817</v>
      </c>
      <c r="AK129" t="s">
        <v>8435</v>
      </c>
      <c r="AL129" t="s">
        <v>756</v>
      </c>
      <c r="AM129" t="s">
        <v>756</v>
      </c>
      <c r="AN129" t="s">
        <v>756</v>
      </c>
      <c r="AO129" t="s">
        <v>756</v>
      </c>
      <c r="AP129" t="s">
        <v>756</v>
      </c>
      <c r="AQ129" t="s">
        <v>756</v>
      </c>
      <c r="AR129" t="s">
        <v>8436</v>
      </c>
      <c r="AS129" t="n">
        <v>49</v>
      </c>
      <c r="AT129" t="n">
        <v>3</v>
      </c>
      <c r="AU129" t="s">
        <v>756</v>
      </c>
      <c r="AV129" t="s">
        <v>756</v>
      </c>
      <c r="AW129" t="s">
        <v>756</v>
      </c>
      <c r="AX129" t="s">
        <v>756</v>
      </c>
      <c r="AY129" t="s">
        <v>756</v>
      </c>
      <c r="AZ129" t="s">
        <v>756</v>
      </c>
      <c r="BA129" t="s">
        <v>756</v>
      </c>
      <c r="BB129" t="s">
        <v>756</v>
      </c>
      <c r="BC129" t="s">
        <v>8437</v>
      </c>
      <c r="BD129" t="s">
        <v>756</v>
      </c>
    </row>
    <row r="130">
      <c r="A130" t="s">
        <v>8972</v>
      </c>
      <c r="B130" t="n">
        <v>128</v>
      </c>
      <c r="C130" t="s">
        <v>8900</v>
      </c>
      <c r="D130" t="s">
        <v>8901</v>
      </c>
      <c r="E130" t="s">
        <v>8423</v>
      </c>
      <c r="F130" t="s">
        <v>8973</v>
      </c>
      <c r="G130" t="s">
        <v>8650</v>
      </c>
      <c r="H130" t="s">
        <v>756</v>
      </c>
      <c r="I130" t="s">
        <v>688</v>
      </c>
      <c r="J130" t="s">
        <v>8427</v>
      </c>
      <c r="K130" t="s">
        <v>8972</v>
      </c>
      <c r="L130" t="s">
        <v>8973</v>
      </c>
      <c r="M130" t="s">
        <v>8969</v>
      </c>
      <c r="N130" t="s">
        <v>8970</v>
      </c>
      <c r="O130" t="s">
        <v>8637</v>
      </c>
      <c r="P130" t="s">
        <v>8638</v>
      </c>
      <c r="Q130" t="s">
        <v>8970</v>
      </c>
      <c r="R130" t="s">
        <v>756</v>
      </c>
      <c r="S130" t="s">
        <v>8971</v>
      </c>
      <c r="T130" t="s">
        <v>8433</v>
      </c>
      <c r="U130" t="s">
        <v>8433</v>
      </c>
      <c r="V130" t="s">
        <v>8433</v>
      </c>
      <c r="W130" t="s">
        <v>6789</v>
      </c>
      <c r="X130" t="n">
        <v>41.356698000000002</v>
      </c>
      <c r="Y130" t="n">
        <v>-112.07834099999999</v>
      </c>
      <c r="Z130" t="n">
        <v>41.356698000000002</v>
      </c>
      <c r="AA130" t="n">
        <v>-112.07834099999999</v>
      </c>
      <c r="AB130" t="s">
        <v>8655</v>
      </c>
      <c r="AC130" t="s">
        <v>756</v>
      </c>
      <c r="AD130" t="s">
        <v>756</v>
      </c>
      <c r="AE130" t="s">
        <v>756</v>
      </c>
      <c r="AF130" t="s">
        <v>756</v>
      </c>
      <c r="AG130" t="s">
        <v>8557</v>
      </c>
      <c r="AH130" t="s">
        <v>756</v>
      </c>
      <c r="AI130" t="s">
        <v>756</v>
      </c>
      <c r="AJ130" t="s">
        <v>8817</v>
      </c>
      <c r="AK130" t="s">
        <v>8435</v>
      </c>
      <c r="AL130" t="s">
        <v>756</v>
      </c>
      <c r="AM130" t="s">
        <v>756</v>
      </c>
      <c r="AN130" t="s">
        <v>756</v>
      </c>
      <c r="AO130" t="s">
        <v>756</v>
      </c>
      <c r="AP130" t="s">
        <v>756</v>
      </c>
      <c r="AQ130" t="s">
        <v>756</v>
      </c>
      <c r="AR130" t="s">
        <v>8436</v>
      </c>
      <c r="AS130" t="n">
        <v>49</v>
      </c>
      <c r="AT130" t="n">
        <v>3</v>
      </c>
      <c r="AU130" t="s">
        <v>756</v>
      </c>
      <c r="AV130" t="s">
        <v>756</v>
      </c>
      <c r="AW130" t="s">
        <v>756</v>
      </c>
      <c r="AX130" t="s">
        <v>756</v>
      </c>
      <c r="AY130" t="s">
        <v>756</v>
      </c>
      <c r="AZ130" t="s">
        <v>756</v>
      </c>
      <c r="BA130" t="s">
        <v>756</v>
      </c>
      <c r="BB130" t="s">
        <v>756</v>
      </c>
      <c r="BC130" t="s">
        <v>8437</v>
      </c>
      <c r="BD130" t="s">
        <v>756</v>
      </c>
    </row>
    <row r="131">
      <c r="A131" t="s">
        <v>8974</v>
      </c>
      <c r="B131" t="n">
        <v>129</v>
      </c>
      <c r="C131" t="s">
        <v>8900</v>
      </c>
      <c r="D131" t="s">
        <v>8901</v>
      </c>
      <c r="E131" t="s">
        <v>8423</v>
      </c>
      <c r="F131" t="s">
        <v>8975</v>
      </c>
      <c r="G131" t="s">
        <v>8650</v>
      </c>
      <c r="H131" t="s">
        <v>756</v>
      </c>
      <c r="I131" t="s">
        <v>688</v>
      </c>
      <c r="J131" t="s">
        <v>8427</v>
      </c>
      <c r="K131" t="s">
        <v>8974</v>
      </c>
      <c r="L131" t="s">
        <v>8975</v>
      </c>
      <c r="M131" t="s">
        <v>8969</v>
      </c>
      <c r="N131" t="s">
        <v>8970</v>
      </c>
      <c r="O131" t="s">
        <v>8637</v>
      </c>
      <c r="P131" t="s">
        <v>8638</v>
      </c>
      <c r="Q131" t="s">
        <v>8970</v>
      </c>
      <c r="R131" t="s">
        <v>756</v>
      </c>
      <c r="S131" t="s">
        <v>8971</v>
      </c>
      <c r="T131" t="s">
        <v>8433</v>
      </c>
      <c r="U131" t="s">
        <v>8433</v>
      </c>
      <c r="V131" t="s">
        <v>8433</v>
      </c>
      <c r="W131" t="s">
        <v>6789</v>
      </c>
      <c r="X131" t="n">
        <v>41.370075</v>
      </c>
      <c r="Y131" t="n">
        <v>-112.12808699999999</v>
      </c>
      <c r="Z131" t="n">
        <v>41.370075</v>
      </c>
      <c r="AA131" t="n">
        <v>-112.12808699999999</v>
      </c>
      <c r="AB131" t="s">
        <v>8655</v>
      </c>
      <c r="AC131" t="s">
        <v>756</v>
      </c>
      <c r="AD131" t="s">
        <v>756</v>
      </c>
      <c r="AE131" t="s">
        <v>756</v>
      </c>
      <c r="AF131" t="s">
        <v>756</v>
      </c>
      <c r="AG131" t="s">
        <v>8557</v>
      </c>
      <c r="AH131" t="s">
        <v>756</v>
      </c>
      <c r="AI131" t="s">
        <v>756</v>
      </c>
      <c r="AJ131" t="s">
        <v>8817</v>
      </c>
      <c r="AK131" t="s">
        <v>8435</v>
      </c>
      <c r="AL131" t="s">
        <v>756</v>
      </c>
      <c r="AM131" t="s">
        <v>756</v>
      </c>
      <c r="AN131" t="s">
        <v>756</v>
      </c>
      <c r="AO131" t="s">
        <v>756</v>
      </c>
      <c r="AP131" t="s">
        <v>756</v>
      </c>
      <c r="AQ131" t="s">
        <v>756</v>
      </c>
      <c r="AR131" t="s">
        <v>8436</v>
      </c>
      <c r="AS131" t="n">
        <v>49</v>
      </c>
      <c r="AT131" t="n">
        <v>3</v>
      </c>
      <c r="AU131" t="s">
        <v>756</v>
      </c>
      <c r="AV131" t="s">
        <v>756</v>
      </c>
      <c r="AW131" t="s">
        <v>756</v>
      </c>
      <c r="AX131" t="s">
        <v>756</v>
      </c>
      <c r="AY131" t="s">
        <v>756</v>
      </c>
      <c r="AZ131" t="s">
        <v>756</v>
      </c>
      <c r="BA131" t="s">
        <v>756</v>
      </c>
      <c r="BB131" t="s">
        <v>756</v>
      </c>
      <c r="BC131" t="s">
        <v>8437</v>
      </c>
      <c r="BD131" t="s">
        <v>756</v>
      </c>
    </row>
    <row r="132">
      <c r="A132" t="s">
        <v>8976</v>
      </c>
      <c r="B132" t="n">
        <v>156</v>
      </c>
      <c r="C132" t="s">
        <v>8977</v>
      </c>
      <c r="D132" t="s">
        <v>8978</v>
      </c>
      <c r="E132" t="s">
        <v>8979</v>
      </c>
      <c r="F132" t="s">
        <v>8980</v>
      </c>
      <c r="G132" t="s">
        <v>8981</v>
      </c>
      <c r="H132" t="s">
        <v>756</v>
      </c>
      <c r="I132" t="s">
        <v>688</v>
      </c>
      <c r="J132" t="s">
        <v>8427</v>
      </c>
      <c r="K132" t="s">
        <v>8976</v>
      </c>
      <c r="L132" t="s">
        <v>8980</v>
      </c>
      <c r="M132" t="s">
        <v>8982</v>
      </c>
      <c r="N132" t="s">
        <v>8983</v>
      </c>
      <c r="O132" t="s">
        <v>8425</v>
      </c>
      <c r="P132" t="s">
        <v>8430</v>
      </c>
      <c r="Q132" t="s">
        <v>8984</v>
      </c>
      <c r="R132" t="s">
        <v>756</v>
      </c>
      <c r="S132" t="s">
        <v>8459</v>
      </c>
      <c r="T132" t="s">
        <v>8433</v>
      </c>
      <c r="U132" t="s">
        <v>8433</v>
      </c>
      <c r="V132" t="s">
        <v>8433</v>
      </c>
      <c r="W132" t="s">
        <v>6789</v>
      </c>
      <c r="X132" t="n">
        <v>38.797208099999999</v>
      </c>
      <c r="Y132" t="n">
        <v>-109.19511420000001</v>
      </c>
      <c r="Z132" t="n">
        <v>38.797208099999999</v>
      </c>
      <c r="AA132" t="n">
        <v>-109.19511420000001</v>
      </c>
      <c r="AB132" t="s">
        <v>8985</v>
      </c>
      <c r="AC132" t="s">
        <v>8986</v>
      </c>
      <c r="AD132" t="s">
        <v>8987</v>
      </c>
      <c r="AE132" t="s">
        <v>756</v>
      </c>
      <c r="AF132" t="s">
        <v>756</v>
      </c>
      <c r="AG132" t="s">
        <v>756</v>
      </c>
      <c r="AH132" t="s">
        <v>8988</v>
      </c>
      <c r="AI132" t="s">
        <v>8989</v>
      </c>
      <c r="AJ132" t="s">
        <v>8990</v>
      </c>
      <c r="AK132" t="s">
        <v>8435</v>
      </c>
      <c r="AL132" t="s">
        <v>8991</v>
      </c>
      <c r="AM132" t="s">
        <v>8992</v>
      </c>
      <c r="AN132" t="s">
        <v>8993</v>
      </c>
      <c r="AO132" t="s">
        <v>8992</v>
      </c>
      <c r="AP132" t="s">
        <v>8994</v>
      </c>
      <c r="AQ132" t="s">
        <v>8995</v>
      </c>
      <c r="AR132" t="s">
        <v>8436</v>
      </c>
      <c r="AS132" t="n">
        <v>49</v>
      </c>
      <c r="AT132" t="n">
        <v>19</v>
      </c>
      <c r="AU132" t="s">
        <v>756</v>
      </c>
      <c r="AV132" t="s">
        <v>756</v>
      </c>
      <c r="AW132" t="s">
        <v>756</v>
      </c>
      <c r="AX132" t="s">
        <v>756</v>
      </c>
      <c r="AY132" t="s">
        <v>756</v>
      </c>
      <c r="AZ132" t="s">
        <v>756</v>
      </c>
      <c r="BA132" t="s">
        <v>756</v>
      </c>
      <c r="BB132" t="s">
        <v>756</v>
      </c>
      <c r="BC132" t="s">
        <v>8437</v>
      </c>
      <c r="BD132" t="s">
        <v>756</v>
      </c>
    </row>
    <row r="133">
      <c r="A133" t="s">
        <v>8996</v>
      </c>
      <c r="B133" t="n">
        <v>157</v>
      </c>
      <c r="C133" t="s">
        <v>8977</v>
      </c>
      <c r="D133" t="s">
        <v>8978</v>
      </c>
      <c r="E133" t="s">
        <v>8979</v>
      </c>
      <c r="F133" t="s">
        <v>8997</v>
      </c>
      <c r="G133" t="s">
        <v>8981</v>
      </c>
      <c r="H133" t="s">
        <v>756</v>
      </c>
      <c r="I133" t="s">
        <v>688</v>
      </c>
      <c r="J133" t="s">
        <v>8427</v>
      </c>
      <c r="K133" t="s">
        <v>8996</v>
      </c>
      <c r="L133" t="s">
        <v>8997</v>
      </c>
      <c r="M133" t="s">
        <v>8998</v>
      </c>
      <c r="N133" t="s">
        <v>8999</v>
      </c>
      <c r="O133" t="s">
        <v>8425</v>
      </c>
      <c r="P133" t="s">
        <v>8430</v>
      </c>
      <c r="Q133" t="s">
        <v>8431</v>
      </c>
      <c r="R133" t="s">
        <v>756</v>
      </c>
      <c r="S133" t="s">
        <v>8432</v>
      </c>
      <c r="T133" t="s">
        <v>8433</v>
      </c>
      <c r="U133" t="s">
        <v>8433</v>
      </c>
      <c r="V133" t="s">
        <v>8433</v>
      </c>
      <c r="W133" t="s">
        <v>6789</v>
      </c>
      <c r="X133" t="n">
        <v>38.810541000000001</v>
      </c>
      <c r="Y133" t="n">
        <v>-109.29344930000001</v>
      </c>
      <c r="Z133" t="n">
        <v>38.810541000000001</v>
      </c>
      <c r="AA133" t="n">
        <v>-109.29344930000001</v>
      </c>
      <c r="AB133" t="s">
        <v>8434</v>
      </c>
      <c r="AC133" t="s">
        <v>9000</v>
      </c>
      <c r="AD133" t="s">
        <v>8987</v>
      </c>
      <c r="AE133" t="s">
        <v>756</v>
      </c>
      <c r="AF133" t="s">
        <v>756</v>
      </c>
      <c r="AG133" t="s">
        <v>756</v>
      </c>
      <c r="AH133" t="s">
        <v>8988</v>
      </c>
      <c r="AI133" t="s">
        <v>8989</v>
      </c>
      <c r="AJ133" t="s">
        <v>8990</v>
      </c>
      <c r="AK133" t="s">
        <v>8435</v>
      </c>
      <c r="AL133" t="s">
        <v>9001</v>
      </c>
      <c r="AM133" t="s">
        <v>8992</v>
      </c>
      <c r="AN133" t="s">
        <v>8993</v>
      </c>
      <c r="AO133" t="s">
        <v>8992</v>
      </c>
      <c r="AP133" t="s">
        <v>8994</v>
      </c>
      <c r="AQ133" t="s">
        <v>8995</v>
      </c>
      <c r="AR133" t="s">
        <v>8436</v>
      </c>
      <c r="AS133" t="n">
        <v>49</v>
      </c>
      <c r="AT133" t="n">
        <v>19</v>
      </c>
      <c r="AU133" t="s">
        <v>756</v>
      </c>
      <c r="AV133" t="s">
        <v>756</v>
      </c>
      <c r="AW133" t="s">
        <v>756</v>
      </c>
      <c r="AX133" t="s">
        <v>756</v>
      </c>
      <c r="AY133" t="s">
        <v>756</v>
      </c>
      <c r="AZ133" t="s">
        <v>756</v>
      </c>
      <c r="BA133" t="s">
        <v>756</v>
      </c>
      <c r="BB133" t="s">
        <v>756</v>
      </c>
      <c r="BC133" t="s">
        <v>8437</v>
      </c>
      <c r="BD133" t="s">
        <v>756</v>
      </c>
    </row>
    <row r="134">
      <c r="A134" t="s">
        <v>9002</v>
      </c>
      <c r="B134" t="n">
        <v>158</v>
      </c>
      <c r="C134" t="s">
        <v>8977</v>
      </c>
      <c r="D134" t="s">
        <v>8978</v>
      </c>
      <c r="E134" t="s">
        <v>8979</v>
      </c>
      <c r="F134" t="s">
        <v>9003</v>
      </c>
      <c r="G134" t="s">
        <v>8981</v>
      </c>
      <c r="H134" t="s">
        <v>756</v>
      </c>
      <c r="I134" t="s">
        <v>688</v>
      </c>
      <c r="J134" t="s">
        <v>8427</v>
      </c>
      <c r="K134" t="s">
        <v>9002</v>
      </c>
      <c r="L134" t="s">
        <v>9003</v>
      </c>
      <c r="M134" t="s">
        <v>9004</v>
      </c>
      <c r="N134" t="s">
        <v>9005</v>
      </c>
      <c r="O134" t="s">
        <v>8425</v>
      </c>
      <c r="P134" t="s">
        <v>8430</v>
      </c>
      <c r="Q134" t="s">
        <v>8431</v>
      </c>
      <c r="R134" t="s">
        <v>9006</v>
      </c>
      <c r="S134" t="s">
        <v>8432</v>
      </c>
      <c r="T134" t="s">
        <v>8433</v>
      </c>
      <c r="U134" t="s">
        <v>8433</v>
      </c>
      <c r="V134" t="s">
        <v>8433</v>
      </c>
      <c r="W134" t="s">
        <v>6789</v>
      </c>
      <c r="X134" t="n">
        <v>38.673871200000001</v>
      </c>
      <c r="Y134" t="n">
        <v>-109.4501174</v>
      </c>
      <c r="Z134" t="n">
        <v>38.673871200000001</v>
      </c>
      <c r="AA134" t="n">
        <v>-109.4501174</v>
      </c>
      <c r="AB134" t="s">
        <v>8434</v>
      </c>
      <c r="AC134" t="s">
        <v>9007</v>
      </c>
      <c r="AD134" t="s">
        <v>8987</v>
      </c>
      <c r="AE134" t="s">
        <v>756</v>
      </c>
      <c r="AF134" t="s">
        <v>756</v>
      </c>
      <c r="AG134" t="s">
        <v>8557</v>
      </c>
      <c r="AH134" t="s">
        <v>8433</v>
      </c>
      <c r="AI134" t="s">
        <v>8989</v>
      </c>
      <c r="AJ134" t="s">
        <v>8990</v>
      </c>
      <c r="AK134" t="s">
        <v>8435</v>
      </c>
      <c r="AL134" t="s">
        <v>9008</v>
      </c>
      <c r="AM134" t="s">
        <v>8992</v>
      </c>
      <c r="AN134" t="s">
        <v>8993</v>
      </c>
      <c r="AO134" t="s">
        <v>8992</v>
      </c>
      <c r="AP134" t="s">
        <v>8994</v>
      </c>
      <c r="AQ134" t="s">
        <v>8995</v>
      </c>
      <c r="AR134" t="s">
        <v>8436</v>
      </c>
      <c r="AS134" t="n">
        <v>49</v>
      </c>
      <c r="AT134" t="n">
        <v>19</v>
      </c>
      <c r="AU134" t="s">
        <v>756</v>
      </c>
      <c r="AV134" t="s">
        <v>756</v>
      </c>
      <c r="AW134" t="s">
        <v>756</v>
      </c>
      <c r="AX134" t="s">
        <v>756</v>
      </c>
      <c r="AY134" t="s">
        <v>756</v>
      </c>
      <c r="AZ134" t="s">
        <v>756</v>
      </c>
      <c r="BA134" t="s">
        <v>756</v>
      </c>
      <c r="BB134" t="s">
        <v>756</v>
      </c>
      <c r="BC134" t="s">
        <v>8437</v>
      </c>
      <c r="BD134" t="s">
        <v>756</v>
      </c>
    </row>
    <row r="135">
      <c r="A135" t="s">
        <v>9009</v>
      </c>
      <c r="B135" t="n">
        <v>159</v>
      </c>
      <c r="C135" t="s">
        <v>8977</v>
      </c>
      <c r="D135" t="s">
        <v>8978</v>
      </c>
      <c r="E135" t="s">
        <v>8979</v>
      </c>
      <c r="F135" t="s">
        <v>9010</v>
      </c>
      <c r="G135" t="s">
        <v>8981</v>
      </c>
      <c r="H135" t="s">
        <v>756</v>
      </c>
      <c r="I135" t="s">
        <v>688</v>
      </c>
      <c r="J135" t="s">
        <v>8427</v>
      </c>
      <c r="K135" t="s">
        <v>9009</v>
      </c>
      <c r="L135" t="s">
        <v>9010</v>
      </c>
      <c r="M135" t="s">
        <v>9004</v>
      </c>
      <c r="N135" t="s">
        <v>9005</v>
      </c>
      <c r="O135" t="s">
        <v>8425</v>
      </c>
      <c r="P135" t="s">
        <v>8430</v>
      </c>
      <c r="Q135" t="s">
        <v>8431</v>
      </c>
      <c r="R135" t="s">
        <v>9006</v>
      </c>
      <c r="S135" t="s">
        <v>8432</v>
      </c>
      <c r="T135" t="s">
        <v>8433</v>
      </c>
      <c r="U135" t="s">
        <v>8433</v>
      </c>
      <c r="V135" t="s">
        <v>8433</v>
      </c>
      <c r="W135" t="s">
        <v>6789</v>
      </c>
      <c r="X135" t="n">
        <v>38.679149000000002</v>
      </c>
      <c r="Y135" t="n">
        <v>-109.4492841</v>
      </c>
      <c r="Z135" t="n">
        <v>38.679149000000002</v>
      </c>
      <c r="AA135" t="n">
        <v>-109.4492841</v>
      </c>
      <c r="AB135" t="s">
        <v>8434</v>
      </c>
      <c r="AC135" t="s">
        <v>9011</v>
      </c>
      <c r="AD135" t="s">
        <v>8987</v>
      </c>
      <c r="AE135" t="s">
        <v>756</v>
      </c>
      <c r="AF135" t="s">
        <v>756</v>
      </c>
      <c r="AG135" t="s">
        <v>756</v>
      </c>
      <c r="AH135" t="s">
        <v>8988</v>
      </c>
      <c r="AI135" t="s">
        <v>8989</v>
      </c>
      <c r="AJ135" t="s">
        <v>8990</v>
      </c>
      <c r="AK135" t="s">
        <v>8435</v>
      </c>
      <c r="AL135" t="s">
        <v>9012</v>
      </c>
      <c r="AM135" t="s">
        <v>8992</v>
      </c>
      <c r="AN135" t="s">
        <v>8993</v>
      </c>
      <c r="AO135" t="s">
        <v>8992</v>
      </c>
      <c r="AP135" t="s">
        <v>8994</v>
      </c>
      <c r="AQ135" t="s">
        <v>8995</v>
      </c>
      <c r="AR135" t="s">
        <v>8436</v>
      </c>
      <c r="AS135" t="n">
        <v>49</v>
      </c>
      <c r="AT135" t="n">
        <v>19</v>
      </c>
      <c r="AU135" t="s">
        <v>756</v>
      </c>
      <c r="AV135" t="s">
        <v>756</v>
      </c>
      <c r="AW135" t="s">
        <v>756</v>
      </c>
      <c r="AX135" t="s">
        <v>756</v>
      </c>
      <c r="AY135" t="s">
        <v>756</v>
      </c>
      <c r="AZ135" t="s">
        <v>756</v>
      </c>
      <c r="BA135" t="s">
        <v>756</v>
      </c>
      <c r="BB135" t="s">
        <v>756</v>
      </c>
      <c r="BC135" t="s">
        <v>8437</v>
      </c>
      <c r="BD135" t="s">
        <v>756</v>
      </c>
    </row>
    <row r="136">
      <c r="A136" t="s">
        <v>9013</v>
      </c>
      <c r="B136" t="n">
        <v>160</v>
      </c>
      <c r="C136" t="s">
        <v>8977</v>
      </c>
      <c r="D136" t="s">
        <v>8978</v>
      </c>
      <c r="E136" t="s">
        <v>8979</v>
      </c>
      <c r="F136" t="s">
        <v>9014</v>
      </c>
      <c r="G136" t="s">
        <v>8981</v>
      </c>
      <c r="H136" t="s">
        <v>756</v>
      </c>
      <c r="I136" t="s">
        <v>688</v>
      </c>
      <c r="J136" t="s">
        <v>8427</v>
      </c>
      <c r="K136" t="s">
        <v>9013</v>
      </c>
      <c r="L136" t="s">
        <v>9014</v>
      </c>
      <c r="M136" t="s">
        <v>9015</v>
      </c>
      <c r="N136" t="s">
        <v>9016</v>
      </c>
      <c r="O136" t="s">
        <v>8425</v>
      </c>
      <c r="P136" t="s">
        <v>8430</v>
      </c>
      <c r="Q136" t="s">
        <v>9017</v>
      </c>
      <c r="R136" t="s">
        <v>756</v>
      </c>
      <c r="S136" t="s">
        <v>8654</v>
      </c>
      <c r="T136" t="s">
        <v>8433</v>
      </c>
      <c r="U136" t="s">
        <v>8433</v>
      </c>
      <c r="V136" t="s">
        <v>8433</v>
      </c>
      <c r="W136" t="s">
        <v>6789</v>
      </c>
      <c r="X136" t="n">
        <v>38.483040299999999</v>
      </c>
      <c r="Y136" t="n">
        <v>-109.4040043</v>
      </c>
      <c r="Z136" t="n">
        <v>38.483040299999999</v>
      </c>
      <c r="AA136" t="n">
        <v>-109.4040043</v>
      </c>
      <c r="AB136" t="s">
        <v>8434</v>
      </c>
      <c r="AC136" t="s">
        <v>9018</v>
      </c>
      <c r="AD136" t="s">
        <v>8987</v>
      </c>
      <c r="AE136" t="s">
        <v>756</v>
      </c>
      <c r="AF136" t="s">
        <v>756</v>
      </c>
      <c r="AG136" t="s">
        <v>8557</v>
      </c>
      <c r="AH136" t="s">
        <v>8433</v>
      </c>
      <c r="AI136" t="s">
        <v>8989</v>
      </c>
      <c r="AJ136" t="s">
        <v>8990</v>
      </c>
      <c r="AK136" t="s">
        <v>8435</v>
      </c>
      <c r="AL136" t="s">
        <v>9019</v>
      </c>
      <c r="AM136" t="s">
        <v>8992</v>
      </c>
      <c r="AN136" t="s">
        <v>8993</v>
      </c>
      <c r="AO136" t="s">
        <v>8992</v>
      </c>
      <c r="AP136" t="s">
        <v>8994</v>
      </c>
      <c r="AQ136" t="s">
        <v>8995</v>
      </c>
      <c r="AR136" t="s">
        <v>8436</v>
      </c>
      <c r="AS136" t="n">
        <v>49</v>
      </c>
      <c r="AT136" t="n">
        <v>37</v>
      </c>
      <c r="AU136" t="s">
        <v>756</v>
      </c>
      <c r="AV136" t="s">
        <v>756</v>
      </c>
      <c r="AW136" t="s">
        <v>756</v>
      </c>
      <c r="AX136" t="s">
        <v>756</v>
      </c>
      <c r="AY136" t="s">
        <v>756</v>
      </c>
      <c r="AZ136" t="s">
        <v>756</v>
      </c>
      <c r="BA136" t="s">
        <v>756</v>
      </c>
      <c r="BB136" t="s">
        <v>756</v>
      </c>
      <c r="BC136" t="s">
        <v>8437</v>
      </c>
      <c r="BD136" t="s">
        <v>756</v>
      </c>
    </row>
    <row r="137">
      <c r="A137" t="s">
        <v>9020</v>
      </c>
      <c r="B137" t="n">
        <v>161</v>
      </c>
      <c r="C137" t="s">
        <v>8977</v>
      </c>
      <c r="D137" t="s">
        <v>8978</v>
      </c>
      <c r="E137" t="s">
        <v>8979</v>
      </c>
      <c r="F137" t="s">
        <v>9021</v>
      </c>
      <c r="G137" t="s">
        <v>8981</v>
      </c>
      <c r="H137" t="s">
        <v>756</v>
      </c>
      <c r="I137" t="s">
        <v>8441</v>
      </c>
      <c r="J137" t="s">
        <v>8442</v>
      </c>
      <c r="K137" t="s">
        <v>8441</v>
      </c>
      <c r="L137" t="s">
        <v>756</v>
      </c>
      <c r="M137" t="s">
        <v>9015</v>
      </c>
      <c r="N137" t="s">
        <v>9016</v>
      </c>
      <c r="O137" t="s">
        <v>8425</v>
      </c>
      <c r="P137" t="s">
        <v>8430</v>
      </c>
      <c r="Q137" t="s">
        <v>9017</v>
      </c>
      <c r="R137" t="s">
        <v>756</v>
      </c>
      <c r="S137" t="s">
        <v>8654</v>
      </c>
      <c r="T137" t="s">
        <v>8433</v>
      </c>
      <c r="U137" t="s">
        <v>8433</v>
      </c>
      <c r="V137" t="s">
        <v>8433</v>
      </c>
      <c r="W137" t="s">
        <v>8433</v>
      </c>
      <c r="X137" t="n">
        <v>38.485717999999999</v>
      </c>
      <c r="Y137" t="n">
        <v>-109.4111044</v>
      </c>
      <c r="AB137" t="s">
        <v>8434</v>
      </c>
      <c r="AC137" t="s">
        <v>9022</v>
      </c>
      <c r="AD137" t="s">
        <v>8987</v>
      </c>
      <c r="AE137" t="s">
        <v>756</v>
      </c>
      <c r="AF137" t="s">
        <v>756</v>
      </c>
      <c r="AG137" t="s">
        <v>756</v>
      </c>
      <c r="AH137" t="s">
        <v>9023</v>
      </c>
      <c r="AI137" t="s">
        <v>8989</v>
      </c>
      <c r="AJ137" t="s">
        <v>9024</v>
      </c>
      <c r="AK137" t="s">
        <v>8435</v>
      </c>
      <c r="AL137" t="s">
        <v>9025</v>
      </c>
      <c r="AM137" t="s">
        <v>8992</v>
      </c>
      <c r="AN137" t="s">
        <v>8988</v>
      </c>
      <c r="AO137" t="s">
        <v>8992</v>
      </c>
      <c r="AP137" t="s">
        <v>8994</v>
      </c>
      <c r="AQ137" t="s">
        <v>8995</v>
      </c>
      <c r="AR137" t="s">
        <v>8436</v>
      </c>
      <c r="AS137" t="n">
        <v>49</v>
      </c>
      <c r="AT137" t="n">
        <v>37</v>
      </c>
      <c r="AU137" t="s">
        <v>756</v>
      </c>
      <c r="AV137" t="s">
        <v>756</v>
      </c>
      <c r="AW137" t="s">
        <v>756</v>
      </c>
      <c r="AX137" t="s">
        <v>756</v>
      </c>
      <c r="AY137" t="s">
        <v>756</v>
      </c>
      <c r="AZ137" t="s">
        <v>756</v>
      </c>
      <c r="BA137" t="s">
        <v>756</v>
      </c>
      <c r="BB137" t="s">
        <v>756</v>
      </c>
      <c r="BC137" t="s">
        <v>8437</v>
      </c>
      <c r="BD137" t="s">
        <v>756</v>
      </c>
    </row>
    <row r="138">
      <c r="A138" t="s">
        <v>9026</v>
      </c>
      <c r="B138" t="n">
        <v>162</v>
      </c>
      <c r="C138" t="s">
        <v>8977</v>
      </c>
      <c r="D138" t="s">
        <v>8978</v>
      </c>
      <c r="E138" t="s">
        <v>8979</v>
      </c>
      <c r="F138" t="s">
        <v>9027</v>
      </c>
      <c r="G138" t="s">
        <v>8981</v>
      </c>
      <c r="H138" t="s">
        <v>756</v>
      </c>
      <c r="I138" t="s">
        <v>688</v>
      </c>
      <c r="J138" t="s">
        <v>8427</v>
      </c>
      <c r="K138" t="s">
        <v>9026</v>
      </c>
      <c r="L138" t="s">
        <v>9027</v>
      </c>
      <c r="M138" t="s">
        <v>8472</v>
      </c>
      <c r="N138" t="s">
        <v>8473</v>
      </c>
      <c r="O138" t="s">
        <v>8425</v>
      </c>
      <c r="P138" t="s">
        <v>8430</v>
      </c>
      <c r="Q138" t="s">
        <v>8431</v>
      </c>
      <c r="R138" t="s">
        <v>756</v>
      </c>
      <c r="S138" t="s">
        <v>8432</v>
      </c>
      <c r="T138" t="s">
        <v>8433</v>
      </c>
      <c r="U138" t="s">
        <v>8433</v>
      </c>
      <c r="V138" t="s">
        <v>8433</v>
      </c>
      <c r="W138" t="s">
        <v>6789</v>
      </c>
      <c r="X138" t="n">
        <v>38.504722200000003</v>
      </c>
      <c r="Y138" t="n">
        <v>-109.6583333</v>
      </c>
      <c r="Z138" t="n">
        <v>38.504722200000003</v>
      </c>
      <c r="AA138" t="n">
        <v>-109.6583333</v>
      </c>
      <c r="AB138" t="s">
        <v>8434</v>
      </c>
      <c r="AC138" t="s">
        <v>9028</v>
      </c>
      <c r="AD138" t="s">
        <v>8987</v>
      </c>
      <c r="AE138" t="s">
        <v>756</v>
      </c>
      <c r="AF138" t="s">
        <v>756</v>
      </c>
      <c r="AG138" t="s">
        <v>8557</v>
      </c>
      <c r="AH138" t="s">
        <v>8433</v>
      </c>
      <c r="AI138" t="s">
        <v>8989</v>
      </c>
      <c r="AJ138" t="s">
        <v>9024</v>
      </c>
      <c r="AK138" t="s">
        <v>8435</v>
      </c>
      <c r="AL138" t="s">
        <v>9029</v>
      </c>
      <c r="AM138" t="s">
        <v>8992</v>
      </c>
      <c r="AN138" t="s">
        <v>9030</v>
      </c>
      <c r="AO138" t="s">
        <v>8992</v>
      </c>
      <c r="AP138" t="s">
        <v>8994</v>
      </c>
      <c r="AQ138" t="s">
        <v>8995</v>
      </c>
      <c r="AR138" t="s">
        <v>8436</v>
      </c>
      <c r="AS138" t="n">
        <v>49</v>
      </c>
      <c r="AT138" t="n">
        <v>19</v>
      </c>
      <c r="AU138" t="s">
        <v>756</v>
      </c>
      <c r="AV138" t="s">
        <v>756</v>
      </c>
      <c r="AW138" t="s">
        <v>756</v>
      </c>
      <c r="AX138" t="s">
        <v>756</v>
      </c>
      <c r="AY138" t="s">
        <v>756</v>
      </c>
      <c r="AZ138" t="s">
        <v>756</v>
      </c>
      <c r="BA138" t="s">
        <v>756</v>
      </c>
      <c r="BB138" t="s">
        <v>756</v>
      </c>
      <c r="BC138" t="s">
        <v>8437</v>
      </c>
      <c r="BD138" t="s">
        <v>756</v>
      </c>
    </row>
    <row r="139">
      <c r="A139" t="s">
        <v>9031</v>
      </c>
      <c r="B139" t="n">
        <v>641</v>
      </c>
      <c r="C139" t="s">
        <v>9032</v>
      </c>
      <c r="D139" t="s">
        <v>9033</v>
      </c>
      <c r="E139" t="s">
        <v>8979</v>
      </c>
      <c r="F139" t="s">
        <v>9034</v>
      </c>
      <c r="G139" t="s">
        <v>8981</v>
      </c>
      <c r="H139" t="s">
        <v>756</v>
      </c>
      <c r="I139" t="s">
        <v>688</v>
      </c>
      <c r="J139" t="s">
        <v>8427</v>
      </c>
      <c r="K139" t="s">
        <v>9031</v>
      </c>
      <c r="L139" t="s">
        <v>9034</v>
      </c>
      <c r="M139" t="s">
        <v>9035</v>
      </c>
      <c r="N139" t="s">
        <v>9036</v>
      </c>
      <c r="O139" t="s">
        <v>8425</v>
      </c>
      <c r="P139" t="s">
        <v>8430</v>
      </c>
      <c r="Q139" t="s">
        <v>9037</v>
      </c>
      <c r="R139" t="s">
        <v>756</v>
      </c>
      <c r="S139" t="s">
        <v>8555</v>
      </c>
      <c r="T139" t="s">
        <v>8433</v>
      </c>
      <c r="U139" t="s">
        <v>8433</v>
      </c>
      <c r="V139" t="s">
        <v>8433</v>
      </c>
      <c r="W139" t="s">
        <v>6789</v>
      </c>
      <c r="X139" t="n">
        <v>40.959027800000001</v>
      </c>
      <c r="Y139" t="n">
        <v>-110.57972220000001</v>
      </c>
      <c r="Z139" t="n">
        <v>40.959027800000001</v>
      </c>
      <c r="AA139" t="n">
        <v>-110.57972220000001</v>
      </c>
      <c r="AB139" t="s">
        <v>9038</v>
      </c>
      <c r="AC139" t="s">
        <v>9039</v>
      </c>
      <c r="AD139" t="s">
        <v>8987</v>
      </c>
      <c r="AE139" t="s">
        <v>756</v>
      </c>
      <c r="AF139" t="s">
        <v>756</v>
      </c>
      <c r="AG139" t="s">
        <v>8557</v>
      </c>
      <c r="AH139" t="s">
        <v>8433</v>
      </c>
      <c r="AI139" t="s">
        <v>8989</v>
      </c>
      <c r="AJ139" t="s">
        <v>8990</v>
      </c>
      <c r="AK139" t="s">
        <v>8435</v>
      </c>
      <c r="AL139" t="s">
        <v>9040</v>
      </c>
      <c r="AM139" t="s">
        <v>8992</v>
      </c>
      <c r="AN139" t="s">
        <v>9030</v>
      </c>
      <c r="AO139" t="s">
        <v>8992</v>
      </c>
      <c r="AP139" t="s">
        <v>8994</v>
      </c>
      <c r="AQ139" t="s">
        <v>8995</v>
      </c>
      <c r="AR139" t="s">
        <v>8436</v>
      </c>
      <c r="AS139" t="n">
        <v>49</v>
      </c>
      <c r="AT139" t="n">
        <v>43</v>
      </c>
      <c r="AU139" t="s">
        <v>756</v>
      </c>
      <c r="AV139" t="s">
        <v>756</v>
      </c>
      <c r="AW139" t="s">
        <v>756</v>
      </c>
      <c r="AX139" t="s">
        <v>756</v>
      </c>
      <c r="AY139" t="s">
        <v>756</v>
      </c>
      <c r="AZ139" t="s">
        <v>756</v>
      </c>
      <c r="BA139" t="s">
        <v>756</v>
      </c>
      <c r="BB139" t="s">
        <v>756</v>
      </c>
      <c r="BC139" t="s">
        <v>8437</v>
      </c>
      <c r="BD139" t="s">
        <v>756</v>
      </c>
    </row>
    <row r="140">
      <c r="A140" t="s">
        <v>9041</v>
      </c>
      <c r="B140" t="n">
        <v>163</v>
      </c>
      <c r="C140" t="s">
        <v>8977</v>
      </c>
      <c r="D140" t="s">
        <v>8978</v>
      </c>
      <c r="E140" t="s">
        <v>8979</v>
      </c>
      <c r="F140" t="s">
        <v>9042</v>
      </c>
      <c r="G140" t="s">
        <v>8981</v>
      </c>
      <c r="H140" t="s">
        <v>756</v>
      </c>
      <c r="I140" t="s">
        <v>688</v>
      </c>
      <c r="J140" t="s">
        <v>8427</v>
      </c>
      <c r="K140" t="s">
        <v>9041</v>
      </c>
      <c r="L140" t="s">
        <v>9042</v>
      </c>
      <c r="M140" t="s">
        <v>9043</v>
      </c>
      <c r="N140" t="s">
        <v>9044</v>
      </c>
      <c r="O140" t="s">
        <v>8425</v>
      </c>
      <c r="P140" t="s">
        <v>8430</v>
      </c>
      <c r="Q140" t="s">
        <v>9045</v>
      </c>
      <c r="R140" t="s">
        <v>756</v>
      </c>
      <c r="S140" t="s">
        <v>8459</v>
      </c>
      <c r="T140" t="s">
        <v>8433</v>
      </c>
      <c r="U140" t="s">
        <v>8433</v>
      </c>
      <c r="V140" t="s">
        <v>8433</v>
      </c>
      <c r="W140" t="s">
        <v>6789</v>
      </c>
      <c r="X140" t="n">
        <v>40.990277800000001</v>
      </c>
      <c r="Y140" t="n">
        <v>-109.6545278</v>
      </c>
      <c r="Z140" t="n">
        <v>40.990277800000001</v>
      </c>
      <c r="AA140" t="n">
        <v>-109.6545278</v>
      </c>
      <c r="AB140" t="s">
        <v>8921</v>
      </c>
      <c r="AC140" t="s">
        <v>9046</v>
      </c>
      <c r="AD140" t="s">
        <v>8987</v>
      </c>
      <c r="AE140" t="s">
        <v>756</v>
      </c>
      <c r="AF140" t="s">
        <v>756</v>
      </c>
      <c r="AG140" t="s">
        <v>756</v>
      </c>
      <c r="AH140" t="s">
        <v>9047</v>
      </c>
      <c r="AI140" t="s">
        <v>8989</v>
      </c>
      <c r="AJ140" t="s">
        <v>9024</v>
      </c>
      <c r="AK140" t="s">
        <v>8435</v>
      </c>
      <c r="AL140" t="s">
        <v>9048</v>
      </c>
      <c r="AM140" t="s">
        <v>8992</v>
      </c>
      <c r="AN140" t="s">
        <v>9030</v>
      </c>
      <c r="AO140" t="s">
        <v>8992</v>
      </c>
      <c r="AP140" t="s">
        <v>8994</v>
      </c>
      <c r="AQ140" t="s">
        <v>8995</v>
      </c>
      <c r="AR140" t="s">
        <v>8436</v>
      </c>
      <c r="AS140" t="n">
        <v>49</v>
      </c>
      <c r="AT140" t="n">
        <v>9</v>
      </c>
      <c r="AU140" t="s">
        <v>756</v>
      </c>
      <c r="AV140" t="s">
        <v>756</v>
      </c>
      <c r="AW140" t="s">
        <v>756</v>
      </c>
      <c r="AX140" t="s">
        <v>756</v>
      </c>
      <c r="AY140" t="s">
        <v>756</v>
      </c>
      <c r="AZ140" t="s">
        <v>756</v>
      </c>
      <c r="BA140" t="s">
        <v>756</v>
      </c>
      <c r="BB140" t="s">
        <v>756</v>
      </c>
      <c r="BC140" t="s">
        <v>8437</v>
      </c>
      <c r="BD140" t="s">
        <v>756</v>
      </c>
    </row>
    <row r="141">
      <c r="A141" t="s">
        <v>9049</v>
      </c>
      <c r="B141" t="n">
        <v>164</v>
      </c>
      <c r="C141" t="s">
        <v>8977</v>
      </c>
      <c r="D141" t="s">
        <v>8978</v>
      </c>
      <c r="E141" t="s">
        <v>8979</v>
      </c>
      <c r="F141" t="s">
        <v>9050</v>
      </c>
      <c r="G141" t="s">
        <v>8981</v>
      </c>
      <c r="H141" t="s">
        <v>756</v>
      </c>
      <c r="I141" t="s">
        <v>688</v>
      </c>
      <c r="J141" t="s">
        <v>8427</v>
      </c>
      <c r="K141" t="s">
        <v>9049</v>
      </c>
      <c r="L141" t="s">
        <v>9050</v>
      </c>
      <c r="M141" t="s">
        <v>9051</v>
      </c>
      <c r="N141" t="s">
        <v>9052</v>
      </c>
      <c r="O141" t="s">
        <v>8425</v>
      </c>
      <c r="P141" t="s">
        <v>8430</v>
      </c>
      <c r="Q141" t="s">
        <v>9053</v>
      </c>
      <c r="R141" t="s">
        <v>756</v>
      </c>
      <c r="S141" t="s">
        <v>8640</v>
      </c>
      <c r="T141" t="s">
        <v>8433</v>
      </c>
      <c r="U141" t="s">
        <v>8433</v>
      </c>
      <c r="V141" t="s">
        <v>8433</v>
      </c>
      <c r="W141" t="s">
        <v>6789</v>
      </c>
      <c r="X141" t="n">
        <v>40.908293</v>
      </c>
      <c r="Y141" t="n">
        <v>-109.42291400000001</v>
      </c>
      <c r="Z141" t="n">
        <v>40.908293</v>
      </c>
      <c r="AA141" t="n">
        <v>-109.42291400000001</v>
      </c>
      <c r="AB141" t="s">
        <v>8921</v>
      </c>
      <c r="AC141" t="s">
        <v>9054</v>
      </c>
      <c r="AD141" t="s">
        <v>8987</v>
      </c>
      <c r="AE141" t="s">
        <v>9055</v>
      </c>
      <c r="AF141" t="s">
        <v>8987</v>
      </c>
      <c r="AG141" t="s">
        <v>756</v>
      </c>
      <c r="AH141" t="s">
        <v>8988</v>
      </c>
      <c r="AI141" t="s">
        <v>8989</v>
      </c>
      <c r="AJ141" t="s">
        <v>8990</v>
      </c>
      <c r="AK141" t="s">
        <v>8435</v>
      </c>
      <c r="AL141" t="s">
        <v>9056</v>
      </c>
      <c r="AM141" t="s">
        <v>8992</v>
      </c>
      <c r="AN141" t="s">
        <v>8993</v>
      </c>
      <c r="AO141" t="s">
        <v>8992</v>
      </c>
      <c r="AP141" t="s">
        <v>8994</v>
      </c>
      <c r="AQ141" t="s">
        <v>8995</v>
      </c>
      <c r="AR141" t="s">
        <v>8436</v>
      </c>
      <c r="AS141" t="n">
        <v>49</v>
      </c>
      <c r="AT141" t="n">
        <v>9</v>
      </c>
      <c r="AU141" t="s">
        <v>756</v>
      </c>
      <c r="AV141" t="s">
        <v>756</v>
      </c>
      <c r="AW141" t="s">
        <v>756</v>
      </c>
      <c r="AX141" t="s">
        <v>756</v>
      </c>
      <c r="AY141" t="s">
        <v>756</v>
      </c>
      <c r="AZ141" t="s">
        <v>756</v>
      </c>
      <c r="BA141" t="s">
        <v>756</v>
      </c>
      <c r="BB141" t="s">
        <v>756</v>
      </c>
      <c r="BC141" t="s">
        <v>8437</v>
      </c>
      <c r="BD141" t="s">
        <v>756</v>
      </c>
    </row>
    <row r="142">
      <c r="A142" t="s">
        <v>9057</v>
      </c>
      <c r="B142" t="n">
        <v>165</v>
      </c>
      <c r="C142" t="s">
        <v>8977</v>
      </c>
      <c r="D142" t="s">
        <v>8978</v>
      </c>
      <c r="E142" t="s">
        <v>8979</v>
      </c>
      <c r="F142" t="s">
        <v>9058</v>
      </c>
      <c r="G142" t="s">
        <v>8981</v>
      </c>
      <c r="H142" t="s">
        <v>756</v>
      </c>
      <c r="I142" t="s">
        <v>8441</v>
      </c>
      <c r="J142" t="s">
        <v>8442</v>
      </c>
      <c r="K142" t="s">
        <v>8441</v>
      </c>
      <c r="L142" t="s">
        <v>756</v>
      </c>
      <c r="M142" t="s">
        <v>8500</v>
      </c>
      <c r="N142" t="s">
        <v>8501</v>
      </c>
      <c r="O142" t="s">
        <v>8425</v>
      </c>
      <c r="P142" t="s">
        <v>8430</v>
      </c>
      <c r="Q142" t="s">
        <v>8479</v>
      </c>
      <c r="R142" t="s">
        <v>756</v>
      </c>
      <c r="S142" t="s">
        <v>8480</v>
      </c>
      <c r="T142" t="s">
        <v>8433</v>
      </c>
      <c r="U142" t="s">
        <v>8433</v>
      </c>
      <c r="V142" t="s">
        <v>8445</v>
      </c>
      <c r="W142" t="s">
        <v>8502</v>
      </c>
      <c r="X142" t="n">
        <v>40.409407600000002</v>
      </c>
      <c r="Y142" t="n">
        <v>-109.2354043</v>
      </c>
      <c r="AB142" t="s">
        <v>8503</v>
      </c>
      <c r="AC142" t="s">
        <v>9059</v>
      </c>
      <c r="AD142" t="s">
        <v>8987</v>
      </c>
      <c r="AE142" t="s">
        <v>9060</v>
      </c>
      <c r="AF142" t="s">
        <v>8987</v>
      </c>
      <c r="AG142" t="s">
        <v>756</v>
      </c>
      <c r="AH142" t="s">
        <v>8988</v>
      </c>
      <c r="AI142" t="s">
        <v>8989</v>
      </c>
      <c r="AJ142" t="s">
        <v>8990</v>
      </c>
      <c r="AK142" t="s">
        <v>8435</v>
      </c>
      <c r="AL142" t="s">
        <v>9061</v>
      </c>
      <c r="AM142" t="s">
        <v>8992</v>
      </c>
      <c r="AN142" t="s">
        <v>8993</v>
      </c>
      <c r="AO142" t="s">
        <v>8992</v>
      </c>
      <c r="AP142" t="s">
        <v>8994</v>
      </c>
      <c r="AQ142" t="s">
        <v>8995</v>
      </c>
      <c r="AR142" t="s">
        <v>8436</v>
      </c>
      <c r="AS142" t="n">
        <v>49</v>
      </c>
      <c r="AT142" t="n">
        <v>47</v>
      </c>
      <c r="AU142" t="s">
        <v>756</v>
      </c>
      <c r="AV142" t="s">
        <v>756</v>
      </c>
      <c r="AW142" t="s">
        <v>756</v>
      </c>
      <c r="AX142" t="s">
        <v>756</v>
      </c>
      <c r="AY142" t="s">
        <v>756</v>
      </c>
      <c r="AZ142" t="s">
        <v>756</v>
      </c>
      <c r="BA142" t="s">
        <v>756</v>
      </c>
      <c r="BB142" t="s">
        <v>756</v>
      </c>
      <c r="BC142" t="s">
        <v>8437</v>
      </c>
      <c r="BD142" t="s">
        <v>756</v>
      </c>
    </row>
    <row r="143">
      <c r="A143" t="s">
        <v>9062</v>
      </c>
      <c r="B143" t="n">
        <v>166</v>
      </c>
      <c r="C143" t="s">
        <v>8977</v>
      </c>
      <c r="D143" t="s">
        <v>8978</v>
      </c>
      <c r="E143" t="s">
        <v>8979</v>
      </c>
      <c r="F143" t="s">
        <v>9063</v>
      </c>
      <c r="G143" t="s">
        <v>8981</v>
      </c>
      <c r="H143" t="s">
        <v>756</v>
      </c>
      <c r="I143" t="s">
        <v>688</v>
      </c>
      <c r="J143" t="s">
        <v>8427</v>
      </c>
      <c r="K143" t="s">
        <v>9062</v>
      </c>
      <c r="L143" t="s">
        <v>9063</v>
      </c>
      <c r="M143" t="s">
        <v>8665</v>
      </c>
      <c r="N143" t="s">
        <v>8666</v>
      </c>
      <c r="O143" t="s">
        <v>8425</v>
      </c>
      <c r="P143" t="s">
        <v>8430</v>
      </c>
      <c r="Q143" t="s">
        <v>8667</v>
      </c>
      <c r="R143" t="s">
        <v>756</v>
      </c>
      <c r="S143" t="s">
        <v>8654</v>
      </c>
      <c r="T143" t="s">
        <v>8433</v>
      </c>
      <c r="U143" t="s">
        <v>8433</v>
      </c>
      <c r="V143" t="s">
        <v>8433</v>
      </c>
      <c r="W143" t="s">
        <v>6789</v>
      </c>
      <c r="X143" t="n">
        <v>40.588848400000003</v>
      </c>
      <c r="Y143" t="n">
        <v>-109.46541379999999</v>
      </c>
      <c r="Z143" t="n">
        <v>40.588848400000003</v>
      </c>
      <c r="AA143" t="n">
        <v>-109.46541379999999</v>
      </c>
      <c r="AB143" t="s">
        <v>8503</v>
      </c>
      <c r="AC143" t="s">
        <v>9064</v>
      </c>
      <c r="AD143" t="s">
        <v>8987</v>
      </c>
      <c r="AE143" t="s">
        <v>756</v>
      </c>
      <c r="AF143" t="s">
        <v>756</v>
      </c>
      <c r="AG143" t="s">
        <v>756</v>
      </c>
      <c r="AH143" t="s">
        <v>8988</v>
      </c>
      <c r="AI143" t="s">
        <v>8989</v>
      </c>
      <c r="AJ143" t="s">
        <v>8990</v>
      </c>
      <c r="AK143" t="s">
        <v>8435</v>
      </c>
      <c r="AL143" t="s">
        <v>9065</v>
      </c>
      <c r="AM143" t="s">
        <v>8992</v>
      </c>
      <c r="AN143" t="s">
        <v>8993</v>
      </c>
      <c r="AO143" t="s">
        <v>8992</v>
      </c>
      <c r="AP143" t="s">
        <v>8994</v>
      </c>
      <c r="AQ143" t="s">
        <v>8995</v>
      </c>
      <c r="AR143" t="s">
        <v>8436</v>
      </c>
      <c r="AS143" t="n">
        <v>49</v>
      </c>
      <c r="AT143" t="n">
        <v>47</v>
      </c>
      <c r="AU143" t="s">
        <v>756</v>
      </c>
      <c r="AV143" t="s">
        <v>756</v>
      </c>
      <c r="AW143" t="s">
        <v>756</v>
      </c>
      <c r="AX143" t="s">
        <v>756</v>
      </c>
      <c r="AY143" t="s">
        <v>756</v>
      </c>
      <c r="AZ143" t="s">
        <v>756</v>
      </c>
      <c r="BA143" t="s">
        <v>756</v>
      </c>
      <c r="BB143" t="s">
        <v>756</v>
      </c>
      <c r="BC143" t="s">
        <v>8437</v>
      </c>
      <c r="BD143" t="s">
        <v>756</v>
      </c>
    </row>
    <row r="144">
      <c r="A144" t="s">
        <v>9066</v>
      </c>
      <c r="B144" t="n">
        <v>167</v>
      </c>
      <c r="C144" t="s">
        <v>8977</v>
      </c>
      <c r="D144" t="s">
        <v>8978</v>
      </c>
      <c r="E144" t="s">
        <v>8979</v>
      </c>
      <c r="F144" t="s">
        <v>9067</v>
      </c>
      <c r="G144" t="s">
        <v>8981</v>
      </c>
      <c r="H144" t="s">
        <v>756</v>
      </c>
      <c r="I144" t="s">
        <v>8441</v>
      </c>
      <c r="J144" t="s">
        <v>8442</v>
      </c>
      <c r="K144" t="s">
        <v>8441</v>
      </c>
      <c r="L144" t="s">
        <v>756</v>
      </c>
      <c r="M144" t="s">
        <v>9068</v>
      </c>
      <c r="N144" t="s">
        <v>9069</v>
      </c>
      <c r="O144" t="s">
        <v>8425</v>
      </c>
      <c r="P144" t="s">
        <v>8430</v>
      </c>
      <c r="Q144" t="s">
        <v>9070</v>
      </c>
      <c r="R144" t="s">
        <v>756</v>
      </c>
      <c r="S144" t="s">
        <v>8654</v>
      </c>
      <c r="T144" t="s">
        <v>8433</v>
      </c>
      <c r="U144" t="s">
        <v>8433</v>
      </c>
      <c r="V144" t="s">
        <v>8433</v>
      </c>
      <c r="W144" t="s">
        <v>8433</v>
      </c>
      <c r="X144" t="n">
        <v>40.679679399999998</v>
      </c>
      <c r="Y144" t="n">
        <v>-109.6609775</v>
      </c>
      <c r="AB144" t="s">
        <v>8503</v>
      </c>
      <c r="AC144" t="s">
        <v>9071</v>
      </c>
      <c r="AD144" t="s">
        <v>8987</v>
      </c>
      <c r="AE144" t="s">
        <v>756</v>
      </c>
      <c r="AF144" t="s">
        <v>756</v>
      </c>
      <c r="AG144" t="s">
        <v>756</v>
      </c>
      <c r="AH144" t="s">
        <v>8988</v>
      </c>
      <c r="AI144" t="s">
        <v>8989</v>
      </c>
      <c r="AJ144" t="s">
        <v>8990</v>
      </c>
      <c r="AK144" t="s">
        <v>8435</v>
      </c>
      <c r="AL144" t="s">
        <v>9072</v>
      </c>
      <c r="AM144" t="s">
        <v>8992</v>
      </c>
      <c r="AN144" t="s">
        <v>8993</v>
      </c>
      <c r="AO144" t="s">
        <v>8992</v>
      </c>
      <c r="AP144" t="s">
        <v>8994</v>
      </c>
      <c r="AQ144" t="s">
        <v>8995</v>
      </c>
      <c r="AR144" t="s">
        <v>8436</v>
      </c>
      <c r="AS144" t="n">
        <v>49</v>
      </c>
      <c r="AT144" t="n">
        <v>47</v>
      </c>
      <c r="AU144" t="s">
        <v>756</v>
      </c>
      <c r="AV144" t="s">
        <v>756</v>
      </c>
      <c r="AW144" t="s">
        <v>756</v>
      </c>
      <c r="AX144" t="s">
        <v>756</v>
      </c>
      <c r="AY144" t="s">
        <v>756</v>
      </c>
      <c r="AZ144" t="s">
        <v>756</v>
      </c>
      <c r="BA144" t="s">
        <v>756</v>
      </c>
      <c r="BB144" t="s">
        <v>756</v>
      </c>
      <c r="BC144" t="s">
        <v>8437</v>
      </c>
      <c r="BD144" t="s">
        <v>756</v>
      </c>
    </row>
    <row r="145">
      <c r="A145" t="s">
        <v>9073</v>
      </c>
      <c r="B145" t="n">
        <v>168</v>
      </c>
      <c r="C145" t="s">
        <v>8977</v>
      </c>
      <c r="D145" t="s">
        <v>8978</v>
      </c>
      <c r="E145" t="s">
        <v>8979</v>
      </c>
      <c r="F145" t="s">
        <v>9074</v>
      </c>
      <c r="G145" t="s">
        <v>8981</v>
      </c>
      <c r="H145" t="s">
        <v>756</v>
      </c>
      <c r="I145" t="s">
        <v>688</v>
      </c>
      <c r="J145" t="s">
        <v>8427</v>
      </c>
      <c r="K145" t="s">
        <v>9073</v>
      </c>
      <c r="L145" t="s">
        <v>9074</v>
      </c>
      <c r="M145" t="s">
        <v>9068</v>
      </c>
      <c r="N145" t="s">
        <v>9069</v>
      </c>
      <c r="O145" t="s">
        <v>8425</v>
      </c>
      <c r="P145" t="s">
        <v>8430</v>
      </c>
      <c r="Q145" t="s">
        <v>9070</v>
      </c>
      <c r="R145" t="s">
        <v>756</v>
      </c>
      <c r="S145" t="s">
        <v>8654</v>
      </c>
      <c r="T145" t="s">
        <v>8433</v>
      </c>
      <c r="U145" t="s">
        <v>8433</v>
      </c>
      <c r="V145" t="s">
        <v>8433</v>
      </c>
      <c r="W145" t="s">
        <v>6789</v>
      </c>
      <c r="X145" t="n">
        <v>40.588847000000001</v>
      </c>
      <c r="Y145" t="n">
        <v>-109.6229194</v>
      </c>
      <c r="Z145" t="n">
        <v>40.588847000000001</v>
      </c>
      <c r="AA145" t="n">
        <v>-109.6229194</v>
      </c>
      <c r="AB145" t="s">
        <v>8503</v>
      </c>
      <c r="AC145" t="s">
        <v>9075</v>
      </c>
      <c r="AD145" t="s">
        <v>8987</v>
      </c>
      <c r="AE145" t="s">
        <v>756</v>
      </c>
      <c r="AF145" t="s">
        <v>756</v>
      </c>
      <c r="AG145" t="s">
        <v>756</v>
      </c>
      <c r="AH145" t="s">
        <v>8988</v>
      </c>
      <c r="AI145" t="s">
        <v>8989</v>
      </c>
      <c r="AJ145" t="s">
        <v>8990</v>
      </c>
      <c r="AK145" t="s">
        <v>8435</v>
      </c>
      <c r="AL145" t="s">
        <v>9076</v>
      </c>
      <c r="AM145" t="s">
        <v>8992</v>
      </c>
      <c r="AN145" t="s">
        <v>8993</v>
      </c>
      <c r="AO145" t="s">
        <v>8992</v>
      </c>
      <c r="AP145" t="s">
        <v>8994</v>
      </c>
      <c r="AQ145" t="s">
        <v>8995</v>
      </c>
      <c r="AR145" t="s">
        <v>8436</v>
      </c>
      <c r="AS145" t="n">
        <v>49</v>
      </c>
      <c r="AT145" t="n">
        <v>47</v>
      </c>
      <c r="AU145" t="s">
        <v>756</v>
      </c>
      <c r="AV145" t="s">
        <v>756</v>
      </c>
      <c r="AW145" t="s">
        <v>756</v>
      </c>
      <c r="AX145" t="s">
        <v>756</v>
      </c>
      <c r="AY145" t="s">
        <v>756</v>
      </c>
      <c r="AZ145" t="s">
        <v>756</v>
      </c>
      <c r="BA145" t="s">
        <v>756</v>
      </c>
      <c r="BB145" t="s">
        <v>756</v>
      </c>
      <c r="BC145" t="s">
        <v>8437</v>
      </c>
      <c r="BD145" t="s">
        <v>756</v>
      </c>
    </row>
    <row r="146">
      <c r="A146" t="s">
        <v>9077</v>
      </c>
      <c r="B146" t="n">
        <v>169</v>
      </c>
      <c r="C146" t="s">
        <v>8977</v>
      </c>
      <c r="D146" t="s">
        <v>8978</v>
      </c>
      <c r="E146" t="s">
        <v>8979</v>
      </c>
      <c r="F146" t="s">
        <v>9078</v>
      </c>
      <c r="G146" t="s">
        <v>8981</v>
      </c>
      <c r="H146" t="s">
        <v>756</v>
      </c>
      <c r="I146" t="s">
        <v>8441</v>
      </c>
      <c r="J146" t="s">
        <v>8442</v>
      </c>
      <c r="K146" t="s">
        <v>8441</v>
      </c>
      <c r="L146" t="s">
        <v>756</v>
      </c>
      <c r="M146" t="s">
        <v>9068</v>
      </c>
      <c r="N146" t="s">
        <v>9069</v>
      </c>
      <c r="O146" t="s">
        <v>8425</v>
      </c>
      <c r="P146" t="s">
        <v>8430</v>
      </c>
      <c r="Q146" t="s">
        <v>9070</v>
      </c>
      <c r="R146" t="s">
        <v>756</v>
      </c>
      <c r="S146" t="s">
        <v>8654</v>
      </c>
      <c r="T146" t="s">
        <v>8433</v>
      </c>
      <c r="U146" t="s">
        <v>8433</v>
      </c>
      <c r="V146" t="s">
        <v>8433</v>
      </c>
      <c r="W146" t="s">
        <v>8433</v>
      </c>
      <c r="X146" t="n">
        <v>40.577458200000002</v>
      </c>
      <c r="Y146" t="n">
        <v>-109.6220859</v>
      </c>
      <c r="AB146" t="s">
        <v>8503</v>
      </c>
      <c r="AC146" t="s">
        <v>9079</v>
      </c>
      <c r="AD146" t="s">
        <v>8987</v>
      </c>
      <c r="AE146" t="s">
        <v>756</v>
      </c>
      <c r="AF146" t="s">
        <v>756</v>
      </c>
      <c r="AG146" t="s">
        <v>756</v>
      </c>
      <c r="AH146" t="s">
        <v>8988</v>
      </c>
      <c r="AI146" t="s">
        <v>8989</v>
      </c>
      <c r="AJ146" t="s">
        <v>8990</v>
      </c>
      <c r="AK146" t="s">
        <v>8435</v>
      </c>
      <c r="AL146" t="s">
        <v>9080</v>
      </c>
      <c r="AM146" t="s">
        <v>8992</v>
      </c>
      <c r="AN146" t="s">
        <v>8993</v>
      </c>
      <c r="AO146" t="s">
        <v>8992</v>
      </c>
      <c r="AP146" t="s">
        <v>8994</v>
      </c>
      <c r="AQ146" t="s">
        <v>8995</v>
      </c>
      <c r="AR146" t="s">
        <v>8436</v>
      </c>
      <c r="AS146" t="n">
        <v>49</v>
      </c>
      <c r="AT146" t="n">
        <v>47</v>
      </c>
      <c r="AU146" t="s">
        <v>756</v>
      </c>
      <c r="AV146" t="s">
        <v>756</v>
      </c>
      <c r="AW146" t="s">
        <v>756</v>
      </c>
      <c r="AX146" t="s">
        <v>756</v>
      </c>
      <c r="AY146" t="s">
        <v>756</v>
      </c>
      <c r="AZ146" t="s">
        <v>756</v>
      </c>
      <c r="BA146" t="s">
        <v>756</v>
      </c>
      <c r="BB146" t="s">
        <v>756</v>
      </c>
      <c r="BC146" t="s">
        <v>8437</v>
      </c>
      <c r="BD146" t="s">
        <v>756</v>
      </c>
    </row>
    <row r="147">
      <c r="A147" t="s">
        <v>9081</v>
      </c>
      <c r="B147" t="n">
        <v>170</v>
      </c>
      <c r="C147" t="s">
        <v>8977</v>
      </c>
      <c r="D147" t="s">
        <v>8978</v>
      </c>
      <c r="E147" t="s">
        <v>8979</v>
      </c>
      <c r="F147" t="s">
        <v>9082</v>
      </c>
      <c r="G147" t="s">
        <v>8981</v>
      </c>
      <c r="H147" t="s">
        <v>756</v>
      </c>
      <c r="I147" t="s">
        <v>8441</v>
      </c>
      <c r="J147" t="s">
        <v>8442</v>
      </c>
      <c r="K147" t="s">
        <v>8441</v>
      </c>
      <c r="L147" t="s">
        <v>756</v>
      </c>
      <c r="M147" t="s">
        <v>8500</v>
      </c>
      <c r="N147" t="s">
        <v>8501</v>
      </c>
      <c r="O147" t="s">
        <v>8425</v>
      </c>
      <c r="P147" t="s">
        <v>8430</v>
      </c>
      <c r="Q147" t="s">
        <v>8479</v>
      </c>
      <c r="R147" t="s">
        <v>756</v>
      </c>
      <c r="S147" t="s">
        <v>8480</v>
      </c>
      <c r="T147" t="s">
        <v>8433</v>
      </c>
      <c r="U147" t="s">
        <v>8433</v>
      </c>
      <c r="V147" t="s">
        <v>8433</v>
      </c>
      <c r="W147" t="s">
        <v>8502</v>
      </c>
      <c r="X147" t="n">
        <v>40.084685999999998</v>
      </c>
      <c r="Y147" t="n">
        <v>-109.676805</v>
      </c>
      <c r="AB147" t="s">
        <v>8503</v>
      </c>
      <c r="AC147" t="s">
        <v>9083</v>
      </c>
      <c r="AD147" t="s">
        <v>8987</v>
      </c>
      <c r="AE147" t="s">
        <v>9084</v>
      </c>
      <c r="AF147" t="s">
        <v>8987</v>
      </c>
      <c r="AG147" t="s">
        <v>756</v>
      </c>
      <c r="AH147" t="s">
        <v>9047</v>
      </c>
      <c r="AI147" t="s">
        <v>8989</v>
      </c>
      <c r="AJ147" t="s">
        <v>8990</v>
      </c>
      <c r="AK147" t="s">
        <v>8435</v>
      </c>
      <c r="AL147" t="s">
        <v>9085</v>
      </c>
      <c r="AM147" t="s">
        <v>8992</v>
      </c>
      <c r="AN147" t="s">
        <v>8433</v>
      </c>
      <c r="AO147" t="s">
        <v>8992</v>
      </c>
      <c r="AP147" t="s">
        <v>9086</v>
      </c>
      <c r="AQ147" t="s">
        <v>8514</v>
      </c>
      <c r="AR147" t="s">
        <v>8436</v>
      </c>
      <c r="AS147" t="n">
        <v>49</v>
      </c>
      <c r="AT147" t="n">
        <v>47</v>
      </c>
      <c r="AU147" t="s">
        <v>756</v>
      </c>
      <c r="AV147" t="s">
        <v>756</v>
      </c>
      <c r="AW147" t="s">
        <v>756</v>
      </c>
      <c r="AX147" t="s">
        <v>756</v>
      </c>
      <c r="AY147" t="s">
        <v>756</v>
      </c>
      <c r="AZ147" t="s">
        <v>756</v>
      </c>
      <c r="BA147" t="s">
        <v>756</v>
      </c>
      <c r="BB147" t="s">
        <v>756</v>
      </c>
      <c r="BC147" t="s">
        <v>8437</v>
      </c>
      <c r="BD147" t="s">
        <v>756</v>
      </c>
    </row>
    <row r="148">
      <c r="A148" t="s">
        <v>9087</v>
      </c>
      <c r="B148" t="n">
        <v>171</v>
      </c>
      <c r="C148" t="s">
        <v>8977</v>
      </c>
      <c r="D148" t="s">
        <v>8978</v>
      </c>
      <c r="E148" t="s">
        <v>8979</v>
      </c>
      <c r="F148" t="s">
        <v>9088</v>
      </c>
      <c r="G148" t="s">
        <v>8981</v>
      </c>
      <c r="H148" t="s">
        <v>756</v>
      </c>
      <c r="I148" t="s">
        <v>688</v>
      </c>
      <c r="J148" t="s">
        <v>8427</v>
      </c>
      <c r="K148" t="s">
        <v>9087</v>
      </c>
      <c r="L148" t="s">
        <v>9088</v>
      </c>
      <c r="M148" t="s">
        <v>9089</v>
      </c>
      <c r="N148" t="s">
        <v>9090</v>
      </c>
      <c r="O148" t="s">
        <v>8425</v>
      </c>
      <c r="P148" t="s">
        <v>8430</v>
      </c>
      <c r="Q148" t="s">
        <v>8758</v>
      </c>
      <c r="R148" t="s">
        <v>756</v>
      </c>
      <c r="S148" t="s">
        <v>8654</v>
      </c>
      <c r="T148" t="s">
        <v>8433</v>
      </c>
      <c r="U148" t="s">
        <v>8433</v>
      </c>
      <c r="V148" t="s">
        <v>8433</v>
      </c>
      <c r="W148" t="s">
        <v>6789</v>
      </c>
      <c r="X148" t="n">
        <v>40.415224899999998</v>
      </c>
      <c r="Y148" t="n">
        <v>-110.7826621</v>
      </c>
      <c r="Z148" t="n">
        <v>40.415224899999998</v>
      </c>
      <c r="AA148" t="n">
        <v>-110.7826621</v>
      </c>
      <c r="AB148" t="s">
        <v>8759</v>
      </c>
      <c r="AC148" t="s">
        <v>9091</v>
      </c>
      <c r="AD148" t="s">
        <v>8987</v>
      </c>
      <c r="AE148" t="s">
        <v>756</v>
      </c>
      <c r="AF148" t="s">
        <v>756</v>
      </c>
      <c r="AG148" t="s">
        <v>756</v>
      </c>
      <c r="AH148" t="s">
        <v>8988</v>
      </c>
      <c r="AI148" t="s">
        <v>8989</v>
      </c>
      <c r="AJ148" t="s">
        <v>8990</v>
      </c>
      <c r="AK148" t="s">
        <v>8435</v>
      </c>
      <c r="AL148" t="s">
        <v>756</v>
      </c>
      <c r="AM148" t="s">
        <v>756</v>
      </c>
      <c r="AN148" t="s">
        <v>756</v>
      </c>
      <c r="AO148" t="s">
        <v>756</v>
      </c>
      <c r="AP148" t="s">
        <v>756</v>
      </c>
      <c r="AQ148" t="s">
        <v>756</v>
      </c>
      <c r="AR148" t="s">
        <v>8436</v>
      </c>
      <c r="AS148" t="n">
        <v>49</v>
      </c>
      <c r="AT148" t="n">
        <v>13</v>
      </c>
      <c r="AU148" t="s">
        <v>756</v>
      </c>
      <c r="AV148" t="s">
        <v>756</v>
      </c>
      <c r="AW148" t="s">
        <v>756</v>
      </c>
      <c r="AX148" t="s">
        <v>756</v>
      </c>
      <c r="AY148" t="s">
        <v>756</v>
      </c>
      <c r="AZ148" t="s">
        <v>756</v>
      </c>
      <c r="BA148" t="s">
        <v>756</v>
      </c>
      <c r="BB148" t="s">
        <v>756</v>
      </c>
      <c r="BC148" t="s">
        <v>8437</v>
      </c>
      <c r="BD148" t="s">
        <v>756</v>
      </c>
    </row>
    <row r="149">
      <c r="A149" t="s">
        <v>9092</v>
      </c>
      <c r="B149" t="n">
        <v>172</v>
      </c>
      <c r="C149" t="s">
        <v>8977</v>
      </c>
      <c r="D149" t="s">
        <v>8978</v>
      </c>
      <c r="E149" t="s">
        <v>8979</v>
      </c>
      <c r="F149" t="s">
        <v>9093</v>
      </c>
      <c r="G149" t="s">
        <v>8981</v>
      </c>
      <c r="H149" t="s">
        <v>756</v>
      </c>
      <c r="I149" t="s">
        <v>8441</v>
      </c>
      <c r="J149" t="s">
        <v>8442</v>
      </c>
      <c r="K149" t="s">
        <v>8441</v>
      </c>
      <c r="L149" t="s">
        <v>756</v>
      </c>
      <c r="M149" t="s">
        <v>9089</v>
      </c>
      <c r="N149" t="s">
        <v>9090</v>
      </c>
      <c r="O149" t="s">
        <v>8425</v>
      </c>
      <c r="P149" t="s">
        <v>8430</v>
      </c>
      <c r="Q149" t="s">
        <v>8758</v>
      </c>
      <c r="R149" t="s">
        <v>756</v>
      </c>
      <c r="S149" t="s">
        <v>8654</v>
      </c>
      <c r="T149" t="s">
        <v>8433</v>
      </c>
      <c r="U149" t="s">
        <v>8433</v>
      </c>
      <c r="V149" t="s">
        <v>8433</v>
      </c>
      <c r="W149" t="s">
        <v>8433</v>
      </c>
      <c r="X149" t="n">
        <v>40.300230300000003</v>
      </c>
      <c r="Y149" t="n">
        <v>-110.60238099999999</v>
      </c>
      <c r="AB149" t="s">
        <v>8759</v>
      </c>
      <c r="AC149" t="s">
        <v>9094</v>
      </c>
      <c r="AD149" t="s">
        <v>8987</v>
      </c>
      <c r="AE149" t="s">
        <v>756</v>
      </c>
      <c r="AF149" t="s">
        <v>756</v>
      </c>
      <c r="AG149" t="s">
        <v>756</v>
      </c>
      <c r="AH149" t="s">
        <v>8433</v>
      </c>
      <c r="AI149" t="s">
        <v>8989</v>
      </c>
      <c r="AJ149" t="s">
        <v>8990</v>
      </c>
      <c r="AK149" t="s">
        <v>8435</v>
      </c>
      <c r="AL149" t="s">
        <v>9095</v>
      </c>
      <c r="AM149" t="s">
        <v>8992</v>
      </c>
      <c r="AN149" t="s">
        <v>9030</v>
      </c>
      <c r="AO149" t="s">
        <v>8992</v>
      </c>
      <c r="AP149" t="s">
        <v>8994</v>
      </c>
      <c r="AQ149" t="s">
        <v>8995</v>
      </c>
      <c r="AR149" t="s">
        <v>8436</v>
      </c>
      <c r="AS149" t="n">
        <v>49</v>
      </c>
      <c r="AT149" t="n">
        <v>13</v>
      </c>
      <c r="AU149" t="s">
        <v>756</v>
      </c>
      <c r="AV149" t="s">
        <v>756</v>
      </c>
      <c r="AW149" t="s">
        <v>756</v>
      </c>
      <c r="AX149" t="s">
        <v>756</v>
      </c>
      <c r="AY149" t="s">
        <v>756</v>
      </c>
      <c r="AZ149" t="s">
        <v>756</v>
      </c>
      <c r="BA149" t="s">
        <v>756</v>
      </c>
      <c r="BB149" t="s">
        <v>756</v>
      </c>
      <c r="BC149" t="s">
        <v>8437</v>
      </c>
      <c r="BD149" t="s">
        <v>756</v>
      </c>
    </row>
    <row r="150">
      <c r="A150" t="s">
        <v>9096</v>
      </c>
      <c r="B150" t="n">
        <v>173</v>
      </c>
      <c r="C150" t="s">
        <v>8977</v>
      </c>
      <c r="D150" t="s">
        <v>8978</v>
      </c>
      <c r="E150" t="s">
        <v>8979</v>
      </c>
      <c r="F150" t="s">
        <v>9097</v>
      </c>
      <c r="G150" t="s">
        <v>8981</v>
      </c>
      <c r="H150" t="s">
        <v>756</v>
      </c>
      <c r="I150" t="s">
        <v>689</v>
      </c>
      <c r="J150" t="s">
        <v>8524</v>
      </c>
      <c r="K150" t="s">
        <v>689</v>
      </c>
      <c r="L150" t="s">
        <v>689</v>
      </c>
      <c r="M150" t="s">
        <v>8775</v>
      </c>
      <c r="N150" t="s">
        <v>8776</v>
      </c>
      <c r="O150" t="s">
        <v>8425</v>
      </c>
      <c r="P150" t="s">
        <v>8430</v>
      </c>
      <c r="Q150" t="s">
        <v>8758</v>
      </c>
      <c r="R150" t="s">
        <v>756</v>
      </c>
      <c r="S150" t="s">
        <v>8654</v>
      </c>
      <c r="T150" t="s">
        <v>756</v>
      </c>
      <c r="U150" t="s">
        <v>756</v>
      </c>
      <c r="V150" t="s">
        <v>756</v>
      </c>
      <c r="W150" t="s">
        <v>756</v>
      </c>
      <c r="X150" t="n">
        <v>40.493279899999997</v>
      </c>
      <c r="Y150" t="n">
        <v>-110.5782169</v>
      </c>
      <c r="AB150" t="s">
        <v>8759</v>
      </c>
      <c r="AC150" t="s">
        <v>9098</v>
      </c>
      <c r="AD150" t="s">
        <v>8987</v>
      </c>
      <c r="AE150" t="s">
        <v>756</v>
      </c>
      <c r="AF150" t="s">
        <v>756</v>
      </c>
      <c r="AG150" t="s">
        <v>756</v>
      </c>
      <c r="AH150" t="s">
        <v>8988</v>
      </c>
      <c r="AI150" t="s">
        <v>8989</v>
      </c>
      <c r="AJ150" t="s">
        <v>8990</v>
      </c>
      <c r="AK150" t="s">
        <v>8435</v>
      </c>
      <c r="AL150" t="s">
        <v>9099</v>
      </c>
      <c r="AM150" t="s">
        <v>8992</v>
      </c>
      <c r="AN150" t="s">
        <v>8993</v>
      </c>
      <c r="AO150" t="s">
        <v>8992</v>
      </c>
      <c r="AP150" t="s">
        <v>8994</v>
      </c>
      <c r="AQ150" t="s">
        <v>8995</v>
      </c>
      <c r="AR150" t="s">
        <v>8436</v>
      </c>
      <c r="AS150" t="n">
        <v>49</v>
      </c>
      <c r="AT150" t="n">
        <v>13</v>
      </c>
      <c r="AU150" t="s">
        <v>756</v>
      </c>
      <c r="AV150" t="s">
        <v>756</v>
      </c>
      <c r="AW150" t="s">
        <v>756</v>
      </c>
      <c r="AX150" t="s">
        <v>756</v>
      </c>
      <c r="AY150" t="s">
        <v>756</v>
      </c>
      <c r="AZ150" t="s">
        <v>756</v>
      </c>
      <c r="BA150" t="s">
        <v>756</v>
      </c>
      <c r="BB150" t="s">
        <v>756</v>
      </c>
      <c r="BC150" t="s">
        <v>8437</v>
      </c>
      <c r="BD150" t="s">
        <v>756</v>
      </c>
    </row>
    <row r="151">
      <c r="A151" t="s">
        <v>9100</v>
      </c>
      <c r="B151" t="n">
        <v>174</v>
      </c>
      <c r="C151" t="s">
        <v>8977</v>
      </c>
      <c r="D151" t="s">
        <v>8978</v>
      </c>
      <c r="E151" t="s">
        <v>8979</v>
      </c>
      <c r="F151" t="s">
        <v>9101</v>
      </c>
      <c r="G151" t="s">
        <v>8981</v>
      </c>
      <c r="H151" t="s">
        <v>756</v>
      </c>
      <c r="I151" t="s">
        <v>689</v>
      </c>
      <c r="J151" t="s">
        <v>8524</v>
      </c>
      <c r="K151" t="s">
        <v>689</v>
      </c>
      <c r="L151" t="s">
        <v>689</v>
      </c>
      <c r="M151" t="s">
        <v>8775</v>
      </c>
      <c r="N151" t="s">
        <v>8776</v>
      </c>
      <c r="O151" t="s">
        <v>8425</v>
      </c>
      <c r="P151" t="s">
        <v>8430</v>
      </c>
      <c r="Q151" t="s">
        <v>8758</v>
      </c>
      <c r="R151" t="s">
        <v>756</v>
      </c>
      <c r="S151" t="s">
        <v>8654</v>
      </c>
      <c r="T151" t="s">
        <v>756</v>
      </c>
      <c r="U151" t="s">
        <v>756</v>
      </c>
      <c r="V151" t="s">
        <v>756</v>
      </c>
      <c r="W151" t="s">
        <v>756</v>
      </c>
      <c r="X151" t="n">
        <v>40.311064299999998</v>
      </c>
      <c r="Y151" t="n">
        <v>-110.4940467</v>
      </c>
      <c r="AB151" t="s">
        <v>8759</v>
      </c>
      <c r="AC151" t="s">
        <v>9102</v>
      </c>
      <c r="AD151" t="s">
        <v>8987</v>
      </c>
      <c r="AE151" t="s">
        <v>756</v>
      </c>
      <c r="AF151" t="s">
        <v>756</v>
      </c>
      <c r="AG151" t="s">
        <v>8557</v>
      </c>
      <c r="AH151" t="s">
        <v>8433</v>
      </c>
      <c r="AI151" t="s">
        <v>8989</v>
      </c>
      <c r="AJ151" t="s">
        <v>8990</v>
      </c>
      <c r="AK151" t="s">
        <v>8435</v>
      </c>
      <c r="AL151" t="s">
        <v>9103</v>
      </c>
      <c r="AM151" t="s">
        <v>8992</v>
      </c>
      <c r="AN151" t="s">
        <v>8993</v>
      </c>
      <c r="AO151" t="s">
        <v>8992</v>
      </c>
      <c r="AP151" t="s">
        <v>9104</v>
      </c>
      <c r="AQ151" t="s">
        <v>8995</v>
      </c>
      <c r="AR151" t="s">
        <v>8436</v>
      </c>
      <c r="AS151" t="n">
        <v>49</v>
      </c>
      <c r="AT151" t="n">
        <v>13</v>
      </c>
      <c r="AU151" t="s">
        <v>756</v>
      </c>
      <c r="AV151" t="s">
        <v>756</v>
      </c>
      <c r="AW151" t="s">
        <v>756</v>
      </c>
      <c r="AX151" t="s">
        <v>756</v>
      </c>
      <c r="AY151" t="s">
        <v>756</v>
      </c>
      <c r="AZ151" t="s">
        <v>756</v>
      </c>
      <c r="BA151" t="s">
        <v>756</v>
      </c>
      <c r="BB151" t="s">
        <v>756</v>
      </c>
      <c r="BC151" t="s">
        <v>8437</v>
      </c>
      <c r="BD151" t="s">
        <v>756</v>
      </c>
    </row>
    <row r="152">
      <c r="A152" t="s">
        <v>9105</v>
      </c>
      <c r="B152" t="n">
        <v>175</v>
      </c>
      <c r="C152" t="s">
        <v>8977</v>
      </c>
      <c r="D152" t="s">
        <v>8978</v>
      </c>
      <c r="E152" t="s">
        <v>8979</v>
      </c>
      <c r="F152" t="s">
        <v>9106</v>
      </c>
      <c r="G152" t="s">
        <v>8981</v>
      </c>
      <c r="H152" t="s">
        <v>756</v>
      </c>
      <c r="I152" t="s">
        <v>8441</v>
      </c>
      <c r="J152" t="s">
        <v>8442</v>
      </c>
      <c r="K152" t="s">
        <v>8441</v>
      </c>
      <c r="L152" t="s">
        <v>756</v>
      </c>
      <c r="M152" t="s">
        <v>9089</v>
      </c>
      <c r="N152" t="s">
        <v>9090</v>
      </c>
      <c r="O152" t="s">
        <v>8425</v>
      </c>
      <c r="P152" t="s">
        <v>8430</v>
      </c>
      <c r="Q152" t="s">
        <v>8758</v>
      </c>
      <c r="R152" t="s">
        <v>756</v>
      </c>
      <c r="S152" t="s">
        <v>8654</v>
      </c>
      <c r="T152" t="s">
        <v>8433</v>
      </c>
      <c r="U152" t="s">
        <v>8433</v>
      </c>
      <c r="V152" t="s">
        <v>8433</v>
      </c>
      <c r="W152" t="s">
        <v>8433</v>
      </c>
      <c r="X152" t="n">
        <v>40.2705105</v>
      </c>
      <c r="Y152" t="n">
        <v>-110.4426567</v>
      </c>
      <c r="AB152" t="s">
        <v>8759</v>
      </c>
      <c r="AC152" t="s">
        <v>9107</v>
      </c>
      <c r="AD152" t="s">
        <v>8987</v>
      </c>
      <c r="AE152" t="s">
        <v>756</v>
      </c>
      <c r="AF152" t="s">
        <v>756</v>
      </c>
      <c r="AG152" t="s">
        <v>756</v>
      </c>
      <c r="AH152" t="s">
        <v>8988</v>
      </c>
      <c r="AI152" t="s">
        <v>8989</v>
      </c>
      <c r="AJ152" t="s">
        <v>8990</v>
      </c>
      <c r="AK152" t="s">
        <v>8435</v>
      </c>
      <c r="AL152" t="s">
        <v>9108</v>
      </c>
      <c r="AM152" t="s">
        <v>8992</v>
      </c>
      <c r="AN152" t="s">
        <v>8993</v>
      </c>
      <c r="AO152" t="s">
        <v>8992</v>
      </c>
      <c r="AP152" t="s">
        <v>8994</v>
      </c>
      <c r="AQ152" t="s">
        <v>8995</v>
      </c>
      <c r="AR152" t="s">
        <v>8436</v>
      </c>
      <c r="AS152" t="n">
        <v>49</v>
      </c>
      <c r="AT152" t="n">
        <v>13</v>
      </c>
      <c r="AU152" t="s">
        <v>756</v>
      </c>
      <c r="AV152" t="s">
        <v>756</v>
      </c>
      <c r="AW152" t="s">
        <v>756</v>
      </c>
      <c r="AX152" t="s">
        <v>756</v>
      </c>
      <c r="AY152" t="s">
        <v>756</v>
      </c>
      <c r="AZ152" t="s">
        <v>756</v>
      </c>
      <c r="BA152" t="s">
        <v>756</v>
      </c>
      <c r="BB152" t="s">
        <v>756</v>
      </c>
      <c r="BC152" t="s">
        <v>8437</v>
      </c>
      <c r="BD152" t="s">
        <v>756</v>
      </c>
    </row>
    <row r="153">
      <c r="A153" t="s">
        <v>9109</v>
      </c>
      <c r="B153" t="n">
        <v>176</v>
      </c>
      <c r="C153" t="s">
        <v>8977</v>
      </c>
      <c r="D153" t="s">
        <v>8978</v>
      </c>
      <c r="E153" t="s">
        <v>8979</v>
      </c>
      <c r="F153" t="s">
        <v>9110</v>
      </c>
      <c r="G153" t="s">
        <v>8981</v>
      </c>
      <c r="H153" t="s">
        <v>756</v>
      </c>
      <c r="I153" t="s">
        <v>688</v>
      </c>
      <c r="J153" t="s">
        <v>8427</v>
      </c>
      <c r="K153" t="s">
        <v>9109</v>
      </c>
      <c r="L153" t="s">
        <v>9110</v>
      </c>
      <c r="M153" t="s">
        <v>9089</v>
      </c>
      <c r="N153" t="s">
        <v>9090</v>
      </c>
      <c r="O153" t="s">
        <v>8425</v>
      </c>
      <c r="P153" t="s">
        <v>8430</v>
      </c>
      <c r="Q153" t="s">
        <v>8758</v>
      </c>
      <c r="R153" t="s">
        <v>756</v>
      </c>
      <c r="S153" t="s">
        <v>8654</v>
      </c>
      <c r="T153" t="s">
        <v>8433</v>
      </c>
      <c r="U153" t="s">
        <v>8433</v>
      </c>
      <c r="V153" t="s">
        <v>8433</v>
      </c>
      <c r="W153" t="s">
        <v>6789</v>
      </c>
      <c r="X153" t="n">
        <v>40.164124800000003</v>
      </c>
      <c r="Y153" t="n">
        <v>-110.3934884</v>
      </c>
      <c r="Z153" t="n">
        <v>40.164124800000003</v>
      </c>
      <c r="AA153" t="n">
        <v>-110.3934884</v>
      </c>
      <c r="AB153" t="s">
        <v>8759</v>
      </c>
      <c r="AC153" t="s">
        <v>9111</v>
      </c>
      <c r="AD153" t="s">
        <v>8987</v>
      </c>
      <c r="AE153" t="s">
        <v>756</v>
      </c>
      <c r="AF153" t="s">
        <v>756</v>
      </c>
      <c r="AG153" t="s">
        <v>756</v>
      </c>
      <c r="AH153" t="s">
        <v>8988</v>
      </c>
      <c r="AI153" t="s">
        <v>8989</v>
      </c>
      <c r="AJ153" t="s">
        <v>8990</v>
      </c>
      <c r="AK153" t="s">
        <v>8435</v>
      </c>
      <c r="AL153" t="s">
        <v>9112</v>
      </c>
      <c r="AM153" t="s">
        <v>8992</v>
      </c>
      <c r="AN153" t="s">
        <v>8993</v>
      </c>
      <c r="AO153" t="s">
        <v>8992</v>
      </c>
      <c r="AP153" t="s">
        <v>8994</v>
      </c>
      <c r="AQ153" t="s">
        <v>8995</v>
      </c>
      <c r="AR153" t="s">
        <v>8436</v>
      </c>
      <c r="AS153" t="n">
        <v>49</v>
      </c>
      <c r="AT153" t="n">
        <v>13</v>
      </c>
      <c r="AU153" t="s">
        <v>756</v>
      </c>
      <c r="AV153" t="s">
        <v>756</v>
      </c>
      <c r="AW153" t="s">
        <v>756</v>
      </c>
      <c r="AX153" t="s">
        <v>756</v>
      </c>
      <c r="AY153" t="s">
        <v>756</v>
      </c>
      <c r="AZ153" t="s">
        <v>756</v>
      </c>
      <c r="BA153" t="s">
        <v>756</v>
      </c>
      <c r="BB153" t="s">
        <v>756</v>
      </c>
      <c r="BC153" t="s">
        <v>8437</v>
      </c>
      <c r="BD153" t="s">
        <v>756</v>
      </c>
    </row>
    <row r="154">
      <c r="A154" t="s">
        <v>9113</v>
      </c>
      <c r="B154" t="n">
        <v>177</v>
      </c>
      <c r="C154" t="s">
        <v>8977</v>
      </c>
      <c r="D154" t="s">
        <v>8978</v>
      </c>
      <c r="E154" t="s">
        <v>8979</v>
      </c>
      <c r="F154" t="s">
        <v>9114</v>
      </c>
      <c r="G154" t="s">
        <v>8981</v>
      </c>
      <c r="H154" t="s">
        <v>756</v>
      </c>
      <c r="I154" t="s">
        <v>8441</v>
      </c>
      <c r="J154" t="s">
        <v>8442</v>
      </c>
      <c r="K154" t="s">
        <v>8441</v>
      </c>
      <c r="L154" t="s">
        <v>756</v>
      </c>
      <c r="M154" t="s">
        <v>9115</v>
      </c>
      <c r="N154" t="s">
        <v>9116</v>
      </c>
      <c r="O154" t="s">
        <v>8425</v>
      </c>
      <c r="P154" t="s">
        <v>8430</v>
      </c>
      <c r="Q154" t="s">
        <v>8758</v>
      </c>
      <c r="R154" t="s">
        <v>756</v>
      </c>
      <c r="S154" t="s">
        <v>8654</v>
      </c>
      <c r="T154" t="s">
        <v>8433</v>
      </c>
      <c r="U154" t="s">
        <v>8433</v>
      </c>
      <c r="V154" t="s">
        <v>8433</v>
      </c>
      <c r="W154" t="s">
        <v>8433</v>
      </c>
      <c r="X154" t="n">
        <v>40.127178299999997</v>
      </c>
      <c r="Y154" t="n">
        <v>-110.7418242</v>
      </c>
      <c r="AB154" t="s">
        <v>8672</v>
      </c>
      <c r="AC154" t="s">
        <v>9117</v>
      </c>
      <c r="AD154" t="s">
        <v>8987</v>
      </c>
      <c r="AE154" t="s">
        <v>756</v>
      </c>
      <c r="AF154" t="s">
        <v>756</v>
      </c>
      <c r="AG154" t="s">
        <v>8557</v>
      </c>
      <c r="AH154" t="s">
        <v>8433</v>
      </c>
      <c r="AI154" t="s">
        <v>8989</v>
      </c>
      <c r="AJ154" t="s">
        <v>8990</v>
      </c>
      <c r="AK154" t="s">
        <v>8435</v>
      </c>
      <c r="AL154" t="s">
        <v>9048</v>
      </c>
      <c r="AM154" t="s">
        <v>8992</v>
      </c>
      <c r="AN154" t="s">
        <v>8993</v>
      </c>
      <c r="AO154" t="s">
        <v>8992</v>
      </c>
      <c r="AP154" t="s">
        <v>8994</v>
      </c>
      <c r="AQ154" t="s">
        <v>8995</v>
      </c>
      <c r="AR154" t="s">
        <v>8436</v>
      </c>
      <c r="AS154" t="n">
        <v>49</v>
      </c>
      <c r="AT154" t="n">
        <v>13</v>
      </c>
      <c r="AU154" t="s">
        <v>756</v>
      </c>
      <c r="AV154" t="s">
        <v>756</v>
      </c>
      <c r="AW154" t="s">
        <v>756</v>
      </c>
      <c r="AX154" t="s">
        <v>756</v>
      </c>
      <c r="AY154" t="s">
        <v>756</v>
      </c>
      <c r="AZ154" t="s">
        <v>756</v>
      </c>
      <c r="BA154" t="s">
        <v>756</v>
      </c>
      <c r="BB154" t="s">
        <v>756</v>
      </c>
      <c r="BC154" t="s">
        <v>8437</v>
      </c>
      <c r="BD154" t="s">
        <v>756</v>
      </c>
    </row>
    <row r="155">
      <c r="A155" t="s">
        <v>9118</v>
      </c>
      <c r="B155" t="n">
        <v>178</v>
      </c>
      <c r="C155" t="s">
        <v>8977</v>
      </c>
      <c r="D155" t="s">
        <v>8978</v>
      </c>
      <c r="E155" t="s">
        <v>8979</v>
      </c>
      <c r="F155" t="s">
        <v>9119</v>
      </c>
      <c r="G155" t="s">
        <v>8981</v>
      </c>
      <c r="H155" t="s">
        <v>756</v>
      </c>
      <c r="I155" t="s">
        <v>688</v>
      </c>
      <c r="J155" t="s">
        <v>8427</v>
      </c>
      <c r="K155" t="s">
        <v>9118</v>
      </c>
      <c r="L155" t="s">
        <v>9119</v>
      </c>
      <c r="M155" t="s">
        <v>9120</v>
      </c>
      <c r="N155" t="s">
        <v>9121</v>
      </c>
      <c r="O155" t="s">
        <v>8425</v>
      </c>
      <c r="P155" t="s">
        <v>8430</v>
      </c>
      <c r="Q155" t="s">
        <v>8758</v>
      </c>
      <c r="R155" t="s">
        <v>756</v>
      </c>
      <c r="S155" t="s">
        <v>8654</v>
      </c>
      <c r="T155" t="s">
        <v>8433</v>
      </c>
      <c r="U155" t="s">
        <v>8433</v>
      </c>
      <c r="V155" t="s">
        <v>8433</v>
      </c>
      <c r="W155" t="s">
        <v>6789</v>
      </c>
      <c r="X155" t="n">
        <v>40.200231299999999</v>
      </c>
      <c r="Y155" t="n">
        <v>-110.9076623</v>
      </c>
      <c r="Z155" t="n">
        <v>40.200231299999999</v>
      </c>
      <c r="AA155" t="n">
        <v>-110.9076623</v>
      </c>
      <c r="AB155" t="s">
        <v>8672</v>
      </c>
      <c r="AC155" t="s">
        <v>9122</v>
      </c>
      <c r="AD155" t="s">
        <v>8987</v>
      </c>
      <c r="AE155" t="s">
        <v>756</v>
      </c>
      <c r="AF155" t="s">
        <v>756</v>
      </c>
      <c r="AG155" t="s">
        <v>756</v>
      </c>
      <c r="AH155" t="s">
        <v>8988</v>
      </c>
      <c r="AI155" t="s">
        <v>8989</v>
      </c>
      <c r="AJ155" t="s">
        <v>8990</v>
      </c>
      <c r="AK155" t="s">
        <v>8435</v>
      </c>
      <c r="AL155" t="s">
        <v>9123</v>
      </c>
      <c r="AM155" t="s">
        <v>8992</v>
      </c>
      <c r="AN155" t="s">
        <v>8993</v>
      </c>
      <c r="AO155" t="s">
        <v>8992</v>
      </c>
      <c r="AP155" t="s">
        <v>8994</v>
      </c>
      <c r="AQ155" t="s">
        <v>8995</v>
      </c>
      <c r="AR155" t="s">
        <v>8436</v>
      </c>
      <c r="AS155" t="n">
        <v>49</v>
      </c>
      <c r="AT155" t="n">
        <v>51</v>
      </c>
      <c r="AU155" t="s">
        <v>756</v>
      </c>
      <c r="AV155" t="s">
        <v>756</v>
      </c>
      <c r="AW155" t="s">
        <v>756</v>
      </c>
      <c r="AX155" t="s">
        <v>756</v>
      </c>
      <c r="AY155" t="s">
        <v>756</v>
      </c>
      <c r="AZ155" t="s">
        <v>756</v>
      </c>
      <c r="BA155" t="s">
        <v>756</v>
      </c>
      <c r="BB155" t="s">
        <v>756</v>
      </c>
      <c r="BC155" t="s">
        <v>8437</v>
      </c>
      <c r="BD155" t="s">
        <v>756</v>
      </c>
    </row>
    <row r="156">
      <c r="A156" t="s">
        <v>9124</v>
      </c>
      <c r="B156" t="n">
        <v>179</v>
      </c>
      <c r="C156" t="s">
        <v>8977</v>
      </c>
      <c r="D156" t="s">
        <v>8978</v>
      </c>
      <c r="E156" t="s">
        <v>8979</v>
      </c>
      <c r="F156" t="s">
        <v>9125</v>
      </c>
      <c r="G156" t="s">
        <v>8981</v>
      </c>
      <c r="H156" t="s">
        <v>756</v>
      </c>
      <c r="I156" t="s">
        <v>8441</v>
      </c>
      <c r="J156" t="s">
        <v>8442</v>
      </c>
      <c r="K156" t="s">
        <v>8441</v>
      </c>
      <c r="L156" t="s">
        <v>756</v>
      </c>
      <c r="M156" t="s">
        <v>8828</v>
      </c>
      <c r="N156" t="s">
        <v>8829</v>
      </c>
      <c r="O156" t="s">
        <v>8425</v>
      </c>
      <c r="P156" t="s">
        <v>8430</v>
      </c>
      <c r="Q156" t="s">
        <v>8758</v>
      </c>
      <c r="R156" t="s">
        <v>756</v>
      </c>
      <c r="S156" t="s">
        <v>8654</v>
      </c>
      <c r="T156" t="s">
        <v>8433</v>
      </c>
      <c r="U156" t="s">
        <v>8433</v>
      </c>
      <c r="V156" t="s">
        <v>8433</v>
      </c>
      <c r="W156" t="s">
        <v>8445</v>
      </c>
      <c r="X156" t="n">
        <v>40.154679299999998</v>
      </c>
      <c r="Y156" t="n">
        <v>-110.5548785</v>
      </c>
      <c r="AB156" t="s">
        <v>8672</v>
      </c>
      <c r="AC156" t="s">
        <v>9126</v>
      </c>
      <c r="AD156" t="s">
        <v>8987</v>
      </c>
      <c r="AE156" t="s">
        <v>756</v>
      </c>
      <c r="AF156" t="s">
        <v>756</v>
      </c>
      <c r="AG156" t="s">
        <v>756</v>
      </c>
      <c r="AH156" t="s">
        <v>8988</v>
      </c>
      <c r="AI156" t="s">
        <v>8989</v>
      </c>
      <c r="AJ156" t="s">
        <v>8990</v>
      </c>
      <c r="AK156" t="s">
        <v>8435</v>
      </c>
      <c r="AL156" t="s">
        <v>9127</v>
      </c>
      <c r="AM156" t="s">
        <v>8992</v>
      </c>
      <c r="AN156" t="s">
        <v>8993</v>
      </c>
      <c r="AO156" t="s">
        <v>8992</v>
      </c>
      <c r="AP156" t="s">
        <v>8994</v>
      </c>
      <c r="AQ156" t="s">
        <v>8995</v>
      </c>
      <c r="AR156" t="s">
        <v>8436</v>
      </c>
      <c r="AS156" t="n">
        <v>49</v>
      </c>
      <c r="AT156" t="n">
        <v>13</v>
      </c>
      <c r="AU156" t="s">
        <v>756</v>
      </c>
      <c r="AV156" t="s">
        <v>756</v>
      </c>
      <c r="AW156" t="s">
        <v>756</v>
      </c>
      <c r="AX156" t="s">
        <v>756</v>
      </c>
      <c r="AY156" t="s">
        <v>756</v>
      </c>
      <c r="AZ156" t="s">
        <v>756</v>
      </c>
      <c r="BA156" t="s">
        <v>756</v>
      </c>
      <c r="BB156" t="s">
        <v>756</v>
      </c>
      <c r="BC156" t="s">
        <v>8437</v>
      </c>
      <c r="BD156" t="s">
        <v>756</v>
      </c>
    </row>
    <row r="157">
      <c r="A157" t="s">
        <v>9128</v>
      </c>
      <c r="B157" t="n">
        <v>180</v>
      </c>
      <c r="C157" t="s">
        <v>8977</v>
      </c>
      <c r="D157" t="s">
        <v>8978</v>
      </c>
      <c r="E157" t="s">
        <v>8979</v>
      </c>
      <c r="F157" t="s">
        <v>9129</v>
      </c>
      <c r="G157" t="s">
        <v>8981</v>
      </c>
      <c r="H157" t="s">
        <v>756</v>
      </c>
      <c r="I157" t="s">
        <v>688</v>
      </c>
      <c r="J157" t="s">
        <v>8427</v>
      </c>
      <c r="K157" t="s">
        <v>9128</v>
      </c>
      <c r="L157" t="s">
        <v>9129</v>
      </c>
      <c r="M157" t="s">
        <v>9130</v>
      </c>
      <c r="N157" t="s">
        <v>9131</v>
      </c>
      <c r="O157" t="s">
        <v>8425</v>
      </c>
      <c r="P157" t="s">
        <v>8430</v>
      </c>
      <c r="Q157" t="s">
        <v>8758</v>
      </c>
      <c r="R157" t="s">
        <v>756</v>
      </c>
      <c r="S157" t="s">
        <v>8654</v>
      </c>
      <c r="T157" t="s">
        <v>8433</v>
      </c>
      <c r="U157" t="s">
        <v>8433</v>
      </c>
      <c r="V157" t="s">
        <v>8433</v>
      </c>
      <c r="W157" t="s">
        <v>6789</v>
      </c>
      <c r="X157" t="n">
        <v>40.161069099999999</v>
      </c>
      <c r="Y157" t="n">
        <v>-110.41182190000001</v>
      </c>
      <c r="Z157" t="n">
        <v>40.161069099999999</v>
      </c>
      <c r="AA157" t="n">
        <v>-110.41182190000001</v>
      </c>
      <c r="AB157" t="s">
        <v>8672</v>
      </c>
      <c r="AC157" t="s">
        <v>9132</v>
      </c>
      <c r="AD157" t="s">
        <v>8987</v>
      </c>
      <c r="AE157" t="s">
        <v>756</v>
      </c>
      <c r="AF157" t="s">
        <v>756</v>
      </c>
      <c r="AG157" t="s">
        <v>756</v>
      </c>
      <c r="AH157" t="s">
        <v>8988</v>
      </c>
      <c r="AI157" t="s">
        <v>8989</v>
      </c>
      <c r="AJ157" t="s">
        <v>8990</v>
      </c>
      <c r="AK157" t="s">
        <v>8435</v>
      </c>
      <c r="AL157" t="s">
        <v>9133</v>
      </c>
      <c r="AM157" t="s">
        <v>8992</v>
      </c>
      <c r="AN157" t="s">
        <v>8993</v>
      </c>
      <c r="AO157" t="s">
        <v>8992</v>
      </c>
      <c r="AP157" t="s">
        <v>8994</v>
      </c>
      <c r="AQ157" t="s">
        <v>8995</v>
      </c>
      <c r="AR157" t="s">
        <v>8436</v>
      </c>
      <c r="AS157" t="n">
        <v>49</v>
      </c>
      <c r="AT157" t="n">
        <v>13</v>
      </c>
      <c r="AU157" t="s">
        <v>756</v>
      </c>
      <c r="AV157" t="s">
        <v>756</v>
      </c>
      <c r="AW157" t="s">
        <v>756</v>
      </c>
      <c r="AX157" t="s">
        <v>756</v>
      </c>
      <c r="AY157" t="s">
        <v>756</v>
      </c>
      <c r="AZ157" t="s">
        <v>756</v>
      </c>
      <c r="BA157" t="s">
        <v>756</v>
      </c>
      <c r="BB157" t="s">
        <v>756</v>
      </c>
      <c r="BC157" t="s">
        <v>8437</v>
      </c>
      <c r="BD157" t="s">
        <v>756</v>
      </c>
    </row>
    <row r="158">
      <c r="A158" t="s">
        <v>9134</v>
      </c>
      <c r="B158" t="n">
        <v>181</v>
      </c>
      <c r="C158" t="s">
        <v>8977</v>
      </c>
      <c r="D158" t="s">
        <v>8978</v>
      </c>
      <c r="E158" t="s">
        <v>8979</v>
      </c>
      <c r="F158" t="s">
        <v>9135</v>
      </c>
      <c r="G158" t="s">
        <v>8981</v>
      </c>
      <c r="H158" t="s">
        <v>756</v>
      </c>
      <c r="I158" t="s">
        <v>688</v>
      </c>
      <c r="J158" t="s">
        <v>8427</v>
      </c>
      <c r="K158" t="s">
        <v>9134</v>
      </c>
      <c r="L158" t="s">
        <v>9135</v>
      </c>
      <c r="M158" t="s">
        <v>9136</v>
      </c>
      <c r="N158" t="s">
        <v>9137</v>
      </c>
      <c r="O158" t="s">
        <v>8425</v>
      </c>
      <c r="P158" t="s">
        <v>8430</v>
      </c>
      <c r="Q158" t="s">
        <v>9138</v>
      </c>
      <c r="R158" t="s">
        <v>756</v>
      </c>
      <c r="S158" t="s">
        <v>8654</v>
      </c>
      <c r="T158" t="s">
        <v>8433</v>
      </c>
      <c r="U158" t="s">
        <v>8433</v>
      </c>
      <c r="V158" t="s">
        <v>8433</v>
      </c>
      <c r="W158" t="s">
        <v>6789</v>
      </c>
      <c r="X158" t="n">
        <v>40.606612499999997</v>
      </c>
      <c r="Y158" t="n">
        <v>-110.5271066</v>
      </c>
      <c r="Z158" t="n">
        <v>40.606612499999997</v>
      </c>
      <c r="AA158" t="n">
        <v>-110.5271066</v>
      </c>
      <c r="AB158" t="s">
        <v>8759</v>
      </c>
      <c r="AC158" t="s">
        <v>9139</v>
      </c>
      <c r="AD158" t="s">
        <v>8987</v>
      </c>
      <c r="AE158" t="s">
        <v>756</v>
      </c>
      <c r="AF158" t="s">
        <v>756</v>
      </c>
      <c r="AG158" t="s">
        <v>756</v>
      </c>
      <c r="AH158" t="s">
        <v>8988</v>
      </c>
      <c r="AI158" t="s">
        <v>8989</v>
      </c>
      <c r="AJ158" t="s">
        <v>8990</v>
      </c>
      <c r="AK158" t="s">
        <v>8435</v>
      </c>
      <c r="AL158" t="s">
        <v>9140</v>
      </c>
      <c r="AM158" t="s">
        <v>8992</v>
      </c>
      <c r="AN158" t="s">
        <v>8993</v>
      </c>
      <c r="AO158" t="s">
        <v>8992</v>
      </c>
      <c r="AP158" t="s">
        <v>8994</v>
      </c>
      <c r="AQ158" t="s">
        <v>8995</v>
      </c>
      <c r="AR158" t="s">
        <v>8436</v>
      </c>
      <c r="AS158" t="n">
        <v>49</v>
      </c>
      <c r="AT158" t="n">
        <v>13</v>
      </c>
      <c r="AU158" t="s">
        <v>756</v>
      </c>
      <c r="AV158" t="s">
        <v>756</v>
      </c>
      <c r="AW158" t="s">
        <v>756</v>
      </c>
      <c r="AX158" t="s">
        <v>756</v>
      </c>
      <c r="AY158" t="s">
        <v>756</v>
      </c>
      <c r="AZ158" t="s">
        <v>756</v>
      </c>
      <c r="BA158" t="s">
        <v>756</v>
      </c>
      <c r="BB158" t="s">
        <v>756</v>
      </c>
      <c r="BC158" t="s">
        <v>8437</v>
      </c>
      <c r="BD158" t="s">
        <v>756</v>
      </c>
    </row>
    <row r="159">
      <c r="A159" t="s">
        <v>9141</v>
      </c>
      <c r="B159" t="n">
        <v>182</v>
      </c>
      <c r="C159" t="s">
        <v>8977</v>
      </c>
      <c r="D159" t="s">
        <v>8978</v>
      </c>
      <c r="E159" t="s">
        <v>8979</v>
      </c>
      <c r="F159" t="s">
        <v>9142</v>
      </c>
      <c r="G159" t="s">
        <v>8981</v>
      </c>
      <c r="H159" t="s">
        <v>756</v>
      </c>
      <c r="I159" t="s">
        <v>688</v>
      </c>
      <c r="J159" t="s">
        <v>8427</v>
      </c>
      <c r="K159" t="s">
        <v>9141</v>
      </c>
      <c r="L159" t="s">
        <v>9142</v>
      </c>
      <c r="M159" t="s">
        <v>9143</v>
      </c>
      <c r="N159" t="s">
        <v>9144</v>
      </c>
      <c r="O159" t="s">
        <v>8425</v>
      </c>
      <c r="P159" t="s">
        <v>8430</v>
      </c>
      <c r="Q159" t="s">
        <v>9138</v>
      </c>
      <c r="R159" t="s">
        <v>756</v>
      </c>
      <c r="S159" t="s">
        <v>8654</v>
      </c>
      <c r="T159" t="s">
        <v>8433</v>
      </c>
      <c r="U159" t="s">
        <v>8433</v>
      </c>
      <c r="V159" t="s">
        <v>8433</v>
      </c>
      <c r="W159" t="s">
        <v>6789</v>
      </c>
      <c r="X159" t="n">
        <v>40.556335599999997</v>
      </c>
      <c r="Y159" t="n">
        <v>-110.48460559999999</v>
      </c>
      <c r="Z159" t="n">
        <v>40.556335599999997</v>
      </c>
      <c r="AA159" t="n">
        <v>-110.48460559999999</v>
      </c>
      <c r="AB159" t="s">
        <v>8759</v>
      </c>
      <c r="AC159" t="s">
        <v>9145</v>
      </c>
      <c r="AD159" t="s">
        <v>8987</v>
      </c>
      <c r="AE159" t="s">
        <v>756</v>
      </c>
      <c r="AF159" t="s">
        <v>756</v>
      </c>
      <c r="AG159" t="s">
        <v>756</v>
      </c>
      <c r="AH159" t="s">
        <v>8988</v>
      </c>
      <c r="AI159" t="s">
        <v>8989</v>
      </c>
      <c r="AJ159" t="s">
        <v>8990</v>
      </c>
      <c r="AK159" t="s">
        <v>8435</v>
      </c>
      <c r="AL159" t="s">
        <v>9146</v>
      </c>
      <c r="AM159" t="s">
        <v>8992</v>
      </c>
      <c r="AN159" t="s">
        <v>8993</v>
      </c>
      <c r="AO159" t="s">
        <v>8992</v>
      </c>
      <c r="AP159" t="s">
        <v>8994</v>
      </c>
      <c r="AQ159" t="s">
        <v>8995</v>
      </c>
      <c r="AR159" t="s">
        <v>8436</v>
      </c>
      <c r="AS159" t="n">
        <v>49</v>
      </c>
      <c r="AT159" t="n">
        <v>13</v>
      </c>
      <c r="AU159" t="s">
        <v>756</v>
      </c>
      <c r="AV159" t="s">
        <v>756</v>
      </c>
      <c r="AW159" t="s">
        <v>756</v>
      </c>
      <c r="AX159" t="s">
        <v>756</v>
      </c>
      <c r="AY159" t="s">
        <v>756</v>
      </c>
      <c r="AZ159" t="s">
        <v>756</v>
      </c>
      <c r="BA159" t="s">
        <v>756</v>
      </c>
      <c r="BB159" t="s">
        <v>756</v>
      </c>
      <c r="BC159" t="s">
        <v>8437</v>
      </c>
      <c r="BD159" t="s">
        <v>756</v>
      </c>
    </row>
    <row r="160">
      <c r="A160" t="s">
        <v>9147</v>
      </c>
      <c r="B160" t="n">
        <v>183</v>
      </c>
      <c r="C160" t="s">
        <v>8977</v>
      </c>
      <c r="D160" t="s">
        <v>8978</v>
      </c>
      <c r="E160" t="s">
        <v>8979</v>
      </c>
      <c r="F160" t="s">
        <v>9148</v>
      </c>
      <c r="G160" t="s">
        <v>8981</v>
      </c>
      <c r="H160" t="s">
        <v>756</v>
      </c>
      <c r="I160" t="s">
        <v>688</v>
      </c>
      <c r="J160" t="s">
        <v>8427</v>
      </c>
      <c r="K160" t="s">
        <v>9147</v>
      </c>
      <c r="L160" t="s">
        <v>9148</v>
      </c>
      <c r="M160" t="s">
        <v>9149</v>
      </c>
      <c r="N160" t="s">
        <v>9150</v>
      </c>
      <c r="O160" t="s">
        <v>8425</v>
      </c>
      <c r="P160" t="s">
        <v>8430</v>
      </c>
      <c r="Q160" t="s">
        <v>9138</v>
      </c>
      <c r="R160" t="s">
        <v>756</v>
      </c>
      <c r="S160" t="s">
        <v>8654</v>
      </c>
      <c r="T160" t="s">
        <v>8433</v>
      </c>
      <c r="U160" t="s">
        <v>8433</v>
      </c>
      <c r="V160" t="s">
        <v>8433</v>
      </c>
      <c r="W160" t="s">
        <v>6789</v>
      </c>
      <c r="X160" t="n">
        <v>40.5463369</v>
      </c>
      <c r="Y160" t="n">
        <v>-110.333771</v>
      </c>
      <c r="Z160" t="n">
        <v>40.5463369</v>
      </c>
      <c r="AA160" t="n">
        <v>-110.333771</v>
      </c>
      <c r="AB160" t="s">
        <v>8759</v>
      </c>
      <c r="AC160" t="s">
        <v>9151</v>
      </c>
      <c r="AD160" t="s">
        <v>8987</v>
      </c>
      <c r="AE160" t="s">
        <v>756</v>
      </c>
      <c r="AF160" t="s">
        <v>756</v>
      </c>
      <c r="AG160" t="s">
        <v>8557</v>
      </c>
      <c r="AH160" t="s">
        <v>8433</v>
      </c>
      <c r="AI160" t="s">
        <v>8989</v>
      </c>
      <c r="AJ160" t="s">
        <v>8990</v>
      </c>
      <c r="AK160" t="s">
        <v>8435</v>
      </c>
      <c r="AL160" t="s">
        <v>9152</v>
      </c>
      <c r="AM160" t="s">
        <v>8992</v>
      </c>
      <c r="AN160" t="s">
        <v>8993</v>
      </c>
      <c r="AO160" t="s">
        <v>8992</v>
      </c>
      <c r="AP160" t="s">
        <v>8994</v>
      </c>
      <c r="AQ160" t="s">
        <v>8995</v>
      </c>
      <c r="AR160" t="s">
        <v>8436</v>
      </c>
      <c r="AS160" t="n">
        <v>49</v>
      </c>
      <c r="AT160" t="n">
        <v>13</v>
      </c>
      <c r="AU160" t="s">
        <v>756</v>
      </c>
      <c r="AV160" t="s">
        <v>756</v>
      </c>
      <c r="AW160" t="s">
        <v>756</v>
      </c>
      <c r="AX160" t="s">
        <v>756</v>
      </c>
      <c r="AY160" t="s">
        <v>756</v>
      </c>
      <c r="AZ160" t="s">
        <v>756</v>
      </c>
      <c r="BA160" t="s">
        <v>756</v>
      </c>
      <c r="BB160" t="s">
        <v>756</v>
      </c>
      <c r="BC160" t="s">
        <v>8437</v>
      </c>
      <c r="BD160" t="s">
        <v>756</v>
      </c>
    </row>
    <row r="161">
      <c r="A161" t="s">
        <v>9153</v>
      </c>
      <c r="B161" t="n">
        <v>184</v>
      </c>
      <c r="C161" t="s">
        <v>8977</v>
      </c>
      <c r="D161" t="s">
        <v>8978</v>
      </c>
      <c r="E161" t="s">
        <v>8979</v>
      </c>
      <c r="F161" t="s">
        <v>9154</v>
      </c>
      <c r="G161" t="s">
        <v>8981</v>
      </c>
      <c r="H161" t="s">
        <v>756</v>
      </c>
      <c r="I161" t="s">
        <v>689</v>
      </c>
      <c r="J161" t="s">
        <v>8524</v>
      </c>
      <c r="K161" t="s">
        <v>689</v>
      </c>
      <c r="L161" t="s">
        <v>689</v>
      </c>
      <c r="M161" t="s">
        <v>9155</v>
      </c>
      <c r="N161" t="s">
        <v>9156</v>
      </c>
      <c r="O161" t="s">
        <v>8425</v>
      </c>
      <c r="P161" t="s">
        <v>8430</v>
      </c>
      <c r="Q161" t="s">
        <v>9138</v>
      </c>
      <c r="R161" t="s">
        <v>756</v>
      </c>
      <c r="S161" t="s">
        <v>8654</v>
      </c>
      <c r="T161" t="s">
        <v>756</v>
      </c>
      <c r="U161" t="s">
        <v>756</v>
      </c>
      <c r="V161" t="s">
        <v>756</v>
      </c>
      <c r="W161" t="s">
        <v>756</v>
      </c>
      <c r="X161" t="n">
        <v>40.511893000000001</v>
      </c>
      <c r="Y161" t="n">
        <v>-110.34154909999999</v>
      </c>
      <c r="AB161" t="s">
        <v>8759</v>
      </c>
      <c r="AC161" t="s">
        <v>9157</v>
      </c>
      <c r="AD161" t="s">
        <v>8987</v>
      </c>
      <c r="AE161" t="s">
        <v>756</v>
      </c>
      <c r="AF161" t="s">
        <v>756</v>
      </c>
      <c r="AG161" t="s">
        <v>756</v>
      </c>
      <c r="AH161" t="s">
        <v>8988</v>
      </c>
      <c r="AI161" t="s">
        <v>8989</v>
      </c>
      <c r="AJ161" t="s">
        <v>8990</v>
      </c>
      <c r="AK161" t="s">
        <v>8435</v>
      </c>
      <c r="AL161" t="s">
        <v>9158</v>
      </c>
      <c r="AM161" t="s">
        <v>8992</v>
      </c>
      <c r="AN161" t="s">
        <v>8993</v>
      </c>
      <c r="AO161" t="s">
        <v>8992</v>
      </c>
      <c r="AP161" t="s">
        <v>8994</v>
      </c>
      <c r="AQ161" t="s">
        <v>8995</v>
      </c>
      <c r="AR161" t="s">
        <v>8436</v>
      </c>
      <c r="AS161" t="n">
        <v>49</v>
      </c>
      <c r="AT161" t="n">
        <v>13</v>
      </c>
      <c r="AU161" t="s">
        <v>756</v>
      </c>
      <c r="AV161" t="s">
        <v>756</v>
      </c>
      <c r="AW161" t="s">
        <v>756</v>
      </c>
      <c r="AX161" t="s">
        <v>756</v>
      </c>
      <c r="AY161" t="s">
        <v>756</v>
      </c>
      <c r="AZ161" t="s">
        <v>756</v>
      </c>
      <c r="BA161" t="s">
        <v>756</v>
      </c>
      <c r="BB161" t="s">
        <v>756</v>
      </c>
      <c r="BC161" t="s">
        <v>8437</v>
      </c>
      <c r="BD161" t="s">
        <v>756</v>
      </c>
    </row>
    <row r="162">
      <c r="A162" t="s">
        <v>9159</v>
      </c>
      <c r="B162" t="n">
        <v>185</v>
      </c>
      <c r="C162" t="s">
        <v>8977</v>
      </c>
      <c r="D162" t="s">
        <v>8978</v>
      </c>
      <c r="E162" t="s">
        <v>8979</v>
      </c>
      <c r="F162" t="s">
        <v>9160</v>
      </c>
      <c r="G162" t="s">
        <v>8981</v>
      </c>
      <c r="H162" t="s">
        <v>756</v>
      </c>
      <c r="I162" t="s">
        <v>8441</v>
      </c>
      <c r="J162" t="s">
        <v>8442</v>
      </c>
      <c r="K162" t="s">
        <v>8441</v>
      </c>
      <c r="L162" t="s">
        <v>756</v>
      </c>
      <c r="M162" t="s">
        <v>9161</v>
      </c>
      <c r="N162" t="s">
        <v>9162</v>
      </c>
      <c r="O162" t="s">
        <v>8425</v>
      </c>
      <c r="P162" t="s">
        <v>8430</v>
      </c>
      <c r="Q162" t="s">
        <v>9138</v>
      </c>
      <c r="R162" t="s">
        <v>756</v>
      </c>
      <c r="S162" t="s">
        <v>8654</v>
      </c>
      <c r="T162" t="s">
        <v>8433</v>
      </c>
      <c r="U162" t="s">
        <v>8433</v>
      </c>
      <c r="V162" t="s">
        <v>8433</v>
      </c>
      <c r="W162" t="s">
        <v>8433</v>
      </c>
      <c r="X162" t="n">
        <v>40.208848099999997</v>
      </c>
      <c r="Y162" t="n">
        <v>-110.1170958</v>
      </c>
      <c r="AB162" t="s">
        <v>8759</v>
      </c>
      <c r="AC162" t="s">
        <v>9163</v>
      </c>
      <c r="AD162" t="s">
        <v>8987</v>
      </c>
      <c r="AE162" t="s">
        <v>756</v>
      </c>
      <c r="AF162" t="s">
        <v>756</v>
      </c>
      <c r="AG162" t="s">
        <v>8557</v>
      </c>
      <c r="AH162" t="s">
        <v>8433</v>
      </c>
      <c r="AI162" t="s">
        <v>8989</v>
      </c>
      <c r="AJ162" t="s">
        <v>8990</v>
      </c>
      <c r="AK162" t="s">
        <v>8435</v>
      </c>
      <c r="AL162" t="s">
        <v>9164</v>
      </c>
      <c r="AM162" t="s">
        <v>8992</v>
      </c>
      <c r="AN162" t="s">
        <v>8988</v>
      </c>
      <c r="AO162" t="s">
        <v>8992</v>
      </c>
      <c r="AP162" t="s">
        <v>8994</v>
      </c>
      <c r="AQ162" t="s">
        <v>8995</v>
      </c>
      <c r="AR162" t="s">
        <v>8436</v>
      </c>
      <c r="AS162" t="n">
        <v>49</v>
      </c>
      <c r="AT162" t="n">
        <v>13</v>
      </c>
      <c r="AU162" t="s">
        <v>756</v>
      </c>
      <c r="AV162" t="s">
        <v>756</v>
      </c>
      <c r="AW162" t="s">
        <v>756</v>
      </c>
      <c r="AX162" t="s">
        <v>756</v>
      </c>
      <c r="AY162" t="s">
        <v>756</v>
      </c>
      <c r="AZ162" t="s">
        <v>756</v>
      </c>
      <c r="BA162" t="s">
        <v>756</v>
      </c>
      <c r="BB162" t="s">
        <v>756</v>
      </c>
      <c r="BC162" t="s">
        <v>8437</v>
      </c>
      <c r="BD162" t="s">
        <v>756</v>
      </c>
    </row>
    <row r="163">
      <c r="A163" t="s">
        <v>9165</v>
      </c>
      <c r="B163" t="n">
        <v>186</v>
      </c>
      <c r="C163" t="s">
        <v>8977</v>
      </c>
      <c r="D163" t="s">
        <v>8978</v>
      </c>
      <c r="E163" t="s">
        <v>8979</v>
      </c>
      <c r="F163" t="s">
        <v>9166</v>
      </c>
      <c r="G163" t="s">
        <v>8981</v>
      </c>
      <c r="H163" t="s">
        <v>756</v>
      </c>
      <c r="I163" t="s">
        <v>689</v>
      </c>
      <c r="J163" t="s">
        <v>8524</v>
      </c>
      <c r="K163" t="s">
        <v>689</v>
      </c>
      <c r="L163" t="s">
        <v>689</v>
      </c>
      <c r="M163" t="s">
        <v>8779</v>
      </c>
      <c r="N163" t="s">
        <v>8780</v>
      </c>
      <c r="O163" t="s">
        <v>8425</v>
      </c>
      <c r="P163" t="s">
        <v>8430</v>
      </c>
      <c r="Q163" t="s">
        <v>8764</v>
      </c>
      <c r="R163" t="s">
        <v>756</v>
      </c>
      <c r="S163" t="s">
        <v>8511</v>
      </c>
      <c r="T163" t="s">
        <v>756</v>
      </c>
      <c r="U163" t="s">
        <v>756</v>
      </c>
      <c r="V163" t="s">
        <v>756</v>
      </c>
      <c r="W163" t="s">
        <v>756</v>
      </c>
      <c r="X163" t="n">
        <v>40.200237600000001</v>
      </c>
      <c r="Y163" t="n">
        <v>-110.0637613</v>
      </c>
      <c r="AB163" t="s">
        <v>8759</v>
      </c>
      <c r="AC163" t="s">
        <v>9167</v>
      </c>
      <c r="AD163" t="s">
        <v>8987</v>
      </c>
      <c r="AE163" t="s">
        <v>756</v>
      </c>
      <c r="AF163" t="s">
        <v>756</v>
      </c>
      <c r="AG163" t="s">
        <v>756</v>
      </c>
      <c r="AH163" t="s">
        <v>8988</v>
      </c>
      <c r="AI163" t="s">
        <v>8989</v>
      </c>
      <c r="AJ163" t="s">
        <v>8990</v>
      </c>
      <c r="AK163" t="s">
        <v>8435</v>
      </c>
      <c r="AL163" t="s">
        <v>9168</v>
      </c>
      <c r="AM163" t="s">
        <v>8992</v>
      </c>
      <c r="AN163" t="s">
        <v>8993</v>
      </c>
      <c r="AO163" t="s">
        <v>8992</v>
      </c>
      <c r="AP163" t="s">
        <v>8994</v>
      </c>
      <c r="AQ163" t="s">
        <v>8995</v>
      </c>
      <c r="AR163" t="s">
        <v>8436</v>
      </c>
      <c r="AS163" t="n">
        <v>49</v>
      </c>
      <c r="AT163" t="n">
        <v>13</v>
      </c>
      <c r="AU163" t="s">
        <v>756</v>
      </c>
      <c r="AV163" t="s">
        <v>756</v>
      </c>
      <c r="AW163" t="s">
        <v>756</v>
      </c>
      <c r="AX163" t="s">
        <v>756</v>
      </c>
      <c r="AY163" t="s">
        <v>756</v>
      </c>
      <c r="AZ163" t="s">
        <v>756</v>
      </c>
      <c r="BA163" t="s">
        <v>756</v>
      </c>
      <c r="BB163" t="s">
        <v>756</v>
      </c>
      <c r="BC163" t="s">
        <v>8437</v>
      </c>
      <c r="BD163" t="s">
        <v>756</v>
      </c>
    </row>
    <row r="164">
      <c r="A164" t="s">
        <v>9169</v>
      </c>
      <c r="B164" t="n">
        <v>187</v>
      </c>
      <c r="C164" t="s">
        <v>8977</v>
      </c>
      <c r="D164" t="s">
        <v>8978</v>
      </c>
      <c r="E164" t="s">
        <v>8979</v>
      </c>
      <c r="F164" t="s">
        <v>9170</v>
      </c>
      <c r="G164" t="s">
        <v>8981</v>
      </c>
      <c r="H164" t="s">
        <v>756</v>
      </c>
      <c r="I164" t="s">
        <v>8441</v>
      </c>
      <c r="J164" t="s">
        <v>8442</v>
      </c>
      <c r="K164" t="s">
        <v>8441</v>
      </c>
      <c r="L164" t="s">
        <v>756</v>
      </c>
      <c r="M164" t="s">
        <v>8779</v>
      </c>
      <c r="N164" t="s">
        <v>8780</v>
      </c>
      <c r="O164" t="s">
        <v>8425</v>
      </c>
      <c r="P164" t="s">
        <v>8430</v>
      </c>
      <c r="Q164" t="s">
        <v>8764</v>
      </c>
      <c r="R164" t="s">
        <v>756</v>
      </c>
      <c r="S164" t="s">
        <v>8511</v>
      </c>
      <c r="T164" t="s">
        <v>8433</v>
      </c>
      <c r="U164" t="s">
        <v>8433</v>
      </c>
      <c r="V164" t="s">
        <v>8433</v>
      </c>
      <c r="W164" t="s">
        <v>8433</v>
      </c>
      <c r="X164" t="n">
        <v>40.2066278</v>
      </c>
      <c r="Y164" t="n">
        <v>-109.8598673</v>
      </c>
      <c r="AB164" t="s">
        <v>8759</v>
      </c>
      <c r="AC164" t="s">
        <v>9171</v>
      </c>
      <c r="AD164" t="s">
        <v>8987</v>
      </c>
      <c r="AE164" t="s">
        <v>756</v>
      </c>
      <c r="AF164" t="s">
        <v>756</v>
      </c>
      <c r="AG164" t="s">
        <v>8557</v>
      </c>
      <c r="AH164" t="s">
        <v>9023</v>
      </c>
      <c r="AI164" t="s">
        <v>8989</v>
      </c>
      <c r="AJ164" t="s">
        <v>9024</v>
      </c>
      <c r="AK164" t="s">
        <v>8435</v>
      </c>
      <c r="AL164" t="s">
        <v>9172</v>
      </c>
      <c r="AM164" t="s">
        <v>8992</v>
      </c>
      <c r="AN164" t="s">
        <v>8988</v>
      </c>
      <c r="AO164" t="s">
        <v>8992</v>
      </c>
      <c r="AP164" t="s">
        <v>8994</v>
      </c>
      <c r="AQ164" t="s">
        <v>8995</v>
      </c>
      <c r="AR164" t="s">
        <v>8436</v>
      </c>
      <c r="AS164" t="n">
        <v>49</v>
      </c>
      <c r="AT164" t="n">
        <v>47</v>
      </c>
      <c r="AU164" t="s">
        <v>756</v>
      </c>
      <c r="AV164" t="s">
        <v>756</v>
      </c>
      <c r="AW164" t="s">
        <v>756</v>
      </c>
      <c r="AX164" t="s">
        <v>756</v>
      </c>
      <c r="AY164" t="s">
        <v>756</v>
      </c>
      <c r="AZ164" t="s">
        <v>756</v>
      </c>
      <c r="BA164" t="s">
        <v>756</v>
      </c>
      <c r="BB164" t="s">
        <v>756</v>
      </c>
      <c r="BC164" t="s">
        <v>8437</v>
      </c>
      <c r="BD164" t="s">
        <v>756</v>
      </c>
    </row>
    <row r="165">
      <c r="A165" t="s">
        <v>9173</v>
      </c>
      <c r="B165" t="n">
        <v>188</v>
      </c>
      <c r="C165" t="s">
        <v>8977</v>
      </c>
      <c r="D165" t="s">
        <v>8978</v>
      </c>
      <c r="E165" t="s">
        <v>8979</v>
      </c>
      <c r="F165" t="s">
        <v>9174</v>
      </c>
      <c r="G165" t="s">
        <v>8981</v>
      </c>
      <c r="H165" t="s">
        <v>756</v>
      </c>
      <c r="I165" t="s">
        <v>689</v>
      </c>
      <c r="J165" t="s">
        <v>8524</v>
      </c>
      <c r="K165" t="s">
        <v>689</v>
      </c>
      <c r="L165" t="s">
        <v>689</v>
      </c>
      <c r="M165" t="s">
        <v>8783</v>
      </c>
      <c r="N165" t="s">
        <v>8784</v>
      </c>
      <c r="O165" t="s">
        <v>8425</v>
      </c>
      <c r="P165" t="s">
        <v>8430</v>
      </c>
      <c r="Q165" t="s">
        <v>8785</v>
      </c>
      <c r="R165" t="s">
        <v>756</v>
      </c>
      <c r="S165" t="s">
        <v>8555</v>
      </c>
      <c r="T165" t="s">
        <v>756</v>
      </c>
      <c r="U165" t="s">
        <v>756</v>
      </c>
      <c r="V165" t="s">
        <v>756</v>
      </c>
      <c r="W165" t="s">
        <v>756</v>
      </c>
      <c r="X165" t="n">
        <v>40.591339599999998</v>
      </c>
      <c r="Y165" t="n">
        <v>-110.11432259999999</v>
      </c>
      <c r="AB165" t="s">
        <v>8759</v>
      </c>
      <c r="AC165" t="s">
        <v>9175</v>
      </c>
      <c r="AD165" t="s">
        <v>8987</v>
      </c>
      <c r="AE165" t="s">
        <v>756</v>
      </c>
      <c r="AF165" t="s">
        <v>756</v>
      </c>
      <c r="AG165" t="s">
        <v>8557</v>
      </c>
      <c r="AH165" t="s">
        <v>8988</v>
      </c>
      <c r="AI165" t="s">
        <v>8989</v>
      </c>
      <c r="AJ165" t="s">
        <v>8990</v>
      </c>
      <c r="AK165" t="s">
        <v>8435</v>
      </c>
      <c r="AL165" t="s">
        <v>9176</v>
      </c>
      <c r="AM165" t="s">
        <v>8992</v>
      </c>
      <c r="AN165" t="s">
        <v>8993</v>
      </c>
      <c r="AO165" t="s">
        <v>8992</v>
      </c>
      <c r="AP165" t="s">
        <v>8994</v>
      </c>
      <c r="AQ165" t="s">
        <v>8995</v>
      </c>
      <c r="AR165" t="s">
        <v>8436</v>
      </c>
      <c r="AS165" t="n">
        <v>49</v>
      </c>
      <c r="AT165" t="n">
        <v>13</v>
      </c>
      <c r="AU165" t="s">
        <v>756</v>
      </c>
      <c r="AV165" t="s">
        <v>756</v>
      </c>
      <c r="AW165" t="s">
        <v>756</v>
      </c>
      <c r="AX165" t="s">
        <v>756</v>
      </c>
      <c r="AY165" t="s">
        <v>756</v>
      </c>
      <c r="AZ165" t="s">
        <v>756</v>
      </c>
      <c r="BA165" t="s">
        <v>756</v>
      </c>
      <c r="BB165" t="s">
        <v>756</v>
      </c>
      <c r="BC165" t="s">
        <v>8437</v>
      </c>
      <c r="BD165" t="s">
        <v>756</v>
      </c>
    </row>
    <row r="166">
      <c r="A166" t="s">
        <v>9177</v>
      </c>
      <c r="B166" t="n">
        <v>189</v>
      </c>
      <c r="C166" t="s">
        <v>8977</v>
      </c>
      <c r="D166" t="s">
        <v>8978</v>
      </c>
      <c r="E166" t="s">
        <v>8979</v>
      </c>
      <c r="F166" t="s">
        <v>9178</v>
      </c>
      <c r="G166" t="s">
        <v>8981</v>
      </c>
      <c r="H166" t="s">
        <v>756</v>
      </c>
      <c r="I166" t="s">
        <v>688</v>
      </c>
      <c r="J166" t="s">
        <v>8427</v>
      </c>
      <c r="K166" t="s">
        <v>9177</v>
      </c>
      <c r="L166" t="s">
        <v>9178</v>
      </c>
      <c r="M166" t="s">
        <v>9179</v>
      </c>
      <c r="N166" t="s">
        <v>9180</v>
      </c>
      <c r="O166" t="s">
        <v>8425</v>
      </c>
      <c r="P166" t="s">
        <v>8430</v>
      </c>
      <c r="Q166" t="s">
        <v>9181</v>
      </c>
      <c r="R166" t="s">
        <v>756</v>
      </c>
      <c r="S166" t="s">
        <v>8654</v>
      </c>
      <c r="T166" t="s">
        <v>8433</v>
      </c>
      <c r="U166" t="s">
        <v>8433</v>
      </c>
      <c r="V166" t="s">
        <v>8433</v>
      </c>
      <c r="W166" t="s">
        <v>6789</v>
      </c>
      <c r="X166" t="n">
        <v>40.593565300000002</v>
      </c>
      <c r="Y166" t="n">
        <v>-109.9323739</v>
      </c>
      <c r="Z166" t="n">
        <v>40.593565300000002</v>
      </c>
      <c r="AA166" t="n">
        <v>-109.9323739</v>
      </c>
      <c r="AB166" t="s">
        <v>8759</v>
      </c>
      <c r="AC166" t="s">
        <v>9182</v>
      </c>
      <c r="AD166" t="s">
        <v>8987</v>
      </c>
      <c r="AE166" t="s">
        <v>756</v>
      </c>
      <c r="AF166" t="s">
        <v>756</v>
      </c>
      <c r="AG166" t="s">
        <v>8557</v>
      </c>
      <c r="AH166" t="s">
        <v>8433</v>
      </c>
      <c r="AI166" t="s">
        <v>8989</v>
      </c>
      <c r="AJ166" t="s">
        <v>8990</v>
      </c>
      <c r="AK166" t="s">
        <v>8435</v>
      </c>
      <c r="AL166" t="s">
        <v>9183</v>
      </c>
      <c r="AM166" t="s">
        <v>8992</v>
      </c>
      <c r="AN166" t="s">
        <v>8993</v>
      </c>
      <c r="AO166" t="s">
        <v>8992</v>
      </c>
      <c r="AP166" t="s">
        <v>8994</v>
      </c>
      <c r="AQ166" t="s">
        <v>8995</v>
      </c>
      <c r="AR166" t="s">
        <v>8436</v>
      </c>
      <c r="AS166" t="n">
        <v>49</v>
      </c>
      <c r="AT166" t="n">
        <v>47</v>
      </c>
      <c r="AU166" t="s">
        <v>756</v>
      </c>
      <c r="AV166" t="s">
        <v>756</v>
      </c>
      <c r="AW166" t="s">
        <v>756</v>
      </c>
      <c r="AX166" t="s">
        <v>756</v>
      </c>
      <c r="AY166" t="s">
        <v>756</v>
      </c>
      <c r="AZ166" t="s">
        <v>756</v>
      </c>
      <c r="BA166" t="s">
        <v>756</v>
      </c>
      <c r="BB166" t="s">
        <v>756</v>
      </c>
      <c r="BC166" t="s">
        <v>8437</v>
      </c>
      <c r="BD166" t="s">
        <v>756</v>
      </c>
    </row>
    <row r="167">
      <c r="A167" t="s">
        <v>9184</v>
      </c>
      <c r="B167" t="n">
        <v>190</v>
      </c>
      <c r="C167" t="s">
        <v>8977</v>
      </c>
      <c r="D167" t="s">
        <v>8978</v>
      </c>
      <c r="E167" t="s">
        <v>8979</v>
      </c>
      <c r="F167" t="s">
        <v>9185</v>
      </c>
      <c r="G167" t="s">
        <v>8981</v>
      </c>
      <c r="H167" t="s">
        <v>756</v>
      </c>
      <c r="I167" t="s">
        <v>689</v>
      </c>
      <c r="J167" t="s">
        <v>8524</v>
      </c>
      <c r="K167" t="s">
        <v>689</v>
      </c>
      <c r="L167" t="s">
        <v>689</v>
      </c>
      <c r="M167" t="s">
        <v>8783</v>
      </c>
      <c r="N167" t="s">
        <v>8784</v>
      </c>
      <c r="O167" t="s">
        <v>8425</v>
      </c>
      <c r="P167" t="s">
        <v>8430</v>
      </c>
      <c r="Q167" t="s">
        <v>8785</v>
      </c>
      <c r="R167" t="s">
        <v>756</v>
      </c>
      <c r="S167" t="s">
        <v>8555</v>
      </c>
      <c r="T167" t="s">
        <v>756</v>
      </c>
      <c r="U167" t="s">
        <v>756</v>
      </c>
      <c r="V167" t="s">
        <v>756</v>
      </c>
      <c r="W167" t="s">
        <v>756</v>
      </c>
      <c r="X167" t="n">
        <v>40.301904100000002</v>
      </c>
      <c r="Y167" t="n">
        <v>-109.85320129999999</v>
      </c>
      <c r="AB167" t="s">
        <v>8759</v>
      </c>
      <c r="AC167" t="s">
        <v>9186</v>
      </c>
      <c r="AD167" t="s">
        <v>8987</v>
      </c>
      <c r="AE167" t="s">
        <v>756</v>
      </c>
      <c r="AF167" t="s">
        <v>756</v>
      </c>
      <c r="AG167" t="s">
        <v>756</v>
      </c>
      <c r="AH167" t="s">
        <v>8988</v>
      </c>
      <c r="AI167" t="s">
        <v>8989</v>
      </c>
      <c r="AJ167" t="s">
        <v>8990</v>
      </c>
      <c r="AK167" t="s">
        <v>8435</v>
      </c>
      <c r="AL167" t="s">
        <v>9187</v>
      </c>
      <c r="AM167" t="s">
        <v>8992</v>
      </c>
      <c r="AN167" t="s">
        <v>8993</v>
      </c>
      <c r="AO167" t="s">
        <v>8992</v>
      </c>
      <c r="AP167" t="s">
        <v>8994</v>
      </c>
      <c r="AQ167" t="s">
        <v>8995</v>
      </c>
      <c r="AR167" t="s">
        <v>8436</v>
      </c>
      <c r="AS167" t="n">
        <v>49</v>
      </c>
      <c r="AT167" t="n">
        <v>47</v>
      </c>
      <c r="AU167" t="s">
        <v>756</v>
      </c>
      <c r="AV167" t="s">
        <v>756</v>
      </c>
      <c r="AW167" t="s">
        <v>756</v>
      </c>
      <c r="AX167" t="s">
        <v>756</v>
      </c>
      <c r="AY167" t="s">
        <v>756</v>
      </c>
      <c r="AZ167" t="s">
        <v>756</v>
      </c>
      <c r="BA167" t="s">
        <v>756</v>
      </c>
      <c r="BB167" t="s">
        <v>756</v>
      </c>
      <c r="BC167" t="s">
        <v>8437</v>
      </c>
      <c r="BD167" t="s">
        <v>756</v>
      </c>
    </row>
    <row r="168">
      <c r="A168" t="s">
        <v>9188</v>
      </c>
      <c r="B168" t="n">
        <v>191</v>
      </c>
      <c r="C168" t="s">
        <v>8977</v>
      </c>
      <c r="D168" t="s">
        <v>8978</v>
      </c>
      <c r="E168" t="s">
        <v>8979</v>
      </c>
      <c r="F168" t="s">
        <v>9189</v>
      </c>
      <c r="G168" t="s">
        <v>8981</v>
      </c>
      <c r="H168" t="s">
        <v>756</v>
      </c>
      <c r="I168" t="s">
        <v>689</v>
      </c>
      <c r="J168" t="s">
        <v>8524</v>
      </c>
      <c r="K168" t="s">
        <v>689</v>
      </c>
      <c r="L168" t="s">
        <v>689</v>
      </c>
      <c r="M168" t="s">
        <v>8793</v>
      </c>
      <c r="N168" t="s">
        <v>8794</v>
      </c>
      <c r="O168" t="s">
        <v>8425</v>
      </c>
      <c r="P168" t="s">
        <v>8430</v>
      </c>
      <c r="Q168" t="s">
        <v>8790</v>
      </c>
      <c r="R168" t="s">
        <v>756</v>
      </c>
      <c r="S168" t="s">
        <v>8511</v>
      </c>
      <c r="T168" t="s">
        <v>756</v>
      </c>
      <c r="U168" t="s">
        <v>756</v>
      </c>
      <c r="V168" t="s">
        <v>756</v>
      </c>
      <c r="W168" t="s">
        <v>756</v>
      </c>
      <c r="X168" t="n">
        <v>40.233572299999999</v>
      </c>
      <c r="Y168" t="n">
        <v>-109.8037549</v>
      </c>
      <c r="AB168" t="s">
        <v>8759</v>
      </c>
      <c r="AC168" t="s">
        <v>9190</v>
      </c>
      <c r="AD168" t="s">
        <v>8987</v>
      </c>
      <c r="AE168" t="s">
        <v>756</v>
      </c>
      <c r="AF168" t="s">
        <v>756</v>
      </c>
      <c r="AG168" t="s">
        <v>8557</v>
      </c>
      <c r="AH168" t="s">
        <v>8433</v>
      </c>
      <c r="AI168" t="s">
        <v>8989</v>
      </c>
      <c r="AJ168" t="s">
        <v>8990</v>
      </c>
      <c r="AK168" t="s">
        <v>8435</v>
      </c>
      <c r="AL168" t="s">
        <v>9191</v>
      </c>
      <c r="AM168" t="s">
        <v>8992</v>
      </c>
      <c r="AN168" t="s">
        <v>8988</v>
      </c>
      <c r="AO168" t="s">
        <v>8992</v>
      </c>
      <c r="AP168" t="s">
        <v>8994</v>
      </c>
      <c r="AQ168" t="s">
        <v>8995</v>
      </c>
      <c r="AR168" t="s">
        <v>8436</v>
      </c>
      <c r="AS168" t="n">
        <v>49</v>
      </c>
      <c r="AT168" t="n">
        <v>47</v>
      </c>
      <c r="AU168" t="s">
        <v>756</v>
      </c>
      <c r="AV168" t="s">
        <v>756</v>
      </c>
      <c r="AW168" t="s">
        <v>756</v>
      </c>
      <c r="AX168" t="s">
        <v>756</v>
      </c>
      <c r="AY168" t="s">
        <v>756</v>
      </c>
      <c r="AZ168" t="s">
        <v>756</v>
      </c>
      <c r="BA168" t="s">
        <v>756</v>
      </c>
      <c r="BB168" t="s">
        <v>756</v>
      </c>
      <c r="BC168" t="s">
        <v>8437</v>
      </c>
      <c r="BD168" t="s">
        <v>756</v>
      </c>
    </row>
    <row r="169">
      <c r="A169" t="s">
        <v>9192</v>
      </c>
      <c r="B169" t="n">
        <v>192</v>
      </c>
      <c r="C169" t="s">
        <v>8977</v>
      </c>
      <c r="D169" t="s">
        <v>8978</v>
      </c>
      <c r="E169" t="s">
        <v>8979</v>
      </c>
      <c r="F169" t="s">
        <v>9193</v>
      </c>
      <c r="G169" t="s">
        <v>8981</v>
      </c>
      <c r="H169" t="s">
        <v>756</v>
      </c>
      <c r="I169" t="s">
        <v>8441</v>
      </c>
      <c r="J169" t="s">
        <v>8442</v>
      </c>
      <c r="K169" t="s">
        <v>8441</v>
      </c>
      <c r="L169" t="s">
        <v>756</v>
      </c>
      <c r="M169" t="s">
        <v>8797</v>
      </c>
      <c r="N169" t="s">
        <v>8798</v>
      </c>
      <c r="O169" t="s">
        <v>8425</v>
      </c>
      <c r="P169" t="s">
        <v>8430</v>
      </c>
      <c r="Q169" t="s">
        <v>8764</v>
      </c>
      <c r="R169" t="s">
        <v>756</v>
      </c>
      <c r="S169" t="s">
        <v>8511</v>
      </c>
      <c r="T169" t="s">
        <v>8433</v>
      </c>
      <c r="U169" t="s">
        <v>8433</v>
      </c>
      <c r="V169" t="s">
        <v>8433</v>
      </c>
      <c r="W169" t="s">
        <v>8433</v>
      </c>
      <c r="X169" t="n">
        <v>40.2102778</v>
      </c>
      <c r="Y169" t="n">
        <v>-109.7813889</v>
      </c>
      <c r="AB169" t="s">
        <v>8759</v>
      </c>
      <c r="AC169" t="s">
        <v>9194</v>
      </c>
      <c r="AD169" t="s">
        <v>8987</v>
      </c>
      <c r="AE169" t="s">
        <v>756</v>
      </c>
      <c r="AF169" t="s">
        <v>756</v>
      </c>
      <c r="AG169" t="s">
        <v>756</v>
      </c>
      <c r="AH169" t="s">
        <v>8988</v>
      </c>
      <c r="AI169" t="s">
        <v>8989</v>
      </c>
      <c r="AJ169" t="s">
        <v>8990</v>
      </c>
      <c r="AK169" t="s">
        <v>8435</v>
      </c>
      <c r="AL169" t="s">
        <v>9195</v>
      </c>
      <c r="AM169" t="s">
        <v>8992</v>
      </c>
      <c r="AN169" t="s">
        <v>8993</v>
      </c>
      <c r="AO169" t="s">
        <v>8992</v>
      </c>
      <c r="AP169" t="s">
        <v>8994</v>
      </c>
      <c r="AQ169" t="s">
        <v>8995</v>
      </c>
      <c r="AR169" t="s">
        <v>8436</v>
      </c>
      <c r="AS169" t="n">
        <v>49</v>
      </c>
      <c r="AT169" t="n">
        <v>47</v>
      </c>
      <c r="AU169" t="s">
        <v>756</v>
      </c>
      <c r="AV169" t="s">
        <v>756</v>
      </c>
      <c r="AW169" t="s">
        <v>756</v>
      </c>
      <c r="AX169" t="s">
        <v>756</v>
      </c>
      <c r="AY169" t="s">
        <v>756</v>
      </c>
      <c r="AZ169" t="s">
        <v>756</v>
      </c>
      <c r="BA169" t="s">
        <v>756</v>
      </c>
      <c r="BB169" t="s">
        <v>756</v>
      </c>
      <c r="BC169" t="s">
        <v>8437</v>
      </c>
      <c r="BD169" t="s">
        <v>756</v>
      </c>
    </row>
    <row r="170">
      <c r="A170" t="s">
        <v>9196</v>
      </c>
      <c r="B170" t="n">
        <v>193</v>
      </c>
      <c r="C170" t="s">
        <v>8977</v>
      </c>
      <c r="D170" t="s">
        <v>8978</v>
      </c>
      <c r="E170" t="s">
        <v>8979</v>
      </c>
      <c r="F170" t="s">
        <v>9197</v>
      </c>
      <c r="G170" t="s">
        <v>8981</v>
      </c>
      <c r="H170" t="s">
        <v>756</v>
      </c>
      <c r="I170" t="s">
        <v>8441</v>
      </c>
      <c r="J170" t="s">
        <v>8442</v>
      </c>
      <c r="K170" t="s">
        <v>8441</v>
      </c>
      <c r="L170" t="s">
        <v>756</v>
      </c>
      <c r="M170" t="s">
        <v>8801</v>
      </c>
      <c r="N170" t="s">
        <v>8802</v>
      </c>
      <c r="O170" t="s">
        <v>8425</v>
      </c>
      <c r="P170" t="s">
        <v>8430</v>
      </c>
      <c r="Q170" t="s">
        <v>8803</v>
      </c>
      <c r="R170" t="s">
        <v>756</v>
      </c>
      <c r="S170" t="s">
        <v>8511</v>
      </c>
      <c r="T170" t="s">
        <v>8433</v>
      </c>
      <c r="U170" t="s">
        <v>8433</v>
      </c>
      <c r="V170" t="s">
        <v>8433</v>
      </c>
      <c r="W170" t="s">
        <v>8445</v>
      </c>
      <c r="X170" t="n">
        <v>39.978856299999997</v>
      </c>
      <c r="Y170" t="n">
        <v>-109.1787269</v>
      </c>
      <c r="AB170" t="s">
        <v>8804</v>
      </c>
      <c r="AC170" t="s">
        <v>9198</v>
      </c>
      <c r="AD170" t="s">
        <v>8987</v>
      </c>
      <c r="AE170" t="s">
        <v>756</v>
      </c>
      <c r="AF170" t="s">
        <v>756</v>
      </c>
      <c r="AG170" t="s">
        <v>756</v>
      </c>
      <c r="AH170" t="s">
        <v>8988</v>
      </c>
      <c r="AI170" t="s">
        <v>8989</v>
      </c>
      <c r="AJ170" t="s">
        <v>8990</v>
      </c>
      <c r="AK170" t="s">
        <v>8435</v>
      </c>
      <c r="AL170" t="s">
        <v>9199</v>
      </c>
      <c r="AM170" t="s">
        <v>8992</v>
      </c>
      <c r="AN170" t="s">
        <v>8993</v>
      </c>
      <c r="AO170" t="s">
        <v>8992</v>
      </c>
      <c r="AP170" t="s">
        <v>8994</v>
      </c>
      <c r="AQ170" t="s">
        <v>8995</v>
      </c>
      <c r="AR170" t="s">
        <v>8436</v>
      </c>
      <c r="AS170" t="n">
        <v>49</v>
      </c>
      <c r="AT170" t="n">
        <v>47</v>
      </c>
      <c r="AU170" t="s">
        <v>756</v>
      </c>
      <c r="AV170" t="s">
        <v>756</v>
      </c>
      <c r="AW170" t="s">
        <v>756</v>
      </c>
      <c r="AX170" t="s">
        <v>756</v>
      </c>
      <c r="AY170" t="s">
        <v>756</v>
      </c>
      <c r="AZ170" t="s">
        <v>756</v>
      </c>
      <c r="BA170" t="s">
        <v>756</v>
      </c>
      <c r="BB170" t="s">
        <v>756</v>
      </c>
      <c r="BC170" t="s">
        <v>8437</v>
      </c>
      <c r="BD170" t="s">
        <v>756</v>
      </c>
    </row>
    <row r="171">
      <c r="A171" t="s">
        <v>9200</v>
      </c>
      <c r="B171" t="n">
        <v>194</v>
      </c>
      <c r="C171" t="s">
        <v>8977</v>
      </c>
      <c r="D171" t="s">
        <v>8978</v>
      </c>
      <c r="E171" t="s">
        <v>8979</v>
      </c>
      <c r="F171" t="s">
        <v>9201</v>
      </c>
      <c r="G171" t="s">
        <v>8981</v>
      </c>
      <c r="H171" t="s">
        <v>756</v>
      </c>
      <c r="I171" t="s">
        <v>688</v>
      </c>
      <c r="J171" t="s">
        <v>8427</v>
      </c>
      <c r="K171" t="s">
        <v>9200</v>
      </c>
      <c r="L171" t="s">
        <v>9201</v>
      </c>
      <c r="M171" t="s">
        <v>9202</v>
      </c>
      <c r="N171" t="s">
        <v>9203</v>
      </c>
      <c r="O171" t="s">
        <v>8425</v>
      </c>
      <c r="P171" t="s">
        <v>8430</v>
      </c>
      <c r="Q171" t="s">
        <v>9204</v>
      </c>
      <c r="R171" t="s">
        <v>756</v>
      </c>
      <c r="S171" t="s">
        <v>8654</v>
      </c>
      <c r="T171" t="s">
        <v>8433</v>
      </c>
      <c r="U171" t="s">
        <v>8433</v>
      </c>
      <c r="V171" t="s">
        <v>8433</v>
      </c>
      <c r="W171" t="s">
        <v>6789</v>
      </c>
      <c r="X171" t="n">
        <v>39.667462399999998</v>
      </c>
      <c r="Y171" t="n">
        <v>-111.31212379999999</v>
      </c>
      <c r="Z171" t="n">
        <v>39.667462399999998</v>
      </c>
      <c r="AA171" t="n">
        <v>-111.31212379999999</v>
      </c>
      <c r="AB171" t="s">
        <v>8898</v>
      </c>
      <c r="AC171" t="s">
        <v>9205</v>
      </c>
      <c r="AD171" t="s">
        <v>8987</v>
      </c>
      <c r="AE171" t="s">
        <v>756</v>
      </c>
      <c r="AF171" t="s">
        <v>756</v>
      </c>
      <c r="AG171" t="s">
        <v>756</v>
      </c>
      <c r="AH171" t="s">
        <v>8988</v>
      </c>
      <c r="AI171" t="s">
        <v>8989</v>
      </c>
      <c r="AJ171" t="s">
        <v>8990</v>
      </c>
      <c r="AK171" t="s">
        <v>8435</v>
      </c>
      <c r="AL171" t="s">
        <v>9206</v>
      </c>
      <c r="AM171" t="s">
        <v>8992</v>
      </c>
      <c r="AN171" t="s">
        <v>8993</v>
      </c>
      <c r="AO171" t="s">
        <v>8992</v>
      </c>
      <c r="AP171" t="s">
        <v>8994</v>
      </c>
      <c r="AQ171" t="s">
        <v>8995</v>
      </c>
      <c r="AR171" t="s">
        <v>8436</v>
      </c>
      <c r="AS171" t="n">
        <v>49</v>
      </c>
      <c r="AT171" t="n">
        <v>39</v>
      </c>
      <c r="AU171" t="s">
        <v>756</v>
      </c>
      <c r="AV171" t="s">
        <v>756</v>
      </c>
      <c r="AW171" t="s">
        <v>756</v>
      </c>
      <c r="AX171" t="s">
        <v>756</v>
      </c>
      <c r="AY171" t="s">
        <v>756</v>
      </c>
      <c r="AZ171" t="s">
        <v>756</v>
      </c>
      <c r="BA171" t="s">
        <v>756</v>
      </c>
      <c r="BB171" t="s">
        <v>756</v>
      </c>
      <c r="BC171" t="s">
        <v>8437</v>
      </c>
      <c r="BD171" t="s">
        <v>756</v>
      </c>
    </row>
    <row r="172">
      <c r="A172" t="s">
        <v>9207</v>
      </c>
      <c r="B172" t="n">
        <v>195</v>
      </c>
      <c r="C172" t="s">
        <v>8977</v>
      </c>
      <c r="D172" t="s">
        <v>8978</v>
      </c>
      <c r="E172" t="s">
        <v>8979</v>
      </c>
      <c r="F172" t="s">
        <v>9208</v>
      </c>
      <c r="G172" t="s">
        <v>8981</v>
      </c>
      <c r="H172" t="s">
        <v>756</v>
      </c>
      <c r="I172" t="s">
        <v>688</v>
      </c>
      <c r="J172" t="s">
        <v>8427</v>
      </c>
      <c r="K172" t="s">
        <v>9207</v>
      </c>
      <c r="L172" t="s">
        <v>9208</v>
      </c>
      <c r="M172" t="s">
        <v>9202</v>
      </c>
      <c r="N172" t="s">
        <v>9203</v>
      </c>
      <c r="O172" t="s">
        <v>8425</v>
      </c>
      <c r="P172" t="s">
        <v>8430</v>
      </c>
      <c r="Q172" t="s">
        <v>9204</v>
      </c>
      <c r="R172" t="s">
        <v>756</v>
      </c>
      <c r="S172" t="s">
        <v>8654</v>
      </c>
      <c r="T172" t="s">
        <v>8433</v>
      </c>
      <c r="U172" t="s">
        <v>8433</v>
      </c>
      <c r="V172" t="s">
        <v>8433</v>
      </c>
      <c r="W172" t="s">
        <v>6789</v>
      </c>
      <c r="X172" t="n">
        <v>39.774405700000003</v>
      </c>
      <c r="Y172" t="n">
        <v>-111.191006</v>
      </c>
      <c r="Z172" t="n">
        <v>39.774405700000003</v>
      </c>
      <c r="AA172" t="n">
        <v>-111.191006</v>
      </c>
      <c r="AB172" t="s">
        <v>8898</v>
      </c>
      <c r="AC172" t="s">
        <v>9209</v>
      </c>
      <c r="AD172" t="s">
        <v>8987</v>
      </c>
      <c r="AE172" t="s">
        <v>756</v>
      </c>
      <c r="AF172" t="s">
        <v>756</v>
      </c>
      <c r="AG172" t="s">
        <v>756</v>
      </c>
      <c r="AH172" t="s">
        <v>8988</v>
      </c>
      <c r="AI172" t="s">
        <v>8989</v>
      </c>
      <c r="AJ172" t="s">
        <v>8990</v>
      </c>
      <c r="AK172" t="s">
        <v>8435</v>
      </c>
      <c r="AL172" t="s">
        <v>9210</v>
      </c>
      <c r="AM172" t="s">
        <v>8992</v>
      </c>
      <c r="AN172" t="s">
        <v>8993</v>
      </c>
      <c r="AO172" t="s">
        <v>8992</v>
      </c>
      <c r="AP172" t="s">
        <v>8994</v>
      </c>
      <c r="AQ172" t="s">
        <v>8995</v>
      </c>
      <c r="AR172" t="s">
        <v>8436</v>
      </c>
      <c r="AS172" t="n">
        <v>49</v>
      </c>
      <c r="AT172" t="n">
        <v>7</v>
      </c>
      <c r="AU172" t="s">
        <v>756</v>
      </c>
      <c r="AV172" t="s">
        <v>756</v>
      </c>
      <c r="AW172" t="s">
        <v>756</v>
      </c>
      <c r="AX172" t="s">
        <v>756</v>
      </c>
      <c r="AY172" t="s">
        <v>756</v>
      </c>
      <c r="AZ172" t="s">
        <v>756</v>
      </c>
      <c r="BA172" t="s">
        <v>756</v>
      </c>
      <c r="BB172" t="s">
        <v>756</v>
      </c>
      <c r="BC172" t="s">
        <v>8437</v>
      </c>
      <c r="BD172" t="s">
        <v>756</v>
      </c>
    </row>
    <row r="173">
      <c r="A173" t="s">
        <v>9211</v>
      </c>
      <c r="B173" t="n">
        <v>196</v>
      </c>
      <c r="C173" t="s">
        <v>8977</v>
      </c>
      <c r="D173" t="s">
        <v>8978</v>
      </c>
      <c r="E173" t="s">
        <v>8979</v>
      </c>
      <c r="F173" t="s">
        <v>9212</v>
      </c>
      <c r="G173" t="s">
        <v>8981</v>
      </c>
      <c r="H173" t="s">
        <v>756</v>
      </c>
      <c r="I173" t="s">
        <v>8441</v>
      </c>
      <c r="J173" t="s">
        <v>8442</v>
      </c>
      <c r="K173" t="s">
        <v>8441</v>
      </c>
      <c r="L173" t="s">
        <v>756</v>
      </c>
      <c r="M173" t="s">
        <v>9202</v>
      </c>
      <c r="N173" t="s">
        <v>9203</v>
      </c>
      <c r="O173" t="s">
        <v>8425</v>
      </c>
      <c r="P173" t="s">
        <v>8430</v>
      </c>
      <c r="Q173" t="s">
        <v>9204</v>
      </c>
      <c r="R173" t="s">
        <v>756</v>
      </c>
      <c r="S173" t="s">
        <v>8654</v>
      </c>
      <c r="T173" t="s">
        <v>8433</v>
      </c>
      <c r="U173" t="s">
        <v>8433</v>
      </c>
      <c r="V173" t="s">
        <v>8433</v>
      </c>
      <c r="W173" t="s">
        <v>8433</v>
      </c>
      <c r="X173" t="n">
        <v>39.721628899999999</v>
      </c>
      <c r="Y173" t="n">
        <v>-111.1612827</v>
      </c>
      <c r="AB173" t="s">
        <v>8898</v>
      </c>
      <c r="AC173" t="s">
        <v>9213</v>
      </c>
      <c r="AD173" t="s">
        <v>8987</v>
      </c>
      <c r="AE173" t="s">
        <v>756</v>
      </c>
      <c r="AF173" t="s">
        <v>756</v>
      </c>
      <c r="AG173" t="s">
        <v>756</v>
      </c>
      <c r="AH173" t="s">
        <v>9047</v>
      </c>
      <c r="AI173" t="s">
        <v>8989</v>
      </c>
      <c r="AJ173" t="s">
        <v>8990</v>
      </c>
      <c r="AK173" t="s">
        <v>8435</v>
      </c>
      <c r="AL173" t="s">
        <v>9214</v>
      </c>
      <c r="AM173" t="s">
        <v>8992</v>
      </c>
      <c r="AN173" t="s">
        <v>9030</v>
      </c>
      <c r="AO173" t="s">
        <v>8992</v>
      </c>
      <c r="AP173" t="s">
        <v>8994</v>
      </c>
      <c r="AQ173" t="s">
        <v>8995</v>
      </c>
      <c r="AR173" t="s">
        <v>8436</v>
      </c>
      <c r="AS173" t="n">
        <v>49</v>
      </c>
      <c r="AT173" t="n">
        <v>7</v>
      </c>
      <c r="AU173" t="s">
        <v>756</v>
      </c>
      <c r="AV173" t="s">
        <v>756</v>
      </c>
      <c r="AW173" t="s">
        <v>756</v>
      </c>
      <c r="AX173" t="s">
        <v>756</v>
      </c>
      <c r="AY173" t="s">
        <v>756</v>
      </c>
      <c r="AZ173" t="s">
        <v>756</v>
      </c>
      <c r="BA173" t="s">
        <v>756</v>
      </c>
      <c r="BB173" t="s">
        <v>756</v>
      </c>
      <c r="BC173" t="s">
        <v>8437</v>
      </c>
      <c r="BD173" t="s">
        <v>756</v>
      </c>
    </row>
    <row r="174">
      <c r="A174" t="s">
        <v>9215</v>
      </c>
      <c r="B174" t="n">
        <v>197</v>
      </c>
      <c r="C174" t="s">
        <v>8977</v>
      </c>
      <c r="D174" t="s">
        <v>8978</v>
      </c>
      <c r="E174" t="s">
        <v>8979</v>
      </c>
      <c r="F174" t="s">
        <v>9216</v>
      </c>
      <c r="G174" t="s">
        <v>8981</v>
      </c>
      <c r="H174" t="s">
        <v>756</v>
      </c>
      <c r="I174" t="s">
        <v>8441</v>
      </c>
      <c r="J174" t="s">
        <v>8442</v>
      </c>
      <c r="K174" t="s">
        <v>8441</v>
      </c>
      <c r="L174" t="s">
        <v>756</v>
      </c>
      <c r="M174" t="s">
        <v>9217</v>
      </c>
      <c r="N174" t="s">
        <v>9218</v>
      </c>
      <c r="O174" t="s">
        <v>8425</v>
      </c>
      <c r="P174" t="s">
        <v>8430</v>
      </c>
      <c r="Q174" t="s">
        <v>9204</v>
      </c>
      <c r="R174" t="s">
        <v>756</v>
      </c>
      <c r="S174" t="s">
        <v>8654</v>
      </c>
      <c r="T174" t="s">
        <v>8433</v>
      </c>
      <c r="U174" t="s">
        <v>8433</v>
      </c>
      <c r="V174" t="s">
        <v>8433</v>
      </c>
      <c r="W174" t="s">
        <v>8433</v>
      </c>
      <c r="X174" t="n">
        <v>39.875792799999999</v>
      </c>
      <c r="Y174" t="n">
        <v>-111.0373878</v>
      </c>
      <c r="AB174" t="s">
        <v>8898</v>
      </c>
      <c r="AC174" t="s">
        <v>9219</v>
      </c>
      <c r="AD174" t="s">
        <v>8987</v>
      </c>
      <c r="AE174" t="s">
        <v>756</v>
      </c>
      <c r="AF174" t="s">
        <v>756</v>
      </c>
      <c r="AG174" t="s">
        <v>756</v>
      </c>
      <c r="AH174" t="s">
        <v>8988</v>
      </c>
      <c r="AI174" t="s">
        <v>8989</v>
      </c>
      <c r="AJ174" t="s">
        <v>8990</v>
      </c>
      <c r="AK174" t="s">
        <v>8435</v>
      </c>
      <c r="AL174" t="s">
        <v>9220</v>
      </c>
      <c r="AM174" t="s">
        <v>8992</v>
      </c>
      <c r="AN174" t="s">
        <v>8993</v>
      </c>
      <c r="AO174" t="s">
        <v>8992</v>
      </c>
      <c r="AP174" t="s">
        <v>8994</v>
      </c>
      <c r="AQ174" t="s">
        <v>8995</v>
      </c>
      <c r="AR174" t="s">
        <v>8436</v>
      </c>
      <c r="AS174" t="n">
        <v>49</v>
      </c>
      <c r="AT174" t="n">
        <v>49</v>
      </c>
      <c r="AU174" t="s">
        <v>756</v>
      </c>
      <c r="AV174" t="s">
        <v>756</v>
      </c>
      <c r="AW174" t="s">
        <v>756</v>
      </c>
      <c r="AX174" t="s">
        <v>756</v>
      </c>
      <c r="AY174" t="s">
        <v>756</v>
      </c>
      <c r="AZ174" t="s">
        <v>756</v>
      </c>
      <c r="BA174" t="s">
        <v>756</v>
      </c>
      <c r="BB174" t="s">
        <v>756</v>
      </c>
      <c r="BC174" t="s">
        <v>8437</v>
      </c>
      <c r="BD174" t="s">
        <v>756</v>
      </c>
    </row>
    <row r="175">
      <c r="A175" t="s">
        <v>9221</v>
      </c>
      <c r="B175" t="n">
        <v>198</v>
      </c>
      <c r="C175" t="s">
        <v>8977</v>
      </c>
      <c r="D175" t="s">
        <v>8978</v>
      </c>
      <c r="E175" t="s">
        <v>8979</v>
      </c>
      <c r="F175" t="s">
        <v>9222</v>
      </c>
      <c r="G175" t="s">
        <v>8981</v>
      </c>
      <c r="H175" t="s">
        <v>756</v>
      </c>
      <c r="I175" t="s">
        <v>688</v>
      </c>
      <c r="J175" t="s">
        <v>8427</v>
      </c>
      <c r="K175" t="s">
        <v>9221</v>
      </c>
      <c r="L175" t="s">
        <v>9222</v>
      </c>
      <c r="M175" t="s">
        <v>9223</v>
      </c>
      <c r="N175" t="s">
        <v>9224</v>
      </c>
      <c r="O175" t="s">
        <v>8425</v>
      </c>
      <c r="P175" t="s">
        <v>8430</v>
      </c>
      <c r="Q175" t="s">
        <v>8896</v>
      </c>
      <c r="R175" t="s">
        <v>8897</v>
      </c>
      <c r="S175" t="s">
        <v>8459</v>
      </c>
      <c r="T175" t="s">
        <v>8433</v>
      </c>
      <c r="U175" t="s">
        <v>8433</v>
      </c>
      <c r="V175" t="s">
        <v>8433</v>
      </c>
      <c r="W175" t="s">
        <v>6789</v>
      </c>
      <c r="X175" t="n">
        <v>39.421079300000002</v>
      </c>
      <c r="Y175" t="n">
        <v>-110.64626819999999</v>
      </c>
      <c r="Z175" t="n">
        <v>39.421079300000002</v>
      </c>
      <c r="AA175" t="n">
        <v>-110.64626819999999</v>
      </c>
      <c r="AB175" t="s">
        <v>8898</v>
      </c>
      <c r="AC175" t="s">
        <v>9225</v>
      </c>
      <c r="AD175" t="s">
        <v>8987</v>
      </c>
      <c r="AE175" t="s">
        <v>756</v>
      </c>
      <c r="AF175" t="s">
        <v>756</v>
      </c>
      <c r="AG175" t="s">
        <v>756</v>
      </c>
      <c r="AH175" t="s">
        <v>8988</v>
      </c>
      <c r="AI175" t="s">
        <v>8989</v>
      </c>
      <c r="AJ175" t="s">
        <v>8990</v>
      </c>
      <c r="AK175" t="s">
        <v>8435</v>
      </c>
      <c r="AL175" t="s">
        <v>9226</v>
      </c>
      <c r="AM175" t="s">
        <v>8992</v>
      </c>
      <c r="AN175" t="s">
        <v>8993</v>
      </c>
      <c r="AO175" t="s">
        <v>8992</v>
      </c>
      <c r="AP175" t="s">
        <v>8994</v>
      </c>
      <c r="AQ175" t="s">
        <v>8995</v>
      </c>
      <c r="AR175" t="s">
        <v>8436</v>
      </c>
      <c r="AS175" t="n">
        <v>49</v>
      </c>
      <c r="AT175" t="n">
        <v>15</v>
      </c>
      <c r="AU175" t="s">
        <v>756</v>
      </c>
      <c r="AV175" t="s">
        <v>756</v>
      </c>
      <c r="AW175" t="s">
        <v>756</v>
      </c>
      <c r="AX175" t="s">
        <v>756</v>
      </c>
      <c r="AY175" t="s">
        <v>756</v>
      </c>
      <c r="AZ175" t="s">
        <v>756</v>
      </c>
      <c r="BA175" t="s">
        <v>756</v>
      </c>
      <c r="BB175" t="s">
        <v>756</v>
      </c>
      <c r="BC175" t="s">
        <v>8437</v>
      </c>
      <c r="BD175" t="s">
        <v>756</v>
      </c>
    </row>
    <row r="176">
      <c r="A176" t="s">
        <v>9227</v>
      </c>
      <c r="B176" t="n">
        <v>199</v>
      </c>
      <c r="C176" t="s">
        <v>8977</v>
      </c>
      <c r="D176" t="s">
        <v>8978</v>
      </c>
      <c r="E176" t="s">
        <v>8979</v>
      </c>
      <c r="F176" t="s">
        <v>9228</v>
      </c>
      <c r="G176" t="s">
        <v>8981</v>
      </c>
      <c r="H176" t="s">
        <v>756</v>
      </c>
      <c r="I176" t="s">
        <v>688</v>
      </c>
      <c r="J176" t="s">
        <v>8427</v>
      </c>
      <c r="K176" t="s">
        <v>9227</v>
      </c>
      <c r="L176" t="s">
        <v>9228</v>
      </c>
      <c r="M176" t="s">
        <v>9229</v>
      </c>
      <c r="N176" t="s">
        <v>9230</v>
      </c>
      <c r="O176" t="s">
        <v>8425</v>
      </c>
      <c r="P176" t="s">
        <v>8430</v>
      </c>
      <c r="Q176" t="s">
        <v>8896</v>
      </c>
      <c r="R176" t="s">
        <v>8897</v>
      </c>
      <c r="S176" t="s">
        <v>8459</v>
      </c>
      <c r="T176" t="s">
        <v>8433</v>
      </c>
      <c r="U176" t="s">
        <v>8433</v>
      </c>
      <c r="V176" t="s">
        <v>8433</v>
      </c>
      <c r="W176" t="s">
        <v>6789</v>
      </c>
      <c r="X176" t="n">
        <v>39.264444400000002</v>
      </c>
      <c r="Y176" t="n">
        <v>-110.34277779999999</v>
      </c>
      <c r="Z176" t="n">
        <v>39.264444400000002</v>
      </c>
      <c r="AA176" t="n">
        <v>-110.34277779999999</v>
      </c>
      <c r="AB176" t="s">
        <v>8898</v>
      </c>
      <c r="AC176" t="s">
        <v>9231</v>
      </c>
      <c r="AD176" t="s">
        <v>8987</v>
      </c>
      <c r="AE176" t="s">
        <v>756</v>
      </c>
      <c r="AF176" t="s">
        <v>756</v>
      </c>
      <c r="AG176" t="s">
        <v>756</v>
      </c>
      <c r="AH176" t="s">
        <v>8433</v>
      </c>
      <c r="AI176" t="s">
        <v>8989</v>
      </c>
      <c r="AJ176" t="s">
        <v>9024</v>
      </c>
      <c r="AK176" t="s">
        <v>8435</v>
      </c>
      <c r="AL176" t="s">
        <v>9232</v>
      </c>
      <c r="AM176" t="s">
        <v>8992</v>
      </c>
      <c r="AN176" t="s">
        <v>8993</v>
      </c>
      <c r="AO176" t="s">
        <v>8992</v>
      </c>
      <c r="AP176" t="s">
        <v>8994</v>
      </c>
      <c r="AQ176" t="s">
        <v>8995</v>
      </c>
      <c r="AR176" t="s">
        <v>8436</v>
      </c>
      <c r="AS176" t="n">
        <v>49</v>
      </c>
      <c r="AT176" t="n">
        <v>15</v>
      </c>
      <c r="AU176" t="s">
        <v>756</v>
      </c>
      <c r="AV176" t="s">
        <v>756</v>
      </c>
      <c r="AW176" t="s">
        <v>756</v>
      </c>
      <c r="AX176" t="s">
        <v>756</v>
      </c>
      <c r="AY176" t="s">
        <v>756</v>
      </c>
      <c r="AZ176" t="s">
        <v>756</v>
      </c>
      <c r="BA176" t="s">
        <v>756</v>
      </c>
      <c r="BB176" t="s">
        <v>756</v>
      </c>
      <c r="BC176" t="s">
        <v>8437</v>
      </c>
      <c r="BD176" t="s">
        <v>756</v>
      </c>
    </row>
    <row r="177">
      <c r="A177" t="s">
        <v>9233</v>
      </c>
      <c r="B177" t="n">
        <v>200</v>
      </c>
      <c r="C177" t="s">
        <v>8977</v>
      </c>
      <c r="D177" t="s">
        <v>8978</v>
      </c>
      <c r="E177" t="s">
        <v>8979</v>
      </c>
      <c r="F177" t="s">
        <v>9234</v>
      </c>
      <c r="G177" t="s">
        <v>8981</v>
      </c>
      <c r="H177" t="s">
        <v>756</v>
      </c>
      <c r="I177" t="s">
        <v>688</v>
      </c>
      <c r="J177" t="s">
        <v>8427</v>
      </c>
      <c r="K177" t="s">
        <v>9233</v>
      </c>
      <c r="L177" t="s">
        <v>9234</v>
      </c>
      <c r="M177" t="s">
        <v>8858</v>
      </c>
      <c r="N177" t="s">
        <v>8859</v>
      </c>
      <c r="O177" t="s">
        <v>8425</v>
      </c>
      <c r="P177" t="s">
        <v>8430</v>
      </c>
      <c r="Q177" t="s">
        <v>8479</v>
      </c>
      <c r="R177" t="s">
        <v>756</v>
      </c>
      <c r="S177" t="s">
        <v>8480</v>
      </c>
      <c r="T177" t="s">
        <v>8433</v>
      </c>
      <c r="U177" t="s">
        <v>8433</v>
      </c>
      <c r="V177" t="s">
        <v>8433</v>
      </c>
      <c r="W177" t="s">
        <v>6789</v>
      </c>
      <c r="X177" t="n">
        <v>38.986083100000002</v>
      </c>
      <c r="Y177" t="n">
        <v>-110.1512475</v>
      </c>
      <c r="Z177" t="n">
        <v>38.986083100000002</v>
      </c>
      <c r="AA177" t="n">
        <v>-110.1512475</v>
      </c>
      <c r="AB177" t="s">
        <v>8481</v>
      </c>
      <c r="AC177" t="s">
        <v>9235</v>
      </c>
      <c r="AD177" t="s">
        <v>8987</v>
      </c>
      <c r="AE177" t="s">
        <v>756</v>
      </c>
      <c r="AF177" t="s">
        <v>756</v>
      </c>
      <c r="AG177" t="s">
        <v>756</v>
      </c>
      <c r="AH177" t="s">
        <v>9023</v>
      </c>
      <c r="AI177" t="s">
        <v>8989</v>
      </c>
      <c r="AJ177" t="s">
        <v>8990</v>
      </c>
      <c r="AK177" t="s">
        <v>8435</v>
      </c>
      <c r="AL177" t="s">
        <v>9236</v>
      </c>
      <c r="AM177" t="s">
        <v>8992</v>
      </c>
      <c r="AN177" t="s">
        <v>8433</v>
      </c>
      <c r="AO177" t="s">
        <v>8992</v>
      </c>
      <c r="AP177" t="s">
        <v>9237</v>
      </c>
      <c r="AQ177" t="s">
        <v>8995</v>
      </c>
      <c r="AR177" t="s">
        <v>8436</v>
      </c>
      <c r="AS177" t="n">
        <v>49</v>
      </c>
      <c r="AT177" t="n">
        <v>15</v>
      </c>
      <c r="AU177" t="s">
        <v>756</v>
      </c>
      <c r="AV177" t="s">
        <v>756</v>
      </c>
      <c r="AW177" t="s">
        <v>756</v>
      </c>
      <c r="AX177" t="s">
        <v>756</v>
      </c>
      <c r="AY177" t="s">
        <v>756</v>
      </c>
      <c r="AZ177" t="s">
        <v>756</v>
      </c>
      <c r="BA177" t="s">
        <v>756</v>
      </c>
      <c r="BB177" t="s">
        <v>756</v>
      </c>
      <c r="BC177" t="s">
        <v>8437</v>
      </c>
      <c r="BD177" t="s">
        <v>756</v>
      </c>
    </row>
    <row r="178">
      <c r="A178" t="s">
        <v>9238</v>
      </c>
      <c r="B178" t="n">
        <v>201</v>
      </c>
      <c r="C178" t="s">
        <v>8977</v>
      </c>
      <c r="D178" t="s">
        <v>8978</v>
      </c>
      <c r="E178" t="s">
        <v>8979</v>
      </c>
      <c r="F178" t="s">
        <v>9239</v>
      </c>
      <c r="G178" t="s">
        <v>8981</v>
      </c>
      <c r="H178" t="s">
        <v>756</v>
      </c>
      <c r="I178" t="s">
        <v>688</v>
      </c>
      <c r="J178" t="s">
        <v>8427</v>
      </c>
      <c r="K178" t="s">
        <v>9238</v>
      </c>
      <c r="L178" t="s">
        <v>9239</v>
      </c>
      <c r="M178" t="s">
        <v>9240</v>
      </c>
      <c r="N178" t="s">
        <v>9241</v>
      </c>
      <c r="O178" t="s">
        <v>8425</v>
      </c>
      <c r="P178" t="s">
        <v>8430</v>
      </c>
      <c r="Q178" t="s">
        <v>9242</v>
      </c>
      <c r="R178" t="s">
        <v>756</v>
      </c>
      <c r="S178" t="s">
        <v>8654</v>
      </c>
      <c r="T178" t="s">
        <v>8433</v>
      </c>
      <c r="U178" t="s">
        <v>8433</v>
      </c>
      <c r="V178" t="s">
        <v>8433</v>
      </c>
      <c r="W178" t="s">
        <v>6789</v>
      </c>
      <c r="X178" t="n">
        <v>39.329685499999997</v>
      </c>
      <c r="Y178" t="n">
        <v>-111.4315745</v>
      </c>
      <c r="Z178" t="n">
        <v>39.329685499999997</v>
      </c>
      <c r="AA178" t="n">
        <v>-111.4315745</v>
      </c>
      <c r="AB178" t="s">
        <v>9243</v>
      </c>
      <c r="AC178" t="s">
        <v>9205</v>
      </c>
      <c r="AD178" t="s">
        <v>8987</v>
      </c>
      <c r="AE178" t="s">
        <v>756</v>
      </c>
      <c r="AF178" t="s">
        <v>756</v>
      </c>
      <c r="AG178" t="s">
        <v>756</v>
      </c>
      <c r="AH178" t="s">
        <v>8988</v>
      </c>
      <c r="AI178" t="s">
        <v>8989</v>
      </c>
      <c r="AJ178" t="s">
        <v>8990</v>
      </c>
      <c r="AK178" t="s">
        <v>8435</v>
      </c>
      <c r="AL178" t="s">
        <v>9244</v>
      </c>
      <c r="AM178" t="s">
        <v>8992</v>
      </c>
      <c r="AN178" t="s">
        <v>8993</v>
      </c>
      <c r="AO178" t="s">
        <v>8992</v>
      </c>
      <c r="AP178" t="s">
        <v>8994</v>
      </c>
      <c r="AQ178" t="s">
        <v>8995</v>
      </c>
      <c r="AR178" t="s">
        <v>8436</v>
      </c>
      <c r="AS178" t="n">
        <v>49</v>
      </c>
      <c r="AT178" t="n">
        <v>39</v>
      </c>
      <c r="AU178" t="s">
        <v>756</v>
      </c>
      <c r="AV178" t="s">
        <v>756</v>
      </c>
      <c r="AW178" t="s">
        <v>756</v>
      </c>
      <c r="AX178" t="s">
        <v>756</v>
      </c>
      <c r="AY178" t="s">
        <v>756</v>
      </c>
      <c r="AZ178" t="s">
        <v>756</v>
      </c>
      <c r="BA178" t="s">
        <v>756</v>
      </c>
      <c r="BB178" t="s">
        <v>756</v>
      </c>
      <c r="BC178" t="s">
        <v>8437</v>
      </c>
      <c r="BD178" t="s">
        <v>756</v>
      </c>
    </row>
    <row r="179">
      <c r="A179" t="s">
        <v>9245</v>
      </c>
      <c r="B179" t="n">
        <v>202</v>
      </c>
      <c r="C179" t="s">
        <v>8977</v>
      </c>
      <c r="D179" t="s">
        <v>8978</v>
      </c>
      <c r="E179" t="s">
        <v>8979</v>
      </c>
      <c r="F179" t="s">
        <v>9246</v>
      </c>
      <c r="G179" t="s">
        <v>8981</v>
      </c>
      <c r="H179" t="s">
        <v>756</v>
      </c>
      <c r="I179" t="s">
        <v>8441</v>
      </c>
      <c r="J179" t="s">
        <v>8442</v>
      </c>
      <c r="K179" t="s">
        <v>8441</v>
      </c>
      <c r="L179" t="s">
        <v>756</v>
      </c>
      <c r="M179" t="s">
        <v>9247</v>
      </c>
      <c r="N179" t="s">
        <v>9248</v>
      </c>
      <c r="O179" t="s">
        <v>8425</v>
      </c>
      <c r="P179" t="s">
        <v>8430</v>
      </c>
      <c r="Q179" t="s">
        <v>9249</v>
      </c>
      <c r="R179" t="s">
        <v>756</v>
      </c>
      <c r="S179" t="s">
        <v>8654</v>
      </c>
      <c r="T179" t="s">
        <v>8433</v>
      </c>
      <c r="U179" t="s">
        <v>8433</v>
      </c>
      <c r="V179" t="s">
        <v>8433</v>
      </c>
      <c r="W179" t="s">
        <v>8433</v>
      </c>
      <c r="X179" t="n">
        <v>39.104137199999997</v>
      </c>
      <c r="Y179" t="n">
        <v>-111.2165589</v>
      </c>
      <c r="AB179" t="s">
        <v>9243</v>
      </c>
      <c r="AC179" t="s">
        <v>9250</v>
      </c>
      <c r="AD179" t="s">
        <v>8987</v>
      </c>
      <c r="AE179" t="s">
        <v>756</v>
      </c>
      <c r="AF179" t="s">
        <v>756</v>
      </c>
      <c r="AG179" t="s">
        <v>756</v>
      </c>
      <c r="AH179" t="s">
        <v>8988</v>
      </c>
      <c r="AI179" t="s">
        <v>8989</v>
      </c>
      <c r="AJ179" t="s">
        <v>8990</v>
      </c>
      <c r="AK179" t="s">
        <v>8435</v>
      </c>
      <c r="AL179" t="s">
        <v>9251</v>
      </c>
      <c r="AM179" t="s">
        <v>8992</v>
      </c>
      <c r="AN179" t="s">
        <v>8993</v>
      </c>
      <c r="AO179" t="s">
        <v>8992</v>
      </c>
      <c r="AP179" t="s">
        <v>8994</v>
      </c>
      <c r="AQ179" t="s">
        <v>8995</v>
      </c>
      <c r="AR179" t="s">
        <v>8436</v>
      </c>
      <c r="AS179" t="n">
        <v>49</v>
      </c>
      <c r="AT179" t="n">
        <v>15</v>
      </c>
      <c r="AU179" t="s">
        <v>756</v>
      </c>
      <c r="AV179" t="s">
        <v>756</v>
      </c>
      <c r="AW179" t="s">
        <v>756</v>
      </c>
      <c r="AX179" t="s">
        <v>756</v>
      </c>
      <c r="AY179" t="s">
        <v>756</v>
      </c>
      <c r="AZ179" t="s">
        <v>756</v>
      </c>
      <c r="BA179" t="s">
        <v>756</v>
      </c>
      <c r="BB179" t="s">
        <v>756</v>
      </c>
      <c r="BC179" t="s">
        <v>8437</v>
      </c>
      <c r="BD179" t="s">
        <v>756</v>
      </c>
    </row>
    <row r="180">
      <c r="A180" t="s">
        <v>9252</v>
      </c>
      <c r="B180" t="n">
        <v>203</v>
      </c>
      <c r="C180" t="s">
        <v>8977</v>
      </c>
      <c r="D180" t="s">
        <v>8978</v>
      </c>
      <c r="E180" t="s">
        <v>8979</v>
      </c>
      <c r="F180" t="s">
        <v>9253</v>
      </c>
      <c r="G180" t="s">
        <v>8981</v>
      </c>
      <c r="H180" t="s">
        <v>756</v>
      </c>
      <c r="I180" t="s">
        <v>688</v>
      </c>
      <c r="J180" t="s">
        <v>8427</v>
      </c>
      <c r="K180" t="s">
        <v>9252</v>
      </c>
      <c r="L180" t="s">
        <v>9253</v>
      </c>
      <c r="M180" t="s">
        <v>9254</v>
      </c>
      <c r="N180" t="s">
        <v>9255</v>
      </c>
      <c r="O180" t="s">
        <v>8425</v>
      </c>
      <c r="P180" t="s">
        <v>8430</v>
      </c>
      <c r="Q180" t="s">
        <v>9256</v>
      </c>
      <c r="R180" t="s">
        <v>756</v>
      </c>
      <c r="S180" t="s">
        <v>8459</v>
      </c>
      <c r="T180" t="s">
        <v>8433</v>
      </c>
      <c r="U180" t="s">
        <v>8433</v>
      </c>
      <c r="V180" t="s">
        <v>8433</v>
      </c>
      <c r="W180" t="s">
        <v>6789</v>
      </c>
      <c r="X180" t="n">
        <v>39.095263899999999</v>
      </c>
      <c r="Y180" t="n">
        <v>-111.1788694</v>
      </c>
      <c r="Z180" t="n">
        <v>39.095263899999999</v>
      </c>
      <c r="AA180" t="n">
        <v>-111.1788694</v>
      </c>
      <c r="AB180" t="s">
        <v>9243</v>
      </c>
      <c r="AC180" t="s">
        <v>9257</v>
      </c>
      <c r="AD180" t="s">
        <v>8987</v>
      </c>
      <c r="AE180" t="s">
        <v>756</v>
      </c>
      <c r="AF180" t="s">
        <v>756</v>
      </c>
      <c r="AG180" t="s">
        <v>756</v>
      </c>
      <c r="AH180" t="s">
        <v>9047</v>
      </c>
      <c r="AI180" t="s">
        <v>8989</v>
      </c>
      <c r="AJ180" t="s">
        <v>9024</v>
      </c>
      <c r="AK180" t="s">
        <v>8435</v>
      </c>
      <c r="AL180" t="s">
        <v>9258</v>
      </c>
      <c r="AM180" t="s">
        <v>8992</v>
      </c>
      <c r="AN180" t="s">
        <v>9030</v>
      </c>
      <c r="AO180" t="s">
        <v>8992</v>
      </c>
      <c r="AP180" t="s">
        <v>8994</v>
      </c>
      <c r="AQ180" t="s">
        <v>8995</v>
      </c>
      <c r="AR180" t="s">
        <v>8436</v>
      </c>
      <c r="AS180" t="n">
        <v>49</v>
      </c>
      <c r="AT180" t="n">
        <v>15</v>
      </c>
      <c r="AU180" t="s">
        <v>756</v>
      </c>
      <c r="AV180" t="s">
        <v>756</v>
      </c>
      <c r="AW180" t="s">
        <v>756</v>
      </c>
      <c r="AX180" t="s">
        <v>756</v>
      </c>
      <c r="AY180" t="s">
        <v>756</v>
      </c>
      <c r="AZ180" t="s">
        <v>756</v>
      </c>
      <c r="BA180" t="s">
        <v>756</v>
      </c>
      <c r="BB180" t="s">
        <v>756</v>
      </c>
      <c r="BC180" t="s">
        <v>8437</v>
      </c>
      <c r="BD180" t="s">
        <v>756</v>
      </c>
    </row>
    <row r="181">
      <c r="A181" t="s">
        <v>9259</v>
      </c>
      <c r="B181" t="n">
        <v>204</v>
      </c>
      <c r="C181" t="s">
        <v>8977</v>
      </c>
      <c r="D181" t="s">
        <v>8978</v>
      </c>
      <c r="E181" t="s">
        <v>8979</v>
      </c>
      <c r="F181" t="s">
        <v>9260</v>
      </c>
      <c r="G181" t="s">
        <v>8981</v>
      </c>
      <c r="H181" t="s">
        <v>756</v>
      </c>
      <c r="I181" t="s">
        <v>688</v>
      </c>
      <c r="J181" t="s">
        <v>8427</v>
      </c>
      <c r="K181" t="s">
        <v>9259</v>
      </c>
      <c r="L181" t="s">
        <v>9260</v>
      </c>
      <c r="M181" t="s">
        <v>9261</v>
      </c>
      <c r="N181" t="s">
        <v>9262</v>
      </c>
      <c r="O181" t="s">
        <v>8425</v>
      </c>
      <c r="P181" t="s">
        <v>8430</v>
      </c>
      <c r="Q181" t="s">
        <v>9263</v>
      </c>
      <c r="R181" t="s">
        <v>9264</v>
      </c>
      <c r="S181" t="s">
        <v>8459</v>
      </c>
      <c r="T181" t="s">
        <v>8433</v>
      </c>
      <c r="U181" t="s">
        <v>8433</v>
      </c>
      <c r="V181" t="s">
        <v>8433</v>
      </c>
      <c r="W181" t="s">
        <v>6789</v>
      </c>
      <c r="X181" t="n">
        <v>38.858308100000002</v>
      </c>
      <c r="Y181" t="n">
        <v>-110.37014689999999</v>
      </c>
      <c r="Z181" t="n">
        <v>38.858308100000002</v>
      </c>
      <c r="AA181" t="n">
        <v>-110.37014689999999</v>
      </c>
      <c r="AB181" t="s">
        <v>9243</v>
      </c>
      <c r="AC181" t="s">
        <v>9265</v>
      </c>
      <c r="AD181" t="s">
        <v>8987</v>
      </c>
      <c r="AE181" t="s">
        <v>756</v>
      </c>
      <c r="AF181" t="s">
        <v>756</v>
      </c>
      <c r="AG181" t="s">
        <v>756</v>
      </c>
      <c r="AH181" t="s">
        <v>8988</v>
      </c>
      <c r="AI181" t="s">
        <v>8989</v>
      </c>
      <c r="AJ181" t="s">
        <v>8990</v>
      </c>
      <c r="AK181" t="s">
        <v>8435</v>
      </c>
      <c r="AL181" t="s">
        <v>9266</v>
      </c>
      <c r="AM181" t="s">
        <v>8992</v>
      </c>
      <c r="AN181" t="s">
        <v>8993</v>
      </c>
      <c r="AO181" t="s">
        <v>8992</v>
      </c>
      <c r="AP181" t="s">
        <v>8994</v>
      </c>
      <c r="AQ181" t="s">
        <v>8995</v>
      </c>
      <c r="AR181" t="s">
        <v>8436</v>
      </c>
      <c r="AS181" t="n">
        <v>49</v>
      </c>
      <c r="AT181" t="n">
        <v>15</v>
      </c>
      <c r="AU181" t="s">
        <v>756</v>
      </c>
      <c r="AV181" t="s">
        <v>756</v>
      </c>
      <c r="AW181" t="s">
        <v>756</v>
      </c>
      <c r="AX181" t="s">
        <v>756</v>
      </c>
      <c r="AY181" t="s">
        <v>756</v>
      </c>
      <c r="AZ181" t="s">
        <v>756</v>
      </c>
      <c r="BA181" t="s">
        <v>756</v>
      </c>
      <c r="BB181" t="s">
        <v>756</v>
      </c>
      <c r="BC181" t="s">
        <v>8437</v>
      </c>
      <c r="BD181" t="s">
        <v>756</v>
      </c>
    </row>
    <row r="182">
      <c r="A182" t="s">
        <v>9267</v>
      </c>
      <c r="B182" t="n">
        <v>205</v>
      </c>
      <c r="C182" t="s">
        <v>8977</v>
      </c>
      <c r="D182" t="s">
        <v>8978</v>
      </c>
      <c r="E182" t="s">
        <v>8979</v>
      </c>
      <c r="F182" t="s">
        <v>9268</v>
      </c>
      <c r="G182" t="s">
        <v>8981</v>
      </c>
      <c r="H182" t="s">
        <v>756</v>
      </c>
      <c r="I182" t="s">
        <v>688</v>
      </c>
      <c r="J182" t="s">
        <v>8427</v>
      </c>
      <c r="K182" t="s">
        <v>9267</v>
      </c>
      <c r="L182" t="s">
        <v>9268</v>
      </c>
      <c r="M182" t="s">
        <v>8477</v>
      </c>
      <c r="N182" t="s">
        <v>8478</v>
      </c>
      <c r="O182" t="s">
        <v>8425</v>
      </c>
      <c r="P182" t="s">
        <v>8430</v>
      </c>
      <c r="Q182" t="s">
        <v>8479</v>
      </c>
      <c r="R182" t="s">
        <v>756</v>
      </c>
      <c r="S182" t="s">
        <v>8480</v>
      </c>
      <c r="T182" t="s">
        <v>8433</v>
      </c>
      <c r="U182" t="s">
        <v>8433</v>
      </c>
      <c r="V182" t="s">
        <v>8433</v>
      </c>
      <c r="W182" t="s">
        <v>6789</v>
      </c>
      <c r="X182" t="n">
        <v>38.524027799999999</v>
      </c>
      <c r="Y182" t="n">
        <v>-109.9944167</v>
      </c>
      <c r="Z182" t="n">
        <v>38.524027799999999</v>
      </c>
      <c r="AA182" t="n">
        <v>-109.9944167</v>
      </c>
      <c r="AB182" t="s">
        <v>8481</v>
      </c>
      <c r="AC182" t="s">
        <v>9269</v>
      </c>
      <c r="AD182" t="s">
        <v>8987</v>
      </c>
      <c r="AE182" t="s">
        <v>756</v>
      </c>
      <c r="AF182" t="s">
        <v>756</v>
      </c>
      <c r="AG182" t="s">
        <v>8557</v>
      </c>
      <c r="AH182" t="s">
        <v>8433</v>
      </c>
      <c r="AI182" t="s">
        <v>8989</v>
      </c>
      <c r="AJ182" t="s">
        <v>9024</v>
      </c>
      <c r="AK182" t="s">
        <v>8435</v>
      </c>
      <c r="AL182" t="s">
        <v>9270</v>
      </c>
      <c r="AM182" t="s">
        <v>8992</v>
      </c>
      <c r="AN182" t="s">
        <v>8993</v>
      </c>
      <c r="AO182" t="s">
        <v>8992</v>
      </c>
      <c r="AP182" t="s">
        <v>8994</v>
      </c>
      <c r="AQ182" t="s">
        <v>8995</v>
      </c>
      <c r="AR182" t="s">
        <v>8436</v>
      </c>
      <c r="AS182" t="n">
        <v>49</v>
      </c>
      <c r="AT182" t="n">
        <v>19</v>
      </c>
      <c r="AU182" t="s">
        <v>756</v>
      </c>
      <c r="AV182" t="s">
        <v>756</v>
      </c>
      <c r="AW182" t="s">
        <v>756</v>
      </c>
      <c r="AX182" t="s">
        <v>756</v>
      </c>
      <c r="AY182" t="s">
        <v>756</v>
      </c>
      <c r="AZ182" t="s">
        <v>756</v>
      </c>
      <c r="BA182" t="s">
        <v>756</v>
      </c>
      <c r="BB182" t="s">
        <v>756</v>
      </c>
      <c r="BC182" t="s">
        <v>8437</v>
      </c>
      <c r="BD182" t="s">
        <v>756</v>
      </c>
    </row>
    <row r="183">
      <c r="A183" t="s">
        <v>9271</v>
      </c>
      <c r="B183" t="n">
        <v>206</v>
      </c>
      <c r="C183" t="s">
        <v>8977</v>
      </c>
      <c r="D183" t="s">
        <v>8978</v>
      </c>
      <c r="E183" t="s">
        <v>8979</v>
      </c>
      <c r="F183" t="s">
        <v>9272</v>
      </c>
      <c r="G183" t="s">
        <v>8981</v>
      </c>
      <c r="H183" t="s">
        <v>756</v>
      </c>
      <c r="I183" t="s">
        <v>688</v>
      </c>
      <c r="J183" t="s">
        <v>8427</v>
      </c>
      <c r="K183" t="s">
        <v>9271</v>
      </c>
      <c r="L183" t="s">
        <v>9272</v>
      </c>
      <c r="M183" t="s">
        <v>9273</v>
      </c>
      <c r="N183" t="s">
        <v>9274</v>
      </c>
      <c r="O183" t="s">
        <v>8425</v>
      </c>
      <c r="P183" t="s">
        <v>8430</v>
      </c>
      <c r="Q183" t="s">
        <v>8487</v>
      </c>
      <c r="R183" t="s">
        <v>756</v>
      </c>
      <c r="S183" t="s">
        <v>8488</v>
      </c>
      <c r="T183" t="s">
        <v>8433</v>
      </c>
      <c r="U183" t="s">
        <v>8433</v>
      </c>
      <c r="V183" t="s">
        <v>8433</v>
      </c>
      <c r="W183" t="s">
        <v>6789</v>
      </c>
      <c r="X183" t="n">
        <v>38.627752299999997</v>
      </c>
      <c r="Y183" t="n">
        <v>-111.6479647</v>
      </c>
      <c r="Z183" t="n">
        <v>38.627752299999997</v>
      </c>
      <c r="AA183" t="n">
        <v>-111.6479647</v>
      </c>
      <c r="AB183" t="s">
        <v>8489</v>
      </c>
      <c r="AC183" t="s">
        <v>9275</v>
      </c>
      <c r="AD183" t="s">
        <v>8987</v>
      </c>
      <c r="AE183" t="s">
        <v>756</v>
      </c>
      <c r="AF183" t="s">
        <v>756</v>
      </c>
      <c r="AG183" t="s">
        <v>756</v>
      </c>
      <c r="AH183" t="s">
        <v>8433</v>
      </c>
      <c r="AI183" t="s">
        <v>8989</v>
      </c>
      <c r="AJ183" t="s">
        <v>8990</v>
      </c>
      <c r="AK183" t="s">
        <v>8435</v>
      </c>
      <c r="AL183" t="s">
        <v>9276</v>
      </c>
      <c r="AM183" t="s">
        <v>8992</v>
      </c>
      <c r="AN183" t="s">
        <v>8993</v>
      </c>
      <c r="AO183" t="s">
        <v>8992</v>
      </c>
      <c r="AP183" t="s">
        <v>8994</v>
      </c>
      <c r="AQ183" t="s">
        <v>8995</v>
      </c>
      <c r="AR183" t="s">
        <v>8436</v>
      </c>
      <c r="AS183" t="n">
        <v>49</v>
      </c>
      <c r="AT183" t="n">
        <v>41</v>
      </c>
      <c r="AU183" t="s">
        <v>756</v>
      </c>
      <c r="AV183" t="s">
        <v>756</v>
      </c>
      <c r="AW183" t="s">
        <v>756</v>
      </c>
      <c r="AX183" t="s">
        <v>756</v>
      </c>
      <c r="AY183" t="s">
        <v>756</v>
      </c>
      <c r="AZ183" t="s">
        <v>756</v>
      </c>
      <c r="BA183" t="s">
        <v>756</v>
      </c>
      <c r="BB183" t="s">
        <v>756</v>
      </c>
      <c r="BC183" t="s">
        <v>8437</v>
      </c>
      <c r="BD183" t="s">
        <v>756</v>
      </c>
    </row>
    <row r="184">
      <c r="A184" t="s">
        <v>9277</v>
      </c>
      <c r="B184" t="n">
        <v>207</v>
      </c>
      <c r="C184" t="s">
        <v>8977</v>
      </c>
      <c r="D184" t="s">
        <v>8978</v>
      </c>
      <c r="E184" t="s">
        <v>8979</v>
      </c>
      <c r="F184" t="s">
        <v>9278</v>
      </c>
      <c r="G184" t="s">
        <v>8981</v>
      </c>
      <c r="H184" t="s">
        <v>756</v>
      </c>
      <c r="I184" t="s">
        <v>8441</v>
      </c>
      <c r="J184" t="s">
        <v>8442</v>
      </c>
      <c r="K184" t="s">
        <v>8441</v>
      </c>
      <c r="L184" t="s">
        <v>756</v>
      </c>
      <c r="M184" t="s">
        <v>8485</v>
      </c>
      <c r="N184" t="s">
        <v>8486</v>
      </c>
      <c r="O184" t="s">
        <v>8425</v>
      </c>
      <c r="P184" t="s">
        <v>8430</v>
      </c>
      <c r="Q184" t="s">
        <v>8487</v>
      </c>
      <c r="R184" t="s">
        <v>756</v>
      </c>
      <c r="S184" t="s">
        <v>8488</v>
      </c>
      <c r="T184" t="s">
        <v>8433</v>
      </c>
      <c r="U184" t="s">
        <v>8433</v>
      </c>
      <c r="V184" t="s">
        <v>8433</v>
      </c>
      <c r="W184" t="s">
        <v>8433</v>
      </c>
      <c r="X184" t="n">
        <v>38.306924799999997</v>
      </c>
      <c r="Y184" t="n">
        <v>-111.51879169999999</v>
      </c>
      <c r="AB184" t="s">
        <v>8489</v>
      </c>
      <c r="AC184" t="s">
        <v>9279</v>
      </c>
      <c r="AD184" t="s">
        <v>8987</v>
      </c>
      <c r="AE184" t="s">
        <v>756</v>
      </c>
      <c r="AF184" t="s">
        <v>756</v>
      </c>
      <c r="AG184" t="s">
        <v>8557</v>
      </c>
      <c r="AH184" t="s">
        <v>8433</v>
      </c>
      <c r="AI184" t="s">
        <v>8989</v>
      </c>
      <c r="AJ184" t="s">
        <v>8990</v>
      </c>
      <c r="AK184" t="s">
        <v>8435</v>
      </c>
      <c r="AL184" t="s">
        <v>9280</v>
      </c>
      <c r="AM184" t="s">
        <v>8992</v>
      </c>
      <c r="AN184" t="s">
        <v>8993</v>
      </c>
      <c r="AO184" t="s">
        <v>8992</v>
      </c>
      <c r="AP184" t="s">
        <v>8994</v>
      </c>
      <c r="AQ184" t="s">
        <v>8995</v>
      </c>
      <c r="AR184" t="s">
        <v>8436</v>
      </c>
      <c r="AS184" t="n">
        <v>49</v>
      </c>
      <c r="AT184" t="n">
        <v>55</v>
      </c>
      <c r="AU184" t="s">
        <v>756</v>
      </c>
      <c r="AV184" t="s">
        <v>756</v>
      </c>
      <c r="AW184" t="s">
        <v>756</v>
      </c>
      <c r="AX184" t="s">
        <v>756</v>
      </c>
      <c r="AY184" t="s">
        <v>756</v>
      </c>
      <c r="AZ184" t="s">
        <v>756</v>
      </c>
      <c r="BA184" t="s">
        <v>756</v>
      </c>
      <c r="BB184" t="s">
        <v>756</v>
      </c>
      <c r="BC184" t="s">
        <v>8437</v>
      </c>
      <c r="BD184" t="s">
        <v>756</v>
      </c>
    </row>
    <row r="185">
      <c r="A185" t="s">
        <v>9281</v>
      </c>
      <c r="B185" t="n">
        <v>208</v>
      </c>
      <c r="C185" t="s">
        <v>8977</v>
      </c>
      <c r="D185" t="s">
        <v>8978</v>
      </c>
      <c r="E185" t="s">
        <v>8979</v>
      </c>
      <c r="F185" t="s">
        <v>9282</v>
      </c>
      <c r="G185" t="s">
        <v>8981</v>
      </c>
      <c r="H185" t="s">
        <v>756</v>
      </c>
      <c r="I185" t="s">
        <v>688</v>
      </c>
      <c r="J185" t="s">
        <v>8427</v>
      </c>
      <c r="K185" t="s">
        <v>9281</v>
      </c>
      <c r="L185" t="s">
        <v>9282</v>
      </c>
      <c r="M185" t="s">
        <v>9283</v>
      </c>
      <c r="N185" t="s">
        <v>9284</v>
      </c>
      <c r="O185" t="s">
        <v>8425</v>
      </c>
      <c r="P185" t="s">
        <v>8430</v>
      </c>
      <c r="Q185" t="s">
        <v>9285</v>
      </c>
      <c r="R185" t="s">
        <v>756</v>
      </c>
      <c r="S185" t="s">
        <v>8578</v>
      </c>
      <c r="T185" t="s">
        <v>8433</v>
      </c>
      <c r="U185" t="s">
        <v>8433</v>
      </c>
      <c r="V185" t="s">
        <v>8433</v>
      </c>
      <c r="W185" t="s">
        <v>6789</v>
      </c>
      <c r="X185" t="n">
        <v>38.279146900000001</v>
      </c>
      <c r="Y185" t="n">
        <v>-111.06572009999999</v>
      </c>
      <c r="Z185" t="n">
        <v>38.279146900000001</v>
      </c>
      <c r="AA185" t="n">
        <v>-111.06572009999999</v>
      </c>
      <c r="AB185" t="s">
        <v>8489</v>
      </c>
      <c r="AC185" t="s">
        <v>9286</v>
      </c>
      <c r="AD185" t="s">
        <v>8987</v>
      </c>
      <c r="AE185" t="s">
        <v>756</v>
      </c>
      <c r="AF185" t="s">
        <v>756</v>
      </c>
      <c r="AG185" t="s">
        <v>8557</v>
      </c>
      <c r="AH185" t="s">
        <v>8433</v>
      </c>
      <c r="AI185" t="s">
        <v>8989</v>
      </c>
      <c r="AJ185" t="s">
        <v>8990</v>
      </c>
      <c r="AK185" t="s">
        <v>8435</v>
      </c>
      <c r="AL185" t="s">
        <v>9287</v>
      </c>
      <c r="AM185" t="s">
        <v>8992</v>
      </c>
      <c r="AN185" t="s">
        <v>8993</v>
      </c>
      <c r="AO185" t="s">
        <v>8992</v>
      </c>
      <c r="AP185" t="s">
        <v>8994</v>
      </c>
      <c r="AQ185" t="s">
        <v>8995</v>
      </c>
      <c r="AR185" t="s">
        <v>8436</v>
      </c>
      <c r="AS185" t="n">
        <v>49</v>
      </c>
      <c r="AT185" t="n">
        <v>55</v>
      </c>
      <c r="AU185" t="s">
        <v>756</v>
      </c>
      <c r="AV185" t="s">
        <v>756</v>
      </c>
      <c r="AW185" t="s">
        <v>756</v>
      </c>
      <c r="AX185" t="s">
        <v>756</v>
      </c>
      <c r="AY185" t="s">
        <v>756</v>
      </c>
      <c r="AZ185" t="s">
        <v>756</v>
      </c>
      <c r="BA185" t="s">
        <v>756</v>
      </c>
      <c r="BB185" t="s">
        <v>756</v>
      </c>
      <c r="BC185" t="s">
        <v>8437</v>
      </c>
      <c r="BD185" t="s">
        <v>756</v>
      </c>
    </row>
    <row r="186">
      <c r="A186" t="s">
        <v>9288</v>
      </c>
      <c r="B186" t="n">
        <v>209</v>
      </c>
      <c r="C186" t="s">
        <v>8977</v>
      </c>
      <c r="D186" t="s">
        <v>8978</v>
      </c>
      <c r="E186" t="s">
        <v>8979</v>
      </c>
      <c r="F186" t="s">
        <v>9289</v>
      </c>
      <c r="G186" t="s">
        <v>8981</v>
      </c>
      <c r="H186" t="s">
        <v>756</v>
      </c>
      <c r="I186" t="s">
        <v>688</v>
      </c>
      <c r="J186" t="s">
        <v>8427</v>
      </c>
      <c r="K186" t="s">
        <v>9288</v>
      </c>
      <c r="L186" t="s">
        <v>9289</v>
      </c>
      <c r="M186" t="s">
        <v>9290</v>
      </c>
      <c r="N186" t="s">
        <v>9291</v>
      </c>
      <c r="O186" t="s">
        <v>8425</v>
      </c>
      <c r="P186" t="s">
        <v>8430</v>
      </c>
      <c r="Q186" t="s">
        <v>9292</v>
      </c>
      <c r="R186" t="s">
        <v>756</v>
      </c>
      <c r="S186" t="s">
        <v>8654</v>
      </c>
      <c r="T186" t="s">
        <v>8433</v>
      </c>
      <c r="U186" t="s">
        <v>8433</v>
      </c>
      <c r="V186" t="s">
        <v>8433</v>
      </c>
      <c r="W186" t="s">
        <v>6789</v>
      </c>
      <c r="X186" t="n">
        <v>38.991055600000003</v>
      </c>
      <c r="Y186" t="n">
        <v>-111.25388599999999</v>
      </c>
      <c r="Z186" t="n">
        <v>38.991055600000003</v>
      </c>
      <c r="AA186" t="n">
        <v>-111.25388599999999</v>
      </c>
      <c r="AB186" t="s">
        <v>9293</v>
      </c>
      <c r="AC186" t="s">
        <v>9294</v>
      </c>
      <c r="AD186" t="s">
        <v>8987</v>
      </c>
      <c r="AE186" t="s">
        <v>756</v>
      </c>
      <c r="AF186" t="s">
        <v>756</v>
      </c>
      <c r="AG186" t="s">
        <v>756</v>
      </c>
      <c r="AH186" t="s">
        <v>9023</v>
      </c>
      <c r="AI186" t="s">
        <v>8989</v>
      </c>
      <c r="AJ186" t="s">
        <v>9024</v>
      </c>
      <c r="AK186" t="s">
        <v>8435</v>
      </c>
      <c r="AL186" t="s">
        <v>9295</v>
      </c>
      <c r="AM186" t="s">
        <v>8992</v>
      </c>
      <c r="AN186" t="s">
        <v>8993</v>
      </c>
      <c r="AO186" t="s">
        <v>8992</v>
      </c>
      <c r="AP186" t="s">
        <v>8994</v>
      </c>
      <c r="AQ186" t="s">
        <v>8995</v>
      </c>
      <c r="AR186" t="s">
        <v>8436</v>
      </c>
      <c r="AS186" t="n">
        <v>49</v>
      </c>
      <c r="AT186" t="n">
        <v>15</v>
      </c>
      <c r="AU186" t="s">
        <v>756</v>
      </c>
      <c r="AV186" t="s">
        <v>756</v>
      </c>
      <c r="AW186" t="s">
        <v>756</v>
      </c>
      <c r="AX186" t="s">
        <v>756</v>
      </c>
      <c r="AY186" t="s">
        <v>756</v>
      </c>
      <c r="AZ186" t="s">
        <v>756</v>
      </c>
      <c r="BA186" t="s">
        <v>756</v>
      </c>
      <c r="BB186" t="s">
        <v>756</v>
      </c>
      <c r="BC186" t="s">
        <v>8437</v>
      </c>
      <c r="BD186" t="s">
        <v>756</v>
      </c>
    </row>
    <row r="187">
      <c r="A187" t="s">
        <v>9296</v>
      </c>
      <c r="B187" t="n">
        <v>210</v>
      </c>
      <c r="C187" t="s">
        <v>8977</v>
      </c>
      <c r="D187" t="s">
        <v>8978</v>
      </c>
      <c r="E187" t="s">
        <v>8979</v>
      </c>
      <c r="F187" t="s">
        <v>9297</v>
      </c>
      <c r="G187" t="s">
        <v>8981</v>
      </c>
      <c r="H187" t="s">
        <v>756</v>
      </c>
      <c r="I187" t="s">
        <v>688</v>
      </c>
      <c r="J187" t="s">
        <v>8427</v>
      </c>
      <c r="K187" t="s">
        <v>9296</v>
      </c>
      <c r="L187" t="s">
        <v>9297</v>
      </c>
      <c r="M187" t="s">
        <v>9298</v>
      </c>
      <c r="N187" t="s">
        <v>9299</v>
      </c>
      <c r="O187" t="s">
        <v>8425</v>
      </c>
      <c r="P187" t="s">
        <v>8430</v>
      </c>
      <c r="Q187" t="s">
        <v>9300</v>
      </c>
      <c r="R187" t="s">
        <v>756</v>
      </c>
      <c r="S187" t="s">
        <v>8459</v>
      </c>
      <c r="T187" t="s">
        <v>8433</v>
      </c>
      <c r="U187" t="s">
        <v>8433</v>
      </c>
      <c r="V187" t="s">
        <v>8433</v>
      </c>
      <c r="W187" t="s">
        <v>6789</v>
      </c>
      <c r="X187" t="n">
        <v>38.094152899999997</v>
      </c>
      <c r="Y187" t="n">
        <v>-110.40736390000001</v>
      </c>
      <c r="Z187" t="n">
        <v>38.094152899999997</v>
      </c>
      <c r="AA187" t="n">
        <v>-110.40736390000001</v>
      </c>
      <c r="AB187" t="s">
        <v>9301</v>
      </c>
      <c r="AC187" t="s">
        <v>9302</v>
      </c>
      <c r="AD187" t="s">
        <v>8987</v>
      </c>
      <c r="AE187" t="s">
        <v>756</v>
      </c>
      <c r="AF187" t="s">
        <v>756</v>
      </c>
      <c r="AG187" t="s">
        <v>756</v>
      </c>
      <c r="AH187" t="s">
        <v>8433</v>
      </c>
      <c r="AI187" t="s">
        <v>8989</v>
      </c>
      <c r="AJ187" t="s">
        <v>8990</v>
      </c>
      <c r="AK187" t="s">
        <v>8435</v>
      </c>
      <c r="AL187" t="s">
        <v>9303</v>
      </c>
      <c r="AM187" t="s">
        <v>8992</v>
      </c>
      <c r="AN187" t="s">
        <v>8993</v>
      </c>
      <c r="AO187" t="s">
        <v>8992</v>
      </c>
      <c r="AP187" t="s">
        <v>8994</v>
      </c>
      <c r="AQ187" t="s">
        <v>8995</v>
      </c>
      <c r="AR187" t="s">
        <v>8436</v>
      </c>
      <c r="AS187" t="n">
        <v>49</v>
      </c>
      <c r="AT187" t="n">
        <v>17</v>
      </c>
      <c r="AU187" t="s">
        <v>756</v>
      </c>
      <c r="AV187" t="s">
        <v>756</v>
      </c>
      <c r="AW187" t="s">
        <v>756</v>
      </c>
      <c r="AX187" t="s">
        <v>756</v>
      </c>
      <c r="AY187" t="s">
        <v>756</v>
      </c>
      <c r="AZ187" t="s">
        <v>756</v>
      </c>
      <c r="BA187" t="s">
        <v>756</v>
      </c>
      <c r="BB187" t="s">
        <v>756</v>
      </c>
      <c r="BC187" t="s">
        <v>8437</v>
      </c>
      <c r="BD187" t="s">
        <v>756</v>
      </c>
    </row>
    <row r="188">
      <c r="A188" t="s">
        <v>9304</v>
      </c>
      <c r="B188" t="n">
        <v>211</v>
      </c>
      <c r="C188" t="s">
        <v>8977</v>
      </c>
      <c r="D188" t="s">
        <v>8978</v>
      </c>
      <c r="E188" t="s">
        <v>8979</v>
      </c>
      <c r="F188" t="s">
        <v>9305</v>
      </c>
      <c r="G188" t="s">
        <v>8981</v>
      </c>
      <c r="H188" t="s">
        <v>756</v>
      </c>
      <c r="I188" t="s">
        <v>8441</v>
      </c>
      <c r="J188" t="s">
        <v>8442</v>
      </c>
      <c r="K188" t="s">
        <v>8441</v>
      </c>
      <c r="L188" t="s">
        <v>756</v>
      </c>
      <c r="M188" t="s">
        <v>9306</v>
      </c>
      <c r="N188" t="s">
        <v>9307</v>
      </c>
      <c r="O188" t="s">
        <v>8425</v>
      </c>
      <c r="P188" t="s">
        <v>8430</v>
      </c>
      <c r="Q188" t="s">
        <v>9308</v>
      </c>
      <c r="R188" t="s">
        <v>756</v>
      </c>
      <c r="S188" t="s">
        <v>8555</v>
      </c>
      <c r="T188" t="s">
        <v>8433</v>
      </c>
      <c r="U188" t="s">
        <v>8433</v>
      </c>
      <c r="V188" t="s">
        <v>8433</v>
      </c>
      <c r="W188" t="s">
        <v>8433</v>
      </c>
      <c r="X188" t="n">
        <v>37.8624875</v>
      </c>
      <c r="Y188" t="n">
        <v>-111.63601130000001</v>
      </c>
      <c r="AB188" t="s">
        <v>8512</v>
      </c>
      <c r="AC188" t="s">
        <v>9309</v>
      </c>
      <c r="AD188" t="s">
        <v>8987</v>
      </c>
      <c r="AE188" t="s">
        <v>756</v>
      </c>
      <c r="AF188" t="s">
        <v>756</v>
      </c>
      <c r="AG188" t="s">
        <v>756</v>
      </c>
      <c r="AH188" t="s">
        <v>8988</v>
      </c>
      <c r="AI188" t="s">
        <v>8989</v>
      </c>
      <c r="AJ188" t="s">
        <v>8990</v>
      </c>
      <c r="AK188" t="s">
        <v>8435</v>
      </c>
      <c r="AL188" t="s">
        <v>9295</v>
      </c>
      <c r="AM188" t="s">
        <v>8992</v>
      </c>
      <c r="AN188" t="s">
        <v>8993</v>
      </c>
      <c r="AO188" t="s">
        <v>8992</v>
      </c>
      <c r="AP188" t="s">
        <v>8994</v>
      </c>
      <c r="AQ188" t="s">
        <v>8995</v>
      </c>
      <c r="AR188" t="s">
        <v>8436</v>
      </c>
      <c r="AS188" t="n">
        <v>49</v>
      </c>
      <c r="AT188" t="n">
        <v>17</v>
      </c>
      <c r="AU188" t="s">
        <v>756</v>
      </c>
      <c r="AV188" t="s">
        <v>756</v>
      </c>
      <c r="AW188" t="s">
        <v>756</v>
      </c>
      <c r="AX188" t="s">
        <v>756</v>
      </c>
      <c r="AY188" t="s">
        <v>756</v>
      </c>
      <c r="AZ188" t="s">
        <v>756</v>
      </c>
      <c r="BA188" t="s">
        <v>756</v>
      </c>
      <c r="BB188" t="s">
        <v>756</v>
      </c>
      <c r="BC188" t="s">
        <v>8437</v>
      </c>
      <c r="BD188" t="s">
        <v>756</v>
      </c>
    </row>
    <row r="189">
      <c r="A189" t="s">
        <v>9310</v>
      </c>
      <c r="B189" t="n">
        <v>212</v>
      </c>
      <c r="C189" t="s">
        <v>8977</v>
      </c>
      <c r="D189" t="s">
        <v>8978</v>
      </c>
      <c r="E189" t="s">
        <v>8979</v>
      </c>
      <c r="F189" t="s">
        <v>9311</v>
      </c>
      <c r="G189" t="s">
        <v>8981</v>
      </c>
      <c r="H189" t="s">
        <v>756</v>
      </c>
      <c r="I189" t="s">
        <v>688</v>
      </c>
      <c r="J189" t="s">
        <v>8427</v>
      </c>
      <c r="K189" t="s">
        <v>9310</v>
      </c>
      <c r="L189" t="s">
        <v>9311</v>
      </c>
      <c r="M189" t="s">
        <v>9312</v>
      </c>
      <c r="N189" t="s">
        <v>9313</v>
      </c>
      <c r="O189" t="s">
        <v>8425</v>
      </c>
      <c r="P189" t="s">
        <v>8430</v>
      </c>
      <c r="Q189" t="s">
        <v>8510</v>
      </c>
      <c r="R189" t="s">
        <v>756</v>
      </c>
      <c r="S189" t="s">
        <v>8511</v>
      </c>
      <c r="T189" t="s">
        <v>8433</v>
      </c>
      <c r="U189" t="s">
        <v>8433</v>
      </c>
      <c r="V189" t="s">
        <v>8433</v>
      </c>
      <c r="W189" t="s">
        <v>6789</v>
      </c>
      <c r="X189" t="n">
        <v>37.7780439</v>
      </c>
      <c r="Y189" t="n">
        <v>-111.5746181</v>
      </c>
      <c r="Z189" t="n">
        <v>37.7780439</v>
      </c>
      <c r="AA189" t="n">
        <v>-111.5746181</v>
      </c>
      <c r="AB189" t="s">
        <v>8512</v>
      </c>
      <c r="AC189" t="s">
        <v>9314</v>
      </c>
      <c r="AD189" t="s">
        <v>8987</v>
      </c>
      <c r="AE189" t="s">
        <v>756</v>
      </c>
      <c r="AF189" t="s">
        <v>756</v>
      </c>
      <c r="AG189" t="s">
        <v>756</v>
      </c>
      <c r="AH189" t="s">
        <v>8988</v>
      </c>
      <c r="AI189" t="s">
        <v>8989</v>
      </c>
      <c r="AJ189" t="s">
        <v>8990</v>
      </c>
      <c r="AK189" t="s">
        <v>8435</v>
      </c>
      <c r="AL189" t="s">
        <v>9315</v>
      </c>
      <c r="AM189" t="s">
        <v>8992</v>
      </c>
      <c r="AN189" t="s">
        <v>8993</v>
      </c>
      <c r="AO189" t="s">
        <v>8992</v>
      </c>
      <c r="AP189" t="s">
        <v>8994</v>
      </c>
      <c r="AQ189" t="s">
        <v>8995</v>
      </c>
      <c r="AR189" t="s">
        <v>8436</v>
      </c>
      <c r="AS189" t="n">
        <v>49</v>
      </c>
      <c r="AT189" t="n">
        <v>17</v>
      </c>
      <c r="AU189" t="s">
        <v>756</v>
      </c>
      <c r="AV189" t="s">
        <v>756</v>
      </c>
      <c r="AW189" t="s">
        <v>756</v>
      </c>
      <c r="AX189" t="s">
        <v>756</v>
      </c>
      <c r="AY189" t="s">
        <v>756</v>
      </c>
      <c r="AZ189" t="s">
        <v>756</v>
      </c>
      <c r="BA189" t="s">
        <v>756</v>
      </c>
      <c r="BB189" t="s">
        <v>756</v>
      </c>
      <c r="BC189" t="s">
        <v>8437</v>
      </c>
      <c r="BD189" t="s">
        <v>756</v>
      </c>
    </row>
    <row r="190">
      <c r="A190" t="s">
        <v>9316</v>
      </c>
      <c r="B190" t="n">
        <v>213</v>
      </c>
      <c r="C190" t="s">
        <v>8977</v>
      </c>
      <c r="D190" t="s">
        <v>8978</v>
      </c>
      <c r="E190" t="s">
        <v>8979</v>
      </c>
      <c r="F190" t="s">
        <v>9317</v>
      </c>
      <c r="G190" t="s">
        <v>8981</v>
      </c>
      <c r="H190" t="s">
        <v>756</v>
      </c>
      <c r="I190" t="s">
        <v>688</v>
      </c>
      <c r="J190" t="s">
        <v>8427</v>
      </c>
      <c r="K190" t="s">
        <v>9316</v>
      </c>
      <c r="L190" t="s">
        <v>9317</v>
      </c>
      <c r="M190" t="s">
        <v>9318</v>
      </c>
      <c r="N190" t="s">
        <v>9319</v>
      </c>
      <c r="O190" t="s">
        <v>8425</v>
      </c>
      <c r="P190" t="s">
        <v>8430</v>
      </c>
      <c r="Q190" t="s">
        <v>9320</v>
      </c>
      <c r="R190" t="s">
        <v>756</v>
      </c>
      <c r="S190" t="s">
        <v>8654</v>
      </c>
      <c r="T190" t="s">
        <v>8433</v>
      </c>
      <c r="U190" t="s">
        <v>8433</v>
      </c>
      <c r="V190" t="s">
        <v>8433</v>
      </c>
      <c r="W190" t="s">
        <v>6789</v>
      </c>
      <c r="X190" t="n">
        <v>37.846660800000002</v>
      </c>
      <c r="Y190" t="n">
        <v>-109.3695625</v>
      </c>
      <c r="Z190" t="n">
        <v>37.846660800000002</v>
      </c>
      <c r="AA190" t="n">
        <v>-109.3695625</v>
      </c>
      <c r="AB190" t="s">
        <v>8746</v>
      </c>
      <c r="AC190" t="s">
        <v>9321</v>
      </c>
      <c r="AD190" t="s">
        <v>8987</v>
      </c>
      <c r="AE190" t="s">
        <v>756</v>
      </c>
      <c r="AF190" t="s">
        <v>756</v>
      </c>
      <c r="AG190" t="s">
        <v>756</v>
      </c>
      <c r="AH190" t="s">
        <v>8988</v>
      </c>
      <c r="AI190" t="s">
        <v>8989</v>
      </c>
      <c r="AJ190" t="s">
        <v>8990</v>
      </c>
      <c r="AK190" t="s">
        <v>8435</v>
      </c>
      <c r="AL190" t="s">
        <v>9322</v>
      </c>
      <c r="AM190" t="s">
        <v>8992</v>
      </c>
      <c r="AN190" t="s">
        <v>8993</v>
      </c>
      <c r="AO190" t="s">
        <v>8992</v>
      </c>
      <c r="AP190" t="s">
        <v>8994</v>
      </c>
      <c r="AQ190" t="s">
        <v>8995</v>
      </c>
      <c r="AR190" t="s">
        <v>8436</v>
      </c>
      <c r="AS190" t="n">
        <v>49</v>
      </c>
      <c r="AT190" t="n">
        <v>37</v>
      </c>
      <c r="AU190" t="s">
        <v>756</v>
      </c>
      <c r="AV190" t="s">
        <v>756</v>
      </c>
      <c r="AW190" t="s">
        <v>756</v>
      </c>
      <c r="AX190" t="s">
        <v>756</v>
      </c>
      <c r="AY190" t="s">
        <v>756</v>
      </c>
      <c r="AZ190" t="s">
        <v>756</v>
      </c>
      <c r="BA190" t="s">
        <v>756</v>
      </c>
      <c r="BB190" t="s">
        <v>756</v>
      </c>
      <c r="BC190" t="s">
        <v>8437</v>
      </c>
      <c r="BD190" t="s">
        <v>756</v>
      </c>
    </row>
    <row r="191">
      <c r="A191" t="s">
        <v>9323</v>
      </c>
      <c r="B191" t="n">
        <v>214</v>
      </c>
      <c r="C191" t="s">
        <v>8977</v>
      </c>
      <c r="D191" t="s">
        <v>8978</v>
      </c>
      <c r="E191" t="s">
        <v>8979</v>
      </c>
      <c r="F191" t="s">
        <v>9324</v>
      </c>
      <c r="G191" t="s">
        <v>8981</v>
      </c>
      <c r="H191" t="s">
        <v>756</v>
      </c>
      <c r="I191" t="s">
        <v>688</v>
      </c>
      <c r="J191" t="s">
        <v>8427</v>
      </c>
      <c r="K191" t="s">
        <v>9323</v>
      </c>
      <c r="L191" t="s">
        <v>9324</v>
      </c>
      <c r="M191" t="s">
        <v>9325</v>
      </c>
      <c r="N191" t="s">
        <v>9326</v>
      </c>
      <c r="O191" t="s">
        <v>8425</v>
      </c>
      <c r="P191" t="s">
        <v>8430</v>
      </c>
      <c r="Q191" t="s">
        <v>8533</v>
      </c>
      <c r="R191" t="s">
        <v>756</v>
      </c>
      <c r="S191" t="s">
        <v>8432</v>
      </c>
      <c r="T191" t="s">
        <v>8433</v>
      </c>
      <c r="U191" t="s">
        <v>8433</v>
      </c>
      <c r="V191" t="s">
        <v>8433</v>
      </c>
      <c r="W191" t="s">
        <v>6789</v>
      </c>
      <c r="X191" t="n">
        <v>37.755550399999997</v>
      </c>
      <c r="Y191" t="n">
        <v>-109.476511</v>
      </c>
      <c r="Z191" t="n">
        <v>37.755550399999997</v>
      </c>
      <c r="AA191" t="n">
        <v>-109.476511</v>
      </c>
      <c r="AB191" t="s">
        <v>8538</v>
      </c>
      <c r="AC191" t="s">
        <v>9327</v>
      </c>
      <c r="AD191" t="s">
        <v>8987</v>
      </c>
      <c r="AE191" t="s">
        <v>756</v>
      </c>
      <c r="AF191" t="s">
        <v>756</v>
      </c>
      <c r="AG191" t="s">
        <v>756</v>
      </c>
      <c r="AH191" t="s">
        <v>8988</v>
      </c>
      <c r="AI191" t="s">
        <v>8989</v>
      </c>
      <c r="AJ191" t="s">
        <v>8990</v>
      </c>
      <c r="AK191" t="s">
        <v>8435</v>
      </c>
      <c r="AL191" t="s">
        <v>9183</v>
      </c>
      <c r="AM191" t="s">
        <v>8992</v>
      </c>
      <c r="AN191" t="s">
        <v>8993</v>
      </c>
      <c r="AO191" t="s">
        <v>8992</v>
      </c>
      <c r="AP191" t="s">
        <v>8994</v>
      </c>
      <c r="AQ191" t="s">
        <v>8995</v>
      </c>
      <c r="AR191" t="s">
        <v>8436</v>
      </c>
      <c r="AS191" t="n">
        <v>49</v>
      </c>
      <c r="AT191" t="n">
        <v>37</v>
      </c>
      <c r="AU191" t="s">
        <v>756</v>
      </c>
      <c r="AV191" t="s">
        <v>756</v>
      </c>
      <c r="AW191" t="s">
        <v>756</v>
      </c>
      <c r="AX191" t="s">
        <v>756</v>
      </c>
      <c r="AY191" t="s">
        <v>756</v>
      </c>
      <c r="AZ191" t="s">
        <v>756</v>
      </c>
      <c r="BA191" t="s">
        <v>756</v>
      </c>
      <c r="BB191" t="s">
        <v>756</v>
      </c>
      <c r="BC191" t="s">
        <v>8437</v>
      </c>
      <c r="BD191" t="s">
        <v>756</v>
      </c>
    </row>
    <row r="192">
      <c r="A192" t="s">
        <v>9328</v>
      </c>
      <c r="B192" t="n">
        <v>215</v>
      </c>
      <c r="C192" t="s">
        <v>8977</v>
      </c>
      <c r="D192" t="s">
        <v>8978</v>
      </c>
      <c r="E192" t="s">
        <v>8979</v>
      </c>
      <c r="F192" t="s">
        <v>9329</v>
      </c>
      <c r="G192" t="s">
        <v>8981</v>
      </c>
      <c r="H192" t="s">
        <v>756</v>
      </c>
      <c r="I192" t="s">
        <v>688</v>
      </c>
      <c r="J192" t="s">
        <v>8427</v>
      </c>
      <c r="K192" t="s">
        <v>9328</v>
      </c>
      <c r="L192" t="s">
        <v>9329</v>
      </c>
      <c r="M192" t="s">
        <v>9330</v>
      </c>
      <c r="N192" t="s">
        <v>9331</v>
      </c>
      <c r="O192" t="s">
        <v>8425</v>
      </c>
      <c r="P192" t="s">
        <v>8430</v>
      </c>
      <c r="Q192" t="s">
        <v>8533</v>
      </c>
      <c r="R192" t="s">
        <v>756</v>
      </c>
      <c r="S192" t="s">
        <v>8432</v>
      </c>
      <c r="T192" t="s">
        <v>8433</v>
      </c>
      <c r="U192" t="s">
        <v>8433</v>
      </c>
      <c r="V192" t="s">
        <v>8433</v>
      </c>
      <c r="W192" t="s">
        <v>6789</v>
      </c>
      <c r="X192" t="n">
        <v>37.5605543</v>
      </c>
      <c r="Y192" t="n">
        <v>-109.57873530000001</v>
      </c>
      <c r="Z192" t="n">
        <v>37.5605543</v>
      </c>
      <c r="AA192" t="n">
        <v>-109.57873530000001</v>
      </c>
      <c r="AB192" t="s">
        <v>8538</v>
      </c>
      <c r="AC192" t="s">
        <v>9332</v>
      </c>
      <c r="AD192" t="s">
        <v>8987</v>
      </c>
      <c r="AE192" t="s">
        <v>756</v>
      </c>
      <c r="AF192" t="s">
        <v>756</v>
      </c>
      <c r="AG192" t="s">
        <v>756</v>
      </c>
      <c r="AH192" t="s">
        <v>8988</v>
      </c>
      <c r="AI192" t="s">
        <v>8989</v>
      </c>
      <c r="AJ192" t="s">
        <v>8990</v>
      </c>
      <c r="AK192" t="s">
        <v>8435</v>
      </c>
      <c r="AL192" t="s">
        <v>9333</v>
      </c>
      <c r="AM192" t="s">
        <v>8992</v>
      </c>
      <c r="AN192" t="s">
        <v>8993</v>
      </c>
      <c r="AO192" t="s">
        <v>8992</v>
      </c>
      <c r="AP192" t="s">
        <v>8994</v>
      </c>
      <c r="AQ192" t="s">
        <v>8995</v>
      </c>
      <c r="AR192" t="s">
        <v>8436</v>
      </c>
      <c r="AS192" t="n">
        <v>49</v>
      </c>
      <c r="AT192" t="n">
        <v>37</v>
      </c>
      <c r="AU192" t="s">
        <v>756</v>
      </c>
      <c r="AV192" t="s">
        <v>756</v>
      </c>
      <c r="AW192" t="s">
        <v>756</v>
      </c>
      <c r="AX192" t="s">
        <v>756</v>
      </c>
      <c r="AY192" t="s">
        <v>756</v>
      </c>
      <c r="AZ192" t="s">
        <v>756</v>
      </c>
      <c r="BA192" t="s">
        <v>756</v>
      </c>
      <c r="BB192" t="s">
        <v>756</v>
      </c>
      <c r="BC192" t="s">
        <v>8437</v>
      </c>
      <c r="BD192" t="s">
        <v>756</v>
      </c>
    </row>
    <row r="193">
      <c r="A193" t="s">
        <v>9334</v>
      </c>
      <c r="B193" t="n">
        <v>216</v>
      </c>
      <c r="C193" t="s">
        <v>8977</v>
      </c>
      <c r="D193" t="s">
        <v>8978</v>
      </c>
      <c r="E193" t="s">
        <v>8979</v>
      </c>
      <c r="F193" t="s">
        <v>9335</v>
      </c>
      <c r="G193" t="s">
        <v>8981</v>
      </c>
      <c r="H193" t="s">
        <v>756</v>
      </c>
      <c r="I193" t="s">
        <v>688</v>
      </c>
      <c r="J193" t="s">
        <v>8427</v>
      </c>
      <c r="K193" t="s">
        <v>9334</v>
      </c>
      <c r="L193" t="s">
        <v>9335</v>
      </c>
      <c r="M193" t="s">
        <v>8861</v>
      </c>
      <c r="N193" t="s">
        <v>8862</v>
      </c>
      <c r="O193" t="s">
        <v>8425</v>
      </c>
      <c r="P193" t="s">
        <v>8430</v>
      </c>
      <c r="Q193" t="s">
        <v>8533</v>
      </c>
      <c r="R193" t="s">
        <v>756</v>
      </c>
      <c r="S193" t="s">
        <v>8432</v>
      </c>
      <c r="T193" t="s">
        <v>8433</v>
      </c>
      <c r="U193" t="s">
        <v>8433</v>
      </c>
      <c r="V193" t="s">
        <v>8433</v>
      </c>
      <c r="W193" t="s">
        <v>6789</v>
      </c>
      <c r="X193" t="n">
        <v>37.150677799999997</v>
      </c>
      <c r="Y193" t="n">
        <v>-109.8666889</v>
      </c>
      <c r="Z193" t="n">
        <v>37.150677799999997</v>
      </c>
      <c r="AA193" t="n">
        <v>-109.8666889</v>
      </c>
      <c r="AB193" t="s">
        <v>8863</v>
      </c>
      <c r="AC193" t="s">
        <v>9336</v>
      </c>
      <c r="AD193" t="s">
        <v>8987</v>
      </c>
      <c r="AE193" t="s">
        <v>756</v>
      </c>
      <c r="AF193" t="s">
        <v>756</v>
      </c>
      <c r="AG193" t="s">
        <v>756</v>
      </c>
      <c r="AH193" t="s">
        <v>9023</v>
      </c>
      <c r="AI193" t="s">
        <v>8989</v>
      </c>
      <c r="AJ193" t="s">
        <v>9024</v>
      </c>
      <c r="AK193" t="s">
        <v>8435</v>
      </c>
      <c r="AL193" t="s">
        <v>9337</v>
      </c>
      <c r="AM193" t="s">
        <v>8992</v>
      </c>
      <c r="AN193" t="s">
        <v>8993</v>
      </c>
      <c r="AO193" t="s">
        <v>8992</v>
      </c>
      <c r="AP193" t="s">
        <v>8994</v>
      </c>
      <c r="AQ193" t="s">
        <v>8995</v>
      </c>
      <c r="AR193" t="s">
        <v>8436</v>
      </c>
      <c r="AS193" t="n">
        <v>49</v>
      </c>
      <c r="AT193" t="n">
        <v>37</v>
      </c>
      <c r="AU193" t="s">
        <v>756</v>
      </c>
      <c r="AV193" t="s">
        <v>756</v>
      </c>
      <c r="AW193" t="s">
        <v>756</v>
      </c>
      <c r="AX193" t="s">
        <v>756</v>
      </c>
      <c r="AY193" t="s">
        <v>756</v>
      </c>
      <c r="AZ193" t="s">
        <v>756</v>
      </c>
      <c r="BA193" t="s">
        <v>756</v>
      </c>
      <c r="BB193" t="s">
        <v>756</v>
      </c>
      <c r="BC193" t="s">
        <v>8437</v>
      </c>
      <c r="BD193" t="s">
        <v>756</v>
      </c>
    </row>
    <row r="194">
      <c r="A194" t="s">
        <v>9338</v>
      </c>
      <c r="B194" t="n">
        <v>217</v>
      </c>
      <c r="C194" t="s">
        <v>8977</v>
      </c>
      <c r="D194" t="s">
        <v>8978</v>
      </c>
      <c r="E194" t="s">
        <v>8979</v>
      </c>
      <c r="F194" t="s">
        <v>9339</v>
      </c>
      <c r="G194" t="s">
        <v>8981</v>
      </c>
      <c r="H194" t="s">
        <v>756</v>
      </c>
      <c r="I194" t="s">
        <v>8441</v>
      </c>
      <c r="J194" t="s">
        <v>8442</v>
      </c>
      <c r="K194" t="s">
        <v>8441</v>
      </c>
      <c r="L194" t="s">
        <v>756</v>
      </c>
      <c r="M194" t="s">
        <v>9340</v>
      </c>
      <c r="N194" t="s">
        <v>9341</v>
      </c>
      <c r="O194" t="s">
        <v>8425</v>
      </c>
      <c r="P194" t="s">
        <v>8430</v>
      </c>
      <c r="Q194" t="s">
        <v>8458</v>
      </c>
      <c r="R194" t="s">
        <v>756</v>
      </c>
      <c r="S194" t="s">
        <v>8459</v>
      </c>
      <c r="T194" t="s">
        <v>8433</v>
      </c>
      <c r="U194" t="s">
        <v>8433</v>
      </c>
      <c r="V194" t="s">
        <v>8433</v>
      </c>
      <c r="W194" t="s">
        <v>8433</v>
      </c>
      <c r="X194" t="n">
        <v>37.107484300000003</v>
      </c>
      <c r="Y194" t="n">
        <v>-111.9060102</v>
      </c>
      <c r="AB194" t="s">
        <v>8460</v>
      </c>
      <c r="AC194" t="s">
        <v>9342</v>
      </c>
      <c r="AD194" t="s">
        <v>8987</v>
      </c>
      <c r="AE194" t="s">
        <v>756</v>
      </c>
      <c r="AF194" t="s">
        <v>756</v>
      </c>
      <c r="AG194" t="s">
        <v>8557</v>
      </c>
      <c r="AH194" t="s">
        <v>8433</v>
      </c>
      <c r="AI194" t="s">
        <v>8989</v>
      </c>
      <c r="AJ194" t="s">
        <v>8990</v>
      </c>
      <c r="AK194" t="s">
        <v>8435</v>
      </c>
      <c r="AL194" t="s">
        <v>9343</v>
      </c>
      <c r="AM194" t="s">
        <v>8992</v>
      </c>
      <c r="AN194" t="s">
        <v>8433</v>
      </c>
      <c r="AO194" t="s">
        <v>8992</v>
      </c>
      <c r="AP194" t="s">
        <v>9344</v>
      </c>
      <c r="AQ194" t="s">
        <v>8995</v>
      </c>
      <c r="AR194" t="s">
        <v>8436</v>
      </c>
      <c r="AS194" t="n">
        <v>49</v>
      </c>
      <c r="AT194" t="n">
        <v>25</v>
      </c>
      <c r="AU194" t="s">
        <v>756</v>
      </c>
      <c r="AV194" t="s">
        <v>756</v>
      </c>
      <c r="AW194" t="s">
        <v>756</v>
      </c>
      <c r="AX194" t="s">
        <v>756</v>
      </c>
      <c r="AY194" t="s">
        <v>756</v>
      </c>
      <c r="AZ194" t="s">
        <v>756</v>
      </c>
      <c r="BA194" t="s">
        <v>756</v>
      </c>
      <c r="BB194" t="s">
        <v>756</v>
      </c>
      <c r="BC194" t="s">
        <v>8437</v>
      </c>
      <c r="BD194" t="s">
        <v>756</v>
      </c>
    </row>
    <row r="195">
      <c r="A195" t="s">
        <v>9345</v>
      </c>
      <c r="B195" t="n">
        <v>218</v>
      </c>
      <c r="C195" t="s">
        <v>8977</v>
      </c>
      <c r="D195" t="s">
        <v>8978</v>
      </c>
      <c r="E195" t="s">
        <v>8979</v>
      </c>
      <c r="F195" t="s">
        <v>9346</v>
      </c>
      <c r="G195" t="s">
        <v>8981</v>
      </c>
      <c r="H195" t="s">
        <v>756</v>
      </c>
      <c r="I195" t="s">
        <v>8441</v>
      </c>
      <c r="J195" t="s">
        <v>8442</v>
      </c>
      <c r="K195" t="s">
        <v>8441</v>
      </c>
      <c r="L195" t="s">
        <v>756</v>
      </c>
      <c r="M195" t="s">
        <v>9347</v>
      </c>
      <c r="N195" t="s">
        <v>9348</v>
      </c>
      <c r="O195" t="s">
        <v>8425</v>
      </c>
      <c r="P195" t="s">
        <v>8430</v>
      </c>
      <c r="Q195" t="s">
        <v>9349</v>
      </c>
      <c r="R195" t="s">
        <v>756</v>
      </c>
      <c r="S195" t="s">
        <v>8459</v>
      </c>
      <c r="T195" t="s">
        <v>8433</v>
      </c>
      <c r="U195" t="s">
        <v>8433</v>
      </c>
      <c r="V195" t="s">
        <v>8433</v>
      </c>
      <c r="W195" t="s">
        <v>8445</v>
      </c>
      <c r="X195" t="n">
        <v>37.100540600000002</v>
      </c>
      <c r="Y195" t="n">
        <v>-112.54798270000001</v>
      </c>
      <c r="AB195" t="s">
        <v>9350</v>
      </c>
      <c r="AC195" t="s">
        <v>9351</v>
      </c>
      <c r="AD195" t="s">
        <v>8987</v>
      </c>
      <c r="AE195" t="s">
        <v>756</v>
      </c>
      <c r="AF195" t="s">
        <v>756</v>
      </c>
      <c r="AG195" t="s">
        <v>8557</v>
      </c>
      <c r="AH195" t="s">
        <v>8433</v>
      </c>
      <c r="AI195" t="s">
        <v>8989</v>
      </c>
      <c r="AJ195" t="s">
        <v>8990</v>
      </c>
      <c r="AK195" t="s">
        <v>8435</v>
      </c>
      <c r="AL195" t="s">
        <v>9352</v>
      </c>
      <c r="AM195" t="s">
        <v>8992</v>
      </c>
      <c r="AN195" t="s">
        <v>8993</v>
      </c>
      <c r="AO195" t="s">
        <v>8992</v>
      </c>
      <c r="AP195" t="s">
        <v>8994</v>
      </c>
      <c r="AQ195" t="s">
        <v>8995</v>
      </c>
      <c r="AR195" t="s">
        <v>8436</v>
      </c>
      <c r="AS195" t="n">
        <v>49</v>
      </c>
      <c r="AT195" t="n">
        <v>25</v>
      </c>
      <c r="AU195" t="s">
        <v>756</v>
      </c>
      <c r="AV195" t="s">
        <v>756</v>
      </c>
      <c r="AW195" t="s">
        <v>756</v>
      </c>
      <c r="AX195" t="s">
        <v>756</v>
      </c>
      <c r="AY195" t="s">
        <v>756</v>
      </c>
      <c r="AZ195" t="s">
        <v>756</v>
      </c>
      <c r="BA195" t="s">
        <v>756</v>
      </c>
      <c r="BB195" t="s">
        <v>756</v>
      </c>
      <c r="BC195" t="s">
        <v>8437</v>
      </c>
      <c r="BD195" t="s">
        <v>756</v>
      </c>
    </row>
    <row r="196">
      <c r="A196" t="s">
        <v>9353</v>
      </c>
      <c r="B196" t="n">
        <v>219</v>
      </c>
      <c r="C196" t="s">
        <v>8977</v>
      </c>
      <c r="D196" t="s">
        <v>8978</v>
      </c>
      <c r="E196" t="s">
        <v>8979</v>
      </c>
      <c r="F196" t="s">
        <v>9354</v>
      </c>
      <c r="G196" t="s">
        <v>8981</v>
      </c>
      <c r="H196" t="s">
        <v>756</v>
      </c>
      <c r="I196" t="s">
        <v>688</v>
      </c>
      <c r="J196" t="s">
        <v>8427</v>
      </c>
      <c r="K196" t="s">
        <v>9353</v>
      </c>
      <c r="L196" t="s">
        <v>9354</v>
      </c>
      <c r="M196" t="s">
        <v>9355</v>
      </c>
      <c r="N196" t="s">
        <v>9356</v>
      </c>
      <c r="O196" t="s">
        <v>8425</v>
      </c>
      <c r="P196" t="s">
        <v>8430</v>
      </c>
      <c r="Q196" t="s">
        <v>9357</v>
      </c>
      <c r="R196" t="s">
        <v>756</v>
      </c>
      <c r="S196" t="s">
        <v>8555</v>
      </c>
      <c r="T196" t="s">
        <v>8433</v>
      </c>
      <c r="U196" t="s">
        <v>8433</v>
      </c>
      <c r="V196" t="s">
        <v>8433</v>
      </c>
      <c r="W196" t="s">
        <v>6789</v>
      </c>
      <c r="X196" t="n">
        <v>37.339427200000003</v>
      </c>
      <c r="Y196" t="n">
        <v>-112.60437690000001</v>
      </c>
      <c r="Z196" t="n">
        <v>37.339427200000003</v>
      </c>
      <c r="AA196" t="n">
        <v>-112.60437690000001</v>
      </c>
      <c r="AB196" t="s">
        <v>8570</v>
      </c>
      <c r="AC196" t="s">
        <v>9358</v>
      </c>
      <c r="AD196" t="s">
        <v>8987</v>
      </c>
      <c r="AE196" t="s">
        <v>756</v>
      </c>
      <c r="AF196" t="s">
        <v>756</v>
      </c>
      <c r="AG196" t="s">
        <v>8557</v>
      </c>
      <c r="AH196" t="s">
        <v>8433</v>
      </c>
      <c r="AI196" t="s">
        <v>8989</v>
      </c>
      <c r="AJ196" t="s">
        <v>8990</v>
      </c>
      <c r="AK196" t="s">
        <v>8435</v>
      </c>
      <c r="AL196" t="s">
        <v>9359</v>
      </c>
      <c r="AM196" t="s">
        <v>8992</v>
      </c>
      <c r="AN196" t="s">
        <v>8993</v>
      </c>
      <c r="AO196" t="s">
        <v>8992</v>
      </c>
      <c r="AP196" t="s">
        <v>8994</v>
      </c>
      <c r="AQ196" t="s">
        <v>8995</v>
      </c>
      <c r="AR196" t="s">
        <v>8436</v>
      </c>
      <c r="AS196" t="n">
        <v>49</v>
      </c>
      <c r="AT196" t="n">
        <v>25</v>
      </c>
      <c r="AU196" t="s">
        <v>756</v>
      </c>
      <c r="AV196" t="s">
        <v>756</v>
      </c>
      <c r="AW196" t="s">
        <v>756</v>
      </c>
      <c r="AX196" t="s">
        <v>756</v>
      </c>
      <c r="AY196" t="s">
        <v>756</v>
      </c>
      <c r="AZ196" t="s">
        <v>756</v>
      </c>
      <c r="BA196" t="s">
        <v>756</v>
      </c>
      <c r="BB196" t="s">
        <v>756</v>
      </c>
      <c r="BC196" t="s">
        <v>8437</v>
      </c>
      <c r="BD196" t="s">
        <v>756</v>
      </c>
    </row>
    <row r="197">
      <c r="A197" t="s">
        <v>9360</v>
      </c>
      <c r="B197" t="n">
        <v>220</v>
      </c>
      <c r="C197" t="s">
        <v>8977</v>
      </c>
      <c r="D197" t="s">
        <v>8978</v>
      </c>
      <c r="E197" t="s">
        <v>8979</v>
      </c>
      <c r="F197" t="s">
        <v>9361</v>
      </c>
      <c r="G197" t="s">
        <v>8981</v>
      </c>
      <c r="H197" t="s">
        <v>756</v>
      </c>
      <c r="I197" t="s">
        <v>688</v>
      </c>
      <c r="J197" t="s">
        <v>8427</v>
      </c>
      <c r="K197" t="s">
        <v>9360</v>
      </c>
      <c r="L197" t="s">
        <v>9361</v>
      </c>
      <c r="M197" t="s">
        <v>9362</v>
      </c>
      <c r="N197" t="s">
        <v>9363</v>
      </c>
      <c r="O197" t="s">
        <v>8425</v>
      </c>
      <c r="P197" t="s">
        <v>8430</v>
      </c>
      <c r="Q197" t="s">
        <v>8576</v>
      </c>
      <c r="R197" t="s">
        <v>756</v>
      </c>
      <c r="S197" t="s">
        <v>8578</v>
      </c>
      <c r="T197" t="s">
        <v>8433</v>
      </c>
      <c r="U197" t="s">
        <v>8433</v>
      </c>
      <c r="V197" t="s">
        <v>8433</v>
      </c>
      <c r="W197" t="s">
        <v>6789</v>
      </c>
      <c r="X197" t="n">
        <v>37.164149600000002</v>
      </c>
      <c r="Y197" t="n">
        <v>-112.95854989999999</v>
      </c>
      <c r="Z197" t="n">
        <v>37.164149600000002</v>
      </c>
      <c r="AA197" t="n">
        <v>-112.95854989999999</v>
      </c>
      <c r="AB197" t="s">
        <v>8570</v>
      </c>
      <c r="AC197" t="s">
        <v>9364</v>
      </c>
      <c r="AD197" t="s">
        <v>8987</v>
      </c>
      <c r="AE197" t="s">
        <v>756</v>
      </c>
      <c r="AF197" t="s">
        <v>756</v>
      </c>
      <c r="AG197" t="s">
        <v>8557</v>
      </c>
      <c r="AH197" t="s">
        <v>8433</v>
      </c>
      <c r="AI197" t="s">
        <v>8989</v>
      </c>
      <c r="AJ197" t="s">
        <v>8990</v>
      </c>
      <c r="AK197" t="s">
        <v>8435</v>
      </c>
      <c r="AL197" t="s">
        <v>9365</v>
      </c>
      <c r="AM197" t="s">
        <v>8992</v>
      </c>
      <c r="AN197" t="s">
        <v>9366</v>
      </c>
      <c r="AO197" t="s">
        <v>8992</v>
      </c>
      <c r="AP197" t="s">
        <v>8994</v>
      </c>
      <c r="AQ197" t="s">
        <v>8995</v>
      </c>
      <c r="AR197" t="s">
        <v>8436</v>
      </c>
      <c r="AS197" t="n">
        <v>49</v>
      </c>
      <c r="AT197" t="n">
        <v>53</v>
      </c>
      <c r="AU197" t="s">
        <v>756</v>
      </c>
      <c r="AV197" t="s">
        <v>756</v>
      </c>
      <c r="AW197" t="s">
        <v>756</v>
      </c>
      <c r="AX197" t="s">
        <v>756</v>
      </c>
      <c r="AY197" t="s">
        <v>756</v>
      </c>
      <c r="AZ197" t="s">
        <v>756</v>
      </c>
      <c r="BA197" t="s">
        <v>756</v>
      </c>
      <c r="BB197" t="s">
        <v>756</v>
      </c>
      <c r="BC197" t="s">
        <v>8437</v>
      </c>
      <c r="BD197" t="s">
        <v>756</v>
      </c>
    </row>
    <row r="198">
      <c r="A198" t="s">
        <v>9367</v>
      </c>
      <c r="B198" t="n">
        <v>221</v>
      </c>
      <c r="C198" t="s">
        <v>8977</v>
      </c>
      <c r="D198" t="s">
        <v>8978</v>
      </c>
      <c r="E198" t="s">
        <v>8979</v>
      </c>
      <c r="F198" t="s">
        <v>9368</v>
      </c>
      <c r="G198" t="s">
        <v>8981</v>
      </c>
      <c r="H198" t="s">
        <v>756</v>
      </c>
      <c r="I198" t="s">
        <v>688</v>
      </c>
      <c r="J198" t="s">
        <v>8427</v>
      </c>
      <c r="K198" t="s">
        <v>9367</v>
      </c>
      <c r="L198" t="s">
        <v>9368</v>
      </c>
      <c r="M198" t="s">
        <v>8582</v>
      </c>
      <c r="N198" t="s">
        <v>8583</v>
      </c>
      <c r="O198" t="s">
        <v>8425</v>
      </c>
      <c r="P198" t="s">
        <v>8430</v>
      </c>
      <c r="Q198" t="s">
        <v>8584</v>
      </c>
      <c r="R198" t="s">
        <v>756</v>
      </c>
      <c r="S198" t="s">
        <v>8488</v>
      </c>
      <c r="T198" t="s">
        <v>8433</v>
      </c>
      <c r="U198" t="s">
        <v>8433</v>
      </c>
      <c r="V198" t="s">
        <v>8433</v>
      </c>
      <c r="W198" t="s">
        <v>6789</v>
      </c>
      <c r="X198" t="n">
        <v>37.209704600000002</v>
      </c>
      <c r="Y198" t="n">
        <v>-112.9785512</v>
      </c>
      <c r="Z198" t="n">
        <v>37.209704600000002</v>
      </c>
      <c r="AA198" t="n">
        <v>-112.9785512</v>
      </c>
      <c r="AB198" t="s">
        <v>8570</v>
      </c>
      <c r="AC198" t="s">
        <v>9369</v>
      </c>
      <c r="AD198" t="s">
        <v>8987</v>
      </c>
      <c r="AE198" t="s">
        <v>756</v>
      </c>
      <c r="AF198" t="s">
        <v>756</v>
      </c>
      <c r="AG198" t="s">
        <v>756</v>
      </c>
      <c r="AH198" t="s">
        <v>8988</v>
      </c>
      <c r="AI198" t="s">
        <v>8989</v>
      </c>
      <c r="AJ198" t="s">
        <v>8990</v>
      </c>
      <c r="AK198" t="s">
        <v>8435</v>
      </c>
      <c r="AL198" t="s">
        <v>9370</v>
      </c>
      <c r="AM198" t="s">
        <v>8992</v>
      </c>
      <c r="AN198" t="s">
        <v>8993</v>
      </c>
      <c r="AO198" t="s">
        <v>8992</v>
      </c>
      <c r="AP198" t="s">
        <v>8994</v>
      </c>
      <c r="AQ198" t="s">
        <v>8995</v>
      </c>
      <c r="AR198" t="s">
        <v>8436</v>
      </c>
      <c r="AS198" t="n">
        <v>49</v>
      </c>
      <c r="AT198" t="n">
        <v>53</v>
      </c>
      <c r="AU198" t="s">
        <v>756</v>
      </c>
      <c r="AV198" t="s">
        <v>756</v>
      </c>
      <c r="AW198" t="s">
        <v>756</v>
      </c>
      <c r="AX198" t="s">
        <v>756</v>
      </c>
      <c r="AY198" t="s">
        <v>756</v>
      </c>
      <c r="AZ198" t="s">
        <v>756</v>
      </c>
      <c r="BA198" t="s">
        <v>756</v>
      </c>
      <c r="BB198" t="s">
        <v>756</v>
      </c>
      <c r="BC198" t="s">
        <v>8437</v>
      </c>
      <c r="BD198" t="s">
        <v>756</v>
      </c>
    </row>
    <row r="199">
      <c r="A199" t="s">
        <v>9371</v>
      </c>
      <c r="B199" t="n">
        <v>222</v>
      </c>
      <c r="C199" t="s">
        <v>8977</v>
      </c>
      <c r="D199" t="s">
        <v>8978</v>
      </c>
      <c r="E199" t="s">
        <v>8979</v>
      </c>
      <c r="F199" t="s">
        <v>9372</v>
      </c>
      <c r="G199" t="s">
        <v>8981</v>
      </c>
      <c r="H199" t="s">
        <v>756</v>
      </c>
      <c r="I199" t="s">
        <v>8441</v>
      </c>
      <c r="J199" t="s">
        <v>8442</v>
      </c>
      <c r="K199" t="s">
        <v>8441</v>
      </c>
      <c r="L199" t="s">
        <v>756</v>
      </c>
      <c r="M199" t="s">
        <v>9373</v>
      </c>
      <c r="N199" t="s">
        <v>9374</v>
      </c>
      <c r="O199" t="s">
        <v>8425</v>
      </c>
      <c r="P199" t="s">
        <v>8430</v>
      </c>
      <c r="Q199" t="s">
        <v>8576</v>
      </c>
      <c r="R199" t="s">
        <v>756</v>
      </c>
      <c r="S199" t="s">
        <v>8578</v>
      </c>
      <c r="T199" t="s">
        <v>8433</v>
      </c>
      <c r="U199" t="s">
        <v>8433</v>
      </c>
      <c r="V199" t="s">
        <v>8433</v>
      </c>
      <c r="W199" t="s">
        <v>8433</v>
      </c>
      <c r="X199" t="n">
        <v>37.204149399999999</v>
      </c>
      <c r="Y199" t="n">
        <v>-113.18077890000001</v>
      </c>
      <c r="AB199" t="s">
        <v>8570</v>
      </c>
      <c r="AC199" t="s">
        <v>9375</v>
      </c>
      <c r="AD199" t="s">
        <v>8987</v>
      </c>
      <c r="AE199" t="s">
        <v>756</v>
      </c>
      <c r="AF199" t="s">
        <v>756</v>
      </c>
      <c r="AG199" t="s">
        <v>8557</v>
      </c>
      <c r="AH199" t="s">
        <v>8988</v>
      </c>
      <c r="AI199" t="s">
        <v>8989</v>
      </c>
      <c r="AJ199" t="s">
        <v>8990</v>
      </c>
      <c r="AK199" t="s">
        <v>8435</v>
      </c>
      <c r="AL199" t="s">
        <v>9376</v>
      </c>
      <c r="AM199" t="s">
        <v>8992</v>
      </c>
      <c r="AN199" t="s">
        <v>8993</v>
      </c>
      <c r="AO199" t="s">
        <v>8992</v>
      </c>
      <c r="AP199" t="s">
        <v>8994</v>
      </c>
      <c r="AQ199" t="s">
        <v>8995</v>
      </c>
      <c r="AR199" t="s">
        <v>8436</v>
      </c>
      <c r="AS199" t="n">
        <v>49</v>
      </c>
      <c r="AT199" t="n">
        <v>53</v>
      </c>
      <c r="AU199" t="s">
        <v>756</v>
      </c>
      <c r="AV199" t="s">
        <v>756</v>
      </c>
      <c r="AW199" t="s">
        <v>756</v>
      </c>
      <c r="AX199" t="s">
        <v>756</v>
      </c>
      <c r="AY199" t="s">
        <v>756</v>
      </c>
      <c r="AZ199" t="s">
        <v>756</v>
      </c>
      <c r="BA199" t="s">
        <v>756</v>
      </c>
      <c r="BB199" t="s">
        <v>756</v>
      </c>
      <c r="BC199" t="s">
        <v>8437</v>
      </c>
      <c r="BD199" t="s">
        <v>756</v>
      </c>
    </row>
    <row r="200">
      <c r="A200" t="s">
        <v>9377</v>
      </c>
      <c r="B200" t="n">
        <v>223</v>
      </c>
      <c r="C200" t="s">
        <v>8977</v>
      </c>
      <c r="D200" t="s">
        <v>8978</v>
      </c>
      <c r="E200" t="s">
        <v>8979</v>
      </c>
      <c r="F200" t="s">
        <v>9378</v>
      </c>
      <c r="G200" t="s">
        <v>8981</v>
      </c>
      <c r="H200" t="s">
        <v>756</v>
      </c>
      <c r="I200" t="s">
        <v>688</v>
      </c>
      <c r="J200" t="s">
        <v>8427</v>
      </c>
      <c r="K200" t="s">
        <v>9377</v>
      </c>
      <c r="L200" t="s">
        <v>9378</v>
      </c>
      <c r="M200" t="s">
        <v>9379</v>
      </c>
      <c r="N200" t="s">
        <v>9380</v>
      </c>
      <c r="O200" t="s">
        <v>8425</v>
      </c>
      <c r="P200" t="s">
        <v>8430</v>
      </c>
      <c r="Q200" t="s">
        <v>8569</v>
      </c>
      <c r="R200" t="s">
        <v>9381</v>
      </c>
      <c r="S200" t="s">
        <v>8511</v>
      </c>
      <c r="T200" t="s">
        <v>8433</v>
      </c>
      <c r="U200" t="s">
        <v>8433</v>
      </c>
      <c r="V200" t="s">
        <v>8433</v>
      </c>
      <c r="W200" t="s">
        <v>6789</v>
      </c>
      <c r="X200" t="n">
        <v>37.196927199999998</v>
      </c>
      <c r="Y200" t="n">
        <v>-113.28522599999999</v>
      </c>
      <c r="Z200" t="n">
        <v>37.196927199999998</v>
      </c>
      <c r="AA200" t="n">
        <v>-113.28522599999999</v>
      </c>
      <c r="AB200" t="s">
        <v>8570</v>
      </c>
      <c r="AC200" t="s">
        <v>9382</v>
      </c>
      <c r="AD200" t="s">
        <v>8987</v>
      </c>
      <c r="AE200" t="s">
        <v>756</v>
      </c>
      <c r="AF200" t="s">
        <v>756</v>
      </c>
      <c r="AG200" t="s">
        <v>756</v>
      </c>
      <c r="AH200" t="s">
        <v>9047</v>
      </c>
      <c r="AI200" t="s">
        <v>8989</v>
      </c>
      <c r="AJ200" t="s">
        <v>8990</v>
      </c>
      <c r="AK200" t="s">
        <v>8435</v>
      </c>
      <c r="AL200" t="s">
        <v>9383</v>
      </c>
      <c r="AM200" t="s">
        <v>8992</v>
      </c>
      <c r="AN200" t="s">
        <v>9030</v>
      </c>
      <c r="AO200" t="s">
        <v>8992</v>
      </c>
      <c r="AP200" t="s">
        <v>8994</v>
      </c>
      <c r="AQ200" t="s">
        <v>8995</v>
      </c>
      <c r="AR200" t="s">
        <v>8436</v>
      </c>
      <c r="AS200" t="n">
        <v>49</v>
      </c>
      <c r="AT200" t="n">
        <v>53</v>
      </c>
      <c r="AU200" t="s">
        <v>756</v>
      </c>
      <c r="AV200" t="s">
        <v>756</v>
      </c>
      <c r="AW200" t="s">
        <v>756</v>
      </c>
      <c r="AX200" t="s">
        <v>756</v>
      </c>
      <c r="AY200" t="s">
        <v>756</v>
      </c>
      <c r="AZ200" t="s">
        <v>756</v>
      </c>
      <c r="BA200" t="s">
        <v>756</v>
      </c>
      <c r="BB200" t="s">
        <v>756</v>
      </c>
      <c r="BC200" t="s">
        <v>8437</v>
      </c>
      <c r="BD200" t="s">
        <v>756</v>
      </c>
    </row>
    <row r="201">
      <c r="A201" t="s">
        <v>9384</v>
      </c>
      <c r="B201" t="n">
        <v>224</v>
      </c>
      <c r="C201" t="s">
        <v>8977</v>
      </c>
      <c r="D201" t="s">
        <v>8978</v>
      </c>
      <c r="E201" t="s">
        <v>8979</v>
      </c>
      <c r="F201" t="s">
        <v>9385</v>
      </c>
      <c r="G201" t="s">
        <v>8981</v>
      </c>
      <c r="H201" t="s">
        <v>756</v>
      </c>
      <c r="I201" t="s">
        <v>688</v>
      </c>
      <c r="J201" t="s">
        <v>8427</v>
      </c>
      <c r="K201" t="s">
        <v>9384</v>
      </c>
      <c r="L201" t="s">
        <v>9385</v>
      </c>
      <c r="M201" t="s">
        <v>9386</v>
      </c>
      <c r="N201" t="s">
        <v>9387</v>
      </c>
      <c r="O201" t="s">
        <v>8425</v>
      </c>
      <c r="P201" t="s">
        <v>8430</v>
      </c>
      <c r="Q201" t="s">
        <v>9388</v>
      </c>
      <c r="R201" t="s">
        <v>756</v>
      </c>
      <c r="S201" t="s">
        <v>8555</v>
      </c>
      <c r="T201" t="s">
        <v>8433</v>
      </c>
      <c r="U201" t="s">
        <v>8433</v>
      </c>
      <c r="V201" t="s">
        <v>8433</v>
      </c>
      <c r="W201" t="s">
        <v>6789</v>
      </c>
      <c r="X201" t="n">
        <v>37.267481699999998</v>
      </c>
      <c r="Y201" t="n">
        <v>-113.37078390000001</v>
      </c>
      <c r="Z201" t="n">
        <v>37.267481699999998</v>
      </c>
      <c r="AA201" t="n">
        <v>-113.37078390000001</v>
      </c>
      <c r="AB201" t="s">
        <v>8570</v>
      </c>
      <c r="AC201" t="s">
        <v>9389</v>
      </c>
      <c r="AD201" t="s">
        <v>8987</v>
      </c>
      <c r="AE201" t="s">
        <v>756</v>
      </c>
      <c r="AF201" t="s">
        <v>756</v>
      </c>
      <c r="AG201" t="s">
        <v>756</v>
      </c>
      <c r="AH201" t="s">
        <v>8988</v>
      </c>
      <c r="AI201" t="s">
        <v>8989</v>
      </c>
      <c r="AJ201" t="s">
        <v>8990</v>
      </c>
      <c r="AK201" t="s">
        <v>8435</v>
      </c>
      <c r="AL201" t="s">
        <v>9390</v>
      </c>
      <c r="AM201" t="s">
        <v>8992</v>
      </c>
      <c r="AN201" t="s">
        <v>8993</v>
      </c>
      <c r="AO201" t="s">
        <v>8992</v>
      </c>
      <c r="AP201" t="s">
        <v>8994</v>
      </c>
      <c r="AQ201" t="s">
        <v>8995</v>
      </c>
      <c r="AR201" t="s">
        <v>8436</v>
      </c>
      <c r="AS201" t="n">
        <v>49</v>
      </c>
      <c r="AT201" t="n">
        <v>53</v>
      </c>
      <c r="AU201" t="s">
        <v>756</v>
      </c>
      <c r="AV201" t="s">
        <v>756</v>
      </c>
      <c r="AW201" t="s">
        <v>756</v>
      </c>
      <c r="AX201" t="s">
        <v>756</v>
      </c>
      <c r="AY201" t="s">
        <v>756</v>
      </c>
      <c r="AZ201" t="s">
        <v>756</v>
      </c>
      <c r="BA201" t="s">
        <v>756</v>
      </c>
      <c r="BB201" t="s">
        <v>756</v>
      </c>
      <c r="BC201" t="s">
        <v>8437</v>
      </c>
      <c r="BD201" t="s">
        <v>756</v>
      </c>
    </row>
    <row r="202">
      <c r="A202" t="s">
        <v>9391</v>
      </c>
      <c r="B202" t="n">
        <v>225</v>
      </c>
      <c r="C202" t="s">
        <v>8977</v>
      </c>
      <c r="D202" t="s">
        <v>8978</v>
      </c>
      <c r="E202" t="s">
        <v>8979</v>
      </c>
      <c r="F202" t="s">
        <v>9392</v>
      </c>
      <c r="G202" t="s">
        <v>8981</v>
      </c>
      <c r="H202" t="s">
        <v>756</v>
      </c>
      <c r="I202" t="s">
        <v>688</v>
      </c>
      <c r="J202" t="s">
        <v>8427</v>
      </c>
      <c r="K202" t="s">
        <v>9391</v>
      </c>
      <c r="L202" t="s">
        <v>9392</v>
      </c>
      <c r="M202" t="s">
        <v>9379</v>
      </c>
      <c r="N202" t="s">
        <v>9380</v>
      </c>
      <c r="O202" t="s">
        <v>8425</v>
      </c>
      <c r="P202" t="s">
        <v>8430</v>
      </c>
      <c r="Q202" t="s">
        <v>8569</v>
      </c>
      <c r="R202" t="s">
        <v>9381</v>
      </c>
      <c r="S202" t="s">
        <v>8511</v>
      </c>
      <c r="T202" t="s">
        <v>8433</v>
      </c>
      <c r="U202" t="s">
        <v>8433</v>
      </c>
      <c r="V202" t="s">
        <v>8433</v>
      </c>
      <c r="W202" t="s">
        <v>6789</v>
      </c>
      <c r="X202" t="n">
        <v>37.192482400000003</v>
      </c>
      <c r="Y202" t="n">
        <v>-113.35328320000001</v>
      </c>
      <c r="Z202" t="n">
        <v>37.192482400000003</v>
      </c>
      <c r="AA202" t="n">
        <v>-113.35328320000001</v>
      </c>
      <c r="AB202" t="s">
        <v>8570</v>
      </c>
      <c r="AC202" t="s">
        <v>9393</v>
      </c>
      <c r="AD202" t="s">
        <v>8987</v>
      </c>
      <c r="AE202" t="s">
        <v>756</v>
      </c>
      <c r="AF202" t="s">
        <v>756</v>
      </c>
      <c r="AG202" t="s">
        <v>8557</v>
      </c>
      <c r="AH202" t="s">
        <v>8433</v>
      </c>
      <c r="AI202" t="s">
        <v>8989</v>
      </c>
      <c r="AJ202" t="s">
        <v>8990</v>
      </c>
      <c r="AK202" t="s">
        <v>8435</v>
      </c>
      <c r="AL202" t="s">
        <v>9394</v>
      </c>
      <c r="AM202" t="s">
        <v>8992</v>
      </c>
      <c r="AN202" t="s">
        <v>8993</v>
      </c>
      <c r="AO202" t="s">
        <v>8992</v>
      </c>
      <c r="AP202" t="s">
        <v>8994</v>
      </c>
      <c r="AQ202" t="s">
        <v>8995</v>
      </c>
      <c r="AR202" t="s">
        <v>8436</v>
      </c>
      <c r="AS202" t="n">
        <v>49</v>
      </c>
      <c r="AT202" t="n">
        <v>53</v>
      </c>
      <c r="AU202" t="s">
        <v>756</v>
      </c>
      <c r="AV202" t="s">
        <v>756</v>
      </c>
      <c r="AW202" t="s">
        <v>756</v>
      </c>
      <c r="AX202" t="s">
        <v>756</v>
      </c>
      <c r="AY202" t="s">
        <v>756</v>
      </c>
      <c r="AZ202" t="s">
        <v>756</v>
      </c>
      <c r="BA202" t="s">
        <v>756</v>
      </c>
      <c r="BB202" t="s">
        <v>756</v>
      </c>
      <c r="BC202" t="s">
        <v>8437</v>
      </c>
      <c r="BD202" t="s">
        <v>756</v>
      </c>
    </row>
    <row r="203">
      <c r="A203" t="s">
        <v>9395</v>
      </c>
      <c r="B203" t="n">
        <v>226</v>
      </c>
      <c r="C203" t="s">
        <v>8977</v>
      </c>
      <c r="D203" t="s">
        <v>8978</v>
      </c>
      <c r="E203" t="s">
        <v>8979</v>
      </c>
      <c r="F203" t="s">
        <v>9396</v>
      </c>
      <c r="G203" t="s">
        <v>8981</v>
      </c>
      <c r="H203" t="s">
        <v>756</v>
      </c>
      <c r="I203" t="s">
        <v>8441</v>
      </c>
      <c r="J203" t="s">
        <v>8442</v>
      </c>
      <c r="K203" t="s">
        <v>8441</v>
      </c>
      <c r="L203" t="s">
        <v>756</v>
      </c>
      <c r="M203" t="s">
        <v>9379</v>
      </c>
      <c r="N203" t="s">
        <v>9380</v>
      </c>
      <c r="O203" t="s">
        <v>8425</v>
      </c>
      <c r="P203" t="s">
        <v>8430</v>
      </c>
      <c r="Q203" t="s">
        <v>8569</v>
      </c>
      <c r="R203" t="s">
        <v>9381</v>
      </c>
      <c r="S203" t="s">
        <v>8511</v>
      </c>
      <c r="T203" t="s">
        <v>8433</v>
      </c>
      <c r="U203" t="s">
        <v>8433</v>
      </c>
      <c r="V203" t="s">
        <v>8433</v>
      </c>
      <c r="W203" t="s">
        <v>8433</v>
      </c>
      <c r="X203" t="n">
        <v>37.1627601</v>
      </c>
      <c r="Y203" t="n">
        <v>-113.3952285</v>
      </c>
      <c r="AB203" t="s">
        <v>8570</v>
      </c>
      <c r="AC203" t="s">
        <v>9397</v>
      </c>
      <c r="AD203" t="s">
        <v>8987</v>
      </c>
      <c r="AE203" t="s">
        <v>756</v>
      </c>
      <c r="AF203" t="s">
        <v>756</v>
      </c>
      <c r="AG203" t="s">
        <v>8557</v>
      </c>
      <c r="AH203" t="s">
        <v>8433</v>
      </c>
      <c r="AI203" t="s">
        <v>8989</v>
      </c>
      <c r="AJ203" t="s">
        <v>8990</v>
      </c>
      <c r="AK203" t="s">
        <v>8435</v>
      </c>
      <c r="AL203" t="s">
        <v>9398</v>
      </c>
      <c r="AM203" t="s">
        <v>8992</v>
      </c>
      <c r="AN203" t="s">
        <v>9023</v>
      </c>
      <c r="AO203" t="s">
        <v>8992</v>
      </c>
      <c r="AP203" t="s">
        <v>9104</v>
      </c>
      <c r="AQ203" t="s">
        <v>8995</v>
      </c>
      <c r="AR203" t="s">
        <v>8436</v>
      </c>
      <c r="AS203" t="n">
        <v>49</v>
      </c>
      <c r="AT203" t="n">
        <v>53</v>
      </c>
      <c r="AU203" t="s">
        <v>756</v>
      </c>
      <c r="AV203" t="s">
        <v>756</v>
      </c>
      <c r="AW203" t="s">
        <v>756</v>
      </c>
      <c r="AX203" t="s">
        <v>756</v>
      </c>
      <c r="AY203" t="s">
        <v>756</v>
      </c>
      <c r="AZ203" t="s">
        <v>756</v>
      </c>
      <c r="BA203" t="s">
        <v>756</v>
      </c>
      <c r="BB203" t="s">
        <v>756</v>
      </c>
      <c r="BC203" t="s">
        <v>8437</v>
      </c>
      <c r="BD203" t="s">
        <v>756</v>
      </c>
    </row>
    <row r="204">
      <c r="A204" t="s">
        <v>9399</v>
      </c>
      <c r="B204" t="n">
        <v>227</v>
      </c>
      <c r="C204" t="s">
        <v>8977</v>
      </c>
      <c r="D204" t="s">
        <v>8978</v>
      </c>
      <c r="E204" t="s">
        <v>8979</v>
      </c>
      <c r="F204" t="s">
        <v>9400</v>
      </c>
      <c r="G204" t="s">
        <v>8981</v>
      </c>
      <c r="H204" t="s">
        <v>756</v>
      </c>
      <c r="I204" t="s">
        <v>688</v>
      </c>
      <c r="J204" t="s">
        <v>8427</v>
      </c>
      <c r="K204" t="s">
        <v>9399</v>
      </c>
      <c r="L204" t="s">
        <v>9400</v>
      </c>
      <c r="M204" t="s">
        <v>9401</v>
      </c>
      <c r="N204" t="s">
        <v>9402</v>
      </c>
      <c r="O204" t="s">
        <v>8425</v>
      </c>
      <c r="P204" t="s">
        <v>8430</v>
      </c>
      <c r="Q204" t="s">
        <v>8569</v>
      </c>
      <c r="R204" t="s">
        <v>756</v>
      </c>
      <c r="S204" t="s">
        <v>8511</v>
      </c>
      <c r="T204" t="s">
        <v>8433</v>
      </c>
      <c r="U204" t="s">
        <v>8433</v>
      </c>
      <c r="V204" t="s">
        <v>8433</v>
      </c>
      <c r="W204" t="s">
        <v>6789</v>
      </c>
      <c r="X204" t="n">
        <v>37.001649399999998</v>
      </c>
      <c r="Y204" t="n">
        <v>-113.4688407</v>
      </c>
      <c r="Z204" t="n">
        <v>37.001649399999998</v>
      </c>
      <c r="AA204" t="n">
        <v>-113.4688407</v>
      </c>
      <c r="AB204" t="s">
        <v>9403</v>
      </c>
      <c r="AC204" t="s">
        <v>9404</v>
      </c>
      <c r="AD204" t="s">
        <v>8987</v>
      </c>
      <c r="AE204" t="s">
        <v>756</v>
      </c>
      <c r="AF204" t="s">
        <v>756</v>
      </c>
      <c r="AG204" t="s">
        <v>8557</v>
      </c>
      <c r="AH204" t="s">
        <v>8433</v>
      </c>
      <c r="AI204" t="s">
        <v>8989</v>
      </c>
      <c r="AJ204" t="s">
        <v>9024</v>
      </c>
      <c r="AK204" t="s">
        <v>8435</v>
      </c>
      <c r="AL204" t="s">
        <v>9405</v>
      </c>
      <c r="AM204" t="s">
        <v>8992</v>
      </c>
      <c r="AN204" t="s">
        <v>9030</v>
      </c>
      <c r="AO204" t="s">
        <v>8992</v>
      </c>
      <c r="AP204" t="s">
        <v>8994</v>
      </c>
      <c r="AQ204" t="s">
        <v>8995</v>
      </c>
      <c r="AR204" t="s">
        <v>8436</v>
      </c>
      <c r="AS204" t="n">
        <v>49</v>
      </c>
      <c r="AT204" t="n">
        <v>53</v>
      </c>
      <c r="AU204" t="s">
        <v>756</v>
      </c>
      <c r="AV204" t="s">
        <v>756</v>
      </c>
      <c r="AW204" t="s">
        <v>756</v>
      </c>
      <c r="AX204" t="s">
        <v>756</v>
      </c>
      <c r="AY204" t="s">
        <v>756</v>
      </c>
      <c r="AZ204" t="s">
        <v>756</v>
      </c>
      <c r="BA204" t="s">
        <v>756</v>
      </c>
      <c r="BB204" t="s">
        <v>756</v>
      </c>
      <c r="BC204" t="s">
        <v>8437</v>
      </c>
      <c r="BD204" t="s">
        <v>756</v>
      </c>
    </row>
    <row r="205">
      <c r="A205" t="s">
        <v>9406</v>
      </c>
      <c r="B205" t="n">
        <v>228</v>
      </c>
      <c r="C205" t="s">
        <v>8977</v>
      </c>
      <c r="D205" t="s">
        <v>8978</v>
      </c>
      <c r="E205" t="s">
        <v>8979</v>
      </c>
      <c r="F205" t="s">
        <v>9407</v>
      </c>
      <c r="G205" t="s">
        <v>8981</v>
      </c>
      <c r="H205" t="s">
        <v>756</v>
      </c>
      <c r="I205" t="s">
        <v>8441</v>
      </c>
      <c r="J205" t="s">
        <v>8442</v>
      </c>
      <c r="K205" t="s">
        <v>8441</v>
      </c>
      <c r="L205" t="s">
        <v>756</v>
      </c>
      <c r="M205" t="s">
        <v>9408</v>
      </c>
      <c r="N205" t="s">
        <v>9409</v>
      </c>
      <c r="O205" t="s">
        <v>8425</v>
      </c>
      <c r="P205" t="s">
        <v>8430</v>
      </c>
      <c r="Q205" t="s">
        <v>9410</v>
      </c>
      <c r="R205" t="s">
        <v>756</v>
      </c>
      <c r="S205" t="s">
        <v>8555</v>
      </c>
      <c r="T205" t="s">
        <v>8433</v>
      </c>
      <c r="U205" t="s">
        <v>8433</v>
      </c>
      <c r="V205" t="s">
        <v>8433</v>
      </c>
      <c r="W205" t="s">
        <v>8433</v>
      </c>
      <c r="X205" t="n">
        <v>37.383313299999998</v>
      </c>
      <c r="Y205" t="n">
        <v>-113.483288</v>
      </c>
      <c r="AB205" t="s">
        <v>8570</v>
      </c>
      <c r="AC205" t="s">
        <v>9411</v>
      </c>
      <c r="AD205" t="s">
        <v>8987</v>
      </c>
      <c r="AE205" t="s">
        <v>756</v>
      </c>
      <c r="AF205" t="s">
        <v>756</v>
      </c>
      <c r="AG205" t="s">
        <v>756</v>
      </c>
      <c r="AH205" t="s">
        <v>8988</v>
      </c>
      <c r="AI205" t="s">
        <v>8989</v>
      </c>
      <c r="AJ205" t="s">
        <v>8990</v>
      </c>
      <c r="AK205" t="s">
        <v>8435</v>
      </c>
      <c r="AL205" t="s">
        <v>9412</v>
      </c>
      <c r="AM205" t="s">
        <v>8992</v>
      </c>
      <c r="AN205" t="s">
        <v>8993</v>
      </c>
      <c r="AO205" t="s">
        <v>8992</v>
      </c>
      <c r="AP205" t="s">
        <v>8994</v>
      </c>
      <c r="AQ205" t="s">
        <v>8995</v>
      </c>
      <c r="AR205" t="s">
        <v>8436</v>
      </c>
      <c r="AS205" t="n">
        <v>49</v>
      </c>
      <c r="AT205" t="n">
        <v>53</v>
      </c>
      <c r="AU205" t="s">
        <v>756</v>
      </c>
      <c r="AV205" t="s">
        <v>756</v>
      </c>
      <c r="AW205" t="s">
        <v>756</v>
      </c>
      <c r="AX205" t="s">
        <v>756</v>
      </c>
      <c r="AY205" t="s">
        <v>756</v>
      </c>
      <c r="AZ205" t="s">
        <v>756</v>
      </c>
      <c r="BA205" t="s">
        <v>756</v>
      </c>
      <c r="BB205" t="s">
        <v>756</v>
      </c>
      <c r="BC205" t="s">
        <v>8437</v>
      </c>
      <c r="BD205" t="s">
        <v>756</v>
      </c>
    </row>
    <row r="206">
      <c r="A206" t="s">
        <v>9413</v>
      </c>
      <c r="B206" t="n">
        <v>229</v>
      </c>
      <c r="C206" t="s">
        <v>8977</v>
      </c>
      <c r="D206" t="s">
        <v>8978</v>
      </c>
      <c r="E206" t="s">
        <v>8979</v>
      </c>
      <c r="F206" t="s">
        <v>9414</v>
      </c>
      <c r="G206" t="s">
        <v>8981</v>
      </c>
      <c r="H206" t="s">
        <v>756</v>
      </c>
      <c r="I206" t="s">
        <v>688</v>
      </c>
      <c r="J206" t="s">
        <v>8427</v>
      </c>
      <c r="K206" t="s">
        <v>9413</v>
      </c>
      <c r="L206" t="s">
        <v>9414</v>
      </c>
      <c r="M206" t="s">
        <v>9408</v>
      </c>
      <c r="N206" t="s">
        <v>9409</v>
      </c>
      <c r="O206" t="s">
        <v>8425</v>
      </c>
      <c r="P206" t="s">
        <v>8430</v>
      </c>
      <c r="Q206" t="s">
        <v>9410</v>
      </c>
      <c r="R206" t="s">
        <v>756</v>
      </c>
      <c r="S206" t="s">
        <v>8555</v>
      </c>
      <c r="T206" t="s">
        <v>8433</v>
      </c>
      <c r="U206" t="s">
        <v>8433</v>
      </c>
      <c r="V206" t="s">
        <v>8433</v>
      </c>
      <c r="W206" t="s">
        <v>6789</v>
      </c>
      <c r="X206" t="n">
        <v>37.384701100000001</v>
      </c>
      <c r="Y206" t="n">
        <v>-113.63190520000001</v>
      </c>
      <c r="Z206" t="n">
        <v>37.384701100000001</v>
      </c>
      <c r="AA206" t="n">
        <v>-113.63190520000001</v>
      </c>
      <c r="AB206" t="s">
        <v>8570</v>
      </c>
      <c r="AC206" t="s">
        <v>9415</v>
      </c>
      <c r="AD206" t="s">
        <v>8987</v>
      </c>
      <c r="AE206" t="s">
        <v>756</v>
      </c>
      <c r="AF206" t="s">
        <v>756</v>
      </c>
      <c r="AG206" t="s">
        <v>756</v>
      </c>
      <c r="AH206" t="s">
        <v>8988</v>
      </c>
      <c r="AI206" t="s">
        <v>8989</v>
      </c>
      <c r="AJ206" t="s">
        <v>8990</v>
      </c>
      <c r="AK206" t="s">
        <v>8435</v>
      </c>
      <c r="AL206" t="s">
        <v>9416</v>
      </c>
      <c r="AM206" t="s">
        <v>8992</v>
      </c>
      <c r="AN206" t="s">
        <v>8993</v>
      </c>
      <c r="AO206" t="s">
        <v>8992</v>
      </c>
      <c r="AP206" t="s">
        <v>8994</v>
      </c>
      <c r="AQ206" t="s">
        <v>8995</v>
      </c>
      <c r="AR206" t="s">
        <v>8436</v>
      </c>
      <c r="AS206" t="n">
        <v>49</v>
      </c>
      <c r="AT206" t="n">
        <v>53</v>
      </c>
      <c r="AU206" t="s">
        <v>756</v>
      </c>
      <c r="AV206" t="s">
        <v>756</v>
      </c>
      <c r="AW206" t="s">
        <v>756</v>
      </c>
      <c r="AX206" t="s">
        <v>756</v>
      </c>
      <c r="AY206" t="s">
        <v>756</v>
      </c>
      <c r="AZ206" t="s">
        <v>756</v>
      </c>
      <c r="BA206" t="s">
        <v>756</v>
      </c>
      <c r="BB206" t="s">
        <v>756</v>
      </c>
      <c r="BC206" t="s">
        <v>8437</v>
      </c>
      <c r="BD206" t="s">
        <v>756</v>
      </c>
    </row>
    <row r="207">
      <c r="A207" t="s">
        <v>9417</v>
      </c>
      <c r="B207" t="n">
        <v>230</v>
      </c>
      <c r="C207" t="s">
        <v>8977</v>
      </c>
      <c r="D207" t="s">
        <v>8978</v>
      </c>
      <c r="E207" t="s">
        <v>8979</v>
      </c>
      <c r="F207" t="s">
        <v>9418</v>
      </c>
      <c r="G207" t="s">
        <v>8981</v>
      </c>
      <c r="H207" t="s">
        <v>756</v>
      </c>
      <c r="I207" t="s">
        <v>688</v>
      </c>
      <c r="J207" t="s">
        <v>8427</v>
      </c>
      <c r="K207" t="s">
        <v>9417</v>
      </c>
      <c r="L207" t="s">
        <v>9418</v>
      </c>
      <c r="M207" t="s">
        <v>9419</v>
      </c>
      <c r="N207" t="s">
        <v>9420</v>
      </c>
      <c r="O207" t="s">
        <v>8425</v>
      </c>
      <c r="P207" t="s">
        <v>8430</v>
      </c>
      <c r="Q207" t="s">
        <v>9410</v>
      </c>
      <c r="R207" t="s">
        <v>756</v>
      </c>
      <c r="S207" t="s">
        <v>8555</v>
      </c>
      <c r="T207" t="s">
        <v>8433</v>
      </c>
      <c r="U207" t="s">
        <v>8433</v>
      </c>
      <c r="V207" t="s">
        <v>8433</v>
      </c>
      <c r="W207" t="s">
        <v>6789</v>
      </c>
      <c r="X207" t="n">
        <v>37.281922799999997</v>
      </c>
      <c r="Y207" t="n">
        <v>-113.76746559999999</v>
      </c>
      <c r="Z207" t="n">
        <v>37.281922799999997</v>
      </c>
      <c r="AA207" t="n">
        <v>-113.76746559999999</v>
      </c>
      <c r="AB207" t="s">
        <v>8570</v>
      </c>
      <c r="AC207" t="s">
        <v>9421</v>
      </c>
      <c r="AD207" t="s">
        <v>8987</v>
      </c>
      <c r="AE207" t="s">
        <v>756</v>
      </c>
      <c r="AF207" t="s">
        <v>756</v>
      </c>
      <c r="AG207" t="s">
        <v>756</v>
      </c>
      <c r="AH207" t="s">
        <v>8988</v>
      </c>
      <c r="AI207" t="s">
        <v>8989</v>
      </c>
      <c r="AJ207" t="s">
        <v>8990</v>
      </c>
      <c r="AK207" t="s">
        <v>8435</v>
      </c>
      <c r="AL207" t="s">
        <v>9422</v>
      </c>
      <c r="AM207" t="s">
        <v>8992</v>
      </c>
      <c r="AN207" t="s">
        <v>8993</v>
      </c>
      <c r="AO207" t="s">
        <v>8992</v>
      </c>
      <c r="AP207" t="s">
        <v>8994</v>
      </c>
      <c r="AQ207" t="s">
        <v>8995</v>
      </c>
      <c r="AR207" t="s">
        <v>8436</v>
      </c>
      <c r="AS207" t="n">
        <v>49</v>
      </c>
      <c r="AT207" t="n">
        <v>53</v>
      </c>
      <c r="AU207" t="s">
        <v>756</v>
      </c>
      <c r="AV207" t="s">
        <v>756</v>
      </c>
      <c r="AW207" t="s">
        <v>756</v>
      </c>
      <c r="AX207" t="s">
        <v>756</v>
      </c>
      <c r="AY207" t="s">
        <v>756</v>
      </c>
      <c r="AZ207" t="s">
        <v>756</v>
      </c>
      <c r="BA207" t="s">
        <v>756</v>
      </c>
      <c r="BB207" t="s">
        <v>756</v>
      </c>
      <c r="BC207" t="s">
        <v>8437</v>
      </c>
      <c r="BD207" t="s">
        <v>756</v>
      </c>
    </row>
    <row r="208">
      <c r="A208" t="s">
        <v>9423</v>
      </c>
      <c r="B208" t="n">
        <v>231</v>
      </c>
      <c r="C208" t="s">
        <v>8977</v>
      </c>
      <c r="D208" t="s">
        <v>8978</v>
      </c>
      <c r="E208" t="s">
        <v>8979</v>
      </c>
      <c r="F208" t="s">
        <v>9424</v>
      </c>
      <c r="G208" t="s">
        <v>8981</v>
      </c>
      <c r="H208" t="s">
        <v>756</v>
      </c>
      <c r="I208" t="s">
        <v>689</v>
      </c>
      <c r="J208" t="s">
        <v>8524</v>
      </c>
      <c r="K208" t="s">
        <v>689</v>
      </c>
      <c r="L208" t="s">
        <v>689</v>
      </c>
      <c r="M208" t="s">
        <v>9425</v>
      </c>
      <c r="N208" t="s">
        <v>9426</v>
      </c>
      <c r="O208" t="s">
        <v>8425</v>
      </c>
      <c r="P208" t="s">
        <v>8430</v>
      </c>
      <c r="Q208" t="s">
        <v>9427</v>
      </c>
      <c r="R208" t="s">
        <v>756</v>
      </c>
      <c r="S208" t="s">
        <v>8480</v>
      </c>
      <c r="T208" t="s">
        <v>756</v>
      </c>
      <c r="U208" t="s">
        <v>756</v>
      </c>
      <c r="V208" t="s">
        <v>756</v>
      </c>
      <c r="W208" t="s">
        <v>756</v>
      </c>
      <c r="X208" t="n">
        <v>37.19</v>
      </c>
      <c r="Y208" t="n">
        <v>-113.7680556</v>
      </c>
      <c r="AB208" t="s">
        <v>8570</v>
      </c>
      <c r="AC208" t="s">
        <v>9428</v>
      </c>
      <c r="AD208" t="s">
        <v>8987</v>
      </c>
      <c r="AE208" t="s">
        <v>756</v>
      </c>
      <c r="AF208" t="s">
        <v>756</v>
      </c>
      <c r="AG208" t="s">
        <v>756</v>
      </c>
      <c r="AH208" t="s">
        <v>8433</v>
      </c>
      <c r="AI208" t="s">
        <v>8989</v>
      </c>
      <c r="AJ208" t="s">
        <v>9024</v>
      </c>
      <c r="AK208" t="s">
        <v>8435</v>
      </c>
      <c r="AL208" t="s">
        <v>9429</v>
      </c>
      <c r="AM208" t="s">
        <v>8992</v>
      </c>
      <c r="AN208" t="s">
        <v>9030</v>
      </c>
      <c r="AO208" t="s">
        <v>8992</v>
      </c>
      <c r="AP208" t="s">
        <v>8994</v>
      </c>
      <c r="AQ208" t="s">
        <v>8514</v>
      </c>
      <c r="AR208" t="s">
        <v>8436</v>
      </c>
      <c r="AS208" t="n">
        <v>49</v>
      </c>
      <c r="AT208" t="n">
        <v>53</v>
      </c>
      <c r="AU208" t="s">
        <v>756</v>
      </c>
      <c r="AV208" t="s">
        <v>756</v>
      </c>
      <c r="AW208" t="s">
        <v>756</v>
      </c>
      <c r="AX208" t="s">
        <v>756</v>
      </c>
      <c r="AY208" t="s">
        <v>756</v>
      </c>
      <c r="AZ208" t="s">
        <v>756</v>
      </c>
      <c r="BA208" t="s">
        <v>756</v>
      </c>
      <c r="BB208" t="s">
        <v>756</v>
      </c>
      <c r="BC208" t="s">
        <v>8437</v>
      </c>
      <c r="BD208" t="s">
        <v>756</v>
      </c>
    </row>
    <row r="209">
      <c r="A209" t="s">
        <v>9430</v>
      </c>
      <c r="B209" t="n">
        <v>232</v>
      </c>
      <c r="C209" t="s">
        <v>8977</v>
      </c>
      <c r="D209" t="s">
        <v>8978</v>
      </c>
      <c r="E209" t="s">
        <v>8979</v>
      </c>
      <c r="F209" t="s">
        <v>9431</v>
      </c>
      <c r="G209" t="s">
        <v>8981</v>
      </c>
      <c r="H209" t="s">
        <v>756</v>
      </c>
      <c r="I209" t="s">
        <v>688</v>
      </c>
      <c r="J209" t="s">
        <v>8427</v>
      </c>
      <c r="K209" t="s">
        <v>9430</v>
      </c>
      <c r="L209" t="s">
        <v>9431</v>
      </c>
      <c r="M209" t="s">
        <v>9425</v>
      </c>
      <c r="N209" t="s">
        <v>9426</v>
      </c>
      <c r="O209" t="s">
        <v>8425</v>
      </c>
      <c r="P209" t="s">
        <v>8430</v>
      </c>
      <c r="Q209" t="s">
        <v>9427</v>
      </c>
      <c r="R209" t="s">
        <v>756</v>
      </c>
      <c r="S209" t="s">
        <v>8480</v>
      </c>
      <c r="T209" t="s">
        <v>8433</v>
      </c>
      <c r="U209" t="s">
        <v>8433</v>
      </c>
      <c r="V209" t="s">
        <v>8433</v>
      </c>
      <c r="W209" t="s">
        <v>6789</v>
      </c>
      <c r="X209" t="n">
        <v>37.075258699999999</v>
      </c>
      <c r="Y209" t="n">
        <v>-113.5930125</v>
      </c>
      <c r="Z209" t="n">
        <v>37.075258699999999</v>
      </c>
      <c r="AA209" t="n">
        <v>-113.5930125</v>
      </c>
      <c r="AB209" t="s">
        <v>8570</v>
      </c>
      <c r="AC209" t="s">
        <v>9432</v>
      </c>
      <c r="AD209" t="s">
        <v>8987</v>
      </c>
      <c r="AE209" t="s">
        <v>756</v>
      </c>
      <c r="AF209" t="s">
        <v>756</v>
      </c>
      <c r="AG209" t="s">
        <v>756</v>
      </c>
      <c r="AH209" t="s">
        <v>8988</v>
      </c>
      <c r="AI209" t="s">
        <v>8989</v>
      </c>
      <c r="AJ209" t="s">
        <v>8990</v>
      </c>
      <c r="AK209" t="s">
        <v>8435</v>
      </c>
      <c r="AL209" t="s">
        <v>9433</v>
      </c>
      <c r="AM209" t="s">
        <v>8992</v>
      </c>
      <c r="AN209" t="s">
        <v>8993</v>
      </c>
      <c r="AO209" t="s">
        <v>8992</v>
      </c>
      <c r="AP209" t="s">
        <v>8994</v>
      </c>
      <c r="AQ209" t="s">
        <v>8995</v>
      </c>
      <c r="AR209" t="s">
        <v>8436</v>
      </c>
      <c r="AS209" t="n">
        <v>49</v>
      </c>
      <c r="AT209" t="n">
        <v>53</v>
      </c>
      <c r="AU209" t="s">
        <v>756</v>
      </c>
      <c r="AV209" t="s">
        <v>756</v>
      </c>
      <c r="AW209" t="s">
        <v>756</v>
      </c>
      <c r="AX209" t="s">
        <v>756</v>
      </c>
      <c r="AY209" t="s">
        <v>756</v>
      </c>
      <c r="AZ209" t="s">
        <v>756</v>
      </c>
      <c r="BA209" t="s">
        <v>756</v>
      </c>
      <c r="BB209" t="s">
        <v>756</v>
      </c>
      <c r="BC209" t="s">
        <v>8437</v>
      </c>
      <c r="BD209" t="s">
        <v>756</v>
      </c>
    </row>
    <row r="210">
      <c r="A210" t="s">
        <v>9434</v>
      </c>
      <c r="B210" t="n">
        <v>233</v>
      </c>
      <c r="C210" t="s">
        <v>8977</v>
      </c>
      <c r="D210" t="s">
        <v>8978</v>
      </c>
      <c r="E210" t="s">
        <v>8979</v>
      </c>
      <c r="F210" t="s">
        <v>9435</v>
      </c>
      <c r="G210" t="s">
        <v>8981</v>
      </c>
      <c r="H210" t="s">
        <v>756</v>
      </c>
      <c r="I210" t="s">
        <v>689</v>
      </c>
      <c r="J210" t="s">
        <v>8524</v>
      </c>
      <c r="K210" t="s">
        <v>689</v>
      </c>
      <c r="L210" t="s">
        <v>689</v>
      </c>
      <c r="M210" t="s">
        <v>756</v>
      </c>
      <c r="N210" t="s">
        <v>756</v>
      </c>
      <c r="O210" t="s">
        <v>8525</v>
      </c>
      <c r="P210" t="s">
        <v>8430</v>
      </c>
      <c r="Q210" t="s">
        <v>8569</v>
      </c>
      <c r="R210" t="s">
        <v>756</v>
      </c>
      <c r="S210" t="s">
        <v>8511</v>
      </c>
      <c r="T210" t="s">
        <v>756</v>
      </c>
      <c r="U210" t="s">
        <v>756</v>
      </c>
      <c r="V210" t="s">
        <v>756</v>
      </c>
      <c r="W210" t="s">
        <v>756</v>
      </c>
      <c r="X210" t="n">
        <v>37.07</v>
      </c>
      <c r="Y210" t="n">
        <v>-113.58388890000001</v>
      </c>
      <c r="AB210" t="s">
        <v>9436</v>
      </c>
      <c r="AC210" t="s">
        <v>9437</v>
      </c>
      <c r="AD210" t="s">
        <v>8987</v>
      </c>
      <c r="AE210" t="s">
        <v>756</v>
      </c>
      <c r="AF210" t="s">
        <v>756</v>
      </c>
      <c r="AG210" t="s">
        <v>8557</v>
      </c>
      <c r="AH210" t="s">
        <v>8433</v>
      </c>
      <c r="AI210" t="s">
        <v>8989</v>
      </c>
      <c r="AJ210" t="s">
        <v>8990</v>
      </c>
      <c r="AK210" t="s">
        <v>8435</v>
      </c>
      <c r="AL210" t="s">
        <v>9438</v>
      </c>
      <c r="AM210" t="s">
        <v>8992</v>
      </c>
      <c r="AN210" t="s">
        <v>8993</v>
      </c>
      <c r="AO210" t="s">
        <v>8992</v>
      </c>
      <c r="AP210" t="s">
        <v>8994</v>
      </c>
      <c r="AQ210" t="s">
        <v>8995</v>
      </c>
      <c r="AR210" t="s">
        <v>8436</v>
      </c>
      <c r="AS210" t="n">
        <v>49</v>
      </c>
      <c r="AT210" t="n">
        <v>53</v>
      </c>
      <c r="AU210" t="s">
        <v>756</v>
      </c>
      <c r="AV210" t="s">
        <v>756</v>
      </c>
      <c r="AW210" t="s">
        <v>756</v>
      </c>
      <c r="AX210" t="s">
        <v>756</v>
      </c>
      <c r="AY210" t="s">
        <v>756</v>
      </c>
      <c r="AZ210" t="s">
        <v>756</v>
      </c>
      <c r="BA210" t="s">
        <v>756</v>
      </c>
      <c r="BB210" t="s">
        <v>756</v>
      </c>
      <c r="BC210" t="s">
        <v>8437</v>
      </c>
      <c r="BD210" t="s">
        <v>756</v>
      </c>
    </row>
    <row r="211">
      <c r="A211" t="s">
        <v>9439</v>
      </c>
      <c r="B211" t="n">
        <v>234</v>
      </c>
      <c r="C211" t="s">
        <v>8977</v>
      </c>
      <c r="D211" t="s">
        <v>8978</v>
      </c>
      <c r="E211" t="s">
        <v>8979</v>
      </c>
      <c r="F211" t="s">
        <v>9440</v>
      </c>
      <c r="G211" t="s">
        <v>8981</v>
      </c>
      <c r="H211" t="s">
        <v>756</v>
      </c>
      <c r="I211" t="s">
        <v>688</v>
      </c>
      <c r="J211" t="s">
        <v>8427</v>
      </c>
      <c r="K211" t="s">
        <v>9439</v>
      </c>
      <c r="L211" t="s">
        <v>9440</v>
      </c>
      <c r="M211" t="s">
        <v>9441</v>
      </c>
      <c r="N211" t="s">
        <v>9442</v>
      </c>
      <c r="O211" t="s">
        <v>8425</v>
      </c>
      <c r="P211" t="s">
        <v>8430</v>
      </c>
      <c r="Q211" t="s">
        <v>8569</v>
      </c>
      <c r="R211" t="s">
        <v>9381</v>
      </c>
      <c r="S211" t="s">
        <v>8511</v>
      </c>
      <c r="T211" t="s">
        <v>8433</v>
      </c>
      <c r="U211" t="s">
        <v>8433</v>
      </c>
      <c r="V211" t="s">
        <v>8433</v>
      </c>
      <c r="W211" t="s">
        <v>6789</v>
      </c>
      <c r="X211" t="n">
        <v>37.014424300000002</v>
      </c>
      <c r="Y211" t="n">
        <v>-113.68051629999999</v>
      </c>
      <c r="Z211" t="n">
        <v>37.014424300000002</v>
      </c>
      <c r="AA211" t="n">
        <v>-113.68051629999999</v>
      </c>
      <c r="AB211" t="s">
        <v>9436</v>
      </c>
      <c r="AC211" t="s">
        <v>9443</v>
      </c>
      <c r="AD211" t="s">
        <v>8987</v>
      </c>
      <c r="AE211" t="s">
        <v>756</v>
      </c>
      <c r="AF211" t="s">
        <v>756</v>
      </c>
      <c r="AG211" t="s">
        <v>8557</v>
      </c>
      <c r="AH211" t="s">
        <v>8433</v>
      </c>
      <c r="AI211" t="s">
        <v>8989</v>
      </c>
      <c r="AJ211" t="s">
        <v>8990</v>
      </c>
      <c r="AK211" t="s">
        <v>8435</v>
      </c>
      <c r="AL211" t="s">
        <v>9444</v>
      </c>
      <c r="AM211" t="s">
        <v>8992</v>
      </c>
      <c r="AN211" t="s">
        <v>8993</v>
      </c>
      <c r="AO211" t="s">
        <v>8992</v>
      </c>
      <c r="AP211" t="s">
        <v>8994</v>
      </c>
      <c r="AQ211" t="s">
        <v>8995</v>
      </c>
      <c r="AR211" t="s">
        <v>8436</v>
      </c>
      <c r="AS211" t="n">
        <v>49</v>
      </c>
      <c r="AT211" t="n">
        <v>53</v>
      </c>
      <c r="AU211" t="s">
        <v>756</v>
      </c>
      <c r="AV211" t="s">
        <v>756</v>
      </c>
      <c r="AW211" t="s">
        <v>756</v>
      </c>
      <c r="AX211" t="s">
        <v>756</v>
      </c>
      <c r="AY211" t="s">
        <v>756</v>
      </c>
      <c r="AZ211" t="s">
        <v>756</v>
      </c>
      <c r="BA211" t="s">
        <v>756</v>
      </c>
      <c r="BB211" t="s">
        <v>756</v>
      </c>
      <c r="BC211" t="s">
        <v>8437</v>
      </c>
      <c r="BD211" t="s">
        <v>756</v>
      </c>
    </row>
    <row r="212">
      <c r="A212" t="s">
        <v>9445</v>
      </c>
      <c r="B212" t="n">
        <v>235</v>
      </c>
      <c r="C212" t="s">
        <v>8977</v>
      </c>
      <c r="D212" t="s">
        <v>8978</v>
      </c>
      <c r="E212" t="s">
        <v>8979</v>
      </c>
      <c r="F212" t="s">
        <v>9446</v>
      </c>
      <c r="G212" t="s">
        <v>8981</v>
      </c>
      <c r="H212" t="s">
        <v>756</v>
      </c>
      <c r="I212" t="s">
        <v>688</v>
      </c>
      <c r="J212" t="s">
        <v>8427</v>
      </c>
      <c r="K212" t="s">
        <v>9445</v>
      </c>
      <c r="L212" t="s">
        <v>9446</v>
      </c>
      <c r="M212" t="s">
        <v>9447</v>
      </c>
      <c r="N212" t="s">
        <v>9448</v>
      </c>
      <c r="O212" t="s">
        <v>8425</v>
      </c>
      <c r="P212" t="s">
        <v>8430</v>
      </c>
      <c r="Q212" t="s">
        <v>9449</v>
      </c>
      <c r="R212" t="s">
        <v>756</v>
      </c>
      <c r="S212" t="s">
        <v>8511</v>
      </c>
      <c r="T212" t="s">
        <v>8433</v>
      </c>
      <c r="U212" t="s">
        <v>8433</v>
      </c>
      <c r="V212" t="s">
        <v>8433</v>
      </c>
      <c r="W212" t="s">
        <v>6789</v>
      </c>
      <c r="X212" t="n">
        <v>37.469974899999997</v>
      </c>
      <c r="Y212" t="n">
        <v>-114.04664579999999</v>
      </c>
      <c r="Z212" t="n">
        <v>37.469974899999997</v>
      </c>
      <c r="AA212" t="n">
        <v>-114.04664579999999</v>
      </c>
      <c r="AB212" t="s">
        <v>9436</v>
      </c>
      <c r="AC212" t="s">
        <v>9450</v>
      </c>
      <c r="AD212" t="s">
        <v>8987</v>
      </c>
      <c r="AE212" t="s">
        <v>756</v>
      </c>
      <c r="AF212" t="s">
        <v>756</v>
      </c>
      <c r="AG212" t="s">
        <v>8557</v>
      </c>
      <c r="AH212" t="s">
        <v>8433</v>
      </c>
      <c r="AI212" t="s">
        <v>8989</v>
      </c>
      <c r="AJ212" t="s">
        <v>8990</v>
      </c>
      <c r="AK212" t="s">
        <v>8435</v>
      </c>
      <c r="AL212" t="s">
        <v>9451</v>
      </c>
      <c r="AM212" t="s">
        <v>8992</v>
      </c>
      <c r="AN212" t="s">
        <v>8993</v>
      </c>
      <c r="AO212" t="s">
        <v>8992</v>
      </c>
      <c r="AP212" t="s">
        <v>8994</v>
      </c>
      <c r="AQ212" t="s">
        <v>8995</v>
      </c>
      <c r="AR212" t="s">
        <v>8436</v>
      </c>
      <c r="AS212" t="n">
        <v>49</v>
      </c>
      <c r="AT212" t="n">
        <v>53</v>
      </c>
      <c r="AU212" t="s">
        <v>756</v>
      </c>
      <c r="AV212" t="s">
        <v>756</v>
      </c>
      <c r="AW212" t="s">
        <v>756</v>
      </c>
      <c r="AX212" t="s">
        <v>756</v>
      </c>
      <c r="AY212" t="s">
        <v>756</v>
      </c>
      <c r="AZ212" t="s">
        <v>756</v>
      </c>
      <c r="BA212" t="s">
        <v>756</v>
      </c>
      <c r="BB212" t="s">
        <v>756</v>
      </c>
      <c r="BC212" t="s">
        <v>8437</v>
      </c>
      <c r="BD212" t="s">
        <v>756</v>
      </c>
    </row>
    <row r="213">
      <c r="A213" t="s">
        <v>9452</v>
      </c>
      <c r="B213" t="n">
        <v>236</v>
      </c>
      <c r="C213" t="s">
        <v>8977</v>
      </c>
      <c r="D213" t="s">
        <v>8978</v>
      </c>
      <c r="E213" t="s">
        <v>8979</v>
      </c>
      <c r="F213" t="s">
        <v>9453</v>
      </c>
      <c r="G213" t="s">
        <v>9454</v>
      </c>
      <c r="H213" t="s">
        <v>756</v>
      </c>
      <c r="I213" t="s">
        <v>689</v>
      </c>
      <c r="J213" t="s">
        <v>8524</v>
      </c>
      <c r="K213" t="s">
        <v>689</v>
      </c>
      <c r="L213" t="s">
        <v>689</v>
      </c>
      <c r="M213" t="s">
        <v>9455</v>
      </c>
      <c r="N213" t="s">
        <v>9456</v>
      </c>
      <c r="O213" t="s">
        <v>8637</v>
      </c>
      <c r="P213" t="s">
        <v>8638</v>
      </c>
      <c r="Q213" t="s">
        <v>9456</v>
      </c>
      <c r="R213" t="s">
        <v>756</v>
      </c>
      <c r="S213" t="s">
        <v>9457</v>
      </c>
      <c r="T213" t="s">
        <v>756</v>
      </c>
      <c r="U213" t="s">
        <v>756</v>
      </c>
      <c r="V213" t="s">
        <v>756</v>
      </c>
      <c r="W213" t="s">
        <v>756</v>
      </c>
      <c r="X213" t="n">
        <v>40.731333300000003</v>
      </c>
      <c r="Y213" t="n">
        <v>-112.2135569</v>
      </c>
      <c r="AB213" t="s">
        <v>9458</v>
      </c>
      <c r="AC213" t="s">
        <v>9459</v>
      </c>
      <c r="AD213" t="s">
        <v>8987</v>
      </c>
      <c r="AE213" t="s">
        <v>756</v>
      </c>
      <c r="AF213" t="s">
        <v>756</v>
      </c>
      <c r="AG213" t="s">
        <v>8557</v>
      </c>
      <c r="AH213" t="s">
        <v>8433</v>
      </c>
      <c r="AI213" t="s">
        <v>8989</v>
      </c>
      <c r="AJ213" t="s">
        <v>9024</v>
      </c>
      <c r="AK213" t="s">
        <v>8435</v>
      </c>
      <c r="AL213" t="s">
        <v>9460</v>
      </c>
      <c r="AM213" t="s">
        <v>8992</v>
      </c>
      <c r="AN213" t="s">
        <v>9023</v>
      </c>
      <c r="AO213" t="s">
        <v>8992</v>
      </c>
      <c r="AP213" t="s">
        <v>9104</v>
      </c>
      <c r="AQ213" t="s">
        <v>8995</v>
      </c>
      <c r="AR213" t="s">
        <v>8436</v>
      </c>
      <c r="AS213" t="n">
        <v>49</v>
      </c>
      <c r="AT213" t="n">
        <v>35</v>
      </c>
      <c r="AU213" t="s">
        <v>756</v>
      </c>
      <c r="AV213" t="s">
        <v>756</v>
      </c>
      <c r="AW213" t="s">
        <v>756</v>
      </c>
      <c r="AX213" t="s">
        <v>756</v>
      </c>
      <c r="AY213" t="s">
        <v>756</v>
      </c>
      <c r="AZ213" t="s">
        <v>756</v>
      </c>
      <c r="BA213" t="s">
        <v>756</v>
      </c>
      <c r="BB213" t="s">
        <v>756</v>
      </c>
      <c r="BC213" t="s">
        <v>8437</v>
      </c>
      <c r="BD213" t="s">
        <v>756</v>
      </c>
    </row>
    <row r="214">
      <c r="A214" t="s">
        <v>9461</v>
      </c>
      <c r="B214" t="n">
        <v>237</v>
      </c>
      <c r="C214" t="s">
        <v>8977</v>
      </c>
      <c r="D214" t="s">
        <v>8978</v>
      </c>
      <c r="E214" t="s">
        <v>8979</v>
      </c>
      <c r="F214" t="s">
        <v>9462</v>
      </c>
      <c r="G214" t="s">
        <v>9454</v>
      </c>
      <c r="H214" t="s">
        <v>756</v>
      </c>
      <c r="I214" t="s">
        <v>689</v>
      </c>
      <c r="J214" t="s">
        <v>8524</v>
      </c>
      <c r="K214" t="s">
        <v>689</v>
      </c>
      <c r="L214" t="s">
        <v>689</v>
      </c>
      <c r="M214" t="s">
        <v>9463</v>
      </c>
      <c r="N214" t="s">
        <v>9464</v>
      </c>
      <c r="O214" t="s">
        <v>8637</v>
      </c>
      <c r="P214" t="s">
        <v>8638</v>
      </c>
      <c r="Q214" t="s">
        <v>9464</v>
      </c>
      <c r="R214" t="s">
        <v>756</v>
      </c>
      <c r="S214" t="s">
        <v>9465</v>
      </c>
      <c r="T214" t="s">
        <v>756</v>
      </c>
      <c r="U214" t="s">
        <v>756</v>
      </c>
      <c r="V214" t="s">
        <v>756</v>
      </c>
      <c r="W214" t="s">
        <v>756</v>
      </c>
      <c r="X214" t="n">
        <v>41.2224304</v>
      </c>
      <c r="Y214" t="n">
        <v>-112.8499782</v>
      </c>
      <c r="AB214" t="s">
        <v>9458</v>
      </c>
      <c r="AC214" t="s">
        <v>756</v>
      </c>
      <c r="AD214" t="s">
        <v>756</v>
      </c>
      <c r="AE214" t="s">
        <v>756</v>
      </c>
      <c r="AF214" t="s">
        <v>756</v>
      </c>
      <c r="AG214" t="s">
        <v>8557</v>
      </c>
      <c r="AH214" t="s">
        <v>8502</v>
      </c>
      <c r="AI214" t="s">
        <v>8989</v>
      </c>
      <c r="AJ214" t="s">
        <v>8990</v>
      </c>
      <c r="AK214" t="s">
        <v>8435</v>
      </c>
      <c r="AL214" t="s">
        <v>9466</v>
      </c>
      <c r="AM214" t="s">
        <v>8992</v>
      </c>
      <c r="AN214" t="s">
        <v>9030</v>
      </c>
      <c r="AO214" t="s">
        <v>8992</v>
      </c>
      <c r="AP214" t="s">
        <v>8994</v>
      </c>
      <c r="AQ214" t="s">
        <v>8995</v>
      </c>
      <c r="AR214" t="s">
        <v>8436</v>
      </c>
      <c r="AS214" t="n">
        <v>49</v>
      </c>
      <c r="AT214" t="n">
        <v>3</v>
      </c>
      <c r="AU214" t="s">
        <v>756</v>
      </c>
      <c r="AV214" t="s">
        <v>756</v>
      </c>
      <c r="AW214" t="s">
        <v>756</v>
      </c>
      <c r="AX214" t="s">
        <v>756</v>
      </c>
      <c r="AY214" t="s">
        <v>756</v>
      </c>
      <c r="AZ214" t="s">
        <v>756</v>
      </c>
      <c r="BA214" t="s">
        <v>756</v>
      </c>
      <c r="BB214" t="s">
        <v>756</v>
      </c>
      <c r="BC214" t="s">
        <v>8437</v>
      </c>
      <c r="BD214" t="s">
        <v>756</v>
      </c>
    </row>
    <row r="215">
      <c r="A215" t="s">
        <v>9467</v>
      </c>
      <c r="B215" t="n">
        <v>238</v>
      </c>
      <c r="C215" t="s">
        <v>8977</v>
      </c>
      <c r="D215" t="s">
        <v>8978</v>
      </c>
      <c r="E215" t="s">
        <v>8979</v>
      </c>
      <c r="F215" t="s">
        <v>9468</v>
      </c>
      <c r="G215" t="s">
        <v>9454</v>
      </c>
      <c r="H215" t="s">
        <v>756</v>
      </c>
      <c r="I215" t="s">
        <v>688</v>
      </c>
      <c r="J215" t="s">
        <v>12901</v>
      </c>
      <c r="K215" t="s">
        <v>9467</v>
      </c>
      <c r="L215" t="s">
        <v>9468</v>
      </c>
      <c r="M215" t="s">
        <v>9469</v>
      </c>
      <c r="N215" t="s">
        <v>9470</v>
      </c>
      <c r="O215" t="s">
        <v>8637</v>
      </c>
      <c r="P215" t="s">
        <v>8638</v>
      </c>
      <c r="Q215" t="s">
        <v>9470</v>
      </c>
      <c r="R215" t="s">
        <v>756</v>
      </c>
      <c r="S215" t="s">
        <v>9471</v>
      </c>
      <c r="T215" t="s">
        <v>756</v>
      </c>
      <c r="U215" t="s">
        <v>756</v>
      </c>
      <c r="V215" t="s">
        <v>756</v>
      </c>
      <c r="W215" t="s">
        <v>756</v>
      </c>
      <c r="X215" t="n">
        <v>41.234106400000002</v>
      </c>
      <c r="Y215" t="n">
        <v>-112.3371697</v>
      </c>
      <c r="Z215" t="n">
        <v>41.234106400000002</v>
      </c>
      <c r="AA215" t="n">
        <v>-112.3371697</v>
      </c>
      <c r="AB215" t="s">
        <v>9458</v>
      </c>
      <c r="AC215" t="s">
        <v>756</v>
      </c>
      <c r="AD215" t="s">
        <v>756</v>
      </c>
      <c r="AE215" t="s">
        <v>756</v>
      </c>
      <c r="AF215" t="s">
        <v>756</v>
      </c>
      <c r="AG215" t="s">
        <v>756</v>
      </c>
      <c r="AH215" t="s">
        <v>9047</v>
      </c>
      <c r="AI215" t="s">
        <v>8989</v>
      </c>
      <c r="AJ215" t="s">
        <v>8990</v>
      </c>
      <c r="AK215" t="s">
        <v>8435</v>
      </c>
      <c r="AL215" t="s">
        <v>9466</v>
      </c>
      <c r="AM215" t="s">
        <v>8992</v>
      </c>
      <c r="AN215" t="s">
        <v>9030</v>
      </c>
      <c r="AO215" t="s">
        <v>8992</v>
      </c>
      <c r="AP215" t="s">
        <v>8994</v>
      </c>
      <c r="AQ215" t="s">
        <v>8995</v>
      </c>
      <c r="AR215" t="s">
        <v>8436</v>
      </c>
      <c r="AS215" t="n">
        <v>49</v>
      </c>
      <c r="AT215" t="n">
        <v>3</v>
      </c>
      <c r="AU215" t="s">
        <v>756</v>
      </c>
      <c r="AV215" t="s">
        <v>756</v>
      </c>
      <c r="AW215" t="s">
        <v>756</v>
      </c>
      <c r="AX215" t="s">
        <v>756</v>
      </c>
      <c r="AY215" t="s">
        <v>756</v>
      </c>
      <c r="AZ215" t="s">
        <v>756</v>
      </c>
      <c r="BA215" t="s">
        <v>756</v>
      </c>
      <c r="BB215" t="s">
        <v>756</v>
      </c>
      <c r="BC215" t="s">
        <v>8496</v>
      </c>
      <c r="BD215" t="s">
        <v>756</v>
      </c>
    </row>
    <row r="216">
      <c r="A216" t="s">
        <v>9472</v>
      </c>
      <c r="B216" t="n">
        <v>239</v>
      </c>
      <c r="C216" t="s">
        <v>8977</v>
      </c>
      <c r="D216" t="s">
        <v>8978</v>
      </c>
      <c r="E216" t="s">
        <v>8979</v>
      </c>
      <c r="F216" t="s">
        <v>9473</v>
      </c>
      <c r="G216" t="s">
        <v>9454</v>
      </c>
      <c r="H216" t="s">
        <v>756</v>
      </c>
      <c r="I216" t="s">
        <v>689</v>
      </c>
      <c r="J216" t="s">
        <v>8524</v>
      </c>
      <c r="K216" t="s">
        <v>689</v>
      </c>
      <c r="L216" t="s">
        <v>689</v>
      </c>
      <c r="M216" t="s">
        <v>9463</v>
      </c>
      <c r="N216" t="s">
        <v>9464</v>
      </c>
      <c r="O216" t="s">
        <v>8637</v>
      </c>
      <c r="P216" t="s">
        <v>8638</v>
      </c>
      <c r="Q216" t="s">
        <v>9464</v>
      </c>
      <c r="R216" t="s">
        <v>756</v>
      </c>
      <c r="S216" t="s">
        <v>9465</v>
      </c>
      <c r="T216" t="s">
        <v>756</v>
      </c>
      <c r="U216" t="s">
        <v>756</v>
      </c>
      <c r="V216" t="s">
        <v>756</v>
      </c>
      <c r="W216" t="s">
        <v>756</v>
      </c>
      <c r="X216" t="n">
        <v>41.255210699999999</v>
      </c>
      <c r="Y216" t="n">
        <v>-112.496903</v>
      </c>
      <c r="AB216" t="s">
        <v>9458</v>
      </c>
      <c r="AC216" t="s">
        <v>756</v>
      </c>
      <c r="AD216" t="s">
        <v>756</v>
      </c>
      <c r="AE216" t="s">
        <v>756</v>
      </c>
      <c r="AF216" t="s">
        <v>756</v>
      </c>
      <c r="AG216" t="s">
        <v>756</v>
      </c>
      <c r="AH216" t="s">
        <v>8433</v>
      </c>
      <c r="AI216" t="s">
        <v>8989</v>
      </c>
      <c r="AJ216" t="s">
        <v>8990</v>
      </c>
      <c r="AK216" t="s">
        <v>8435</v>
      </c>
      <c r="AL216" t="s">
        <v>9474</v>
      </c>
      <c r="AM216" t="s">
        <v>8992</v>
      </c>
      <c r="AN216" t="s">
        <v>9023</v>
      </c>
      <c r="AO216" t="s">
        <v>8992</v>
      </c>
      <c r="AP216" t="s">
        <v>9104</v>
      </c>
      <c r="AQ216" t="s">
        <v>8995</v>
      </c>
      <c r="AR216" t="s">
        <v>8436</v>
      </c>
      <c r="AS216" t="n">
        <v>49</v>
      </c>
      <c r="AT216" t="n">
        <v>3</v>
      </c>
      <c r="AU216" t="s">
        <v>756</v>
      </c>
      <c r="AV216" t="s">
        <v>756</v>
      </c>
      <c r="AW216" t="s">
        <v>756</v>
      </c>
      <c r="AX216" t="s">
        <v>756</v>
      </c>
      <c r="AY216" t="s">
        <v>756</v>
      </c>
      <c r="AZ216" t="s">
        <v>756</v>
      </c>
      <c r="BA216" t="s">
        <v>756</v>
      </c>
      <c r="BB216" t="s">
        <v>756</v>
      </c>
      <c r="BC216" t="s">
        <v>8437</v>
      </c>
      <c r="BD216" t="s">
        <v>756</v>
      </c>
    </row>
    <row r="217">
      <c r="A217" t="s">
        <v>9475</v>
      </c>
      <c r="B217" t="n">
        <v>240</v>
      </c>
      <c r="C217" t="s">
        <v>8977</v>
      </c>
      <c r="D217" t="s">
        <v>8978</v>
      </c>
      <c r="E217" t="s">
        <v>8979</v>
      </c>
      <c r="F217" t="s">
        <v>9476</v>
      </c>
      <c r="G217" t="s">
        <v>8981</v>
      </c>
      <c r="H217" t="s">
        <v>756</v>
      </c>
      <c r="I217" t="s">
        <v>8441</v>
      </c>
      <c r="J217" t="s">
        <v>8442</v>
      </c>
      <c r="K217" t="s">
        <v>8441</v>
      </c>
      <c r="L217" t="s">
        <v>756</v>
      </c>
      <c r="M217" t="s">
        <v>9477</v>
      </c>
      <c r="N217" t="s">
        <v>9478</v>
      </c>
      <c r="O217" t="s">
        <v>8425</v>
      </c>
      <c r="P217" t="s">
        <v>8430</v>
      </c>
      <c r="Q217" t="s">
        <v>9479</v>
      </c>
      <c r="R217" t="s">
        <v>756</v>
      </c>
      <c r="S217" t="s">
        <v>8555</v>
      </c>
      <c r="T217" t="s">
        <v>8433</v>
      </c>
      <c r="U217" t="s">
        <v>8433</v>
      </c>
      <c r="V217" t="s">
        <v>8433</v>
      </c>
      <c r="W217" t="s">
        <v>8433</v>
      </c>
      <c r="X217" t="n">
        <v>40.965225400000001</v>
      </c>
      <c r="Y217" t="n">
        <v>-110.8535079</v>
      </c>
      <c r="AB217" t="s">
        <v>8874</v>
      </c>
      <c r="AC217" t="s">
        <v>9480</v>
      </c>
      <c r="AD217" t="s">
        <v>8987</v>
      </c>
      <c r="AE217" t="s">
        <v>756</v>
      </c>
      <c r="AF217" t="s">
        <v>756</v>
      </c>
      <c r="AG217" t="s">
        <v>756</v>
      </c>
      <c r="AH217" t="s">
        <v>8988</v>
      </c>
      <c r="AI217" t="s">
        <v>8989</v>
      </c>
      <c r="AJ217" t="s">
        <v>8990</v>
      </c>
      <c r="AK217" t="s">
        <v>8435</v>
      </c>
      <c r="AL217" t="s">
        <v>9481</v>
      </c>
      <c r="AM217" t="s">
        <v>8992</v>
      </c>
      <c r="AN217" t="s">
        <v>8993</v>
      </c>
      <c r="AO217" t="s">
        <v>8992</v>
      </c>
      <c r="AP217" t="s">
        <v>8994</v>
      </c>
      <c r="AQ217" t="s">
        <v>8995</v>
      </c>
      <c r="AR217" t="s">
        <v>8436</v>
      </c>
      <c r="AS217" t="n">
        <v>49</v>
      </c>
      <c r="AT217" t="n">
        <v>43</v>
      </c>
      <c r="AU217" t="s">
        <v>756</v>
      </c>
      <c r="AV217" t="s">
        <v>756</v>
      </c>
      <c r="AW217" t="s">
        <v>756</v>
      </c>
      <c r="AX217" t="s">
        <v>756</v>
      </c>
      <c r="AY217" t="s">
        <v>756</v>
      </c>
      <c r="AZ217" t="s">
        <v>756</v>
      </c>
      <c r="BA217" t="s">
        <v>756</v>
      </c>
      <c r="BB217" t="s">
        <v>756</v>
      </c>
      <c r="BC217" t="s">
        <v>8437</v>
      </c>
      <c r="BD217" t="s">
        <v>756</v>
      </c>
    </row>
    <row r="218">
      <c r="A218" t="s">
        <v>9482</v>
      </c>
      <c r="B218" t="n">
        <v>241</v>
      </c>
      <c r="C218" t="s">
        <v>8977</v>
      </c>
      <c r="D218" t="s">
        <v>8978</v>
      </c>
      <c r="E218" t="s">
        <v>8979</v>
      </c>
      <c r="F218" t="s">
        <v>9483</v>
      </c>
      <c r="G218" t="s">
        <v>8981</v>
      </c>
      <c r="H218" t="s">
        <v>756</v>
      </c>
      <c r="I218" t="s">
        <v>688</v>
      </c>
      <c r="J218" t="s">
        <v>8427</v>
      </c>
      <c r="K218" t="s">
        <v>9482</v>
      </c>
      <c r="L218" t="s">
        <v>9483</v>
      </c>
      <c r="M218" t="s">
        <v>9484</v>
      </c>
      <c r="N218" t="s">
        <v>9485</v>
      </c>
      <c r="O218" t="s">
        <v>8425</v>
      </c>
      <c r="P218" t="s">
        <v>8430</v>
      </c>
      <c r="Q218" t="s">
        <v>8873</v>
      </c>
      <c r="R218" t="s">
        <v>756</v>
      </c>
      <c r="S218" t="s">
        <v>8555</v>
      </c>
      <c r="T218" t="s">
        <v>8433</v>
      </c>
      <c r="U218" t="s">
        <v>8433</v>
      </c>
      <c r="V218" t="s">
        <v>8433</v>
      </c>
      <c r="W218" t="s">
        <v>6789</v>
      </c>
      <c r="X218" t="n">
        <v>41.609941800000001</v>
      </c>
      <c r="Y218" t="n">
        <v>-111.25408760000001</v>
      </c>
      <c r="Z218" t="n">
        <v>41.609941800000001</v>
      </c>
      <c r="AA218" t="n">
        <v>-111.25408760000001</v>
      </c>
      <c r="AB218" t="s">
        <v>8874</v>
      </c>
      <c r="AC218" t="s">
        <v>9486</v>
      </c>
      <c r="AD218" t="s">
        <v>8987</v>
      </c>
      <c r="AE218" t="s">
        <v>756</v>
      </c>
      <c r="AF218" t="s">
        <v>756</v>
      </c>
      <c r="AG218" t="s">
        <v>8557</v>
      </c>
      <c r="AH218" t="s">
        <v>8433</v>
      </c>
      <c r="AI218" t="s">
        <v>8989</v>
      </c>
      <c r="AJ218" t="s">
        <v>8990</v>
      </c>
      <c r="AK218" t="s">
        <v>8435</v>
      </c>
      <c r="AL218" t="s">
        <v>9487</v>
      </c>
      <c r="AM218" t="s">
        <v>8992</v>
      </c>
      <c r="AN218" t="s">
        <v>8993</v>
      </c>
      <c r="AO218" t="s">
        <v>8992</v>
      </c>
      <c r="AP218" t="s">
        <v>8994</v>
      </c>
      <c r="AQ218" t="s">
        <v>8995</v>
      </c>
      <c r="AR218" t="s">
        <v>8436</v>
      </c>
      <c r="AS218" t="n">
        <v>49</v>
      </c>
      <c r="AT218" t="n">
        <v>33</v>
      </c>
      <c r="AU218" t="s">
        <v>756</v>
      </c>
      <c r="AV218" t="s">
        <v>756</v>
      </c>
      <c r="AW218" t="s">
        <v>756</v>
      </c>
      <c r="AX218" t="s">
        <v>756</v>
      </c>
      <c r="AY218" t="s">
        <v>756</v>
      </c>
      <c r="AZ218" t="s">
        <v>756</v>
      </c>
      <c r="BA218" t="s">
        <v>756</v>
      </c>
      <c r="BB218" t="s">
        <v>756</v>
      </c>
      <c r="BC218" t="s">
        <v>8437</v>
      </c>
      <c r="BD218" t="s">
        <v>756</v>
      </c>
    </row>
    <row r="219">
      <c r="A219" t="s">
        <v>9488</v>
      </c>
      <c r="B219" t="n">
        <v>242</v>
      </c>
      <c r="C219" t="s">
        <v>8977</v>
      </c>
      <c r="D219" t="s">
        <v>8978</v>
      </c>
      <c r="E219" t="s">
        <v>8979</v>
      </c>
      <c r="F219" t="s">
        <v>9489</v>
      </c>
      <c r="G219" t="s">
        <v>8981</v>
      </c>
      <c r="H219" t="s">
        <v>756</v>
      </c>
      <c r="I219" t="s">
        <v>688</v>
      </c>
      <c r="J219" t="s">
        <v>8493</v>
      </c>
      <c r="K219" t="s">
        <v>9490</v>
      </c>
      <c r="L219" t="s">
        <v>9491</v>
      </c>
      <c r="M219" t="s">
        <v>9492</v>
      </c>
      <c r="N219" t="s">
        <v>9493</v>
      </c>
      <c r="O219" t="s">
        <v>8425</v>
      </c>
      <c r="P219" t="s">
        <v>8430</v>
      </c>
      <c r="Q219" t="s">
        <v>8714</v>
      </c>
      <c r="R219" t="s">
        <v>756</v>
      </c>
      <c r="S219" t="s">
        <v>8715</v>
      </c>
      <c r="T219" t="s">
        <v>8433</v>
      </c>
      <c r="U219" t="s">
        <v>8433</v>
      </c>
      <c r="V219" t="s">
        <v>8433</v>
      </c>
      <c r="W219" t="s">
        <v>8433</v>
      </c>
      <c r="X219" t="n">
        <v>41.5754898</v>
      </c>
      <c r="Y219" t="n">
        <v>-111.8552203</v>
      </c>
      <c r="Z219" t="n">
        <v>41.575764290000002</v>
      </c>
      <c r="AA219" t="n">
        <v>-111.85439119999999</v>
      </c>
      <c r="AB219" t="s">
        <v>8660</v>
      </c>
      <c r="AC219" t="s">
        <v>9494</v>
      </c>
      <c r="AD219" t="s">
        <v>8987</v>
      </c>
      <c r="AE219" t="s">
        <v>756</v>
      </c>
      <c r="AF219" t="s">
        <v>756</v>
      </c>
      <c r="AG219" t="s">
        <v>8557</v>
      </c>
      <c r="AH219" t="s">
        <v>8433</v>
      </c>
      <c r="AI219" t="s">
        <v>8989</v>
      </c>
      <c r="AJ219" t="s">
        <v>8990</v>
      </c>
      <c r="AK219" t="s">
        <v>8435</v>
      </c>
      <c r="AL219" t="s">
        <v>9451</v>
      </c>
      <c r="AM219" t="s">
        <v>8992</v>
      </c>
      <c r="AN219" t="s">
        <v>8993</v>
      </c>
      <c r="AO219" t="s">
        <v>8992</v>
      </c>
      <c r="AP219" t="s">
        <v>8994</v>
      </c>
      <c r="AQ219" t="s">
        <v>8995</v>
      </c>
      <c r="AR219" t="s">
        <v>8436</v>
      </c>
      <c r="AS219" t="n">
        <v>49</v>
      </c>
      <c r="AT219" t="n">
        <v>5</v>
      </c>
      <c r="AU219" t="s">
        <v>756</v>
      </c>
      <c r="AV219" t="s">
        <v>756</v>
      </c>
      <c r="AW219" t="s">
        <v>756</v>
      </c>
      <c r="AX219" t="s">
        <v>756</v>
      </c>
      <c r="AY219" t="s">
        <v>756</v>
      </c>
      <c r="AZ219" t="s">
        <v>756</v>
      </c>
      <c r="BA219" t="s">
        <v>756</v>
      </c>
      <c r="BB219" t="s">
        <v>756</v>
      </c>
      <c r="BC219" t="s">
        <v>8496</v>
      </c>
      <c r="BD219" t="s">
        <v>756</v>
      </c>
    </row>
    <row r="220">
      <c r="A220" t="s">
        <v>9495</v>
      </c>
      <c r="B220" t="n">
        <v>243</v>
      </c>
      <c r="C220" t="s">
        <v>8977</v>
      </c>
      <c r="D220" t="s">
        <v>8978</v>
      </c>
      <c r="E220" t="s">
        <v>8979</v>
      </c>
      <c r="F220" t="s">
        <v>9496</v>
      </c>
      <c r="G220" t="s">
        <v>8981</v>
      </c>
      <c r="H220" t="s">
        <v>756</v>
      </c>
      <c r="I220" t="s">
        <v>688</v>
      </c>
      <c r="J220" t="s">
        <v>8427</v>
      </c>
      <c r="K220" t="s">
        <v>9495</v>
      </c>
      <c r="L220" t="s">
        <v>9496</v>
      </c>
      <c r="M220" t="s">
        <v>8712</v>
      </c>
      <c r="N220" t="s">
        <v>8713</v>
      </c>
      <c r="O220" t="s">
        <v>8425</v>
      </c>
      <c r="P220" t="s">
        <v>8430</v>
      </c>
      <c r="Q220" t="s">
        <v>8714</v>
      </c>
      <c r="R220" t="s">
        <v>756</v>
      </c>
      <c r="S220" t="s">
        <v>8715</v>
      </c>
      <c r="T220" t="s">
        <v>8433</v>
      </c>
      <c r="U220" t="s">
        <v>8433</v>
      </c>
      <c r="V220" t="s">
        <v>8433</v>
      </c>
      <c r="W220" t="s">
        <v>6789</v>
      </c>
      <c r="X220" t="n">
        <v>41.633265999999999</v>
      </c>
      <c r="Y220" t="n">
        <v>-111.88411050000001</v>
      </c>
      <c r="Z220" t="n">
        <v>41.633265999999999</v>
      </c>
      <c r="AA220" t="n">
        <v>-111.88411050000001</v>
      </c>
      <c r="AB220" t="s">
        <v>8660</v>
      </c>
      <c r="AC220" t="s">
        <v>9497</v>
      </c>
      <c r="AD220" t="s">
        <v>8987</v>
      </c>
      <c r="AE220" t="s">
        <v>756</v>
      </c>
      <c r="AF220" t="s">
        <v>756</v>
      </c>
      <c r="AG220" t="s">
        <v>756</v>
      </c>
      <c r="AH220" t="s">
        <v>8988</v>
      </c>
      <c r="AI220" t="s">
        <v>8989</v>
      </c>
      <c r="AJ220" t="s">
        <v>8990</v>
      </c>
      <c r="AK220" t="s">
        <v>8435</v>
      </c>
      <c r="AL220" t="s">
        <v>9498</v>
      </c>
      <c r="AM220" t="s">
        <v>8992</v>
      </c>
      <c r="AN220" t="s">
        <v>8993</v>
      </c>
      <c r="AO220" t="s">
        <v>8992</v>
      </c>
      <c r="AP220" t="s">
        <v>8994</v>
      </c>
      <c r="AQ220" t="s">
        <v>8995</v>
      </c>
      <c r="AR220" t="s">
        <v>8436</v>
      </c>
      <c r="AS220" t="n">
        <v>49</v>
      </c>
      <c r="AT220" t="n">
        <v>5</v>
      </c>
      <c r="AU220" t="s">
        <v>756</v>
      </c>
      <c r="AV220" t="s">
        <v>756</v>
      </c>
      <c r="AW220" t="s">
        <v>756</v>
      </c>
      <c r="AX220" t="s">
        <v>756</v>
      </c>
      <c r="AY220" t="s">
        <v>756</v>
      </c>
      <c r="AZ220" t="s">
        <v>756</v>
      </c>
      <c r="BA220" t="s">
        <v>756</v>
      </c>
      <c r="BB220" t="s">
        <v>756</v>
      </c>
      <c r="BC220" t="s">
        <v>8437</v>
      </c>
      <c r="BD220" t="s">
        <v>756</v>
      </c>
    </row>
    <row r="221">
      <c r="A221" t="s">
        <v>9499</v>
      </c>
      <c r="B221" t="n">
        <v>244</v>
      </c>
      <c r="C221" t="s">
        <v>8977</v>
      </c>
      <c r="D221" t="s">
        <v>8978</v>
      </c>
      <c r="E221" t="s">
        <v>8979</v>
      </c>
      <c r="F221" t="s">
        <v>9500</v>
      </c>
      <c r="G221" t="s">
        <v>9501</v>
      </c>
      <c r="H221" t="s">
        <v>756</v>
      </c>
      <c r="I221" t="s">
        <v>689</v>
      </c>
      <c r="J221" t="s">
        <v>8524</v>
      </c>
      <c r="K221" t="s">
        <v>689</v>
      </c>
      <c r="L221" t="s">
        <v>689</v>
      </c>
      <c r="M221" t="s">
        <v>9502</v>
      </c>
      <c r="N221" t="s">
        <v>9503</v>
      </c>
      <c r="O221" t="s">
        <v>8425</v>
      </c>
      <c r="P221" t="s">
        <v>8430</v>
      </c>
      <c r="Q221" t="s">
        <v>9504</v>
      </c>
      <c r="R221" t="s">
        <v>756</v>
      </c>
      <c r="S221" t="s">
        <v>8715</v>
      </c>
      <c r="T221" t="s">
        <v>756</v>
      </c>
      <c r="U221" t="s">
        <v>756</v>
      </c>
      <c r="V221" t="s">
        <v>756</v>
      </c>
      <c r="W221" t="s">
        <v>756</v>
      </c>
      <c r="X221" t="n">
        <v>41.742986899999998</v>
      </c>
      <c r="Y221" t="n">
        <v>-111.761886</v>
      </c>
      <c r="AB221" t="s">
        <v>8660</v>
      </c>
      <c r="AC221" t="s">
        <v>9205</v>
      </c>
      <c r="AD221" t="s">
        <v>8987</v>
      </c>
      <c r="AE221" t="s">
        <v>756</v>
      </c>
      <c r="AF221" t="s">
        <v>756</v>
      </c>
      <c r="AG221" t="s">
        <v>756</v>
      </c>
      <c r="AH221" t="s">
        <v>8988</v>
      </c>
      <c r="AI221" t="s">
        <v>8989</v>
      </c>
      <c r="AJ221" t="s">
        <v>8990</v>
      </c>
      <c r="AK221" t="s">
        <v>8435</v>
      </c>
      <c r="AL221" t="s">
        <v>9505</v>
      </c>
      <c r="AM221" t="s">
        <v>8992</v>
      </c>
      <c r="AN221" t="s">
        <v>8993</v>
      </c>
      <c r="AO221" t="s">
        <v>8992</v>
      </c>
      <c r="AP221" t="s">
        <v>8994</v>
      </c>
      <c r="AQ221" t="s">
        <v>8995</v>
      </c>
      <c r="AR221" t="s">
        <v>8436</v>
      </c>
      <c r="AS221" t="n">
        <v>49</v>
      </c>
      <c r="AT221" t="n">
        <v>5</v>
      </c>
      <c r="AU221" t="s">
        <v>756</v>
      </c>
      <c r="AV221" t="s">
        <v>756</v>
      </c>
      <c r="AW221" t="s">
        <v>756</v>
      </c>
      <c r="AX221" t="s">
        <v>756</v>
      </c>
      <c r="AY221" t="s">
        <v>756</v>
      </c>
      <c r="AZ221" t="s">
        <v>756</v>
      </c>
      <c r="BA221" t="s">
        <v>756</v>
      </c>
      <c r="BB221" t="s">
        <v>756</v>
      </c>
      <c r="BC221" t="s">
        <v>8437</v>
      </c>
      <c r="BD221" t="s">
        <v>756</v>
      </c>
    </row>
    <row r="222">
      <c r="A222" t="s">
        <v>9506</v>
      </c>
      <c r="B222" t="n">
        <v>245</v>
      </c>
      <c r="C222" t="s">
        <v>8977</v>
      </c>
      <c r="D222" t="s">
        <v>8978</v>
      </c>
      <c r="E222" t="s">
        <v>8979</v>
      </c>
      <c r="F222" t="s">
        <v>9507</v>
      </c>
      <c r="G222" t="s">
        <v>8981</v>
      </c>
      <c r="H222" t="s">
        <v>756</v>
      </c>
      <c r="I222" t="s">
        <v>688</v>
      </c>
      <c r="J222" t="s">
        <v>8427</v>
      </c>
      <c r="K222" t="s">
        <v>9506</v>
      </c>
      <c r="L222" t="s">
        <v>9507</v>
      </c>
      <c r="M222" t="s">
        <v>9502</v>
      </c>
      <c r="N222" t="s">
        <v>9503</v>
      </c>
      <c r="O222" t="s">
        <v>8425</v>
      </c>
      <c r="P222" t="s">
        <v>8430</v>
      </c>
      <c r="Q222" t="s">
        <v>9504</v>
      </c>
      <c r="R222" t="s">
        <v>756</v>
      </c>
      <c r="S222" t="s">
        <v>8715</v>
      </c>
      <c r="T222" t="s">
        <v>8433</v>
      </c>
      <c r="U222" t="s">
        <v>8433</v>
      </c>
      <c r="V222" t="s">
        <v>8433</v>
      </c>
      <c r="W222" t="s">
        <v>6789</v>
      </c>
      <c r="X222" t="n">
        <v>41.743264400000001</v>
      </c>
      <c r="Y222" t="n">
        <v>-111.78272</v>
      </c>
      <c r="Z222" t="n">
        <v>41.743264400000001</v>
      </c>
      <c r="AA222" t="n">
        <v>-111.78272</v>
      </c>
      <c r="AB222" t="s">
        <v>8660</v>
      </c>
      <c r="AC222" t="s">
        <v>9508</v>
      </c>
      <c r="AD222" t="s">
        <v>8987</v>
      </c>
      <c r="AE222" t="s">
        <v>756</v>
      </c>
      <c r="AF222" t="s">
        <v>756</v>
      </c>
      <c r="AG222" t="s">
        <v>756</v>
      </c>
      <c r="AH222" t="s">
        <v>8988</v>
      </c>
      <c r="AI222" t="s">
        <v>8989</v>
      </c>
      <c r="AJ222" t="s">
        <v>8990</v>
      </c>
      <c r="AK222" t="s">
        <v>8435</v>
      </c>
      <c r="AL222" t="s">
        <v>9509</v>
      </c>
      <c r="AM222" t="s">
        <v>8992</v>
      </c>
      <c r="AN222" t="s">
        <v>8993</v>
      </c>
      <c r="AO222" t="s">
        <v>8992</v>
      </c>
      <c r="AP222" t="s">
        <v>8994</v>
      </c>
      <c r="AQ222" t="s">
        <v>8995</v>
      </c>
      <c r="AR222" t="s">
        <v>8436</v>
      </c>
      <c r="AS222" t="n">
        <v>49</v>
      </c>
      <c r="AT222" t="n">
        <v>5</v>
      </c>
      <c r="AU222" t="s">
        <v>756</v>
      </c>
      <c r="AV222" t="s">
        <v>756</v>
      </c>
      <c r="AW222" t="s">
        <v>756</v>
      </c>
      <c r="AX222" t="s">
        <v>756</v>
      </c>
      <c r="AY222" t="s">
        <v>756</v>
      </c>
      <c r="AZ222" t="s">
        <v>756</v>
      </c>
      <c r="BA222" t="s">
        <v>756</v>
      </c>
      <c r="BB222" t="s">
        <v>756</v>
      </c>
      <c r="BC222" t="s">
        <v>8437</v>
      </c>
      <c r="BD222" t="s">
        <v>756</v>
      </c>
    </row>
    <row r="223">
      <c r="A223" t="s">
        <v>9510</v>
      </c>
      <c r="B223" t="n">
        <v>246</v>
      </c>
      <c r="C223" t="s">
        <v>8977</v>
      </c>
      <c r="D223" t="s">
        <v>8978</v>
      </c>
      <c r="E223" t="s">
        <v>8979</v>
      </c>
      <c r="F223" t="s">
        <v>9511</v>
      </c>
      <c r="G223" t="s">
        <v>8981</v>
      </c>
      <c r="H223" t="s">
        <v>756</v>
      </c>
      <c r="I223" t="s">
        <v>688</v>
      </c>
      <c r="J223" t="s">
        <v>8427</v>
      </c>
      <c r="K223" t="s">
        <v>9510</v>
      </c>
      <c r="L223" t="s">
        <v>9511</v>
      </c>
      <c r="M223" t="s">
        <v>9512</v>
      </c>
      <c r="N223" t="s">
        <v>9513</v>
      </c>
      <c r="O223" t="s">
        <v>8425</v>
      </c>
      <c r="P223" t="s">
        <v>8430</v>
      </c>
      <c r="Q223" t="s">
        <v>9514</v>
      </c>
      <c r="R223" t="s">
        <v>756</v>
      </c>
      <c r="S223" t="s">
        <v>8555</v>
      </c>
      <c r="T223" t="s">
        <v>8433</v>
      </c>
      <c r="U223" t="s">
        <v>8433</v>
      </c>
      <c r="V223" t="s">
        <v>8433</v>
      </c>
      <c r="W223" t="s">
        <v>6789</v>
      </c>
      <c r="X223" t="n">
        <v>41.623545200000002</v>
      </c>
      <c r="Y223" t="n">
        <v>-111.73882860000001</v>
      </c>
      <c r="Z223" t="n">
        <v>41.623545200000002</v>
      </c>
      <c r="AA223" t="n">
        <v>-111.73882860000001</v>
      </c>
      <c r="AB223" t="s">
        <v>8660</v>
      </c>
      <c r="AC223" t="s">
        <v>9515</v>
      </c>
      <c r="AD223" t="s">
        <v>8987</v>
      </c>
      <c r="AE223" t="s">
        <v>756</v>
      </c>
      <c r="AF223" t="s">
        <v>756</v>
      </c>
      <c r="AG223" t="s">
        <v>756</v>
      </c>
      <c r="AH223" t="s">
        <v>8433</v>
      </c>
      <c r="AI223" t="s">
        <v>8989</v>
      </c>
      <c r="AJ223" t="s">
        <v>8990</v>
      </c>
      <c r="AK223" t="s">
        <v>8435</v>
      </c>
      <c r="AL223" t="s">
        <v>9516</v>
      </c>
      <c r="AM223" t="s">
        <v>8992</v>
      </c>
      <c r="AN223" t="s">
        <v>8993</v>
      </c>
      <c r="AO223" t="s">
        <v>8992</v>
      </c>
      <c r="AP223" t="s">
        <v>8994</v>
      </c>
      <c r="AQ223" t="s">
        <v>8995</v>
      </c>
      <c r="AR223" t="s">
        <v>8436</v>
      </c>
      <c r="AS223" t="n">
        <v>49</v>
      </c>
      <c r="AT223" t="n">
        <v>5</v>
      </c>
      <c r="AU223" t="s">
        <v>756</v>
      </c>
      <c r="AV223" t="s">
        <v>756</v>
      </c>
      <c r="AW223" t="s">
        <v>756</v>
      </c>
      <c r="AX223" t="s">
        <v>756</v>
      </c>
      <c r="AY223" t="s">
        <v>756</v>
      </c>
      <c r="AZ223" t="s">
        <v>756</v>
      </c>
      <c r="BA223" t="s">
        <v>756</v>
      </c>
      <c r="BB223" t="s">
        <v>756</v>
      </c>
      <c r="BC223" t="s">
        <v>8437</v>
      </c>
      <c r="BD223" t="s">
        <v>756</v>
      </c>
    </row>
    <row r="224">
      <c r="A224" t="s">
        <v>9517</v>
      </c>
      <c r="B224" t="n">
        <v>247</v>
      </c>
      <c r="C224" t="s">
        <v>8977</v>
      </c>
      <c r="D224" t="s">
        <v>8978</v>
      </c>
      <c r="E224" t="s">
        <v>8979</v>
      </c>
      <c r="F224" t="s">
        <v>9518</v>
      </c>
      <c r="G224" t="s">
        <v>8981</v>
      </c>
      <c r="H224" t="s">
        <v>756</v>
      </c>
      <c r="I224" t="s">
        <v>8441</v>
      </c>
      <c r="J224" t="s">
        <v>8442</v>
      </c>
      <c r="K224" t="s">
        <v>8441</v>
      </c>
      <c r="L224" t="s">
        <v>756</v>
      </c>
      <c r="M224" t="s">
        <v>9519</v>
      </c>
      <c r="N224" t="s">
        <v>9520</v>
      </c>
      <c r="O224" t="s">
        <v>8425</v>
      </c>
      <c r="P224" t="s">
        <v>8430</v>
      </c>
      <c r="Q224" t="s">
        <v>9521</v>
      </c>
      <c r="R224" t="s">
        <v>756</v>
      </c>
      <c r="S224" t="s">
        <v>8610</v>
      </c>
      <c r="T224" t="s">
        <v>8433</v>
      </c>
      <c r="U224" t="s">
        <v>8433</v>
      </c>
      <c r="V224" t="s">
        <v>8433</v>
      </c>
      <c r="W224" t="s">
        <v>8433</v>
      </c>
      <c r="X224" t="n">
        <v>41.8340934</v>
      </c>
      <c r="Y224" t="n">
        <v>-112.0552296</v>
      </c>
      <c r="AB224" t="s">
        <v>9522</v>
      </c>
      <c r="AC224" t="s">
        <v>9523</v>
      </c>
      <c r="AD224" t="s">
        <v>8987</v>
      </c>
      <c r="AE224" t="s">
        <v>756</v>
      </c>
      <c r="AF224" t="s">
        <v>756</v>
      </c>
      <c r="AG224" t="s">
        <v>756</v>
      </c>
      <c r="AH224" t="s">
        <v>8988</v>
      </c>
      <c r="AI224" t="s">
        <v>8989</v>
      </c>
      <c r="AJ224" t="s">
        <v>8990</v>
      </c>
      <c r="AK224" t="s">
        <v>8435</v>
      </c>
      <c r="AL224" t="s">
        <v>9524</v>
      </c>
      <c r="AM224" t="s">
        <v>8992</v>
      </c>
      <c r="AN224" t="s">
        <v>8993</v>
      </c>
      <c r="AO224" t="s">
        <v>8992</v>
      </c>
      <c r="AP224" t="s">
        <v>8994</v>
      </c>
      <c r="AQ224" t="s">
        <v>8995</v>
      </c>
      <c r="AR224" t="s">
        <v>8436</v>
      </c>
      <c r="AS224" t="n">
        <v>49</v>
      </c>
      <c r="AT224" t="n">
        <v>3</v>
      </c>
      <c r="AU224" t="s">
        <v>756</v>
      </c>
      <c r="AV224" t="s">
        <v>756</v>
      </c>
      <c r="AW224" t="s">
        <v>756</v>
      </c>
      <c r="AX224" t="s">
        <v>756</v>
      </c>
      <c r="AY224" t="s">
        <v>756</v>
      </c>
      <c r="AZ224" t="s">
        <v>756</v>
      </c>
      <c r="BA224" t="s">
        <v>756</v>
      </c>
      <c r="BB224" t="s">
        <v>756</v>
      </c>
      <c r="BC224" t="s">
        <v>8437</v>
      </c>
      <c r="BD224" t="s">
        <v>756</v>
      </c>
    </row>
    <row r="225">
      <c r="A225" t="s">
        <v>9525</v>
      </c>
      <c r="B225" t="n">
        <v>248</v>
      </c>
      <c r="C225" t="s">
        <v>8977</v>
      </c>
      <c r="D225" t="s">
        <v>8978</v>
      </c>
      <c r="E225" t="s">
        <v>8979</v>
      </c>
      <c r="F225" t="s">
        <v>9526</v>
      </c>
      <c r="G225" t="s">
        <v>8981</v>
      </c>
      <c r="H225" t="s">
        <v>756</v>
      </c>
      <c r="I225" t="s">
        <v>8441</v>
      </c>
      <c r="J225" t="s">
        <v>8442</v>
      </c>
      <c r="K225" t="s">
        <v>8441</v>
      </c>
      <c r="L225" t="s">
        <v>756</v>
      </c>
      <c r="M225" t="s">
        <v>9527</v>
      </c>
      <c r="N225" t="s">
        <v>9528</v>
      </c>
      <c r="O225" t="s">
        <v>8425</v>
      </c>
      <c r="P225" t="s">
        <v>8430</v>
      </c>
      <c r="Q225" t="s">
        <v>9529</v>
      </c>
      <c r="R225" t="s">
        <v>756</v>
      </c>
      <c r="S225" t="s">
        <v>9530</v>
      </c>
      <c r="T225" t="s">
        <v>8433</v>
      </c>
      <c r="U225" t="s">
        <v>8433</v>
      </c>
      <c r="V225" t="s">
        <v>8433</v>
      </c>
      <c r="W225" t="s">
        <v>8433</v>
      </c>
      <c r="X225" t="n">
        <v>41.838537299999999</v>
      </c>
      <c r="Y225" t="n">
        <v>-112.1477326</v>
      </c>
      <c r="AB225" t="s">
        <v>9522</v>
      </c>
      <c r="AC225" t="s">
        <v>9107</v>
      </c>
      <c r="AD225" t="s">
        <v>8987</v>
      </c>
      <c r="AE225" t="s">
        <v>756</v>
      </c>
      <c r="AF225" t="s">
        <v>756</v>
      </c>
      <c r="AG225" t="s">
        <v>756</v>
      </c>
      <c r="AH225" t="s">
        <v>8988</v>
      </c>
      <c r="AI225" t="s">
        <v>8989</v>
      </c>
      <c r="AJ225" t="s">
        <v>8990</v>
      </c>
      <c r="AK225" t="s">
        <v>8435</v>
      </c>
      <c r="AL225" t="s">
        <v>9531</v>
      </c>
      <c r="AM225" t="s">
        <v>8992</v>
      </c>
      <c r="AN225" t="s">
        <v>8993</v>
      </c>
      <c r="AO225" t="s">
        <v>8992</v>
      </c>
      <c r="AP225" t="s">
        <v>8994</v>
      </c>
      <c r="AQ225" t="s">
        <v>8995</v>
      </c>
      <c r="AR225" t="s">
        <v>8436</v>
      </c>
      <c r="AS225" t="n">
        <v>49</v>
      </c>
      <c r="AT225" t="n">
        <v>3</v>
      </c>
      <c r="AU225" t="s">
        <v>756</v>
      </c>
      <c r="AV225" t="s">
        <v>756</v>
      </c>
      <c r="AW225" t="s">
        <v>756</v>
      </c>
      <c r="AX225" t="s">
        <v>756</v>
      </c>
      <c r="AY225" t="s">
        <v>756</v>
      </c>
      <c r="AZ225" t="s">
        <v>756</v>
      </c>
      <c r="BA225" t="s">
        <v>756</v>
      </c>
      <c r="BB225" t="s">
        <v>756</v>
      </c>
      <c r="BC225" t="s">
        <v>8437</v>
      </c>
      <c r="BD225" t="s">
        <v>756</v>
      </c>
    </row>
    <row r="226">
      <c r="A226" t="s">
        <v>9532</v>
      </c>
      <c r="B226" t="n">
        <v>249</v>
      </c>
      <c r="C226" t="s">
        <v>8977</v>
      </c>
      <c r="D226" t="s">
        <v>8978</v>
      </c>
      <c r="E226" t="s">
        <v>8979</v>
      </c>
      <c r="F226" t="s">
        <v>9533</v>
      </c>
      <c r="G226" t="s">
        <v>8981</v>
      </c>
      <c r="H226" t="s">
        <v>756</v>
      </c>
      <c r="I226" t="s">
        <v>688</v>
      </c>
      <c r="J226" t="s">
        <v>8427</v>
      </c>
      <c r="K226" t="s">
        <v>9532</v>
      </c>
      <c r="L226" t="s">
        <v>9533</v>
      </c>
      <c r="M226" t="s">
        <v>9534</v>
      </c>
      <c r="N226" t="s">
        <v>9535</v>
      </c>
      <c r="O226" t="s">
        <v>8425</v>
      </c>
      <c r="P226" t="s">
        <v>8430</v>
      </c>
      <c r="Q226" t="s">
        <v>9529</v>
      </c>
      <c r="R226" t="s">
        <v>756</v>
      </c>
      <c r="S226" t="s">
        <v>9530</v>
      </c>
      <c r="T226" t="s">
        <v>8433</v>
      </c>
      <c r="U226" t="s">
        <v>8433</v>
      </c>
      <c r="V226" t="s">
        <v>8433</v>
      </c>
      <c r="W226" t="s">
        <v>6789</v>
      </c>
      <c r="X226" t="n">
        <v>41.6563187</v>
      </c>
      <c r="Y226" t="n">
        <v>-112.160229</v>
      </c>
      <c r="Z226" t="n">
        <v>41.6563187</v>
      </c>
      <c r="AA226" t="n">
        <v>-112.160229</v>
      </c>
      <c r="AB226" t="s">
        <v>9522</v>
      </c>
      <c r="AC226" t="s">
        <v>756</v>
      </c>
      <c r="AD226" t="s">
        <v>756</v>
      </c>
      <c r="AE226" t="s">
        <v>756</v>
      </c>
      <c r="AF226" t="s">
        <v>756</v>
      </c>
      <c r="AG226" t="s">
        <v>756</v>
      </c>
      <c r="AH226" t="s">
        <v>8988</v>
      </c>
      <c r="AI226" t="s">
        <v>8989</v>
      </c>
      <c r="AJ226" t="s">
        <v>8990</v>
      </c>
      <c r="AK226" t="s">
        <v>8435</v>
      </c>
      <c r="AL226" t="s">
        <v>9536</v>
      </c>
      <c r="AM226" t="s">
        <v>8992</v>
      </c>
      <c r="AN226" t="s">
        <v>8993</v>
      </c>
      <c r="AO226" t="s">
        <v>8992</v>
      </c>
      <c r="AP226" t="s">
        <v>8994</v>
      </c>
      <c r="AQ226" t="s">
        <v>8995</v>
      </c>
      <c r="AR226" t="s">
        <v>8436</v>
      </c>
      <c r="AS226" t="n">
        <v>49</v>
      </c>
      <c r="AT226" t="n">
        <v>3</v>
      </c>
      <c r="AU226" t="s">
        <v>756</v>
      </c>
      <c r="AV226" t="s">
        <v>756</v>
      </c>
      <c r="AW226" t="s">
        <v>756</v>
      </c>
      <c r="AX226" t="s">
        <v>756</v>
      </c>
      <c r="AY226" t="s">
        <v>756</v>
      </c>
      <c r="AZ226" t="s">
        <v>756</v>
      </c>
      <c r="BA226" t="s">
        <v>756</v>
      </c>
      <c r="BB226" t="s">
        <v>756</v>
      </c>
      <c r="BC226" t="s">
        <v>8437</v>
      </c>
      <c r="BD226" t="s">
        <v>756</v>
      </c>
    </row>
    <row r="227">
      <c r="A227" t="s">
        <v>9537</v>
      </c>
      <c r="B227" t="n">
        <v>250</v>
      </c>
      <c r="C227" t="s">
        <v>8977</v>
      </c>
      <c r="D227" t="s">
        <v>8978</v>
      </c>
      <c r="E227" t="s">
        <v>8979</v>
      </c>
      <c r="F227" t="s">
        <v>9538</v>
      </c>
      <c r="G227" t="s">
        <v>8981</v>
      </c>
      <c r="H227" t="s">
        <v>756</v>
      </c>
      <c r="I227" t="s">
        <v>688</v>
      </c>
      <c r="J227" t="s">
        <v>8427</v>
      </c>
      <c r="K227" t="s">
        <v>9537</v>
      </c>
      <c r="L227" t="s">
        <v>9538</v>
      </c>
      <c r="M227" t="s">
        <v>9527</v>
      </c>
      <c r="N227" t="s">
        <v>9528</v>
      </c>
      <c r="O227" t="s">
        <v>8425</v>
      </c>
      <c r="P227" t="s">
        <v>8430</v>
      </c>
      <c r="Q227" t="s">
        <v>9529</v>
      </c>
      <c r="R227" t="s">
        <v>756</v>
      </c>
      <c r="S227" t="s">
        <v>9530</v>
      </c>
      <c r="T227" t="s">
        <v>8433</v>
      </c>
      <c r="U227" t="s">
        <v>8433</v>
      </c>
      <c r="V227" t="s">
        <v>8433</v>
      </c>
      <c r="W227" t="s">
        <v>6789</v>
      </c>
      <c r="X227" t="n">
        <v>41.653540999999997</v>
      </c>
      <c r="Y227" t="n">
        <v>-112.16272910000001</v>
      </c>
      <c r="Z227" t="n">
        <v>41.653540999999997</v>
      </c>
      <c r="AA227" t="n">
        <v>-112.16272910000001</v>
      </c>
      <c r="AB227" t="s">
        <v>9522</v>
      </c>
      <c r="AC227" t="s">
        <v>9539</v>
      </c>
      <c r="AD227" t="s">
        <v>8987</v>
      </c>
      <c r="AE227" t="s">
        <v>756</v>
      </c>
      <c r="AF227" t="s">
        <v>756</v>
      </c>
      <c r="AG227" t="s">
        <v>756</v>
      </c>
      <c r="AH227" t="s">
        <v>8988</v>
      </c>
      <c r="AI227" t="s">
        <v>8989</v>
      </c>
      <c r="AJ227" t="s">
        <v>8990</v>
      </c>
      <c r="AK227" t="s">
        <v>8435</v>
      </c>
      <c r="AL227" t="s">
        <v>9540</v>
      </c>
      <c r="AM227" t="s">
        <v>8992</v>
      </c>
      <c r="AN227" t="s">
        <v>8993</v>
      </c>
      <c r="AO227" t="s">
        <v>8992</v>
      </c>
      <c r="AP227" t="s">
        <v>8994</v>
      </c>
      <c r="AQ227" t="s">
        <v>8995</v>
      </c>
      <c r="AR227" t="s">
        <v>8436</v>
      </c>
      <c r="AS227" t="n">
        <v>49</v>
      </c>
      <c r="AT227" t="n">
        <v>3</v>
      </c>
      <c r="AU227" t="s">
        <v>756</v>
      </c>
      <c r="AV227" t="s">
        <v>756</v>
      </c>
      <c r="AW227" t="s">
        <v>756</v>
      </c>
      <c r="AX227" t="s">
        <v>756</v>
      </c>
      <c r="AY227" t="s">
        <v>756</v>
      </c>
      <c r="AZ227" t="s">
        <v>756</v>
      </c>
      <c r="BA227" t="s">
        <v>756</v>
      </c>
      <c r="BB227" t="s">
        <v>756</v>
      </c>
      <c r="BC227" t="s">
        <v>8437</v>
      </c>
      <c r="BD227" t="s">
        <v>756</v>
      </c>
    </row>
    <row r="228">
      <c r="A228" t="s">
        <v>9541</v>
      </c>
      <c r="B228" t="n">
        <v>251</v>
      </c>
      <c r="C228" t="s">
        <v>8977</v>
      </c>
      <c r="D228" t="s">
        <v>8978</v>
      </c>
      <c r="E228" t="s">
        <v>9542</v>
      </c>
      <c r="F228" t="s">
        <v>9543</v>
      </c>
      <c r="G228" t="s">
        <v>8981</v>
      </c>
      <c r="H228" t="s">
        <v>756</v>
      </c>
      <c r="I228" t="s">
        <v>688</v>
      </c>
      <c r="J228" t="s">
        <v>8493</v>
      </c>
      <c r="K228" t="s">
        <v>9541</v>
      </c>
      <c r="L228" t="s">
        <v>9543</v>
      </c>
      <c r="M228" t="s">
        <v>9519</v>
      </c>
      <c r="N228" t="s">
        <v>9520</v>
      </c>
      <c r="O228" t="s">
        <v>8425</v>
      </c>
      <c r="P228" t="s">
        <v>8430</v>
      </c>
      <c r="Q228" t="s">
        <v>9521</v>
      </c>
      <c r="R228" t="s">
        <v>756</v>
      </c>
      <c r="S228" t="s">
        <v>8610</v>
      </c>
      <c r="T228" t="s">
        <v>8445</v>
      </c>
      <c r="U228" t="s">
        <v>8445</v>
      </c>
      <c r="V228" t="s">
        <v>8445</v>
      </c>
      <c r="W228" t="s">
        <v>6789</v>
      </c>
      <c r="X228" t="n">
        <v>41.576321299999996</v>
      </c>
      <c r="Y228" t="n">
        <v>-112.100782</v>
      </c>
      <c r="Z228" t="n">
        <v>41.576321299999996</v>
      </c>
      <c r="AA228" t="n">
        <v>-112.100782</v>
      </c>
      <c r="AB228" t="s">
        <v>9522</v>
      </c>
      <c r="AC228" t="s">
        <v>9544</v>
      </c>
      <c r="AD228" t="s">
        <v>8987</v>
      </c>
      <c r="AE228" t="s">
        <v>756</v>
      </c>
      <c r="AF228" t="s">
        <v>756</v>
      </c>
      <c r="AG228" t="s">
        <v>756</v>
      </c>
      <c r="AH228" t="s">
        <v>8988</v>
      </c>
      <c r="AI228" t="s">
        <v>8989</v>
      </c>
      <c r="AJ228" t="s">
        <v>8990</v>
      </c>
      <c r="AK228" t="s">
        <v>8435</v>
      </c>
      <c r="AL228" t="s">
        <v>9545</v>
      </c>
      <c r="AM228" t="s">
        <v>8992</v>
      </c>
      <c r="AN228" t="s">
        <v>8993</v>
      </c>
      <c r="AO228" t="s">
        <v>8992</v>
      </c>
      <c r="AP228" t="s">
        <v>8994</v>
      </c>
      <c r="AQ228" t="s">
        <v>8995</v>
      </c>
      <c r="AR228" t="s">
        <v>8436</v>
      </c>
      <c r="AS228" t="n">
        <v>49</v>
      </c>
      <c r="AT228" t="n">
        <v>3</v>
      </c>
      <c r="AU228" t="s">
        <v>756</v>
      </c>
      <c r="AV228" t="s">
        <v>756</v>
      </c>
      <c r="AW228" t="s">
        <v>756</v>
      </c>
      <c r="AX228" t="s">
        <v>756</v>
      </c>
      <c r="AY228" t="s">
        <v>756</v>
      </c>
      <c r="AZ228" t="s">
        <v>756</v>
      </c>
      <c r="BA228" t="s">
        <v>756</v>
      </c>
      <c r="BB228" t="s">
        <v>756</v>
      </c>
      <c r="BC228" t="s">
        <v>8496</v>
      </c>
      <c r="BD228" t="s">
        <v>756</v>
      </c>
    </row>
    <row r="229">
      <c r="A229" t="s">
        <v>9541</v>
      </c>
      <c r="B229" t="n">
        <v>252</v>
      </c>
      <c r="C229" t="s">
        <v>8977</v>
      </c>
      <c r="D229" t="s">
        <v>8978</v>
      </c>
      <c r="E229" t="s">
        <v>8979</v>
      </c>
      <c r="F229" t="s">
        <v>9543</v>
      </c>
      <c r="G229" t="s">
        <v>8981</v>
      </c>
      <c r="H229" t="s">
        <v>756</v>
      </c>
      <c r="I229" t="s">
        <v>688</v>
      </c>
      <c r="J229" t="s">
        <v>8493</v>
      </c>
      <c r="K229" t="s">
        <v>9541</v>
      </c>
      <c r="L229" t="s">
        <v>9543</v>
      </c>
      <c r="M229" t="s">
        <v>9519</v>
      </c>
      <c r="N229" t="s">
        <v>9520</v>
      </c>
      <c r="O229" t="s">
        <v>8425</v>
      </c>
      <c r="P229" t="s">
        <v>8430</v>
      </c>
      <c r="Q229" t="s">
        <v>9521</v>
      </c>
      <c r="R229" t="s">
        <v>756</v>
      </c>
      <c r="S229" t="s">
        <v>8610</v>
      </c>
      <c r="T229" t="s">
        <v>8445</v>
      </c>
      <c r="U229" t="s">
        <v>8445</v>
      </c>
      <c r="V229" t="s">
        <v>8445</v>
      </c>
      <c r="W229" t="s">
        <v>6789</v>
      </c>
      <c r="X229" t="n">
        <v>41.576321299999996</v>
      </c>
      <c r="Y229" t="n">
        <v>-112.100782</v>
      </c>
      <c r="Z229" t="n">
        <v>41.576321299999996</v>
      </c>
      <c r="AA229" t="n">
        <v>-112.100782</v>
      </c>
      <c r="AB229" t="s">
        <v>9522</v>
      </c>
      <c r="AC229" t="s">
        <v>9544</v>
      </c>
      <c r="AD229" t="s">
        <v>8987</v>
      </c>
      <c r="AE229" t="s">
        <v>756</v>
      </c>
      <c r="AF229" t="s">
        <v>756</v>
      </c>
      <c r="AG229" t="s">
        <v>756</v>
      </c>
      <c r="AH229" t="s">
        <v>8988</v>
      </c>
      <c r="AI229" t="s">
        <v>8989</v>
      </c>
      <c r="AJ229" t="s">
        <v>8990</v>
      </c>
      <c r="AK229" t="s">
        <v>8435</v>
      </c>
      <c r="AL229" t="s">
        <v>9545</v>
      </c>
      <c r="AM229" t="s">
        <v>8992</v>
      </c>
      <c r="AN229" t="s">
        <v>8993</v>
      </c>
      <c r="AO229" t="s">
        <v>8992</v>
      </c>
      <c r="AP229" t="s">
        <v>8994</v>
      </c>
      <c r="AQ229" t="s">
        <v>8995</v>
      </c>
      <c r="AR229" t="s">
        <v>8436</v>
      </c>
      <c r="AS229" t="n">
        <v>49</v>
      </c>
      <c r="AT229" t="n">
        <v>3</v>
      </c>
      <c r="AU229" t="s">
        <v>756</v>
      </c>
      <c r="AV229" t="s">
        <v>756</v>
      </c>
      <c r="AW229" t="s">
        <v>756</v>
      </c>
      <c r="AX229" t="s">
        <v>756</v>
      </c>
      <c r="AY229" t="s">
        <v>756</v>
      </c>
      <c r="AZ229" t="s">
        <v>756</v>
      </c>
      <c r="BA229" t="s">
        <v>756</v>
      </c>
      <c r="BB229" t="s">
        <v>756</v>
      </c>
      <c r="BC229" t="s">
        <v>8496</v>
      </c>
      <c r="BD229" t="s">
        <v>756</v>
      </c>
    </row>
    <row r="230">
      <c r="A230" t="s">
        <v>9546</v>
      </c>
      <c r="B230" t="n">
        <v>253</v>
      </c>
      <c r="C230" t="s">
        <v>8977</v>
      </c>
      <c r="D230" t="s">
        <v>8978</v>
      </c>
      <c r="E230" t="s">
        <v>8979</v>
      </c>
      <c r="F230" t="s">
        <v>9547</v>
      </c>
      <c r="G230" t="s">
        <v>8981</v>
      </c>
      <c r="H230" t="s">
        <v>756</v>
      </c>
      <c r="I230" t="s">
        <v>689</v>
      </c>
      <c r="J230" t="s">
        <v>8524</v>
      </c>
      <c r="K230" t="s">
        <v>689</v>
      </c>
      <c r="L230" t="s">
        <v>689</v>
      </c>
      <c r="M230" t="s">
        <v>756</v>
      </c>
      <c r="N230" t="s">
        <v>756</v>
      </c>
      <c r="O230" t="s">
        <v>8525</v>
      </c>
      <c r="P230" t="s">
        <v>8430</v>
      </c>
      <c r="Q230" t="s">
        <v>9521</v>
      </c>
      <c r="R230" t="s">
        <v>756</v>
      </c>
      <c r="S230" t="s">
        <v>8610</v>
      </c>
      <c r="T230" t="s">
        <v>756</v>
      </c>
      <c r="U230" t="s">
        <v>756</v>
      </c>
      <c r="V230" t="s">
        <v>756</v>
      </c>
      <c r="W230" t="s">
        <v>756</v>
      </c>
      <c r="X230" t="n">
        <v>41.573542500000002</v>
      </c>
      <c r="Y230" t="n">
        <v>-112.21939570000001</v>
      </c>
      <c r="AB230" t="s">
        <v>9522</v>
      </c>
      <c r="AC230" t="s">
        <v>9548</v>
      </c>
      <c r="AD230" t="s">
        <v>8987</v>
      </c>
      <c r="AE230" t="s">
        <v>756</v>
      </c>
      <c r="AF230" t="s">
        <v>756</v>
      </c>
      <c r="AG230" t="s">
        <v>756</v>
      </c>
      <c r="AH230" t="s">
        <v>8988</v>
      </c>
      <c r="AI230" t="s">
        <v>8989</v>
      </c>
      <c r="AJ230" t="s">
        <v>8990</v>
      </c>
      <c r="AK230" t="s">
        <v>8435</v>
      </c>
      <c r="AL230" t="s">
        <v>9549</v>
      </c>
      <c r="AM230" t="s">
        <v>8992</v>
      </c>
      <c r="AN230" t="s">
        <v>8993</v>
      </c>
      <c r="AO230" t="s">
        <v>8992</v>
      </c>
      <c r="AP230" t="s">
        <v>8994</v>
      </c>
      <c r="AQ230" t="s">
        <v>8995</v>
      </c>
      <c r="AR230" t="s">
        <v>8436</v>
      </c>
      <c r="AS230" t="n">
        <v>49</v>
      </c>
      <c r="AT230" t="n">
        <v>3</v>
      </c>
      <c r="AU230" t="s">
        <v>756</v>
      </c>
      <c r="AV230" t="s">
        <v>756</v>
      </c>
      <c r="AW230" t="s">
        <v>756</v>
      </c>
      <c r="AX230" t="s">
        <v>756</v>
      </c>
      <c r="AY230" t="s">
        <v>756</v>
      </c>
      <c r="AZ230" t="s">
        <v>756</v>
      </c>
      <c r="BA230" t="s">
        <v>756</v>
      </c>
      <c r="BB230" t="s">
        <v>756</v>
      </c>
      <c r="BC230" t="s">
        <v>8437</v>
      </c>
      <c r="BD230" t="s">
        <v>756</v>
      </c>
    </row>
    <row r="231">
      <c r="A231" t="s">
        <v>9550</v>
      </c>
      <c r="B231" t="n">
        <v>254</v>
      </c>
      <c r="C231" t="s">
        <v>8977</v>
      </c>
      <c r="D231" t="s">
        <v>8978</v>
      </c>
      <c r="E231" t="s">
        <v>8979</v>
      </c>
      <c r="F231" t="s">
        <v>9551</v>
      </c>
      <c r="G231" t="s">
        <v>8451</v>
      </c>
      <c r="H231" t="s">
        <v>756</v>
      </c>
      <c r="I231" t="s">
        <v>688</v>
      </c>
      <c r="J231" t="s">
        <v>8427</v>
      </c>
      <c r="K231" t="s">
        <v>9550</v>
      </c>
      <c r="L231" t="s">
        <v>9551</v>
      </c>
      <c r="M231" t="s">
        <v>9552</v>
      </c>
      <c r="N231" t="s">
        <v>9553</v>
      </c>
      <c r="O231" t="s">
        <v>8425</v>
      </c>
      <c r="P231" t="s">
        <v>8430</v>
      </c>
      <c r="Q231" t="s">
        <v>9521</v>
      </c>
      <c r="R231" t="s">
        <v>756</v>
      </c>
      <c r="S231" t="s">
        <v>8610</v>
      </c>
      <c r="T231" t="s">
        <v>8433</v>
      </c>
      <c r="U231" t="s">
        <v>8433</v>
      </c>
      <c r="V231" t="s">
        <v>8433</v>
      </c>
      <c r="W231" t="s">
        <v>6789</v>
      </c>
      <c r="X231" t="n">
        <v>41.712150200000004</v>
      </c>
      <c r="Y231" t="n">
        <v>-112.2280097</v>
      </c>
      <c r="Z231" t="n">
        <v>41.712150200000004</v>
      </c>
      <c r="AA231" t="n">
        <v>-112.2280097</v>
      </c>
      <c r="AB231" t="s">
        <v>9522</v>
      </c>
      <c r="AC231" t="s">
        <v>9205</v>
      </c>
      <c r="AD231" t="s">
        <v>8987</v>
      </c>
      <c r="AE231" t="s">
        <v>756</v>
      </c>
      <c r="AF231" t="s">
        <v>756</v>
      </c>
      <c r="AG231" t="s">
        <v>756</v>
      </c>
      <c r="AH231" t="s">
        <v>8988</v>
      </c>
      <c r="AI231" t="s">
        <v>8989</v>
      </c>
      <c r="AJ231" t="s">
        <v>8990</v>
      </c>
      <c r="AK231" t="s">
        <v>8435</v>
      </c>
      <c r="AL231" t="s">
        <v>9554</v>
      </c>
      <c r="AM231" t="s">
        <v>8992</v>
      </c>
      <c r="AN231" t="s">
        <v>9030</v>
      </c>
      <c r="AO231" t="s">
        <v>8992</v>
      </c>
      <c r="AP231" t="s">
        <v>8994</v>
      </c>
      <c r="AQ231" t="s">
        <v>8995</v>
      </c>
      <c r="AR231" t="s">
        <v>8436</v>
      </c>
      <c r="AS231" t="n">
        <v>49</v>
      </c>
      <c r="AT231" t="n">
        <v>3</v>
      </c>
      <c r="AU231" t="s">
        <v>756</v>
      </c>
      <c r="AV231" t="s">
        <v>756</v>
      </c>
      <c r="AW231" t="s">
        <v>756</v>
      </c>
      <c r="AX231" t="s">
        <v>756</v>
      </c>
      <c r="AY231" t="s">
        <v>756</v>
      </c>
      <c r="AZ231" t="s">
        <v>756</v>
      </c>
      <c r="BA231" t="s">
        <v>756</v>
      </c>
      <c r="BB231" t="s">
        <v>756</v>
      </c>
      <c r="BC231" t="s">
        <v>8437</v>
      </c>
      <c r="BD231" t="s">
        <v>756</v>
      </c>
    </row>
    <row r="232">
      <c r="A232" t="s">
        <v>9555</v>
      </c>
      <c r="B232" t="n">
        <v>255</v>
      </c>
      <c r="C232" t="s">
        <v>8977</v>
      </c>
      <c r="D232" t="s">
        <v>8978</v>
      </c>
      <c r="E232" t="s">
        <v>8979</v>
      </c>
      <c r="F232" t="s">
        <v>9556</v>
      </c>
      <c r="G232" t="s">
        <v>8981</v>
      </c>
      <c r="H232" t="s">
        <v>756</v>
      </c>
      <c r="I232" t="s">
        <v>688</v>
      </c>
      <c r="J232" t="s">
        <v>8427</v>
      </c>
      <c r="K232" t="s">
        <v>9555</v>
      </c>
      <c r="L232" t="s">
        <v>9556</v>
      </c>
      <c r="M232" t="s">
        <v>9552</v>
      </c>
      <c r="N232" t="s">
        <v>9553</v>
      </c>
      <c r="O232" t="s">
        <v>8425</v>
      </c>
      <c r="P232" t="s">
        <v>8430</v>
      </c>
      <c r="Q232" t="s">
        <v>9521</v>
      </c>
      <c r="R232" t="s">
        <v>756</v>
      </c>
      <c r="S232" t="s">
        <v>8610</v>
      </c>
      <c r="T232" t="s">
        <v>8433</v>
      </c>
      <c r="U232" t="s">
        <v>8433</v>
      </c>
      <c r="V232" t="s">
        <v>8433</v>
      </c>
      <c r="W232" t="s">
        <v>6789</v>
      </c>
      <c r="X232" t="n">
        <v>41.7113169</v>
      </c>
      <c r="Y232" t="n">
        <v>-112.22745399999999</v>
      </c>
      <c r="Z232" t="n">
        <v>41.7113169</v>
      </c>
      <c r="AA232" t="n">
        <v>-112.22745399999999</v>
      </c>
      <c r="AB232" t="s">
        <v>9522</v>
      </c>
      <c r="AC232" t="s">
        <v>9205</v>
      </c>
      <c r="AD232" t="s">
        <v>8987</v>
      </c>
      <c r="AE232" t="s">
        <v>756</v>
      </c>
      <c r="AF232" t="s">
        <v>756</v>
      </c>
      <c r="AG232" t="s">
        <v>756</v>
      </c>
      <c r="AH232" t="s">
        <v>8988</v>
      </c>
      <c r="AI232" t="s">
        <v>8989</v>
      </c>
      <c r="AJ232" t="s">
        <v>8990</v>
      </c>
      <c r="AK232" t="s">
        <v>8435</v>
      </c>
      <c r="AL232" t="s">
        <v>9557</v>
      </c>
      <c r="AM232" t="s">
        <v>8992</v>
      </c>
      <c r="AN232" t="s">
        <v>8993</v>
      </c>
      <c r="AO232" t="s">
        <v>8992</v>
      </c>
      <c r="AP232" t="s">
        <v>8994</v>
      </c>
      <c r="AQ232" t="s">
        <v>8995</v>
      </c>
      <c r="AR232" t="s">
        <v>8436</v>
      </c>
      <c r="AS232" t="n">
        <v>49</v>
      </c>
      <c r="AT232" t="n">
        <v>3</v>
      </c>
      <c r="AU232" t="s">
        <v>756</v>
      </c>
      <c r="AV232" t="s">
        <v>756</v>
      </c>
      <c r="AW232" t="s">
        <v>756</v>
      </c>
      <c r="AX232" t="s">
        <v>756</v>
      </c>
      <c r="AY232" t="s">
        <v>756</v>
      </c>
      <c r="AZ232" t="s">
        <v>756</v>
      </c>
      <c r="BA232" t="s">
        <v>756</v>
      </c>
      <c r="BB232" t="s">
        <v>756</v>
      </c>
      <c r="BC232" t="s">
        <v>8437</v>
      </c>
      <c r="BD232" t="s">
        <v>756</v>
      </c>
    </row>
    <row r="233">
      <c r="A233" t="s">
        <v>9558</v>
      </c>
      <c r="B233" t="n">
        <v>256</v>
      </c>
      <c r="C233" t="s">
        <v>8977</v>
      </c>
      <c r="D233" t="s">
        <v>8978</v>
      </c>
      <c r="E233" t="s">
        <v>8979</v>
      </c>
      <c r="F233" t="s">
        <v>9559</v>
      </c>
      <c r="G233" t="s">
        <v>8981</v>
      </c>
      <c r="H233" t="s">
        <v>756</v>
      </c>
      <c r="I233" t="s">
        <v>688</v>
      </c>
      <c r="J233" t="s">
        <v>8427</v>
      </c>
      <c r="K233" t="s">
        <v>9558</v>
      </c>
      <c r="L233" t="s">
        <v>9559</v>
      </c>
      <c r="M233" t="s">
        <v>9560</v>
      </c>
      <c r="N233" t="s">
        <v>9561</v>
      </c>
      <c r="O233" t="s">
        <v>8425</v>
      </c>
      <c r="P233" t="s">
        <v>8430</v>
      </c>
      <c r="Q233" t="s">
        <v>8701</v>
      </c>
      <c r="R233" t="s">
        <v>756</v>
      </c>
      <c r="S233" t="s">
        <v>8654</v>
      </c>
      <c r="T233" t="s">
        <v>8433</v>
      </c>
      <c r="U233" t="s">
        <v>8433</v>
      </c>
      <c r="V233" t="s">
        <v>8433</v>
      </c>
      <c r="W233" t="s">
        <v>6789</v>
      </c>
      <c r="X233" t="n">
        <v>40.737172100000002</v>
      </c>
      <c r="Y233" t="n">
        <v>-111.2479652</v>
      </c>
      <c r="Z233" t="n">
        <v>40.737172100000002</v>
      </c>
      <c r="AA233" t="n">
        <v>-111.2479652</v>
      </c>
      <c r="AB233" t="s">
        <v>8880</v>
      </c>
      <c r="AC233" t="s">
        <v>9562</v>
      </c>
      <c r="AD233" t="s">
        <v>8987</v>
      </c>
      <c r="AE233" t="s">
        <v>756</v>
      </c>
      <c r="AF233" t="s">
        <v>756</v>
      </c>
      <c r="AG233" t="s">
        <v>8557</v>
      </c>
      <c r="AH233" t="s">
        <v>8433</v>
      </c>
      <c r="AI233" t="s">
        <v>8989</v>
      </c>
      <c r="AJ233" t="s">
        <v>8990</v>
      </c>
      <c r="AK233" t="s">
        <v>8435</v>
      </c>
      <c r="AL233" t="s">
        <v>9412</v>
      </c>
      <c r="AM233" t="s">
        <v>8992</v>
      </c>
      <c r="AN233" t="s">
        <v>8993</v>
      </c>
      <c r="AO233" t="s">
        <v>8992</v>
      </c>
      <c r="AP233" t="s">
        <v>8994</v>
      </c>
      <c r="AQ233" t="s">
        <v>8995</v>
      </c>
      <c r="AR233" t="s">
        <v>8436</v>
      </c>
      <c r="AS233" t="n">
        <v>49</v>
      </c>
      <c r="AT233" t="n">
        <v>43</v>
      </c>
      <c r="AU233" t="s">
        <v>756</v>
      </c>
      <c r="AV233" t="s">
        <v>756</v>
      </c>
      <c r="AW233" t="s">
        <v>756</v>
      </c>
      <c r="AX233" t="s">
        <v>756</v>
      </c>
      <c r="AY233" t="s">
        <v>756</v>
      </c>
      <c r="AZ233" t="s">
        <v>756</v>
      </c>
      <c r="BA233" t="s">
        <v>756</v>
      </c>
      <c r="BB233" t="s">
        <v>756</v>
      </c>
      <c r="BC233" t="s">
        <v>8437</v>
      </c>
      <c r="BD233" t="s">
        <v>756</v>
      </c>
    </row>
    <row r="234">
      <c r="A234" t="s">
        <v>9563</v>
      </c>
      <c r="B234" t="n">
        <v>257</v>
      </c>
      <c r="C234" t="s">
        <v>8977</v>
      </c>
      <c r="D234" t="s">
        <v>8978</v>
      </c>
      <c r="E234" t="s">
        <v>8979</v>
      </c>
      <c r="F234" t="s">
        <v>9564</v>
      </c>
      <c r="G234" t="s">
        <v>8981</v>
      </c>
      <c r="H234" t="s">
        <v>756</v>
      </c>
      <c r="I234" t="s">
        <v>8441</v>
      </c>
      <c r="J234" t="s">
        <v>8442</v>
      </c>
      <c r="K234" t="s">
        <v>8441</v>
      </c>
      <c r="L234" t="s">
        <v>756</v>
      </c>
      <c r="M234" t="s">
        <v>9565</v>
      </c>
      <c r="N234" t="s">
        <v>9566</v>
      </c>
      <c r="O234" t="s">
        <v>8425</v>
      </c>
      <c r="P234" t="s">
        <v>8430</v>
      </c>
      <c r="Q234" t="s">
        <v>8701</v>
      </c>
      <c r="R234" t="s">
        <v>756</v>
      </c>
      <c r="S234" t="s">
        <v>8654</v>
      </c>
      <c r="T234" t="s">
        <v>8433</v>
      </c>
      <c r="U234" t="s">
        <v>8433</v>
      </c>
      <c r="V234" t="s">
        <v>8433</v>
      </c>
      <c r="W234" t="s">
        <v>8433</v>
      </c>
      <c r="X234" t="n">
        <v>40.792726100000003</v>
      </c>
      <c r="Y234" t="n">
        <v>-111.404918</v>
      </c>
      <c r="AB234" t="s">
        <v>8880</v>
      </c>
      <c r="AC234" t="s">
        <v>9567</v>
      </c>
      <c r="AD234" t="s">
        <v>8987</v>
      </c>
      <c r="AE234" t="s">
        <v>756</v>
      </c>
      <c r="AF234" t="s">
        <v>756</v>
      </c>
      <c r="AG234" t="s">
        <v>756</v>
      </c>
      <c r="AH234" t="s">
        <v>8988</v>
      </c>
      <c r="AI234" t="s">
        <v>8989</v>
      </c>
      <c r="AJ234" t="s">
        <v>8990</v>
      </c>
      <c r="AK234" t="s">
        <v>8435</v>
      </c>
      <c r="AL234" t="s">
        <v>9359</v>
      </c>
      <c r="AM234" t="s">
        <v>8992</v>
      </c>
      <c r="AN234" t="s">
        <v>8993</v>
      </c>
      <c r="AO234" t="s">
        <v>8992</v>
      </c>
      <c r="AP234" t="s">
        <v>8994</v>
      </c>
      <c r="AQ234" t="s">
        <v>8995</v>
      </c>
      <c r="AR234" t="s">
        <v>8436</v>
      </c>
      <c r="AS234" t="n">
        <v>49</v>
      </c>
      <c r="AT234" t="n">
        <v>43</v>
      </c>
      <c r="AU234" t="s">
        <v>756</v>
      </c>
      <c r="AV234" t="s">
        <v>756</v>
      </c>
      <c r="AW234" t="s">
        <v>756</v>
      </c>
      <c r="AX234" t="s">
        <v>756</v>
      </c>
      <c r="AY234" t="s">
        <v>756</v>
      </c>
      <c r="AZ234" t="s">
        <v>756</v>
      </c>
      <c r="BA234" t="s">
        <v>756</v>
      </c>
      <c r="BB234" t="s">
        <v>756</v>
      </c>
      <c r="BC234" t="s">
        <v>8437</v>
      </c>
      <c r="BD234" t="s">
        <v>756</v>
      </c>
    </row>
    <row r="235">
      <c r="A235" t="s">
        <v>9568</v>
      </c>
      <c r="B235" t="n">
        <v>258</v>
      </c>
      <c r="C235" t="s">
        <v>8977</v>
      </c>
      <c r="D235" t="s">
        <v>8978</v>
      </c>
      <c r="E235" t="s">
        <v>8979</v>
      </c>
      <c r="F235" t="s">
        <v>9569</v>
      </c>
      <c r="G235" t="s">
        <v>8981</v>
      </c>
      <c r="H235" t="s">
        <v>756</v>
      </c>
      <c r="I235" t="s">
        <v>8441</v>
      </c>
      <c r="J235" t="s">
        <v>8442</v>
      </c>
      <c r="K235" t="s">
        <v>8441</v>
      </c>
      <c r="L235" t="s">
        <v>756</v>
      </c>
      <c r="M235" t="s">
        <v>9570</v>
      </c>
      <c r="N235" t="s">
        <v>9571</v>
      </c>
      <c r="O235" t="s">
        <v>8425</v>
      </c>
      <c r="P235" t="s">
        <v>8430</v>
      </c>
      <c r="Q235" t="s">
        <v>8701</v>
      </c>
      <c r="R235" t="s">
        <v>756</v>
      </c>
      <c r="S235" t="s">
        <v>8654</v>
      </c>
      <c r="T235" t="s">
        <v>8433</v>
      </c>
      <c r="U235" t="s">
        <v>8433</v>
      </c>
      <c r="V235" t="s">
        <v>8433</v>
      </c>
      <c r="W235" t="s">
        <v>8445</v>
      </c>
      <c r="X235" t="n">
        <v>40.735226300000001</v>
      </c>
      <c r="Y235" t="n">
        <v>-111.4760313</v>
      </c>
      <c r="AB235" t="s">
        <v>8880</v>
      </c>
      <c r="AC235" t="s">
        <v>9572</v>
      </c>
      <c r="AD235" t="s">
        <v>8987</v>
      </c>
      <c r="AE235" t="s">
        <v>756</v>
      </c>
      <c r="AF235" t="s">
        <v>756</v>
      </c>
      <c r="AG235" t="s">
        <v>8557</v>
      </c>
      <c r="AH235" t="s">
        <v>8988</v>
      </c>
      <c r="AI235" t="s">
        <v>8989</v>
      </c>
      <c r="AJ235" t="s">
        <v>8990</v>
      </c>
      <c r="AK235" t="s">
        <v>8435</v>
      </c>
      <c r="AL235" t="s">
        <v>9573</v>
      </c>
      <c r="AM235" t="s">
        <v>8992</v>
      </c>
      <c r="AN235" t="s">
        <v>9030</v>
      </c>
      <c r="AO235" t="s">
        <v>8992</v>
      </c>
      <c r="AP235" t="s">
        <v>8994</v>
      </c>
      <c r="AQ235" t="s">
        <v>8995</v>
      </c>
      <c r="AR235" t="s">
        <v>8436</v>
      </c>
      <c r="AS235" t="n">
        <v>49</v>
      </c>
      <c r="AT235" t="n">
        <v>43</v>
      </c>
      <c r="AU235" t="s">
        <v>756</v>
      </c>
      <c r="AV235" t="s">
        <v>756</v>
      </c>
      <c r="AW235" t="s">
        <v>756</v>
      </c>
      <c r="AX235" t="s">
        <v>756</v>
      </c>
      <c r="AY235" t="s">
        <v>756</v>
      </c>
      <c r="AZ235" t="s">
        <v>756</v>
      </c>
      <c r="BA235" t="s">
        <v>756</v>
      </c>
      <c r="BB235" t="s">
        <v>756</v>
      </c>
      <c r="BC235" t="s">
        <v>8437</v>
      </c>
      <c r="BD235" t="s">
        <v>756</v>
      </c>
    </row>
    <row r="236">
      <c r="A236" t="s">
        <v>9574</v>
      </c>
      <c r="B236" t="n">
        <v>260</v>
      </c>
      <c r="C236" t="s">
        <v>8977</v>
      </c>
      <c r="D236" t="s">
        <v>8978</v>
      </c>
      <c r="E236" t="s">
        <v>8979</v>
      </c>
      <c r="F236" t="s">
        <v>9575</v>
      </c>
      <c r="G236" t="s">
        <v>8981</v>
      </c>
      <c r="H236" t="s">
        <v>756</v>
      </c>
      <c r="I236" t="s">
        <v>688</v>
      </c>
      <c r="J236" t="s">
        <v>8493</v>
      </c>
      <c r="K236" t="s">
        <v>9574</v>
      </c>
      <c r="L236" t="s">
        <v>9575</v>
      </c>
      <c r="M236" t="s">
        <v>9565</v>
      </c>
      <c r="N236" t="s">
        <v>9566</v>
      </c>
      <c r="O236" t="s">
        <v>8425</v>
      </c>
      <c r="P236" t="s">
        <v>8430</v>
      </c>
      <c r="Q236" t="s">
        <v>8701</v>
      </c>
      <c r="R236" t="s">
        <v>756</v>
      </c>
      <c r="S236" t="s">
        <v>8654</v>
      </c>
      <c r="T236" t="s">
        <v>8445</v>
      </c>
      <c r="U236" t="s">
        <v>8445</v>
      </c>
      <c r="V236" t="s">
        <v>8445</v>
      </c>
      <c r="W236" t="s">
        <v>6789</v>
      </c>
      <c r="X236" t="n">
        <v>40.8952253</v>
      </c>
      <c r="Y236" t="n">
        <v>-111.4018633</v>
      </c>
      <c r="Z236" t="n">
        <v>40.8952253</v>
      </c>
      <c r="AA236" t="n">
        <v>-111.4018633</v>
      </c>
      <c r="AB236" t="s">
        <v>8880</v>
      </c>
      <c r="AC236" t="s">
        <v>9576</v>
      </c>
      <c r="AD236" t="s">
        <v>8987</v>
      </c>
      <c r="AE236" t="s">
        <v>756</v>
      </c>
      <c r="AF236" t="s">
        <v>756</v>
      </c>
      <c r="AG236" t="s">
        <v>756</v>
      </c>
      <c r="AH236" t="s">
        <v>8988</v>
      </c>
      <c r="AI236" t="s">
        <v>8989</v>
      </c>
      <c r="AJ236" t="s">
        <v>8990</v>
      </c>
      <c r="AK236" t="s">
        <v>8435</v>
      </c>
      <c r="AL236" t="s">
        <v>9577</v>
      </c>
      <c r="AM236" t="s">
        <v>8992</v>
      </c>
      <c r="AN236" t="s">
        <v>8993</v>
      </c>
      <c r="AO236" t="s">
        <v>8992</v>
      </c>
      <c r="AP236" t="s">
        <v>8994</v>
      </c>
      <c r="AQ236" t="s">
        <v>8995</v>
      </c>
      <c r="AR236" t="s">
        <v>8436</v>
      </c>
      <c r="AS236" t="n">
        <v>49</v>
      </c>
      <c r="AT236" t="n">
        <v>43</v>
      </c>
      <c r="AU236" t="s">
        <v>756</v>
      </c>
      <c r="AV236" t="s">
        <v>756</v>
      </c>
      <c r="AW236" t="s">
        <v>756</v>
      </c>
      <c r="AX236" t="s">
        <v>756</v>
      </c>
      <c r="AY236" t="s">
        <v>756</v>
      </c>
      <c r="AZ236" t="s">
        <v>756</v>
      </c>
      <c r="BA236" t="s">
        <v>756</v>
      </c>
      <c r="BB236" t="s">
        <v>756</v>
      </c>
      <c r="BC236" t="s">
        <v>8496</v>
      </c>
      <c r="BD236" t="s">
        <v>756</v>
      </c>
    </row>
    <row r="237">
      <c r="A237" t="s">
        <v>9574</v>
      </c>
      <c r="B237" t="n">
        <v>259</v>
      </c>
      <c r="C237" t="s">
        <v>8977</v>
      </c>
      <c r="D237" t="s">
        <v>8978</v>
      </c>
      <c r="E237" t="s">
        <v>9542</v>
      </c>
      <c r="F237" t="s">
        <v>9575</v>
      </c>
      <c r="G237" t="s">
        <v>8981</v>
      </c>
      <c r="H237" t="s">
        <v>756</v>
      </c>
      <c r="I237" t="s">
        <v>688</v>
      </c>
      <c r="J237" t="s">
        <v>8493</v>
      </c>
      <c r="K237" t="s">
        <v>9574</v>
      </c>
      <c r="L237" t="s">
        <v>9575</v>
      </c>
      <c r="M237" t="s">
        <v>9565</v>
      </c>
      <c r="N237" t="s">
        <v>9566</v>
      </c>
      <c r="O237" t="s">
        <v>8425</v>
      </c>
      <c r="P237" t="s">
        <v>8430</v>
      </c>
      <c r="Q237" t="s">
        <v>8701</v>
      </c>
      <c r="R237" t="s">
        <v>756</v>
      </c>
      <c r="S237" t="s">
        <v>8654</v>
      </c>
      <c r="T237" t="s">
        <v>8445</v>
      </c>
      <c r="U237" t="s">
        <v>8445</v>
      </c>
      <c r="V237" t="s">
        <v>8445</v>
      </c>
      <c r="W237" t="s">
        <v>6789</v>
      </c>
      <c r="X237" t="n">
        <v>40.8952253</v>
      </c>
      <c r="Y237" t="n">
        <v>-111.4018633</v>
      </c>
      <c r="Z237" t="n">
        <v>40.8952253</v>
      </c>
      <c r="AA237" t="n">
        <v>-111.4018633</v>
      </c>
      <c r="AB237" t="s">
        <v>8880</v>
      </c>
      <c r="AC237" t="s">
        <v>9576</v>
      </c>
      <c r="AD237" t="s">
        <v>8987</v>
      </c>
      <c r="AE237" t="s">
        <v>756</v>
      </c>
      <c r="AF237" t="s">
        <v>756</v>
      </c>
      <c r="AG237" t="s">
        <v>756</v>
      </c>
      <c r="AH237" t="s">
        <v>8988</v>
      </c>
      <c r="AI237" t="s">
        <v>8989</v>
      </c>
      <c r="AJ237" t="s">
        <v>8990</v>
      </c>
      <c r="AK237" t="s">
        <v>8435</v>
      </c>
      <c r="AL237" t="s">
        <v>9577</v>
      </c>
      <c r="AM237" t="s">
        <v>8992</v>
      </c>
      <c r="AN237" t="s">
        <v>8993</v>
      </c>
      <c r="AO237" t="s">
        <v>8992</v>
      </c>
      <c r="AP237" t="s">
        <v>8994</v>
      </c>
      <c r="AQ237" t="s">
        <v>8995</v>
      </c>
      <c r="AR237" t="s">
        <v>8436</v>
      </c>
      <c r="AS237" t="n">
        <v>49</v>
      </c>
      <c r="AT237" t="n">
        <v>43</v>
      </c>
      <c r="AU237" t="s">
        <v>756</v>
      </c>
      <c r="AV237" t="s">
        <v>756</v>
      </c>
      <c r="AW237" t="s">
        <v>756</v>
      </c>
      <c r="AX237" t="s">
        <v>756</v>
      </c>
      <c r="AY237" t="s">
        <v>756</v>
      </c>
      <c r="AZ237" t="s">
        <v>756</v>
      </c>
      <c r="BA237" t="s">
        <v>756</v>
      </c>
      <c r="BB237" t="s">
        <v>756</v>
      </c>
      <c r="BC237" t="s">
        <v>8496</v>
      </c>
      <c r="BD237" t="s">
        <v>756</v>
      </c>
    </row>
    <row r="238">
      <c r="A238" t="s">
        <v>9578</v>
      </c>
      <c r="B238" t="n">
        <v>261</v>
      </c>
      <c r="C238" t="s">
        <v>8977</v>
      </c>
      <c r="D238" t="s">
        <v>8978</v>
      </c>
      <c r="E238" t="s">
        <v>8979</v>
      </c>
      <c r="F238" t="s">
        <v>9579</v>
      </c>
      <c r="G238" t="s">
        <v>8981</v>
      </c>
      <c r="H238" t="s">
        <v>756</v>
      </c>
      <c r="I238" t="s">
        <v>8441</v>
      </c>
      <c r="J238" t="s">
        <v>8442</v>
      </c>
      <c r="K238" t="s">
        <v>8441</v>
      </c>
      <c r="L238" t="s">
        <v>756</v>
      </c>
      <c r="M238" t="s">
        <v>9580</v>
      </c>
      <c r="N238" t="s">
        <v>9581</v>
      </c>
      <c r="O238" t="s">
        <v>8425</v>
      </c>
      <c r="P238" t="s">
        <v>8430</v>
      </c>
      <c r="Q238" t="s">
        <v>8701</v>
      </c>
      <c r="R238" t="s">
        <v>756</v>
      </c>
      <c r="S238" t="s">
        <v>8654</v>
      </c>
      <c r="T238" t="s">
        <v>8433</v>
      </c>
      <c r="U238" t="s">
        <v>8433</v>
      </c>
      <c r="V238" t="s">
        <v>8433</v>
      </c>
      <c r="W238" t="s">
        <v>8433</v>
      </c>
      <c r="X238" t="n">
        <v>40.920502900000002</v>
      </c>
      <c r="Y238" t="n">
        <v>-111.40158580000001</v>
      </c>
      <c r="AB238" t="s">
        <v>8880</v>
      </c>
      <c r="AC238" t="s">
        <v>9582</v>
      </c>
      <c r="AD238" t="s">
        <v>8987</v>
      </c>
      <c r="AE238" t="s">
        <v>756</v>
      </c>
      <c r="AF238" t="s">
        <v>756</v>
      </c>
      <c r="AG238" t="s">
        <v>756</v>
      </c>
      <c r="AH238" t="s">
        <v>8988</v>
      </c>
      <c r="AI238" t="s">
        <v>8989</v>
      </c>
      <c r="AJ238" t="s">
        <v>8990</v>
      </c>
      <c r="AK238" t="s">
        <v>8435</v>
      </c>
      <c r="AL238" t="s">
        <v>9583</v>
      </c>
      <c r="AM238" t="s">
        <v>8992</v>
      </c>
      <c r="AN238" t="s">
        <v>8993</v>
      </c>
      <c r="AO238" t="s">
        <v>8992</v>
      </c>
      <c r="AP238" t="s">
        <v>8994</v>
      </c>
      <c r="AQ238" t="s">
        <v>8995</v>
      </c>
      <c r="AR238" t="s">
        <v>8436</v>
      </c>
      <c r="AS238" t="n">
        <v>49</v>
      </c>
      <c r="AT238" t="n">
        <v>43</v>
      </c>
      <c r="AU238" t="s">
        <v>756</v>
      </c>
      <c r="AV238" t="s">
        <v>756</v>
      </c>
      <c r="AW238" t="s">
        <v>756</v>
      </c>
      <c r="AX238" t="s">
        <v>756</v>
      </c>
      <c r="AY238" t="s">
        <v>756</v>
      </c>
      <c r="AZ238" t="s">
        <v>756</v>
      </c>
      <c r="BA238" t="s">
        <v>756</v>
      </c>
      <c r="BB238" t="s">
        <v>756</v>
      </c>
      <c r="BC238" t="s">
        <v>8437</v>
      </c>
      <c r="BD238" t="s">
        <v>756</v>
      </c>
    </row>
    <row r="239">
      <c r="A239" t="s">
        <v>9584</v>
      </c>
      <c r="B239" t="n">
        <v>262</v>
      </c>
      <c r="C239" t="s">
        <v>8977</v>
      </c>
      <c r="D239" t="s">
        <v>8978</v>
      </c>
      <c r="E239" t="s">
        <v>8979</v>
      </c>
      <c r="F239" t="s">
        <v>9585</v>
      </c>
      <c r="G239" t="s">
        <v>8981</v>
      </c>
      <c r="H239" t="s">
        <v>756</v>
      </c>
      <c r="I239" t="s">
        <v>8441</v>
      </c>
      <c r="J239" t="s">
        <v>8442</v>
      </c>
      <c r="K239" t="s">
        <v>8441</v>
      </c>
      <c r="L239" t="s">
        <v>756</v>
      </c>
      <c r="M239" t="s">
        <v>8878</v>
      </c>
      <c r="N239" t="s">
        <v>8879</v>
      </c>
      <c r="O239" t="s">
        <v>8425</v>
      </c>
      <c r="P239" t="s">
        <v>8430</v>
      </c>
      <c r="Q239" t="s">
        <v>8701</v>
      </c>
      <c r="R239" t="s">
        <v>756</v>
      </c>
      <c r="S239" t="s">
        <v>8654</v>
      </c>
      <c r="T239" t="s">
        <v>8433</v>
      </c>
      <c r="U239" t="s">
        <v>8433</v>
      </c>
      <c r="V239" t="s">
        <v>8433</v>
      </c>
      <c r="W239" t="s">
        <v>8433</v>
      </c>
      <c r="X239" t="n">
        <v>40.967724500000003</v>
      </c>
      <c r="Y239" t="n">
        <v>-111.43769899999999</v>
      </c>
      <c r="AB239" t="s">
        <v>8880</v>
      </c>
      <c r="AC239" t="s">
        <v>9586</v>
      </c>
      <c r="AD239" t="s">
        <v>8987</v>
      </c>
      <c r="AE239" t="s">
        <v>756</v>
      </c>
      <c r="AF239" t="s">
        <v>756</v>
      </c>
      <c r="AG239" t="s">
        <v>756</v>
      </c>
      <c r="AH239" t="s">
        <v>8988</v>
      </c>
      <c r="AI239" t="s">
        <v>8989</v>
      </c>
      <c r="AJ239" t="s">
        <v>8990</v>
      </c>
      <c r="AK239" t="s">
        <v>8435</v>
      </c>
      <c r="AL239" t="s">
        <v>9587</v>
      </c>
      <c r="AM239" t="s">
        <v>8992</v>
      </c>
      <c r="AN239" t="s">
        <v>8993</v>
      </c>
      <c r="AO239" t="s">
        <v>8992</v>
      </c>
      <c r="AP239" t="s">
        <v>8994</v>
      </c>
      <c r="AQ239" t="s">
        <v>8995</v>
      </c>
      <c r="AR239" t="s">
        <v>8436</v>
      </c>
      <c r="AS239" t="n">
        <v>49</v>
      </c>
      <c r="AT239" t="n">
        <v>43</v>
      </c>
      <c r="AU239" t="s">
        <v>756</v>
      </c>
      <c r="AV239" t="s">
        <v>756</v>
      </c>
      <c r="AW239" t="s">
        <v>756</v>
      </c>
      <c r="AX239" t="s">
        <v>756</v>
      </c>
      <c r="AY239" t="s">
        <v>756</v>
      </c>
      <c r="AZ239" t="s">
        <v>756</v>
      </c>
      <c r="BA239" t="s">
        <v>756</v>
      </c>
      <c r="BB239" t="s">
        <v>756</v>
      </c>
      <c r="BC239" t="s">
        <v>8437</v>
      </c>
      <c r="BD239" t="s">
        <v>756</v>
      </c>
    </row>
    <row r="240">
      <c r="A240" t="s">
        <v>9588</v>
      </c>
      <c r="B240" t="n">
        <v>263</v>
      </c>
      <c r="C240" t="s">
        <v>8977</v>
      </c>
      <c r="D240" t="s">
        <v>8978</v>
      </c>
      <c r="E240" t="s">
        <v>8979</v>
      </c>
      <c r="F240" t="s">
        <v>9589</v>
      </c>
      <c r="G240" t="s">
        <v>8981</v>
      </c>
      <c r="H240" t="s">
        <v>756</v>
      </c>
      <c r="I240" t="s">
        <v>688</v>
      </c>
      <c r="J240" t="s">
        <v>8427</v>
      </c>
      <c r="K240" t="s">
        <v>9588</v>
      </c>
      <c r="L240" t="s">
        <v>9589</v>
      </c>
      <c r="M240" t="s">
        <v>9590</v>
      </c>
      <c r="N240" t="s">
        <v>9591</v>
      </c>
      <c r="O240" t="s">
        <v>8425</v>
      </c>
      <c r="P240" t="s">
        <v>8430</v>
      </c>
      <c r="Q240" t="s">
        <v>8701</v>
      </c>
      <c r="R240" t="s">
        <v>756</v>
      </c>
      <c r="S240" t="s">
        <v>8654</v>
      </c>
      <c r="T240" t="s">
        <v>8433</v>
      </c>
      <c r="U240" t="s">
        <v>8433</v>
      </c>
      <c r="V240" t="s">
        <v>8433</v>
      </c>
      <c r="W240" t="s">
        <v>6789</v>
      </c>
      <c r="X240" t="n">
        <v>41.176332799999997</v>
      </c>
      <c r="Y240" t="n">
        <v>-111.40630899999999</v>
      </c>
      <c r="Z240" t="n">
        <v>41.176332799999997</v>
      </c>
      <c r="AA240" t="n">
        <v>-111.40630899999999</v>
      </c>
      <c r="AB240" t="s">
        <v>8880</v>
      </c>
      <c r="AC240" t="s">
        <v>9592</v>
      </c>
      <c r="AD240" t="s">
        <v>8987</v>
      </c>
      <c r="AE240" t="s">
        <v>756</v>
      </c>
      <c r="AF240" t="s">
        <v>756</v>
      </c>
      <c r="AG240" t="s">
        <v>756</v>
      </c>
      <c r="AH240" t="s">
        <v>8988</v>
      </c>
      <c r="AI240" t="s">
        <v>8989</v>
      </c>
      <c r="AJ240" t="s">
        <v>8990</v>
      </c>
      <c r="AK240" t="s">
        <v>8435</v>
      </c>
      <c r="AL240" t="s">
        <v>9593</v>
      </c>
      <c r="AM240" t="s">
        <v>8992</v>
      </c>
      <c r="AN240" t="s">
        <v>8993</v>
      </c>
      <c r="AO240" t="s">
        <v>8992</v>
      </c>
      <c r="AP240" t="s">
        <v>8994</v>
      </c>
      <c r="AQ240" t="s">
        <v>8995</v>
      </c>
      <c r="AR240" t="s">
        <v>8436</v>
      </c>
      <c r="AS240" t="n">
        <v>49</v>
      </c>
      <c r="AT240" t="n">
        <v>29</v>
      </c>
      <c r="AU240" t="s">
        <v>756</v>
      </c>
      <c r="AV240" t="s">
        <v>756</v>
      </c>
      <c r="AW240" t="s">
        <v>756</v>
      </c>
      <c r="AX240" t="s">
        <v>756</v>
      </c>
      <c r="AY240" t="s">
        <v>756</v>
      </c>
      <c r="AZ240" t="s">
        <v>756</v>
      </c>
      <c r="BA240" t="s">
        <v>756</v>
      </c>
      <c r="BB240" t="s">
        <v>756</v>
      </c>
      <c r="BC240" t="s">
        <v>8437</v>
      </c>
      <c r="BD240" t="s">
        <v>756</v>
      </c>
    </row>
    <row r="241">
      <c r="A241" t="s">
        <v>9594</v>
      </c>
      <c r="B241" t="n">
        <v>264</v>
      </c>
      <c r="C241" t="s">
        <v>8977</v>
      </c>
      <c r="D241" t="s">
        <v>8978</v>
      </c>
      <c r="E241" t="s">
        <v>8979</v>
      </c>
      <c r="F241" t="s">
        <v>9595</v>
      </c>
      <c r="G241" t="s">
        <v>8981</v>
      </c>
      <c r="H241" t="s">
        <v>756</v>
      </c>
      <c r="I241" t="s">
        <v>688</v>
      </c>
      <c r="J241" t="s">
        <v>8427</v>
      </c>
      <c r="K241" t="s">
        <v>9594</v>
      </c>
      <c r="L241" t="s">
        <v>9595</v>
      </c>
      <c r="M241" t="s">
        <v>8700</v>
      </c>
      <c r="N241" t="s">
        <v>8699</v>
      </c>
      <c r="O241" t="s">
        <v>8425</v>
      </c>
      <c r="P241" t="s">
        <v>8430</v>
      </c>
      <c r="Q241" t="s">
        <v>8701</v>
      </c>
      <c r="R241" t="s">
        <v>756</v>
      </c>
      <c r="S241" t="s">
        <v>8654</v>
      </c>
      <c r="T241" t="s">
        <v>8433</v>
      </c>
      <c r="U241" t="s">
        <v>8433</v>
      </c>
      <c r="V241" t="s">
        <v>8433</v>
      </c>
      <c r="W241" t="s">
        <v>6789</v>
      </c>
      <c r="X241" t="n">
        <v>40.6874495</v>
      </c>
      <c r="Y241" t="n">
        <v>-111.53353199999999</v>
      </c>
      <c r="Z241" t="n">
        <v>40.6874495</v>
      </c>
      <c r="AA241" t="n">
        <v>-111.53353199999999</v>
      </c>
      <c r="AB241" t="s">
        <v>8655</v>
      </c>
      <c r="AC241" t="s">
        <v>9596</v>
      </c>
      <c r="AD241" t="s">
        <v>8987</v>
      </c>
      <c r="AE241" t="s">
        <v>756</v>
      </c>
      <c r="AF241" t="s">
        <v>756</v>
      </c>
      <c r="AG241" t="s">
        <v>8557</v>
      </c>
      <c r="AH241" t="s">
        <v>8433</v>
      </c>
      <c r="AI241" t="s">
        <v>8989</v>
      </c>
      <c r="AJ241" t="s">
        <v>8990</v>
      </c>
      <c r="AK241" t="s">
        <v>8435</v>
      </c>
      <c r="AL241" t="s">
        <v>9597</v>
      </c>
      <c r="AM241" t="s">
        <v>8992</v>
      </c>
      <c r="AN241" t="s">
        <v>8993</v>
      </c>
      <c r="AO241" t="s">
        <v>8992</v>
      </c>
      <c r="AP241" t="s">
        <v>8994</v>
      </c>
      <c r="AQ241" t="s">
        <v>8995</v>
      </c>
      <c r="AR241" t="s">
        <v>8436</v>
      </c>
      <c r="AS241" t="n">
        <v>49</v>
      </c>
      <c r="AT241" t="n">
        <v>43</v>
      </c>
      <c r="AU241" t="s">
        <v>756</v>
      </c>
      <c r="AV241" t="s">
        <v>756</v>
      </c>
      <c r="AW241" t="s">
        <v>756</v>
      </c>
      <c r="AX241" t="s">
        <v>756</v>
      </c>
      <c r="AY241" t="s">
        <v>756</v>
      </c>
      <c r="AZ241" t="s">
        <v>756</v>
      </c>
      <c r="BA241" t="s">
        <v>756</v>
      </c>
      <c r="BB241" t="s">
        <v>756</v>
      </c>
      <c r="BC241" t="s">
        <v>8437</v>
      </c>
      <c r="BD241" t="s">
        <v>756</v>
      </c>
    </row>
    <row r="242">
      <c r="A242" t="s">
        <v>9598</v>
      </c>
      <c r="B242" t="n">
        <v>265</v>
      </c>
      <c r="C242" t="s">
        <v>8977</v>
      </c>
      <c r="D242" t="s">
        <v>8978</v>
      </c>
      <c r="E242" t="s">
        <v>8979</v>
      </c>
      <c r="F242" t="s">
        <v>9599</v>
      </c>
      <c r="G242" t="s">
        <v>8981</v>
      </c>
      <c r="H242" t="s">
        <v>756</v>
      </c>
      <c r="I242" t="s">
        <v>688</v>
      </c>
      <c r="J242" t="s">
        <v>8427</v>
      </c>
      <c r="K242" t="s">
        <v>9598</v>
      </c>
      <c r="L242" t="s">
        <v>9599</v>
      </c>
      <c r="M242" t="s">
        <v>9600</v>
      </c>
      <c r="N242" t="s">
        <v>9601</v>
      </c>
      <c r="O242" t="s">
        <v>8425</v>
      </c>
      <c r="P242" t="s">
        <v>8430</v>
      </c>
      <c r="Q242" t="s">
        <v>8701</v>
      </c>
      <c r="R242" t="s">
        <v>756</v>
      </c>
      <c r="S242" t="s">
        <v>8654</v>
      </c>
      <c r="T242" t="s">
        <v>8433</v>
      </c>
      <c r="U242" t="s">
        <v>8433</v>
      </c>
      <c r="V242" t="s">
        <v>8433</v>
      </c>
      <c r="W242" t="s">
        <v>6789</v>
      </c>
      <c r="X242" t="n">
        <v>40.723837500000002</v>
      </c>
      <c r="Y242" t="n">
        <v>-111.5196438</v>
      </c>
      <c r="Z242" t="n">
        <v>40.723837500000002</v>
      </c>
      <c r="AA242" t="n">
        <v>-111.5196438</v>
      </c>
      <c r="AB242" t="s">
        <v>8655</v>
      </c>
      <c r="AC242" t="s">
        <v>9602</v>
      </c>
      <c r="AD242" t="s">
        <v>8987</v>
      </c>
      <c r="AE242" t="s">
        <v>756</v>
      </c>
      <c r="AF242" t="s">
        <v>756</v>
      </c>
      <c r="AG242" t="s">
        <v>756</v>
      </c>
      <c r="AH242" t="s">
        <v>9023</v>
      </c>
      <c r="AI242" t="s">
        <v>8989</v>
      </c>
      <c r="AJ242" t="s">
        <v>9024</v>
      </c>
      <c r="AK242" t="s">
        <v>8435</v>
      </c>
      <c r="AL242" t="s">
        <v>9603</v>
      </c>
      <c r="AM242" t="s">
        <v>8992</v>
      </c>
      <c r="AN242" t="s">
        <v>8988</v>
      </c>
      <c r="AO242" t="s">
        <v>8992</v>
      </c>
      <c r="AP242" t="s">
        <v>8994</v>
      </c>
      <c r="AQ242" t="s">
        <v>8995</v>
      </c>
      <c r="AR242" t="s">
        <v>8436</v>
      </c>
      <c r="AS242" t="n">
        <v>49</v>
      </c>
      <c r="AT242" t="n">
        <v>43</v>
      </c>
      <c r="AU242" t="s">
        <v>756</v>
      </c>
      <c r="AV242" t="s">
        <v>756</v>
      </c>
      <c r="AW242" t="s">
        <v>756</v>
      </c>
      <c r="AX242" t="s">
        <v>756</v>
      </c>
      <c r="AY242" t="s">
        <v>756</v>
      </c>
      <c r="AZ242" t="s">
        <v>756</v>
      </c>
      <c r="BA242" t="s">
        <v>756</v>
      </c>
      <c r="BB242" t="s">
        <v>756</v>
      </c>
      <c r="BC242" t="s">
        <v>8437</v>
      </c>
      <c r="BD242" t="s">
        <v>756</v>
      </c>
    </row>
    <row r="243">
      <c r="A243" t="s">
        <v>9604</v>
      </c>
      <c r="B243" t="n">
        <v>266</v>
      </c>
      <c r="C243" t="s">
        <v>8977</v>
      </c>
      <c r="D243" t="s">
        <v>8978</v>
      </c>
      <c r="E243" t="s">
        <v>8979</v>
      </c>
      <c r="F243" t="s">
        <v>9605</v>
      </c>
      <c r="G243" t="s">
        <v>8981</v>
      </c>
      <c r="H243" t="s">
        <v>756</v>
      </c>
      <c r="I243" t="s">
        <v>688</v>
      </c>
      <c r="J243" t="s">
        <v>8427</v>
      </c>
      <c r="K243" t="s">
        <v>9604</v>
      </c>
      <c r="L243" t="s">
        <v>9605</v>
      </c>
      <c r="M243" t="s">
        <v>9600</v>
      </c>
      <c r="N243" t="s">
        <v>9601</v>
      </c>
      <c r="O243" t="s">
        <v>8425</v>
      </c>
      <c r="P243" t="s">
        <v>8430</v>
      </c>
      <c r="Q243" t="s">
        <v>8701</v>
      </c>
      <c r="R243" t="s">
        <v>756</v>
      </c>
      <c r="S243" t="s">
        <v>8654</v>
      </c>
      <c r="T243" t="s">
        <v>8433</v>
      </c>
      <c r="U243" t="s">
        <v>8433</v>
      </c>
      <c r="V243" t="s">
        <v>8433</v>
      </c>
      <c r="W243" t="s">
        <v>6789</v>
      </c>
      <c r="X243" t="n">
        <v>40.870780099999998</v>
      </c>
      <c r="Y243" t="n">
        <v>-111.58520439999999</v>
      </c>
      <c r="Z243" t="n">
        <v>40.870780099999998</v>
      </c>
      <c r="AA243" t="n">
        <v>-111.58520439999999</v>
      </c>
      <c r="AB243" t="s">
        <v>8655</v>
      </c>
      <c r="AC243" t="s">
        <v>9606</v>
      </c>
      <c r="AD243" t="s">
        <v>8987</v>
      </c>
      <c r="AE243" t="s">
        <v>756</v>
      </c>
      <c r="AF243" t="s">
        <v>756</v>
      </c>
      <c r="AG243" t="s">
        <v>8557</v>
      </c>
      <c r="AH243" t="s">
        <v>8433</v>
      </c>
      <c r="AI243" t="s">
        <v>8989</v>
      </c>
      <c r="AJ243" t="s">
        <v>9024</v>
      </c>
      <c r="AK243" t="s">
        <v>8435</v>
      </c>
      <c r="AL243" t="s">
        <v>9607</v>
      </c>
      <c r="AM243" t="s">
        <v>8992</v>
      </c>
      <c r="AN243" t="s">
        <v>9366</v>
      </c>
      <c r="AO243" t="s">
        <v>8992</v>
      </c>
      <c r="AP243" t="s">
        <v>8994</v>
      </c>
      <c r="AQ243" t="s">
        <v>8995</v>
      </c>
      <c r="AR243" t="s">
        <v>8436</v>
      </c>
      <c r="AS243" t="n">
        <v>49</v>
      </c>
      <c r="AT243" t="n">
        <v>29</v>
      </c>
      <c r="AU243" t="s">
        <v>756</v>
      </c>
      <c r="AV243" t="s">
        <v>756</v>
      </c>
      <c r="AW243" t="s">
        <v>756</v>
      </c>
      <c r="AX243" t="s">
        <v>756</v>
      </c>
      <c r="AY243" t="s">
        <v>756</v>
      </c>
      <c r="AZ243" t="s">
        <v>756</v>
      </c>
      <c r="BA243" t="s">
        <v>756</v>
      </c>
      <c r="BB243" t="s">
        <v>756</v>
      </c>
      <c r="BC243" t="s">
        <v>8437</v>
      </c>
      <c r="BD243" t="s">
        <v>756</v>
      </c>
    </row>
    <row r="244">
      <c r="A244" t="s">
        <v>9608</v>
      </c>
      <c r="B244" t="n">
        <v>267</v>
      </c>
      <c r="C244" t="s">
        <v>8977</v>
      </c>
      <c r="D244" t="s">
        <v>8978</v>
      </c>
      <c r="E244" t="s">
        <v>8979</v>
      </c>
      <c r="F244" t="s">
        <v>9609</v>
      </c>
      <c r="G244" t="s">
        <v>8981</v>
      </c>
      <c r="H244" t="s">
        <v>756</v>
      </c>
      <c r="I244" t="s">
        <v>8441</v>
      </c>
      <c r="J244" t="s">
        <v>8442</v>
      </c>
      <c r="K244" t="s">
        <v>8441</v>
      </c>
      <c r="L244" t="s">
        <v>756</v>
      </c>
      <c r="M244" t="s">
        <v>9610</v>
      </c>
      <c r="N244" t="s">
        <v>9611</v>
      </c>
      <c r="O244" t="s">
        <v>8425</v>
      </c>
      <c r="P244" t="s">
        <v>8430</v>
      </c>
      <c r="Q244" t="s">
        <v>8701</v>
      </c>
      <c r="R244" t="s">
        <v>756</v>
      </c>
      <c r="S244" t="s">
        <v>8654</v>
      </c>
      <c r="T244" t="s">
        <v>8433</v>
      </c>
      <c r="U244" t="s">
        <v>8433</v>
      </c>
      <c r="V244" t="s">
        <v>8433</v>
      </c>
      <c r="W244" t="s">
        <v>8433</v>
      </c>
      <c r="X244" t="n">
        <v>40.922446299999997</v>
      </c>
      <c r="Y244" t="n">
        <v>-111.60715039999999</v>
      </c>
      <c r="AB244" t="s">
        <v>8655</v>
      </c>
      <c r="AC244" t="s">
        <v>9612</v>
      </c>
      <c r="AD244" t="s">
        <v>8987</v>
      </c>
      <c r="AE244" t="s">
        <v>756</v>
      </c>
      <c r="AF244" t="s">
        <v>756</v>
      </c>
      <c r="AG244" t="s">
        <v>756</v>
      </c>
      <c r="AH244" t="s">
        <v>8988</v>
      </c>
      <c r="AI244" t="s">
        <v>8989</v>
      </c>
      <c r="AJ244" t="s">
        <v>8990</v>
      </c>
      <c r="AK244" t="s">
        <v>8435</v>
      </c>
      <c r="AL244" t="s">
        <v>9613</v>
      </c>
      <c r="AM244" t="s">
        <v>8992</v>
      </c>
      <c r="AN244" t="s">
        <v>8993</v>
      </c>
      <c r="AO244" t="s">
        <v>8992</v>
      </c>
      <c r="AP244" t="s">
        <v>8994</v>
      </c>
      <c r="AQ244" t="s">
        <v>8995</v>
      </c>
      <c r="AR244" t="s">
        <v>8436</v>
      </c>
      <c r="AS244" t="n">
        <v>49</v>
      </c>
      <c r="AT244" t="n">
        <v>29</v>
      </c>
      <c r="AU244" t="s">
        <v>756</v>
      </c>
      <c r="AV244" t="s">
        <v>756</v>
      </c>
      <c r="AW244" t="s">
        <v>756</v>
      </c>
      <c r="AX244" t="s">
        <v>756</v>
      </c>
      <c r="AY244" t="s">
        <v>756</v>
      </c>
      <c r="AZ244" t="s">
        <v>756</v>
      </c>
      <c r="BA244" t="s">
        <v>756</v>
      </c>
      <c r="BB244" t="s">
        <v>756</v>
      </c>
      <c r="BC244" t="s">
        <v>8437</v>
      </c>
      <c r="BD244" t="s">
        <v>756</v>
      </c>
    </row>
    <row r="245">
      <c r="A245" t="s">
        <v>9614</v>
      </c>
      <c r="B245" t="n">
        <v>268</v>
      </c>
      <c r="C245" t="s">
        <v>8977</v>
      </c>
      <c r="D245" t="s">
        <v>8978</v>
      </c>
      <c r="E245" t="s">
        <v>8979</v>
      </c>
      <c r="F245" t="s">
        <v>9615</v>
      </c>
      <c r="G245" t="s">
        <v>8981</v>
      </c>
      <c r="H245" t="s">
        <v>756</v>
      </c>
      <c r="I245" t="s">
        <v>688</v>
      </c>
      <c r="J245" t="s">
        <v>8427</v>
      </c>
      <c r="K245" t="s">
        <v>9614</v>
      </c>
      <c r="L245" t="s">
        <v>9615</v>
      </c>
      <c r="M245" t="s">
        <v>9616</v>
      </c>
      <c r="N245" t="s">
        <v>9617</v>
      </c>
      <c r="O245" t="s">
        <v>8425</v>
      </c>
      <c r="P245" t="s">
        <v>8430</v>
      </c>
      <c r="Q245" t="s">
        <v>9618</v>
      </c>
      <c r="R245" t="s">
        <v>756</v>
      </c>
      <c r="S245" t="s">
        <v>8555</v>
      </c>
      <c r="T245" t="s">
        <v>8433</v>
      </c>
      <c r="U245" t="s">
        <v>8433</v>
      </c>
      <c r="V245" t="s">
        <v>8433</v>
      </c>
      <c r="W245" t="s">
        <v>6789</v>
      </c>
      <c r="X245" t="n">
        <v>41.136887799999997</v>
      </c>
      <c r="Y245" t="n">
        <v>-111.8324384</v>
      </c>
      <c r="Z245" t="n">
        <v>41.136887799999997</v>
      </c>
      <c r="AA245" t="n">
        <v>-111.8324384</v>
      </c>
      <c r="AB245" t="s">
        <v>8655</v>
      </c>
      <c r="AC245" t="s">
        <v>9619</v>
      </c>
      <c r="AD245" t="s">
        <v>8987</v>
      </c>
      <c r="AE245" t="s">
        <v>756</v>
      </c>
      <c r="AF245" t="s">
        <v>756</v>
      </c>
      <c r="AG245" t="s">
        <v>756</v>
      </c>
      <c r="AH245" t="s">
        <v>8988</v>
      </c>
      <c r="AI245" t="s">
        <v>8989</v>
      </c>
      <c r="AJ245" t="s">
        <v>8990</v>
      </c>
      <c r="AK245" t="s">
        <v>8435</v>
      </c>
      <c r="AL245" t="s">
        <v>9620</v>
      </c>
      <c r="AM245" t="s">
        <v>8992</v>
      </c>
      <c r="AN245" t="s">
        <v>8993</v>
      </c>
      <c r="AO245" t="s">
        <v>8992</v>
      </c>
      <c r="AP245" t="s">
        <v>8994</v>
      </c>
      <c r="AQ245" t="s">
        <v>8995</v>
      </c>
      <c r="AR245" t="s">
        <v>8436</v>
      </c>
      <c r="AS245" t="n">
        <v>49</v>
      </c>
      <c r="AT245" t="n">
        <v>29</v>
      </c>
      <c r="AU245" t="s">
        <v>756</v>
      </c>
      <c r="AV245" t="s">
        <v>756</v>
      </c>
      <c r="AW245" t="s">
        <v>756</v>
      </c>
      <c r="AX245" t="s">
        <v>756</v>
      </c>
      <c r="AY245" t="s">
        <v>756</v>
      </c>
      <c r="AZ245" t="s">
        <v>756</v>
      </c>
      <c r="BA245" t="s">
        <v>756</v>
      </c>
      <c r="BB245" t="s">
        <v>756</v>
      </c>
      <c r="BC245" t="s">
        <v>8437</v>
      </c>
      <c r="BD245" t="s">
        <v>756</v>
      </c>
    </row>
    <row r="246">
      <c r="A246" t="s">
        <v>9621</v>
      </c>
      <c r="B246" t="n">
        <v>269</v>
      </c>
      <c r="C246" t="s">
        <v>8977</v>
      </c>
      <c r="D246" t="s">
        <v>8978</v>
      </c>
      <c r="E246" t="s">
        <v>8979</v>
      </c>
      <c r="F246" t="s">
        <v>9622</v>
      </c>
      <c r="G246" t="s">
        <v>8981</v>
      </c>
      <c r="H246" t="s">
        <v>756</v>
      </c>
      <c r="I246" t="s">
        <v>688</v>
      </c>
      <c r="J246" t="s">
        <v>8427</v>
      </c>
      <c r="K246" t="s">
        <v>9621</v>
      </c>
      <c r="L246" t="s">
        <v>9622</v>
      </c>
      <c r="M246" t="s">
        <v>8651</v>
      </c>
      <c r="N246" t="s">
        <v>8652</v>
      </c>
      <c r="O246" t="s">
        <v>8425</v>
      </c>
      <c r="P246" t="s">
        <v>8430</v>
      </c>
      <c r="Q246" t="s">
        <v>8653</v>
      </c>
      <c r="R246" t="s">
        <v>756</v>
      </c>
      <c r="S246" t="s">
        <v>8654</v>
      </c>
      <c r="T246" t="s">
        <v>8433</v>
      </c>
      <c r="U246" t="s">
        <v>8433</v>
      </c>
      <c r="V246" t="s">
        <v>8433</v>
      </c>
      <c r="W246" t="s">
        <v>6789</v>
      </c>
      <c r="X246" t="n">
        <v>41.268552300000003</v>
      </c>
      <c r="Y246" t="n">
        <v>-111.6741004</v>
      </c>
      <c r="Z246" t="n">
        <v>41.268552300000003</v>
      </c>
      <c r="AA246" t="n">
        <v>-111.6741004</v>
      </c>
      <c r="AB246" t="s">
        <v>8655</v>
      </c>
      <c r="AC246" t="s">
        <v>9623</v>
      </c>
      <c r="AD246" t="s">
        <v>8987</v>
      </c>
      <c r="AE246" t="s">
        <v>756</v>
      </c>
      <c r="AF246" t="s">
        <v>756</v>
      </c>
      <c r="AG246" t="s">
        <v>756</v>
      </c>
      <c r="AH246" t="s">
        <v>8988</v>
      </c>
      <c r="AI246" t="s">
        <v>8989</v>
      </c>
      <c r="AJ246" t="s">
        <v>8990</v>
      </c>
      <c r="AK246" t="s">
        <v>8435</v>
      </c>
      <c r="AL246" t="s">
        <v>9624</v>
      </c>
      <c r="AM246" t="s">
        <v>8992</v>
      </c>
      <c r="AN246" t="s">
        <v>8993</v>
      </c>
      <c r="AO246" t="s">
        <v>8992</v>
      </c>
      <c r="AP246" t="s">
        <v>8994</v>
      </c>
      <c r="AQ246" t="s">
        <v>8995</v>
      </c>
      <c r="AR246" t="s">
        <v>8436</v>
      </c>
      <c r="AS246" t="n">
        <v>49</v>
      </c>
      <c r="AT246" t="n">
        <v>57</v>
      </c>
      <c r="AU246" t="s">
        <v>756</v>
      </c>
      <c r="AV246" t="s">
        <v>756</v>
      </c>
      <c r="AW246" t="s">
        <v>756</v>
      </c>
      <c r="AX246" t="s">
        <v>756</v>
      </c>
      <c r="AY246" t="s">
        <v>756</v>
      </c>
      <c r="AZ246" t="s">
        <v>756</v>
      </c>
      <c r="BA246" t="s">
        <v>756</v>
      </c>
      <c r="BB246" t="s">
        <v>756</v>
      </c>
      <c r="BC246" t="s">
        <v>8437</v>
      </c>
      <c r="BD246" t="s">
        <v>756</v>
      </c>
    </row>
    <row r="247">
      <c r="A247" t="s">
        <v>9625</v>
      </c>
      <c r="B247" t="n">
        <v>270</v>
      </c>
      <c r="C247" t="s">
        <v>8977</v>
      </c>
      <c r="D247" t="s">
        <v>8978</v>
      </c>
      <c r="E247" t="s">
        <v>8979</v>
      </c>
      <c r="F247" t="s">
        <v>9626</v>
      </c>
      <c r="G247" t="s">
        <v>8981</v>
      </c>
      <c r="H247" t="s">
        <v>756</v>
      </c>
      <c r="I247" t="s">
        <v>688</v>
      </c>
      <c r="J247" t="s">
        <v>8427</v>
      </c>
      <c r="K247" t="s">
        <v>9625</v>
      </c>
      <c r="L247" t="s">
        <v>9626</v>
      </c>
      <c r="M247" t="s">
        <v>9627</v>
      </c>
      <c r="N247" t="s">
        <v>9628</v>
      </c>
      <c r="O247" t="s">
        <v>8425</v>
      </c>
      <c r="P247" t="s">
        <v>8430</v>
      </c>
      <c r="Q247" t="s">
        <v>9629</v>
      </c>
      <c r="R247" t="s">
        <v>756</v>
      </c>
      <c r="S247" t="s">
        <v>8640</v>
      </c>
      <c r="T247" t="s">
        <v>8433</v>
      </c>
      <c r="U247" t="s">
        <v>8433</v>
      </c>
      <c r="V247" t="s">
        <v>8433</v>
      </c>
      <c r="W247" t="s">
        <v>6789</v>
      </c>
      <c r="X247" t="n">
        <v>41.254387000000001</v>
      </c>
      <c r="Y247" t="n">
        <v>-111.8557727</v>
      </c>
      <c r="Z247" t="n">
        <v>41.254387000000001</v>
      </c>
      <c r="AA247" t="n">
        <v>-111.8557727</v>
      </c>
      <c r="AB247" t="s">
        <v>8655</v>
      </c>
      <c r="AC247" t="s">
        <v>9630</v>
      </c>
      <c r="AD247" t="s">
        <v>8987</v>
      </c>
      <c r="AE247" t="s">
        <v>756</v>
      </c>
      <c r="AF247" t="s">
        <v>756</v>
      </c>
      <c r="AG247" t="s">
        <v>8557</v>
      </c>
      <c r="AH247" t="s">
        <v>8988</v>
      </c>
      <c r="AI247" t="s">
        <v>8989</v>
      </c>
      <c r="AJ247" t="s">
        <v>8990</v>
      </c>
      <c r="AK247" t="s">
        <v>8435</v>
      </c>
      <c r="AL247" t="s">
        <v>9287</v>
      </c>
      <c r="AM247" t="s">
        <v>8992</v>
      </c>
      <c r="AN247" t="s">
        <v>8993</v>
      </c>
      <c r="AO247" t="s">
        <v>8992</v>
      </c>
      <c r="AP247" t="s">
        <v>8994</v>
      </c>
      <c r="AQ247" t="s">
        <v>8995</v>
      </c>
      <c r="AR247" t="s">
        <v>8436</v>
      </c>
      <c r="AS247" t="n">
        <v>49</v>
      </c>
      <c r="AT247" t="n">
        <v>57</v>
      </c>
      <c r="AU247" t="s">
        <v>756</v>
      </c>
      <c r="AV247" t="s">
        <v>756</v>
      </c>
      <c r="AW247" t="s">
        <v>756</v>
      </c>
      <c r="AX247" t="s">
        <v>756</v>
      </c>
      <c r="AY247" t="s">
        <v>756</v>
      </c>
      <c r="AZ247" t="s">
        <v>756</v>
      </c>
      <c r="BA247" t="s">
        <v>756</v>
      </c>
      <c r="BB247" t="s">
        <v>756</v>
      </c>
      <c r="BC247" t="s">
        <v>8437</v>
      </c>
      <c r="BD247" t="s">
        <v>756</v>
      </c>
    </row>
    <row r="248">
      <c r="A248" t="s">
        <v>9631</v>
      </c>
      <c r="B248" t="n">
        <v>271</v>
      </c>
      <c r="C248" t="s">
        <v>8977</v>
      </c>
      <c r="D248" t="s">
        <v>8978</v>
      </c>
      <c r="E248" t="s">
        <v>8979</v>
      </c>
      <c r="F248" t="s">
        <v>9632</v>
      </c>
      <c r="G248" t="s">
        <v>8981</v>
      </c>
      <c r="H248" t="s">
        <v>756</v>
      </c>
      <c r="I248" t="s">
        <v>688</v>
      </c>
      <c r="J248" t="s">
        <v>8427</v>
      </c>
      <c r="K248" t="s">
        <v>9631</v>
      </c>
      <c r="L248" t="s">
        <v>9632</v>
      </c>
      <c r="M248" t="s">
        <v>9627</v>
      </c>
      <c r="N248" t="s">
        <v>9628</v>
      </c>
      <c r="O248" t="s">
        <v>8425</v>
      </c>
      <c r="P248" t="s">
        <v>8430</v>
      </c>
      <c r="Q248" t="s">
        <v>9629</v>
      </c>
      <c r="R248" t="s">
        <v>756</v>
      </c>
      <c r="S248" t="s">
        <v>8640</v>
      </c>
      <c r="T248" t="s">
        <v>8433</v>
      </c>
      <c r="U248" t="s">
        <v>8433</v>
      </c>
      <c r="V248" t="s">
        <v>8433</v>
      </c>
      <c r="W248" t="s">
        <v>6789</v>
      </c>
      <c r="X248" t="n">
        <v>41.231819399999999</v>
      </c>
      <c r="Y248" t="n">
        <v>-111.98449720000001</v>
      </c>
      <c r="Z248" t="n">
        <v>41.231819399999999</v>
      </c>
      <c r="AA248" t="n">
        <v>-111.98449720000001</v>
      </c>
      <c r="AB248" t="s">
        <v>8655</v>
      </c>
      <c r="AC248" t="s">
        <v>9633</v>
      </c>
      <c r="AD248" t="s">
        <v>8987</v>
      </c>
      <c r="AE248" t="s">
        <v>756</v>
      </c>
      <c r="AF248" t="s">
        <v>756</v>
      </c>
      <c r="AG248" t="s">
        <v>8557</v>
      </c>
      <c r="AH248" t="s">
        <v>9047</v>
      </c>
      <c r="AI248" t="s">
        <v>8989</v>
      </c>
      <c r="AJ248" t="s">
        <v>8990</v>
      </c>
      <c r="AK248" t="s">
        <v>8435</v>
      </c>
      <c r="AL248" t="s">
        <v>9634</v>
      </c>
      <c r="AM248" t="s">
        <v>8992</v>
      </c>
      <c r="AN248" t="s">
        <v>8988</v>
      </c>
      <c r="AO248" t="s">
        <v>8992</v>
      </c>
      <c r="AP248" t="s">
        <v>8994</v>
      </c>
      <c r="AQ248" t="s">
        <v>8995</v>
      </c>
      <c r="AR248" t="s">
        <v>8436</v>
      </c>
      <c r="AS248" t="n">
        <v>49</v>
      </c>
      <c r="AT248" t="n">
        <v>57</v>
      </c>
      <c r="AU248" t="s">
        <v>756</v>
      </c>
      <c r="AV248" t="s">
        <v>756</v>
      </c>
      <c r="AW248" t="s">
        <v>756</v>
      </c>
      <c r="AX248" t="s">
        <v>756</v>
      </c>
      <c r="AY248" t="s">
        <v>756</v>
      </c>
      <c r="AZ248" t="s">
        <v>756</v>
      </c>
      <c r="BA248" t="s">
        <v>756</v>
      </c>
      <c r="BB248" t="s">
        <v>756</v>
      </c>
      <c r="BC248" t="s">
        <v>8437</v>
      </c>
      <c r="BD248" t="s">
        <v>756</v>
      </c>
    </row>
    <row r="249">
      <c r="A249" t="s">
        <v>9635</v>
      </c>
      <c r="B249" t="n">
        <v>272</v>
      </c>
      <c r="C249" t="s">
        <v>8977</v>
      </c>
      <c r="D249" t="s">
        <v>8978</v>
      </c>
      <c r="E249" t="s">
        <v>8979</v>
      </c>
      <c r="F249" t="s">
        <v>9636</v>
      </c>
      <c r="G249" t="s">
        <v>8981</v>
      </c>
      <c r="H249" t="s">
        <v>756</v>
      </c>
      <c r="I249" t="s">
        <v>8441</v>
      </c>
      <c r="J249" t="s">
        <v>8442</v>
      </c>
      <c r="K249" t="s">
        <v>8441</v>
      </c>
      <c r="L249" t="s">
        <v>756</v>
      </c>
      <c r="M249" t="s">
        <v>9637</v>
      </c>
      <c r="N249" t="s">
        <v>9638</v>
      </c>
      <c r="O249" t="s">
        <v>8425</v>
      </c>
      <c r="P249" t="s">
        <v>8430</v>
      </c>
      <c r="Q249" t="s">
        <v>9639</v>
      </c>
      <c r="R249" t="s">
        <v>756</v>
      </c>
      <c r="S249" t="s">
        <v>9640</v>
      </c>
      <c r="T249" t="s">
        <v>8433</v>
      </c>
      <c r="U249" t="s">
        <v>8433</v>
      </c>
      <c r="V249" t="s">
        <v>8433</v>
      </c>
      <c r="W249" t="s">
        <v>8433</v>
      </c>
      <c r="X249" t="n">
        <v>41.278276499999997</v>
      </c>
      <c r="Y249" t="n">
        <v>-112.0918866</v>
      </c>
      <c r="AB249" t="s">
        <v>8655</v>
      </c>
      <c r="AC249" t="s">
        <v>9641</v>
      </c>
      <c r="AD249" t="s">
        <v>8987</v>
      </c>
      <c r="AE249" t="s">
        <v>756</v>
      </c>
      <c r="AF249" t="s">
        <v>756</v>
      </c>
      <c r="AG249" t="s">
        <v>756</v>
      </c>
      <c r="AH249" t="s">
        <v>8988</v>
      </c>
      <c r="AI249" t="s">
        <v>8989</v>
      </c>
      <c r="AJ249" t="s">
        <v>8990</v>
      </c>
      <c r="AK249" t="s">
        <v>8435</v>
      </c>
      <c r="AL249" t="s">
        <v>9642</v>
      </c>
      <c r="AM249" t="s">
        <v>8992</v>
      </c>
      <c r="AN249" t="s">
        <v>8993</v>
      </c>
      <c r="AO249" t="s">
        <v>8992</v>
      </c>
      <c r="AP249" t="s">
        <v>8994</v>
      </c>
      <c r="AQ249" t="s">
        <v>8995</v>
      </c>
      <c r="AR249" t="s">
        <v>8436</v>
      </c>
      <c r="AS249" t="n">
        <v>49</v>
      </c>
      <c r="AT249" t="n">
        <v>57</v>
      </c>
      <c r="AU249" t="s">
        <v>756</v>
      </c>
      <c r="AV249" t="s">
        <v>756</v>
      </c>
      <c r="AW249" t="s">
        <v>756</v>
      </c>
      <c r="AX249" t="s">
        <v>756</v>
      </c>
      <c r="AY249" t="s">
        <v>756</v>
      </c>
      <c r="AZ249" t="s">
        <v>756</v>
      </c>
      <c r="BA249" t="s">
        <v>756</v>
      </c>
      <c r="BB249" t="s">
        <v>756</v>
      </c>
      <c r="BC249" t="s">
        <v>8437</v>
      </c>
      <c r="BD249" t="s">
        <v>756</v>
      </c>
    </row>
    <row r="250">
      <c r="A250" t="s">
        <v>9643</v>
      </c>
      <c r="B250" t="n">
        <v>273</v>
      </c>
      <c r="C250" t="s">
        <v>8977</v>
      </c>
      <c r="D250" t="s">
        <v>8978</v>
      </c>
      <c r="E250" t="s">
        <v>8979</v>
      </c>
      <c r="F250" t="s">
        <v>9644</v>
      </c>
      <c r="G250" t="s">
        <v>8981</v>
      </c>
      <c r="H250" t="s">
        <v>756</v>
      </c>
      <c r="I250" t="s">
        <v>8441</v>
      </c>
      <c r="J250" t="s">
        <v>8442</v>
      </c>
      <c r="K250" t="s">
        <v>8441</v>
      </c>
      <c r="L250" t="s">
        <v>756</v>
      </c>
      <c r="M250" t="s">
        <v>9645</v>
      </c>
      <c r="N250" t="s">
        <v>9646</v>
      </c>
      <c r="O250" t="s">
        <v>8425</v>
      </c>
      <c r="P250" t="s">
        <v>8430</v>
      </c>
      <c r="Q250" t="s">
        <v>9647</v>
      </c>
      <c r="R250" t="s">
        <v>756</v>
      </c>
      <c r="S250" t="s">
        <v>8654</v>
      </c>
      <c r="T250" t="s">
        <v>8433</v>
      </c>
      <c r="U250" t="s">
        <v>8433</v>
      </c>
      <c r="V250" t="s">
        <v>8433</v>
      </c>
      <c r="W250" t="s">
        <v>8433</v>
      </c>
      <c r="X250" t="n">
        <v>41.001333199999998</v>
      </c>
      <c r="Y250" t="n">
        <v>-111.8732724</v>
      </c>
      <c r="AB250" t="s">
        <v>8655</v>
      </c>
      <c r="AC250" t="s">
        <v>9030</v>
      </c>
      <c r="AD250" t="s">
        <v>8987</v>
      </c>
      <c r="AE250" t="s">
        <v>756</v>
      </c>
      <c r="AF250" t="s">
        <v>756</v>
      </c>
      <c r="AG250" t="s">
        <v>756</v>
      </c>
      <c r="AH250" t="s">
        <v>8988</v>
      </c>
      <c r="AI250" t="s">
        <v>8989</v>
      </c>
      <c r="AJ250" t="s">
        <v>8990</v>
      </c>
      <c r="AK250" t="s">
        <v>8435</v>
      </c>
      <c r="AL250" t="s">
        <v>9648</v>
      </c>
      <c r="AM250" t="s">
        <v>8992</v>
      </c>
      <c r="AN250" t="s">
        <v>8993</v>
      </c>
      <c r="AO250" t="s">
        <v>8992</v>
      </c>
      <c r="AP250" t="s">
        <v>8994</v>
      </c>
      <c r="AQ250" t="s">
        <v>8995</v>
      </c>
      <c r="AR250" t="s">
        <v>8436</v>
      </c>
      <c r="AS250" t="n">
        <v>49</v>
      </c>
      <c r="AT250" t="n">
        <v>11</v>
      </c>
      <c r="AU250" t="s">
        <v>756</v>
      </c>
      <c r="AV250" t="s">
        <v>756</v>
      </c>
      <c r="AW250" t="s">
        <v>756</v>
      </c>
      <c r="AX250" t="s">
        <v>756</v>
      </c>
      <c r="AY250" t="s">
        <v>756</v>
      </c>
      <c r="AZ250" t="s">
        <v>756</v>
      </c>
      <c r="BA250" t="s">
        <v>756</v>
      </c>
      <c r="BB250" t="s">
        <v>756</v>
      </c>
      <c r="BC250" t="s">
        <v>8437</v>
      </c>
      <c r="BD250" t="s">
        <v>756</v>
      </c>
    </row>
    <row r="251">
      <c r="A251" t="s">
        <v>9649</v>
      </c>
      <c r="B251" t="n">
        <v>274</v>
      </c>
      <c r="C251" t="s">
        <v>8977</v>
      </c>
      <c r="D251" t="s">
        <v>8978</v>
      </c>
      <c r="E251" t="s">
        <v>8979</v>
      </c>
      <c r="F251" t="s">
        <v>9650</v>
      </c>
      <c r="G251" t="s">
        <v>8981</v>
      </c>
      <c r="H251" t="s">
        <v>756</v>
      </c>
      <c r="I251" t="s">
        <v>688</v>
      </c>
      <c r="J251" t="s">
        <v>8427</v>
      </c>
      <c r="K251" t="s">
        <v>9649</v>
      </c>
      <c r="L251" t="s">
        <v>9650</v>
      </c>
      <c r="M251" t="s">
        <v>9651</v>
      </c>
      <c r="N251" t="s">
        <v>9652</v>
      </c>
      <c r="O251" t="s">
        <v>8425</v>
      </c>
      <c r="P251" t="s">
        <v>8430</v>
      </c>
      <c r="Q251" t="s">
        <v>9653</v>
      </c>
      <c r="R251" t="s">
        <v>756</v>
      </c>
      <c r="S251" t="s">
        <v>8555</v>
      </c>
      <c r="T251" t="s">
        <v>8433</v>
      </c>
      <c r="U251" t="s">
        <v>8433</v>
      </c>
      <c r="V251" t="s">
        <v>8433</v>
      </c>
      <c r="W251" t="s">
        <v>6789</v>
      </c>
      <c r="X251" t="n">
        <v>40.916333899999998</v>
      </c>
      <c r="Y251" t="n">
        <v>-111.8629931</v>
      </c>
      <c r="Z251" t="n">
        <v>40.916333899999998</v>
      </c>
      <c r="AA251" t="n">
        <v>-111.8629931</v>
      </c>
      <c r="AB251" t="s">
        <v>8655</v>
      </c>
      <c r="AC251" t="s">
        <v>9654</v>
      </c>
      <c r="AD251" t="s">
        <v>8987</v>
      </c>
      <c r="AE251" t="s">
        <v>756</v>
      </c>
      <c r="AF251" t="s">
        <v>756</v>
      </c>
      <c r="AG251" t="s">
        <v>756</v>
      </c>
      <c r="AH251" t="s">
        <v>8988</v>
      </c>
      <c r="AI251" t="s">
        <v>8989</v>
      </c>
      <c r="AJ251" t="s">
        <v>8990</v>
      </c>
      <c r="AK251" t="s">
        <v>8435</v>
      </c>
      <c r="AL251" t="s">
        <v>9509</v>
      </c>
      <c r="AM251" t="s">
        <v>8992</v>
      </c>
      <c r="AN251" t="s">
        <v>8993</v>
      </c>
      <c r="AO251" t="s">
        <v>8992</v>
      </c>
      <c r="AP251" t="s">
        <v>8994</v>
      </c>
      <c r="AQ251" t="s">
        <v>8995</v>
      </c>
      <c r="AR251" t="s">
        <v>8436</v>
      </c>
      <c r="AS251" t="n">
        <v>49</v>
      </c>
      <c r="AT251" t="n">
        <v>11</v>
      </c>
      <c r="AU251" t="s">
        <v>756</v>
      </c>
      <c r="AV251" t="s">
        <v>756</v>
      </c>
      <c r="AW251" t="s">
        <v>756</v>
      </c>
      <c r="AX251" t="s">
        <v>756</v>
      </c>
      <c r="AY251" t="s">
        <v>756</v>
      </c>
      <c r="AZ251" t="s">
        <v>756</v>
      </c>
      <c r="BA251" t="s">
        <v>756</v>
      </c>
      <c r="BB251" t="s">
        <v>756</v>
      </c>
      <c r="BC251" t="s">
        <v>8437</v>
      </c>
      <c r="BD251" t="s">
        <v>756</v>
      </c>
    </row>
    <row r="252">
      <c r="A252" t="s">
        <v>9655</v>
      </c>
      <c r="B252" t="n">
        <v>275</v>
      </c>
      <c r="C252" t="s">
        <v>8977</v>
      </c>
      <c r="D252" t="s">
        <v>8978</v>
      </c>
      <c r="E252" t="s">
        <v>8979</v>
      </c>
      <c r="F252" t="s">
        <v>9656</v>
      </c>
      <c r="G252" t="s">
        <v>8981</v>
      </c>
      <c r="H252" t="s">
        <v>756</v>
      </c>
      <c r="I252" t="s">
        <v>688</v>
      </c>
      <c r="J252" t="s">
        <v>8427</v>
      </c>
      <c r="K252" t="s">
        <v>9655</v>
      </c>
      <c r="L252" t="s">
        <v>9656</v>
      </c>
      <c r="M252" t="s">
        <v>9657</v>
      </c>
      <c r="N252" t="s">
        <v>9658</v>
      </c>
      <c r="O252" t="s">
        <v>8425</v>
      </c>
      <c r="P252" t="s">
        <v>8430</v>
      </c>
      <c r="Q252" t="s">
        <v>9659</v>
      </c>
      <c r="R252" t="s">
        <v>756</v>
      </c>
      <c r="S252" t="s">
        <v>8555</v>
      </c>
      <c r="T252" t="s">
        <v>8433</v>
      </c>
      <c r="U252" t="s">
        <v>8433</v>
      </c>
      <c r="V252" t="s">
        <v>8433</v>
      </c>
      <c r="W252" t="s">
        <v>6789</v>
      </c>
      <c r="X252" t="n">
        <v>39.717179700000003</v>
      </c>
      <c r="Y252" t="n">
        <v>-111.7335396</v>
      </c>
      <c r="Z252" t="n">
        <v>39.717179700000003</v>
      </c>
      <c r="AA252" t="n">
        <v>-111.7335396</v>
      </c>
      <c r="AB252" t="s">
        <v>8556</v>
      </c>
      <c r="AC252" t="s">
        <v>9660</v>
      </c>
      <c r="AD252" t="s">
        <v>8987</v>
      </c>
      <c r="AE252" t="s">
        <v>756</v>
      </c>
      <c r="AF252" t="s">
        <v>756</v>
      </c>
      <c r="AG252" t="s">
        <v>8557</v>
      </c>
      <c r="AH252" t="s">
        <v>8433</v>
      </c>
      <c r="AI252" t="s">
        <v>8989</v>
      </c>
      <c r="AJ252" t="s">
        <v>8990</v>
      </c>
      <c r="AK252" t="s">
        <v>8435</v>
      </c>
      <c r="AL252" t="s">
        <v>9661</v>
      </c>
      <c r="AM252" t="s">
        <v>8992</v>
      </c>
      <c r="AN252" t="s">
        <v>8993</v>
      </c>
      <c r="AO252" t="s">
        <v>8992</v>
      </c>
      <c r="AP252" t="s">
        <v>8994</v>
      </c>
      <c r="AQ252" t="s">
        <v>8995</v>
      </c>
      <c r="AR252" t="s">
        <v>8436</v>
      </c>
      <c r="AS252" t="n">
        <v>49</v>
      </c>
      <c r="AT252" t="n">
        <v>23</v>
      </c>
      <c r="AU252" t="s">
        <v>756</v>
      </c>
      <c r="AV252" t="s">
        <v>756</v>
      </c>
      <c r="AW252" t="s">
        <v>756</v>
      </c>
      <c r="AX252" t="s">
        <v>756</v>
      </c>
      <c r="AY252" t="s">
        <v>756</v>
      </c>
      <c r="AZ252" t="s">
        <v>756</v>
      </c>
      <c r="BA252" t="s">
        <v>756</v>
      </c>
      <c r="BB252" t="s">
        <v>756</v>
      </c>
      <c r="BC252" t="s">
        <v>8437</v>
      </c>
      <c r="BD252" t="s">
        <v>756</v>
      </c>
    </row>
    <row r="253">
      <c r="A253" t="s">
        <v>9662</v>
      </c>
      <c r="B253" t="n">
        <v>276</v>
      </c>
      <c r="C253" t="s">
        <v>8977</v>
      </c>
      <c r="D253" t="s">
        <v>8978</v>
      </c>
      <c r="E253" t="s">
        <v>8979</v>
      </c>
      <c r="F253" t="s">
        <v>9663</v>
      </c>
      <c r="G253" t="s">
        <v>8981</v>
      </c>
      <c r="H253" t="s">
        <v>756</v>
      </c>
      <c r="I253" t="s">
        <v>688</v>
      </c>
      <c r="J253" t="s">
        <v>8427</v>
      </c>
      <c r="K253" t="s">
        <v>9662</v>
      </c>
      <c r="L253" t="s">
        <v>9663</v>
      </c>
      <c r="M253" t="s">
        <v>9657</v>
      </c>
      <c r="N253" t="s">
        <v>9658</v>
      </c>
      <c r="O253" t="s">
        <v>8425</v>
      </c>
      <c r="P253" t="s">
        <v>8430</v>
      </c>
      <c r="Q253" t="s">
        <v>9659</v>
      </c>
      <c r="R253" t="s">
        <v>756</v>
      </c>
      <c r="S253" t="s">
        <v>8555</v>
      </c>
      <c r="T253" t="s">
        <v>8433</v>
      </c>
      <c r="U253" t="s">
        <v>8433</v>
      </c>
      <c r="V253" t="s">
        <v>8433</v>
      </c>
      <c r="W253" t="s">
        <v>6789</v>
      </c>
      <c r="X253" t="n">
        <v>39.713011899999998</v>
      </c>
      <c r="Y253" t="n">
        <v>-111.8043759</v>
      </c>
      <c r="Z253" t="n">
        <v>39.713011899999998</v>
      </c>
      <c r="AA253" t="n">
        <v>-111.8043759</v>
      </c>
      <c r="AB253" t="s">
        <v>8556</v>
      </c>
      <c r="AC253" t="s">
        <v>9664</v>
      </c>
      <c r="AD253" t="s">
        <v>8987</v>
      </c>
      <c r="AE253" t="s">
        <v>756</v>
      </c>
      <c r="AF253" t="s">
        <v>756</v>
      </c>
      <c r="AG253" t="s">
        <v>756</v>
      </c>
      <c r="AH253" t="s">
        <v>8988</v>
      </c>
      <c r="AI253" t="s">
        <v>8989</v>
      </c>
      <c r="AJ253" t="s">
        <v>8990</v>
      </c>
      <c r="AK253" t="s">
        <v>8435</v>
      </c>
      <c r="AL253" t="s">
        <v>9665</v>
      </c>
      <c r="AM253" t="s">
        <v>8992</v>
      </c>
      <c r="AN253" t="s">
        <v>8993</v>
      </c>
      <c r="AO253" t="s">
        <v>8992</v>
      </c>
      <c r="AP253" t="s">
        <v>8994</v>
      </c>
      <c r="AQ253" t="s">
        <v>8995</v>
      </c>
      <c r="AR253" t="s">
        <v>8436</v>
      </c>
      <c r="AS253" t="n">
        <v>49</v>
      </c>
      <c r="AT253" t="n">
        <v>23</v>
      </c>
      <c r="AU253" t="s">
        <v>756</v>
      </c>
      <c r="AV253" t="s">
        <v>756</v>
      </c>
      <c r="AW253" t="s">
        <v>756</v>
      </c>
      <c r="AX253" t="s">
        <v>756</v>
      </c>
      <c r="AY253" t="s">
        <v>756</v>
      </c>
      <c r="AZ253" t="s">
        <v>756</v>
      </c>
      <c r="BA253" t="s">
        <v>756</v>
      </c>
      <c r="BB253" t="s">
        <v>756</v>
      </c>
      <c r="BC253" t="s">
        <v>8437</v>
      </c>
      <c r="BD253" t="s">
        <v>756</v>
      </c>
    </row>
    <row r="254">
      <c r="A254" t="s">
        <v>9666</v>
      </c>
      <c r="B254" t="n">
        <v>277</v>
      </c>
      <c r="C254" t="s">
        <v>8977</v>
      </c>
      <c r="D254" t="s">
        <v>8978</v>
      </c>
      <c r="E254" t="s">
        <v>8979</v>
      </c>
      <c r="F254" t="s">
        <v>9667</v>
      </c>
      <c r="G254" t="s">
        <v>8981</v>
      </c>
      <c r="H254" t="s">
        <v>756</v>
      </c>
      <c r="I254" t="s">
        <v>688</v>
      </c>
      <c r="J254" t="s">
        <v>8427</v>
      </c>
      <c r="K254" t="s">
        <v>9666</v>
      </c>
      <c r="L254" t="s">
        <v>9667</v>
      </c>
      <c r="M254" t="s">
        <v>8645</v>
      </c>
      <c r="N254" t="s">
        <v>8646</v>
      </c>
      <c r="O254" t="s">
        <v>8425</v>
      </c>
      <c r="P254" t="s">
        <v>8430</v>
      </c>
      <c r="Q254" t="s">
        <v>8647</v>
      </c>
      <c r="R254" t="s">
        <v>756</v>
      </c>
      <c r="S254" t="s">
        <v>8555</v>
      </c>
      <c r="T254" t="s">
        <v>8433</v>
      </c>
      <c r="U254" t="s">
        <v>8433</v>
      </c>
      <c r="V254" t="s">
        <v>8433</v>
      </c>
      <c r="W254" t="s">
        <v>6789</v>
      </c>
      <c r="X254" t="n">
        <v>39.802454400000002</v>
      </c>
      <c r="Y254" t="n">
        <v>-111.8629909</v>
      </c>
      <c r="Z254" t="n">
        <v>39.802454400000002</v>
      </c>
      <c r="AA254" t="n">
        <v>-111.8629909</v>
      </c>
      <c r="AB254" t="s">
        <v>8556</v>
      </c>
      <c r="AC254" t="s">
        <v>9668</v>
      </c>
      <c r="AD254" t="s">
        <v>8987</v>
      </c>
      <c r="AE254" t="s">
        <v>756</v>
      </c>
      <c r="AF254" t="s">
        <v>756</v>
      </c>
      <c r="AG254" t="s">
        <v>8557</v>
      </c>
      <c r="AH254" t="s">
        <v>8988</v>
      </c>
      <c r="AI254" t="s">
        <v>8989</v>
      </c>
      <c r="AJ254" t="s">
        <v>8990</v>
      </c>
      <c r="AK254" t="s">
        <v>8435</v>
      </c>
      <c r="AL254" t="s">
        <v>9669</v>
      </c>
      <c r="AM254" t="s">
        <v>8992</v>
      </c>
      <c r="AN254" t="s">
        <v>8993</v>
      </c>
      <c r="AO254" t="s">
        <v>8992</v>
      </c>
      <c r="AP254" t="s">
        <v>8994</v>
      </c>
      <c r="AQ254" t="s">
        <v>8995</v>
      </c>
      <c r="AR254" t="s">
        <v>8436</v>
      </c>
      <c r="AS254" t="n">
        <v>49</v>
      </c>
      <c r="AT254" t="n">
        <v>23</v>
      </c>
      <c r="AU254" t="s">
        <v>756</v>
      </c>
      <c r="AV254" t="s">
        <v>756</v>
      </c>
      <c r="AW254" t="s">
        <v>756</v>
      </c>
      <c r="AX254" t="s">
        <v>756</v>
      </c>
      <c r="AY254" t="s">
        <v>756</v>
      </c>
      <c r="AZ254" t="s">
        <v>756</v>
      </c>
      <c r="BA254" t="s">
        <v>756</v>
      </c>
      <c r="BB254" t="s">
        <v>756</v>
      </c>
      <c r="BC254" t="s">
        <v>8437</v>
      </c>
      <c r="BD254" t="s">
        <v>756</v>
      </c>
    </row>
    <row r="255">
      <c r="A255" t="s">
        <v>9670</v>
      </c>
      <c r="B255" t="n">
        <v>278</v>
      </c>
      <c r="C255" t="s">
        <v>8977</v>
      </c>
      <c r="D255" t="s">
        <v>8978</v>
      </c>
      <c r="E255" t="s">
        <v>8979</v>
      </c>
      <c r="F255" t="s">
        <v>9671</v>
      </c>
      <c r="G255" t="s">
        <v>8981</v>
      </c>
      <c r="H255" t="s">
        <v>756</v>
      </c>
      <c r="I255" t="s">
        <v>8441</v>
      </c>
      <c r="J255" t="s">
        <v>8442</v>
      </c>
      <c r="K255" t="s">
        <v>8441</v>
      </c>
      <c r="L255" t="s">
        <v>756</v>
      </c>
      <c r="M255" t="s">
        <v>9672</v>
      </c>
      <c r="N255" t="s">
        <v>9673</v>
      </c>
      <c r="O255" t="s">
        <v>8425</v>
      </c>
      <c r="P255" t="s">
        <v>8430</v>
      </c>
      <c r="Q255" t="s">
        <v>9674</v>
      </c>
      <c r="R255" t="s">
        <v>756</v>
      </c>
      <c r="S255" t="s">
        <v>8555</v>
      </c>
      <c r="T255" t="s">
        <v>8433</v>
      </c>
      <c r="U255" t="s">
        <v>8433</v>
      </c>
      <c r="V255" t="s">
        <v>8433</v>
      </c>
      <c r="W255" t="s">
        <v>8433</v>
      </c>
      <c r="X255" t="n">
        <v>40.118012100000001</v>
      </c>
      <c r="Y255" t="n">
        <v>-111.3146215</v>
      </c>
      <c r="AB255" t="s">
        <v>8691</v>
      </c>
      <c r="AC255" t="s">
        <v>9675</v>
      </c>
      <c r="AD255" t="s">
        <v>8987</v>
      </c>
      <c r="AE255" t="s">
        <v>756</v>
      </c>
      <c r="AF255" t="s">
        <v>756</v>
      </c>
      <c r="AG255" t="s">
        <v>9676</v>
      </c>
      <c r="AH255" t="s">
        <v>8433</v>
      </c>
      <c r="AI255" t="s">
        <v>8989</v>
      </c>
      <c r="AJ255" t="s">
        <v>8990</v>
      </c>
      <c r="AK255" t="s">
        <v>8435</v>
      </c>
      <c r="AL255" t="s">
        <v>9677</v>
      </c>
      <c r="AM255" t="s">
        <v>8992</v>
      </c>
      <c r="AN255" t="s">
        <v>8993</v>
      </c>
      <c r="AO255" t="s">
        <v>8992</v>
      </c>
      <c r="AP255" t="s">
        <v>8994</v>
      </c>
      <c r="AQ255" t="s">
        <v>8995</v>
      </c>
      <c r="AR255" t="s">
        <v>8436</v>
      </c>
      <c r="AS255" t="n">
        <v>49</v>
      </c>
      <c r="AT255" t="n">
        <v>49</v>
      </c>
      <c r="AU255" t="s">
        <v>756</v>
      </c>
      <c r="AV255" t="s">
        <v>756</v>
      </c>
      <c r="AW255" t="s">
        <v>756</v>
      </c>
      <c r="AX255" t="s">
        <v>756</v>
      </c>
      <c r="AY255" t="s">
        <v>756</v>
      </c>
      <c r="AZ255" t="s">
        <v>756</v>
      </c>
      <c r="BA255" t="s">
        <v>756</v>
      </c>
      <c r="BB255" t="s">
        <v>756</v>
      </c>
      <c r="BC255" t="s">
        <v>8437</v>
      </c>
      <c r="BD255" t="s">
        <v>756</v>
      </c>
    </row>
    <row r="256">
      <c r="A256" t="s">
        <v>9678</v>
      </c>
      <c r="B256" t="n">
        <v>279</v>
      </c>
      <c r="C256" t="s">
        <v>8977</v>
      </c>
      <c r="D256" t="s">
        <v>8978</v>
      </c>
      <c r="E256" t="s">
        <v>8979</v>
      </c>
      <c r="F256" t="s">
        <v>9679</v>
      </c>
      <c r="G256" t="s">
        <v>8981</v>
      </c>
      <c r="H256" t="s">
        <v>756</v>
      </c>
      <c r="I256" t="s">
        <v>8441</v>
      </c>
      <c r="J256" t="s">
        <v>8442</v>
      </c>
      <c r="K256" t="s">
        <v>8441</v>
      </c>
      <c r="L256" t="s">
        <v>756</v>
      </c>
      <c r="M256" t="s">
        <v>9680</v>
      </c>
      <c r="N256" t="s">
        <v>9681</v>
      </c>
      <c r="O256" t="s">
        <v>8425</v>
      </c>
      <c r="P256" t="s">
        <v>8430</v>
      </c>
      <c r="Q256" t="s">
        <v>9674</v>
      </c>
      <c r="R256" t="s">
        <v>756</v>
      </c>
      <c r="S256" t="s">
        <v>8555</v>
      </c>
      <c r="T256" t="s">
        <v>8433</v>
      </c>
      <c r="U256" t="s">
        <v>8433</v>
      </c>
      <c r="V256" t="s">
        <v>8433</v>
      </c>
      <c r="W256" t="s">
        <v>8433</v>
      </c>
      <c r="X256" t="n">
        <v>40.076345400000001</v>
      </c>
      <c r="Y256" t="n">
        <v>-111.38323699999999</v>
      </c>
      <c r="AB256" t="s">
        <v>8691</v>
      </c>
      <c r="AC256" t="s">
        <v>9682</v>
      </c>
      <c r="AD256" t="s">
        <v>8987</v>
      </c>
      <c r="AE256" t="s">
        <v>756</v>
      </c>
      <c r="AF256" t="s">
        <v>756</v>
      </c>
      <c r="AG256" t="s">
        <v>8557</v>
      </c>
      <c r="AH256" t="s">
        <v>9047</v>
      </c>
      <c r="AI256" t="s">
        <v>8989</v>
      </c>
      <c r="AJ256" t="s">
        <v>9024</v>
      </c>
      <c r="AK256" t="s">
        <v>8435</v>
      </c>
      <c r="AL256" t="s">
        <v>9683</v>
      </c>
      <c r="AM256" t="s">
        <v>8992</v>
      </c>
      <c r="AN256" t="s">
        <v>8993</v>
      </c>
      <c r="AO256" t="s">
        <v>8992</v>
      </c>
      <c r="AP256" t="s">
        <v>8994</v>
      </c>
      <c r="AQ256" t="s">
        <v>8995</v>
      </c>
      <c r="AR256" t="s">
        <v>8436</v>
      </c>
      <c r="AS256" t="n">
        <v>49</v>
      </c>
      <c r="AT256" t="n">
        <v>49</v>
      </c>
      <c r="AU256" t="s">
        <v>756</v>
      </c>
      <c r="AV256" t="s">
        <v>756</v>
      </c>
      <c r="AW256" t="s">
        <v>756</v>
      </c>
      <c r="AX256" t="s">
        <v>756</v>
      </c>
      <c r="AY256" t="s">
        <v>756</v>
      </c>
      <c r="AZ256" t="s">
        <v>756</v>
      </c>
      <c r="BA256" t="s">
        <v>756</v>
      </c>
      <c r="BB256" t="s">
        <v>756</v>
      </c>
      <c r="BC256" t="s">
        <v>8437</v>
      </c>
      <c r="BD256" t="s">
        <v>756</v>
      </c>
    </row>
    <row r="257">
      <c r="A257" t="s">
        <v>9684</v>
      </c>
      <c r="B257" t="n">
        <v>280</v>
      </c>
      <c r="C257" t="s">
        <v>8977</v>
      </c>
      <c r="D257" t="s">
        <v>8978</v>
      </c>
      <c r="E257" t="s">
        <v>8979</v>
      </c>
      <c r="F257" t="s">
        <v>9685</v>
      </c>
      <c r="G257" t="s">
        <v>8981</v>
      </c>
      <c r="H257" t="s">
        <v>756</v>
      </c>
      <c r="I257" t="s">
        <v>688</v>
      </c>
      <c r="J257" t="s">
        <v>8427</v>
      </c>
      <c r="K257" t="s">
        <v>9684</v>
      </c>
      <c r="L257" t="s">
        <v>9685</v>
      </c>
      <c r="M257" t="s">
        <v>9686</v>
      </c>
      <c r="N257" t="s">
        <v>9687</v>
      </c>
      <c r="O257" t="s">
        <v>8425</v>
      </c>
      <c r="P257" t="s">
        <v>8430</v>
      </c>
      <c r="Q257" t="s">
        <v>9674</v>
      </c>
      <c r="R257" t="s">
        <v>756</v>
      </c>
      <c r="S257" t="s">
        <v>8555</v>
      </c>
      <c r="T257" t="s">
        <v>8433</v>
      </c>
      <c r="U257" t="s">
        <v>8433</v>
      </c>
      <c r="V257" t="s">
        <v>8433</v>
      </c>
      <c r="W257" t="s">
        <v>6789</v>
      </c>
      <c r="X257" t="n">
        <v>40.049678100000001</v>
      </c>
      <c r="Y257" t="n">
        <v>-111.54797050000001</v>
      </c>
      <c r="Z257" t="n">
        <v>40.049678100000001</v>
      </c>
      <c r="AA257" t="n">
        <v>-111.54797050000001</v>
      </c>
      <c r="AB257" t="s">
        <v>8691</v>
      </c>
      <c r="AC257" t="s">
        <v>9688</v>
      </c>
      <c r="AD257" t="s">
        <v>8987</v>
      </c>
      <c r="AE257" t="s">
        <v>756</v>
      </c>
      <c r="AF257" t="s">
        <v>756</v>
      </c>
      <c r="AG257" t="s">
        <v>756</v>
      </c>
      <c r="AH257" t="s">
        <v>8988</v>
      </c>
      <c r="AI257" t="s">
        <v>8989</v>
      </c>
      <c r="AJ257" t="s">
        <v>8990</v>
      </c>
      <c r="AK257" t="s">
        <v>8435</v>
      </c>
      <c r="AL257" t="s">
        <v>9689</v>
      </c>
      <c r="AM257" t="s">
        <v>8992</v>
      </c>
      <c r="AN257" t="s">
        <v>8993</v>
      </c>
      <c r="AO257" t="s">
        <v>8992</v>
      </c>
      <c r="AP257" t="s">
        <v>8994</v>
      </c>
      <c r="AQ257" t="s">
        <v>8995</v>
      </c>
      <c r="AR257" t="s">
        <v>8436</v>
      </c>
      <c r="AS257" t="n">
        <v>49</v>
      </c>
      <c r="AT257" t="n">
        <v>49</v>
      </c>
      <c r="AU257" t="s">
        <v>756</v>
      </c>
      <c r="AV257" t="s">
        <v>756</v>
      </c>
      <c r="AW257" t="s">
        <v>756</v>
      </c>
      <c r="AX257" t="s">
        <v>756</v>
      </c>
      <c r="AY257" t="s">
        <v>756</v>
      </c>
      <c r="AZ257" t="s">
        <v>756</v>
      </c>
      <c r="BA257" t="s">
        <v>756</v>
      </c>
      <c r="BB257" t="s">
        <v>756</v>
      </c>
      <c r="BC257" t="s">
        <v>8437</v>
      </c>
      <c r="BD257" t="s">
        <v>756</v>
      </c>
    </row>
    <row r="258">
      <c r="A258" t="s">
        <v>9690</v>
      </c>
      <c r="B258" t="n">
        <v>281</v>
      </c>
      <c r="C258" t="s">
        <v>8977</v>
      </c>
      <c r="D258" t="s">
        <v>8978</v>
      </c>
      <c r="E258" t="s">
        <v>8979</v>
      </c>
      <c r="F258" t="s">
        <v>9691</v>
      </c>
      <c r="G258" t="s">
        <v>8981</v>
      </c>
      <c r="H258" t="s">
        <v>756</v>
      </c>
      <c r="I258" t="s">
        <v>688</v>
      </c>
      <c r="J258" t="s">
        <v>8427</v>
      </c>
      <c r="K258" t="s">
        <v>9690</v>
      </c>
      <c r="L258" t="s">
        <v>9691</v>
      </c>
      <c r="M258" t="s">
        <v>9692</v>
      </c>
      <c r="N258" t="s">
        <v>9693</v>
      </c>
      <c r="O258" t="s">
        <v>8425</v>
      </c>
      <c r="P258" t="s">
        <v>8430</v>
      </c>
      <c r="Q258" t="s">
        <v>9694</v>
      </c>
      <c r="R258" t="s">
        <v>756</v>
      </c>
      <c r="S258" t="s">
        <v>8555</v>
      </c>
      <c r="T258" t="s">
        <v>8433</v>
      </c>
      <c r="U258" t="s">
        <v>8433</v>
      </c>
      <c r="V258" t="s">
        <v>8433</v>
      </c>
      <c r="W258" t="s">
        <v>6789</v>
      </c>
      <c r="X258" t="n">
        <v>40.178871899999997</v>
      </c>
      <c r="Y258" t="n">
        <v>-111.639338</v>
      </c>
      <c r="Z258" t="n">
        <v>40.178871899999997</v>
      </c>
      <c r="AA258" t="n">
        <v>-111.639338</v>
      </c>
      <c r="AB258" t="s">
        <v>8691</v>
      </c>
      <c r="AC258" t="s">
        <v>9695</v>
      </c>
      <c r="AD258" t="s">
        <v>8987</v>
      </c>
      <c r="AE258" t="s">
        <v>756</v>
      </c>
      <c r="AF258" t="s">
        <v>756</v>
      </c>
      <c r="AG258" t="s">
        <v>756</v>
      </c>
      <c r="AH258" t="s">
        <v>9047</v>
      </c>
      <c r="AI258" t="s">
        <v>8989</v>
      </c>
      <c r="AJ258" t="s">
        <v>9024</v>
      </c>
      <c r="AK258" t="s">
        <v>8435</v>
      </c>
      <c r="AL258" t="s">
        <v>9696</v>
      </c>
      <c r="AM258" t="s">
        <v>8992</v>
      </c>
      <c r="AN258" t="s">
        <v>8988</v>
      </c>
      <c r="AO258" t="s">
        <v>8992</v>
      </c>
      <c r="AP258" t="s">
        <v>8994</v>
      </c>
      <c r="AQ258" t="s">
        <v>8514</v>
      </c>
      <c r="AR258" t="s">
        <v>8436</v>
      </c>
      <c r="AS258" t="n">
        <v>49</v>
      </c>
      <c r="AT258" t="n">
        <v>49</v>
      </c>
      <c r="AU258" t="s">
        <v>756</v>
      </c>
      <c r="AV258" t="s">
        <v>756</v>
      </c>
      <c r="AW258" t="s">
        <v>756</v>
      </c>
      <c r="AX258" t="s">
        <v>756</v>
      </c>
      <c r="AY258" t="s">
        <v>756</v>
      </c>
      <c r="AZ258" t="s">
        <v>756</v>
      </c>
      <c r="BA258" t="s">
        <v>756</v>
      </c>
      <c r="BB258" t="s">
        <v>756</v>
      </c>
      <c r="BC258" t="s">
        <v>8437</v>
      </c>
      <c r="BD258" t="s">
        <v>756</v>
      </c>
    </row>
    <row r="259">
      <c r="A259" t="s">
        <v>9697</v>
      </c>
      <c r="B259" t="n">
        <v>282</v>
      </c>
      <c r="C259" t="s">
        <v>8977</v>
      </c>
      <c r="D259" t="s">
        <v>8978</v>
      </c>
      <c r="E259" t="s">
        <v>8979</v>
      </c>
      <c r="F259" t="s">
        <v>9698</v>
      </c>
      <c r="G259" t="s">
        <v>8981</v>
      </c>
      <c r="H259" t="s">
        <v>756</v>
      </c>
      <c r="I259" t="s">
        <v>8441</v>
      </c>
      <c r="J259" t="s">
        <v>8442</v>
      </c>
      <c r="K259" t="s">
        <v>8441</v>
      </c>
      <c r="L259" t="s">
        <v>756</v>
      </c>
      <c r="M259" t="s">
        <v>9699</v>
      </c>
      <c r="N259" t="s">
        <v>9700</v>
      </c>
      <c r="O259" t="s">
        <v>8425</v>
      </c>
      <c r="P259" t="s">
        <v>8430</v>
      </c>
      <c r="Q259" t="s">
        <v>8696</v>
      </c>
      <c r="R259" t="s">
        <v>756</v>
      </c>
      <c r="S259" t="s">
        <v>8654</v>
      </c>
      <c r="T259" t="s">
        <v>8433</v>
      </c>
      <c r="U259" t="s">
        <v>8433</v>
      </c>
      <c r="V259" t="s">
        <v>8433</v>
      </c>
      <c r="W259" t="s">
        <v>8433</v>
      </c>
      <c r="X259" t="n">
        <v>40.557727800000002</v>
      </c>
      <c r="Y259" t="n">
        <v>-111.1687838</v>
      </c>
      <c r="AB259" t="s">
        <v>8697</v>
      </c>
      <c r="AC259" t="s">
        <v>9562</v>
      </c>
      <c r="AD259" t="s">
        <v>8987</v>
      </c>
      <c r="AE259" t="s">
        <v>756</v>
      </c>
      <c r="AF259" t="s">
        <v>756</v>
      </c>
      <c r="AG259" t="s">
        <v>756</v>
      </c>
      <c r="AH259" t="s">
        <v>8988</v>
      </c>
      <c r="AI259" t="s">
        <v>8989</v>
      </c>
      <c r="AJ259" t="s">
        <v>8990</v>
      </c>
      <c r="AK259" t="s">
        <v>8435</v>
      </c>
      <c r="AL259" t="s">
        <v>9701</v>
      </c>
      <c r="AM259" t="s">
        <v>8992</v>
      </c>
      <c r="AN259" t="s">
        <v>8993</v>
      </c>
      <c r="AO259" t="s">
        <v>8992</v>
      </c>
      <c r="AP259" t="s">
        <v>8994</v>
      </c>
      <c r="AQ259" t="s">
        <v>8995</v>
      </c>
      <c r="AR259" t="s">
        <v>8436</v>
      </c>
      <c r="AS259" t="n">
        <v>49</v>
      </c>
      <c r="AT259" t="n">
        <v>43</v>
      </c>
      <c r="AU259" t="s">
        <v>756</v>
      </c>
      <c r="AV259" t="s">
        <v>756</v>
      </c>
      <c r="AW259" t="s">
        <v>756</v>
      </c>
      <c r="AX259" t="s">
        <v>756</v>
      </c>
      <c r="AY259" t="s">
        <v>756</v>
      </c>
      <c r="AZ259" t="s">
        <v>756</v>
      </c>
      <c r="BA259" t="s">
        <v>756</v>
      </c>
      <c r="BB259" t="s">
        <v>756</v>
      </c>
      <c r="BC259" t="s">
        <v>8437</v>
      </c>
      <c r="BD259" t="s">
        <v>756</v>
      </c>
    </row>
    <row r="260">
      <c r="A260" t="s">
        <v>9702</v>
      </c>
      <c r="B260" t="n">
        <v>283</v>
      </c>
      <c r="C260" t="s">
        <v>8977</v>
      </c>
      <c r="D260" t="s">
        <v>8978</v>
      </c>
      <c r="E260" t="s">
        <v>8979</v>
      </c>
      <c r="F260" t="s">
        <v>9703</v>
      </c>
      <c r="G260" t="s">
        <v>8981</v>
      </c>
      <c r="H260" t="s">
        <v>756</v>
      </c>
      <c r="I260" t="s">
        <v>8441</v>
      </c>
      <c r="J260" t="s">
        <v>8442</v>
      </c>
      <c r="K260" t="s">
        <v>8441</v>
      </c>
      <c r="L260" t="s">
        <v>756</v>
      </c>
      <c r="M260" t="s">
        <v>9704</v>
      </c>
      <c r="N260" t="s">
        <v>9705</v>
      </c>
      <c r="O260" t="s">
        <v>8425</v>
      </c>
      <c r="P260" t="s">
        <v>8430</v>
      </c>
      <c r="Q260" t="s">
        <v>8696</v>
      </c>
      <c r="R260" t="s">
        <v>756</v>
      </c>
      <c r="S260" t="s">
        <v>8654</v>
      </c>
      <c r="T260" t="s">
        <v>8433</v>
      </c>
      <c r="U260" t="s">
        <v>8433</v>
      </c>
      <c r="V260" t="s">
        <v>8433</v>
      </c>
      <c r="W260" t="s">
        <v>8433</v>
      </c>
      <c r="X260" t="n">
        <v>40.600785600000002</v>
      </c>
      <c r="Y260" t="n">
        <v>-111.33157199999999</v>
      </c>
      <c r="AB260" t="s">
        <v>8697</v>
      </c>
      <c r="AC260" t="s">
        <v>9091</v>
      </c>
      <c r="AD260" t="s">
        <v>8987</v>
      </c>
      <c r="AE260" t="s">
        <v>756</v>
      </c>
      <c r="AF260" t="s">
        <v>756</v>
      </c>
      <c r="AG260" t="s">
        <v>8557</v>
      </c>
      <c r="AH260" t="s">
        <v>8433</v>
      </c>
      <c r="AI260" t="s">
        <v>8989</v>
      </c>
      <c r="AJ260" t="s">
        <v>8990</v>
      </c>
      <c r="AK260" t="s">
        <v>8435</v>
      </c>
      <c r="AL260" t="s">
        <v>9706</v>
      </c>
      <c r="AM260" t="s">
        <v>8992</v>
      </c>
      <c r="AN260" t="s">
        <v>9030</v>
      </c>
      <c r="AO260" t="s">
        <v>8992</v>
      </c>
      <c r="AP260" t="s">
        <v>8994</v>
      </c>
      <c r="AQ260" t="s">
        <v>8995</v>
      </c>
      <c r="AR260" t="s">
        <v>8436</v>
      </c>
      <c r="AS260" t="n">
        <v>49</v>
      </c>
      <c r="AT260" t="n">
        <v>51</v>
      </c>
      <c r="AU260" t="s">
        <v>756</v>
      </c>
      <c r="AV260" t="s">
        <v>756</v>
      </c>
      <c r="AW260" t="s">
        <v>756</v>
      </c>
      <c r="AX260" t="s">
        <v>756</v>
      </c>
      <c r="AY260" t="s">
        <v>756</v>
      </c>
      <c r="AZ260" t="s">
        <v>756</v>
      </c>
      <c r="BA260" t="s">
        <v>756</v>
      </c>
      <c r="BB260" t="s">
        <v>756</v>
      </c>
      <c r="BC260" t="s">
        <v>8437</v>
      </c>
      <c r="BD260" t="s">
        <v>756</v>
      </c>
    </row>
    <row r="261">
      <c r="A261" t="s">
        <v>9707</v>
      </c>
      <c r="B261" t="n">
        <v>284</v>
      </c>
      <c r="C261" t="s">
        <v>8977</v>
      </c>
      <c r="D261" t="s">
        <v>8978</v>
      </c>
      <c r="E261" t="s">
        <v>8979</v>
      </c>
      <c r="F261" t="s">
        <v>9708</v>
      </c>
      <c r="G261" t="s">
        <v>8981</v>
      </c>
      <c r="H261" t="s">
        <v>756</v>
      </c>
      <c r="I261" t="s">
        <v>688</v>
      </c>
      <c r="J261" t="s">
        <v>8427</v>
      </c>
      <c r="K261" t="s">
        <v>9707</v>
      </c>
      <c r="L261" t="s">
        <v>9708</v>
      </c>
      <c r="M261" t="s">
        <v>9709</v>
      </c>
      <c r="N261" t="s">
        <v>9710</v>
      </c>
      <c r="O261" t="s">
        <v>8425</v>
      </c>
      <c r="P261" t="s">
        <v>8430</v>
      </c>
      <c r="Q261" t="s">
        <v>8696</v>
      </c>
      <c r="R261" t="s">
        <v>756</v>
      </c>
      <c r="S261" t="s">
        <v>8654</v>
      </c>
      <c r="T261" t="s">
        <v>8433</v>
      </c>
      <c r="U261" t="s">
        <v>8433</v>
      </c>
      <c r="V261" t="s">
        <v>8433</v>
      </c>
      <c r="W261" t="s">
        <v>6789</v>
      </c>
      <c r="X261" t="n">
        <v>40.5543981</v>
      </c>
      <c r="Y261" t="n">
        <v>-111.4332426</v>
      </c>
      <c r="Z261" t="n">
        <v>40.5543981</v>
      </c>
      <c r="AA261" t="n">
        <v>-111.4332426</v>
      </c>
      <c r="AB261" t="s">
        <v>8697</v>
      </c>
      <c r="AC261" t="s">
        <v>9711</v>
      </c>
      <c r="AD261" t="s">
        <v>8987</v>
      </c>
      <c r="AE261" t="s">
        <v>756</v>
      </c>
      <c r="AF261" t="s">
        <v>756</v>
      </c>
      <c r="AG261" t="s">
        <v>8557</v>
      </c>
      <c r="AH261" t="s">
        <v>8433</v>
      </c>
      <c r="AI261" t="s">
        <v>8989</v>
      </c>
      <c r="AJ261" t="s">
        <v>8990</v>
      </c>
      <c r="AK261" t="s">
        <v>8435</v>
      </c>
      <c r="AL261" t="s">
        <v>9712</v>
      </c>
      <c r="AM261" t="s">
        <v>8992</v>
      </c>
      <c r="AN261" t="s">
        <v>8988</v>
      </c>
      <c r="AO261" t="s">
        <v>8992</v>
      </c>
      <c r="AP261" t="s">
        <v>8994</v>
      </c>
      <c r="AQ261" t="s">
        <v>8995</v>
      </c>
      <c r="AR261" t="s">
        <v>8436</v>
      </c>
      <c r="AS261" t="n">
        <v>49</v>
      </c>
      <c r="AT261" t="n">
        <v>51</v>
      </c>
      <c r="AU261" t="s">
        <v>756</v>
      </c>
      <c r="AV261" t="s">
        <v>756</v>
      </c>
      <c r="AW261" t="s">
        <v>756</v>
      </c>
      <c r="AX261" t="s">
        <v>756</v>
      </c>
      <c r="AY261" t="s">
        <v>756</v>
      </c>
      <c r="AZ261" t="s">
        <v>756</v>
      </c>
      <c r="BA261" t="s">
        <v>756</v>
      </c>
      <c r="BB261" t="s">
        <v>756</v>
      </c>
      <c r="BC261" t="s">
        <v>8437</v>
      </c>
      <c r="BD261" t="s">
        <v>756</v>
      </c>
    </row>
    <row r="262">
      <c r="A262" t="s">
        <v>9713</v>
      </c>
      <c r="B262" t="n">
        <v>285</v>
      </c>
      <c r="C262" t="s">
        <v>8977</v>
      </c>
      <c r="D262" t="s">
        <v>8978</v>
      </c>
      <c r="E262" t="s">
        <v>8979</v>
      </c>
      <c r="F262" t="s">
        <v>9714</v>
      </c>
      <c r="G262" t="s">
        <v>8981</v>
      </c>
      <c r="H262" t="s">
        <v>756</v>
      </c>
      <c r="I262" t="s">
        <v>688</v>
      </c>
      <c r="J262" t="s">
        <v>8427</v>
      </c>
      <c r="K262" t="s">
        <v>9713</v>
      </c>
      <c r="L262" t="s">
        <v>9714</v>
      </c>
      <c r="M262" t="s">
        <v>9709</v>
      </c>
      <c r="N262" t="s">
        <v>9710</v>
      </c>
      <c r="O262" t="s">
        <v>8425</v>
      </c>
      <c r="P262" t="s">
        <v>8430</v>
      </c>
      <c r="Q262" t="s">
        <v>8696</v>
      </c>
      <c r="R262" t="s">
        <v>756</v>
      </c>
      <c r="S262" t="s">
        <v>8654</v>
      </c>
      <c r="T262" t="s">
        <v>8433</v>
      </c>
      <c r="U262" t="s">
        <v>8433</v>
      </c>
      <c r="V262" t="s">
        <v>8433</v>
      </c>
      <c r="W262" t="s">
        <v>6789</v>
      </c>
      <c r="X262" t="n">
        <v>40.4841221</v>
      </c>
      <c r="Y262" t="n">
        <v>-111.4635198</v>
      </c>
      <c r="Z262" t="n">
        <v>40.4841221</v>
      </c>
      <c r="AA262" t="n">
        <v>-111.4635198</v>
      </c>
      <c r="AB262" t="s">
        <v>8697</v>
      </c>
      <c r="AC262" t="s">
        <v>9715</v>
      </c>
      <c r="AD262" t="s">
        <v>8987</v>
      </c>
      <c r="AE262" t="s">
        <v>756</v>
      </c>
      <c r="AF262" t="s">
        <v>756</v>
      </c>
      <c r="AG262" t="s">
        <v>8557</v>
      </c>
      <c r="AH262" t="s">
        <v>8433</v>
      </c>
      <c r="AI262" t="s">
        <v>8989</v>
      </c>
      <c r="AJ262" t="s">
        <v>8990</v>
      </c>
      <c r="AK262" t="s">
        <v>8435</v>
      </c>
      <c r="AL262" t="s">
        <v>9613</v>
      </c>
      <c r="AM262" t="s">
        <v>8992</v>
      </c>
      <c r="AN262" t="s">
        <v>8993</v>
      </c>
      <c r="AO262" t="s">
        <v>8992</v>
      </c>
      <c r="AP262" t="s">
        <v>8994</v>
      </c>
      <c r="AQ262" t="s">
        <v>8995</v>
      </c>
      <c r="AR262" t="s">
        <v>8436</v>
      </c>
      <c r="AS262" t="n">
        <v>49</v>
      </c>
      <c r="AT262" t="n">
        <v>51</v>
      </c>
      <c r="AU262" t="s">
        <v>756</v>
      </c>
      <c r="AV262" t="s">
        <v>756</v>
      </c>
      <c r="AW262" t="s">
        <v>756</v>
      </c>
      <c r="AX262" t="s">
        <v>756</v>
      </c>
      <c r="AY262" t="s">
        <v>756</v>
      </c>
      <c r="AZ262" t="s">
        <v>756</v>
      </c>
      <c r="BA262" t="s">
        <v>756</v>
      </c>
      <c r="BB262" t="s">
        <v>756</v>
      </c>
      <c r="BC262" t="s">
        <v>8437</v>
      </c>
      <c r="BD262" t="s">
        <v>756</v>
      </c>
    </row>
    <row r="263">
      <c r="A263" t="s">
        <v>9716</v>
      </c>
      <c r="B263" t="n">
        <v>286</v>
      </c>
      <c r="C263" t="s">
        <v>8977</v>
      </c>
      <c r="D263" t="s">
        <v>8978</v>
      </c>
      <c r="E263" t="s">
        <v>8979</v>
      </c>
      <c r="F263" t="s">
        <v>9717</v>
      </c>
      <c r="G263" t="s">
        <v>8981</v>
      </c>
      <c r="H263" t="s">
        <v>756</v>
      </c>
      <c r="I263" t="s">
        <v>688</v>
      </c>
      <c r="J263" t="s">
        <v>8427</v>
      </c>
      <c r="K263" t="s">
        <v>9716</v>
      </c>
      <c r="L263" t="s">
        <v>9717</v>
      </c>
      <c r="M263" t="s">
        <v>9718</v>
      </c>
      <c r="N263" t="s">
        <v>9719</v>
      </c>
      <c r="O263" t="s">
        <v>8425</v>
      </c>
      <c r="P263" t="s">
        <v>8430</v>
      </c>
      <c r="Q263" t="s">
        <v>8696</v>
      </c>
      <c r="R263" t="s">
        <v>756</v>
      </c>
      <c r="S263" t="s">
        <v>8654</v>
      </c>
      <c r="T263" t="s">
        <v>8433</v>
      </c>
      <c r="U263" t="s">
        <v>8433</v>
      </c>
      <c r="V263" t="s">
        <v>8433</v>
      </c>
      <c r="W263" t="s">
        <v>6789</v>
      </c>
      <c r="X263" t="n">
        <v>40.485233200000003</v>
      </c>
      <c r="Y263" t="n">
        <v>-111.4671312</v>
      </c>
      <c r="Z263" t="n">
        <v>40.485233200000003</v>
      </c>
      <c r="AA263" t="n">
        <v>-111.4671312</v>
      </c>
      <c r="AB263" t="s">
        <v>8697</v>
      </c>
      <c r="AC263" t="s">
        <v>9720</v>
      </c>
      <c r="AD263" t="s">
        <v>8987</v>
      </c>
      <c r="AE263" t="s">
        <v>756</v>
      </c>
      <c r="AF263" t="s">
        <v>756</v>
      </c>
      <c r="AG263" t="s">
        <v>8557</v>
      </c>
      <c r="AH263" t="s">
        <v>8433</v>
      </c>
      <c r="AI263" t="s">
        <v>8989</v>
      </c>
      <c r="AJ263" t="s">
        <v>8990</v>
      </c>
      <c r="AK263" t="s">
        <v>8435</v>
      </c>
      <c r="AL263" t="s">
        <v>9721</v>
      </c>
      <c r="AM263" t="s">
        <v>8992</v>
      </c>
      <c r="AN263" t="s">
        <v>9030</v>
      </c>
      <c r="AO263" t="s">
        <v>8992</v>
      </c>
      <c r="AP263" t="s">
        <v>8994</v>
      </c>
      <c r="AQ263" t="s">
        <v>8995</v>
      </c>
      <c r="AR263" t="s">
        <v>8436</v>
      </c>
      <c r="AS263" t="n">
        <v>49</v>
      </c>
      <c r="AT263" t="n">
        <v>51</v>
      </c>
      <c r="AU263" t="s">
        <v>756</v>
      </c>
      <c r="AV263" t="s">
        <v>756</v>
      </c>
      <c r="AW263" t="s">
        <v>756</v>
      </c>
      <c r="AX263" t="s">
        <v>756</v>
      </c>
      <c r="AY263" t="s">
        <v>756</v>
      </c>
      <c r="AZ263" t="s">
        <v>756</v>
      </c>
      <c r="BA263" t="s">
        <v>756</v>
      </c>
      <c r="BB263" t="s">
        <v>756</v>
      </c>
      <c r="BC263" t="s">
        <v>8437</v>
      </c>
      <c r="BD263" t="s">
        <v>756</v>
      </c>
    </row>
    <row r="264">
      <c r="A264" t="s">
        <v>9722</v>
      </c>
      <c r="B264" t="n">
        <v>287</v>
      </c>
      <c r="C264" t="s">
        <v>8977</v>
      </c>
      <c r="D264" t="s">
        <v>8978</v>
      </c>
      <c r="E264" t="s">
        <v>8979</v>
      </c>
      <c r="F264" t="s">
        <v>9723</v>
      </c>
      <c r="G264" t="s">
        <v>8981</v>
      </c>
      <c r="H264" t="s">
        <v>756</v>
      </c>
      <c r="I264" t="s">
        <v>8441</v>
      </c>
      <c r="J264" t="s">
        <v>8442</v>
      </c>
      <c r="K264" t="s">
        <v>8441</v>
      </c>
      <c r="L264" t="s">
        <v>756</v>
      </c>
      <c r="M264" t="s">
        <v>9724</v>
      </c>
      <c r="N264" t="s">
        <v>9725</v>
      </c>
      <c r="O264" t="s">
        <v>8425</v>
      </c>
      <c r="P264" t="s">
        <v>8430</v>
      </c>
      <c r="Q264" t="s">
        <v>8696</v>
      </c>
      <c r="R264" t="s">
        <v>756</v>
      </c>
      <c r="S264" t="s">
        <v>8654</v>
      </c>
      <c r="T264" t="s">
        <v>8433</v>
      </c>
      <c r="U264" t="s">
        <v>8433</v>
      </c>
      <c r="V264" t="s">
        <v>8433</v>
      </c>
      <c r="W264" t="s">
        <v>8433</v>
      </c>
      <c r="X264" t="n">
        <v>40.4607891</v>
      </c>
      <c r="Y264" t="n">
        <v>-111.47268699999999</v>
      </c>
      <c r="AB264" t="s">
        <v>8697</v>
      </c>
      <c r="AC264" t="s">
        <v>9726</v>
      </c>
      <c r="AD264" t="s">
        <v>8987</v>
      </c>
      <c r="AE264" t="s">
        <v>756</v>
      </c>
      <c r="AF264" t="s">
        <v>756</v>
      </c>
      <c r="AG264" t="s">
        <v>8557</v>
      </c>
      <c r="AH264" t="s">
        <v>8433</v>
      </c>
      <c r="AI264" t="s">
        <v>8989</v>
      </c>
      <c r="AJ264" t="s">
        <v>8990</v>
      </c>
      <c r="AK264" t="s">
        <v>8435</v>
      </c>
      <c r="AL264" t="s">
        <v>9727</v>
      </c>
      <c r="AM264" t="s">
        <v>8992</v>
      </c>
      <c r="AN264" t="s">
        <v>9030</v>
      </c>
      <c r="AO264" t="s">
        <v>8992</v>
      </c>
      <c r="AP264" t="s">
        <v>8994</v>
      </c>
      <c r="AQ264" t="s">
        <v>8995</v>
      </c>
      <c r="AR264" t="s">
        <v>8436</v>
      </c>
      <c r="AS264" t="n">
        <v>49</v>
      </c>
      <c r="AT264" t="n">
        <v>51</v>
      </c>
      <c r="AU264" t="s">
        <v>756</v>
      </c>
      <c r="AV264" t="s">
        <v>756</v>
      </c>
      <c r="AW264" t="s">
        <v>756</v>
      </c>
      <c r="AX264" t="s">
        <v>756</v>
      </c>
      <c r="AY264" t="s">
        <v>756</v>
      </c>
      <c r="AZ264" t="s">
        <v>756</v>
      </c>
      <c r="BA264" t="s">
        <v>756</v>
      </c>
      <c r="BB264" t="s">
        <v>756</v>
      </c>
      <c r="BC264" t="s">
        <v>8437</v>
      </c>
      <c r="BD264" t="s">
        <v>756</v>
      </c>
    </row>
    <row r="265">
      <c r="A265" t="s">
        <v>9728</v>
      </c>
      <c r="B265" t="n">
        <v>288</v>
      </c>
      <c r="C265" t="s">
        <v>8977</v>
      </c>
      <c r="D265" t="s">
        <v>8978</v>
      </c>
      <c r="E265" t="s">
        <v>8979</v>
      </c>
      <c r="F265" t="s">
        <v>9729</v>
      </c>
      <c r="G265" t="s">
        <v>8981</v>
      </c>
      <c r="H265" t="s">
        <v>756</v>
      </c>
      <c r="I265" t="s">
        <v>688</v>
      </c>
      <c r="J265" t="s">
        <v>8427</v>
      </c>
      <c r="K265" t="s">
        <v>9728</v>
      </c>
      <c r="L265" t="s">
        <v>9729</v>
      </c>
      <c r="M265" t="s">
        <v>9730</v>
      </c>
      <c r="N265" t="s">
        <v>9731</v>
      </c>
      <c r="O265" t="s">
        <v>8425</v>
      </c>
      <c r="P265" t="s">
        <v>8430</v>
      </c>
      <c r="Q265" t="s">
        <v>9732</v>
      </c>
      <c r="R265" t="s">
        <v>756</v>
      </c>
      <c r="S265" t="s">
        <v>8555</v>
      </c>
      <c r="T265" t="s">
        <v>8433</v>
      </c>
      <c r="U265" t="s">
        <v>8433</v>
      </c>
      <c r="V265" t="s">
        <v>8433</v>
      </c>
      <c r="W265" t="s">
        <v>6789</v>
      </c>
      <c r="X265" t="n">
        <v>40.237731799999999</v>
      </c>
      <c r="Y265" t="n">
        <v>-111.69937</v>
      </c>
      <c r="Z265" t="n">
        <v>40.237731799999999</v>
      </c>
      <c r="AA265" t="n">
        <v>-111.69937</v>
      </c>
      <c r="AB265" t="s">
        <v>8697</v>
      </c>
      <c r="AC265" t="s">
        <v>9733</v>
      </c>
      <c r="AD265" t="s">
        <v>8987</v>
      </c>
      <c r="AE265" t="s">
        <v>756</v>
      </c>
      <c r="AF265" t="s">
        <v>756</v>
      </c>
      <c r="AG265" t="s">
        <v>756</v>
      </c>
      <c r="AH265" t="s">
        <v>8988</v>
      </c>
      <c r="AI265" t="s">
        <v>8989</v>
      </c>
      <c r="AJ265" t="s">
        <v>8990</v>
      </c>
      <c r="AK265" t="s">
        <v>8435</v>
      </c>
      <c r="AL265" t="s">
        <v>9734</v>
      </c>
      <c r="AM265" t="s">
        <v>8992</v>
      </c>
      <c r="AN265" t="s">
        <v>8993</v>
      </c>
      <c r="AO265" t="s">
        <v>8992</v>
      </c>
      <c r="AP265" t="s">
        <v>8994</v>
      </c>
      <c r="AQ265" t="s">
        <v>8995</v>
      </c>
      <c r="AR265" t="s">
        <v>8436</v>
      </c>
      <c r="AS265" t="n">
        <v>49</v>
      </c>
      <c r="AT265" t="n">
        <v>49</v>
      </c>
      <c r="AU265" t="s">
        <v>756</v>
      </c>
      <c r="AV265" t="s">
        <v>756</v>
      </c>
      <c r="AW265" t="s">
        <v>756</v>
      </c>
      <c r="AX265" t="s">
        <v>756</v>
      </c>
      <c r="AY265" t="s">
        <v>756</v>
      </c>
      <c r="AZ265" t="s">
        <v>756</v>
      </c>
      <c r="BA265" t="s">
        <v>756</v>
      </c>
      <c r="BB265" t="s">
        <v>756</v>
      </c>
      <c r="BC265" t="s">
        <v>8437</v>
      </c>
      <c r="BD265" t="s">
        <v>756</v>
      </c>
    </row>
    <row r="266">
      <c r="A266" t="s">
        <v>9735</v>
      </c>
      <c r="B266" t="n">
        <v>289</v>
      </c>
      <c r="C266" t="s">
        <v>8977</v>
      </c>
      <c r="D266" t="s">
        <v>8978</v>
      </c>
      <c r="E266" t="s">
        <v>8979</v>
      </c>
      <c r="F266" t="s">
        <v>9736</v>
      </c>
      <c r="G266" t="s">
        <v>8981</v>
      </c>
      <c r="H266" t="s">
        <v>756</v>
      </c>
      <c r="I266" t="s">
        <v>688</v>
      </c>
      <c r="J266" t="s">
        <v>8427</v>
      </c>
      <c r="K266" t="s">
        <v>9735</v>
      </c>
      <c r="L266" t="s">
        <v>9736</v>
      </c>
      <c r="M266" t="s">
        <v>8552</v>
      </c>
      <c r="N266" t="s">
        <v>8553</v>
      </c>
      <c r="O266" t="s">
        <v>8425</v>
      </c>
      <c r="P266" t="s">
        <v>8430</v>
      </c>
      <c r="Q266" t="s">
        <v>8554</v>
      </c>
      <c r="R266" t="s">
        <v>756</v>
      </c>
      <c r="S266" t="s">
        <v>8555</v>
      </c>
      <c r="T266" t="s">
        <v>8433</v>
      </c>
      <c r="U266" t="s">
        <v>8433</v>
      </c>
      <c r="V266" t="s">
        <v>8433</v>
      </c>
      <c r="W266" t="s">
        <v>6789</v>
      </c>
      <c r="X266" t="n">
        <v>40.447729699999996</v>
      </c>
      <c r="Y266" t="n">
        <v>-111.6821472</v>
      </c>
      <c r="Z266" t="n">
        <v>40.447729699999996</v>
      </c>
      <c r="AA266" t="n">
        <v>-111.6821472</v>
      </c>
      <c r="AB266" t="s">
        <v>8556</v>
      </c>
      <c r="AC266" t="s">
        <v>9737</v>
      </c>
      <c r="AD266" t="s">
        <v>8987</v>
      </c>
      <c r="AE266" t="s">
        <v>756</v>
      </c>
      <c r="AF266" t="s">
        <v>756</v>
      </c>
      <c r="AG266" t="s">
        <v>756</v>
      </c>
      <c r="AH266" t="s">
        <v>8988</v>
      </c>
      <c r="AI266" t="s">
        <v>8989</v>
      </c>
      <c r="AJ266" t="s">
        <v>8990</v>
      </c>
      <c r="AK266" t="s">
        <v>8435</v>
      </c>
      <c r="AL266" t="s">
        <v>9738</v>
      </c>
      <c r="AM266" t="s">
        <v>8992</v>
      </c>
      <c r="AN266" t="s">
        <v>8993</v>
      </c>
      <c r="AO266" t="s">
        <v>8992</v>
      </c>
      <c r="AP266" t="s">
        <v>8994</v>
      </c>
      <c r="AQ266" t="s">
        <v>8995</v>
      </c>
      <c r="AR266" t="s">
        <v>8436</v>
      </c>
      <c r="AS266" t="n">
        <v>49</v>
      </c>
      <c r="AT266" t="n">
        <v>49</v>
      </c>
      <c r="AU266" t="s">
        <v>756</v>
      </c>
      <c r="AV266" t="s">
        <v>756</v>
      </c>
      <c r="AW266" t="s">
        <v>756</v>
      </c>
      <c r="AX266" t="s">
        <v>756</v>
      </c>
      <c r="AY266" t="s">
        <v>756</v>
      </c>
      <c r="AZ266" t="s">
        <v>756</v>
      </c>
      <c r="BA266" t="s">
        <v>756</v>
      </c>
      <c r="BB266" t="s">
        <v>756</v>
      </c>
      <c r="BC266" t="s">
        <v>8437</v>
      </c>
      <c r="BD266" t="s">
        <v>756</v>
      </c>
    </row>
    <row r="267">
      <c r="A267" t="s">
        <v>9739</v>
      </c>
      <c r="B267" t="n">
        <v>290</v>
      </c>
      <c r="C267" t="s">
        <v>8977</v>
      </c>
      <c r="D267" t="s">
        <v>8978</v>
      </c>
      <c r="E267" t="s">
        <v>8979</v>
      </c>
      <c r="F267" t="s">
        <v>9740</v>
      </c>
      <c r="G267" t="s">
        <v>8981</v>
      </c>
      <c r="H267" t="s">
        <v>756</v>
      </c>
      <c r="I267" t="s">
        <v>689</v>
      </c>
      <c r="J267" t="s">
        <v>8524</v>
      </c>
      <c r="K267" t="s">
        <v>689</v>
      </c>
      <c r="L267" t="s">
        <v>689</v>
      </c>
      <c r="M267" t="s">
        <v>756</v>
      </c>
      <c r="N267" t="s">
        <v>756</v>
      </c>
      <c r="O267" t="s">
        <v>8525</v>
      </c>
      <c r="P267" t="s">
        <v>8430</v>
      </c>
      <c r="Q267" t="s">
        <v>9741</v>
      </c>
      <c r="R267" t="s">
        <v>756</v>
      </c>
      <c r="S267" t="s">
        <v>8511</v>
      </c>
      <c r="T267" t="s">
        <v>756</v>
      </c>
      <c r="U267" t="s">
        <v>756</v>
      </c>
      <c r="V267" t="s">
        <v>756</v>
      </c>
      <c r="W267" t="s">
        <v>756</v>
      </c>
      <c r="X267" t="n">
        <v>40.405225700000003</v>
      </c>
      <c r="Y267" t="n">
        <v>-112.1004959</v>
      </c>
      <c r="AB267" t="s">
        <v>8556</v>
      </c>
      <c r="AC267" t="s">
        <v>9018</v>
      </c>
      <c r="AD267" t="s">
        <v>8987</v>
      </c>
      <c r="AE267" t="s">
        <v>756</v>
      </c>
      <c r="AF267" t="s">
        <v>756</v>
      </c>
      <c r="AG267" t="s">
        <v>8557</v>
      </c>
      <c r="AH267" t="s">
        <v>8433</v>
      </c>
      <c r="AI267" t="s">
        <v>8989</v>
      </c>
      <c r="AJ267" t="s">
        <v>8990</v>
      </c>
      <c r="AK267" t="s">
        <v>8435</v>
      </c>
      <c r="AL267" t="s">
        <v>9742</v>
      </c>
      <c r="AM267" t="s">
        <v>8992</v>
      </c>
      <c r="AN267" t="s">
        <v>8993</v>
      </c>
      <c r="AO267" t="s">
        <v>8992</v>
      </c>
      <c r="AP267" t="s">
        <v>8994</v>
      </c>
      <c r="AQ267" t="s">
        <v>8995</v>
      </c>
      <c r="AR267" t="s">
        <v>8436</v>
      </c>
      <c r="AS267" t="n">
        <v>49</v>
      </c>
      <c r="AT267" t="n">
        <v>49</v>
      </c>
      <c r="AU267" t="s">
        <v>756</v>
      </c>
      <c r="AV267" t="s">
        <v>756</v>
      </c>
      <c r="AW267" t="s">
        <v>756</v>
      </c>
      <c r="AX267" t="s">
        <v>756</v>
      </c>
      <c r="AY267" t="s">
        <v>756</v>
      </c>
      <c r="AZ267" t="s">
        <v>756</v>
      </c>
      <c r="BA267" t="s">
        <v>756</v>
      </c>
      <c r="BB267" t="s">
        <v>756</v>
      </c>
      <c r="BC267" t="s">
        <v>8437</v>
      </c>
      <c r="BD267" t="s">
        <v>756</v>
      </c>
    </row>
    <row r="268">
      <c r="A268" t="s">
        <v>9743</v>
      </c>
      <c r="B268" t="n">
        <v>291</v>
      </c>
      <c r="C268" t="s">
        <v>8977</v>
      </c>
      <c r="D268" t="s">
        <v>8978</v>
      </c>
      <c r="E268" t="s">
        <v>8979</v>
      </c>
      <c r="F268" t="s">
        <v>9744</v>
      </c>
      <c r="G268" t="s">
        <v>8981</v>
      </c>
      <c r="H268" t="s">
        <v>756</v>
      </c>
      <c r="I268" t="s">
        <v>688</v>
      </c>
      <c r="J268" t="s">
        <v>8427</v>
      </c>
      <c r="K268" t="s">
        <v>9743</v>
      </c>
      <c r="L268" t="s">
        <v>9744</v>
      </c>
      <c r="M268" t="s">
        <v>9745</v>
      </c>
      <c r="N268" t="s">
        <v>9746</v>
      </c>
      <c r="O268" t="s">
        <v>8425</v>
      </c>
      <c r="P268" t="s">
        <v>8430</v>
      </c>
      <c r="Q268" t="s">
        <v>9747</v>
      </c>
      <c r="R268" t="s">
        <v>756</v>
      </c>
      <c r="S268" t="s">
        <v>9748</v>
      </c>
      <c r="T268" t="s">
        <v>8433</v>
      </c>
      <c r="U268" t="s">
        <v>8433</v>
      </c>
      <c r="V268" t="s">
        <v>8433</v>
      </c>
      <c r="W268" t="s">
        <v>6789</v>
      </c>
      <c r="X268" t="n">
        <v>40.5077778</v>
      </c>
      <c r="Y268" t="n">
        <v>-112.1075</v>
      </c>
      <c r="Z268" t="n">
        <v>40.5077778</v>
      </c>
      <c r="AA268" t="n">
        <v>-112.1075</v>
      </c>
      <c r="AB268" t="s">
        <v>9749</v>
      </c>
      <c r="AC268" t="s">
        <v>9750</v>
      </c>
      <c r="AD268" t="s">
        <v>8987</v>
      </c>
      <c r="AE268" t="s">
        <v>756</v>
      </c>
      <c r="AF268" t="s">
        <v>756</v>
      </c>
      <c r="AG268" t="s">
        <v>8557</v>
      </c>
      <c r="AH268" t="s">
        <v>8988</v>
      </c>
      <c r="AI268" t="s">
        <v>8989</v>
      </c>
      <c r="AJ268" t="s">
        <v>9024</v>
      </c>
      <c r="AK268" t="s">
        <v>8435</v>
      </c>
      <c r="AL268" t="s">
        <v>9751</v>
      </c>
      <c r="AM268" t="s">
        <v>8992</v>
      </c>
      <c r="AN268" t="s">
        <v>9030</v>
      </c>
      <c r="AO268" t="s">
        <v>8992</v>
      </c>
      <c r="AP268" t="s">
        <v>8994</v>
      </c>
      <c r="AQ268" t="s">
        <v>8995</v>
      </c>
      <c r="AR268" t="s">
        <v>8436</v>
      </c>
      <c r="AS268" t="n">
        <v>49</v>
      </c>
      <c r="AT268" t="n">
        <v>35</v>
      </c>
      <c r="AU268" t="s">
        <v>756</v>
      </c>
      <c r="AV268" t="s">
        <v>756</v>
      </c>
      <c r="AW268" t="s">
        <v>756</v>
      </c>
      <c r="AX268" t="s">
        <v>756</v>
      </c>
      <c r="AY268" t="s">
        <v>756</v>
      </c>
      <c r="AZ268" t="s">
        <v>756</v>
      </c>
      <c r="BA268" t="s">
        <v>756</v>
      </c>
      <c r="BB268" t="s">
        <v>756</v>
      </c>
      <c r="BC268" t="s">
        <v>8437</v>
      </c>
      <c r="BD268" t="s">
        <v>756</v>
      </c>
    </row>
    <row r="269">
      <c r="A269" t="s">
        <v>9752</v>
      </c>
      <c r="B269" t="n">
        <v>292</v>
      </c>
      <c r="C269" t="s">
        <v>8977</v>
      </c>
      <c r="D269" t="s">
        <v>8978</v>
      </c>
      <c r="E269" t="s">
        <v>9542</v>
      </c>
      <c r="F269" t="s">
        <v>9753</v>
      </c>
      <c r="G269" t="s">
        <v>8981</v>
      </c>
      <c r="H269" t="s">
        <v>756</v>
      </c>
      <c r="I269" t="s">
        <v>688</v>
      </c>
      <c r="J269" t="s">
        <v>8493</v>
      </c>
      <c r="K269" t="s">
        <v>9752</v>
      </c>
      <c r="L269" t="s">
        <v>9753</v>
      </c>
      <c r="M269" t="s">
        <v>9754</v>
      </c>
      <c r="N269" t="s">
        <v>9755</v>
      </c>
      <c r="O269" t="s">
        <v>8425</v>
      </c>
      <c r="P269" t="s">
        <v>8430</v>
      </c>
      <c r="Q269" t="s">
        <v>9756</v>
      </c>
      <c r="R269" t="s">
        <v>756</v>
      </c>
      <c r="S269" t="s">
        <v>8555</v>
      </c>
      <c r="T269" t="s">
        <v>8445</v>
      </c>
      <c r="U269" t="s">
        <v>8445</v>
      </c>
      <c r="V269" t="s">
        <v>8445</v>
      </c>
      <c r="W269" t="s">
        <v>6789</v>
      </c>
      <c r="X269" t="n">
        <v>40.664305599999999</v>
      </c>
      <c r="Y269" t="n">
        <v>-111.898861</v>
      </c>
      <c r="Z269" t="n">
        <v>40.664305599999999</v>
      </c>
      <c r="AA269" t="n">
        <v>-111.898861</v>
      </c>
      <c r="AB269" t="s">
        <v>9749</v>
      </c>
      <c r="AC269" t="s">
        <v>9757</v>
      </c>
      <c r="AD269" t="s">
        <v>8987</v>
      </c>
      <c r="AE269" t="s">
        <v>756</v>
      </c>
      <c r="AF269" t="s">
        <v>756</v>
      </c>
      <c r="AG269" t="s">
        <v>756</v>
      </c>
      <c r="AH269" t="s">
        <v>8433</v>
      </c>
      <c r="AI269" t="s">
        <v>8989</v>
      </c>
      <c r="AJ269" t="s">
        <v>9758</v>
      </c>
      <c r="AK269" t="s">
        <v>8435</v>
      </c>
      <c r="AL269" t="s">
        <v>9759</v>
      </c>
      <c r="AM269" t="s">
        <v>8992</v>
      </c>
      <c r="AN269" t="s">
        <v>9030</v>
      </c>
      <c r="AO269" t="s">
        <v>8992</v>
      </c>
      <c r="AP269" t="s">
        <v>8994</v>
      </c>
      <c r="AQ269" t="s">
        <v>8995</v>
      </c>
      <c r="AR269" t="s">
        <v>8436</v>
      </c>
      <c r="AS269" t="n">
        <v>49</v>
      </c>
      <c r="AT269" t="n">
        <v>35</v>
      </c>
      <c r="AU269" t="s">
        <v>756</v>
      </c>
      <c r="AV269" t="s">
        <v>756</v>
      </c>
      <c r="AW269" t="s">
        <v>756</v>
      </c>
      <c r="AX269" t="s">
        <v>756</v>
      </c>
      <c r="AY269" t="s">
        <v>756</v>
      </c>
      <c r="AZ269" t="s">
        <v>756</v>
      </c>
      <c r="BA269" t="s">
        <v>756</v>
      </c>
      <c r="BB269" t="s">
        <v>756</v>
      </c>
      <c r="BC269" t="s">
        <v>8496</v>
      </c>
      <c r="BD269" t="s">
        <v>756</v>
      </c>
    </row>
    <row r="270">
      <c r="A270" t="s">
        <v>9752</v>
      </c>
      <c r="B270" t="n">
        <v>293</v>
      </c>
      <c r="C270" t="s">
        <v>8977</v>
      </c>
      <c r="D270" t="s">
        <v>8978</v>
      </c>
      <c r="E270" t="s">
        <v>8979</v>
      </c>
      <c r="F270" t="s">
        <v>9753</v>
      </c>
      <c r="G270" t="s">
        <v>8981</v>
      </c>
      <c r="H270" t="s">
        <v>756</v>
      </c>
      <c r="I270" t="s">
        <v>688</v>
      </c>
      <c r="J270" t="s">
        <v>8493</v>
      </c>
      <c r="K270" t="s">
        <v>9752</v>
      </c>
      <c r="L270" t="s">
        <v>9753</v>
      </c>
      <c r="M270" t="s">
        <v>9754</v>
      </c>
      <c r="N270" t="s">
        <v>9755</v>
      </c>
      <c r="O270" t="s">
        <v>8425</v>
      </c>
      <c r="P270" t="s">
        <v>8430</v>
      </c>
      <c r="Q270" t="s">
        <v>9756</v>
      </c>
      <c r="R270" t="s">
        <v>756</v>
      </c>
      <c r="S270" t="s">
        <v>8555</v>
      </c>
      <c r="T270" t="s">
        <v>8445</v>
      </c>
      <c r="U270" t="s">
        <v>8445</v>
      </c>
      <c r="V270" t="s">
        <v>8445</v>
      </c>
      <c r="W270" t="s">
        <v>6789</v>
      </c>
      <c r="X270" t="n">
        <v>40.664305599999999</v>
      </c>
      <c r="Y270" t="n">
        <v>-111.898861</v>
      </c>
      <c r="Z270" t="n">
        <v>40.664305599999999</v>
      </c>
      <c r="AA270" t="n">
        <v>-111.898861</v>
      </c>
      <c r="AB270" t="s">
        <v>9749</v>
      </c>
      <c r="AC270" t="s">
        <v>9757</v>
      </c>
      <c r="AD270" t="s">
        <v>8987</v>
      </c>
      <c r="AE270" t="s">
        <v>756</v>
      </c>
      <c r="AF270" t="s">
        <v>756</v>
      </c>
      <c r="AG270" t="s">
        <v>756</v>
      </c>
      <c r="AH270" t="s">
        <v>8433</v>
      </c>
      <c r="AI270" t="s">
        <v>8989</v>
      </c>
      <c r="AJ270" t="s">
        <v>9758</v>
      </c>
      <c r="AK270" t="s">
        <v>8435</v>
      </c>
      <c r="AL270" t="s">
        <v>9759</v>
      </c>
      <c r="AM270" t="s">
        <v>8992</v>
      </c>
      <c r="AN270" t="s">
        <v>9030</v>
      </c>
      <c r="AO270" t="s">
        <v>8992</v>
      </c>
      <c r="AP270" t="s">
        <v>8994</v>
      </c>
      <c r="AQ270" t="s">
        <v>8995</v>
      </c>
      <c r="AR270" t="s">
        <v>8436</v>
      </c>
      <c r="AS270" t="n">
        <v>49</v>
      </c>
      <c r="AT270" t="n">
        <v>35</v>
      </c>
      <c r="AU270" t="s">
        <v>756</v>
      </c>
      <c r="AV270" t="s">
        <v>756</v>
      </c>
      <c r="AW270" t="s">
        <v>756</v>
      </c>
      <c r="AX270" t="s">
        <v>756</v>
      </c>
      <c r="AY270" t="s">
        <v>756</v>
      </c>
      <c r="AZ270" t="s">
        <v>756</v>
      </c>
      <c r="BA270" t="s">
        <v>756</v>
      </c>
      <c r="BB270" t="s">
        <v>756</v>
      </c>
      <c r="BC270" t="s">
        <v>8496</v>
      </c>
      <c r="BD270" t="s">
        <v>756</v>
      </c>
    </row>
    <row r="271">
      <c r="A271" t="s">
        <v>9760</v>
      </c>
      <c r="B271" t="n">
        <v>294</v>
      </c>
      <c r="C271" t="s">
        <v>8977</v>
      </c>
      <c r="D271" t="s">
        <v>8978</v>
      </c>
      <c r="E271" t="s">
        <v>8979</v>
      </c>
      <c r="F271" t="s">
        <v>9761</v>
      </c>
      <c r="G271" t="s">
        <v>9501</v>
      </c>
      <c r="H271" t="s">
        <v>756</v>
      </c>
      <c r="I271" t="s">
        <v>688</v>
      </c>
      <c r="J271" t="s">
        <v>8427</v>
      </c>
      <c r="K271" t="s">
        <v>9760</v>
      </c>
      <c r="L271" t="s">
        <v>9761</v>
      </c>
      <c r="M271" t="s">
        <v>9762</v>
      </c>
      <c r="N271" t="s">
        <v>9763</v>
      </c>
      <c r="O271" t="s">
        <v>9764</v>
      </c>
      <c r="P271" t="s">
        <v>9764</v>
      </c>
      <c r="Q271" t="s">
        <v>9765</v>
      </c>
      <c r="R271" t="s">
        <v>9766</v>
      </c>
      <c r="S271" t="s">
        <v>8610</v>
      </c>
      <c r="T271" t="s">
        <v>8433</v>
      </c>
      <c r="U271" t="s">
        <v>8433</v>
      </c>
      <c r="V271" t="s">
        <v>8433</v>
      </c>
      <c r="W271" t="s">
        <v>6789</v>
      </c>
      <c r="X271" t="n">
        <v>40.7293333</v>
      </c>
      <c r="Y271" t="n">
        <v>-111.9295</v>
      </c>
      <c r="Z271" t="n">
        <v>40.7293333</v>
      </c>
      <c r="AA271" t="n">
        <v>-111.9295</v>
      </c>
      <c r="AB271" t="s">
        <v>9749</v>
      </c>
      <c r="AC271" t="s">
        <v>756</v>
      </c>
      <c r="AD271" t="s">
        <v>756</v>
      </c>
      <c r="AE271" t="s">
        <v>756</v>
      </c>
      <c r="AF271" t="s">
        <v>756</v>
      </c>
      <c r="AG271" t="s">
        <v>756</v>
      </c>
      <c r="AH271" t="s">
        <v>8988</v>
      </c>
      <c r="AI271" t="s">
        <v>8989</v>
      </c>
      <c r="AJ271" t="s">
        <v>9758</v>
      </c>
      <c r="AK271" t="s">
        <v>8435</v>
      </c>
      <c r="AL271" t="s">
        <v>9767</v>
      </c>
      <c r="AM271" t="s">
        <v>8992</v>
      </c>
      <c r="AN271" t="s">
        <v>9023</v>
      </c>
      <c r="AO271" t="s">
        <v>8992</v>
      </c>
      <c r="AP271" t="s">
        <v>9768</v>
      </c>
      <c r="AQ271" t="s">
        <v>8514</v>
      </c>
      <c r="AR271" t="s">
        <v>8436</v>
      </c>
      <c r="AS271" t="n">
        <v>49</v>
      </c>
      <c r="AT271" t="n">
        <v>35</v>
      </c>
      <c r="AU271" t="s">
        <v>756</v>
      </c>
      <c r="AV271" t="s">
        <v>756</v>
      </c>
      <c r="AW271" t="s">
        <v>756</v>
      </c>
      <c r="AX271" t="s">
        <v>756</v>
      </c>
      <c r="AY271" t="s">
        <v>756</v>
      </c>
      <c r="AZ271" t="s">
        <v>756</v>
      </c>
      <c r="BA271" t="s">
        <v>756</v>
      </c>
      <c r="BB271" t="s">
        <v>756</v>
      </c>
      <c r="BC271" t="s">
        <v>8437</v>
      </c>
      <c r="BD271" t="s">
        <v>756</v>
      </c>
    </row>
    <row r="272">
      <c r="A272" t="s">
        <v>9769</v>
      </c>
      <c r="B272" t="n">
        <v>295</v>
      </c>
      <c r="C272" t="s">
        <v>8977</v>
      </c>
      <c r="D272" t="s">
        <v>8978</v>
      </c>
      <c r="E272" t="s">
        <v>9542</v>
      </c>
      <c r="F272" t="s">
        <v>9770</v>
      </c>
      <c r="G272" t="s">
        <v>8981</v>
      </c>
      <c r="H272" t="s">
        <v>756</v>
      </c>
      <c r="I272" t="s">
        <v>688</v>
      </c>
      <c r="J272" t="s">
        <v>8493</v>
      </c>
      <c r="K272" t="s">
        <v>9769</v>
      </c>
      <c r="L272" t="s">
        <v>9770</v>
      </c>
      <c r="M272" t="s">
        <v>9771</v>
      </c>
      <c r="N272" t="s">
        <v>9772</v>
      </c>
      <c r="O272" t="s">
        <v>8425</v>
      </c>
      <c r="P272" t="s">
        <v>8430</v>
      </c>
      <c r="Q272" t="s">
        <v>9773</v>
      </c>
      <c r="R272" t="s">
        <v>9773</v>
      </c>
      <c r="S272" t="s">
        <v>8511</v>
      </c>
      <c r="T272" t="s">
        <v>8445</v>
      </c>
      <c r="U272" t="s">
        <v>8445</v>
      </c>
      <c r="V272" t="s">
        <v>8445</v>
      </c>
      <c r="W272" t="s">
        <v>9774</v>
      </c>
      <c r="X272" t="n">
        <v>40.733557400000002</v>
      </c>
      <c r="Y272" t="n">
        <v>-111.9232703</v>
      </c>
      <c r="Z272" t="n">
        <v>40.733557400000002</v>
      </c>
      <c r="AA272" t="n">
        <v>-111.9232703</v>
      </c>
      <c r="AB272" t="s">
        <v>9749</v>
      </c>
      <c r="AC272" t="s">
        <v>9775</v>
      </c>
      <c r="AD272" t="s">
        <v>8987</v>
      </c>
      <c r="AE272" t="s">
        <v>9776</v>
      </c>
      <c r="AF272" t="s">
        <v>8987</v>
      </c>
      <c r="AG272" t="s">
        <v>756</v>
      </c>
      <c r="AH272" t="s">
        <v>8988</v>
      </c>
      <c r="AI272" t="s">
        <v>8989</v>
      </c>
      <c r="AJ272" t="s">
        <v>8990</v>
      </c>
      <c r="AK272" t="s">
        <v>8435</v>
      </c>
      <c r="AL272" t="s">
        <v>9777</v>
      </c>
      <c r="AM272" t="s">
        <v>8992</v>
      </c>
      <c r="AN272" t="s">
        <v>8993</v>
      </c>
      <c r="AO272" t="s">
        <v>8992</v>
      </c>
      <c r="AP272" t="s">
        <v>8994</v>
      </c>
      <c r="AQ272" t="s">
        <v>8995</v>
      </c>
      <c r="AR272" t="s">
        <v>8436</v>
      </c>
      <c r="AS272" t="n">
        <v>49</v>
      </c>
      <c r="AT272" t="n">
        <v>35</v>
      </c>
      <c r="AU272" t="s">
        <v>756</v>
      </c>
      <c r="AV272" t="s">
        <v>756</v>
      </c>
      <c r="AW272" t="s">
        <v>756</v>
      </c>
      <c r="AX272" t="s">
        <v>756</v>
      </c>
      <c r="AY272" t="s">
        <v>756</v>
      </c>
      <c r="AZ272" t="s">
        <v>756</v>
      </c>
      <c r="BA272" t="s">
        <v>756</v>
      </c>
      <c r="BB272" t="s">
        <v>756</v>
      </c>
      <c r="BC272" t="s">
        <v>8496</v>
      </c>
      <c r="BD272" t="s">
        <v>756</v>
      </c>
    </row>
    <row r="273">
      <c r="A273" t="s">
        <v>9769</v>
      </c>
      <c r="B273" t="n">
        <v>296</v>
      </c>
      <c r="C273" t="s">
        <v>8977</v>
      </c>
      <c r="D273" t="s">
        <v>8978</v>
      </c>
      <c r="E273" t="s">
        <v>8979</v>
      </c>
      <c r="F273" t="s">
        <v>9770</v>
      </c>
      <c r="G273" t="s">
        <v>8981</v>
      </c>
      <c r="H273" t="s">
        <v>756</v>
      </c>
      <c r="I273" t="s">
        <v>688</v>
      </c>
      <c r="J273" t="s">
        <v>8493</v>
      </c>
      <c r="K273" t="s">
        <v>9769</v>
      </c>
      <c r="L273" t="s">
        <v>9770</v>
      </c>
      <c r="M273" t="s">
        <v>9771</v>
      </c>
      <c r="N273" t="s">
        <v>9772</v>
      </c>
      <c r="O273" t="s">
        <v>8425</v>
      </c>
      <c r="P273" t="s">
        <v>8430</v>
      </c>
      <c r="Q273" t="s">
        <v>9773</v>
      </c>
      <c r="R273" t="s">
        <v>9773</v>
      </c>
      <c r="S273" t="s">
        <v>8511</v>
      </c>
      <c r="T273" t="s">
        <v>8445</v>
      </c>
      <c r="U273" t="s">
        <v>8445</v>
      </c>
      <c r="V273" t="s">
        <v>8445</v>
      </c>
      <c r="W273" t="s">
        <v>9774</v>
      </c>
      <c r="X273" t="n">
        <v>40.733557400000002</v>
      </c>
      <c r="Y273" t="n">
        <v>-111.9232703</v>
      </c>
      <c r="Z273" t="n">
        <v>40.733557400000002</v>
      </c>
      <c r="AA273" t="n">
        <v>-111.9232703</v>
      </c>
      <c r="AB273" t="s">
        <v>9749</v>
      </c>
      <c r="AC273" t="s">
        <v>9775</v>
      </c>
      <c r="AD273" t="s">
        <v>8987</v>
      </c>
      <c r="AE273" t="s">
        <v>9776</v>
      </c>
      <c r="AF273" t="s">
        <v>8987</v>
      </c>
      <c r="AG273" t="s">
        <v>756</v>
      </c>
      <c r="AH273" t="s">
        <v>8988</v>
      </c>
      <c r="AI273" t="s">
        <v>8989</v>
      </c>
      <c r="AJ273" t="s">
        <v>8990</v>
      </c>
      <c r="AK273" t="s">
        <v>8435</v>
      </c>
      <c r="AL273" t="s">
        <v>9777</v>
      </c>
      <c r="AM273" t="s">
        <v>8992</v>
      </c>
      <c r="AN273" t="s">
        <v>8993</v>
      </c>
      <c r="AO273" t="s">
        <v>8992</v>
      </c>
      <c r="AP273" t="s">
        <v>8994</v>
      </c>
      <c r="AQ273" t="s">
        <v>8995</v>
      </c>
      <c r="AR273" t="s">
        <v>8436</v>
      </c>
      <c r="AS273" t="n">
        <v>49</v>
      </c>
      <c r="AT273" t="n">
        <v>35</v>
      </c>
      <c r="AU273" t="s">
        <v>756</v>
      </c>
      <c r="AV273" t="s">
        <v>756</v>
      </c>
      <c r="AW273" t="s">
        <v>756</v>
      </c>
      <c r="AX273" t="s">
        <v>756</v>
      </c>
      <c r="AY273" t="s">
        <v>756</v>
      </c>
      <c r="AZ273" t="s">
        <v>756</v>
      </c>
      <c r="BA273" t="s">
        <v>756</v>
      </c>
      <c r="BB273" t="s">
        <v>756</v>
      </c>
      <c r="BC273" t="s">
        <v>8496</v>
      </c>
      <c r="BD273" t="s">
        <v>756</v>
      </c>
    </row>
    <row r="274">
      <c r="A274" t="s">
        <v>9778</v>
      </c>
      <c r="B274" t="n">
        <v>297</v>
      </c>
      <c r="C274" t="s">
        <v>8977</v>
      </c>
      <c r="D274" t="s">
        <v>8978</v>
      </c>
      <c r="E274" t="s">
        <v>8979</v>
      </c>
      <c r="F274" t="s">
        <v>9779</v>
      </c>
      <c r="G274" t="s">
        <v>8981</v>
      </c>
      <c r="H274" t="s">
        <v>756</v>
      </c>
      <c r="I274" t="s">
        <v>8441</v>
      </c>
      <c r="J274" t="s">
        <v>8442</v>
      </c>
      <c r="K274" t="s">
        <v>8441</v>
      </c>
      <c r="L274" t="s">
        <v>756</v>
      </c>
      <c r="M274" t="s">
        <v>9780</v>
      </c>
      <c r="N274" t="s">
        <v>9781</v>
      </c>
      <c r="O274" t="s">
        <v>8425</v>
      </c>
      <c r="P274" t="s">
        <v>8430</v>
      </c>
      <c r="Q274" t="s">
        <v>9782</v>
      </c>
      <c r="R274" t="s">
        <v>756</v>
      </c>
      <c r="S274" t="s">
        <v>9783</v>
      </c>
      <c r="T274" t="s">
        <v>8433</v>
      </c>
      <c r="U274" t="s">
        <v>8433</v>
      </c>
      <c r="V274" t="s">
        <v>8433</v>
      </c>
      <c r="W274" t="s">
        <v>8433</v>
      </c>
      <c r="X274" t="n">
        <v>40.779946299999999</v>
      </c>
      <c r="Y274" t="n">
        <v>-111.806045</v>
      </c>
      <c r="AB274" t="s">
        <v>9749</v>
      </c>
      <c r="AC274" t="s">
        <v>9784</v>
      </c>
      <c r="AD274" t="s">
        <v>8987</v>
      </c>
      <c r="AE274" t="s">
        <v>756</v>
      </c>
      <c r="AF274" t="s">
        <v>756</v>
      </c>
      <c r="AG274" t="s">
        <v>8557</v>
      </c>
      <c r="AH274" t="s">
        <v>8433</v>
      </c>
      <c r="AI274" t="s">
        <v>8989</v>
      </c>
      <c r="AJ274" t="s">
        <v>8990</v>
      </c>
      <c r="AK274" t="s">
        <v>8435</v>
      </c>
      <c r="AL274" t="s">
        <v>9785</v>
      </c>
      <c r="AM274" t="s">
        <v>8992</v>
      </c>
      <c r="AN274" t="s">
        <v>8993</v>
      </c>
      <c r="AO274" t="s">
        <v>8992</v>
      </c>
      <c r="AP274" t="s">
        <v>8994</v>
      </c>
      <c r="AQ274" t="s">
        <v>8995</v>
      </c>
      <c r="AR274" t="s">
        <v>8436</v>
      </c>
      <c r="AS274" t="n">
        <v>49</v>
      </c>
      <c r="AT274" t="n">
        <v>35</v>
      </c>
      <c r="AU274" t="s">
        <v>756</v>
      </c>
      <c r="AV274" t="s">
        <v>756</v>
      </c>
      <c r="AW274" t="s">
        <v>756</v>
      </c>
      <c r="AX274" t="s">
        <v>756</v>
      </c>
      <c r="AY274" t="s">
        <v>756</v>
      </c>
      <c r="AZ274" t="s">
        <v>756</v>
      </c>
      <c r="BA274" t="s">
        <v>756</v>
      </c>
      <c r="BB274" t="s">
        <v>756</v>
      </c>
      <c r="BC274" t="s">
        <v>8437</v>
      </c>
      <c r="BD274" t="s">
        <v>756</v>
      </c>
    </row>
    <row r="275">
      <c r="A275" t="s">
        <v>9786</v>
      </c>
      <c r="B275" t="n">
        <v>298</v>
      </c>
      <c r="C275" t="s">
        <v>8977</v>
      </c>
      <c r="D275" t="s">
        <v>8978</v>
      </c>
      <c r="E275" t="s">
        <v>8979</v>
      </c>
      <c r="F275" t="s">
        <v>9787</v>
      </c>
      <c r="G275" t="s">
        <v>8981</v>
      </c>
      <c r="H275" t="s">
        <v>756</v>
      </c>
      <c r="I275" t="s">
        <v>689</v>
      </c>
      <c r="J275" t="s">
        <v>8524</v>
      </c>
      <c r="K275" t="s">
        <v>689</v>
      </c>
      <c r="L275" t="s">
        <v>689</v>
      </c>
      <c r="M275" t="s">
        <v>756</v>
      </c>
      <c r="N275" t="s">
        <v>756</v>
      </c>
      <c r="O275" t="s">
        <v>8525</v>
      </c>
      <c r="P275" t="s">
        <v>8430</v>
      </c>
      <c r="Q275" t="s">
        <v>9788</v>
      </c>
      <c r="R275" t="s">
        <v>756</v>
      </c>
      <c r="S275" t="s">
        <v>9789</v>
      </c>
      <c r="T275" t="s">
        <v>756</v>
      </c>
      <c r="U275" t="s">
        <v>756</v>
      </c>
      <c r="V275" t="s">
        <v>756</v>
      </c>
      <c r="W275" t="s">
        <v>756</v>
      </c>
      <c r="X275" t="n">
        <v>40.816611100000003</v>
      </c>
      <c r="Y275" t="n">
        <v>-112.1007767</v>
      </c>
      <c r="AB275" t="s">
        <v>9749</v>
      </c>
      <c r="AC275" t="s">
        <v>756</v>
      </c>
      <c r="AD275" t="s">
        <v>756</v>
      </c>
      <c r="AE275" t="s">
        <v>756</v>
      </c>
      <c r="AF275" t="s">
        <v>756</v>
      </c>
      <c r="AG275" t="s">
        <v>756</v>
      </c>
      <c r="AH275" t="s">
        <v>8988</v>
      </c>
      <c r="AI275" t="s">
        <v>8989</v>
      </c>
      <c r="AJ275" t="s">
        <v>8990</v>
      </c>
      <c r="AK275" t="s">
        <v>8435</v>
      </c>
      <c r="AL275" t="s">
        <v>9790</v>
      </c>
      <c r="AM275" t="s">
        <v>8992</v>
      </c>
      <c r="AN275" t="s">
        <v>8993</v>
      </c>
      <c r="AO275" t="s">
        <v>8992</v>
      </c>
      <c r="AP275" t="s">
        <v>8994</v>
      </c>
      <c r="AQ275" t="s">
        <v>8995</v>
      </c>
      <c r="AR275" t="s">
        <v>8436</v>
      </c>
      <c r="AS275" t="n">
        <v>49</v>
      </c>
      <c r="AT275" t="n">
        <v>35</v>
      </c>
      <c r="AU275" t="s">
        <v>756</v>
      </c>
      <c r="AV275" t="s">
        <v>756</v>
      </c>
      <c r="AW275" t="s">
        <v>756</v>
      </c>
      <c r="AX275" t="s">
        <v>756</v>
      </c>
      <c r="AY275" t="s">
        <v>756</v>
      </c>
      <c r="AZ275" t="s">
        <v>756</v>
      </c>
      <c r="BA275" t="s">
        <v>756</v>
      </c>
      <c r="BB275" t="s">
        <v>756</v>
      </c>
      <c r="BC275" t="s">
        <v>8437</v>
      </c>
      <c r="BD275" t="s">
        <v>756</v>
      </c>
    </row>
    <row r="276">
      <c r="A276" t="s">
        <v>9791</v>
      </c>
      <c r="B276" t="n">
        <v>299</v>
      </c>
      <c r="C276" t="s">
        <v>8977</v>
      </c>
      <c r="D276" t="s">
        <v>8978</v>
      </c>
      <c r="E276" t="s">
        <v>8979</v>
      </c>
      <c r="F276" t="s">
        <v>9792</v>
      </c>
      <c r="G276" t="s">
        <v>8981</v>
      </c>
      <c r="H276" t="s">
        <v>756</v>
      </c>
      <c r="I276" t="s">
        <v>688</v>
      </c>
      <c r="J276" t="s">
        <v>8427</v>
      </c>
      <c r="K276" t="s">
        <v>9791</v>
      </c>
      <c r="L276" t="s">
        <v>9792</v>
      </c>
      <c r="M276" t="s">
        <v>9793</v>
      </c>
      <c r="N276" t="s">
        <v>9794</v>
      </c>
      <c r="O276" t="s">
        <v>8425</v>
      </c>
      <c r="P276" t="s">
        <v>8430</v>
      </c>
      <c r="Q276" t="s">
        <v>9795</v>
      </c>
      <c r="R276" t="s">
        <v>756</v>
      </c>
      <c r="S276" t="s">
        <v>8555</v>
      </c>
      <c r="T276" t="s">
        <v>8433</v>
      </c>
      <c r="U276" t="s">
        <v>8433</v>
      </c>
      <c r="V276" t="s">
        <v>8433</v>
      </c>
      <c r="W276" t="s">
        <v>6789</v>
      </c>
      <c r="X276" t="n">
        <v>39.979391100000001</v>
      </c>
      <c r="Y276" t="n">
        <v>-112.3802297</v>
      </c>
      <c r="Z276" t="n">
        <v>39.979391100000001</v>
      </c>
      <c r="AA276" t="n">
        <v>-112.3802297</v>
      </c>
      <c r="AB276" t="s">
        <v>9796</v>
      </c>
      <c r="AC276" t="s">
        <v>9797</v>
      </c>
      <c r="AD276" t="s">
        <v>8987</v>
      </c>
      <c r="AE276" t="s">
        <v>756</v>
      </c>
      <c r="AF276" t="s">
        <v>756</v>
      </c>
      <c r="AG276" t="s">
        <v>8557</v>
      </c>
      <c r="AH276" t="s">
        <v>8433</v>
      </c>
      <c r="AI276" t="s">
        <v>8989</v>
      </c>
      <c r="AJ276" t="s">
        <v>8990</v>
      </c>
      <c r="AK276" t="s">
        <v>8435</v>
      </c>
      <c r="AL276" t="s">
        <v>9798</v>
      </c>
      <c r="AM276" t="s">
        <v>8992</v>
      </c>
      <c r="AN276" t="s">
        <v>8433</v>
      </c>
      <c r="AO276" t="s">
        <v>8992</v>
      </c>
      <c r="AP276" t="s">
        <v>8994</v>
      </c>
      <c r="AQ276" t="s">
        <v>8995</v>
      </c>
      <c r="AR276" t="s">
        <v>8436</v>
      </c>
      <c r="AS276" t="n">
        <v>49</v>
      </c>
      <c r="AT276" t="n">
        <v>45</v>
      </c>
      <c r="AU276" t="s">
        <v>756</v>
      </c>
      <c r="AV276" t="s">
        <v>756</v>
      </c>
      <c r="AW276" t="s">
        <v>756</v>
      </c>
      <c r="AX276" t="s">
        <v>756</v>
      </c>
      <c r="AY276" t="s">
        <v>756</v>
      </c>
      <c r="AZ276" t="s">
        <v>756</v>
      </c>
      <c r="BA276" t="s">
        <v>756</v>
      </c>
      <c r="BB276" t="s">
        <v>756</v>
      </c>
      <c r="BC276" t="s">
        <v>8437</v>
      </c>
      <c r="BD276" t="s">
        <v>756</v>
      </c>
    </row>
    <row r="277">
      <c r="A277" t="s">
        <v>9799</v>
      </c>
      <c r="B277" t="n">
        <v>300</v>
      </c>
      <c r="C277" t="s">
        <v>8977</v>
      </c>
      <c r="D277" t="s">
        <v>8978</v>
      </c>
      <c r="E277" t="s">
        <v>8979</v>
      </c>
      <c r="F277" t="s">
        <v>9800</v>
      </c>
      <c r="G277" t="s">
        <v>8981</v>
      </c>
      <c r="H277" t="s">
        <v>756</v>
      </c>
      <c r="I277" t="s">
        <v>689</v>
      </c>
      <c r="J277" t="s">
        <v>9801</v>
      </c>
      <c r="K277" t="s">
        <v>689</v>
      </c>
      <c r="L277" t="s">
        <v>689</v>
      </c>
      <c r="M277" t="s">
        <v>9802</v>
      </c>
      <c r="N277" t="s">
        <v>9803</v>
      </c>
      <c r="O277" t="s">
        <v>8425</v>
      </c>
      <c r="P277" t="s">
        <v>8430</v>
      </c>
      <c r="Q277" t="s">
        <v>9804</v>
      </c>
      <c r="R277" t="s">
        <v>756</v>
      </c>
      <c r="S277" t="s">
        <v>8555</v>
      </c>
      <c r="T277" t="s">
        <v>8433</v>
      </c>
      <c r="U277" t="s">
        <v>8433</v>
      </c>
      <c r="V277" t="s">
        <v>8433</v>
      </c>
      <c r="W277" t="s">
        <v>6789</v>
      </c>
      <c r="X277" t="n">
        <v>40.160500900000002</v>
      </c>
      <c r="Y277" t="n">
        <v>-112.4310639</v>
      </c>
      <c r="Z277" t="n">
        <v>40.160500900000002</v>
      </c>
      <c r="AA277" t="n">
        <v>-112.4310639</v>
      </c>
      <c r="AB277" t="s">
        <v>9796</v>
      </c>
      <c r="AC277" t="s">
        <v>9805</v>
      </c>
      <c r="AD277" t="s">
        <v>8987</v>
      </c>
      <c r="AE277" t="s">
        <v>756</v>
      </c>
      <c r="AF277" t="s">
        <v>756</v>
      </c>
      <c r="AG277" t="s">
        <v>8557</v>
      </c>
      <c r="AH277" t="s">
        <v>8433</v>
      </c>
      <c r="AI277" t="s">
        <v>8989</v>
      </c>
      <c r="AJ277" t="s">
        <v>8990</v>
      </c>
      <c r="AK277" t="s">
        <v>8435</v>
      </c>
      <c r="AL277" t="s">
        <v>9806</v>
      </c>
      <c r="AM277" t="s">
        <v>8992</v>
      </c>
      <c r="AN277" t="s">
        <v>8993</v>
      </c>
      <c r="AO277" t="s">
        <v>8992</v>
      </c>
      <c r="AP277" t="s">
        <v>8994</v>
      </c>
      <c r="AQ277" t="s">
        <v>8995</v>
      </c>
      <c r="AR277" t="s">
        <v>8436</v>
      </c>
      <c r="AS277" t="n">
        <v>49</v>
      </c>
      <c r="AT277" t="n">
        <v>45</v>
      </c>
      <c r="AU277" t="s">
        <v>756</v>
      </c>
      <c r="AV277" t="s">
        <v>756</v>
      </c>
      <c r="AW277" t="s">
        <v>756</v>
      </c>
      <c r="AX277" t="s">
        <v>756</v>
      </c>
      <c r="AY277" t="s">
        <v>756</v>
      </c>
      <c r="AZ277" t="s">
        <v>756</v>
      </c>
      <c r="BA277" t="s">
        <v>756</v>
      </c>
      <c r="BB277" t="s">
        <v>756</v>
      </c>
      <c r="BC277" t="s">
        <v>8496</v>
      </c>
      <c r="BD277" t="s">
        <v>756</v>
      </c>
    </row>
    <row r="278">
      <c r="A278" t="s">
        <v>9807</v>
      </c>
      <c r="B278" t="n">
        <v>301</v>
      </c>
      <c r="C278" t="s">
        <v>8977</v>
      </c>
      <c r="D278" t="s">
        <v>8978</v>
      </c>
      <c r="E278" t="s">
        <v>8979</v>
      </c>
      <c r="F278" t="s">
        <v>9808</v>
      </c>
      <c r="G278" t="s">
        <v>8981</v>
      </c>
      <c r="H278" t="s">
        <v>756</v>
      </c>
      <c r="I278" t="s">
        <v>689</v>
      </c>
      <c r="J278" t="s">
        <v>8524</v>
      </c>
      <c r="K278" t="s">
        <v>689</v>
      </c>
      <c r="L278" t="s">
        <v>689</v>
      </c>
      <c r="M278" t="s">
        <v>756</v>
      </c>
      <c r="N278" t="s">
        <v>756</v>
      </c>
      <c r="O278" t="s">
        <v>8525</v>
      </c>
      <c r="P278" t="s">
        <v>8430</v>
      </c>
      <c r="Q278" t="s">
        <v>9809</v>
      </c>
      <c r="R278" t="s">
        <v>756</v>
      </c>
      <c r="S278" t="s">
        <v>8555</v>
      </c>
      <c r="T278" t="s">
        <v>756</v>
      </c>
      <c r="U278" t="s">
        <v>756</v>
      </c>
      <c r="V278" t="s">
        <v>756</v>
      </c>
      <c r="W278" t="s">
        <v>756</v>
      </c>
      <c r="X278" t="n">
        <v>40.449943400000002</v>
      </c>
      <c r="Y278" t="n">
        <v>-112.4674533</v>
      </c>
      <c r="AB278" t="s">
        <v>9796</v>
      </c>
      <c r="AC278" t="s">
        <v>9810</v>
      </c>
      <c r="AD278" t="s">
        <v>8987</v>
      </c>
      <c r="AE278" t="s">
        <v>9810</v>
      </c>
      <c r="AF278" t="s">
        <v>8987</v>
      </c>
      <c r="AG278" t="s">
        <v>756</v>
      </c>
      <c r="AH278" t="s">
        <v>8988</v>
      </c>
      <c r="AI278" t="s">
        <v>8989</v>
      </c>
      <c r="AJ278" t="s">
        <v>8990</v>
      </c>
      <c r="AK278" t="s">
        <v>8435</v>
      </c>
      <c r="AL278" t="s">
        <v>9811</v>
      </c>
      <c r="AM278" t="s">
        <v>8992</v>
      </c>
      <c r="AN278" t="s">
        <v>8993</v>
      </c>
      <c r="AO278" t="s">
        <v>8992</v>
      </c>
      <c r="AP278" t="s">
        <v>8994</v>
      </c>
      <c r="AQ278" t="s">
        <v>8995</v>
      </c>
      <c r="AR278" t="s">
        <v>8436</v>
      </c>
      <c r="AS278" t="n">
        <v>49</v>
      </c>
      <c r="AT278" t="n">
        <v>45</v>
      </c>
      <c r="AU278" t="s">
        <v>756</v>
      </c>
      <c r="AV278" t="s">
        <v>756</v>
      </c>
      <c r="AW278" t="s">
        <v>756</v>
      </c>
      <c r="AX278" t="s">
        <v>756</v>
      </c>
      <c r="AY278" t="s">
        <v>756</v>
      </c>
      <c r="AZ278" t="s">
        <v>756</v>
      </c>
      <c r="BA278" t="s">
        <v>756</v>
      </c>
      <c r="BB278" t="s">
        <v>756</v>
      </c>
      <c r="BC278" t="s">
        <v>8437</v>
      </c>
      <c r="BD278" t="s">
        <v>756</v>
      </c>
    </row>
    <row r="279">
      <c r="A279" t="s">
        <v>9812</v>
      </c>
      <c r="B279" t="n">
        <v>302</v>
      </c>
      <c r="C279" t="s">
        <v>8977</v>
      </c>
      <c r="D279" t="s">
        <v>8978</v>
      </c>
      <c r="E279" t="s">
        <v>8979</v>
      </c>
      <c r="F279" t="s">
        <v>9813</v>
      </c>
      <c r="G279" t="s">
        <v>8981</v>
      </c>
      <c r="H279" t="s">
        <v>756</v>
      </c>
      <c r="I279" t="s">
        <v>688</v>
      </c>
      <c r="J279" t="s">
        <v>8427</v>
      </c>
      <c r="K279" t="s">
        <v>9812</v>
      </c>
      <c r="L279" t="s">
        <v>9813</v>
      </c>
      <c r="M279" t="s">
        <v>9814</v>
      </c>
      <c r="N279" t="s">
        <v>9815</v>
      </c>
      <c r="O279" t="s">
        <v>8425</v>
      </c>
      <c r="P279" t="s">
        <v>8430</v>
      </c>
      <c r="Q279" t="s">
        <v>9816</v>
      </c>
      <c r="R279" t="s">
        <v>756</v>
      </c>
      <c r="S279" t="s">
        <v>8555</v>
      </c>
      <c r="T279" t="s">
        <v>8433</v>
      </c>
      <c r="U279" t="s">
        <v>8433</v>
      </c>
      <c r="V279" t="s">
        <v>8433</v>
      </c>
      <c r="W279" t="s">
        <v>6789</v>
      </c>
      <c r="X279" t="n">
        <v>40.496331099999999</v>
      </c>
      <c r="Y279" t="n">
        <v>-112.5744028</v>
      </c>
      <c r="Z279" t="n">
        <v>40.496331099999999</v>
      </c>
      <c r="AA279" t="n">
        <v>-112.5744028</v>
      </c>
      <c r="AB279" t="s">
        <v>9796</v>
      </c>
      <c r="AC279" t="s">
        <v>9817</v>
      </c>
      <c r="AD279" t="s">
        <v>8987</v>
      </c>
      <c r="AE279" t="s">
        <v>756</v>
      </c>
      <c r="AF279" t="s">
        <v>756</v>
      </c>
      <c r="AG279" t="s">
        <v>756</v>
      </c>
      <c r="AH279" t="s">
        <v>8988</v>
      </c>
      <c r="AI279" t="s">
        <v>8989</v>
      </c>
      <c r="AJ279" t="s">
        <v>8990</v>
      </c>
      <c r="AK279" t="s">
        <v>8435</v>
      </c>
      <c r="AL279" t="s">
        <v>9603</v>
      </c>
      <c r="AM279" t="s">
        <v>8992</v>
      </c>
      <c r="AN279" t="s">
        <v>8993</v>
      </c>
      <c r="AO279" t="s">
        <v>8992</v>
      </c>
      <c r="AP279" t="s">
        <v>8994</v>
      </c>
      <c r="AQ279" t="s">
        <v>8995</v>
      </c>
      <c r="AR279" t="s">
        <v>8436</v>
      </c>
      <c r="AS279" t="n">
        <v>49</v>
      </c>
      <c r="AT279" t="n">
        <v>45</v>
      </c>
      <c r="AU279" t="s">
        <v>756</v>
      </c>
      <c r="AV279" t="s">
        <v>756</v>
      </c>
      <c r="AW279" t="s">
        <v>756</v>
      </c>
      <c r="AX279" t="s">
        <v>756</v>
      </c>
      <c r="AY279" t="s">
        <v>756</v>
      </c>
      <c r="AZ279" t="s">
        <v>756</v>
      </c>
      <c r="BA279" t="s">
        <v>756</v>
      </c>
      <c r="BB279" t="s">
        <v>756</v>
      </c>
      <c r="BC279" t="s">
        <v>8437</v>
      </c>
      <c r="BD279" t="s">
        <v>756</v>
      </c>
    </row>
    <row r="280">
      <c r="A280" t="s">
        <v>9818</v>
      </c>
      <c r="B280" t="n">
        <v>303</v>
      </c>
      <c r="C280" t="s">
        <v>8977</v>
      </c>
      <c r="D280" t="s">
        <v>8978</v>
      </c>
      <c r="E280" t="s">
        <v>8979</v>
      </c>
      <c r="F280" t="s">
        <v>9819</v>
      </c>
      <c r="G280" t="s">
        <v>8451</v>
      </c>
      <c r="H280" t="s">
        <v>756</v>
      </c>
      <c r="I280" t="s">
        <v>689</v>
      </c>
      <c r="J280" t="s">
        <v>8524</v>
      </c>
      <c r="K280" t="s">
        <v>689</v>
      </c>
      <c r="L280" t="s">
        <v>689</v>
      </c>
      <c r="M280" t="s">
        <v>756</v>
      </c>
      <c r="N280" t="s">
        <v>756</v>
      </c>
      <c r="O280" t="s">
        <v>8525</v>
      </c>
      <c r="P280" t="s">
        <v>8430</v>
      </c>
      <c r="Q280" t="s">
        <v>9788</v>
      </c>
      <c r="R280" t="s">
        <v>756</v>
      </c>
      <c r="S280" t="s">
        <v>9789</v>
      </c>
      <c r="T280" t="s">
        <v>756</v>
      </c>
      <c r="U280" t="s">
        <v>756</v>
      </c>
      <c r="V280" t="s">
        <v>756</v>
      </c>
      <c r="W280" t="s">
        <v>756</v>
      </c>
      <c r="X280" t="n">
        <v>39.459527799999996</v>
      </c>
      <c r="Y280" t="n">
        <v>-114.02372219999999</v>
      </c>
      <c r="AB280" t="s">
        <v>9820</v>
      </c>
      <c r="AC280" t="s">
        <v>9821</v>
      </c>
      <c r="AD280" t="s">
        <v>8987</v>
      </c>
      <c r="AE280" t="s">
        <v>756</v>
      </c>
      <c r="AF280" t="s">
        <v>756</v>
      </c>
      <c r="AG280" t="s">
        <v>8557</v>
      </c>
      <c r="AH280" t="s">
        <v>9023</v>
      </c>
      <c r="AI280" t="s">
        <v>8989</v>
      </c>
      <c r="AJ280" t="s">
        <v>9024</v>
      </c>
      <c r="AK280" t="s">
        <v>8435</v>
      </c>
      <c r="AL280" t="s">
        <v>9822</v>
      </c>
      <c r="AM280" t="s">
        <v>8992</v>
      </c>
      <c r="AN280" t="s">
        <v>8988</v>
      </c>
      <c r="AO280" t="s">
        <v>8992</v>
      </c>
      <c r="AP280" t="s">
        <v>9237</v>
      </c>
      <c r="AQ280" t="s">
        <v>8995</v>
      </c>
      <c r="AR280" t="s">
        <v>8436</v>
      </c>
      <c r="AS280" t="n">
        <v>49</v>
      </c>
      <c r="AT280" t="n">
        <v>27</v>
      </c>
      <c r="AU280" t="s">
        <v>756</v>
      </c>
      <c r="AV280" t="s">
        <v>756</v>
      </c>
      <c r="AW280" t="s">
        <v>756</v>
      </c>
      <c r="AX280" t="s">
        <v>756</v>
      </c>
      <c r="AY280" t="s">
        <v>756</v>
      </c>
      <c r="AZ280" t="s">
        <v>756</v>
      </c>
      <c r="BA280" t="s">
        <v>756</v>
      </c>
      <c r="BB280" t="s">
        <v>756</v>
      </c>
      <c r="BC280" t="s">
        <v>8437</v>
      </c>
      <c r="BD280" t="s">
        <v>756</v>
      </c>
    </row>
    <row r="281">
      <c r="A281" t="s">
        <v>9823</v>
      </c>
      <c r="B281" t="n">
        <v>304</v>
      </c>
      <c r="C281" t="s">
        <v>8977</v>
      </c>
      <c r="D281" t="s">
        <v>8978</v>
      </c>
      <c r="E281" t="s">
        <v>8979</v>
      </c>
      <c r="F281" t="s">
        <v>9824</v>
      </c>
      <c r="G281" t="s">
        <v>8981</v>
      </c>
      <c r="H281" t="s">
        <v>756</v>
      </c>
      <c r="I281" t="s">
        <v>688</v>
      </c>
      <c r="J281" t="s">
        <v>8427</v>
      </c>
      <c r="K281" t="s">
        <v>9823</v>
      </c>
      <c r="L281" t="s">
        <v>9824</v>
      </c>
      <c r="M281" t="s">
        <v>9825</v>
      </c>
      <c r="N281" t="s">
        <v>9826</v>
      </c>
      <c r="O281" t="s">
        <v>8425</v>
      </c>
      <c r="P281" t="s">
        <v>8430</v>
      </c>
      <c r="Q281" t="s">
        <v>9827</v>
      </c>
      <c r="R281" t="s">
        <v>756</v>
      </c>
      <c r="S281" t="s">
        <v>8555</v>
      </c>
      <c r="T281" t="s">
        <v>8433</v>
      </c>
      <c r="U281" t="s">
        <v>8433</v>
      </c>
      <c r="V281" t="s">
        <v>8433</v>
      </c>
      <c r="W281" t="s">
        <v>6789</v>
      </c>
      <c r="X281" t="n">
        <v>39.744107800000002</v>
      </c>
      <c r="Y281" t="n">
        <v>-113.8899945</v>
      </c>
      <c r="Z281" t="n">
        <v>39.744107800000002</v>
      </c>
      <c r="AA281" t="n">
        <v>-113.8899945</v>
      </c>
      <c r="AB281" t="s">
        <v>9828</v>
      </c>
      <c r="AC281" t="s">
        <v>9829</v>
      </c>
      <c r="AD281" t="s">
        <v>8987</v>
      </c>
      <c r="AE281" t="s">
        <v>756</v>
      </c>
      <c r="AF281" t="s">
        <v>756</v>
      </c>
      <c r="AG281" t="s">
        <v>8557</v>
      </c>
      <c r="AH281" t="s">
        <v>8433</v>
      </c>
      <c r="AI281" t="s">
        <v>8989</v>
      </c>
      <c r="AJ281" t="s">
        <v>8990</v>
      </c>
      <c r="AK281" t="s">
        <v>8435</v>
      </c>
      <c r="AL281" t="s">
        <v>9798</v>
      </c>
      <c r="AM281" t="s">
        <v>8992</v>
      </c>
      <c r="AN281" t="s">
        <v>8993</v>
      </c>
      <c r="AO281" t="s">
        <v>8992</v>
      </c>
      <c r="AP281" t="s">
        <v>8994</v>
      </c>
      <c r="AQ281" t="s">
        <v>8995</v>
      </c>
      <c r="AR281" t="s">
        <v>8436</v>
      </c>
      <c r="AS281" t="n">
        <v>49</v>
      </c>
      <c r="AT281" t="n">
        <v>23</v>
      </c>
      <c r="AU281" t="s">
        <v>756</v>
      </c>
      <c r="AV281" t="s">
        <v>756</v>
      </c>
      <c r="AW281" t="s">
        <v>756</v>
      </c>
      <c r="AX281" t="s">
        <v>756</v>
      </c>
      <c r="AY281" t="s">
        <v>756</v>
      </c>
      <c r="AZ281" t="s">
        <v>756</v>
      </c>
      <c r="BA281" t="s">
        <v>756</v>
      </c>
      <c r="BB281" t="s">
        <v>756</v>
      </c>
      <c r="BC281" t="s">
        <v>8437</v>
      </c>
      <c r="BD281" t="s">
        <v>756</v>
      </c>
    </row>
    <row r="282">
      <c r="A282" t="s">
        <v>9830</v>
      </c>
      <c r="B282" t="n">
        <v>305</v>
      </c>
      <c r="C282" t="s">
        <v>8977</v>
      </c>
      <c r="D282" t="s">
        <v>8978</v>
      </c>
      <c r="E282" t="s">
        <v>8979</v>
      </c>
      <c r="F282" t="s">
        <v>9831</v>
      </c>
      <c r="G282" t="s">
        <v>8981</v>
      </c>
      <c r="H282" t="s">
        <v>756</v>
      </c>
      <c r="I282" t="s">
        <v>688</v>
      </c>
      <c r="J282" t="s">
        <v>8427</v>
      </c>
      <c r="K282" t="s">
        <v>9830</v>
      </c>
      <c r="L282" t="s">
        <v>9831</v>
      </c>
      <c r="M282" t="s">
        <v>9832</v>
      </c>
      <c r="N282" t="s">
        <v>9833</v>
      </c>
      <c r="O282" t="s">
        <v>8425</v>
      </c>
      <c r="P282" t="s">
        <v>8430</v>
      </c>
      <c r="Q282" t="s">
        <v>9834</v>
      </c>
      <c r="R282" t="s">
        <v>756</v>
      </c>
      <c r="S282" t="s">
        <v>8555</v>
      </c>
      <c r="T282" t="s">
        <v>8433</v>
      </c>
      <c r="U282" t="s">
        <v>8433</v>
      </c>
      <c r="V282" t="s">
        <v>8433</v>
      </c>
      <c r="W282" t="s">
        <v>6789</v>
      </c>
      <c r="X282" t="n">
        <v>39.777718700000001</v>
      </c>
      <c r="Y282" t="n">
        <v>-113.8616608</v>
      </c>
      <c r="Z282" t="n">
        <v>39.777718700000001</v>
      </c>
      <c r="AA282" t="n">
        <v>-113.8616608</v>
      </c>
      <c r="AB282" t="s">
        <v>9828</v>
      </c>
      <c r="AC282" t="s">
        <v>9835</v>
      </c>
      <c r="AD282" t="s">
        <v>8987</v>
      </c>
      <c r="AE282" t="s">
        <v>756</v>
      </c>
      <c r="AF282" t="s">
        <v>756</v>
      </c>
      <c r="AG282" t="s">
        <v>756</v>
      </c>
      <c r="AH282" t="s">
        <v>9023</v>
      </c>
      <c r="AI282" t="s">
        <v>8989</v>
      </c>
      <c r="AJ282" t="s">
        <v>9024</v>
      </c>
      <c r="AK282" t="s">
        <v>8435</v>
      </c>
      <c r="AL282" t="s">
        <v>9836</v>
      </c>
      <c r="AM282" t="s">
        <v>8992</v>
      </c>
      <c r="AN282" t="s">
        <v>8988</v>
      </c>
      <c r="AO282" t="s">
        <v>8992</v>
      </c>
      <c r="AP282" t="s">
        <v>8994</v>
      </c>
      <c r="AQ282" t="s">
        <v>8995</v>
      </c>
      <c r="AR282" t="s">
        <v>8436</v>
      </c>
      <c r="AS282" t="n">
        <v>49</v>
      </c>
      <c r="AT282" t="n">
        <v>23</v>
      </c>
      <c r="AU282" t="s">
        <v>756</v>
      </c>
      <c r="AV282" t="s">
        <v>756</v>
      </c>
      <c r="AW282" t="s">
        <v>756</v>
      </c>
      <c r="AX282" t="s">
        <v>756</v>
      </c>
      <c r="AY282" t="s">
        <v>756</v>
      </c>
      <c r="AZ282" t="s">
        <v>756</v>
      </c>
      <c r="BA282" t="s">
        <v>756</v>
      </c>
      <c r="BB282" t="s">
        <v>756</v>
      </c>
      <c r="BC282" t="s">
        <v>8437</v>
      </c>
      <c r="BD282" t="s">
        <v>756</v>
      </c>
    </row>
    <row r="283">
      <c r="A283" t="s">
        <v>9837</v>
      </c>
      <c r="B283" t="n">
        <v>306</v>
      </c>
      <c r="C283" t="s">
        <v>8977</v>
      </c>
      <c r="D283" t="s">
        <v>8978</v>
      </c>
      <c r="E283" t="s">
        <v>8979</v>
      </c>
      <c r="F283" t="s">
        <v>9838</v>
      </c>
      <c r="G283" t="s">
        <v>8981</v>
      </c>
      <c r="H283" t="s">
        <v>756</v>
      </c>
      <c r="I283" t="s">
        <v>689</v>
      </c>
      <c r="J283" t="s">
        <v>8524</v>
      </c>
      <c r="K283" t="s">
        <v>689</v>
      </c>
      <c r="L283" t="s">
        <v>689</v>
      </c>
      <c r="M283" t="s">
        <v>756</v>
      </c>
      <c r="N283" t="s">
        <v>756</v>
      </c>
      <c r="O283" t="s">
        <v>8525</v>
      </c>
      <c r="P283" t="s">
        <v>8430</v>
      </c>
      <c r="Q283" t="s">
        <v>9839</v>
      </c>
      <c r="R283" t="s">
        <v>756</v>
      </c>
      <c r="S283" t="s">
        <v>8555</v>
      </c>
      <c r="T283" t="s">
        <v>756</v>
      </c>
      <c r="U283" t="s">
        <v>756</v>
      </c>
      <c r="V283" t="s">
        <v>756</v>
      </c>
      <c r="W283" t="s">
        <v>756</v>
      </c>
      <c r="X283" t="n">
        <v>41.858530399999999</v>
      </c>
      <c r="Y283" t="n">
        <v>-113.3272192</v>
      </c>
      <c r="AB283" t="s">
        <v>9840</v>
      </c>
      <c r="AC283" t="s">
        <v>9841</v>
      </c>
      <c r="AD283" t="s">
        <v>8987</v>
      </c>
      <c r="AE283" t="s">
        <v>756</v>
      </c>
      <c r="AF283" t="s">
        <v>756</v>
      </c>
      <c r="AG283" t="s">
        <v>756</v>
      </c>
      <c r="AH283" t="s">
        <v>8988</v>
      </c>
      <c r="AI283" t="s">
        <v>8989</v>
      </c>
      <c r="AJ283" t="s">
        <v>8990</v>
      </c>
      <c r="AK283" t="s">
        <v>8435</v>
      </c>
      <c r="AL283" t="s">
        <v>9842</v>
      </c>
      <c r="AM283" t="s">
        <v>8992</v>
      </c>
      <c r="AN283" t="s">
        <v>8993</v>
      </c>
      <c r="AO283" t="s">
        <v>8992</v>
      </c>
      <c r="AP283" t="s">
        <v>8994</v>
      </c>
      <c r="AQ283" t="s">
        <v>8995</v>
      </c>
      <c r="AR283" t="s">
        <v>8436</v>
      </c>
      <c r="AS283" t="n">
        <v>49</v>
      </c>
      <c r="AT283" t="n">
        <v>3</v>
      </c>
      <c r="AU283" t="s">
        <v>756</v>
      </c>
      <c r="AV283" t="s">
        <v>756</v>
      </c>
      <c r="AW283" t="s">
        <v>756</v>
      </c>
      <c r="AX283" t="s">
        <v>756</v>
      </c>
      <c r="AY283" t="s">
        <v>756</v>
      </c>
      <c r="AZ283" t="s">
        <v>756</v>
      </c>
      <c r="BA283" t="s">
        <v>756</v>
      </c>
      <c r="BB283" t="s">
        <v>756</v>
      </c>
      <c r="BC283" t="s">
        <v>8437</v>
      </c>
      <c r="BD283" t="s">
        <v>756</v>
      </c>
    </row>
    <row r="284">
      <c r="A284" t="s">
        <v>9843</v>
      </c>
      <c r="B284" t="n">
        <v>307</v>
      </c>
      <c r="C284" t="s">
        <v>8977</v>
      </c>
      <c r="D284" t="s">
        <v>8978</v>
      </c>
      <c r="E284" t="s">
        <v>8979</v>
      </c>
      <c r="F284" t="s">
        <v>9844</v>
      </c>
      <c r="G284" t="s">
        <v>8981</v>
      </c>
      <c r="H284" t="s">
        <v>756</v>
      </c>
      <c r="I284" t="s">
        <v>688</v>
      </c>
      <c r="J284" t="s">
        <v>8427</v>
      </c>
      <c r="K284" t="s">
        <v>9843</v>
      </c>
      <c r="L284" t="s">
        <v>9844</v>
      </c>
      <c r="M284" t="s">
        <v>9845</v>
      </c>
      <c r="N284" t="s">
        <v>9846</v>
      </c>
      <c r="O284" t="s">
        <v>8425</v>
      </c>
      <c r="P284" t="s">
        <v>8430</v>
      </c>
      <c r="Q284" t="s">
        <v>8885</v>
      </c>
      <c r="R284" t="s">
        <v>756</v>
      </c>
      <c r="S284" t="s">
        <v>8555</v>
      </c>
      <c r="T284" t="s">
        <v>8433</v>
      </c>
      <c r="U284" t="s">
        <v>8433</v>
      </c>
      <c r="V284" t="s">
        <v>8433</v>
      </c>
      <c r="W284" t="s">
        <v>6789</v>
      </c>
      <c r="X284" t="n">
        <v>37.622757200000002</v>
      </c>
      <c r="Y284" t="n">
        <v>-112.5168773</v>
      </c>
      <c r="Z284" t="n">
        <v>37.622757200000002</v>
      </c>
      <c r="AA284" t="n">
        <v>-112.5168773</v>
      </c>
      <c r="AB284" t="s">
        <v>9847</v>
      </c>
      <c r="AC284" t="s">
        <v>9294</v>
      </c>
      <c r="AD284" t="s">
        <v>8987</v>
      </c>
      <c r="AE284" t="s">
        <v>756</v>
      </c>
      <c r="AF284" t="s">
        <v>756</v>
      </c>
      <c r="AG284" t="s">
        <v>8557</v>
      </c>
      <c r="AH284" t="s">
        <v>8433</v>
      </c>
      <c r="AI284" t="s">
        <v>8989</v>
      </c>
      <c r="AJ284" t="s">
        <v>8990</v>
      </c>
      <c r="AK284" t="s">
        <v>8435</v>
      </c>
      <c r="AL284" t="s">
        <v>9848</v>
      </c>
      <c r="AM284" t="s">
        <v>8992</v>
      </c>
      <c r="AN284" t="s">
        <v>8993</v>
      </c>
      <c r="AO284" t="s">
        <v>8992</v>
      </c>
      <c r="AP284" t="s">
        <v>8994</v>
      </c>
      <c r="AQ284" t="s">
        <v>8995</v>
      </c>
      <c r="AR284" t="s">
        <v>8436</v>
      </c>
      <c r="AS284" t="n">
        <v>49</v>
      </c>
      <c r="AT284" t="n">
        <v>17</v>
      </c>
      <c r="AU284" t="s">
        <v>756</v>
      </c>
      <c r="AV284" t="s">
        <v>756</v>
      </c>
      <c r="AW284" t="s">
        <v>756</v>
      </c>
      <c r="AX284" t="s">
        <v>756</v>
      </c>
      <c r="AY284" t="s">
        <v>756</v>
      </c>
      <c r="AZ284" t="s">
        <v>756</v>
      </c>
      <c r="BA284" t="s">
        <v>756</v>
      </c>
      <c r="BB284" t="s">
        <v>756</v>
      </c>
      <c r="BC284" t="s">
        <v>8437</v>
      </c>
      <c r="BD284" t="s">
        <v>756</v>
      </c>
    </row>
    <row r="285">
      <c r="A285" t="s">
        <v>9849</v>
      </c>
      <c r="B285" t="n">
        <v>308</v>
      </c>
      <c r="C285" t="s">
        <v>8977</v>
      </c>
      <c r="D285" t="s">
        <v>8978</v>
      </c>
      <c r="E285" t="s">
        <v>8979</v>
      </c>
      <c r="F285" t="s">
        <v>9850</v>
      </c>
      <c r="G285" t="s">
        <v>8981</v>
      </c>
      <c r="H285" t="s">
        <v>756</v>
      </c>
      <c r="I285" t="s">
        <v>8441</v>
      </c>
      <c r="J285" t="s">
        <v>8442</v>
      </c>
      <c r="K285" t="s">
        <v>8441</v>
      </c>
      <c r="L285" t="s">
        <v>756</v>
      </c>
      <c r="M285" t="s">
        <v>9851</v>
      </c>
      <c r="N285" t="s">
        <v>9852</v>
      </c>
      <c r="O285" t="s">
        <v>8425</v>
      </c>
      <c r="P285" t="s">
        <v>8430</v>
      </c>
      <c r="Q285" t="s">
        <v>8885</v>
      </c>
      <c r="R285" t="s">
        <v>756</v>
      </c>
      <c r="S285" t="s">
        <v>8555</v>
      </c>
      <c r="T285" t="s">
        <v>8433</v>
      </c>
      <c r="U285" t="s">
        <v>8433</v>
      </c>
      <c r="V285" t="s">
        <v>8433</v>
      </c>
      <c r="W285" t="s">
        <v>8433</v>
      </c>
      <c r="X285" t="n">
        <v>37.6510909</v>
      </c>
      <c r="Y285" t="n">
        <v>-112.4302069</v>
      </c>
      <c r="AB285" t="s">
        <v>9847</v>
      </c>
      <c r="AC285" t="s">
        <v>9853</v>
      </c>
      <c r="AD285" t="s">
        <v>8987</v>
      </c>
      <c r="AE285" t="s">
        <v>756</v>
      </c>
      <c r="AF285" t="s">
        <v>756</v>
      </c>
      <c r="AG285" t="s">
        <v>756</v>
      </c>
      <c r="AH285" t="s">
        <v>8988</v>
      </c>
      <c r="AI285" t="s">
        <v>8989</v>
      </c>
      <c r="AJ285" t="s">
        <v>8990</v>
      </c>
      <c r="AK285" t="s">
        <v>8435</v>
      </c>
      <c r="AL285" t="s">
        <v>9854</v>
      </c>
      <c r="AM285" t="s">
        <v>8992</v>
      </c>
      <c r="AN285" t="s">
        <v>8993</v>
      </c>
      <c r="AO285" t="s">
        <v>8992</v>
      </c>
      <c r="AP285" t="s">
        <v>8994</v>
      </c>
      <c r="AQ285" t="s">
        <v>8995</v>
      </c>
      <c r="AR285" t="s">
        <v>8436</v>
      </c>
      <c r="AS285" t="n">
        <v>49</v>
      </c>
      <c r="AT285" t="n">
        <v>17</v>
      </c>
      <c r="AU285" t="s">
        <v>756</v>
      </c>
      <c r="AV285" t="s">
        <v>756</v>
      </c>
      <c r="AW285" t="s">
        <v>756</v>
      </c>
      <c r="AX285" t="s">
        <v>756</v>
      </c>
      <c r="AY285" t="s">
        <v>756</v>
      </c>
      <c r="AZ285" t="s">
        <v>756</v>
      </c>
      <c r="BA285" t="s">
        <v>756</v>
      </c>
      <c r="BB285" t="s">
        <v>756</v>
      </c>
      <c r="BC285" t="s">
        <v>8437</v>
      </c>
      <c r="BD285" t="s">
        <v>756</v>
      </c>
    </row>
    <row r="286">
      <c r="A286" t="s">
        <v>9855</v>
      </c>
      <c r="B286" t="n">
        <v>309</v>
      </c>
      <c r="C286" t="s">
        <v>8977</v>
      </c>
      <c r="D286" t="s">
        <v>8978</v>
      </c>
      <c r="E286" t="s">
        <v>8979</v>
      </c>
      <c r="F286" t="s">
        <v>9856</v>
      </c>
      <c r="G286" t="s">
        <v>8981</v>
      </c>
      <c r="H286" t="s">
        <v>756</v>
      </c>
      <c r="I286" t="s">
        <v>688</v>
      </c>
      <c r="J286" t="s">
        <v>8427</v>
      </c>
      <c r="K286" t="s">
        <v>9855</v>
      </c>
      <c r="L286" t="s">
        <v>9856</v>
      </c>
      <c r="M286" t="s">
        <v>9857</v>
      </c>
      <c r="N286" t="s">
        <v>9858</v>
      </c>
      <c r="O286" t="s">
        <v>8425</v>
      </c>
      <c r="P286" t="s">
        <v>8430</v>
      </c>
      <c r="Q286" t="s">
        <v>8885</v>
      </c>
      <c r="R286" t="s">
        <v>756</v>
      </c>
      <c r="S286" t="s">
        <v>8555</v>
      </c>
      <c r="T286" t="s">
        <v>8433</v>
      </c>
      <c r="U286" t="s">
        <v>8433</v>
      </c>
      <c r="V286" t="s">
        <v>8433</v>
      </c>
      <c r="W286" t="s">
        <v>6789</v>
      </c>
      <c r="X286" t="n">
        <v>38.206090400000001</v>
      </c>
      <c r="Y286" t="n">
        <v>-112.2077024</v>
      </c>
      <c r="Z286" t="n">
        <v>38.206090400000001</v>
      </c>
      <c r="AA286" t="n">
        <v>-112.2077024</v>
      </c>
      <c r="AB286" t="s">
        <v>9847</v>
      </c>
      <c r="AC286" t="s">
        <v>9859</v>
      </c>
      <c r="AD286" t="s">
        <v>8987</v>
      </c>
      <c r="AE286" t="s">
        <v>756</v>
      </c>
      <c r="AF286" t="s">
        <v>756</v>
      </c>
      <c r="AG286" t="s">
        <v>756</v>
      </c>
      <c r="AH286" t="s">
        <v>8988</v>
      </c>
      <c r="AI286" t="s">
        <v>8989</v>
      </c>
      <c r="AJ286" t="s">
        <v>8990</v>
      </c>
      <c r="AK286" t="s">
        <v>8435</v>
      </c>
      <c r="AL286" t="s">
        <v>9860</v>
      </c>
      <c r="AM286" t="s">
        <v>8992</v>
      </c>
      <c r="AN286" t="s">
        <v>8993</v>
      </c>
      <c r="AO286" t="s">
        <v>8992</v>
      </c>
      <c r="AP286" t="s">
        <v>8994</v>
      </c>
      <c r="AQ286" t="s">
        <v>8995</v>
      </c>
      <c r="AR286" t="s">
        <v>8436</v>
      </c>
      <c r="AS286" t="n">
        <v>49</v>
      </c>
      <c r="AT286" t="n">
        <v>31</v>
      </c>
      <c r="AU286" t="s">
        <v>756</v>
      </c>
      <c r="AV286" t="s">
        <v>756</v>
      </c>
      <c r="AW286" t="s">
        <v>756</v>
      </c>
      <c r="AX286" t="s">
        <v>756</v>
      </c>
      <c r="AY286" t="s">
        <v>756</v>
      </c>
      <c r="AZ286" t="s">
        <v>756</v>
      </c>
      <c r="BA286" t="s">
        <v>756</v>
      </c>
      <c r="BB286" t="s">
        <v>756</v>
      </c>
      <c r="BC286" t="s">
        <v>8437</v>
      </c>
      <c r="BD286" t="s">
        <v>756</v>
      </c>
    </row>
    <row r="287">
      <c r="A287" t="s">
        <v>9861</v>
      </c>
      <c r="B287" t="n">
        <v>310</v>
      </c>
      <c r="C287" t="s">
        <v>8977</v>
      </c>
      <c r="D287" t="s">
        <v>8978</v>
      </c>
      <c r="E287" t="s">
        <v>8979</v>
      </c>
      <c r="F287" t="s">
        <v>9862</v>
      </c>
      <c r="G287" t="s">
        <v>8981</v>
      </c>
      <c r="H287" t="s">
        <v>756</v>
      </c>
      <c r="I287" t="s">
        <v>688</v>
      </c>
      <c r="J287" t="s">
        <v>8427</v>
      </c>
      <c r="K287" t="s">
        <v>9861</v>
      </c>
      <c r="L287" t="s">
        <v>9862</v>
      </c>
      <c r="M287" t="s">
        <v>9863</v>
      </c>
      <c r="N287" t="s">
        <v>9864</v>
      </c>
      <c r="O287" t="s">
        <v>8425</v>
      </c>
      <c r="P287" t="s">
        <v>8430</v>
      </c>
      <c r="Q287" t="s">
        <v>8885</v>
      </c>
      <c r="R287" t="s">
        <v>756</v>
      </c>
      <c r="S287" t="s">
        <v>8555</v>
      </c>
      <c r="T287" t="s">
        <v>8433</v>
      </c>
      <c r="U287" t="s">
        <v>8433</v>
      </c>
      <c r="V287" t="s">
        <v>8433</v>
      </c>
      <c r="W287" t="s">
        <v>6789</v>
      </c>
      <c r="X287" t="n">
        <v>38.196369599999997</v>
      </c>
      <c r="Y287" t="n">
        <v>-112.1477005</v>
      </c>
      <c r="Z287" t="n">
        <v>38.196369599999997</v>
      </c>
      <c r="AA287" t="n">
        <v>-112.1477005</v>
      </c>
      <c r="AB287" t="s">
        <v>8886</v>
      </c>
      <c r="AC287" t="s">
        <v>9865</v>
      </c>
      <c r="AD287" t="s">
        <v>8987</v>
      </c>
      <c r="AE287" t="s">
        <v>756</v>
      </c>
      <c r="AF287" t="s">
        <v>756</v>
      </c>
      <c r="AG287" t="s">
        <v>8557</v>
      </c>
      <c r="AH287" t="s">
        <v>8433</v>
      </c>
      <c r="AI287" t="s">
        <v>8989</v>
      </c>
      <c r="AJ287" t="s">
        <v>8990</v>
      </c>
      <c r="AK287" t="s">
        <v>8435</v>
      </c>
      <c r="AL287" t="s">
        <v>9866</v>
      </c>
      <c r="AM287" t="s">
        <v>8992</v>
      </c>
      <c r="AN287" t="s">
        <v>8993</v>
      </c>
      <c r="AO287" t="s">
        <v>8992</v>
      </c>
      <c r="AP287" t="s">
        <v>8994</v>
      </c>
      <c r="AQ287" t="s">
        <v>8995</v>
      </c>
      <c r="AR287" t="s">
        <v>8436</v>
      </c>
      <c r="AS287" t="n">
        <v>49</v>
      </c>
      <c r="AT287" t="n">
        <v>31</v>
      </c>
      <c r="AU287" t="s">
        <v>756</v>
      </c>
      <c r="AV287" t="s">
        <v>756</v>
      </c>
      <c r="AW287" t="s">
        <v>756</v>
      </c>
      <c r="AX287" t="s">
        <v>756</v>
      </c>
      <c r="AY287" t="s">
        <v>756</v>
      </c>
      <c r="AZ287" t="s">
        <v>756</v>
      </c>
      <c r="BA287" t="s">
        <v>756</v>
      </c>
      <c r="BB287" t="s">
        <v>756</v>
      </c>
      <c r="BC287" t="s">
        <v>8437</v>
      </c>
      <c r="BD287" t="s">
        <v>756</v>
      </c>
    </row>
    <row r="288">
      <c r="A288" t="s">
        <v>9867</v>
      </c>
      <c r="B288" t="n">
        <v>311</v>
      </c>
      <c r="C288" t="s">
        <v>8977</v>
      </c>
      <c r="D288" t="s">
        <v>8978</v>
      </c>
      <c r="E288" t="s">
        <v>8979</v>
      </c>
      <c r="F288" t="s">
        <v>9868</v>
      </c>
      <c r="G288" t="s">
        <v>8981</v>
      </c>
      <c r="H288" t="s">
        <v>756</v>
      </c>
      <c r="I288" t="s">
        <v>688</v>
      </c>
      <c r="J288" t="s">
        <v>8427</v>
      </c>
      <c r="K288" t="s">
        <v>9867</v>
      </c>
      <c r="L288" t="s">
        <v>9868</v>
      </c>
      <c r="M288" t="s">
        <v>9869</v>
      </c>
      <c r="N288" t="s">
        <v>9870</v>
      </c>
      <c r="O288" t="s">
        <v>8425</v>
      </c>
      <c r="P288" t="s">
        <v>8430</v>
      </c>
      <c r="Q288" t="s">
        <v>8885</v>
      </c>
      <c r="R288" t="s">
        <v>756</v>
      </c>
      <c r="S288" t="s">
        <v>8555</v>
      </c>
      <c r="T288" t="s">
        <v>8433</v>
      </c>
      <c r="U288" t="s">
        <v>8433</v>
      </c>
      <c r="V288" t="s">
        <v>8433</v>
      </c>
      <c r="W288" t="s">
        <v>6789</v>
      </c>
      <c r="X288" t="n">
        <v>38.579416899999998</v>
      </c>
      <c r="Y288" t="n">
        <v>-112.2885399</v>
      </c>
      <c r="Z288" t="n">
        <v>38.579416899999998</v>
      </c>
      <c r="AA288" t="n">
        <v>-112.2885399</v>
      </c>
      <c r="AB288" t="s">
        <v>9871</v>
      </c>
      <c r="AC288" t="s">
        <v>9872</v>
      </c>
      <c r="AD288" t="s">
        <v>8987</v>
      </c>
      <c r="AE288" t="s">
        <v>756</v>
      </c>
      <c r="AF288" t="s">
        <v>756</v>
      </c>
      <c r="AG288" t="s">
        <v>756</v>
      </c>
      <c r="AH288" t="s">
        <v>8988</v>
      </c>
      <c r="AI288" t="s">
        <v>8989</v>
      </c>
      <c r="AJ288" t="s">
        <v>8990</v>
      </c>
      <c r="AK288" t="s">
        <v>8435</v>
      </c>
      <c r="AL288" t="s">
        <v>9873</v>
      </c>
      <c r="AM288" t="s">
        <v>8992</v>
      </c>
      <c r="AN288" t="s">
        <v>8993</v>
      </c>
      <c r="AO288" t="s">
        <v>8992</v>
      </c>
      <c r="AP288" t="s">
        <v>8994</v>
      </c>
      <c r="AQ288" t="s">
        <v>8995</v>
      </c>
      <c r="AR288" t="s">
        <v>8436</v>
      </c>
      <c r="AS288" t="n">
        <v>49</v>
      </c>
      <c r="AT288" t="n">
        <v>41</v>
      </c>
      <c r="AU288" t="s">
        <v>756</v>
      </c>
      <c r="AV288" t="s">
        <v>756</v>
      </c>
      <c r="AW288" t="s">
        <v>756</v>
      </c>
      <c r="AX288" t="s">
        <v>756</v>
      </c>
      <c r="AY288" t="s">
        <v>756</v>
      </c>
      <c r="AZ288" t="s">
        <v>756</v>
      </c>
      <c r="BA288" t="s">
        <v>756</v>
      </c>
      <c r="BB288" t="s">
        <v>756</v>
      </c>
      <c r="BC288" t="s">
        <v>8437</v>
      </c>
      <c r="BD288" t="s">
        <v>756</v>
      </c>
    </row>
    <row r="289">
      <c r="A289" t="s">
        <v>9874</v>
      </c>
      <c r="B289" t="n">
        <v>312</v>
      </c>
      <c r="C289" t="s">
        <v>8977</v>
      </c>
      <c r="D289" t="s">
        <v>8978</v>
      </c>
      <c r="E289" t="s">
        <v>8979</v>
      </c>
      <c r="F289" t="s">
        <v>9875</v>
      </c>
      <c r="G289" t="s">
        <v>8981</v>
      </c>
      <c r="H289" t="s">
        <v>756</v>
      </c>
      <c r="I289" t="s">
        <v>688</v>
      </c>
      <c r="J289" t="s">
        <v>8427</v>
      </c>
      <c r="K289" t="s">
        <v>9874</v>
      </c>
      <c r="L289" t="s">
        <v>9875</v>
      </c>
      <c r="M289" t="s">
        <v>9876</v>
      </c>
      <c r="N289" t="s">
        <v>9877</v>
      </c>
      <c r="O289" t="s">
        <v>8425</v>
      </c>
      <c r="P289" t="s">
        <v>8430</v>
      </c>
      <c r="Q289" t="s">
        <v>9878</v>
      </c>
      <c r="R289" t="s">
        <v>756</v>
      </c>
      <c r="S289" t="s">
        <v>8555</v>
      </c>
      <c r="T289" t="s">
        <v>8433</v>
      </c>
      <c r="U289" t="s">
        <v>8433</v>
      </c>
      <c r="V289" t="s">
        <v>8433</v>
      </c>
      <c r="W289" t="s">
        <v>6789</v>
      </c>
      <c r="X289" t="n">
        <v>38.911914099999997</v>
      </c>
      <c r="Y289" t="n">
        <v>-111.5304654</v>
      </c>
      <c r="Z289" t="n">
        <v>38.911914099999997</v>
      </c>
      <c r="AA289" t="n">
        <v>-111.5304654</v>
      </c>
      <c r="AB289" t="s">
        <v>9871</v>
      </c>
      <c r="AC289" t="s">
        <v>9879</v>
      </c>
      <c r="AD289" t="s">
        <v>8987</v>
      </c>
      <c r="AE289" t="s">
        <v>756</v>
      </c>
      <c r="AF289" t="s">
        <v>756</v>
      </c>
      <c r="AG289" t="s">
        <v>756</v>
      </c>
      <c r="AH289" t="s">
        <v>8988</v>
      </c>
      <c r="AI289" t="s">
        <v>8989</v>
      </c>
      <c r="AJ289" t="s">
        <v>8990</v>
      </c>
      <c r="AK289" t="s">
        <v>8435</v>
      </c>
      <c r="AL289" t="s">
        <v>9880</v>
      </c>
      <c r="AM289" t="s">
        <v>8992</v>
      </c>
      <c r="AN289" t="s">
        <v>8993</v>
      </c>
      <c r="AO289" t="s">
        <v>8992</v>
      </c>
      <c r="AP289" t="s">
        <v>8994</v>
      </c>
      <c r="AQ289" t="s">
        <v>8995</v>
      </c>
      <c r="AR289" t="s">
        <v>8436</v>
      </c>
      <c r="AS289" t="n">
        <v>49</v>
      </c>
      <c r="AT289" t="n">
        <v>41</v>
      </c>
      <c r="AU289" t="s">
        <v>756</v>
      </c>
      <c r="AV289" t="s">
        <v>756</v>
      </c>
      <c r="AW289" t="s">
        <v>756</v>
      </c>
      <c r="AX289" t="s">
        <v>756</v>
      </c>
      <c r="AY289" t="s">
        <v>756</v>
      </c>
      <c r="AZ289" t="s">
        <v>756</v>
      </c>
      <c r="BA289" t="s">
        <v>756</v>
      </c>
      <c r="BB289" t="s">
        <v>756</v>
      </c>
      <c r="BC289" t="s">
        <v>8437</v>
      </c>
      <c r="BD289" t="s">
        <v>756</v>
      </c>
    </row>
    <row r="290">
      <c r="A290" t="s">
        <v>9881</v>
      </c>
      <c r="B290" t="n">
        <v>313</v>
      </c>
      <c r="C290" t="s">
        <v>8977</v>
      </c>
      <c r="D290" t="s">
        <v>8978</v>
      </c>
      <c r="E290" t="s">
        <v>8979</v>
      </c>
      <c r="F290" t="s">
        <v>9882</v>
      </c>
      <c r="G290" t="s">
        <v>8981</v>
      </c>
      <c r="H290" t="s">
        <v>756</v>
      </c>
      <c r="I290" t="s">
        <v>688</v>
      </c>
      <c r="J290" t="s">
        <v>8427</v>
      </c>
      <c r="K290" t="s">
        <v>9881</v>
      </c>
      <c r="L290" t="s">
        <v>9882</v>
      </c>
      <c r="M290" t="s">
        <v>9883</v>
      </c>
      <c r="N290" t="s">
        <v>9319</v>
      </c>
      <c r="O290" t="s">
        <v>8425</v>
      </c>
      <c r="P290" t="s">
        <v>8430</v>
      </c>
      <c r="Q290" t="s">
        <v>9884</v>
      </c>
      <c r="R290" t="s">
        <v>756</v>
      </c>
      <c r="S290" t="s">
        <v>8555</v>
      </c>
      <c r="T290" t="s">
        <v>8433</v>
      </c>
      <c r="U290" t="s">
        <v>8433</v>
      </c>
      <c r="V290" t="s">
        <v>8433</v>
      </c>
      <c r="W290" t="s">
        <v>6789</v>
      </c>
      <c r="X290" t="n">
        <v>39.259128799999999</v>
      </c>
      <c r="Y290" t="n">
        <v>-111.579916</v>
      </c>
      <c r="Z290" t="n">
        <v>39.259128799999999</v>
      </c>
      <c r="AA290" t="n">
        <v>-111.579916</v>
      </c>
      <c r="AB290" t="s">
        <v>9885</v>
      </c>
      <c r="AC290" t="s">
        <v>9886</v>
      </c>
      <c r="AD290" t="s">
        <v>8987</v>
      </c>
      <c r="AE290" t="s">
        <v>756</v>
      </c>
      <c r="AF290" t="s">
        <v>756</v>
      </c>
      <c r="AG290" t="s">
        <v>8557</v>
      </c>
      <c r="AH290" t="s">
        <v>8433</v>
      </c>
      <c r="AI290" t="s">
        <v>8989</v>
      </c>
      <c r="AJ290" t="s">
        <v>8990</v>
      </c>
      <c r="AK290" t="s">
        <v>8435</v>
      </c>
      <c r="AL290" t="s">
        <v>9887</v>
      </c>
      <c r="AM290" t="s">
        <v>8992</v>
      </c>
      <c r="AN290" t="s">
        <v>8993</v>
      </c>
      <c r="AO290" t="s">
        <v>8992</v>
      </c>
      <c r="AP290" t="s">
        <v>8994</v>
      </c>
      <c r="AQ290" t="s">
        <v>8995</v>
      </c>
      <c r="AR290" t="s">
        <v>8436</v>
      </c>
      <c r="AS290" t="n">
        <v>49</v>
      </c>
      <c r="AT290" t="n">
        <v>39</v>
      </c>
      <c r="AU290" t="s">
        <v>756</v>
      </c>
      <c r="AV290" t="s">
        <v>756</v>
      </c>
      <c r="AW290" t="s">
        <v>756</v>
      </c>
      <c r="AX290" t="s">
        <v>756</v>
      </c>
      <c r="AY290" t="s">
        <v>756</v>
      </c>
      <c r="AZ290" t="s">
        <v>756</v>
      </c>
      <c r="BA290" t="s">
        <v>756</v>
      </c>
      <c r="BB290" t="s">
        <v>756</v>
      </c>
      <c r="BC290" t="s">
        <v>8437</v>
      </c>
      <c r="BD290" t="s">
        <v>756</v>
      </c>
    </row>
    <row r="291">
      <c r="A291" t="s">
        <v>9888</v>
      </c>
      <c r="B291" t="n">
        <v>314</v>
      </c>
      <c r="C291" t="s">
        <v>8977</v>
      </c>
      <c r="D291" t="s">
        <v>8978</v>
      </c>
      <c r="E291" t="s">
        <v>8979</v>
      </c>
      <c r="F291" t="s">
        <v>9889</v>
      </c>
      <c r="G291" t="s">
        <v>8981</v>
      </c>
      <c r="H291" t="s">
        <v>756</v>
      </c>
      <c r="I291" t="s">
        <v>688</v>
      </c>
      <c r="J291" t="s">
        <v>8427</v>
      </c>
      <c r="K291" t="s">
        <v>9888</v>
      </c>
      <c r="L291" t="s">
        <v>9889</v>
      </c>
      <c r="M291" t="s">
        <v>9890</v>
      </c>
      <c r="N291" t="s">
        <v>9891</v>
      </c>
      <c r="O291" t="s">
        <v>8425</v>
      </c>
      <c r="P291" t="s">
        <v>8430</v>
      </c>
      <c r="Q291" t="s">
        <v>9892</v>
      </c>
      <c r="R291" t="s">
        <v>756</v>
      </c>
      <c r="S291" t="s">
        <v>8511</v>
      </c>
      <c r="T291" t="s">
        <v>8433</v>
      </c>
      <c r="U291" t="s">
        <v>8433</v>
      </c>
      <c r="V291" t="s">
        <v>8433</v>
      </c>
      <c r="W291" t="s">
        <v>6789</v>
      </c>
      <c r="X291" t="n">
        <v>39.155238699999998</v>
      </c>
      <c r="Y291" t="n">
        <v>-111.87770500000001</v>
      </c>
      <c r="Z291" t="n">
        <v>39.155238699999998</v>
      </c>
      <c r="AA291" t="n">
        <v>-111.87770500000001</v>
      </c>
      <c r="AB291" t="s">
        <v>9871</v>
      </c>
      <c r="AC291" t="s">
        <v>9893</v>
      </c>
      <c r="AD291" t="s">
        <v>8987</v>
      </c>
      <c r="AE291" t="s">
        <v>756</v>
      </c>
      <c r="AF291" t="s">
        <v>756</v>
      </c>
      <c r="AG291" t="s">
        <v>756</v>
      </c>
      <c r="AH291" t="s">
        <v>8988</v>
      </c>
      <c r="AI291" t="s">
        <v>8989</v>
      </c>
      <c r="AJ291" t="s">
        <v>8990</v>
      </c>
      <c r="AK291" t="s">
        <v>8435</v>
      </c>
      <c r="AL291" t="s">
        <v>9894</v>
      </c>
      <c r="AM291" t="s">
        <v>8992</v>
      </c>
      <c r="AN291" t="s">
        <v>8993</v>
      </c>
      <c r="AO291" t="s">
        <v>8992</v>
      </c>
      <c r="AP291" t="s">
        <v>8994</v>
      </c>
      <c r="AQ291" t="s">
        <v>8995</v>
      </c>
      <c r="AR291" t="s">
        <v>8436</v>
      </c>
      <c r="AS291" t="n">
        <v>49</v>
      </c>
      <c r="AT291" t="n">
        <v>39</v>
      </c>
      <c r="AU291" t="s">
        <v>756</v>
      </c>
      <c r="AV291" t="s">
        <v>756</v>
      </c>
      <c r="AW291" t="s">
        <v>756</v>
      </c>
      <c r="AX291" t="s">
        <v>756</v>
      </c>
      <c r="AY291" t="s">
        <v>756</v>
      </c>
      <c r="AZ291" t="s">
        <v>756</v>
      </c>
      <c r="BA291" t="s">
        <v>756</v>
      </c>
      <c r="BB291" t="s">
        <v>756</v>
      </c>
      <c r="BC291" t="s">
        <v>8437</v>
      </c>
      <c r="BD291" t="s">
        <v>756</v>
      </c>
    </row>
    <row r="292">
      <c r="A292" t="s">
        <v>9895</v>
      </c>
      <c r="B292" t="n">
        <v>315</v>
      </c>
      <c r="C292" t="s">
        <v>8977</v>
      </c>
      <c r="D292" t="s">
        <v>8978</v>
      </c>
      <c r="E292" t="s">
        <v>8979</v>
      </c>
      <c r="F292" t="s">
        <v>9896</v>
      </c>
      <c r="G292" t="s">
        <v>8981</v>
      </c>
      <c r="H292" t="s">
        <v>756</v>
      </c>
      <c r="I292" t="s">
        <v>689</v>
      </c>
      <c r="J292" t="s">
        <v>9801</v>
      </c>
      <c r="K292" t="s">
        <v>689</v>
      </c>
      <c r="L292" t="s">
        <v>689</v>
      </c>
      <c r="M292" t="s">
        <v>9897</v>
      </c>
      <c r="N292" t="s">
        <v>9898</v>
      </c>
      <c r="O292" t="s">
        <v>8425</v>
      </c>
      <c r="P292" t="s">
        <v>8430</v>
      </c>
      <c r="Q292" t="s">
        <v>9892</v>
      </c>
      <c r="R292" t="s">
        <v>756</v>
      </c>
      <c r="S292" t="s">
        <v>8511</v>
      </c>
      <c r="T292" t="s">
        <v>8433</v>
      </c>
      <c r="U292" t="s">
        <v>8433</v>
      </c>
      <c r="V292" t="s">
        <v>8433</v>
      </c>
      <c r="W292" t="s">
        <v>8433</v>
      </c>
      <c r="X292" t="n">
        <v>39.374680300000001</v>
      </c>
      <c r="Y292" t="n">
        <v>-112.0396557</v>
      </c>
      <c r="AB292" t="s">
        <v>9899</v>
      </c>
      <c r="AC292" t="s">
        <v>9900</v>
      </c>
      <c r="AD292" t="s">
        <v>8987</v>
      </c>
      <c r="AE292" t="s">
        <v>756</v>
      </c>
      <c r="AF292" t="s">
        <v>756</v>
      </c>
      <c r="AG292" t="s">
        <v>756</v>
      </c>
      <c r="AH292" t="s">
        <v>8988</v>
      </c>
      <c r="AI292" t="s">
        <v>8989</v>
      </c>
      <c r="AJ292" t="s">
        <v>8990</v>
      </c>
      <c r="AK292" t="s">
        <v>8435</v>
      </c>
      <c r="AL292" t="s">
        <v>9901</v>
      </c>
      <c r="AM292" t="s">
        <v>8992</v>
      </c>
      <c r="AN292" t="s">
        <v>8993</v>
      </c>
      <c r="AO292" t="s">
        <v>8992</v>
      </c>
      <c r="AP292" t="s">
        <v>8994</v>
      </c>
      <c r="AQ292" t="s">
        <v>8995</v>
      </c>
      <c r="AR292" t="s">
        <v>8436</v>
      </c>
      <c r="AS292" t="n">
        <v>49</v>
      </c>
      <c r="AT292" t="n">
        <v>23</v>
      </c>
      <c r="AU292" t="s">
        <v>756</v>
      </c>
      <c r="AV292" t="s">
        <v>756</v>
      </c>
      <c r="AW292" t="s">
        <v>756</v>
      </c>
      <c r="AX292" t="s">
        <v>756</v>
      </c>
      <c r="AY292" t="s">
        <v>756</v>
      </c>
      <c r="AZ292" t="s">
        <v>756</v>
      </c>
      <c r="BA292" t="s">
        <v>756</v>
      </c>
      <c r="BB292" t="s">
        <v>756</v>
      </c>
      <c r="BC292" t="s">
        <v>8496</v>
      </c>
      <c r="BD292" t="s">
        <v>756</v>
      </c>
    </row>
    <row r="293">
      <c r="A293" t="s">
        <v>9902</v>
      </c>
      <c r="B293" t="n">
        <v>316</v>
      </c>
      <c r="C293" t="s">
        <v>8977</v>
      </c>
      <c r="D293" t="s">
        <v>8978</v>
      </c>
      <c r="E293" t="s">
        <v>8979</v>
      </c>
      <c r="F293" t="s">
        <v>9903</v>
      </c>
      <c r="G293" t="s">
        <v>8981</v>
      </c>
      <c r="H293" t="s">
        <v>756</v>
      </c>
      <c r="I293" t="s">
        <v>688</v>
      </c>
      <c r="J293" t="s">
        <v>8427</v>
      </c>
      <c r="K293" t="s">
        <v>9902</v>
      </c>
      <c r="L293" t="s">
        <v>9903</v>
      </c>
      <c r="M293" t="s">
        <v>9904</v>
      </c>
      <c r="N293" t="s">
        <v>9905</v>
      </c>
      <c r="O293" t="s">
        <v>8425</v>
      </c>
      <c r="P293" t="s">
        <v>8430</v>
      </c>
      <c r="Q293" t="s">
        <v>9892</v>
      </c>
      <c r="R293" t="s">
        <v>756</v>
      </c>
      <c r="S293" t="s">
        <v>8511</v>
      </c>
      <c r="T293" t="s">
        <v>8433</v>
      </c>
      <c r="U293" t="s">
        <v>8433</v>
      </c>
      <c r="V293" t="s">
        <v>8433</v>
      </c>
      <c r="W293" t="s">
        <v>6789</v>
      </c>
      <c r="X293" t="n">
        <v>39.481897500000002</v>
      </c>
      <c r="Y293" t="n">
        <v>-112.3938338</v>
      </c>
      <c r="Z293" t="n">
        <v>39.481897500000002</v>
      </c>
      <c r="AA293" t="n">
        <v>-112.3938338</v>
      </c>
      <c r="AB293" t="s">
        <v>9899</v>
      </c>
      <c r="AC293" t="s">
        <v>9906</v>
      </c>
      <c r="AD293" t="s">
        <v>8987</v>
      </c>
      <c r="AE293" t="s">
        <v>756</v>
      </c>
      <c r="AF293" t="s">
        <v>756</v>
      </c>
      <c r="AG293" t="s">
        <v>756</v>
      </c>
      <c r="AH293" t="s">
        <v>8988</v>
      </c>
      <c r="AI293" t="s">
        <v>8989</v>
      </c>
      <c r="AJ293" t="s">
        <v>8990</v>
      </c>
      <c r="AK293" t="s">
        <v>8435</v>
      </c>
      <c r="AL293" t="s">
        <v>9907</v>
      </c>
      <c r="AM293" t="s">
        <v>8992</v>
      </c>
      <c r="AN293" t="s">
        <v>8993</v>
      </c>
      <c r="AO293" t="s">
        <v>8992</v>
      </c>
      <c r="AP293" t="s">
        <v>8994</v>
      </c>
      <c r="AQ293" t="s">
        <v>8995</v>
      </c>
      <c r="AR293" t="s">
        <v>8436</v>
      </c>
      <c r="AS293" t="n">
        <v>49</v>
      </c>
      <c r="AT293" t="n">
        <v>27</v>
      </c>
      <c r="AU293" t="s">
        <v>756</v>
      </c>
      <c r="AV293" t="s">
        <v>756</v>
      </c>
      <c r="AW293" t="s">
        <v>756</v>
      </c>
      <c r="AX293" t="s">
        <v>756</v>
      </c>
      <c r="AY293" t="s">
        <v>756</v>
      </c>
      <c r="AZ293" t="s">
        <v>756</v>
      </c>
      <c r="BA293" t="s">
        <v>756</v>
      </c>
      <c r="BB293" t="s">
        <v>756</v>
      </c>
      <c r="BC293" t="s">
        <v>8437</v>
      </c>
      <c r="BD293" t="s">
        <v>756</v>
      </c>
    </row>
    <row r="294">
      <c r="A294" t="s">
        <v>9908</v>
      </c>
      <c r="B294" t="n">
        <v>317</v>
      </c>
      <c r="C294" t="s">
        <v>8977</v>
      </c>
      <c r="D294" t="s">
        <v>8978</v>
      </c>
      <c r="E294" t="s">
        <v>8979</v>
      </c>
      <c r="F294" t="s">
        <v>9909</v>
      </c>
      <c r="G294" t="s">
        <v>8981</v>
      </c>
      <c r="H294" t="s">
        <v>756</v>
      </c>
      <c r="I294" t="s">
        <v>8441</v>
      </c>
      <c r="J294" t="s">
        <v>8442</v>
      </c>
      <c r="K294" t="s">
        <v>8441</v>
      </c>
      <c r="L294" t="s">
        <v>756</v>
      </c>
      <c r="M294" t="s">
        <v>9910</v>
      </c>
      <c r="N294" t="s">
        <v>9911</v>
      </c>
      <c r="O294" t="s">
        <v>8425</v>
      </c>
      <c r="P294" t="s">
        <v>8430</v>
      </c>
      <c r="Q294" t="s">
        <v>9912</v>
      </c>
      <c r="R294" t="s">
        <v>756</v>
      </c>
      <c r="S294" t="s">
        <v>8555</v>
      </c>
      <c r="T294" t="s">
        <v>8433</v>
      </c>
      <c r="U294" t="s">
        <v>8433</v>
      </c>
      <c r="V294" t="s">
        <v>8433</v>
      </c>
      <c r="W294" t="s">
        <v>8433</v>
      </c>
      <c r="X294" t="n">
        <v>38.280526399999999</v>
      </c>
      <c r="Y294" t="n">
        <v>-112.56827130000001</v>
      </c>
      <c r="AB294" t="s">
        <v>9913</v>
      </c>
      <c r="AC294" t="s">
        <v>9914</v>
      </c>
      <c r="AD294" t="s">
        <v>8987</v>
      </c>
      <c r="AE294" t="s">
        <v>756</v>
      </c>
      <c r="AF294" t="s">
        <v>756</v>
      </c>
      <c r="AG294" t="s">
        <v>756</v>
      </c>
      <c r="AH294" t="s">
        <v>8988</v>
      </c>
      <c r="AI294" t="s">
        <v>8989</v>
      </c>
      <c r="AJ294" t="s">
        <v>8990</v>
      </c>
      <c r="AK294" t="s">
        <v>8435</v>
      </c>
      <c r="AL294" t="s">
        <v>9798</v>
      </c>
      <c r="AM294" t="s">
        <v>8992</v>
      </c>
      <c r="AN294" t="s">
        <v>8993</v>
      </c>
      <c r="AO294" t="s">
        <v>8992</v>
      </c>
      <c r="AP294" t="s">
        <v>8994</v>
      </c>
      <c r="AQ294" t="s">
        <v>8995</v>
      </c>
      <c r="AR294" t="s">
        <v>8436</v>
      </c>
      <c r="AS294" t="n">
        <v>49</v>
      </c>
      <c r="AT294" t="n">
        <v>1</v>
      </c>
      <c r="AU294" t="s">
        <v>756</v>
      </c>
      <c r="AV294" t="s">
        <v>756</v>
      </c>
      <c r="AW294" t="s">
        <v>756</v>
      </c>
      <c r="AX294" t="s">
        <v>756</v>
      </c>
      <c r="AY294" t="s">
        <v>756</v>
      </c>
      <c r="AZ294" t="s">
        <v>756</v>
      </c>
      <c r="BA294" t="s">
        <v>756</v>
      </c>
      <c r="BB294" t="s">
        <v>756</v>
      </c>
      <c r="BC294" t="s">
        <v>8437</v>
      </c>
      <c r="BD294" t="s">
        <v>756</v>
      </c>
    </row>
    <row r="295">
      <c r="A295" t="s">
        <v>9915</v>
      </c>
      <c r="B295" t="n">
        <v>318</v>
      </c>
      <c r="C295" t="s">
        <v>8977</v>
      </c>
      <c r="D295" t="s">
        <v>8978</v>
      </c>
      <c r="E295" t="s">
        <v>8979</v>
      </c>
      <c r="F295" t="s">
        <v>9916</v>
      </c>
      <c r="G295" t="s">
        <v>8981</v>
      </c>
      <c r="H295" t="s">
        <v>756</v>
      </c>
      <c r="I295" t="s">
        <v>8441</v>
      </c>
      <c r="J295" t="s">
        <v>8442</v>
      </c>
      <c r="K295" t="s">
        <v>8441</v>
      </c>
      <c r="L295" t="s">
        <v>756</v>
      </c>
      <c r="M295" t="s">
        <v>9910</v>
      </c>
      <c r="N295" t="s">
        <v>9911</v>
      </c>
      <c r="O295" t="s">
        <v>8425</v>
      </c>
      <c r="P295" t="s">
        <v>8430</v>
      </c>
      <c r="Q295" t="s">
        <v>9912</v>
      </c>
      <c r="R295" t="s">
        <v>756</v>
      </c>
      <c r="S295" t="s">
        <v>8555</v>
      </c>
      <c r="T295" t="s">
        <v>8433</v>
      </c>
      <c r="U295" t="s">
        <v>8433</v>
      </c>
      <c r="V295" t="s">
        <v>8433</v>
      </c>
      <c r="W295" t="s">
        <v>8433</v>
      </c>
      <c r="X295" t="n">
        <v>38.253580999999997</v>
      </c>
      <c r="Y295" t="n">
        <v>-112.766334</v>
      </c>
      <c r="AB295" t="s">
        <v>9913</v>
      </c>
      <c r="AC295" t="s">
        <v>9917</v>
      </c>
      <c r="AD295" t="s">
        <v>8987</v>
      </c>
      <c r="AE295" t="s">
        <v>756</v>
      </c>
      <c r="AF295" t="s">
        <v>756</v>
      </c>
      <c r="AG295" t="s">
        <v>756</v>
      </c>
      <c r="AH295" t="s">
        <v>8988</v>
      </c>
      <c r="AI295" t="s">
        <v>8989</v>
      </c>
      <c r="AJ295" t="s">
        <v>8990</v>
      </c>
      <c r="AK295" t="s">
        <v>8435</v>
      </c>
      <c r="AL295" t="s">
        <v>9918</v>
      </c>
      <c r="AM295" t="s">
        <v>8992</v>
      </c>
      <c r="AN295" t="s">
        <v>8993</v>
      </c>
      <c r="AO295" t="s">
        <v>8992</v>
      </c>
      <c r="AP295" t="s">
        <v>8994</v>
      </c>
      <c r="AQ295" t="s">
        <v>8995</v>
      </c>
      <c r="AR295" t="s">
        <v>8436</v>
      </c>
      <c r="AS295" t="n">
        <v>49</v>
      </c>
      <c r="AT295" t="n">
        <v>1</v>
      </c>
      <c r="AU295" t="s">
        <v>756</v>
      </c>
      <c r="AV295" t="s">
        <v>756</v>
      </c>
      <c r="AW295" t="s">
        <v>756</v>
      </c>
      <c r="AX295" t="s">
        <v>756</v>
      </c>
      <c r="AY295" t="s">
        <v>756</v>
      </c>
      <c r="AZ295" t="s">
        <v>756</v>
      </c>
      <c r="BA295" t="s">
        <v>756</v>
      </c>
      <c r="BB295" t="s">
        <v>756</v>
      </c>
      <c r="BC295" t="s">
        <v>8437</v>
      </c>
      <c r="BD295" t="s">
        <v>756</v>
      </c>
    </row>
    <row r="296">
      <c r="A296" t="s">
        <v>9919</v>
      </c>
      <c r="B296" t="n">
        <v>319</v>
      </c>
      <c r="C296" t="s">
        <v>8977</v>
      </c>
      <c r="D296" t="s">
        <v>8978</v>
      </c>
      <c r="E296" t="s">
        <v>8979</v>
      </c>
      <c r="F296" t="s">
        <v>9920</v>
      </c>
      <c r="G296" t="s">
        <v>8981</v>
      </c>
      <c r="H296" t="s">
        <v>756</v>
      </c>
      <c r="I296" t="s">
        <v>688</v>
      </c>
      <c r="J296" t="s">
        <v>8427</v>
      </c>
      <c r="K296" t="s">
        <v>9919</v>
      </c>
      <c r="L296" t="s">
        <v>9920</v>
      </c>
      <c r="M296" t="s">
        <v>9921</v>
      </c>
      <c r="N296" t="s">
        <v>9922</v>
      </c>
      <c r="O296" t="s">
        <v>8425</v>
      </c>
      <c r="P296" t="s">
        <v>8430</v>
      </c>
      <c r="Q296" t="s">
        <v>9923</v>
      </c>
      <c r="R296" t="s">
        <v>756</v>
      </c>
      <c r="S296" t="s">
        <v>8555</v>
      </c>
      <c r="T296" t="s">
        <v>8433</v>
      </c>
      <c r="U296" t="s">
        <v>8433</v>
      </c>
      <c r="V296" t="s">
        <v>8433</v>
      </c>
      <c r="W296" t="s">
        <v>6789</v>
      </c>
      <c r="X296" t="n">
        <v>37.672199200000001</v>
      </c>
      <c r="Y296" t="n">
        <v>-113.03467019999999</v>
      </c>
      <c r="Z296" t="n">
        <v>37.672199200000001</v>
      </c>
      <c r="AA296" t="n">
        <v>-113.03467019999999</v>
      </c>
      <c r="AB296" t="s">
        <v>9924</v>
      </c>
      <c r="AC296" t="s">
        <v>9925</v>
      </c>
      <c r="AD296" t="s">
        <v>8987</v>
      </c>
      <c r="AE296" t="s">
        <v>756</v>
      </c>
      <c r="AF296" t="s">
        <v>756</v>
      </c>
      <c r="AG296" t="s">
        <v>756</v>
      </c>
      <c r="AH296" t="s">
        <v>9047</v>
      </c>
      <c r="AI296" t="s">
        <v>8989</v>
      </c>
      <c r="AJ296" t="s">
        <v>8990</v>
      </c>
      <c r="AK296" t="s">
        <v>8435</v>
      </c>
      <c r="AL296" t="s">
        <v>9926</v>
      </c>
      <c r="AM296" t="s">
        <v>8992</v>
      </c>
      <c r="AN296" t="s">
        <v>9030</v>
      </c>
      <c r="AO296" t="s">
        <v>8992</v>
      </c>
      <c r="AP296" t="s">
        <v>8994</v>
      </c>
      <c r="AQ296" t="s">
        <v>8995</v>
      </c>
      <c r="AR296" t="s">
        <v>8436</v>
      </c>
      <c r="AS296" t="n">
        <v>49</v>
      </c>
      <c r="AT296" t="n">
        <v>21</v>
      </c>
      <c r="AU296" t="s">
        <v>756</v>
      </c>
      <c r="AV296" t="s">
        <v>756</v>
      </c>
      <c r="AW296" t="s">
        <v>756</v>
      </c>
      <c r="AX296" t="s">
        <v>756</v>
      </c>
      <c r="AY296" t="s">
        <v>756</v>
      </c>
      <c r="AZ296" t="s">
        <v>756</v>
      </c>
      <c r="BA296" t="s">
        <v>756</v>
      </c>
      <c r="BB296" t="s">
        <v>756</v>
      </c>
      <c r="BC296" t="s">
        <v>8437</v>
      </c>
      <c r="BD296" t="s">
        <v>756</v>
      </c>
    </row>
    <row r="297">
      <c r="A297" t="s">
        <v>9927</v>
      </c>
      <c r="B297" t="n">
        <v>320</v>
      </c>
      <c r="C297" t="s">
        <v>8977</v>
      </c>
      <c r="D297" t="s">
        <v>8978</v>
      </c>
      <c r="E297" t="s">
        <v>8979</v>
      </c>
      <c r="F297" t="s">
        <v>9928</v>
      </c>
      <c r="G297" t="s">
        <v>8981</v>
      </c>
      <c r="H297" t="s">
        <v>756</v>
      </c>
      <c r="I297" t="s">
        <v>688</v>
      </c>
      <c r="J297" t="s">
        <v>8427</v>
      </c>
      <c r="K297" t="s">
        <v>9927</v>
      </c>
      <c r="L297" t="s">
        <v>9928</v>
      </c>
      <c r="M297" t="s">
        <v>9929</v>
      </c>
      <c r="N297" t="s">
        <v>9930</v>
      </c>
      <c r="O297" t="s">
        <v>8425</v>
      </c>
      <c r="P297" t="s">
        <v>8430</v>
      </c>
      <c r="Q297" t="s">
        <v>9931</v>
      </c>
      <c r="R297" t="s">
        <v>756</v>
      </c>
      <c r="S297" t="s">
        <v>8555</v>
      </c>
      <c r="T297" t="s">
        <v>8433</v>
      </c>
      <c r="U297" t="s">
        <v>8433</v>
      </c>
      <c r="V297" t="s">
        <v>8433</v>
      </c>
      <c r="W297" t="s">
        <v>6789</v>
      </c>
      <c r="X297" t="n">
        <v>37.6255314</v>
      </c>
      <c r="Y297" t="n">
        <v>-113.515793</v>
      </c>
      <c r="Z297" t="n">
        <v>37.6255314</v>
      </c>
      <c r="AA297" t="n">
        <v>-113.515793</v>
      </c>
      <c r="AB297" t="s">
        <v>9924</v>
      </c>
      <c r="AC297" t="s">
        <v>9932</v>
      </c>
      <c r="AD297" t="s">
        <v>8987</v>
      </c>
      <c r="AE297" t="s">
        <v>756</v>
      </c>
      <c r="AF297" t="s">
        <v>756</v>
      </c>
      <c r="AG297" t="s">
        <v>756</v>
      </c>
      <c r="AH297" t="s">
        <v>8433</v>
      </c>
      <c r="AI297" t="s">
        <v>8989</v>
      </c>
      <c r="AJ297" t="s">
        <v>9024</v>
      </c>
      <c r="AK297" t="s">
        <v>8435</v>
      </c>
      <c r="AL297" t="s">
        <v>9933</v>
      </c>
      <c r="AM297" t="s">
        <v>8992</v>
      </c>
      <c r="AN297" t="s">
        <v>8988</v>
      </c>
      <c r="AO297" t="s">
        <v>8992</v>
      </c>
      <c r="AP297" t="s">
        <v>9237</v>
      </c>
      <c r="AQ297" t="s">
        <v>8995</v>
      </c>
      <c r="AR297" t="s">
        <v>8436</v>
      </c>
      <c r="AS297" t="n">
        <v>49</v>
      </c>
      <c r="AT297" t="n">
        <v>21</v>
      </c>
      <c r="AU297" t="s">
        <v>756</v>
      </c>
      <c r="AV297" t="s">
        <v>756</v>
      </c>
      <c r="AW297" t="s">
        <v>756</v>
      </c>
      <c r="AX297" t="s">
        <v>756</v>
      </c>
      <c r="AY297" t="s">
        <v>756</v>
      </c>
      <c r="AZ297" t="s">
        <v>756</v>
      </c>
      <c r="BA297" t="s">
        <v>756</v>
      </c>
      <c r="BB297" t="s">
        <v>756</v>
      </c>
      <c r="BC297" t="s">
        <v>8437</v>
      </c>
      <c r="BD297" t="s">
        <v>756</v>
      </c>
    </row>
    <row r="298">
      <c r="A298" t="s">
        <v>9934</v>
      </c>
      <c r="B298" t="n">
        <v>321</v>
      </c>
      <c r="C298" t="s">
        <v>8977</v>
      </c>
      <c r="D298" t="s">
        <v>8978</v>
      </c>
      <c r="E298" t="s">
        <v>8979</v>
      </c>
      <c r="F298" t="s">
        <v>9935</v>
      </c>
      <c r="G298" t="s">
        <v>9454</v>
      </c>
      <c r="H298" t="s">
        <v>756</v>
      </c>
      <c r="I298" t="s">
        <v>688</v>
      </c>
      <c r="J298" t="s">
        <v>8427</v>
      </c>
      <c r="K298" t="s">
        <v>9934</v>
      </c>
      <c r="L298" t="s">
        <v>9935</v>
      </c>
      <c r="M298" t="s">
        <v>9936</v>
      </c>
      <c r="N298" t="s">
        <v>9937</v>
      </c>
      <c r="O298" t="s">
        <v>8637</v>
      </c>
      <c r="P298" t="s">
        <v>8638</v>
      </c>
      <c r="Q298" t="s">
        <v>9938</v>
      </c>
      <c r="R298" t="s">
        <v>756</v>
      </c>
      <c r="S298" t="s">
        <v>8432</v>
      </c>
      <c r="T298" t="s">
        <v>8433</v>
      </c>
      <c r="U298" t="s">
        <v>8433</v>
      </c>
      <c r="V298" t="s">
        <v>8433</v>
      </c>
      <c r="W298" t="s">
        <v>6789</v>
      </c>
      <c r="X298" t="n">
        <v>37.005469400000003</v>
      </c>
      <c r="Y298" t="n">
        <v>-111.3603528</v>
      </c>
      <c r="Z298" t="n">
        <v>37.005469400000003</v>
      </c>
      <c r="AA298" t="n">
        <v>-111.3603528</v>
      </c>
      <c r="AB298" t="s">
        <v>9939</v>
      </c>
      <c r="AC298" t="s">
        <v>756</v>
      </c>
      <c r="AD298" t="s">
        <v>756</v>
      </c>
      <c r="AE298" t="s">
        <v>756</v>
      </c>
      <c r="AF298" t="s">
        <v>756</v>
      </c>
      <c r="AG298" t="s">
        <v>756</v>
      </c>
      <c r="AH298" t="s">
        <v>9023</v>
      </c>
      <c r="AI298" t="s">
        <v>8989</v>
      </c>
      <c r="AJ298" t="s">
        <v>9024</v>
      </c>
      <c r="AK298" t="s">
        <v>8435</v>
      </c>
      <c r="AL298" t="s">
        <v>9940</v>
      </c>
      <c r="AM298" t="s">
        <v>8992</v>
      </c>
      <c r="AN298" t="s">
        <v>9030</v>
      </c>
      <c r="AO298" t="s">
        <v>8992</v>
      </c>
      <c r="AP298" t="s">
        <v>9344</v>
      </c>
      <c r="AQ298" t="s">
        <v>8514</v>
      </c>
      <c r="AR298" t="s">
        <v>8436</v>
      </c>
      <c r="AS298" t="n">
        <v>49</v>
      </c>
      <c r="AT298" t="n">
        <v>37</v>
      </c>
      <c r="AU298" t="s">
        <v>756</v>
      </c>
      <c r="AV298" t="s">
        <v>756</v>
      </c>
      <c r="AW298" t="s">
        <v>756</v>
      </c>
      <c r="AX298" t="s">
        <v>756</v>
      </c>
      <c r="AY298" t="s">
        <v>756</v>
      </c>
      <c r="AZ298" t="s">
        <v>756</v>
      </c>
      <c r="BA298" t="s">
        <v>756</v>
      </c>
      <c r="BB298" t="s">
        <v>756</v>
      </c>
      <c r="BC298" t="s">
        <v>8437</v>
      </c>
      <c r="BD298" t="s">
        <v>756</v>
      </c>
    </row>
    <row r="299">
      <c r="A299" t="s">
        <v>9941</v>
      </c>
      <c r="B299" t="n">
        <v>130</v>
      </c>
      <c r="C299" t="s">
        <v>9942</v>
      </c>
      <c r="D299" t="s">
        <v>9943</v>
      </c>
      <c r="E299" t="s">
        <v>8979</v>
      </c>
      <c r="F299" t="s">
        <v>9944</v>
      </c>
      <c r="G299" t="s">
        <v>9454</v>
      </c>
      <c r="H299" t="s">
        <v>756</v>
      </c>
      <c r="I299" t="s">
        <v>688</v>
      </c>
      <c r="J299" t="s">
        <v>8427</v>
      </c>
      <c r="K299" t="s">
        <v>9941</v>
      </c>
      <c r="L299" t="s">
        <v>9944</v>
      </c>
      <c r="M299" t="s">
        <v>9936</v>
      </c>
      <c r="N299" t="s">
        <v>9937</v>
      </c>
      <c r="O299" t="s">
        <v>8637</v>
      </c>
      <c r="P299" t="s">
        <v>8638</v>
      </c>
      <c r="Q299" t="s">
        <v>9938</v>
      </c>
      <c r="R299" t="s">
        <v>756</v>
      </c>
      <c r="S299" t="s">
        <v>8432</v>
      </c>
      <c r="T299" t="s">
        <v>8433</v>
      </c>
      <c r="U299" t="s">
        <v>8433</v>
      </c>
      <c r="V299" t="s">
        <v>8433</v>
      </c>
      <c r="W299" t="s">
        <v>6789</v>
      </c>
      <c r="X299" t="n">
        <v>37.008611100000003</v>
      </c>
      <c r="Y299" t="n">
        <v>-111.50027780000001</v>
      </c>
      <c r="Z299" t="n">
        <v>37.008611100000003</v>
      </c>
      <c r="AA299" t="n">
        <v>-111.50027780000001</v>
      </c>
      <c r="AB299" t="s">
        <v>9939</v>
      </c>
      <c r="AC299" t="s">
        <v>756</v>
      </c>
      <c r="AD299" t="s">
        <v>756</v>
      </c>
      <c r="AE299" t="s">
        <v>756</v>
      </c>
      <c r="AF299" t="s">
        <v>756</v>
      </c>
      <c r="AG299" t="s">
        <v>756</v>
      </c>
      <c r="AH299" t="s">
        <v>8433</v>
      </c>
      <c r="AI299" t="s">
        <v>8989</v>
      </c>
      <c r="AJ299" t="s">
        <v>9024</v>
      </c>
      <c r="AK299" t="s">
        <v>8435</v>
      </c>
      <c r="AL299" t="s">
        <v>9945</v>
      </c>
      <c r="AM299" t="s">
        <v>8992</v>
      </c>
      <c r="AN299" t="s">
        <v>8993</v>
      </c>
      <c r="AO299" t="s">
        <v>8992</v>
      </c>
      <c r="AP299" t="s">
        <v>9237</v>
      </c>
      <c r="AQ299" t="s">
        <v>8514</v>
      </c>
      <c r="AR299" t="s">
        <v>8436</v>
      </c>
      <c r="AS299" t="n">
        <v>49</v>
      </c>
      <c r="AT299" t="n">
        <v>25</v>
      </c>
      <c r="AU299" t="s">
        <v>756</v>
      </c>
      <c r="AV299" t="s">
        <v>756</v>
      </c>
      <c r="AW299" t="s">
        <v>756</v>
      </c>
      <c r="AX299" t="s">
        <v>756</v>
      </c>
      <c r="AY299" t="s">
        <v>756</v>
      </c>
      <c r="AZ299" t="s">
        <v>756</v>
      </c>
      <c r="BA299" t="s">
        <v>756</v>
      </c>
      <c r="BB299" t="s">
        <v>756</v>
      </c>
      <c r="BC299" t="s">
        <v>8437</v>
      </c>
      <c r="BD299" t="s">
        <v>756</v>
      </c>
    </row>
    <row r="300">
      <c r="A300" t="s">
        <v>9946</v>
      </c>
      <c r="B300" t="n">
        <v>131</v>
      </c>
      <c r="C300" t="s">
        <v>9942</v>
      </c>
      <c r="D300" t="s">
        <v>9943</v>
      </c>
      <c r="E300" t="s">
        <v>8979</v>
      </c>
      <c r="F300" t="s">
        <v>9947</v>
      </c>
      <c r="G300" t="s">
        <v>9454</v>
      </c>
      <c r="H300" t="s">
        <v>756</v>
      </c>
      <c r="I300" t="s">
        <v>688</v>
      </c>
      <c r="J300" t="s">
        <v>8427</v>
      </c>
      <c r="K300" t="s">
        <v>9946</v>
      </c>
      <c r="L300" t="s">
        <v>9947</v>
      </c>
      <c r="M300" t="s">
        <v>9936</v>
      </c>
      <c r="N300" t="s">
        <v>9937</v>
      </c>
      <c r="O300" t="s">
        <v>8637</v>
      </c>
      <c r="P300" t="s">
        <v>8638</v>
      </c>
      <c r="Q300" t="s">
        <v>9938</v>
      </c>
      <c r="R300" t="s">
        <v>756</v>
      </c>
      <c r="S300" t="s">
        <v>8432</v>
      </c>
      <c r="T300" t="s">
        <v>8433</v>
      </c>
      <c r="U300" t="s">
        <v>8433</v>
      </c>
      <c r="V300" t="s">
        <v>8433</v>
      </c>
      <c r="W300" t="s">
        <v>6789</v>
      </c>
      <c r="X300" t="n">
        <v>37.018611100000001</v>
      </c>
      <c r="Y300" t="n">
        <v>-111.5347222</v>
      </c>
      <c r="Z300" t="n">
        <v>37.018611100000001</v>
      </c>
      <c r="AA300" t="n">
        <v>-111.5347222</v>
      </c>
      <c r="AB300" t="s">
        <v>9939</v>
      </c>
      <c r="AC300" t="s">
        <v>756</v>
      </c>
      <c r="AD300" t="s">
        <v>756</v>
      </c>
      <c r="AE300" t="s">
        <v>756</v>
      </c>
      <c r="AF300" t="s">
        <v>756</v>
      </c>
      <c r="AG300" t="s">
        <v>756</v>
      </c>
      <c r="AH300" t="s">
        <v>8433</v>
      </c>
      <c r="AI300" t="s">
        <v>8989</v>
      </c>
      <c r="AJ300" t="s">
        <v>9024</v>
      </c>
      <c r="AK300" t="s">
        <v>8435</v>
      </c>
      <c r="AL300" t="s">
        <v>9945</v>
      </c>
      <c r="AM300" t="s">
        <v>8992</v>
      </c>
      <c r="AN300" t="s">
        <v>8993</v>
      </c>
      <c r="AO300" t="s">
        <v>8992</v>
      </c>
      <c r="AP300" t="s">
        <v>9237</v>
      </c>
      <c r="AQ300" t="s">
        <v>8514</v>
      </c>
      <c r="AR300" t="s">
        <v>8436</v>
      </c>
      <c r="AS300" t="n">
        <v>49</v>
      </c>
      <c r="AT300" t="n">
        <v>25</v>
      </c>
      <c r="AU300" t="s">
        <v>756</v>
      </c>
      <c r="AV300" t="s">
        <v>756</v>
      </c>
      <c r="AW300" t="s">
        <v>756</v>
      </c>
      <c r="AX300" t="s">
        <v>756</v>
      </c>
      <c r="AY300" t="s">
        <v>756</v>
      </c>
      <c r="AZ300" t="s">
        <v>756</v>
      </c>
      <c r="BA300" t="s">
        <v>756</v>
      </c>
      <c r="BB300" t="s">
        <v>756</v>
      </c>
      <c r="BC300" t="s">
        <v>8437</v>
      </c>
      <c r="BD300" t="s">
        <v>756</v>
      </c>
    </row>
    <row r="301">
      <c r="A301" t="s">
        <v>9948</v>
      </c>
      <c r="B301" t="n">
        <v>132</v>
      </c>
      <c r="C301" t="s">
        <v>9942</v>
      </c>
      <c r="D301" t="s">
        <v>9943</v>
      </c>
      <c r="E301" t="s">
        <v>8979</v>
      </c>
      <c r="F301" t="s">
        <v>9949</v>
      </c>
      <c r="G301" t="s">
        <v>9454</v>
      </c>
      <c r="H301" t="s">
        <v>756</v>
      </c>
      <c r="I301" t="s">
        <v>688</v>
      </c>
      <c r="J301" t="s">
        <v>8427</v>
      </c>
      <c r="K301" t="s">
        <v>9948</v>
      </c>
      <c r="L301" t="s">
        <v>9949</v>
      </c>
      <c r="M301" t="s">
        <v>9936</v>
      </c>
      <c r="N301" t="s">
        <v>9937</v>
      </c>
      <c r="O301" t="s">
        <v>8637</v>
      </c>
      <c r="P301" t="s">
        <v>8638</v>
      </c>
      <c r="Q301" t="s">
        <v>9938</v>
      </c>
      <c r="R301" t="s">
        <v>756</v>
      </c>
      <c r="S301" t="s">
        <v>8432</v>
      </c>
      <c r="T301" t="s">
        <v>8433</v>
      </c>
      <c r="U301" t="s">
        <v>8433</v>
      </c>
      <c r="V301" t="s">
        <v>8433</v>
      </c>
      <c r="W301" t="s">
        <v>6789</v>
      </c>
      <c r="X301" t="n">
        <v>37.055833300000003</v>
      </c>
      <c r="Y301" t="n">
        <v>-111.28805560000001</v>
      </c>
      <c r="Z301" t="n">
        <v>37.055833300000003</v>
      </c>
      <c r="AA301" t="n">
        <v>-111.28805560000001</v>
      </c>
      <c r="AB301" t="s">
        <v>9939</v>
      </c>
      <c r="AC301" t="s">
        <v>756</v>
      </c>
      <c r="AD301" t="s">
        <v>756</v>
      </c>
      <c r="AE301" t="s">
        <v>756</v>
      </c>
      <c r="AF301" t="s">
        <v>756</v>
      </c>
      <c r="AG301" t="s">
        <v>756</v>
      </c>
      <c r="AH301" t="s">
        <v>8433</v>
      </c>
      <c r="AI301" t="s">
        <v>8989</v>
      </c>
      <c r="AJ301" t="s">
        <v>9024</v>
      </c>
      <c r="AK301" t="s">
        <v>8435</v>
      </c>
      <c r="AL301" t="s">
        <v>9945</v>
      </c>
      <c r="AM301" t="s">
        <v>8992</v>
      </c>
      <c r="AN301" t="s">
        <v>8993</v>
      </c>
      <c r="AO301" t="s">
        <v>8992</v>
      </c>
      <c r="AP301" t="s">
        <v>9237</v>
      </c>
      <c r="AQ301" t="s">
        <v>8514</v>
      </c>
      <c r="AR301" t="s">
        <v>8436</v>
      </c>
      <c r="AS301" t="n">
        <v>49</v>
      </c>
      <c r="AT301" t="n">
        <v>25</v>
      </c>
      <c r="AU301" t="s">
        <v>756</v>
      </c>
      <c r="AV301" t="s">
        <v>756</v>
      </c>
      <c r="AW301" t="s">
        <v>756</v>
      </c>
      <c r="AX301" t="s">
        <v>756</v>
      </c>
      <c r="AY301" t="s">
        <v>756</v>
      </c>
      <c r="AZ301" t="s">
        <v>756</v>
      </c>
      <c r="BA301" t="s">
        <v>756</v>
      </c>
      <c r="BB301" t="s">
        <v>756</v>
      </c>
      <c r="BC301" t="s">
        <v>8437</v>
      </c>
      <c r="BD301" t="s">
        <v>756</v>
      </c>
    </row>
    <row r="302">
      <c r="A302" t="s">
        <v>9950</v>
      </c>
      <c r="B302" t="n">
        <v>133</v>
      </c>
      <c r="C302" t="s">
        <v>9942</v>
      </c>
      <c r="D302" t="s">
        <v>9943</v>
      </c>
      <c r="E302" t="s">
        <v>8979</v>
      </c>
      <c r="F302" t="s">
        <v>9951</v>
      </c>
      <c r="G302" t="s">
        <v>9454</v>
      </c>
      <c r="H302" t="s">
        <v>756</v>
      </c>
      <c r="I302" t="s">
        <v>688</v>
      </c>
      <c r="J302" t="s">
        <v>8427</v>
      </c>
      <c r="K302" t="s">
        <v>9950</v>
      </c>
      <c r="L302" t="s">
        <v>9951</v>
      </c>
      <c r="M302" t="s">
        <v>9936</v>
      </c>
      <c r="N302" t="s">
        <v>9937</v>
      </c>
      <c r="O302" t="s">
        <v>8637</v>
      </c>
      <c r="P302" t="s">
        <v>8638</v>
      </c>
      <c r="Q302" t="s">
        <v>9938</v>
      </c>
      <c r="R302" t="s">
        <v>756</v>
      </c>
      <c r="S302" t="s">
        <v>8432</v>
      </c>
      <c r="T302" t="s">
        <v>8433</v>
      </c>
      <c r="U302" t="s">
        <v>8433</v>
      </c>
      <c r="V302" t="s">
        <v>8433</v>
      </c>
      <c r="W302" t="s">
        <v>6789</v>
      </c>
      <c r="X302" t="n">
        <v>37.059166699999999</v>
      </c>
      <c r="Y302" t="n">
        <v>-111.44083329999999</v>
      </c>
      <c r="Z302" t="n">
        <v>37.059166699999999</v>
      </c>
      <c r="AA302" t="n">
        <v>-111.44083329999999</v>
      </c>
      <c r="AB302" t="s">
        <v>9939</v>
      </c>
      <c r="AC302" t="s">
        <v>756</v>
      </c>
      <c r="AD302" t="s">
        <v>756</v>
      </c>
      <c r="AE302" t="s">
        <v>756</v>
      </c>
      <c r="AF302" t="s">
        <v>756</v>
      </c>
      <c r="AG302" t="s">
        <v>756</v>
      </c>
      <c r="AH302" t="s">
        <v>8433</v>
      </c>
      <c r="AI302" t="s">
        <v>8989</v>
      </c>
      <c r="AJ302" t="s">
        <v>9024</v>
      </c>
      <c r="AK302" t="s">
        <v>8435</v>
      </c>
      <c r="AL302" t="s">
        <v>9945</v>
      </c>
      <c r="AM302" t="s">
        <v>8992</v>
      </c>
      <c r="AN302" t="s">
        <v>8993</v>
      </c>
      <c r="AO302" t="s">
        <v>8992</v>
      </c>
      <c r="AP302" t="s">
        <v>9237</v>
      </c>
      <c r="AQ302" t="s">
        <v>8514</v>
      </c>
      <c r="AR302" t="s">
        <v>8436</v>
      </c>
      <c r="AS302" t="n">
        <v>49</v>
      </c>
      <c r="AT302" t="n">
        <v>25</v>
      </c>
      <c r="AU302" t="s">
        <v>756</v>
      </c>
      <c r="AV302" t="s">
        <v>756</v>
      </c>
      <c r="AW302" t="s">
        <v>756</v>
      </c>
      <c r="AX302" t="s">
        <v>756</v>
      </c>
      <c r="AY302" t="s">
        <v>756</v>
      </c>
      <c r="AZ302" t="s">
        <v>756</v>
      </c>
      <c r="BA302" t="s">
        <v>756</v>
      </c>
      <c r="BB302" t="s">
        <v>756</v>
      </c>
      <c r="BC302" t="s">
        <v>8437</v>
      </c>
      <c r="BD302" t="s">
        <v>756</v>
      </c>
    </row>
    <row r="303">
      <c r="A303" t="s">
        <v>9952</v>
      </c>
      <c r="B303" t="n">
        <v>322</v>
      </c>
      <c r="C303" t="s">
        <v>8977</v>
      </c>
      <c r="D303" t="s">
        <v>8978</v>
      </c>
      <c r="E303" t="s">
        <v>8979</v>
      </c>
      <c r="F303" t="s">
        <v>9953</v>
      </c>
      <c r="G303" t="s">
        <v>9454</v>
      </c>
      <c r="H303" t="s">
        <v>756</v>
      </c>
      <c r="I303" t="s">
        <v>688</v>
      </c>
      <c r="J303" t="s">
        <v>8427</v>
      </c>
      <c r="K303" t="s">
        <v>9952</v>
      </c>
      <c r="L303" t="s">
        <v>9953</v>
      </c>
      <c r="M303" t="s">
        <v>9936</v>
      </c>
      <c r="N303" t="s">
        <v>9937</v>
      </c>
      <c r="O303" t="s">
        <v>8637</v>
      </c>
      <c r="P303" t="s">
        <v>8638</v>
      </c>
      <c r="Q303" t="s">
        <v>9938</v>
      </c>
      <c r="R303" t="s">
        <v>756</v>
      </c>
      <c r="S303" t="s">
        <v>8432</v>
      </c>
      <c r="T303" t="s">
        <v>8433</v>
      </c>
      <c r="U303" t="s">
        <v>8433</v>
      </c>
      <c r="V303" t="s">
        <v>8433</v>
      </c>
      <c r="W303" t="s">
        <v>6789</v>
      </c>
      <c r="X303" t="n">
        <v>37.080138900000001</v>
      </c>
      <c r="Y303" t="n">
        <v>-111.4530278</v>
      </c>
      <c r="Z303" t="n">
        <v>37.080138900000001</v>
      </c>
      <c r="AA303" t="n">
        <v>-111.4530278</v>
      </c>
      <c r="AB303" t="s">
        <v>9939</v>
      </c>
      <c r="AC303" t="s">
        <v>756</v>
      </c>
      <c r="AD303" t="s">
        <v>756</v>
      </c>
      <c r="AE303" t="s">
        <v>756</v>
      </c>
      <c r="AF303" t="s">
        <v>756</v>
      </c>
      <c r="AG303" t="s">
        <v>8557</v>
      </c>
      <c r="AH303" t="s">
        <v>8433</v>
      </c>
      <c r="AI303" t="s">
        <v>8989</v>
      </c>
      <c r="AJ303" t="s">
        <v>9024</v>
      </c>
      <c r="AK303" t="s">
        <v>8435</v>
      </c>
      <c r="AL303" t="s">
        <v>9954</v>
      </c>
      <c r="AM303" t="s">
        <v>8992</v>
      </c>
      <c r="AN303" t="s">
        <v>9030</v>
      </c>
      <c r="AO303" t="s">
        <v>8992</v>
      </c>
      <c r="AP303" t="s">
        <v>9237</v>
      </c>
      <c r="AQ303" t="s">
        <v>8995</v>
      </c>
      <c r="AR303" t="s">
        <v>8436</v>
      </c>
      <c r="AS303" t="n">
        <v>49</v>
      </c>
      <c r="AT303" t="n">
        <v>25</v>
      </c>
      <c r="AU303" t="s">
        <v>756</v>
      </c>
      <c r="AV303" t="s">
        <v>756</v>
      </c>
      <c r="AW303" t="s">
        <v>756</v>
      </c>
      <c r="AX303" t="s">
        <v>756</v>
      </c>
      <c r="AY303" t="s">
        <v>756</v>
      </c>
      <c r="AZ303" t="s">
        <v>756</v>
      </c>
      <c r="BA303" t="s">
        <v>756</v>
      </c>
      <c r="BB303" t="s">
        <v>756</v>
      </c>
      <c r="BC303" t="s">
        <v>8437</v>
      </c>
      <c r="BD303" t="s">
        <v>756</v>
      </c>
    </row>
    <row r="304">
      <c r="A304" t="s">
        <v>9955</v>
      </c>
      <c r="B304" t="n">
        <v>134</v>
      </c>
      <c r="C304" t="s">
        <v>9942</v>
      </c>
      <c r="D304" t="s">
        <v>9943</v>
      </c>
      <c r="E304" t="s">
        <v>8979</v>
      </c>
      <c r="F304" t="s">
        <v>9956</v>
      </c>
      <c r="G304" t="s">
        <v>9454</v>
      </c>
      <c r="H304" t="s">
        <v>756</v>
      </c>
      <c r="I304" t="s">
        <v>688</v>
      </c>
      <c r="J304" t="s">
        <v>8427</v>
      </c>
      <c r="K304" t="s">
        <v>9955</v>
      </c>
      <c r="L304" t="s">
        <v>9956</v>
      </c>
      <c r="M304" t="s">
        <v>9936</v>
      </c>
      <c r="N304" t="s">
        <v>9937</v>
      </c>
      <c r="O304" t="s">
        <v>8637</v>
      </c>
      <c r="P304" t="s">
        <v>8638</v>
      </c>
      <c r="Q304" t="s">
        <v>9938</v>
      </c>
      <c r="R304" t="s">
        <v>756</v>
      </c>
      <c r="S304" t="s">
        <v>8432</v>
      </c>
      <c r="T304" t="s">
        <v>8433</v>
      </c>
      <c r="U304" t="s">
        <v>8433</v>
      </c>
      <c r="V304" t="s">
        <v>8433</v>
      </c>
      <c r="W304" t="s">
        <v>6789</v>
      </c>
      <c r="X304" t="n">
        <v>37.085000000000001</v>
      </c>
      <c r="Y304" t="n">
        <v>-110.9711111</v>
      </c>
      <c r="Z304" t="n">
        <v>37.085000000000001</v>
      </c>
      <c r="AA304" t="n">
        <v>-110.9711111</v>
      </c>
      <c r="AB304" t="s">
        <v>9939</v>
      </c>
      <c r="AC304" t="s">
        <v>756</v>
      </c>
      <c r="AD304" t="s">
        <v>756</v>
      </c>
      <c r="AE304" t="s">
        <v>756</v>
      </c>
      <c r="AF304" t="s">
        <v>756</v>
      </c>
      <c r="AG304" t="s">
        <v>756</v>
      </c>
      <c r="AH304" t="s">
        <v>8433</v>
      </c>
      <c r="AI304" t="s">
        <v>8989</v>
      </c>
      <c r="AJ304" t="s">
        <v>9024</v>
      </c>
      <c r="AK304" t="s">
        <v>8435</v>
      </c>
      <c r="AL304" t="s">
        <v>9945</v>
      </c>
      <c r="AM304" t="s">
        <v>8992</v>
      </c>
      <c r="AN304" t="s">
        <v>8993</v>
      </c>
      <c r="AO304" t="s">
        <v>8992</v>
      </c>
      <c r="AP304" t="s">
        <v>9237</v>
      </c>
      <c r="AQ304" t="s">
        <v>8514</v>
      </c>
      <c r="AR304" t="s">
        <v>8436</v>
      </c>
      <c r="AS304" t="n">
        <v>49</v>
      </c>
      <c r="AT304" t="n">
        <v>37</v>
      </c>
      <c r="AU304" t="s">
        <v>756</v>
      </c>
      <c r="AV304" t="s">
        <v>756</v>
      </c>
      <c r="AW304" t="s">
        <v>756</v>
      </c>
      <c r="AX304" t="s">
        <v>756</v>
      </c>
      <c r="AY304" t="s">
        <v>756</v>
      </c>
      <c r="AZ304" t="s">
        <v>756</v>
      </c>
      <c r="BA304" t="s">
        <v>756</v>
      </c>
      <c r="BB304" t="s">
        <v>756</v>
      </c>
      <c r="BC304" t="s">
        <v>8437</v>
      </c>
      <c r="BD304" t="s">
        <v>756</v>
      </c>
    </row>
    <row r="305">
      <c r="A305" t="s">
        <v>9957</v>
      </c>
      <c r="B305" t="n">
        <v>323</v>
      </c>
      <c r="C305" t="s">
        <v>8977</v>
      </c>
      <c r="D305" t="s">
        <v>8978</v>
      </c>
      <c r="E305" t="s">
        <v>8979</v>
      </c>
      <c r="F305" t="s">
        <v>9958</v>
      </c>
      <c r="G305" t="s">
        <v>9959</v>
      </c>
      <c r="H305" t="s">
        <v>756</v>
      </c>
      <c r="I305" t="s">
        <v>689</v>
      </c>
      <c r="J305" t="s">
        <v>8524</v>
      </c>
      <c r="K305" t="s">
        <v>689</v>
      </c>
      <c r="L305" t="s">
        <v>689</v>
      </c>
      <c r="M305" t="s">
        <v>9379</v>
      </c>
      <c r="N305" t="s">
        <v>9380</v>
      </c>
      <c r="O305" t="s">
        <v>8425</v>
      </c>
      <c r="P305" t="s">
        <v>8430</v>
      </c>
      <c r="Q305" t="s">
        <v>8569</v>
      </c>
      <c r="R305" t="s">
        <v>756</v>
      </c>
      <c r="S305" t="s">
        <v>8511</v>
      </c>
      <c r="T305" t="s">
        <v>756</v>
      </c>
      <c r="U305" t="s">
        <v>756</v>
      </c>
      <c r="V305" t="s">
        <v>756</v>
      </c>
      <c r="W305" t="s">
        <v>756</v>
      </c>
      <c r="X305" t="n">
        <v>37.092416700000001</v>
      </c>
      <c r="Y305" t="n">
        <v>-113.530861</v>
      </c>
      <c r="AB305" t="s">
        <v>8570</v>
      </c>
      <c r="AC305" t="s">
        <v>756</v>
      </c>
      <c r="AD305" t="s">
        <v>756</v>
      </c>
      <c r="AE305" t="s">
        <v>756</v>
      </c>
      <c r="AF305" t="s">
        <v>756</v>
      </c>
      <c r="AG305" t="s">
        <v>8557</v>
      </c>
      <c r="AH305" t="s">
        <v>9047</v>
      </c>
      <c r="AI305" t="s">
        <v>8989</v>
      </c>
      <c r="AJ305" t="s">
        <v>9024</v>
      </c>
      <c r="AK305" t="s">
        <v>8435</v>
      </c>
      <c r="AL305" t="s">
        <v>9960</v>
      </c>
      <c r="AM305" t="s">
        <v>8992</v>
      </c>
      <c r="AN305" t="s">
        <v>8993</v>
      </c>
      <c r="AO305" t="s">
        <v>8992</v>
      </c>
      <c r="AP305" t="s">
        <v>8994</v>
      </c>
      <c r="AQ305" t="s">
        <v>8995</v>
      </c>
      <c r="AR305" t="s">
        <v>8436</v>
      </c>
      <c r="AS305" t="n">
        <v>49</v>
      </c>
      <c r="AT305" t="n">
        <v>53</v>
      </c>
      <c r="AU305" t="s">
        <v>756</v>
      </c>
      <c r="AV305" t="s">
        <v>756</v>
      </c>
      <c r="AW305" t="s">
        <v>756</v>
      </c>
      <c r="AX305" t="s">
        <v>756</v>
      </c>
      <c r="AY305" t="s">
        <v>756</v>
      </c>
      <c r="AZ305" t="s">
        <v>756</v>
      </c>
      <c r="BA305" t="s">
        <v>756</v>
      </c>
      <c r="BB305" t="s">
        <v>756</v>
      </c>
      <c r="BC305" t="s">
        <v>8437</v>
      </c>
      <c r="BD305" t="s">
        <v>756</v>
      </c>
    </row>
    <row r="306">
      <c r="A306" t="s">
        <v>9961</v>
      </c>
      <c r="B306" t="n">
        <v>324</v>
      </c>
      <c r="C306" t="s">
        <v>8977</v>
      </c>
      <c r="D306" t="s">
        <v>8978</v>
      </c>
      <c r="E306" t="s">
        <v>8979</v>
      </c>
      <c r="F306" t="s">
        <v>9962</v>
      </c>
      <c r="G306" t="s">
        <v>9959</v>
      </c>
      <c r="H306" t="s">
        <v>756</v>
      </c>
      <c r="I306" t="s">
        <v>689</v>
      </c>
      <c r="J306" t="s">
        <v>8524</v>
      </c>
      <c r="K306" t="s">
        <v>689</v>
      </c>
      <c r="L306" t="s">
        <v>689</v>
      </c>
      <c r="M306" t="s">
        <v>9379</v>
      </c>
      <c r="N306" t="s">
        <v>9380</v>
      </c>
      <c r="O306" t="s">
        <v>8425</v>
      </c>
      <c r="P306" t="s">
        <v>8430</v>
      </c>
      <c r="Q306" t="s">
        <v>8569</v>
      </c>
      <c r="R306" t="s">
        <v>756</v>
      </c>
      <c r="S306" t="s">
        <v>8511</v>
      </c>
      <c r="T306" t="s">
        <v>756</v>
      </c>
      <c r="U306" t="s">
        <v>756</v>
      </c>
      <c r="V306" t="s">
        <v>756</v>
      </c>
      <c r="W306" t="s">
        <v>756</v>
      </c>
      <c r="X306" t="n">
        <v>37.095916699999997</v>
      </c>
      <c r="Y306" t="n">
        <v>-113.52372219999999</v>
      </c>
      <c r="AB306" t="s">
        <v>8570</v>
      </c>
      <c r="AC306" t="s">
        <v>756</v>
      </c>
      <c r="AD306" t="s">
        <v>756</v>
      </c>
      <c r="AE306" t="s">
        <v>756</v>
      </c>
      <c r="AF306" t="s">
        <v>756</v>
      </c>
      <c r="AG306" t="s">
        <v>8557</v>
      </c>
      <c r="AH306" t="s">
        <v>9047</v>
      </c>
      <c r="AI306" t="s">
        <v>8989</v>
      </c>
      <c r="AJ306" t="s">
        <v>9024</v>
      </c>
      <c r="AK306" t="s">
        <v>8435</v>
      </c>
      <c r="AL306" t="s">
        <v>9960</v>
      </c>
      <c r="AM306" t="s">
        <v>8992</v>
      </c>
      <c r="AN306" t="s">
        <v>8993</v>
      </c>
      <c r="AO306" t="s">
        <v>8992</v>
      </c>
      <c r="AP306" t="s">
        <v>8994</v>
      </c>
      <c r="AQ306" t="s">
        <v>8995</v>
      </c>
      <c r="AR306" t="s">
        <v>8436</v>
      </c>
      <c r="AS306" t="n">
        <v>49</v>
      </c>
      <c r="AT306" t="n">
        <v>53</v>
      </c>
      <c r="AU306" t="s">
        <v>756</v>
      </c>
      <c r="AV306" t="s">
        <v>756</v>
      </c>
      <c r="AW306" t="s">
        <v>756</v>
      </c>
      <c r="AX306" t="s">
        <v>756</v>
      </c>
      <c r="AY306" t="s">
        <v>756</v>
      </c>
      <c r="AZ306" t="s">
        <v>756</v>
      </c>
      <c r="BA306" t="s">
        <v>756</v>
      </c>
      <c r="BB306" t="s">
        <v>756</v>
      </c>
      <c r="BC306" t="s">
        <v>8437</v>
      </c>
      <c r="BD306" t="s">
        <v>756</v>
      </c>
    </row>
    <row r="307">
      <c r="A307" t="s">
        <v>9963</v>
      </c>
      <c r="B307" t="n">
        <v>325</v>
      </c>
      <c r="C307" t="s">
        <v>8977</v>
      </c>
      <c r="D307" t="s">
        <v>8978</v>
      </c>
      <c r="E307" t="s">
        <v>8979</v>
      </c>
      <c r="F307" t="s">
        <v>9964</v>
      </c>
      <c r="G307" t="s">
        <v>9501</v>
      </c>
      <c r="H307" t="s">
        <v>756</v>
      </c>
      <c r="I307" t="s">
        <v>689</v>
      </c>
      <c r="J307" t="s">
        <v>8524</v>
      </c>
      <c r="K307" t="s">
        <v>689</v>
      </c>
      <c r="L307" t="s">
        <v>689</v>
      </c>
      <c r="M307" t="s">
        <v>9379</v>
      </c>
      <c r="N307" t="s">
        <v>9380</v>
      </c>
      <c r="O307" t="s">
        <v>8425</v>
      </c>
      <c r="P307" t="s">
        <v>8430</v>
      </c>
      <c r="Q307" t="s">
        <v>8569</v>
      </c>
      <c r="R307" t="s">
        <v>756</v>
      </c>
      <c r="S307" t="s">
        <v>8511</v>
      </c>
      <c r="T307" t="s">
        <v>756</v>
      </c>
      <c r="U307" t="s">
        <v>756</v>
      </c>
      <c r="V307" t="s">
        <v>756</v>
      </c>
      <c r="W307" t="s">
        <v>756</v>
      </c>
      <c r="X307" t="n">
        <v>37.095805599999998</v>
      </c>
      <c r="Y307" t="n">
        <v>-113.52363889999999</v>
      </c>
      <c r="AB307" t="s">
        <v>8570</v>
      </c>
      <c r="AC307" t="s">
        <v>756</v>
      </c>
      <c r="AD307" t="s">
        <v>756</v>
      </c>
      <c r="AE307" t="s">
        <v>756</v>
      </c>
      <c r="AF307" t="s">
        <v>756</v>
      </c>
      <c r="AG307" t="s">
        <v>8557</v>
      </c>
      <c r="AH307" t="s">
        <v>9047</v>
      </c>
      <c r="AI307" t="s">
        <v>8989</v>
      </c>
      <c r="AJ307" t="s">
        <v>9024</v>
      </c>
      <c r="AK307" t="s">
        <v>8435</v>
      </c>
      <c r="AL307" t="s">
        <v>9960</v>
      </c>
      <c r="AM307" t="s">
        <v>8992</v>
      </c>
      <c r="AN307" t="s">
        <v>8993</v>
      </c>
      <c r="AO307" t="s">
        <v>8992</v>
      </c>
      <c r="AP307" t="s">
        <v>8994</v>
      </c>
      <c r="AQ307" t="s">
        <v>8995</v>
      </c>
      <c r="AR307" t="s">
        <v>8436</v>
      </c>
      <c r="AS307" t="n">
        <v>49</v>
      </c>
      <c r="AT307" t="n">
        <v>53</v>
      </c>
      <c r="AU307" t="s">
        <v>756</v>
      </c>
      <c r="AV307" t="s">
        <v>756</v>
      </c>
      <c r="AW307" t="s">
        <v>756</v>
      </c>
      <c r="AX307" t="s">
        <v>756</v>
      </c>
      <c r="AY307" t="s">
        <v>756</v>
      </c>
      <c r="AZ307" t="s">
        <v>756</v>
      </c>
      <c r="BA307" t="s">
        <v>756</v>
      </c>
      <c r="BB307" t="s">
        <v>756</v>
      </c>
      <c r="BC307" t="s">
        <v>8437</v>
      </c>
      <c r="BD307" t="s">
        <v>756</v>
      </c>
    </row>
    <row r="308">
      <c r="A308" t="s">
        <v>9965</v>
      </c>
      <c r="B308" t="n">
        <v>326</v>
      </c>
      <c r="C308" t="s">
        <v>8977</v>
      </c>
      <c r="D308" t="s">
        <v>8978</v>
      </c>
      <c r="E308" t="s">
        <v>8979</v>
      </c>
      <c r="F308" t="s">
        <v>9966</v>
      </c>
      <c r="G308" t="s">
        <v>9959</v>
      </c>
      <c r="H308" t="s">
        <v>756</v>
      </c>
      <c r="I308" t="s">
        <v>689</v>
      </c>
      <c r="J308" t="s">
        <v>8524</v>
      </c>
      <c r="K308" t="s">
        <v>689</v>
      </c>
      <c r="L308" t="s">
        <v>689</v>
      </c>
      <c r="M308" t="s">
        <v>9379</v>
      </c>
      <c r="N308" t="s">
        <v>9380</v>
      </c>
      <c r="O308" t="s">
        <v>8425</v>
      </c>
      <c r="P308" t="s">
        <v>8430</v>
      </c>
      <c r="Q308" t="s">
        <v>8569</v>
      </c>
      <c r="R308" t="s">
        <v>756</v>
      </c>
      <c r="S308" t="s">
        <v>8511</v>
      </c>
      <c r="T308" t="s">
        <v>756</v>
      </c>
      <c r="U308" t="s">
        <v>756</v>
      </c>
      <c r="V308" t="s">
        <v>756</v>
      </c>
      <c r="W308" t="s">
        <v>756</v>
      </c>
      <c r="X308" t="n">
        <v>37.096305600000001</v>
      </c>
      <c r="Y308" t="n">
        <v>-113.5227778</v>
      </c>
      <c r="AB308" t="s">
        <v>8570</v>
      </c>
      <c r="AC308" t="s">
        <v>756</v>
      </c>
      <c r="AD308" t="s">
        <v>756</v>
      </c>
      <c r="AE308" t="s">
        <v>756</v>
      </c>
      <c r="AF308" t="s">
        <v>756</v>
      </c>
      <c r="AG308" t="s">
        <v>8557</v>
      </c>
      <c r="AH308" t="s">
        <v>9047</v>
      </c>
      <c r="AI308" t="s">
        <v>8989</v>
      </c>
      <c r="AJ308" t="s">
        <v>9024</v>
      </c>
      <c r="AK308" t="s">
        <v>8435</v>
      </c>
      <c r="AL308" t="s">
        <v>9960</v>
      </c>
      <c r="AM308" t="s">
        <v>8992</v>
      </c>
      <c r="AN308" t="s">
        <v>8993</v>
      </c>
      <c r="AO308" t="s">
        <v>8992</v>
      </c>
      <c r="AP308" t="s">
        <v>8994</v>
      </c>
      <c r="AQ308" t="s">
        <v>8995</v>
      </c>
      <c r="AR308" t="s">
        <v>8436</v>
      </c>
      <c r="AS308" t="n">
        <v>49</v>
      </c>
      <c r="AT308" t="n">
        <v>53</v>
      </c>
      <c r="AU308" t="s">
        <v>756</v>
      </c>
      <c r="AV308" t="s">
        <v>756</v>
      </c>
      <c r="AW308" t="s">
        <v>756</v>
      </c>
      <c r="AX308" t="s">
        <v>756</v>
      </c>
      <c r="AY308" t="s">
        <v>756</v>
      </c>
      <c r="AZ308" t="s">
        <v>756</v>
      </c>
      <c r="BA308" t="s">
        <v>756</v>
      </c>
      <c r="BB308" t="s">
        <v>756</v>
      </c>
      <c r="BC308" t="s">
        <v>8437</v>
      </c>
      <c r="BD308" t="s">
        <v>756</v>
      </c>
    </row>
    <row r="309">
      <c r="A309" t="s">
        <v>9967</v>
      </c>
      <c r="B309" t="n">
        <v>327</v>
      </c>
      <c r="C309" t="s">
        <v>8977</v>
      </c>
      <c r="D309" t="s">
        <v>8978</v>
      </c>
      <c r="E309" t="s">
        <v>8979</v>
      </c>
      <c r="F309" t="s">
        <v>9968</v>
      </c>
      <c r="G309" t="s">
        <v>9454</v>
      </c>
      <c r="H309" t="s">
        <v>756</v>
      </c>
      <c r="I309" t="s">
        <v>688</v>
      </c>
      <c r="J309" t="s">
        <v>8427</v>
      </c>
      <c r="K309" t="s">
        <v>9967</v>
      </c>
      <c r="L309" t="s">
        <v>9968</v>
      </c>
      <c r="M309" t="s">
        <v>9936</v>
      </c>
      <c r="N309" t="s">
        <v>9937</v>
      </c>
      <c r="O309" t="s">
        <v>8637</v>
      </c>
      <c r="P309" t="s">
        <v>8638</v>
      </c>
      <c r="Q309" t="s">
        <v>9938</v>
      </c>
      <c r="R309" t="s">
        <v>756</v>
      </c>
      <c r="S309" t="s">
        <v>8432</v>
      </c>
      <c r="T309" t="s">
        <v>8433</v>
      </c>
      <c r="U309" t="s">
        <v>8433</v>
      </c>
      <c r="V309" t="s">
        <v>8433</v>
      </c>
      <c r="W309" t="s">
        <v>6789</v>
      </c>
      <c r="X309" t="n">
        <v>37.105350000000001</v>
      </c>
      <c r="Y309" t="n">
        <v>-111.1707083</v>
      </c>
      <c r="Z309" t="n">
        <v>37.105350000000001</v>
      </c>
      <c r="AA309" t="n">
        <v>-111.1707083</v>
      </c>
      <c r="AB309" t="s">
        <v>9939</v>
      </c>
      <c r="AC309" t="s">
        <v>756</v>
      </c>
      <c r="AD309" t="s">
        <v>756</v>
      </c>
      <c r="AE309" t="s">
        <v>756</v>
      </c>
      <c r="AF309" t="s">
        <v>756</v>
      </c>
      <c r="AG309" t="s">
        <v>756</v>
      </c>
      <c r="AH309" t="s">
        <v>9023</v>
      </c>
      <c r="AI309" t="s">
        <v>8989</v>
      </c>
      <c r="AJ309" t="s">
        <v>9024</v>
      </c>
      <c r="AK309" t="s">
        <v>8435</v>
      </c>
      <c r="AL309" t="s">
        <v>9940</v>
      </c>
      <c r="AM309" t="s">
        <v>8992</v>
      </c>
      <c r="AN309" t="s">
        <v>9030</v>
      </c>
      <c r="AO309" t="s">
        <v>8992</v>
      </c>
      <c r="AP309" t="s">
        <v>9344</v>
      </c>
      <c r="AQ309" t="s">
        <v>8514</v>
      </c>
      <c r="AR309" t="s">
        <v>8436</v>
      </c>
      <c r="AS309" t="n">
        <v>49</v>
      </c>
      <c r="AT309" t="n">
        <v>25</v>
      </c>
      <c r="AU309" t="s">
        <v>756</v>
      </c>
      <c r="AV309" t="s">
        <v>756</v>
      </c>
      <c r="AW309" t="s">
        <v>756</v>
      </c>
      <c r="AX309" t="s">
        <v>756</v>
      </c>
      <c r="AY309" t="s">
        <v>756</v>
      </c>
      <c r="AZ309" t="s">
        <v>756</v>
      </c>
      <c r="BA309" t="s">
        <v>756</v>
      </c>
      <c r="BB309" t="s">
        <v>756</v>
      </c>
      <c r="BC309" t="s">
        <v>8437</v>
      </c>
      <c r="BD309" t="s">
        <v>756</v>
      </c>
    </row>
    <row r="310">
      <c r="A310" t="s">
        <v>9969</v>
      </c>
      <c r="B310" t="n">
        <v>328</v>
      </c>
      <c r="C310" t="s">
        <v>8977</v>
      </c>
      <c r="D310" t="s">
        <v>8978</v>
      </c>
      <c r="E310" t="s">
        <v>8979</v>
      </c>
      <c r="F310" t="s">
        <v>9970</v>
      </c>
      <c r="G310" t="s">
        <v>9454</v>
      </c>
      <c r="H310" t="s">
        <v>756</v>
      </c>
      <c r="I310" t="s">
        <v>688</v>
      </c>
      <c r="J310" t="s">
        <v>8427</v>
      </c>
      <c r="K310" t="s">
        <v>9969</v>
      </c>
      <c r="L310" t="s">
        <v>9970</v>
      </c>
      <c r="M310" t="s">
        <v>9936</v>
      </c>
      <c r="N310" t="s">
        <v>9937</v>
      </c>
      <c r="O310" t="s">
        <v>8637</v>
      </c>
      <c r="P310" t="s">
        <v>8638</v>
      </c>
      <c r="Q310" t="s">
        <v>9938</v>
      </c>
      <c r="R310" t="s">
        <v>756</v>
      </c>
      <c r="S310" t="s">
        <v>8432</v>
      </c>
      <c r="T310" t="s">
        <v>8433</v>
      </c>
      <c r="U310" t="s">
        <v>8433</v>
      </c>
      <c r="V310" t="s">
        <v>8433</v>
      </c>
      <c r="W310" t="s">
        <v>6789</v>
      </c>
      <c r="X310" t="n">
        <v>37.105511100000001</v>
      </c>
      <c r="Y310" t="n">
        <v>-111.269175</v>
      </c>
      <c r="Z310" t="n">
        <v>37.105511100000001</v>
      </c>
      <c r="AA310" t="n">
        <v>-111.269175</v>
      </c>
      <c r="AB310" t="s">
        <v>9939</v>
      </c>
      <c r="AC310" t="s">
        <v>756</v>
      </c>
      <c r="AD310" t="s">
        <v>756</v>
      </c>
      <c r="AE310" t="s">
        <v>756</v>
      </c>
      <c r="AF310" t="s">
        <v>756</v>
      </c>
      <c r="AG310" t="s">
        <v>756</v>
      </c>
      <c r="AH310" t="s">
        <v>9023</v>
      </c>
      <c r="AI310" t="s">
        <v>8989</v>
      </c>
      <c r="AJ310" t="s">
        <v>9024</v>
      </c>
      <c r="AK310" t="s">
        <v>8435</v>
      </c>
      <c r="AL310" t="s">
        <v>9940</v>
      </c>
      <c r="AM310" t="s">
        <v>8992</v>
      </c>
      <c r="AN310" t="s">
        <v>9030</v>
      </c>
      <c r="AO310" t="s">
        <v>8992</v>
      </c>
      <c r="AP310" t="s">
        <v>9344</v>
      </c>
      <c r="AQ310" t="s">
        <v>8514</v>
      </c>
      <c r="AR310" t="s">
        <v>8436</v>
      </c>
      <c r="AS310" t="n">
        <v>49</v>
      </c>
      <c r="AT310" t="n">
        <v>25</v>
      </c>
      <c r="AU310" t="s">
        <v>756</v>
      </c>
      <c r="AV310" t="s">
        <v>756</v>
      </c>
      <c r="AW310" t="s">
        <v>756</v>
      </c>
      <c r="AX310" t="s">
        <v>756</v>
      </c>
      <c r="AY310" t="s">
        <v>756</v>
      </c>
      <c r="AZ310" t="s">
        <v>756</v>
      </c>
      <c r="BA310" t="s">
        <v>756</v>
      </c>
      <c r="BB310" t="s">
        <v>756</v>
      </c>
      <c r="BC310" t="s">
        <v>8437</v>
      </c>
      <c r="BD310" t="s">
        <v>756</v>
      </c>
    </row>
    <row r="311">
      <c r="A311" t="s">
        <v>9971</v>
      </c>
      <c r="B311" t="n">
        <v>329</v>
      </c>
      <c r="C311" t="s">
        <v>8977</v>
      </c>
      <c r="D311" t="s">
        <v>8978</v>
      </c>
      <c r="E311" t="s">
        <v>8979</v>
      </c>
      <c r="F311" t="s">
        <v>9972</v>
      </c>
      <c r="G311" t="s">
        <v>9454</v>
      </c>
      <c r="H311" t="s">
        <v>756</v>
      </c>
      <c r="I311" t="s">
        <v>688</v>
      </c>
      <c r="J311" t="s">
        <v>8427</v>
      </c>
      <c r="K311" t="s">
        <v>9971</v>
      </c>
      <c r="L311" t="s">
        <v>9972</v>
      </c>
      <c r="M311" t="s">
        <v>9973</v>
      </c>
      <c r="N311" t="s">
        <v>9974</v>
      </c>
      <c r="O311" t="s">
        <v>8637</v>
      </c>
      <c r="P311" t="s">
        <v>8638</v>
      </c>
      <c r="Q311" t="s">
        <v>9974</v>
      </c>
      <c r="R311" t="s">
        <v>756</v>
      </c>
      <c r="S311" t="s">
        <v>8432</v>
      </c>
      <c r="T311" t="s">
        <v>8433</v>
      </c>
      <c r="U311" t="s">
        <v>8433</v>
      </c>
      <c r="V311" t="s">
        <v>8433</v>
      </c>
      <c r="W311" t="s">
        <v>6789</v>
      </c>
      <c r="X311" t="n">
        <v>37.107166700000001</v>
      </c>
      <c r="Y311" t="n">
        <v>-113.3840833</v>
      </c>
      <c r="Z311" t="n">
        <v>37.107166700000001</v>
      </c>
      <c r="AA311" t="n">
        <v>-113.3840833</v>
      </c>
      <c r="AB311" t="s">
        <v>8570</v>
      </c>
      <c r="AC311" t="s">
        <v>756</v>
      </c>
      <c r="AD311" t="s">
        <v>756</v>
      </c>
      <c r="AE311" t="s">
        <v>756</v>
      </c>
      <c r="AF311" t="s">
        <v>756</v>
      </c>
      <c r="AG311" t="s">
        <v>8557</v>
      </c>
      <c r="AH311" t="s">
        <v>9023</v>
      </c>
      <c r="AI311" t="s">
        <v>8989</v>
      </c>
      <c r="AJ311" t="s">
        <v>9024</v>
      </c>
      <c r="AK311" t="s">
        <v>8435</v>
      </c>
      <c r="AL311" t="s">
        <v>9975</v>
      </c>
      <c r="AM311" t="s">
        <v>8992</v>
      </c>
      <c r="AN311" t="s">
        <v>8433</v>
      </c>
      <c r="AO311" t="s">
        <v>8992</v>
      </c>
      <c r="AP311" t="s">
        <v>9344</v>
      </c>
      <c r="AQ311" t="s">
        <v>8514</v>
      </c>
      <c r="AR311" t="s">
        <v>8436</v>
      </c>
      <c r="AS311" t="n">
        <v>49</v>
      </c>
      <c r="AT311" t="n">
        <v>53</v>
      </c>
      <c r="AU311" t="s">
        <v>756</v>
      </c>
      <c r="AV311" t="s">
        <v>756</v>
      </c>
      <c r="AW311" t="s">
        <v>756</v>
      </c>
      <c r="AX311" t="s">
        <v>756</v>
      </c>
      <c r="AY311" t="s">
        <v>756</v>
      </c>
      <c r="AZ311" t="s">
        <v>756</v>
      </c>
      <c r="BA311" t="s">
        <v>756</v>
      </c>
      <c r="BB311" t="s">
        <v>756</v>
      </c>
      <c r="BC311" t="s">
        <v>8437</v>
      </c>
      <c r="BD311" t="s">
        <v>756</v>
      </c>
    </row>
    <row r="312">
      <c r="A312" t="s">
        <v>9976</v>
      </c>
      <c r="B312" t="n">
        <v>135</v>
      </c>
      <c r="C312" t="s">
        <v>9942</v>
      </c>
      <c r="D312" t="s">
        <v>9943</v>
      </c>
      <c r="E312" t="s">
        <v>8979</v>
      </c>
      <c r="F312" t="s">
        <v>9977</v>
      </c>
      <c r="G312" t="s">
        <v>9454</v>
      </c>
      <c r="H312" t="s">
        <v>756</v>
      </c>
      <c r="I312" t="s">
        <v>688</v>
      </c>
      <c r="J312" t="s">
        <v>8427</v>
      </c>
      <c r="K312" t="s">
        <v>9976</v>
      </c>
      <c r="L312" t="s">
        <v>9977</v>
      </c>
      <c r="M312" t="s">
        <v>9936</v>
      </c>
      <c r="N312" t="s">
        <v>9937</v>
      </c>
      <c r="O312" t="s">
        <v>8637</v>
      </c>
      <c r="P312" t="s">
        <v>8638</v>
      </c>
      <c r="Q312" t="s">
        <v>9938</v>
      </c>
      <c r="R312" t="s">
        <v>756</v>
      </c>
      <c r="S312" t="s">
        <v>8432</v>
      </c>
      <c r="T312" t="s">
        <v>8433</v>
      </c>
      <c r="U312" t="s">
        <v>8433</v>
      </c>
      <c r="V312" t="s">
        <v>8433</v>
      </c>
      <c r="W312" t="s">
        <v>6789</v>
      </c>
      <c r="X312" t="n">
        <v>37.118888900000002</v>
      </c>
      <c r="Y312" t="n">
        <v>-111.08083329999999</v>
      </c>
      <c r="Z312" t="n">
        <v>37.118888900000002</v>
      </c>
      <c r="AA312" t="n">
        <v>-111.08083329999999</v>
      </c>
      <c r="AB312" t="s">
        <v>9939</v>
      </c>
      <c r="AC312" t="s">
        <v>756</v>
      </c>
      <c r="AD312" t="s">
        <v>756</v>
      </c>
      <c r="AE312" t="s">
        <v>756</v>
      </c>
      <c r="AF312" t="s">
        <v>756</v>
      </c>
      <c r="AG312" t="s">
        <v>756</v>
      </c>
      <c r="AH312" t="s">
        <v>8433</v>
      </c>
      <c r="AI312" t="s">
        <v>8989</v>
      </c>
      <c r="AJ312" t="s">
        <v>9024</v>
      </c>
      <c r="AK312" t="s">
        <v>8435</v>
      </c>
      <c r="AL312" t="s">
        <v>9945</v>
      </c>
      <c r="AM312" t="s">
        <v>8992</v>
      </c>
      <c r="AN312" t="s">
        <v>8993</v>
      </c>
      <c r="AO312" t="s">
        <v>8992</v>
      </c>
      <c r="AP312" t="s">
        <v>9237</v>
      </c>
      <c r="AQ312" t="s">
        <v>8514</v>
      </c>
      <c r="AR312" t="s">
        <v>8436</v>
      </c>
      <c r="AS312" t="n">
        <v>49</v>
      </c>
      <c r="AT312" t="n">
        <v>25</v>
      </c>
      <c r="AU312" t="s">
        <v>756</v>
      </c>
      <c r="AV312" t="s">
        <v>756</v>
      </c>
      <c r="AW312" t="s">
        <v>756</v>
      </c>
      <c r="AX312" t="s">
        <v>756</v>
      </c>
      <c r="AY312" t="s">
        <v>756</v>
      </c>
      <c r="AZ312" t="s">
        <v>756</v>
      </c>
      <c r="BA312" t="s">
        <v>756</v>
      </c>
      <c r="BB312" t="s">
        <v>756</v>
      </c>
      <c r="BC312" t="s">
        <v>8437</v>
      </c>
      <c r="BD312" t="s">
        <v>756</v>
      </c>
    </row>
    <row r="313">
      <c r="A313" t="s">
        <v>9978</v>
      </c>
      <c r="B313" t="n">
        <v>330</v>
      </c>
      <c r="C313" t="s">
        <v>8977</v>
      </c>
      <c r="D313" t="s">
        <v>8978</v>
      </c>
      <c r="E313" t="s">
        <v>8979</v>
      </c>
      <c r="F313" t="s">
        <v>9979</v>
      </c>
      <c r="G313" t="s">
        <v>9454</v>
      </c>
      <c r="H313" t="s">
        <v>756</v>
      </c>
      <c r="I313" t="s">
        <v>8441</v>
      </c>
      <c r="J313" t="s">
        <v>8442</v>
      </c>
      <c r="K313" t="s">
        <v>8441</v>
      </c>
      <c r="L313" t="s">
        <v>756</v>
      </c>
      <c r="M313" t="s">
        <v>9973</v>
      </c>
      <c r="N313" t="s">
        <v>9974</v>
      </c>
      <c r="O313" t="s">
        <v>8637</v>
      </c>
      <c r="P313" t="s">
        <v>8638</v>
      </c>
      <c r="Q313" t="s">
        <v>9974</v>
      </c>
      <c r="R313" t="s">
        <v>756</v>
      </c>
      <c r="S313" t="s">
        <v>8432</v>
      </c>
      <c r="T313" t="s">
        <v>8433</v>
      </c>
      <c r="U313" t="s">
        <v>8433</v>
      </c>
      <c r="V313" t="s">
        <v>8433</v>
      </c>
      <c r="W313" t="s">
        <v>8433</v>
      </c>
      <c r="X313" t="n">
        <v>37.1212917</v>
      </c>
      <c r="Y313" t="n">
        <v>-113.381975</v>
      </c>
      <c r="AB313" t="s">
        <v>8570</v>
      </c>
      <c r="AC313" t="s">
        <v>756</v>
      </c>
      <c r="AD313" t="s">
        <v>756</v>
      </c>
      <c r="AE313" t="s">
        <v>756</v>
      </c>
      <c r="AF313" t="s">
        <v>756</v>
      </c>
      <c r="AG313" t="s">
        <v>8557</v>
      </c>
      <c r="AH313" t="s">
        <v>9023</v>
      </c>
      <c r="AI313" t="s">
        <v>8989</v>
      </c>
      <c r="AJ313" t="s">
        <v>9024</v>
      </c>
      <c r="AK313" t="s">
        <v>8435</v>
      </c>
      <c r="AL313" t="s">
        <v>9980</v>
      </c>
      <c r="AM313" t="s">
        <v>8992</v>
      </c>
      <c r="AN313" t="s">
        <v>8993</v>
      </c>
      <c r="AO313" t="s">
        <v>8992</v>
      </c>
      <c r="AP313" t="s">
        <v>8994</v>
      </c>
      <c r="AQ313" t="s">
        <v>8995</v>
      </c>
      <c r="AR313" t="s">
        <v>8436</v>
      </c>
      <c r="AS313" t="n">
        <v>49</v>
      </c>
      <c r="AT313" t="n">
        <v>53</v>
      </c>
      <c r="AU313" t="s">
        <v>756</v>
      </c>
      <c r="AV313" t="s">
        <v>756</v>
      </c>
      <c r="AW313" t="s">
        <v>756</v>
      </c>
      <c r="AX313" t="s">
        <v>756</v>
      </c>
      <c r="AY313" t="s">
        <v>756</v>
      </c>
      <c r="AZ313" t="s">
        <v>756</v>
      </c>
      <c r="BA313" t="s">
        <v>756</v>
      </c>
      <c r="BB313" t="s">
        <v>756</v>
      </c>
      <c r="BC313" t="s">
        <v>8437</v>
      </c>
      <c r="BD313" t="s">
        <v>756</v>
      </c>
    </row>
    <row r="314">
      <c r="A314" t="s">
        <v>9981</v>
      </c>
      <c r="B314" t="n">
        <v>331</v>
      </c>
      <c r="C314" t="s">
        <v>8977</v>
      </c>
      <c r="D314" t="s">
        <v>8978</v>
      </c>
      <c r="E314" t="s">
        <v>8979</v>
      </c>
      <c r="F314" t="s">
        <v>9982</v>
      </c>
      <c r="G314" t="s">
        <v>9454</v>
      </c>
      <c r="H314" t="s">
        <v>756</v>
      </c>
      <c r="I314" t="s">
        <v>688</v>
      </c>
      <c r="J314" t="s">
        <v>8427</v>
      </c>
      <c r="K314" t="s">
        <v>9981</v>
      </c>
      <c r="L314" t="s">
        <v>9982</v>
      </c>
      <c r="M314" t="s">
        <v>9936</v>
      </c>
      <c r="N314" t="s">
        <v>9937</v>
      </c>
      <c r="O314" t="s">
        <v>8637</v>
      </c>
      <c r="P314" t="s">
        <v>8638</v>
      </c>
      <c r="Q314" t="s">
        <v>9938</v>
      </c>
      <c r="R314" t="s">
        <v>756</v>
      </c>
      <c r="S314" t="s">
        <v>8432</v>
      </c>
      <c r="T314" t="s">
        <v>8433</v>
      </c>
      <c r="U314" t="s">
        <v>8433</v>
      </c>
      <c r="V314" t="s">
        <v>8433</v>
      </c>
      <c r="W314" t="s">
        <v>6789</v>
      </c>
      <c r="X314" t="n">
        <v>37.178380599999997</v>
      </c>
      <c r="Y314" t="n">
        <v>-110.9190028</v>
      </c>
      <c r="Z314" t="n">
        <v>37.178380599999997</v>
      </c>
      <c r="AA314" t="n">
        <v>-110.9190028</v>
      </c>
      <c r="AB314" t="s">
        <v>9939</v>
      </c>
      <c r="AC314" t="s">
        <v>756</v>
      </c>
      <c r="AD314" t="s">
        <v>756</v>
      </c>
      <c r="AE314" t="s">
        <v>756</v>
      </c>
      <c r="AF314" t="s">
        <v>756</v>
      </c>
      <c r="AG314" t="s">
        <v>756</v>
      </c>
      <c r="AH314" t="s">
        <v>9023</v>
      </c>
      <c r="AI314" t="s">
        <v>8989</v>
      </c>
      <c r="AJ314" t="s">
        <v>9024</v>
      </c>
      <c r="AK314" t="s">
        <v>8435</v>
      </c>
      <c r="AL314" t="s">
        <v>9940</v>
      </c>
      <c r="AM314" t="s">
        <v>8992</v>
      </c>
      <c r="AN314" t="s">
        <v>9030</v>
      </c>
      <c r="AO314" t="s">
        <v>8992</v>
      </c>
      <c r="AP314" t="s">
        <v>9344</v>
      </c>
      <c r="AQ314" t="s">
        <v>8514</v>
      </c>
      <c r="AR314" t="s">
        <v>8436</v>
      </c>
      <c r="AS314" t="n">
        <v>49</v>
      </c>
      <c r="AT314" t="n">
        <v>37</v>
      </c>
      <c r="AU314" t="s">
        <v>756</v>
      </c>
      <c r="AV314" t="s">
        <v>756</v>
      </c>
      <c r="AW314" t="s">
        <v>756</v>
      </c>
      <c r="AX314" t="s">
        <v>756</v>
      </c>
      <c r="AY314" t="s">
        <v>756</v>
      </c>
      <c r="AZ314" t="s">
        <v>756</v>
      </c>
      <c r="BA314" t="s">
        <v>756</v>
      </c>
      <c r="BB314" t="s">
        <v>756</v>
      </c>
      <c r="BC314" t="s">
        <v>8437</v>
      </c>
      <c r="BD314" t="s">
        <v>756</v>
      </c>
    </row>
    <row r="315">
      <c r="A315" t="s">
        <v>9983</v>
      </c>
      <c r="B315" t="n">
        <v>332</v>
      </c>
      <c r="C315" t="s">
        <v>8977</v>
      </c>
      <c r="D315" t="s">
        <v>8978</v>
      </c>
      <c r="E315" t="s">
        <v>8979</v>
      </c>
      <c r="F315" t="s">
        <v>9984</v>
      </c>
      <c r="G315" t="s">
        <v>9454</v>
      </c>
      <c r="H315" t="s">
        <v>756</v>
      </c>
      <c r="I315" t="s">
        <v>8441</v>
      </c>
      <c r="J315" t="s">
        <v>8442</v>
      </c>
      <c r="K315" t="s">
        <v>8441</v>
      </c>
      <c r="L315" t="s">
        <v>756</v>
      </c>
      <c r="M315" t="s">
        <v>9985</v>
      </c>
      <c r="N315" t="s">
        <v>9986</v>
      </c>
      <c r="O315" t="s">
        <v>8637</v>
      </c>
      <c r="P315" t="s">
        <v>8638</v>
      </c>
      <c r="Q315" t="s">
        <v>9986</v>
      </c>
      <c r="R315" t="s">
        <v>756</v>
      </c>
      <c r="S315" t="s">
        <v>8432</v>
      </c>
      <c r="T315" t="s">
        <v>8433</v>
      </c>
      <c r="U315" t="s">
        <v>8433</v>
      </c>
      <c r="V315" t="s">
        <v>8433</v>
      </c>
      <c r="W315" t="s">
        <v>8433</v>
      </c>
      <c r="X315" t="n">
        <v>37.179277800000001</v>
      </c>
      <c r="Y315" t="n">
        <v>-113.3940556</v>
      </c>
      <c r="AB315" t="s">
        <v>8570</v>
      </c>
      <c r="AC315" t="s">
        <v>756</v>
      </c>
      <c r="AD315" t="s">
        <v>756</v>
      </c>
      <c r="AE315" t="s">
        <v>756</v>
      </c>
      <c r="AF315" t="s">
        <v>756</v>
      </c>
      <c r="AG315" t="s">
        <v>8557</v>
      </c>
      <c r="AH315" t="s">
        <v>9047</v>
      </c>
      <c r="AI315" t="s">
        <v>8989</v>
      </c>
      <c r="AJ315" t="s">
        <v>9024</v>
      </c>
      <c r="AK315" t="s">
        <v>8435</v>
      </c>
      <c r="AL315" t="s">
        <v>9987</v>
      </c>
      <c r="AM315" t="s">
        <v>8992</v>
      </c>
      <c r="AN315" t="s">
        <v>8993</v>
      </c>
      <c r="AO315" t="s">
        <v>8992</v>
      </c>
      <c r="AP315" t="s">
        <v>9988</v>
      </c>
      <c r="AQ315" t="s">
        <v>8995</v>
      </c>
      <c r="AR315" t="s">
        <v>8436</v>
      </c>
      <c r="AS315" t="n">
        <v>49</v>
      </c>
      <c r="AT315" t="n">
        <v>53</v>
      </c>
      <c r="AU315" t="s">
        <v>756</v>
      </c>
      <c r="AV315" t="s">
        <v>756</v>
      </c>
      <c r="AW315" t="s">
        <v>756</v>
      </c>
      <c r="AX315" t="s">
        <v>756</v>
      </c>
      <c r="AY315" t="s">
        <v>756</v>
      </c>
      <c r="AZ315" t="s">
        <v>756</v>
      </c>
      <c r="BA315" t="s">
        <v>756</v>
      </c>
      <c r="BB315" t="s">
        <v>756</v>
      </c>
      <c r="BC315" t="s">
        <v>8437</v>
      </c>
      <c r="BD315" t="s">
        <v>756</v>
      </c>
    </row>
    <row r="316">
      <c r="A316" t="s">
        <v>9989</v>
      </c>
      <c r="B316" t="n">
        <v>333</v>
      </c>
      <c r="C316" t="s">
        <v>8977</v>
      </c>
      <c r="D316" t="s">
        <v>8978</v>
      </c>
      <c r="E316" t="s">
        <v>8979</v>
      </c>
      <c r="F316" t="s">
        <v>9990</v>
      </c>
      <c r="G316" t="s">
        <v>8451</v>
      </c>
      <c r="H316" t="s">
        <v>756</v>
      </c>
      <c r="I316" t="s">
        <v>8441</v>
      </c>
      <c r="J316" t="s">
        <v>8442</v>
      </c>
      <c r="K316" t="s">
        <v>8441</v>
      </c>
      <c r="L316" t="s">
        <v>756</v>
      </c>
      <c r="M316" t="s">
        <v>9379</v>
      </c>
      <c r="N316" t="s">
        <v>9380</v>
      </c>
      <c r="O316" t="s">
        <v>8425</v>
      </c>
      <c r="P316" t="s">
        <v>8430</v>
      </c>
      <c r="Q316" t="s">
        <v>8569</v>
      </c>
      <c r="R316" t="s">
        <v>9381</v>
      </c>
      <c r="S316" t="s">
        <v>8511</v>
      </c>
      <c r="T316" t="s">
        <v>8433</v>
      </c>
      <c r="U316" t="s">
        <v>8433</v>
      </c>
      <c r="V316" t="s">
        <v>8433</v>
      </c>
      <c r="W316" t="s">
        <v>8502</v>
      </c>
      <c r="X316" t="n">
        <v>37.188416699999998</v>
      </c>
      <c r="Y316" t="n">
        <v>-113.26824999999999</v>
      </c>
      <c r="AB316" t="s">
        <v>8570</v>
      </c>
      <c r="AC316" t="s">
        <v>756</v>
      </c>
      <c r="AD316" t="s">
        <v>756</v>
      </c>
      <c r="AE316" t="s">
        <v>756</v>
      </c>
      <c r="AF316" t="s">
        <v>756</v>
      </c>
      <c r="AG316" t="s">
        <v>8557</v>
      </c>
      <c r="AH316" t="s">
        <v>9023</v>
      </c>
      <c r="AI316" t="s">
        <v>8989</v>
      </c>
      <c r="AJ316" t="s">
        <v>9024</v>
      </c>
      <c r="AK316" t="s">
        <v>8435</v>
      </c>
      <c r="AL316" t="s">
        <v>9991</v>
      </c>
      <c r="AM316" t="s">
        <v>8992</v>
      </c>
      <c r="AN316" t="s">
        <v>9047</v>
      </c>
      <c r="AO316" t="s">
        <v>8992</v>
      </c>
      <c r="AP316" t="s">
        <v>9104</v>
      </c>
      <c r="AQ316" t="s">
        <v>8514</v>
      </c>
      <c r="AR316" t="s">
        <v>8436</v>
      </c>
      <c r="AS316" t="n">
        <v>49</v>
      </c>
      <c r="AT316" t="n">
        <v>53</v>
      </c>
      <c r="AU316" t="s">
        <v>756</v>
      </c>
      <c r="AV316" t="s">
        <v>756</v>
      </c>
      <c r="AW316" t="s">
        <v>756</v>
      </c>
      <c r="AX316" t="s">
        <v>756</v>
      </c>
      <c r="AY316" t="s">
        <v>756</v>
      </c>
      <c r="AZ316" t="s">
        <v>756</v>
      </c>
      <c r="BA316" t="s">
        <v>756</v>
      </c>
      <c r="BB316" t="s">
        <v>756</v>
      </c>
      <c r="BC316" t="s">
        <v>8437</v>
      </c>
      <c r="BD316" t="s">
        <v>756</v>
      </c>
    </row>
    <row r="317">
      <c r="A317" t="s">
        <v>9992</v>
      </c>
      <c r="B317" t="n">
        <v>334</v>
      </c>
      <c r="C317" t="s">
        <v>8977</v>
      </c>
      <c r="D317" t="s">
        <v>8978</v>
      </c>
      <c r="E317" t="s">
        <v>8979</v>
      </c>
      <c r="F317" t="s">
        <v>9993</v>
      </c>
      <c r="G317" t="s">
        <v>8451</v>
      </c>
      <c r="H317" t="s">
        <v>756</v>
      </c>
      <c r="I317" t="s">
        <v>8441</v>
      </c>
      <c r="J317" t="s">
        <v>8442</v>
      </c>
      <c r="K317" t="s">
        <v>8441</v>
      </c>
      <c r="L317" t="s">
        <v>756</v>
      </c>
      <c r="M317" t="s">
        <v>9379</v>
      </c>
      <c r="N317" t="s">
        <v>9380</v>
      </c>
      <c r="O317" t="s">
        <v>8425</v>
      </c>
      <c r="P317" t="s">
        <v>8430</v>
      </c>
      <c r="Q317" t="s">
        <v>8569</v>
      </c>
      <c r="R317" t="s">
        <v>9381</v>
      </c>
      <c r="S317" t="s">
        <v>8511</v>
      </c>
      <c r="T317" t="s">
        <v>8433</v>
      </c>
      <c r="U317" t="s">
        <v>8433</v>
      </c>
      <c r="V317" t="s">
        <v>8433</v>
      </c>
      <c r="W317" t="s">
        <v>8433</v>
      </c>
      <c r="X317" t="n">
        <v>37.188444400000002</v>
      </c>
      <c r="Y317" t="n">
        <v>-113.2691389</v>
      </c>
      <c r="AB317" t="s">
        <v>8570</v>
      </c>
      <c r="AC317" t="s">
        <v>756</v>
      </c>
      <c r="AD317" t="s">
        <v>756</v>
      </c>
      <c r="AE317" t="s">
        <v>756</v>
      </c>
      <c r="AF317" t="s">
        <v>756</v>
      </c>
      <c r="AG317" t="s">
        <v>8557</v>
      </c>
      <c r="AH317" t="s">
        <v>9023</v>
      </c>
      <c r="AI317" t="s">
        <v>8989</v>
      </c>
      <c r="AJ317" t="s">
        <v>9024</v>
      </c>
      <c r="AK317" t="s">
        <v>8435</v>
      </c>
      <c r="AL317" t="s">
        <v>9994</v>
      </c>
      <c r="AM317" t="s">
        <v>8992</v>
      </c>
      <c r="AN317" t="s">
        <v>9047</v>
      </c>
      <c r="AO317" t="s">
        <v>8992</v>
      </c>
      <c r="AP317" t="s">
        <v>9104</v>
      </c>
      <c r="AQ317" t="s">
        <v>8514</v>
      </c>
      <c r="AR317" t="s">
        <v>8436</v>
      </c>
      <c r="AS317" t="n">
        <v>49</v>
      </c>
      <c r="AT317" t="n">
        <v>53</v>
      </c>
      <c r="AU317" t="s">
        <v>756</v>
      </c>
      <c r="AV317" t="s">
        <v>756</v>
      </c>
      <c r="AW317" t="s">
        <v>756</v>
      </c>
      <c r="AX317" t="s">
        <v>756</v>
      </c>
      <c r="AY317" t="s">
        <v>756</v>
      </c>
      <c r="AZ317" t="s">
        <v>756</v>
      </c>
      <c r="BA317" t="s">
        <v>756</v>
      </c>
      <c r="BB317" t="s">
        <v>756</v>
      </c>
      <c r="BC317" t="s">
        <v>8437</v>
      </c>
      <c r="BD317" t="s">
        <v>756</v>
      </c>
    </row>
    <row r="318">
      <c r="A318" t="s">
        <v>9995</v>
      </c>
      <c r="B318" t="n">
        <v>335</v>
      </c>
      <c r="C318" t="s">
        <v>8977</v>
      </c>
      <c r="D318" t="s">
        <v>8978</v>
      </c>
      <c r="E318" t="s">
        <v>8979</v>
      </c>
      <c r="F318" t="s">
        <v>9996</v>
      </c>
      <c r="G318" t="s">
        <v>8451</v>
      </c>
      <c r="H318" t="s">
        <v>756</v>
      </c>
      <c r="I318" t="s">
        <v>8441</v>
      </c>
      <c r="J318" t="s">
        <v>8442</v>
      </c>
      <c r="K318" t="s">
        <v>8441</v>
      </c>
      <c r="L318" t="s">
        <v>756</v>
      </c>
      <c r="M318" t="s">
        <v>9379</v>
      </c>
      <c r="N318" t="s">
        <v>9380</v>
      </c>
      <c r="O318" t="s">
        <v>8425</v>
      </c>
      <c r="P318" t="s">
        <v>8430</v>
      </c>
      <c r="Q318" t="s">
        <v>8569</v>
      </c>
      <c r="R318" t="s">
        <v>756</v>
      </c>
      <c r="S318" t="s">
        <v>8511</v>
      </c>
      <c r="T318" t="s">
        <v>8433</v>
      </c>
      <c r="U318" t="s">
        <v>8445</v>
      </c>
      <c r="V318" t="s">
        <v>8433</v>
      </c>
      <c r="W318" t="s">
        <v>8445</v>
      </c>
      <c r="X318" t="n">
        <v>37.188861099999997</v>
      </c>
      <c r="Y318" t="n">
        <v>-113.26783330000001</v>
      </c>
      <c r="AB318" t="s">
        <v>8570</v>
      </c>
      <c r="AC318" t="s">
        <v>756</v>
      </c>
      <c r="AD318" t="s">
        <v>756</v>
      </c>
      <c r="AE318" t="s">
        <v>756</v>
      </c>
      <c r="AF318" t="s">
        <v>756</v>
      </c>
      <c r="AG318" t="s">
        <v>8557</v>
      </c>
      <c r="AH318" t="s">
        <v>9023</v>
      </c>
      <c r="AI318" t="s">
        <v>8989</v>
      </c>
      <c r="AJ318" t="s">
        <v>9024</v>
      </c>
      <c r="AK318" t="s">
        <v>8435</v>
      </c>
      <c r="AL318" t="s">
        <v>9997</v>
      </c>
      <c r="AM318" t="s">
        <v>8992</v>
      </c>
      <c r="AN318" t="s">
        <v>8993</v>
      </c>
      <c r="AO318" t="s">
        <v>8992</v>
      </c>
      <c r="AP318" t="s">
        <v>8994</v>
      </c>
      <c r="AQ318" t="s">
        <v>8995</v>
      </c>
      <c r="AR318" t="s">
        <v>8436</v>
      </c>
      <c r="AS318" t="n">
        <v>49</v>
      </c>
      <c r="AT318" t="n">
        <v>53</v>
      </c>
      <c r="AU318" t="s">
        <v>756</v>
      </c>
      <c r="AV318" t="s">
        <v>756</v>
      </c>
      <c r="AW318" t="s">
        <v>756</v>
      </c>
      <c r="AX318" t="s">
        <v>756</v>
      </c>
      <c r="AY318" t="s">
        <v>756</v>
      </c>
      <c r="AZ318" t="s">
        <v>756</v>
      </c>
      <c r="BA318" t="s">
        <v>756</v>
      </c>
      <c r="BB318" t="s">
        <v>756</v>
      </c>
      <c r="BC318" t="s">
        <v>8437</v>
      </c>
      <c r="BD318" t="s">
        <v>756</v>
      </c>
    </row>
    <row r="319">
      <c r="A319" t="s">
        <v>9998</v>
      </c>
      <c r="B319" t="n">
        <v>336</v>
      </c>
      <c r="C319" t="s">
        <v>8977</v>
      </c>
      <c r="D319" t="s">
        <v>8978</v>
      </c>
      <c r="E319" t="s">
        <v>8979</v>
      </c>
      <c r="F319" t="s">
        <v>9999</v>
      </c>
      <c r="G319" t="s">
        <v>8981</v>
      </c>
      <c r="H319" t="s">
        <v>756</v>
      </c>
      <c r="I319" t="s">
        <v>688</v>
      </c>
      <c r="J319" t="s">
        <v>8427</v>
      </c>
      <c r="K319" t="s">
        <v>9998</v>
      </c>
      <c r="L319" t="s">
        <v>9999</v>
      </c>
      <c r="M319" t="s">
        <v>9379</v>
      </c>
      <c r="N319" t="s">
        <v>9380</v>
      </c>
      <c r="O319" t="s">
        <v>8425</v>
      </c>
      <c r="P319" t="s">
        <v>8430</v>
      </c>
      <c r="Q319" t="s">
        <v>8569</v>
      </c>
      <c r="R319" t="s">
        <v>9381</v>
      </c>
      <c r="S319" t="s">
        <v>8511</v>
      </c>
      <c r="T319" t="s">
        <v>8433</v>
      </c>
      <c r="U319" t="s">
        <v>8433</v>
      </c>
      <c r="V319" t="s">
        <v>8433</v>
      </c>
      <c r="W319" t="s">
        <v>6789</v>
      </c>
      <c r="X319" t="n">
        <v>37.189833299999997</v>
      </c>
      <c r="Y319" t="n">
        <v>-113.2730833</v>
      </c>
      <c r="Z319" t="n">
        <v>37.189833299999997</v>
      </c>
      <c r="AA319" t="n">
        <v>-113.2730833</v>
      </c>
      <c r="AB319" t="s">
        <v>8570</v>
      </c>
      <c r="AC319" t="s">
        <v>756</v>
      </c>
      <c r="AD319" t="s">
        <v>756</v>
      </c>
      <c r="AE319" t="s">
        <v>756</v>
      </c>
      <c r="AF319" t="s">
        <v>756</v>
      </c>
      <c r="AG319" t="s">
        <v>756</v>
      </c>
      <c r="AH319" t="s">
        <v>9023</v>
      </c>
      <c r="AI319" t="s">
        <v>8989</v>
      </c>
      <c r="AJ319" t="s">
        <v>9024</v>
      </c>
      <c r="AK319" t="s">
        <v>8435</v>
      </c>
      <c r="AL319" t="s">
        <v>756</v>
      </c>
      <c r="AM319" t="s">
        <v>756</v>
      </c>
      <c r="AN319" t="s">
        <v>756</v>
      </c>
      <c r="AO319" t="s">
        <v>756</v>
      </c>
      <c r="AP319" t="s">
        <v>756</v>
      </c>
      <c r="AQ319" t="s">
        <v>756</v>
      </c>
      <c r="AR319" t="s">
        <v>8436</v>
      </c>
      <c r="AS319" t="n">
        <v>49</v>
      </c>
      <c r="AT319" t="n">
        <v>53</v>
      </c>
      <c r="AU319" t="s">
        <v>756</v>
      </c>
      <c r="AV319" t="s">
        <v>756</v>
      </c>
      <c r="AW319" t="s">
        <v>756</v>
      </c>
      <c r="AX319" t="s">
        <v>756</v>
      </c>
      <c r="AY319" t="s">
        <v>756</v>
      </c>
      <c r="AZ319" t="s">
        <v>756</v>
      </c>
      <c r="BA319" t="s">
        <v>756</v>
      </c>
      <c r="BB319" t="s">
        <v>756</v>
      </c>
      <c r="BC319" t="s">
        <v>8437</v>
      </c>
      <c r="BD319" t="s">
        <v>756</v>
      </c>
    </row>
    <row r="320">
      <c r="A320" t="s">
        <v>10000</v>
      </c>
      <c r="B320" t="n">
        <v>337</v>
      </c>
      <c r="C320" t="s">
        <v>8977</v>
      </c>
      <c r="D320" t="s">
        <v>8978</v>
      </c>
      <c r="E320" t="s">
        <v>8979</v>
      </c>
      <c r="F320" t="s">
        <v>10001</v>
      </c>
      <c r="G320" t="s">
        <v>8451</v>
      </c>
      <c r="H320" t="s">
        <v>756</v>
      </c>
      <c r="I320" t="s">
        <v>8441</v>
      </c>
      <c r="J320" t="s">
        <v>8442</v>
      </c>
      <c r="K320" t="s">
        <v>8441</v>
      </c>
      <c r="L320" t="s">
        <v>756</v>
      </c>
      <c r="M320" t="s">
        <v>9379</v>
      </c>
      <c r="N320" t="s">
        <v>9380</v>
      </c>
      <c r="O320" t="s">
        <v>8425</v>
      </c>
      <c r="P320" t="s">
        <v>8430</v>
      </c>
      <c r="Q320" t="s">
        <v>8569</v>
      </c>
      <c r="R320" t="s">
        <v>756</v>
      </c>
      <c r="S320" t="s">
        <v>8511</v>
      </c>
      <c r="T320" t="s">
        <v>8433</v>
      </c>
      <c r="U320" t="s">
        <v>8445</v>
      </c>
      <c r="V320" t="s">
        <v>8445</v>
      </c>
      <c r="W320" t="s">
        <v>8445</v>
      </c>
      <c r="X320" t="n">
        <v>37.188861099999997</v>
      </c>
      <c r="Y320" t="n">
        <v>-113.26766670000001</v>
      </c>
      <c r="AB320" t="s">
        <v>8570</v>
      </c>
      <c r="AC320" t="s">
        <v>756</v>
      </c>
      <c r="AD320" t="s">
        <v>756</v>
      </c>
      <c r="AE320" t="s">
        <v>756</v>
      </c>
      <c r="AF320" t="s">
        <v>756</v>
      </c>
      <c r="AG320" t="s">
        <v>8557</v>
      </c>
      <c r="AH320" t="s">
        <v>9047</v>
      </c>
      <c r="AI320" t="s">
        <v>8989</v>
      </c>
      <c r="AJ320" t="s">
        <v>9024</v>
      </c>
      <c r="AK320" t="s">
        <v>8435</v>
      </c>
      <c r="AL320" t="s">
        <v>10002</v>
      </c>
      <c r="AM320" t="s">
        <v>8992</v>
      </c>
      <c r="AN320" t="s">
        <v>8993</v>
      </c>
      <c r="AO320" t="s">
        <v>8992</v>
      </c>
      <c r="AP320" t="s">
        <v>8994</v>
      </c>
      <c r="AQ320" t="s">
        <v>8995</v>
      </c>
      <c r="AR320" t="s">
        <v>8436</v>
      </c>
      <c r="AS320" t="n">
        <v>49</v>
      </c>
      <c r="AT320" t="n">
        <v>53</v>
      </c>
      <c r="AU320" t="s">
        <v>756</v>
      </c>
      <c r="AV320" t="s">
        <v>756</v>
      </c>
      <c r="AW320" t="s">
        <v>756</v>
      </c>
      <c r="AX320" t="s">
        <v>756</v>
      </c>
      <c r="AY320" t="s">
        <v>756</v>
      </c>
      <c r="AZ320" t="s">
        <v>756</v>
      </c>
      <c r="BA320" t="s">
        <v>756</v>
      </c>
      <c r="BB320" t="s">
        <v>756</v>
      </c>
      <c r="BC320" t="s">
        <v>8437</v>
      </c>
      <c r="BD320" t="s">
        <v>756</v>
      </c>
    </row>
    <row r="321">
      <c r="A321" t="s">
        <v>10003</v>
      </c>
      <c r="B321" t="n">
        <v>338</v>
      </c>
      <c r="C321" t="s">
        <v>8977</v>
      </c>
      <c r="D321" t="s">
        <v>8978</v>
      </c>
      <c r="E321" t="s">
        <v>8979</v>
      </c>
      <c r="F321" t="s">
        <v>10004</v>
      </c>
      <c r="G321" t="s">
        <v>8981</v>
      </c>
      <c r="H321" t="s">
        <v>756</v>
      </c>
      <c r="I321" t="s">
        <v>8441</v>
      </c>
      <c r="J321" t="s">
        <v>8442</v>
      </c>
      <c r="K321" t="s">
        <v>8441</v>
      </c>
      <c r="L321" t="s">
        <v>756</v>
      </c>
      <c r="M321" t="s">
        <v>9379</v>
      </c>
      <c r="N321" t="s">
        <v>9380</v>
      </c>
      <c r="O321" t="s">
        <v>8425</v>
      </c>
      <c r="P321" t="s">
        <v>8430</v>
      </c>
      <c r="Q321" t="s">
        <v>8569</v>
      </c>
      <c r="R321" t="s">
        <v>756</v>
      </c>
      <c r="S321" t="s">
        <v>8511</v>
      </c>
      <c r="T321" t="s">
        <v>8433</v>
      </c>
      <c r="U321" t="s">
        <v>8433</v>
      </c>
      <c r="V321" t="s">
        <v>8445</v>
      </c>
      <c r="W321" t="s">
        <v>6789</v>
      </c>
      <c r="X321" t="n">
        <v>37.189944400000002</v>
      </c>
      <c r="Y321" t="n">
        <v>-113.26766670000001</v>
      </c>
      <c r="AB321" t="s">
        <v>8570</v>
      </c>
      <c r="AC321" t="s">
        <v>756</v>
      </c>
      <c r="AD321" t="s">
        <v>756</v>
      </c>
      <c r="AE321" t="s">
        <v>756</v>
      </c>
      <c r="AF321" t="s">
        <v>756</v>
      </c>
      <c r="AG321" t="s">
        <v>756</v>
      </c>
      <c r="AH321" t="s">
        <v>9023</v>
      </c>
      <c r="AI321" t="s">
        <v>8989</v>
      </c>
      <c r="AJ321" t="s">
        <v>9024</v>
      </c>
      <c r="AK321" t="s">
        <v>8435</v>
      </c>
      <c r="AL321" t="s">
        <v>756</v>
      </c>
      <c r="AM321" t="s">
        <v>756</v>
      </c>
      <c r="AN321" t="s">
        <v>756</v>
      </c>
      <c r="AO321" t="s">
        <v>756</v>
      </c>
      <c r="AP321" t="s">
        <v>756</v>
      </c>
      <c r="AQ321" t="s">
        <v>756</v>
      </c>
      <c r="AR321" t="s">
        <v>8436</v>
      </c>
      <c r="AS321" t="n">
        <v>49</v>
      </c>
      <c r="AT321" t="n">
        <v>53</v>
      </c>
      <c r="AU321" t="s">
        <v>756</v>
      </c>
      <c r="AV321" t="s">
        <v>756</v>
      </c>
      <c r="AW321" t="s">
        <v>756</v>
      </c>
      <c r="AX321" t="s">
        <v>756</v>
      </c>
      <c r="AY321" t="s">
        <v>756</v>
      </c>
      <c r="AZ321" t="s">
        <v>756</v>
      </c>
      <c r="BA321" t="s">
        <v>756</v>
      </c>
      <c r="BB321" t="s">
        <v>756</v>
      </c>
      <c r="BC321" t="s">
        <v>8437</v>
      </c>
      <c r="BD321" t="s">
        <v>756</v>
      </c>
    </row>
    <row r="322">
      <c r="A322" t="s">
        <v>10005</v>
      </c>
      <c r="B322" t="n">
        <v>339</v>
      </c>
      <c r="C322" t="s">
        <v>8977</v>
      </c>
      <c r="D322" t="s">
        <v>8978</v>
      </c>
      <c r="E322" t="s">
        <v>8979</v>
      </c>
      <c r="F322" t="s">
        <v>10006</v>
      </c>
      <c r="G322" t="s">
        <v>9454</v>
      </c>
      <c r="H322" t="s">
        <v>756</v>
      </c>
      <c r="I322" t="s">
        <v>688</v>
      </c>
      <c r="J322" t="s">
        <v>8427</v>
      </c>
      <c r="K322" t="s">
        <v>10005</v>
      </c>
      <c r="L322" t="s">
        <v>10006</v>
      </c>
      <c r="M322" t="s">
        <v>9936</v>
      </c>
      <c r="N322" t="s">
        <v>9937</v>
      </c>
      <c r="O322" t="s">
        <v>8637</v>
      </c>
      <c r="P322" t="s">
        <v>8638</v>
      </c>
      <c r="Q322" t="s">
        <v>9938</v>
      </c>
      <c r="R322" t="s">
        <v>756</v>
      </c>
      <c r="S322" t="s">
        <v>8432</v>
      </c>
      <c r="T322" t="s">
        <v>8433</v>
      </c>
      <c r="U322" t="s">
        <v>8433</v>
      </c>
      <c r="V322" t="s">
        <v>8433</v>
      </c>
      <c r="W322" t="s">
        <v>6789</v>
      </c>
      <c r="X322" t="n">
        <v>37.213433299999998</v>
      </c>
      <c r="Y322" t="n">
        <v>-110.6646472</v>
      </c>
      <c r="Z322" t="n">
        <v>37.213433299999998</v>
      </c>
      <c r="AA322" t="n">
        <v>-110.6646472</v>
      </c>
      <c r="AB322" t="s">
        <v>8863</v>
      </c>
      <c r="AC322" t="s">
        <v>756</v>
      </c>
      <c r="AD322" t="s">
        <v>756</v>
      </c>
      <c r="AE322" t="s">
        <v>756</v>
      </c>
      <c r="AF322" t="s">
        <v>756</v>
      </c>
      <c r="AG322" t="s">
        <v>756</v>
      </c>
      <c r="AH322" t="s">
        <v>9023</v>
      </c>
      <c r="AI322" t="s">
        <v>8989</v>
      </c>
      <c r="AJ322" t="s">
        <v>9024</v>
      </c>
      <c r="AK322" t="s">
        <v>8435</v>
      </c>
      <c r="AL322" t="s">
        <v>9940</v>
      </c>
      <c r="AM322" t="s">
        <v>8992</v>
      </c>
      <c r="AN322" t="s">
        <v>9030</v>
      </c>
      <c r="AO322" t="s">
        <v>8992</v>
      </c>
      <c r="AP322" t="s">
        <v>9344</v>
      </c>
      <c r="AQ322" t="s">
        <v>8514</v>
      </c>
      <c r="AR322" t="s">
        <v>8436</v>
      </c>
      <c r="AS322" t="n">
        <v>49</v>
      </c>
      <c r="AT322" t="n">
        <v>37</v>
      </c>
      <c r="AU322" t="s">
        <v>756</v>
      </c>
      <c r="AV322" t="s">
        <v>756</v>
      </c>
      <c r="AW322" t="s">
        <v>756</v>
      </c>
      <c r="AX322" t="s">
        <v>756</v>
      </c>
      <c r="AY322" t="s">
        <v>756</v>
      </c>
      <c r="AZ322" t="s">
        <v>756</v>
      </c>
      <c r="BA322" t="s">
        <v>756</v>
      </c>
      <c r="BB322" t="s">
        <v>756</v>
      </c>
      <c r="BC322" t="s">
        <v>8437</v>
      </c>
      <c r="BD322" t="s">
        <v>756</v>
      </c>
    </row>
    <row r="323">
      <c r="A323" t="s">
        <v>10007</v>
      </c>
      <c r="B323" t="n">
        <v>136</v>
      </c>
      <c r="C323" t="s">
        <v>9942</v>
      </c>
      <c r="D323" t="s">
        <v>9943</v>
      </c>
      <c r="E323" t="s">
        <v>8979</v>
      </c>
      <c r="F323" t="s">
        <v>10008</v>
      </c>
      <c r="G323" t="s">
        <v>9454</v>
      </c>
      <c r="H323" t="s">
        <v>756</v>
      </c>
      <c r="I323" t="s">
        <v>688</v>
      </c>
      <c r="J323" t="s">
        <v>8427</v>
      </c>
      <c r="K323" t="s">
        <v>10007</v>
      </c>
      <c r="L323" t="s">
        <v>10008</v>
      </c>
      <c r="M323" t="s">
        <v>9936</v>
      </c>
      <c r="N323" t="s">
        <v>9937</v>
      </c>
      <c r="O323" t="s">
        <v>8637</v>
      </c>
      <c r="P323" t="s">
        <v>8638</v>
      </c>
      <c r="Q323" t="s">
        <v>9938</v>
      </c>
      <c r="R323" t="s">
        <v>756</v>
      </c>
      <c r="S323" t="s">
        <v>8432</v>
      </c>
      <c r="T323" t="s">
        <v>8433</v>
      </c>
      <c r="U323" t="s">
        <v>8433</v>
      </c>
      <c r="V323" t="s">
        <v>8433</v>
      </c>
      <c r="W323" t="s">
        <v>6789</v>
      </c>
      <c r="X323" t="n">
        <v>37.22</v>
      </c>
      <c r="Y323" t="n">
        <v>-110.6116167</v>
      </c>
      <c r="Z323" t="n">
        <v>37.22</v>
      </c>
      <c r="AA323" t="n">
        <v>-110.6116167</v>
      </c>
      <c r="AB323" t="s">
        <v>8863</v>
      </c>
      <c r="AC323" t="s">
        <v>756</v>
      </c>
      <c r="AD323" t="s">
        <v>756</v>
      </c>
      <c r="AE323" t="s">
        <v>756</v>
      </c>
      <c r="AF323" t="s">
        <v>756</v>
      </c>
      <c r="AG323" t="s">
        <v>8557</v>
      </c>
      <c r="AH323" t="s">
        <v>8433</v>
      </c>
      <c r="AI323" t="s">
        <v>8989</v>
      </c>
      <c r="AJ323" t="s">
        <v>9024</v>
      </c>
      <c r="AK323" t="s">
        <v>8435</v>
      </c>
      <c r="AL323" t="s">
        <v>756</v>
      </c>
      <c r="AM323" t="s">
        <v>756</v>
      </c>
      <c r="AN323" t="s">
        <v>756</v>
      </c>
      <c r="AO323" t="s">
        <v>756</v>
      </c>
      <c r="AP323" t="s">
        <v>756</v>
      </c>
      <c r="AQ323" t="s">
        <v>756</v>
      </c>
      <c r="AR323" t="s">
        <v>8436</v>
      </c>
      <c r="AS323" t="n">
        <v>49</v>
      </c>
      <c r="AT323" t="n">
        <v>37</v>
      </c>
      <c r="AU323" t="s">
        <v>756</v>
      </c>
      <c r="AV323" t="s">
        <v>756</v>
      </c>
      <c r="AW323" t="s">
        <v>756</v>
      </c>
      <c r="AX323" t="s">
        <v>756</v>
      </c>
      <c r="AY323" t="s">
        <v>756</v>
      </c>
      <c r="AZ323" t="s">
        <v>756</v>
      </c>
      <c r="BA323" t="s">
        <v>756</v>
      </c>
      <c r="BB323" t="s">
        <v>756</v>
      </c>
      <c r="BC323" t="s">
        <v>8437</v>
      </c>
      <c r="BD323" t="s">
        <v>756</v>
      </c>
    </row>
    <row r="324">
      <c r="A324" t="s">
        <v>10009</v>
      </c>
      <c r="B324" t="n">
        <v>137</v>
      </c>
      <c r="C324" t="s">
        <v>9942</v>
      </c>
      <c r="D324" t="s">
        <v>9943</v>
      </c>
      <c r="E324" t="s">
        <v>8979</v>
      </c>
      <c r="F324" t="s">
        <v>10010</v>
      </c>
      <c r="G324" t="s">
        <v>9454</v>
      </c>
      <c r="H324" t="s">
        <v>756</v>
      </c>
      <c r="I324" t="s">
        <v>688</v>
      </c>
      <c r="J324" t="s">
        <v>8427</v>
      </c>
      <c r="K324" t="s">
        <v>10009</v>
      </c>
      <c r="L324" t="s">
        <v>10010</v>
      </c>
      <c r="M324" t="s">
        <v>9936</v>
      </c>
      <c r="N324" t="s">
        <v>9937</v>
      </c>
      <c r="O324" t="s">
        <v>8637</v>
      </c>
      <c r="P324" t="s">
        <v>8638</v>
      </c>
      <c r="Q324" t="s">
        <v>9938</v>
      </c>
      <c r="R324" t="s">
        <v>756</v>
      </c>
      <c r="S324" t="s">
        <v>8432</v>
      </c>
      <c r="T324" t="s">
        <v>8433</v>
      </c>
      <c r="U324" t="s">
        <v>8433</v>
      </c>
      <c r="V324" t="s">
        <v>8433</v>
      </c>
      <c r="W324" t="s">
        <v>6789</v>
      </c>
      <c r="X324" t="n">
        <v>37.240302800000002</v>
      </c>
      <c r="Y324" t="n">
        <v>-110.6404472</v>
      </c>
      <c r="Z324" t="n">
        <v>37.240302800000002</v>
      </c>
      <c r="AA324" t="n">
        <v>-110.6404472</v>
      </c>
      <c r="AB324" t="s">
        <v>8863</v>
      </c>
      <c r="AC324" t="s">
        <v>756</v>
      </c>
      <c r="AD324" t="s">
        <v>756</v>
      </c>
      <c r="AE324" t="s">
        <v>756</v>
      </c>
      <c r="AF324" t="s">
        <v>756</v>
      </c>
      <c r="AG324" t="s">
        <v>8557</v>
      </c>
      <c r="AH324" t="s">
        <v>8433</v>
      </c>
      <c r="AI324" t="s">
        <v>8989</v>
      </c>
      <c r="AJ324" t="s">
        <v>9024</v>
      </c>
      <c r="AK324" t="s">
        <v>8435</v>
      </c>
      <c r="AL324" t="s">
        <v>756</v>
      </c>
      <c r="AM324" t="s">
        <v>756</v>
      </c>
      <c r="AN324" t="s">
        <v>756</v>
      </c>
      <c r="AO324" t="s">
        <v>756</v>
      </c>
      <c r="AP324" t="s">
        <v>756</v>
      </c>
      <c r="AQ324" t="s">
        <v>756</v>
      </c>
      <c r="AR324" t="s">
        <v>8436</v>
      </c>
      <c r="AS324" t="n">
        <v>49</v>
      </c>
      <c r="AT324" t="n">
        <v>37</v>
      </c>
      <c r="AU324" t="s">
        <v>756</v>
      </c>
      <c r="AV324" t="s">
        <v>756</v>
      </c>
      <c r="AW324" t="s">
        <v>756</v>
      </c>
      <c r="AX324" t="s">
        <v>756</v>
      </c>
      <c r="AY324" t="s">
        <v>756</v>
      </c>
      <c r="AZ324" t="s">
        <v>756</v>
      </c>
      <c r="BA324" t="s">
        <v>756</v>
      </c>
      <c r="BB324" t="s">
        <v>756</v>
      </c>
      <c r="BC324" t="s">
        <v>8437</v>
      </c>
      <c r="BD324" t="s">
        <v>756</v>
      </c>
    </row>
    <row r="325">
      <c r="A325" t="s">
        <v>10011</v>
      </c>
      <c r="B325" t="n">
        <v>138</v>
      </c>
      <c r="C325" t="s">
        <v>9942</v>
      </c>
      <c r="D325" t="s">
        <v>9943</v>
      </c>
      <c r="E325" t="s">
        <v>8979</v>
      </c>
      <c r="F325" t="s">
        <v>10012</v>
      </c>
      <c r="G325" t="s">
        <v>9454</v>
      </c>
      <c r="H325" t="s">
        <v>756</v>
      </c>
      <c r="I325" t="s">
        <v>688</v>
      </c>
      <c r="J325" t="s">
        <v>8427</v>
      </c>
      <c r="K325" t="s">
        <v>10011</v>
      </c>
      <c r="L325" t="s">
        <v>10012</v>
      </c>
      <c r="M325" t="s">
        <v>9936</v>
      </c>
      <c r="N325" t="s">
        <v>9937</v>
      </c>
      <c r="O325" t="s">
        <v>8637</v>
      </c>
      <c r="P325" t="s">
        <v>8638</v>
      </c>
      <c r="Q325" t="s">
        <v>9938</v>
      </c>
      <c r="R325" t="s">
        <v>756</v>
      </c>
      <c r="S325" t="s">
        <v>8432</v>
      </c>
      <c r="T325" t="s">
        <v>8433</v>
      </c>
      <c r="U325" t="s">
        <v>8433</v>
      </c>
      <c r="V325" t="s">
        <v>8433</v>
      </c>
      <c r="W325" t="s">
        <v>6789</v>
      </c>
      <c r="X325" t="n">
        <v>37.241388899999997</v>
      </c>
      <c r="Y325" t="n">
        <v>-110.6388889</v>
      </c>
      <c r="Z325" t="n">
        <v>37.241388899999997</v>
      </c>
      <c r="AA325" t="n">
        <v>-110.6388889</v>
      </c>
      <c r="AB325" t="s">
        <v>8863</v>
      </c>
      <c r="AC325" t="s">
        <v>756</v>
      </c>
      <c r="AD325" t="s">
        <v>756</v>
      </c>
      <c r="AE325" t="s">
        <v>756</v>
      </c>
      <c r="AF325" t="s">
        <v>756</v>
      </c>
      <c r="AG325" t="s">
        <v>756</v>
      </c>
      <c r="AH325" t="s">
        <v>8433</v>
      </c>
      <c r="AI325" t="s">
        <v>8989</v>
      </c>
      <c r="AJ325" t="s">
        <v>9024</v>
      </c>
      <c r="AK325" t="s">
        <v>8435</v>
      </c>
      <c r="AL325" t="s">
        <v>9945</v>
      </c>
      <c r="AM325" t="s">
        <v>8992</v>
      </c>
      <c r="AN325" t="s">
        <v>8993</v>
      </c>
      <c r="AO325" t="s">
        <v>8992</v>
      </c>
      <c r="AP325" t="s">
        <v>9237</v>
      </c>
      <c r="AQ325" t="s">
        <v>8514</v>
      </c>
      <c r="AR325" t="s">
        <v>8436</v>
      </c>
      <c r="AS325" t="n">
        <v>49</v>
      </c>
      <c r="AT325" t="n">
        <v>37</v>
      </c>
      <c r="AU325" t="s">
        <v>756</v>
      </c>
      <c r="AV325" t="s">
        <v>756</v>
      </c>
      <c r="AW325" t="s">
        <v>756</v>
      </c>
      <c r="AX325" t="s">
        <v>756</v>
      </c>
      <c r="AY325" t="s">
        <v>756</v>
      </c>
      <c r="AZ325" t="s">
        <v>756</v>
      </c>
      <c r="BA325" t="s">
        <v>756</v>
      </c>
      <c r="BB325" t="s">
        <v>756</v>
      </c>
      <c r="BC325" t="s">
        <v>8437</v>
      </c>
      <c r="BD325" t="s">
        <v>756</v>
      </c>
    </row>
    <row r="326">
      <c r="A326" t="s">
        <v>10013</v>
      </c>
      <c r="B326" t="n">
        <v>340</v>
      </c>
      <c r="C326" t="s">
        <v>8977</v>
      </c>
      <c r="D326" t="s">
        <v>8978</v>
      </c>
      <c r="E326" t="s">
        <v>8979</v>
      </c>
      <c r="F326" t="s">
        <v>10014</v>
      </c>
      <c r="G326" t="s">
        <v>9454</v>
      </c>
      <c r="H326" t="s">
        <v>756</v>
      </c>
      <c r="I326" t="s">
        <v>8441</v>
      </c>
      <c r="J326" t="s">
        <v>8442</v>
      </c>
      <c r="K326" t="s">
        <v>10013</v>
      </c>
      <c r="L326" t="s">
        <v>10014</v>
      </c>
      <c r="M326" t="s">
        <v>9419</v>
      </c>
      <c r="N326" t="s">
        <v>9420</v>
      </c>
      <c r="O326" t="s">
        <v>8425</v>
      </c>
      <c r="P326" t="s">
        <v>8430</v>
      </c>
      <c r="Q326" t="s">
        <v>9410</v>
      </c>
      <c r="R326" t="s">
        <v>756</v>
      </c>
      <c r="S326" t="s">
        <v>8555</v>
      </c>
      <c r="T326" t="s">
        <v>8433</v>
      </c>
      <c r="U326" t="s">
        <v>8433</v>
      </c>
      <c r="V326" t="s">
        <v>8433</v>
      </c>
      <c r="W326" t="s">
        <v>6789</v>
      </c>
      <c r="X326" t="n">
        <v>37.252055599999998</v>
      </c>
      <c r="Y326" t="n">
        <v>-113.77275</v>
      </c>
      <c r="Z326" t="n">
        <v>37.252055599999998</v>
      </c>
      <c r="AA326" t="n">
        <v>-113.77275</v>
      </c>
      <c r="AB326" t="s">
        <v>8570</v>
      </c>
      <c r="AC326" t="s">
        <v>756</v>
      </c>
      <c r="AD326" t="s">
        <v>756</v>
      </c>
      <c r="AE326" t="s">
        <v>756</v>
      </c>
      <c r="AF326" t="s">
        <v>756</v>
      </c>
      <c r="AG326" t="s">
        <v>8557</v>
      </c>
      <c r="AH326" t="s">
        <v>9023</v>
      </c>
      <c r="AI326" t="s">
        <v>8989</v>
      </c>
      <c r="AJ326" t="s">
        <v>8990</v>
      </c>
      <c r="AK326" t="s">
        <v>8435</v>
      </c>
      <c r="AL326" t="s">
        <v>10015</v>
      </c>
      <c r="AM326" t="s">
        <v>8992</v>
      </c>
      <c r="AN326" t="s">
        <v>9030</v>
      </c>
      <c r="AO326" t="s">
        <v>8992</v>
      </c>
      <c r="AP326" t="s">
        <v>8994</v>
      </c>
      <c r="AQ326" t="s">
        <v>8514</v>
      </c>
      <c r="AR326" t="s">
        <v>8436</v>
      </c>
      <c r="AS326" t="n">
        <v>49</v>
      </c>
      <c r="AT326" t="n">
        <v>53</v>
      </c>
      <c r="AU326" t="s">
        <v>756</v>
      </c>
      <c r="AV326" t="s">
        <v>756</v>
      </c>
      <c r="AW326" t="s">
        <v>756</v>
      </c>
      <c r="AX326" t="s">
        <v>756</v>
      </c>
      <c r="AY326" t="s">
        <v>756</v>
      </c>
      <c r="AZ326" t="s">
        <v>756</v>
      </c>
      <c r="BA326" t="s">
        <v>756</v>
      </c>
      <c r="BB326" t="s">
        <v>756</v>
      </c>
      <c r="BC326" t="s">
        <v>8437</v>
      </c>
      <c r="BD326" t="s">
        <v>756</v>
      </c>
    </row>
    <row r="327">
      <c r="A327" t="s">
        <v>10016</v>
      </c>
      <c r="B327" t="n">
        <v>341</v>
      </c>
      <c r="C327" t="s">
        <v>8977</v>
      </c>
      <c r="D327" t="s">
        <v>8978</v>
      </c>
      <c r="E327" t="s">
        <v>8979</v>
      </c>
      <c r="F327" t="s">
        <v>10017</v>
      </c>
      <c r="G327" t="s">
        <v>8451</v>
      </c>
      <c r="H327" t="s">
        <v>756</v>
      </c>
      <c r="I327" t="s">
        <v>8441</v>
      </c>
      <c r="J327" t="s">
        <v>8442</v>
      </c>
      <c r="K327" t="s">
        <v>8441</v>
      </c>
      <c r="L327" t="s">
        <v>756</v>
      </c>
      <c r="M327" t="s">
        <v>8582</v>
      </c>
      <c r="N327" t="s">
        <v>8583</v>
      </c>
      <c r="O327" t="s">
        <v>8425</v>
      </c>
      <c r="P327" t="s">
        <v>8430</v>
      </c>
      <c r="Q327" t="s">
        <v>8584</v>
      </c>
      <c r="R327" t="s">
        <v>756</v>
      </c>
      <c r="S327" t="s">
        <v>8488</v>
      </c>
      <c r="T327" t="s">
        <v>8433</v>
      </c>
      <c r="U327" t="s">
        <v>8433</v>
      </c>
      <c r="V327" t="s">
        <v>8433</v>
      </c>
      <c r="W327" t="s">
        <v>8433</v>
      </c>
      <c r="X327" t="n">
        <v>37.258055599999999</v>
      </c>
      <c r="Y327" t="n">
        <v>-112.94666669999999</v>
      </c>
      <c r="AB327" t="s">
        <v>8570</v>
      </c>
      <c r="AC327" t="s">
        <v>756</v>
      </c>
      <c r="AD327" t="s">
        <v>756</v>
      </c>
      <c r="AE327" t="s">
        <v>756</v>
      </c>
      <c r="AF327" t="s">
        <v>756</v>
      </c>
      <c r="AG327" t="s">
        <v>756</v>
      </c>
      <c r="AH327" t="s">
        <v>9047</v>
      </c>
      <c r="AI327" t="s">
        <v>8989</v>
      </c>
      <c r="AJ327" t="s">
        <v>8990</v>
      </c>
      <c r="AK327" t="s">
        <v>8435</v>
      </c>
      <c r="AL327" t="s">
        <v>10018</v>
      </c>
      <c r="AM327" t="s">
        <v>8992</v>
      </c>
      <c r="AN327" t="s">
        <v>8988</v>
      </c>
      <c r="AO327" t="s">
        <v>8992</v>
      </c>
      <c r="AP327" t="s">
        <v>8994</v>
      </c>
      <c r="AQ327" t="s">
        <v>8514</v>
      </c>
      <c r="AR327" t="s">
        <v>8436</v>
      </c>
      <c r="AS327" t="n">
        <v>49</v>
      </c>
      <c r="AT327" t="n">
        <v>53</v>
      </c>
      <c r="AU327" t="s">
        <v>756</v>
      </c>
      <c r="AV327" t="s">
        <v>756</v>
      </c>
      <c r="AW327" t="s">
        <v>756</v>
      </c>
      <c r="AX327" t="s">
        <v>756</v>
      </c>
      <c r="AY327" t="s">
        <v>756</v>
      </c>
      <c r="AZ327" t="s">
        <v>756</v>
      </c>
      <c r="BA327" t="s">
        <v>756</v>
      </c>
      <c r="BB327" t="s">
        <v>756</v>
      </c>
      <c r="BC327" t="s">
        <v>8437</v>
      </c>
      <c r="BD327" t="s">
        <v>756</v>
      </c>
    </row>
    <row r="328">
      <c r="A328" t="s">
        <v>10019</v>
      </c>
      <c r="B328" t="n">
        <v>342</v>
      </c>
      <c r="C328" t="s">
        <v>8977</v>
      </c>
      <c r="D328" t="s">
        <v>8978</v>
      </c>
      <c r="E328" t="s">
        <v>8979</v>
      </c>
      <c r="F328" t="s">
        <v>10020</v>
      </c>
      <c r="G328" t="s">
        <v>8981</v>
      </c>
      <c r="H328" t="s">
        <v>756</v>
      </c>
      <c r="I328" t="s">
        <v>8441</v>
      </c>
      <c r="J328" t="s">
        <v>8442</v>
      </c>
      <c r="K328" t="s">
        <v>8441</v>
      </c>
      <c r="L328" t="s">
        <v>756</v>
      </c>
      <c r="M328" t="s">
        <v>8574</v>
      </c>
      <c r="N328" t="s">
        <v>8575</v>
      </c>
      <c r="O328" t="s">
        <v>8425</v>
      </c>
      <c r="P328" t="s">
        <v>8430</v>
      </c>
      <c r="Q328" t="s">
        <v>8576</v>
      </c>
      <c r="R328" t="s">
        <v>8577</v>
      </c>
      <c r="S328" t="s">
        <v>8578</v>
      </c>
      <c r="T328" t="s">
        <v>8433</v>
      </c>
      <c r="U328" t="s">
        <v>8433</v>
      </c>
      <c r="V328" t="s">
        <v>8433</v>
      </c>
      <c r="W328" t="s">
        <v>8445</v>
      </c>
      <c r="X328" t="n">
        <v>37.261666699999999</v>
      </c>
      <c r="Y328" t="n">
        <v>-113.10666670000001</v>
      </c>
      <c r="AB328" t="s">
        <v>8570</v>
      </c>
      <c r="AC328" t="s">
        <v>756</v>
      </c>
      <c r="AD328" t="s">
        <v>756</v>
      </c>
      <c r="AE328" t="s">
        <v>756</v>
      </c>
      <c r="AF328" t="s">
        <v>756</v>
      </c>
      <c r="AG328" t="s">
        <v>756</v>
      </c>
      <c r="AH328" t="s">
        <v>9047</v>
      </c>
      <c r="AI328" t="s">
        <v>8989</v>
      </c>
      <c r="AJ328" t="s">
        <v>8990</v>
      </c>
      <c r="AK328" t="s">
        <v>8435</v>
      </c>
      <c r="AL328" t="s">
        <v>10021</v>
      </c>
      <c r="AM328" t="s">
        <v>8992</v>
      </c>
      <c r="AN328" t="s">
        <v>8988</v>
      </c>
      <c r="AO328" t="s">
        <v>8992</v>
      </c>
      <c r="AP328" t="s">
        <v>8994</v>
      </c>
      <c r="AQ328" t="s">
        <v>8514</v>
      </c>
      <c r="AR328" t="s">
        <v>8436</v>
      </c>
      <c r="AS328" t="n">
        <v>49</v>
      </c>
      <c r="AT328" t="n">
        <v>53</v>
      </c>
      <c r="AU328" t="s">
        <v>756</v>
      </c>
      <c r="AV328" t="s">
        <v>756</v>
      </c>
      <c r="AW328" t="s">
        <v>756</v>
      </c>
      <c r="AX328" t="s">
        <v>756</v>
      </c>
      <c r="AY328" t="s">
        <v>756</v>
      </c>
      <c r="AZ328" t="s">
        <v>756</v>
      </c>
      <c r="BA328" t="s">
        <v>756</v>
      </c>
      <c r="BB328" t="s">
        <v>756</v>
      </c>
      <c r="BC328" t="s">
        <v>8437</v>
      </c>
      <c r="BD328" t="s">
        <v>756</v>
      </c>
    </row>
    <row r="329">
      <c r="A329" t="s">
        <v>10022</v>
      </c>
      <c r="B329" t="n">
        <v>139</v>
      </c>
      <c r="C329" t="s">
        <v>9942</v>
      </c>
      <c r="D329" t="s">
        <v>9943</v>
      </c>
      <c r="E329" t="s">
        <v>8979</v>
      </c>
      <c r="F329" t="s">
        <v>10023</v>
      </c>
      <c r="G329" t="s">
        <v>9454</v>
      </c>
      <c r="H329" t="s">
        <v>756</v>
      </c>
      <c r="I329" t="s">
        <v>688</v>
      </c>
      <c r="J329" t="s">
        <v>8427</v>
      </c>
      <c r="K329" t="s">
        <v>10022</v>
      </c>
      <c r="L329" t="s">
        <v>10023</v>
      </c>
      <c r="M329" t="s">
        <v>9936</v>
      </c>
      <c r="N329" t="s">
        <v>9937</v>
      </c>
      <c r="O329" t="s">
        <v>8637</v>
      </c>
      <c r="P329" t="s">
        <v>8638</v>
      </c>
      <c r="Q329" t="s">
        <v>9938</v>
      </c>
      <c r="R329" t="s">
        <v>756</v>
      </c>
      <c r="S329" t="s">
        <v>8432</v>
      </c>
      <c r="T329" t="s">
        <v>8433</v>
      </c>
      <c r="U329" t="s">
        <v>8433</v>
      </c>
      <c r="V329" t="s">
        <v>8433</v>
      </c>
      <c r="W329" t="s">
        <v>6789</v>
      </c>
      <c r="X329" t="n">
        <v>37.262561099999999</v>
      </c>
      <c r="Y329" t="n">
        <v>-110.68517780000001</v>
      </c>
      <c r="Z329" t="n">
        <v>37.262561099999999</v>
      </c>
      <c r="AA329" t="n">
        <v>-110.68517780000001</v>
      </c>
      <c r="AB329" t="s">
        <v>8863</v>
      </c>
      <c r="AC329" t="s">
        <v>756</v>
      </c>
      <c r="AD329" t="s">
        <v>756</v>
      </c>
      <c r="AE329" t="s">
        <v>756</v>
      </c>
      <c r="AF329" t="s">
        <v>756</v>
      </c>
      <c r="AG329" t="s">
        <v>8557</v>
      </c>
      <c r="AH329" t="s">
        <v>8433</v>
      </c>
      <c r="AI329" t="s">
        <v>8989</v>
      </c>
      <c r="AJ329" t="s">
        <v>9024</v>
      </c>
      <c r="AK329" t="s">
        <v>8435</v>
      </c>
      <c r="AL329" t="s">
        <v>756</v>
      </c>
      <c r="AM329" t="s">
        <v>756</v>
      </c>
      <c r="AN329" t="s">
        <v>756</v>
      </c>
      <c r="AO329" t="s">
        <v>756</v>
      </c>
      <c r="AP329" t="s">
        <v>756</v>
      </c>
      <c r="AQ329" t="s">
        <v>756</v>
      </c>
      <c r="AR329" t="s">
        <v>8436</v>
      </c>
      <c r="AS329" t="n">
        <v>49</v>
      </c>
      <c r="AT329" t="n">
        <v>37</v>
      </c>
      <c r="AU329" t="s">
        <v>756</v>
      </c>
      <c r="AV329" t="s">
        <v>756</v>
      </c>
      <c r="AW329" t="s">
        <v>756</v>
      </c>
      <c r="AX329" t="s">
        <v>756</v>
      </c>
      <c r="AY329" t="s">
        <v>756</v>
      </c>
      <c r="AZ329" t="s">
        <v>756</v>
      </c>
      <c r="BA329" t="s">
        <v>756</v>
      </c>
      <c r="BB329" t="s">
        <v>756</v>
      </c>
      <c r="BC329" t="s">
        <v>8437</v>
      </c>
      <c r="BD329" t="s">
        <v>756</v>
      </c>
    </row>
    <row r="330">
      <c r="A330" t="s">
        <v>10024</v>
      </c>
      <c r="B330" t="n">
        <v>343</v>
      </c>
      <c r="C330" t="s">
        <v>8977</v>
      </c>
      <c r="D330" t="s">
        <v>8978</v>
      </c>
      <c r="E330" t="s">
        <v>8979</v>
      </c>
      <c r="F330" t="s">
        <v>10025</v>
      </c>
      <c r="G330" t="s">
        <v>8981</v>
      </c>
      <c r="H330" t="s">
        <v>756</v>
      </c>
      <c r="I330" t="s">
        <v>8441</v>
      </c>
      <c r="J330" t="s">
        <v>8442</v>
      </c>
      <c r="K330" t="s">
        <v>8441</v>
      </c>
      <c r="L330" t="s">
        <v>756</v>
      </c>
      <c r="M330" t="s">
        <v>8582</v>
      </c>
      <c r="N330" t="s">
        <v>8583</v>
      </c>
      <c r="O330" t="s">
        <v>8425</v>
      </c>
      <c r="P330" t="s">
        <v>8430</v>
      </c>
      <c r="Q330" t="s">
        <v>8584</v>
      </c>
      <c r="R330" t="s">
        <v>756</v>
      </c>
      <c r="S330" t="s">
        <v>8488</v>
      </c>
      <c r="T330" t="s">
        <v>8433</v>
      </c>
      <c r="U330" t="s">
        <v>8433</v>
      </c>
      <c r="V330" t="s">
        <v>8433</v>
      </c>
      <c r="W330" t="s">
        <v>8445</v>
      </c>
      <c r="X330" t="n">
        <v>37.284703800000003</v>
      </c>
      <c r="Y330" t="n">
        <v>-112.947996</v>
      </c>
      <c r="AB330" t="s">
        <v>8570</v>
      </c>
      <c r="AC330" t="s">
        <v>756</v>
      </c>
      <c r="AD330" t="s">
        <v>756</v>
      </c>
      <c r="AE330" t="s">
        <v>756</v>
      </c>
      <c r="AF330" t="s">
        <v>756</v>
      </c>
      <c r="AG330" t="s">
        <v>8557</v>
      </c>
      <c r="AH330" t="s">
        <v>8988</v>
      </c>
      <c r="AI330" t="s">
        <v>8989</v>
      </c>
      <c r="AJ330" t="s">
        <v>8990</v>
      </c>
      <c r="AK330" t="s">
        <v>8435</v>
      </c>
      <c r="AL330" t="s">
        <v>10026</v>
      </c>
      <c r="AM330" t="s">
        <v>8992</v>
      </c>
      <c r="AN330" t="s">
        <v>9366</v>
      </c>
      <c r="AO330" t="s">
        <v>8992</v>
      </c>
      <c r="AP330" t="s">
        <v>8994</v>
      </c>
      <c r="AQ330" t="s">
        <v>8995</v>
      </c>
      <c r="AR330" t="s">
        <v>8436</v>
      </c>
      <c r="AS330" t="n">
        <v>49</v>
      </c>
      <c r="AT330" t="n">
        <v>53</v>
      </c>
      <c r="AU330" t="s">
        <v>756</v>
      </c>
      <c r="AV330" t="s">
        <v>756</v>
      </c>
      <c r="AW330" t="s">
        <v>756</v>
      </c>
      <c r="AX330" t="s">
        <v>756</v>
      </c>
      <c r="AY330" t="s">
        <v>756</v>
      </c>
      <c r="AZ330" t="s">
        <v>756</v>
      </c>
      <c r="BA330" t="s">
        <v>756</v>
      </c>
      <c r="BB330" t="s">
        <v>756</v>
      </c>
      <c r="BC330" t="s">
        <v>8437</v>
      </c>
      <c r="BD330" t="s">
        <v>756</v>
      </c>
    </row>
    <row r="331">
      <c r="A331" t="s">
        <v>10027</v>
      </c>
      <c r="B331" t="n">
        <v>140</v>
      </c>
      <c r="C331" t="s">
        <v>9942</v>
      </c>
      <c r="D331" t="s">
        <v>9943</v>
      </c>
      <c r="E331" t="s">
        <v>8979</v>
      </c>
      <c r="F331" t="s">
        <v>10028</v>
      </c>
      <c r="G331" t="s">
        <v>8981</v>
      </c>
      <c r="H331" t="s">
        <v>756</v>
      </c>
      <c r="I331" t="s">
        <v>689</v>
      </c>
      <c r="J331" t="s">
        <v>8524</v>
      </c>
      <c r="K331" t="s">
        <v>689</v>
      </c>
      <c r="L331" t="s">
        <v>689</v>
      </c>
      <c r="M331" t="s">
        <v>9936</v>
      </c>
      <c r="N331" t="s">
        <v>9937</v>
      </c>
      <c r="O331" t="s">
        <v>8637</v>
      </c>
      <c r="P331" t="s">
        <v>8638</v>
      </c>
      <c r="Q331" t="s">
        <v>9938</v>
      </c>
      <c r="R331" t="s">
        <v>756</v>
      </c>
      <c r="S331" t="s">
        <v>8432</v>
      </c>
      <c r="T331" t="s">
        <v>756</v>
      </c>
      <c r="U331" t="s">
        <v>756</v>
      </c>
      <c r="V331" t="s">
        <v>756</v>
      </c>
      <c r="W331" t="s">
        <v>756</v>
      </c>
      <c r="X331" t="n">
        <v>37.327222200000001</v>
      </c>
      <c r="Y331" t="n">
        <v>-110.9269444</v>
      </c>
      <c r="AB331" t="s">
        <v>8512</v>
      </c>
      <c r="AC331" t="s">
        <v>756</v>
      </c>
      <c r="AD331" t="s">
        <v>756</v>
      </c>
      <c r="AE331" t="s">
        <v>756</v>
      </c>
      <c r="AF331" t="s">
        <v>756</v>
      </c>
      <c r="AG331" t="s">
        <v>8557</v>
      </c>
      <c r="AH331" t="s">
        <v>8433</v>
      </c>
      <c r="AI331" t="s">
        <v>8989</v>
      </c>
      <c r="AJ331" t="s">
        <v>9024</v>
      </c>
      <c r="AK331" t="s">
        <v>8435</v>
      </c>
      <c r="AL331" t="s">
        <v>9945</v>
      </c>
      <c r="AM331" t="s">
        <v>8992</v>
      </c>
      <c r="AN331" t="s">
        <v>8993</v>
      </c>
      <c r="AO331" t="s">
        <v>8992</v>
      </c>
      <c r="AP331" t="s">
        <v>9237</v>
      </c>
      <c r="AQ331" t="s">
        <v>8514</v>
      </c>
      <c r="AR331" t="s">
        <v>8436</v>
      </c>
      <c r="AS331" t="n">
        <v>49</v>
      </c>
      <c r="AT331" t="n">
        <v>25</v>
      </c>
      <c r="AU331" t="s">
        <v>756</v>
      </c>
      <c r="AV331" t="s">
        <v>756</v>
      </c>
      <c r="AW331" t="s">
        <v>756</v>
      </c>
      <c r="AX331" t="s">
        <v>756</v>
      </c>
      <c r="AY331" t="s">
        <v>756</v>
      </c>
      <c r="AZ331" t="s">
        <v>756</v>
      </c>
      <c r="BA331" t="s">
        <v>756</v>
      </c>
      <c r="BB331" t="s">
        <v>756</v>
      </c>
      <c r="BC331" t="s">
        <v>8437</v>
      </c>
      <c r="BD331" t="s">
        <v>756</v>
      </c>
    </row>
    <row r="332">
      <c r="A332" t="s">
        <v>10029</v>
      </c>
      <c r="B332" t="n">
        <v>344</v>
      </c>
      <c r="C332" t="s">
        <v>8977</v>
      </c>
      <c r="D332" t="s">
        <v>8978</v>
      </c>
      <c r="E332" t="s">
        <v>8979</v>
      </c>
      <c r="F332" t="s">
        <v>10030</v>
      </c>
      <c r="G332" t="s">
        <v>9454</v>
      </c>
      <c r="H332" t="s">
        <v>756</v>
      </c>
      <c r="I332" t="s">
        <v>688</v>
      </c>
      <c r="J332" t="s">
        <v>8427</v>
      </c>
      <c r="K332" t="s">
        <v>10029</v>
      </c>
      <c r="L332" t="s">
        <v>10030</v>
      </c>
      <c r="M332" t="s">
        <v>9936</v>
      </c>
      <c r="N332" t="s">
        <v>9937</v>
      </c>
      <c r="O332" t="s">
        <v>8637</v>
      </c>
      <c r="P332" t="s">
        <v>8638</v>
      </c>
      <c r="Q332" t="s">
        <v>9938</v>
      </c>
      <c r="R332" t="s">
        <v>756</v>
      </c>
      <c r="S332" t="s">
        <v>8432</v>
      </c>
      <c r="T332" t="s">
        <v>8433</v>
      </c>
      <c r="U332" t="s">
        <v>8433</v>
      </c>
      <c r="V332" t="s">
        <v>8433</v>
      </c>
      <c r="W332" t="s">
        <v>6789</v>
      </c>
      <c r="X332" t="n">
        <v>37.3476389</v>
      </c>
      <c r="Y332" t="n">
        <v>-110.92981109999999</v>
      </c>
      <c r="Z332" t="n">
        <v>37.3476389</v>
      </c>
      <c r="AA332" t="n">
        <v>-110.92981109999999</v>
      </c>
      <c r="AB332" t="s">
        <v>8512</v>
      </c>
      <c r="AC332" t="s">
        <v>756</v>
      </c>
      <c r="AD332" t="s">
        <v>756</v>
      </c>
      <c r="AE332" t="s">
        <v>756</v>
      </c>
      <c r="AF332" t="s">
        <v>756</v>
      </c>
      <c r="AG332" t="s">
        <v>756</v>
      </c>
      <c r="AH332" t="s">
        <v>9023</v>
      </c>
      <c r="AI332" t="s">
        <v>8989</v>
      </c>
      <c r="AJ332" t="s">
        <v>9024</v>
      </c>
      <c r="AK332" t="s">
        <v>8435</v>
      </c>
      <c r="AL332" t="s">
        <v>9940</v>
      </c>
      <c r="AM332" t="s">
        <v>8992</v>
      </c>
      <c r="AN332" t="s">
        <v>9030</v>
      </c>
      <c r="AO332" t="s">
        <v>8992</v>
      </c>
      <c r="AP332" t="s">
        <v>9344</v>
      </c>
      <c r="AQ332" t="s">
        <v>8514</v>
      </c>
      <c r="AR332" t="s">
        <v>8436</v>
      </c>
      <c r="AS332" t="n">
        <v>49</v>
      </c>
      <c r="AT332" t="n">
        <v>25</v>
      </c>
      <c r="AU332" t="s">
        <v>756</v>
      </c>
      <c r="AV332" t="s">
        <v>756</v>
      </c>
      <c r="AW332" t="s">
        <v>756</v>
      </c>
      <c r="AX332" t="s">
        <v>756</v>
      </c>
      <c r="AY332" t="s">
        <v>756</v>
      </c>
      <c r="AZ332" t="s">
        <v>756</v>
      </c>
      <c r="BA332" t="s">
        <v>756</v>
      </c>
      <c r="BB332" t="s">
        <v>756</v>
      </c>
      <c r="BC332" t="s">
        <v>8437</v>
      </c>
      <c r="BD332" t="s">
        <v>756</v>
      </c>
    </row>
    <row r="333">
      <c r="A333" t="s">
        <v>10031</v>
      </c>
      <c r="B333" t="n">
        <v>345</v>
      </c>
      <c r="C333" t="s">
        <v>8977</v>
      </c>
      <c r="D333" t="s">
        <v>8978</v>
      </c>
      <c r="E333" t="s">
        <v>8979</v>
      </c>
      <c r="F333" t="s">
        <v>10032</v>
      </c>
      <c r="G333" t="s">
        <v>9454</v>
      </c>
      <c r="H333" t="s">
        <v>756</v>
      </c>
      <c r="I333" t="s">
        <v>688</v>
      </c>
      <c r="J333" t="s">
        <v>8427</v>
      </c>
      <c r="K333" t="s">
        <v>10031</v>
      </c>
      <c r="L333" t="s">
        <v>10032</v>
      </c>
      <c r="M333" t="s">
        <v>9936</v>
      </c>
      <c r="N333" t="s">
        <v>9937</v>
      </c>
      <c r="O333" t="s">
        <v>8637</v>
      </c>
      <c r="P333" t="s">
        <v>8638</v>
      </c>
      <c r="Q333" t="s">
        <v>9938</v>
      </c>
      <c r="R333" t="s">
        <v>756</v>
      </c>
      <c r="S333" t="s">
        <v>8432</v>
      </c>
      <c r="T333" t="s">
        <v>8433</v>
      </c>
      <c r="U333" t="s">
        <v>8433</v>
      </c>
      <c r="V333" t="s">
        <v>8433</v>
      </c>
      <c r="W333" t="s">
        <v>6789</v>
      </c>
      <c r="X333" t="n">
        <v>37.36195</v>
      </c>
      <c r="Y333" t="n">
        <v>-110.9432</v>
      </c>
      <c r="Z333" t="n">
        <v>37.36195</v>
      </c>
      <c r="AA333" t="n">
        <v>-110.9432</v>
      </c>
      <c r="AB333" t="s">
        <v>8512</v>
      </c>
      <c r="AC333" t="s">
        <v>756</v>
      </c>
      <c r="AD333" t="s">
        <v>756</v>
      </c>
      <c r="AE333" t="s">
        <v>756</v>
      </c>
      <c r="AF333" t="s">
        <v>756</v>
      </c>
      <c r="AG333" t="s">
        <v>8557</v>
      </c>
      <c r="AH333" t="s">
        <v>9023</v>
      </c>
      <c r="AI333" t="s">
        <v>8989</v>
      </c>
      <c r="AJ333" t="s">
        <v>9024</v>
      </c>
      <c r="AK333" t="s">
        <v>8435</v>
      </c>
      <c r="AL333" t="s">
        <v>10015</v>
      </c>
      <c r="AM333" t="s">
        <v>8992</v>
      </c>
      <c r="AN333" t="s">
        <v>8993</v>
      </c>
      <c r="AO333" t="s">
        <v>8992</v>
      </c>
      <c r="AP333" t="s">
        <v>8994</v>
      </c>
      <c r="AQ333" t="s">
        <v>8995</v>
      </c>
      <c r="AR333" t="s">
        <v>8436</v>
      </c>
      <c r="AS333" t="n">
        <v>49</v>
      </c>
      <c r="AT333" t="n">
        <v>25</v>
      </c>
      <c r="AU333" t="s">
        <v>756</v>
      </c>
      <c r="AV333" t="s">
        <v>756</v>
      </c>
      <c r="AW333" t="s">
        <v>756</v>
      </c>
      <c r="AX333" t="s">
        <v>756</v>
      </c>
      <c r="AY333" t="s">
        <v>756</v>
      </c>
      <c r="AZ333" t="s">
        <v>756</v>
      </c>
      <c r="BA333" t="s">
        <v>756</v>
      </c>
      <c r="BB333" t="s">
        <v>756</v>
      </c>
      <c r="BC333" t="s">
        <v>8437</v>
      </c>
      <c r="BD333" t="s">
        <v>756</v>
      </c>
    </row>
    <row r="334">
      <c r="A334" t="s">
        <v>10033</v>
      </c>
      <c r="B334" t="n">
        <v>141</v>
      </c>
      <c r="C334" t="s">
        <v>9942</v>
      </c>
      <c r="D334" t="s">
        <v>9943</v>
      </c>
      <c r="E334" t="s">
        <v>8979</v>
      </c>
      <c r="F334" t="s">
        <v>10034</v>
      </c>
      <c r="G334" t="s">
        <v>8981</v>
      </c>
      <c r="H334" t="s">
        <v>756</v>
      </c>
      <c r="I334" t="s">
        <v>689</v>
      </c>
      <c r="J334" t="s">
        <v>8524</v>
      </c>
      <c r="K334" t="s">
        <v>689</v>
      </c>
      <c r="L334" t="s">
        <v>689</v>
      </c>
      <c r="M334" t="s">
        <v>9936</v>
      </c>
      <c r="N334" t="s">
        <v>9937</v>
      </c>
      <c r="O334" t="s">
        <v>8637</v>
      </c>
      <c r="P334" t="s">
        <v>8638</v>
      </c>
      <c r="Q334" t="s">
        <v>9938</v>
      </c>
      <c r="R334" t="s">
        <v>756</v>
      </c>
      <c r="S334" t="s">
        <v>8432</v>
      </c>
      <c r="T334" t="s">
        <v>756</v>
      </c>
      <c r="U334" t="s">
        <v>756</v>
      </c>
      <c r="V334" t="s">
        <v>756</v>
      </c>
      <c r="W334" t="s">
        <v>756</v>
      </c>
      <c r="X334" t="n">
        <v>37.368055599999998</v>
      </c>
      <c r="Y334" t="n">
        <v>-110.9458333</v>
      </c>
      <c r="AB334" t="s">
        <v>8512</v>
      </c>
      <c r="AC334" t="s">
        <v>756</v>
      </c>
      <c r="AD334" t="s">
        <v>756</v>
      </c>
      <c r="AE334" t="s">
        <v>756</v>
      </c>
      <c r="AF334" t="s">
        <v>756</v>
      </c>
      <c r="AG334" t="s">
        <v>8557</v>
      </c>
      <c r="AH334" t="s">
        <v>8433</v>
      </c>
      <c r="AI334" t="s">
        <v>8989</v>
      </c>
      <c r="AJ334" t="s">
        <v>9024</v>
      </c>
      <c r="AK334" t="s">
        <v>8435</v>
      </c>
      <c r="AL334" t="s">
        <v>9945</v>
      </c>
      <c r="AM334" t="s">
        <v>8992</v>
      </c>
      <c r="AN334" t="s">
        <v>8993</v>
      </c>
      <c r="AO334" t="s">
        <v>8992</v>
      </c>
      <c r="AP334" t="s">
        <v>9237</v>
      </c>
      <c r="AQ334" t="s">
        <v>8514</v>
      </c>
      <c r="AR334" t="s">
        <v>8436</v>
      </c>
      <c r="AS334" t="n">
        <v>49</v>
      </c>
      <c r="AT334" t="n">
        <v>25</v>
      </c>
      <c r="AU334" t="s">
        <v>756</v>
      </c>
      <c r="AV334" t="s">
        <v>756</v>
      </c>
      <c r="AW334" t="s">
        <v>756</v>
      </c>
      <c r="AX334" t="s">
        <v>756</v>
      </c>
      <c r="AY334" t="s">
        <v>756</v>
      </c>
      <c r="AZ334" t="s">
        <v>756</v>
      </c>
      <c r="BA334" t="s">
        <v>756</v>
      </c>
      <c r="BB334" t="s">
        <v>756</v>
      </c>
      <c r="BC334" t="s">
        <v>8437</v>
      </c>
      <c r="BD334" t="s">
        <v>756</v>
      </c>
    </row>
    <row r="335">
      <c r="A335" t="s">
        <v>10035</v>
      </c>
      <c r="B335" t="n">
        <v>142</v>
      </c>
      <c r="C335" t="s">
        <v>9942</v>
      </c>
      <c r="D335" t="s">
        <v>9943</v>
      </c>
      <c r="E335" t="s">
        <v>8979</v>
      </c>
      <c r="F335" t="s">
        <v>10036</v>
      </c>
      <c r="G335" t="s">
        <v>9454</v>
      </c>
      <c r="H335" t="s">
        <v>756</v>
      </c>
      <c r="I335" t="s">
        <v>688</v>
      </c>
      <c r="J335" t="s">
        <v>8427</v>
      </c>
      <c r="K335" t="s">
        <v>10035</v>
      </c>
      <c r="L335" t="s">
        <v>10036</v>
      </c>
      <c r="M335" t="s">
        <v>9936</v>
      </c>
      <c r="N335" t="s">
        <v>9937</v>
      </c>
      <c r="O335" t="s">
        <v>8637</v>
      </c>
      <c r="P335" t="s">
        <v>8638</v>
      </c>
      <c r="Q335" t="s">
        <v>9938</v>
      </c>
      <c r="R335" t="s">
        <v>756</v>
      </c>
      <c r="S335" t="s">
        <v>8432</v>
      </c>
      <c r="T335" t="s">
        <v>8433</v>
      </c>
      <c r="U335" t="s">
        <v>8433</v>
      </c>
      <c r="V335" t="s">
        <v>8433</v>
      </c>
      <c r="W335" t="s">
        <v>6789</v>
      </c>
      <c r="X335" t="n">
        <v>37.371172199999997</v>
      </c>
      <c r="Y335" t="n">
        <v>-110.9447278</v>
      </c>
      <c r="Z335" t="n">
        <v>37.371172199999997</v>
      </c>
      <c r="AA335" t="n">
        <v>-110.9447278</v>
      </c>
      <c r="AB335" t="s">
        <v>8512</v>
      </c>
      <c r="AC335" t="s">
        <v>756</v>
      </c>
      <c r="AD335" t="s">
        <v>756</v>
      </c>
      <c r="AE335" t="s">
        <v>756</v>
      </c>
      <c r="AF335" t="s">
        <v>756</v>
      </c>
      <c r="AG335" t="s">
        <v>8557</v>
      </c>
      <c r="AH335" t="s">
        <v>8433</v>
      </c>
      <c r="AI335" t="s">
        <v>8989</v>
      </c>
      <c r="AJ335" t="s">
        <v>9024</v>
      </c>
      <c r="AK335" t="s">
        <v>8435</v>
      </c>
      <c r="AL335" t="s">
        <v>756</v>
      </c>
      <c r="AM335" t="s">
        <v>756</v>
      </c>
      <c r="AN335" t="s">
        <v>756</v>
      </c>
      <c r="AO335" t="s">
        <v>756</v>
      </c>
      <c r="AP335" t="s">
        <v>756</v>
      </c>
      <c r="AQ335" t="s">
        <v>756</v>
      </c>
      <c r="AR335" t="s">
        <v>8436</v>
      </c>
      <c r="AS335" t="n">
        <v>49</v>
      </c>
      <c r="AT335" t="n">
        <v>25</v>
      </c>
      <c r="AU335" t="s">
        <v>756</v>
      </c>
      <c r="AV335" t="s">
        <v>756</v>
      </c>
      <c r="AW335" t="s">
        <v>756</v>
      </c>
      <c r="AX335" t="s">
        <v>756</v>
      </c>
      <c r="AY335" t="s">
        <v>756</v>
      </c>
      <c r="AZ335" t="s">
        <v>756</v>
      </c>
      <c r="BA335" t="s">
        <v>756</v>
      </c>
      <c r="BB335" t="s">
        <v>756</v>
      </c>
      <c r="BC335" t="s">
        <v>8437</v>
      </c>
      <c r="BD335" t="s">
        <v>756</v>
      </c>
    </row>
    <row r="336">
      <c r="A336" t="s">
        <v>10037</v>
      </c>
      <c r="B336" t="n">
        <v>143</v>
      </c>
      <c r="C336" t="s">
        <v>9942</v>
      </c>
      <c r="D336" t="s">
        <v>9943</v>
      </c>
      <c r="E336" t="s">
        <v>8979</v>
      </c>
      <c r="F336" t="s">
        <v>10038</v>
      </c>
      <c r="G336" t="s">
        <v>9454</v>
      </c>
      <c r="H336" t="s">
        <v>756</v>
      </c>
      <c r="I336" t="s">
        <v>688</v>
      </c>
      <c r="J336" t="s">
        <v>8427</v>
      </c>
      <c r="K336" t="s">
        <v>10037</v>
      </c>
      <c r="L336" t="s">
        <v>10038</v>
      </c>
      <c r="M336" t="s">
        <v>9936</v>
      </c>
      <c r="N336" t="s">
        <v>9937</v>
      </c>
      <c r="O336" t="s">
        <v>8637</v>
      </c>
      <c r="P336" t="s">
        <v>8638</v>
      </c>
      <c r="Q336" t="s">
        <v>9938</v>
      </c>
      <c r="R336" t="s">
        <v>756</v>
      </c>
      <c r="S336" t="s">
        <v>8432</v>
      </c>
      <c r="T336" t="s">
        <v>8433</v>
      </c>
      <c r="U336" t="s">
        <v>8433</v>
      </c>
      <c r="V336" t="s">
        <v>8433</v>
      </c>
      <c r="W336" t="s">
        <v>6789</v>
      </c>
      <c r="X336" t="n">
        <v>37.375624999999999</v>
      </c>
      <c r="Y336" t="n">
        <v>-110.9426472</v>
      </c>
      <c r="Z336" t="n">
        <v>37.375624999999999</v>
      </c>
      <c r="AA336" t="n">
        <v>-110.9426472</v>
      </c>
      <c r="AB336" t="s">
        <v>8512</v>
      </c>
      <c r="AC336" t="s">
        <v>756</v>
      </c>
      <c r="AD336" t="s">
        <v>756</v>
      </c>
      <c r="AE336" t="s">
        <v>756</v>
      </c>
      <c r="AF336" t="s">
        <v>756</v>
      </c>
      <c r="AG336" t="s">
        <v>8557</v>
      </c>
      <c r="AH336" t="s">
        <v>8433</v>
      </c>
      <c r="AI336" t="s">
        <v>8989</v>
      </c>
      <c r="AJ336" t="s">
        <v>9024</v>
      </c>
      <c r="AK336" t="s">
        <v>8435</v>
      </c>
      <c r="AL336" t="s">
        <v>756</v>
      </c>
      <c r="AM336" t="s">
        <v>756</v>
      </c>
      <c r="AN336" t="s">
        <v>756</v>
      </c>
      <c r="AO336" t="s">
        <v>756</v>
      </c>
      <c r="AP336" t="s">
        <v>756</v>
      </c>
      <c r="AQ336" t="s">
        <v>756</v>
      </c>
      <c r="AR336" t="s">
        <v>8436</v>
      </c>
      <c r="AS336" t="n">
        <v>49</v>
      </c>
      <c r="AT336" t="n">
        <v>25</v>
      </c>
      <c r="AU336" t="s">
        <v>756</v>
      </c>
      <c r="AV336" t="s">
        <v>756</v>
      </c>
      <c r="AW336" t="s">
        <v>756</v>
      </c>
      <c r="AX336" t="s">
        <v>756</v>
      </c>
      <c r="AY336" t="s">
        <v>756</v>
      </c>
      <c r="AZ336" t="s">
        <v>756</v>
      </c>
      <c r="BA336" t="s">
        <v>756</v>
      </c>
      <c r="BB336" t="s">
        <v>756</v>
      </c>
      <c r="BC336" t="s">
        <v>8437</v>
      </c>
      <c r="BD336" t="s">
        <v>756</v>
      </c>
    </row>
    <row r="337">
      <c r="A337" t="s">
        <v>10039</v>
      </c>
      <c r="B337" t="n">
        <v>144</v>
      </c>
      <c r="C337" t="s">
        <v>9942</v>
      </c>
      <c r="D337" t="s">
        <v>9943</v>
      </c>
      <c r="E337" t="s">
        <v>8979</v>
      </c>
      <c r="F337" t="s">
        <v>10040</v>
      </c>
      <c r="G337" t="s">
        <v>9454</v>
      </c>
      <c r="H337" t="s">
        <v>756</v>
      </c>
      <c r="I337" t="s">
        <v>688</v>
      </c>
      <c r="J337" t="s">
        <v>8427</v>
      </c>
      <c r="K337" t="s">
        <v>10039</v>
      </c>
      <c r="L337" t="s">
        <v>10040</v>
      </c>
      <c r="M337" t="s">
        <v>9936</v>
      </c>
      <c r="N337" t="s">
        <v>9937</v>
      </c>
      <c r="O337" t="s">
        <v>8637</v>
      </c>
      <c r="P337" t="s">
        <v>8638</v>
      </c>
      <c r="Q337" t="s">
        <v>9938</v>
      </c>
      <c r="R337" t="s">
        <v>756</v>
      </c>
      <c r="S337" t="s">
        <v>8432</v>
      </c>
      <c r="T337" t="s">
        <v>8433</v>
      </c>
      <c r="U337" t="s">
        <v>8433</v>
      </c>
      <c r="V337" t="s">
        <v>8433</v>
      </c>
      <c r="W337" t="s">
        <v>6789</v>
      </c>
      <c r="X337" t="n">
        <v>37.381497199999998</v>
      </c>
      <c r="Y337" t="n">
        <v>-110.95091669999999</v>
      </c>
      <c r="Z337" t="n">
        <v>37.381497199999998</v>
      </c>
      <c r="AA337" t="n">
        <v>-110.95091669999999</v>
      </c>
      <c r="AB337" t="s">
        <v>8512</v>
      </c>
      <c r="AC337" t="s">
        <v>756</v>
      </c>
      <c r="AD337" t="s">
        <v>756</v>
      </c>
      <c r="AE337" t="s">
        <v>756</v>
      </c>
      <c r="AF337" t="s">
        <v>756</v>
      </c>
      <c r="AG337" t="s">
        <v>8557</v>
      </c>
      <c r="AH337" t="s">
        <v>8433</v>
      </c>
      <c r="AI337" t="s">
        <v>8989</v>
      </c>
      <c r="AJ337" t="s">
        <v>9024</v>
      </c>
      <c r="AK337" t="s">
        <v>8435</v>
      </c>
      <c r="AL337" t="s">
        <v>756</v>
      </c>
      <c r="AM337" t="s">
        <v>756</v>
      </c>
      <c r="AN337" t="s">
        <v>756</v>
      </c>
      <c r="AO337" t="s">
        <v>756</v>
      </c>
      <c r="AP337" t="s">
        <v>756</v>
      </c>
      <c r="AQ337" t="s">
        <v>756</v>
      </c>
      <c r="AR337" t="s">
        <v>8436</v>
      </c>
      <c r="AS337" t="n">
        <v>49</v>
      </c>
      <c r="AT337" t="n">
        <v>25</v>
      </c>
      <c r="AU337" t="s">
        <v>756</v>
      </c>
      <c r="AV337" t="s">
        <v>756</v>
      </c>
      <c r="AW337" t="s">
        <v>756</v>
      </c>
      <c r="AX337" t="s">
        <v>756</v>
      </c>
      <c r="AY337" t="s">
        <v>756</v>
      </c>
      <c r="AZ337" t="s">
        <v>756</v>
      </c>
      <c r="BA337" t="s">
        <v>756</v>
      </c>
      <c r="BB337" t="s">
        <v>756</v>
      </c>
      <c r="BC337" t="s">
        <v>8437</v>
      </c>
      <c r="BD337" t="s">
        <v>756</v>
      </c>
    </row>
    <row r="338">
      <c r="A338" t="s">
        <v>10041</v>
      </c>
      <c r="B338" t="n">
        <v>346</v>
      </c>
      <c r="C338" t="s">
        <v>8977</v>
      </c>
      <c r="D338" t="s">
        <v>8978</v>
      </c>
      <c r="E338" t="s">
        <v>8979</v>
      </c>
      <c r="F338" t="s">
        <v>10042</v>
      </c>
      <c r="G338" t="s">
        <v>9454</v>
      </c>
      <c r="H338" t="s">
        <v>756</v>
      </c>
      <c r="I338" t="s">
        <v>688</v>
      </c>
      <c r="J338" t="s">
        <v>8427</v>
      </c>
      <c r="K338" t="s">
        <v>10041</v>
      </c>
      <c r="L338" t="s">
        <v>10042</v>
      </c>
      <c r="M338" t="s">
        <v>9936</v>
      </c>
      <c r="N338" t="s">
        <v>9937</v>
      </c>
      <c r="O338" t="s">
        <v>8637</v>
      </c>
      <c r="P338" t="s">
        <v>8638</v>
      </c>
      <c r="Q338" t="s">
        <v>9938</v>
      </c>
      <c r="R338" t="s">
        <v>756</v>
      </c>
      <c r="S338" t="s">
        <v>8432</v>
      </c>
      <c r="T338" t="s">
        <v>8433</v>
      </c>
      <c r="U338" t="s">
        <v>8433</v>
      </c>
      <c r="V338" t="s">
        <v>8433</v>
      </c>
      <c r="W338" t="s">
        <v>6789</v>
      </c>
      <c r="X338" t="n">
        <v>37.393949999999997</v>
      </c>
      <c r="Y338" t="n">
        <v>-110.7484139</v>
      </c>
      <c r="Z338" t="n">
        <v>37.393949999999997</v>
      </c>
      <c r="AA338" t="n">
        <v>-110.7484139</v>
      </c>
      <c r="AB338" t="s">
        <v>8544</v>
      </c>
      <c r="AC338" t="s">
        <v>756</v>
      </c>
      <c r="AD338" t="s">
        <v>756</v>
      </c>
      <c r="AE338" t="s">
        <v>756</v>
      </c>
      <c r="AF338" t="s">
        <v>756</v>
      </c>
      <c r="AG338" t="s">
        <v>756</v>
      </c>
      <c r="AH338" t="s">
        <v>9023</v>
      </c>
      <c r="AI338" t="s">
        <v>8989</v>
      </c>
      <c r="AJ338" t="s">
        <v>9024</v>
      </c>
      <c r="AK338" t="s">
        <v>8435</v>
      </c>
      <c r="AL338" t="s">
        <v>9940</v>
      </c>
      <c r="AM338" t="s">
        <v>8992</v>
      </c>
      <c r="AN338" t="s">
        <v>9030</v>
      </c>
      <c r="AO338" t="s">
        <v>8992</v>
      </c>
      <c r="AP338" t="s">
        <v>9344</v>
      </c>
      <c r="AQ338" t="s">
        <v>8514</v>
      </c>
      <c r="AR338" t="s">
        <v>8436</v>
      </c>
      <c r="AS338" t="n">
        <v>49</v>
      </c>
      <c r="AT338" t="n">
        <v>37</v>
      </c>
      <c r="AU338" t="s">
        <v>756</v>
      </c>
      <c r="AV338" t="s">
        <v>756</v>
      </c>
      <c r="AW338" t="s">
        <v>756</v>
      </c>
      <c r="AX338" t="s">
        <v>756</v>
      </c>
      <c r="AY338" t="s">
        <v>756</v>
      </c>
      <c r="AZ338" t="s">
        <v>756</v>
      </c>
      <c r="BA338" t="s">
        <v>756</v>
      </c>
      <c r="BB338" t="s">
        <v>756</v>
      </c>
      <c r="BC338" t="s">
        <v>8437</v>
      </c>
      <c r="BD338" t="s">
        <v>756</v>
      </c>
    </row>
    <row r="339">
      <c r="A339" t="s">
        <v>10043</v>
      </c>
      <c r="B339" t="n">
        <v>145</v>
      </c>
      <c r="C339" t="s">
        <v>9942</v>
      </c>
      <c r="D339" t="s">
        <v>9943</v>
      </c>
      <c r="E339" t="s">
        <v>8979</v>
      </c>
      <c r="F339" t="s">
        <v>10044</v>
      </c>
      <c r="G339" t="s">
        <v>9454</v>
      </c>
      <c r="H339" t="s">
        <v>756</v>
      </c>
      <c r="I339" t="s">
        <v>688</v>
      </c>
      <c r="J339" t="s">
        <v>8427</v>
      </c>
      <c r="K339" t="s">
        <v>10043</v>
      </c>
      <c r="L339" t="s">
        <v>10044</v>
      </c>
      <c r="M339" t="s">
        <v>9936</v>
      </c>
      <c r="N339" t="s">
        <v>9937</v>
      </c>
      <c r="O339" t="s">
        <v>8637</v>
      </c>
      <c r="P339" t="s">
        <v>8638</v>
      </c>
      <c r="Q339" t="s">
        <v>9938</v>
      </c>
      <c r="R339" t="s">
        <v>756</v>
      </c>
      <c r="S339" t="s">
        <v>8432</v>
      </c>
      <c r="T339" t="s">
        <v>8433</v>
      </c>
      <c r="U339" t="s">
        <v>8433</v>
      </c>
      <c r="V339" t="s">
        <v>8433</v>
      </c>
      <c r="W339" t="s">
        <v>6789</v>
      </c>
      <c r="X339" t="n">
        <v>37.469166700000002</v>
      </c>
      <c r="Y339" t="n">
        <v>-110.72</v>
      </c>
      <c r="Z339" t="n">
        <v>37.469166700000002</v>
      </c>
      <c r="AA339" t="n">
        <v>-110.72</v>
      </c>
      <c r="AB339" t="s">
        <v>8544</v>
      </c>
      <c r="AC339" t="s">
        <v>756</v>
      </c>
      <c r="AD339" t="s">
        <v>756</v>
      </c>
      <c r="AE339" t="s">
        <v>756</v>
      </c>
      <c r="AF339" t="s">
        <v>756</v>
      </c>
      <c r="AG339" t="s">
        <v>8557</v>
      </c>
      <c r="AH339" t="s">
        <v>8433</v>
      </c>
      <c r="AI339" t="s">
        <v>8989</v>
      </c>
      <c r="AJ339" t="s">
        <v>9024</v>
      </c>
      <c r="AK339" t="s">
        <v>8435</v>
      </c>
      <c r="AL339" t="s">
        <v>9945</v>
      </c>
      <c r="AM339" t="s">
        <v>8992</v>
      </c>
      <c r="AN339" t="s">
        <v>8993</v>
      </c>
      <c r="AO339" t="s">
        <v>8992</v>
      </c>
      <c r="AP339" t="s">
        <v>9237</v>
      </c>
      <c r="AQ339" t="s">
        <v>8514</v>
      </c>
      <c r="AR339" t="s">
        <v>8436</v>
      </c>
      <c r="AS339" t="n">
        <v>49</v>
      </c>
      <c r="AT339" t="n">
        <v>37</v>
      </c>
      <c r="AU339" t="s">
        <v>756</v>
      </c>
      <c r="AV339" t="s">
        <v>756</v>
      </c>
      <c r="AW339" t="s">
        <v>756</v>
      </c>
      <c r="AX339" t="s">
        <v>756</v>
      </c>
      <c r="AY339" t="s">
        <v>756</v>
      </c>
      <c r="AZ339" t="s">
        <v>756</v>
      </c>
      <c r="BA339" t="s">
        <v>756</v>
      </c>
      <c r="BB339" t="s">
        <v>756</v>
      </c>
      <c r="BC339" t="s">
        <v>8437</v>
      </c>
      <c r="BD339" t="s">
        <v>756</v>
      </c>
    </row>
    <row r="340">
      <c r="A340" t="s">
        <v>10045</v>
      </c>
      <c r="B340" t="n">
        <v>146</v>
      </c>
      <c r="C340" t="s">
        <v>9942</v>
      </c>
      <c r="D340" t="s">
        <v>9943</v>
      </c>
      <c r="E340" t="s">
        <v>8979</v>
      </c>
      <c r="F340" t="s">
        <v>10046</v>
      </c>
      <c r="G340" t="s">
        <v>9454</v>
      </c>
      <c r="H340" t="s">
        <v>756</v>
      </c>
      <c r="I340" t="s">
        <v>688</v>
      </c>
      <c r="J340" t="s">
        <v>8427</v>
      </c>
      <c r="K340" t="s">
        <v>10045</v>
      </c>
      <c r="L340" t="s">
        <v>10046</v>
      </c>
      <c r="M340" t="s">
        <v>9936</v>
      </c>
      <c r="N340" t="s">
        <v>9937</v>
      </c>
      <c r="O340" t="s">
        <v>8637</v>
      </c>
      <c r="P340" t="s">
        <v>8638</v>
      </c>
      <c r="Q340" t="s">
        <v>9938</v>
      </c>
      <c r="R340" t="s">
        <v>756</v>
      </c>
      <c r="S340" t="s">
        <v>8432</v>
      </c>
      <c r="T340" t="s">
        <v>8433</v>
      </c>
      <c r="U340" t="s">
        <v>8433</v>
      </c>
      <c r="V340" t="s">
        <v>8433</v>
      </c>
      <c r="W340" t="s">
        <v>6789</v>
      </c>
      <c r="X340" t="n">
        <v>37.4772222</v>
      </c>
      <c r="Y340" t="n">
        <v>-110.6222222</v>
      </c>
      <c r="Z340" t="n">
        <v>37.4772222</v>
      </c>
      <c r="AA340" t="n">
        <v>-110.6222222</v>
      </c>
      <c r="AB340" t="s">
        <v>8544</v>
      </c>
      <c r="AC340" t="s">
        <v>756</v>
      </c>
      <c r="AD340" t="s">
        <v>756</v>
      </c>
      <c r="AE340" t="s">
        <v>756</v>
      </c>
      <c r="AF340" t="s">
        <v>756</v>
      </c>
      <c r="AG340" t="s">
        <v>756</v>
      </c>
      <c r="AH340" t="s">
        <v>9047</v>
      </c>
      <c r="AI340" t="s">
        <v>8989</v>
      </c>
      <c r="AJ340" t="s">
        <v>9024</v>
      </c>
      <c r="AK340" t="s">
        <v>8435</v>
      </c>
      <c r="AL340" t="s">
        <v>756</v>
      </c>
      <c r="AM340" t="s">
        <v>756</v>
      </c>
      <c r="AN340" t="s">
        <v>756</v>
      </c>
      <c r="AO340" t="s">
        <v>756</v>
      </c>
      <c r="AP340" t="s">
        <v>756</v>
      </c>
      <c r="AQ340" t="s">
        <v>756</v>
      </c>
      <c r="AR340" t="s">
        <v>8436</v>
      </c>
      <c r="AS340" t="n">
        <v>49</v>
      </c>
      <c r="AT340" t="n">
        <v>37</v>
      </c>
      <c r="AU340" t="s">
        <v>756</v>
      </c>
      <c r="AV340" t="s">
        <v>756</v>
      </c>
      <c r="AW340" t="s">
        <v>756</v>
      </c>
      <c r="AX340" t="s">
        <v>756</v>
      </c>
      <c r="AY340" t="s">
        <v>756</v>
      </c>
      <c r="AZ340" t="s">
        <v>756</v>
      </c>
      <c r="BA340" t="s">
        <v>756</v>
      </c>
      <c r="BB340" t="s">
        <v>756</v>
      </c>
      <c r="BC340" t="s">
        <v>8437</v>
      </c>
      <c r="BD340" t="s">
        <v>756</v>
      </c>
    </row>
    <row r="341">
      <c r="A341" t="s">
        <v>10047</v>
      </c>
      <c r="B341" t="n">
        <v>147</v>
      </c>
      <c r="C341" t="s">
        <v>9942</v>
      </c>
      <c r="D341" t="s">
        <v>9943</v>
      </c>
      <c r="E341" t="s">
        <v>8979</v>
      </c>
      <c r="F341" t="s">
        <v>10048</v>
      </c>
      <c r="G341" t="s">
        <v>8981</v>
      </c>
      <c r="H341" t="s">
        <v>756</v>
      </c>
      <c r="I341" t="s">
        <v>689</v>
      </c>
      <c r="J341" t="s">
        <v>8524</v>
      </c>
      <c r="K341" t="s">
        <v>689</v>
      </c>
      <c r="L341" t="s">
        <v>689</v>
      </c>
      <c r="M341" t="s">
        <v>9936</v>
      </c>
      <c r="N341" t="s">
        <v>9937</v>
      </c>
      <c r="O341" t="s">
        <v>8637</v>
      </c>
      <c r="P341" t="s">
        <v>8638</v>
      </c>
      <c r="Q341" t="s">
        <v>9938</v>
      </c>
      <c r="R341" t="s">
        <v>756</v>
      </c>
      <c r="S341" t="s">
        <v>8432</v>
      </c>
      <c r="T341" t="s">
        <v>756</v>
      </c>
      <c r="U341" t="s">
        <v>756</v>
      </c>
      <c r="V341" t="s">
        <v>756</v>
      </c>
      <c r="W341" t="s">
        <v>756</v>
      </c>
      <c r="X341" t="n">
        <v>37.494444399999999</v>
      </c>
      <c r="Y341" t="n">
        <v>-110.7044444</v>
      </c>
      <c r="AB341" t="s">
        <v>8544</v>
      </c>
      <c r="AC341" t="s">
        <v>756</v>
      </c>
      <c r="AD341" t="s">
        <v>756</v>
      </c>
      <c r="AE341" t="s">
        <v>756</v>
      </c>
      <c r="AF341" t="s">
        <v>756</v>
      </c>
      <c r="AG341" t="s">
        <v>8557</v>
      </c>
      <c r="AH341" t="s">
        <v>8433</v>
      </c>
      <c r="AI341" t="s">
        <v>8989</v>
      </c>
      <c r="AJ341" t="s">
        <v>9024</v>
      </c>
      <c r="AK341" t="s">
        <v>8435</v>
      </c>
      <c r="AL341" t="s">
        <v>9945</v>
      </c>
      <c r="AM341" t="s">
        <v>8992</v>
      </c>
      <c r="AN341" t="s">
        <v>8993</v>
      </c>
      <c r="AO341" t="s">
        <v>8992</v>
      </c>
      <c r="AP341" t="s">
        <v>9237</v>
      </c>
      <c r="AQ341" t="s">
        <v>8514</v>
      </c>
      <c r="AR341" t="s">
        <v>8436</v>
      </c>
      <c r="AS341" t="n">
        <v>49</v>
      </c>
      <c r="AT341" t="n">
        <v>25</v>
      </c>
      <c r="AU341" t="s">
        <v>756</v>
      </c>
      <c r="AV341" t="s">
        <v>756</v>
      </c>
      <c r="AW341" t="s">
        <v>756</v>
      </c>
      <c r="AX341" t="s">
        <v>756</v>
      </c>
      <c r="AY341" t="s">
        <v>756</v>
      </c>
      <c r="AZ341" t="s">
        <v>756</v>
      </c>
      <c r="BA341" t="s">
        <v>756</v>
      </c>
      <c r="BB341" t="s">
        <v>756</v>
      </c>
      <c r="BC341" t="s">
        <v>8437</v>
      </c>
      <c r="BD341" t="s">
        <v>756</v>
      </c>
    </row>
    <row r="342">
      <c r="A342" t="s">
        <v>10049</v>
      </c>
      <c r="B342" t="n">
        <v>347</v>
      </c>
      <c r="C342" t="s">
        <v>8977</v>
      </c>
      <c r="D342" t="s">
        <v>8978</v>
      </c>
      <c r="E342" t="s">
        <v>8979</v>
      </c>
      <c r="F342" t="s">
        <v>10050</v>
      </c>
      <c r="G342" t="s">
        <v>8451</v>
      </c>
      <c r="H342" t="s">
        <v>756</v>
      </c>
      <c r="I342" t="s">
        <v>689</v>
      </c>
      <c r="J342" t="s">
        <v>8524</v>
      </c>
      <c r="K342" t="s">
        <v>689</v>
      </c>
      <c r="L342" t="s">
        <v>689</v>
      </c>
      <c r="M342" t="s">
        <v>10051</v>
      </c>
      <c r="N342" t="s">
        <v>10052</v>
      </c>
      <c r="O342" t="s">
        <v>8425</v>
      </c>
      <c r="P342" t="s">
        <v>8430</v>
      </c>
      <c r="Q342" t="s">
        <v>8533</v>
      </c>
      <c r="R342" t="s">
        <v>756</v>
      </c>
      <c r="S342" t="s">
        <v>8432</v>
      </c>
      <c r="T342" t="s">
        <v>756</v>
      </c>
      <c r="U342" t="s">
        <v>756</v>
      </c>
      <c r="V342" t="s">
        <v>756</v>
      </c>
      <c r="W342" t="s">
        <v>756</v>
      </c>
      <c r="X342" t="n">
        <v>37.501666700000001</v>
      </c>
      <c r="Y342" t="n">
        <v>-109.52305560000001</v>
      </c>
      <c r="AB342" t="s">
        <v>8538</v>
      </c>
      <c r="AC342" t="s">
        <v>756</v>
      </c>
      <c r="AD342" t="s">
        <v>756</v>
      </c>
      <c r="AE342" t="s">
        <v>756</v>
      </c>
      <c r="AF342" t="s">
        <v>756</v>
      </c>
      <c r="AG342" t="s">
        <v>8557</v>
      </c>
      <c r="AH342" t="s">
        <v>9047</v>
      </c>
      <c r="AI342" t="s">
        <v>8989</v>
      </c>
      <c r="AJ342" t="s">
        <v>9024</v>
      </c>
      <c r="AK342" t="s">
        <v>8435</v>
      </c>
      <c r="AL342" t="s">
        <v>9811</v>
      </c>
      <c r="AM342" t="s">
        <v>8992</v>
      </c>
      <c r="AN342" t="s">
        <v>9030</v>
      </c>
      <c r="AO342" t="s">
        <v>8992</v>
      </c>
      <c r="AP342" t="s">
        <v>8994</v>
      </c>
      <c r="AQ342" t="s">
        <v>8995</v>
      </c>
      <c r="AR342" t="s">
        <v>8436</v>
      </c>
      <c r="AS342" t="n">
        <v>49</v>
      </c>
      <c r="AT342" t="n">
        <v>37</v>
      </c>
      <c r="AU342" t="s">
        <v>10053</v>
      </c>
      <c r="AV342" t="s">
        <v>10054</v>
      </c>
      <c r="AW342" t="s">
        <v>10055</v>
      </c>
      <c r="AX342" t="s">
        <v>756</v>
      </c>
      <c r="AY342" t="s">
        <v>756</v>
      </c>
      <c r="AZ342" t="s">
        <v>756</v>
      </c>
      <c r="BA342" t="s">
        <v>756</v>
      </c>
      <c r="BB342" t="s">
        <v>756</v>
      </c>
      <c r="BC342" t="s">
        <v>8437</v>
      </c>
      <c r="BD342" t="s">
        <v>756</v>
      </c>
    </row>
    <row r="343">
      <c r="A343" t="s">
        <v>10056</v>
      </c>
      <c r="B343" t="n">
        <v>148</v>
      </c>
      <c r="C343" t="s">
        <v>9942</v>
      </c>
      <c r="D343" t="s">
        <v>9943</v>
      </c>
      <c r="E343" t="s">
        <v>8979</v>
      </c>
      <c r="F343" t="s">
        <v>10057</v>
      </c>
      <c r="G343" t="s">
        <v>9454</v>
      </c>
      <c r="H343" t="s">
        <v>756</v>
      </c>
      <c r="I343" t="s">
        <v>688</v>
      </c>
      <c r="J343" t="s">
        <v>8427</v>
      </c>
      <c r="K343" t="s">
        <v>10056</v>
      </c>
      <c r="L343" t="s">
        <v>10057</v>
      </c>
      <c r="M343" t="s">
        <v>9936</v>
      </c>
      <c r="N343" t="s">
        <v>9937</v>
      </c>
      <c r="O343" t="s">
        <v>8637</v>
      </c>
      <c r="P343" t="s">
        <v>8638</v>
      </c>
      <c r="Q343" t="s">
        <v>9938</v>
      </c>
      <c r="R343" t="s">
        <v>756</v>
      </c>
      <c r="S343" t="s">
        <v>8432</v>
      </c>
      <c r="T343" t="s">
        <v>8433</v>
      </c>
      <c r="U343" t="s">
        <v>8433</v>
      </c>
      <c r="V343" t="s">
        <v>8433</v>
      </c>
      <c r="W343" t="s">
        <v>6789</v>
      </c>
      <c r="X343" t="n">
        <v>37.515833299999997</v>
      </c>
      <c r="Y343" t="n">
        <v>-110.7397222</v>
      </c>
      <c r="Z343" t="n">
        <v>37.515833299999997</v>
      </c>
      <c r="AA343" t="n">
        <v>-110.7397222</v>
      </c>
      <c r="AB343" t="s">
        <v>8544</v>
      </c>
      <c r="AC343" t="s">
        <v>756</v>
      </c>
      <c r="AD343" t="s">
        <v>756</v>
      </c>
      <c r="AE343" t="s">
        <v>756</v>
      </c>
      <c r="AF343" t="s">
        <v>756</v>
      </c>
      <c r="AG343" t="s">
        <v>8557</v>
      </c>
      <c r="AH343" t="s">
        <v>8433</v>
      </c>
      <c r="AI343" t="s">
        <v>8989</v>
      </c>
      <c r="AJ343" t="s">
        <v>9024</v>
      </c>
      <c r="AK343" t="s">
        <v>8435</v>
      </c>
      <c r="AL343" t="s">
        <v>9945</v>
      </c>
      <c r="AM343" t="s">
        <v>8992</v>
      </c>
      <c r="AN343" t="s">
        <v>8993</v>
      </c>
      <c r="AO343" t="s">
        <v>8992</v>
      </c>
      <c r="AP343" t="s">
        <v>9237</v>
      </c>
      <c r="AQ343" t="s">
        <v>8514</v>
      </c>
      <c r="AR343" t="s">
        <v>8436</v>
      </c>
      <c r="AS343" t="n">
        <v>49</v>
      </c>
      <c r="AT343" t="n">
        <v>25</v>
      </c>
      <c r="AU343" t="s">
        <v>756</v>
      </c>
      <c r="AV343" t="s">
        <v>756</v>
      </c>
      <c r="AW343" t="s">
        <v>756</v>
      </c>
      <c r="AX343" t="s">
        <v>756</v>
      </c>
      <c r="AY343" t="s">
        <v>756</v>
      </c>
      <c r="AZ343" t="s">
        <v>756</v>
      </c>
      <c r="BA343" t="s">
        <v>756</v>
      </c>
      <c r="BB343" t="s">
        <v>756</v>
      </c>
      <c r="BC343" t="s">
        <v>8437</v>
      </c>
      <c r="BD343" t="s">
        <v>756</v>
      </c>
    </row>
    <row r="344">
      <c r="A344" t="s">
        <v>10058</v>
      </c>
      <c r="B344" t="n">
        <v>348</v>
      </c>
      <c r="C344" t="s">
        <v>8977</v>
      </c>
      <c r="D344" t="s">
        <v>8978</v>
      </c>
      <c r="E344" t="s">
        <v>8979</v>
      </c>
      <c r="F344" t="s">
        <v>10059</v>
      </c>
      <c r="G344" t="s">
        <v>9454</v>
      </c>
      <c r="H344" t="s">
        <v>756</v>
      </c>
      <c r="I344" t="s">
        <v>688</v>
      </c>
      <c r="J344" t="s">
        <v>8427</v>
      </c>
      <c r="K344" t="s">
        <v>10058</v>
      </c>
      <c r="L344" t="s">
        <v>10059</v>
      </c>
      <c r="M344" t="s">
        <v>10060</v>
      </c>
      <c r="N344" t="s">
        <v>10061</v>
      </c>
      <c r="O344" t="s">
        <v>8637</v>
      </c>
      <c r="P344" t="s">
        <v>8638</v>
      </c>
      <c r="Q344" t="s">
        <v>10061</v>
      </c>
      <c r="R344" t="s">
        <v>756</v>
      </c>
      <c r="S344" t="s">
        <v>8555</v>
      </c>
      <c r="T344" t="s">
        <v>8433</v>
      </c>
      <c r="U344" t="s">
        <v>8433</v>
      </c>
      <c r="V344" t="s">
        <v>8433</v>
      </c>
      <c r="W344" t="s">
        <v>6789</v>
      </c>
      <c r="X344" t="n">
        <v>37.518166700000002</v>
      </c>
      <c r="Y344" t="n">
        <v>-113.8645278</v>
      </c>
      <c r="Z344" t="n">
        <v>37.518166700000002</v>
      </c>
      <c r="AA344" t="n">
        <v>-113.8645278</v>
      </c>
      <c r="AB344" t="s">
        <v>9924</v>
      </c>
      <c r="AC344" t="s">
        <v>756</v>
      </c>
      <c r="AD344" t="s">
        <v>756</v>
      </c>
      <c r="AE344" t="s">
        <v>756</v>
      </c>
      <c r="AF344" t="s">
        <v>756</v>
      </c>
      <c r="AG344" t="s">
        <v>8557</v>
      </c>
      <c r="AH344" t="s">
        <v>9023</v>
      </c>
      <c r="AI344" t="s">
        <v>8989</v>
      </c>
      <c r="AJ344" t="s">
        <v>9024</v>
      </c>
      <c r="AK344" t="s">
        <v>8435</v>
      </c>
      <c r="AL344" t="s">
        <v>10062</v>
      </c>
      <c r="AM344" t="s">
        <v>8992</v>
      </c>
      <c r="AN344" t="s">
        <v>9030</v>
      </c>
      <c r="AO344" t="s">
        <v>8992</v>
      </c>
      <c r="AP344" t="s">
        <v>8994</v>
      </c>
      <c r="AQ344" t="s">
        <v>8995</v>
      </c>
      <c r="AR344" t="s">
        <v>8436</v>
      </c>
      <c r="AS344" t="n">
        <v>49</v>
      </c>
      <c r="AT344" t="n">
        <v>53</v>
      </c>
      <c r="AU344" t="s">
        <v>756</v>
      </c>
      <c r="AV344" t="s">
        <v>756</v>
      </c>
      <c r="AW344" t="s">
        <v>756</v>
      </c>
      <c r="AX344" t="s">
        <v>756</v>
      </c>
      <c r="AY344" t="s">
        <v>756</v>
      </c>
      <c r="AZ344" t="s">
        <v>756</v>
      </c>
      <c r="BA344" t="s">
        <v>756</v>
      </c>
      <c r="BB344" t="s">
        <v>756</v>
      </c>
      <c r="BC344" t="s">
        <v>8437</v>
      </c>
      <c r="BD344" t="s">
        <v>756</v>
      </c>
    </row>
    <row r="345">
      <c r="A345" t="s">
        <v>10063</v>
      </c>
      <c r="B345" t="n">
        <v>349</v>
      </c>
      <c r="C345" t="s">
        <v>8977</v>
      </c>
      <c r="D345" t="s">
        <v>8978</v>
      </c>
      <c r="E345" t="s">
        <v>8979</v>
      </c>
      <c r="F345" t="s">
        <v>10064</v>
      </c>
      <c r="G345" t="s">
        <v>8451</v>
      </c>
      <c r="H345" t="s">
        <v>756</v>
      </c>
      <c r="I345" t="s">
        <v>689</v>
      </c>
      <c r="J345" t="s">
        <v>8524</v>
      </c>
      <c r="K345" t="s">
        <v>689</v>
      </c>
      <c r="L345" t="s">
        <v>689</v>
      </c>
      <c r="M345" t="s">
        <v>10051</v>
      </c>
      <c r="N345" t="s">
        <v>10052</v>
      </c>
      <c r="O345" t="s">
        <v>8425</v>
      </c>
      <c r="P345" t="s">
        <v>8430</v>
      </c>
      <c r="Q345" t="s">
        <v>8533</v>
      </c>
      <c r="R345" t="s">
        <v>756</v>
      </c>
      <c r="S345" t="s">
        <v>8432</v>
      </c>
      <c r="T345" t="s">
        <v>756</v>
      </c>
      <c r="U345" t="s">
        <v>756</v>
      </c>
      <c r="V345" t="s">
        <v>756</v>
      </c>
      <c r="W345" t="s">
        <v>756</v>
      </c>
      <c r="X345" t="n">
        <v>37.522722199999997</v>
      </c>
      <c r="Y345" t="n">
        <v>-109.53741669999999</v>
      </c>
      <c r="AB345" t="s">
        <v>8538</v>
      </c>
      <c r="AC345" t="s">
        <v>756</v>
      </c>
      <c r="AD345" t="s">
        <v>756</v>
      </c>
      <c r="AE345" t="s">
        <v>756</v>
      </c>
      <c r="AF345" t="s">
        <v>756</v>
      </c>
      <c r="AG345" t="s">
        <v>8557</v>
      </c>
      <c r="AH345" t="s">
        <v>9047</v>
      </c>
      <c r="AI345" t="s">
        <v>8989</v>
      </c>
      <c r="AJ345" t="s">
        <v>9024</v>
      </c>
      <c r="AK345" t="s">
        <v>8435</v>
      </c>
      <c r="AL345" t="s">
        <v>10065</v>
      </c>
      <c r="AM345" t="s">
        <v>8992</v>
      </c>
      <c r="AN345" t="s">
        <v>9030</v>
      </c>
      <c r="AO345" t="s">
        <v>8992</v>
      </c>
      <c r="AP345" t="s">
        <v>8994</v>
      </c>
      <c r="AQ345" t="s">
        <v>8995</v>
      </c>
      <c r="AR345" t="s">
        <v>8436</v>
      </c>
      <c r="AS345" t="n">
        <v>49</v>
      </c>
      <c r="AT345" t="n">
        <v>37</v>
      </c>
      <c r="AU345" t="s">
        <v>10066</v>
      </c>
      <c r="AV345" t="s">
        <v>10067</v>
      </c>
      <c r="AW345" t="s">
        <v>10055</v>
      </c>
      <c r="AX345" t="s">
        <v>756</v>
      </c>
      <c r="AY345" t="s">
        <v>756</v>
      </c>
      <c r="AZ345" t="s">
        <v>756</v>
      </c>
      <c r="BA345" t="s">
        <v>756</v>
      </c>
      <c r="BB345" t="s">
        <v>756</v>
      </c>
      <c r="BC345" t="s">
        <v>8437</v>
      </c>
      <c r="BD345" t="s">
        <v>756</v>
      </c>
    </row>
    <row r="346">
      <c r="A346" t="s">
        <v>10068</v>
      </c>
      <c r="B346" t="n">
        <v>350</v>
      </c>
      <c r="C346" t="s">
        <v>8977</v>
      </c>
      <c r="D346" t="s">
        <v>8978</v>
      </c>
      <c r="E346" t="s">
        <v>8979</v>
      </c>
      <c r="F346" t="s">
        <v>10069</v>
      </c>
      <c r="G346" t="s">
        <v>8451</v>
      </c>
      <c r="H346" t="s">
        <v>756</v>
      </c>
      <c r="I346" t="s">
        <v>689</v>
      </c>
      <c r="J346" t="s">
        <v>8524</v>
      </c>
      <c r="K346" t="s">
        <v>689</v>
      </c>
      <c r="L346" t="s">
        <v>689</v>
      </c>
      <c r="M346" t="s">
        <v>10070</v>
      </c>
      <c r="N346" t="s">
        <v>10071</v>
      </c>
      <c r="O346" t="s">
        <v>8425</v>
      </c>
      <c r="P346" t="s">
        <v>8430</v>
      </c>
      <c r="Q346" t="s">
        <v>10072</v>
      </c>
      <c r="R346" t="s">
        <v>756</v>
      </c>
      <c r="S346" t="s">
        <v>8654</v>
      </c>
      <c r="T346" t="s">
        <v>756</v>
      </c>
      <c r="U346" t="s">
        <v>756</v>
      </c>
      <c r="V346" t="s">
        <v>756</v>
      </c>
      <c r="W346" t="s">
        <v>756</v>
      </c>
      <c r="X346" t="n">
        <v>37.5244243</v>
      </c>
      <c r="Y346" t="n">
        <v>-112.6696589</v>
      </c>
      <c r="AB346" t="s">
        <v>9847</v>
      </c>
      <c r="AC346" t="s">
        <v>756</v>
      </c>
      <c r="AD346" t="s">
        <v>756</v>
      </c>
      <c r="AE346" t="s">
        <v>756</v>
      </c>
      <c r="AF346" t="s">
        <v>756</v>
      </c>
      <c r="AG346" t="s">
        <v>8557</v>
      </c>
      <c r="AH346" t="s">
        <v>8433</v>
      </c>
      <c r="AI346" t="s">
        <v>8989</v>
      </c>
      <c r="AJ346" t="s">
        <v>9024</v>
      </c>
      <c r="AK346" t="s">
        <v>8435</v>
      </c>
      <c r="AL346" t="s">
        <v>10073</v>
      </c>
      <c r="AM346" t="s">
        <v>8992</v>
      </c>
      <c r="AN346" t="s">
        <v>8993</v>
      </c>
      <c r="AO346" t="s">
        <v>8992</v>
      </c>
      <c r="AP346" t="s">
        <v>8994</v>
      </c>
      <c r="AQ346" t="s">
        <v>8995</v>
      </c>
      <c r="AR346" t="s">
        <v>8436</v>
      </c>
      <c r="AS346" t="n">
        <v>49</v>
      </c>
      <c r="AT346" t="n">
        <v>25</v>
      </c>
      <c r="AU346" t="s">
        <v>10053</v>
      </c>
      <c r="AV346" t="s">
        <v>10074</v>
      </c>
      <c r="AW346" t="s">
        <v>10055</v>
      </c>
      <c r="AX346" t="s">
        <v>756</v>
      </c>
      <c r="AY346" t="s">
        <v>756</v>
      </c>
      <c r="AZ346" t="s">
        <v>756</v>
      </c>
      <c r="BA346" t="s">
        <v>756</v>
      </c>
      <c r="BB346" t="s">
        <v>756</v>
      </c>
      <c r="BC346" t="s">
        <v>8437</v>
      </c>
      <c r="BD346" t="s">
        <v>756</v>
      </c>
    </row>
    <row r="347">
      <c r="A347" t="s">
        <v>10075</v>
      </c>
      <c r="B347" t="n">
        <v>351</v>
      </c>
      <c r="C347" t="s">
        <v>8977</v>
      </c>
      <c r="D347" t="s">
        <v>8978</v>
      </c>
      <c r="E347" t="s">
        <v>8979</v>
      </c>
      <c r="F347" t="s">
        <v>10076</v>
      </c>
      <c r="G347" t="s">
        <v>8451</v>
      </c>
      <c r="H347" t="s">
        <v>756</v>
      </c>
      <c r="I347" t="s">
        <v>689</v>
      </c>
      <c r="J347" t="s">
        <v>8524</v>
      </c>
      <c r="K347" t="s">
        <v>689</v>
      </c>
      <c r="L347" t="s">
        <v>689</v>
      </c>
      <c r="M347" t="s">
        <v>10077</v>
      </c>
      <c r="N347" t="s">
        <v>10078</v>
      </c>
      <c r="O347" t="s">
        <v>8425</v>
      </c>
      <c r="P347" t="s">
        <v>8430</v>
      </c>
      <c r="Q347" t="s">
        <v>8533</v>
      </c>
      <c r="R347" t="s">
        <v>756</v>
      </c>
      <c r="S347" t="s">
        <v>8432</v>
      </c>
      <c r="T347" t="s">
        <v>756</v>
      </c>
      <c r="U347" t="s">
        <v>756</v>
      </c>
      <c r="V347" t="s">
        <v>756</v>
      </c>
      <c r="W347" t="s">
        <v>756</v>
      </c>
      <c r="X347" t="n">
        <v>37.532888900000003</v>
      </c>
      <c r="Y347" t="n">
        <v>-109.5238056</v>
      </c>
      <c r="AB347" t="s">
        <v>8538</v>
      </c>
      <c r="AC347" t="s">
        <v>756</v>
      </c>
      <c r="AD347" t="s">
        <v>756</v>
      </c>
      <c r="AE347" t="s">
        <v>756</v>
      </c>
      <c r="AF347" t="s">
        <v>756</v>
      </c>
      <c r="AG347" t="s">
        <v>8557</v>
      </c>
      <c r="AH347" t="s">
        <v>9047</v>
      </c>
      <c r="AI347" t="s">
        <v>8989</v>
      </c>
      <c r="AJ347" t="s">
        <v>9024</v>
      </c>
      <c r="AK347" t="s">
        <v>8435</v>
      </c>
      <c r="AL347" t="s">
        <v>9613</v>
      </c>
      <c r="AM347" t="s">
        <v>8992</v>
      </c>
      <c r="AN347" t="s">
        <v>9030</v>
      </c>
      <c r="AO347" t="s">
        <v>8992</v>
      </c>
      <c r="AP347" t="s">
        <v>8994</v>
      </c>
      <c r="AQ347" t="s">
        <v>8995</v>
      </c>
      <c r="AR347" t="s">
        <v>8436</v>
      </c>
      <c r="AS347" t="n">
        <v>49</v>
      </c>
      <c r="AT347" t="n">
        <v>37</v>
      </c>
      <c r="AU347" t="s">
        <v>10066</v>
      </c>
      <c r="AV347" t="s">
        <v>10067</v>
      </c>
      <c r="AW347" t="s">
        <v>10055</v>
      </c>
      <c r="AX347" t="s">
        <v>756</v>
      </c>
      <c r="AY347" t="s">
        <v>756</v>
      </c>
      <c r="AZ347" t="s">
        <v>756</v>
      </c>
      <c r="BA347" t="s">
        <v>756</v>
      </c>
      <c r="BB347" t="s">
        <v>756</v>
      </c>
      <c r="BC347" t="s">
        <v>8437</v>
      </c>
      <c r="BD347" t="s">
        <v>756</v>
      </c>
    </row>
    <row r="348">
      <c r="A348" t="s">
        <v>10079</v>
      </c>
      <c r="B348" t="n">
        <v>352</v>
      </c>
      <c r="C348" t="s">
        <v>8977</v>
      </c>
      <c r="D348" t="s">
        <v>8978</v>
      </c>
      <c r="E348" t="s">
        <v>8979</v>
      </c>
      <c r="F348" t="s">
        <v>10080</v>
      </c>
      <c r="G348" t="s">
        <v>8451</v>
      </c>
      <c r="H348" t="s">
        <v>756</v>
      </c>
      <c r="I348" t="s">
        <v>689</v>
      </c>
      <c r="J348" t="s">
        <v>8524</v>
      </c>
      <c r="K348" t="s">
        <v>689</v>
      </c>
      <c r="L348" t="s">
        <v>689</v>
      </c>
      <c r="M348" t="s">
        <v>10081</v>
      </c>
      <c r="N348" t="s">
        <v>10082</v>
      </c>
      <c r="O348" t="s">
        <v>8425</v>
      </c>
      <c r="P348" t="s">
        <v>8430</v>
      </c>
      <c r="Q348" t="s">
        <v>8533</v>
      </c>
      <c r="R348" t="s">
        <v>756</v>
      </c>
      <c r="S348" t="s">
        <v>8432</v>
      </c>
      <c r="T348" t="s">
        <v>756</v>
      </c>
      <c r="U348" t="s">
        <v>756</v>
      </c>
      <c r="V348" t="s">
        <v>756</v>
      </c>
      <c r="W348" t="s">
        <v>756</v>
      </c>
      <c r="X348" t="n">
        <v>37.533833299999998</v>
      </c>
      <c r="Y348" t="n">
        <v>-109.4926944</v>
      </c>
      <c r="AB348" t="s">
        <v>8538</v>
      </c>
      <c r="AC348" t="s">
        <v>756</v>
      </c>
      <c r="AD348" t="s">
        <v>756</v>
      </c>
      <c r="AE348" t="s">
        <v>756</v>
      </c>
      <c r="AF348" t="s">
        <v>756</v>
      </c>
      <c r="AG348" t="s">
        <v>8557</v>
      </c>
      <c r="AH348" t="s">
        <v>9023</v>
      </c>
      <c r="AI348" t="s">
        <v>8989</v>
      </c>
      <c r="AJ348" t="s">
        <v>9024</v>
      </c>
      <c r="AK348" t="s">
        <v>8435</v>
      </c>
      <c r="AL348" t="s">
        <v>10083</v>
      </c>
      <c r="AM348" t="s">
        <v>8992</v>
      </c>
      <c r="AN348" t="s">
        <v>9030</v>
      </c>
      <c r="AO348" t="s">
        <v>8992</v>
      </c>
      <c r="AP348" t="s">
        <v>8994</v>
      </c>
      <c r="AQ348" t="s">
        <v>8995</v>
      </c>
      <c r="AR348" t="s">
        <v>8436</v>
      </c>
      <c r="AS348" t="n">
        <v>49</v>
      </c>
      <c r="AT348" t="n">
        <v>37</v>
      </c>
      <c r="AU348" t="s">
        <v>10066</v>
      </c>
      <c r="AV348" t="s">
        <v>10084</v>
      </c>
      <c r="AW348" t="s">
        <v>10055</v>
      </c>
      <c r="AX348" t="s">
        <v>756</v>
      </c>
      <c r="AY348" t="s">
        <v>756</v>
      </c>
      <c r="AZ348" t="s">
        <v>756</v>
      </c>
      <c r="BA348" t="s">
        <v>756</v>
      </c>
      <c r="BB348" t="s">
        <v>756</v>
      </c>
      <c r="BC348" t="s">
        <v>8437</v>
      </c>
      <c r="BD348" t="s">
        <v>756</v>
      </c>
    </row>
    <row r="349">
      <c r="A349" t="s">
        <v>10085</v>
      </c>
      <c r="B349" t="n">
        <v>353</v>
      </c>
      <c r="C349" t="s">
        <v>8977</v>
      </c>
      <c r="D349" t="s">
        <v>8978</v>
      </c>
      <c r="E349" t="s">
        <v>8979</v>
      </c>
      <c r="F349" t="s">
        <v>10086</v>
      </c>
      <c r="G349" t="s">
        <v>9454</v>
      </c>
      <c r="H349" t="s">
        <v>756</v>
      </c>
      <c r="I349" t="s">
        <v>688</v>
      </c>
      <c r="J349" t="s">
        <v>8427</v>
      </c>
      <c r="K349" t="s">
        <v>10085</v>
      </c>
      <c r="L349" t="s">
        <v>10086</v>
      </c>
      <c r="M349" t="s">
        <v>9936</v>
      </c>
      <c r="N349" t="s">
        <v>9937</v>
      </c>
      <c r="O349" t="s">
        <v>8637</v>
      </c>
      <c r="P349" t="s">
        <v>8638</v>
      </c>
      <c r="Q349" t="s">
        <v>9938</v>
      </c>
      <c r="R349" t="s">
        <v>756</v>
      </c>
      <c r="S349" t="s">
        <v>8432</v>
      </c>
      <c r="T349" t="s">
        <v>8433</v>
      </c>
      <c r="U349" t="s">
        <v>8433</v>
      </c>
      <c r="V349" t="s">
        <v>8433</v>
      </c>
      <c r="W349" t="s">
        <v>6789</v>
      </c>
      <c r="X349" t="n">
        <v>37.536055599999997</v>
      </c>
      <c r="Y349" t="n">
        <v>-110.6517028</v>
      </c>
      <c r="Z349" t="n">
        <v>37.536055599999997</v>
      </c>
      <c r="AA349" t="n">
        <v>-110.6517028</v>
      </c>
      <c r="AB349" t="s">
        <v>8544</v>
      </c>
      <c r="AC349" t="s">
        <v>756</v>
      </c>
      <c r="AD349" t="s">
        <v>756</v>
      </c>
      <c r="AE349" t="s">
        <v>756</v>
      </c>
      <c r="AF349" t="s">
        <v>756</v>
      </c>
      <c r="AG349" t="s">
        <v>756</v>
      </c>
      <c r="AH349" t="s">
        <v>9023</v>
      </c>
      <c r="AI349" t="s">
        <v>8989</v>
      </c>
      <c r="AJ349" t="s">
        <v>9024</v>
      </c>
      <c r="AK349" t="s">
        <v>8435</v>
      </c>
      <c r="AL349" t="s">
        <v>9940</v>
      </c>
      <c r="AM349" t="s">
        <v>8992</v>
      </c>
      <c r="AN349" t="s">
        <v>9030</v>
      </c>
      <c r="AO349" t="s">
        <v>8992</v>
      </c>
      <c r="AP349" t="s">
        <v>9344</v>
      </c>
      <c r="AQ349" t="s">
        <v>8514</v>
      </c>
      <c r="AR349" t="s">
        <v>8436</v>
      </c>
      <c r="AS349" t="n">
        <v>49</v>
      </c>
      <c r="AT349" t="n">
        <v>25</v>
      </c>
      <c r="AU349" t="s">
        <v>756</v>
      </c>
      <c r="AV349" t="s">
        <v>756</v>
      </c>
      <c r="AW349" t="s">
        <v>756</v>
      </c>
      <c r="AX349" t="s">
        <v>756</v>
      </c>
      <c r="AY349" t="s">
        <v>756</v>
      </c>
      <c r="AZ349" t="s">
        <v>756</v>
      </c>
      <c r="BA349" t="s">
        <v>756</v>
      </c>
      <c r="BB349" t="s">
        <v>756</v>
      </c>
      <c r="BC349" t="s">
        <v>8437</v>
      </c>
      <c r="BD349" t="s">
        <v>756</v>
      </c>
    </row>
    <row r="350">
      <c r="A350" t="s">
        <v>10087</v>
      </c>
      <c r="B350" t="n">
        <v>354</v>
      </c>
      <c r="C350" t="s">
        <v>8977</v>
      </c>
      <c r="D350" t="s">
        <v>8978</v>
      </c>
      <c r="E350" t="s">
        <v>8979</v>
      </c>
      <c r="F350" t="s">
        <v>10088</v>
      </c>
      <c r="G350" t="s">
        <v>9454</v>
      </c>
      <c r="H350" t="s">
        <v>756</v>
      </c>
      <c r="I350" t="s">
        <v>688</v>
      </c>
      <c r="J350" t="s">
        <v>8427</v>
      </c>
      <c r="K350" t="s">
        <v>10087</v>
      </c>
      <c r="L350" t="s">
        <v>10088</v>
      </c>
      <c r="M350" t="s">
        <v>9936</v>
      </c>
      <c r="N350" t="s">
        <v>9937</v>
      </c>
      <c r="O350" t="s">
        <v>8637</v>
      </c>
      <c r="P350" t="s">
        <v>8638</v>
      </c>
      <c r="Q350" t="s">
        <v>9938</v>
      </c>
      <c r="R350" t="s">
        <v>756</v>
      </c>
      <c r="S350" t="s">
        <v>8432</v>
      </c>
      <c r="T350" t="s">
        <v>8433</v>
      </c>
      <c r="U350" t="s">
        <v>8433</v>
      </c>
      <c r="V350" t="s">
        <v>8433</v>
      </c>
      <c r="W350" t="s">
        <v>6789</v>
      </c>
      <c r="X350" t="n">
        <v>37.537352800000001</v>
      </c>
      <c r="Y350" t="n">
        <v>-110.764875</v>
      </c>
      <c r="Z350" t="n">
        <v>37.537352800000001</v>
      </c>
      <c r="AA350" t="n">
        <v>-110.764875</v>
      </c>
      <c r="AB350" t="s">
        <v>8544</v>
      </c>
      <c r="AC350" t="s">
        <v>756</v>
      </c>
      <c r="AD350" t="s">
        <v>756</v>
      </c>
      <c r="AE350" t="s">
        <v>756</v>
      </c>
      <c r="AF350" t="s">
        <v>756</v>
      </c>
      <c r="AG350" t="s">
        <v>756</v>
      </c>
      <c r="AH350" t="s">
        <v>9023</v>
      </c>
      <c r="AI350" t="s">
        <v>8989</v>
      </c>
      <c r="AJ350" t="s">
        <v>9024</v>
      </c>
      <c r="AK350" t="s">
        <v>8435</v>
      </c>
      <c r="AL350" t="s">
        <v>9940</v>
      </c>
      <c r="AM350" t="s">
        <v>8992</v>
      </c>
      <c r="AN350" t="s">
        <v>9030</v>
      </c>
      <c r="AO350" t="s">
        <v>8992</v>
      </c>
      <c r="AP350" t="s">
        <v>9344</v>
      </c>
      <c r="AQ350" t="s">
        <v>8514</v>
      </c>
      <c r="AR350" t="s">
        <v>8436</v>
      </c>
      <c r="AS350" t="n">
        <v>49</v>
      </c>
      <c r="AT350" t="n">
        <v>25</v>
      </c>
      <c r="AU350" t="s">
        <v>756</v>
      </c>
      <c r="AV350" t="s">
        <v>756</v>
      </c>
      <c r="AW350" t="s">
        <v>756</v>
      </c>
      <c r="AX350" t="s">
        <v>756</v>
      </c>
      <c r="AY350" t="s">
        <v>756</v>
      </c>
      <c r="AZ350" t="s">
        <v>756</v>
      </c>
      <c r="BA350" t="s">
        <v>756</v>
      </c>
      <c r="BB350" t="s">
        <v>756</v>
      </c>
      <c r="BC350" t="s">
        <v>8437</v>
      </c>
      <c r="BD350" t="s">
        <v>756</v>
      </c>
    </row>
    <row r="351">
      <c r="A351" t="s">
        <v>10089</v>
      </c>
      <c r="B351" t="n">
        <v>149</v>
      </c>
      <c r="C351" t="s">
        <v>9942</v>
      </c>
      <c r="D351" t="s">
        <v>9943</v>
      </c>
      <c r="E351" t="s">
        <v>8979</v>
      </c>
      <c r="F351" t="s">
        <v>10090</v>
      </c>
      <c r="G351" t="s">
        <v>9454</v>
      </c>
      <c r="H351" t="s">
        <v>756</v>
      </c>
      <c r="I351" t="s">
        <v>688</v>
      </c>
      <c r="J351" t="s">
        <v>8427</v>
      </c>
      <c r="K351" t="s">
        <v>10089</v>
      </c>
      <c r="L351" t="s">
        <v>10090</v>
      </c>
      <c r="M351" t="s">
        <v>9936</v>
      </c>
      <c r="N351" t="s">
        <v>9937</v>
      </c>
      <c r="O351" t="s">
        <v>8637</v>
      </c>
      <c r="P351" t="s">
        <v>8638</v>
      </c>
      <c r="Q351" t="s">
        <v>9938</v>
      </c>
      <c r="R351" t="s">
        <v>756</v>
      </c>
      <c r="S351" t="s">
        <v>8432</v>
      </c>
      <c r="T351" t="s">
        <v>8433</v>
      </c>
      <c r="U351" t="s">
        <v>8433</v>
      </c>
      <c r="V351" t="s">
        <v>8433</v>
      </c>
      <c r="W351" t="s">
        <v>6789</v>
      </c>
      <c r="X351" t="n">
        <v>37.551666699999998</v>
      </c>
      <c r="Y351" t="n">
        <v>-110.61027780000001</v>
      </c>
      <c r="Z351" t="n">
        <v>37.551666699999998</v>
      </c>
      <c r="AA351" t="n">
        <v>-110.61027780000001</v>
      </c>
      <c r="AB351" t="s">
        <v>8544</v>
      </c>
      <c r="AC351" t="s">
        <v>756</v>
      </c>
      <c r="AD351" t="s">
        <v>756</v>
      </c>
      <c r="AE351" t="s">
        <v>756</v>
      </c>
      <c r="AF351" t="s">
        <v>756</v>
      </c>
      <c r="AG351" t="s">
        <v>8557</v>
      </c>
      <c r="AH351" t="s">
        <v>9047</v>
      </c>
      <c r="AI351" t="s">
        <v>8989</v>
      </c>
      <c r="AJ351" t="s">
        <v>9024</v>
      </c>
      <c r="AK351" t="s">
        <v>8435</v>
      </c>
      <c r="AL351" t="s">
        <v>756</v>
      </c>
      <c r="AM351" t="s">
        <v>756</v>
      </c>
      <c r="AN351" t="s">
        <v>756</v>
      </c>
      <c r="AO351" t="s">
        <v>756</v>
      </c>
      <c r="AP351" t="s">
        <v>756</v>
      </c>
      <c r="AQ351" t="s">
        <v>756</v>
      </c>
      <c r="AR351" t="s">
        <v>8436</v>
      </c>
      <c r="AS351" t="n">
        <v>49</v>
      </c>
      <c r="AT351" t="n">
        <v>37</v>
      </c>
      <c r="AU351" t="s">
        <v>756</v>
      </c>
      <c r="AV351" t="s">
        <v>756</v>
      </c>
      <c r="AW351" t="s">
        <v>756</v>
      </c>
      <c r="AX351" t="s">
        <v>756</v>
      </c>
      <c r="AY351" t="s">
        <v>756</v>
      </c>
      <c r="AZ351" t="s">
        <v>756</v>
      </c>
      <c r="BA351" t="s">
        <v>756</v>
      </c>
      <c r="BB351" t="s">
        <v>756</v>
      </c>
      <c r="BC351" t="s">
        <v>8437</v>
      </c>
      <c r="BD351" t="s">
        <v>756</v>
      </c>
    </row>
    <row r="352">
      <c r="A352" t="s">
        <v>10091</v>
      </c>
      <c r="B352" t="n">
        <v>355</v>
      </c>
      <c r="C352" t="s">
        <v>8977</v>
      </c>
      <c r="D352" t="s">
        <v>8978</v>
      </c>
      <c r="E352" t="s">
        <v>8979</v>
      </c>
      <c r="F352" t="s">
        <v>10092</v>
      </c>
      <c r="G352" t="s">
        <v>8451</v>
      </c>
      <c r="H352" t="s">
        <v>756</v>
      </c>
      <c r="I352" t="s">
        <v>689</v>
      </c>
      <c r="J352" t="s">
        <v>8524</v>
      </c>
      <c r="K352" t="s">
        <v>689</v>
      </c>
      <c r="L352" t="s">
        <v>689</v>
      </c>
      <c r="M352" t="s">
        <v>10093</v>
      </c>
      <c r="N352" t="s">
        <v>10094</v>
      </c>
      <c r="O352" t="s">
        <v>8425</v>
      </c>
      <c r="P352" t="s">
        <v>8430</v>
      </c>
      <c r="Q352" t="s">
        <v>8885</v>
      </c>
      <c r="R352" t="s">
        <v>756</v>
      </c>
      <c r="S352" t="s">
        <v>8555</v>
      </c>
      <c r="T352" t="s">
        <v>756</v>
      </c>
      <c r="U352" t="s">
        <v>756</v>
      </c>
      <c r="V352" t="s">
        <v>756</v>
      </c>
      <c r="W352" t="s">
        <v>756</v>
      </c>
      <c r="X352" t="n">
        <v>37.565813300000002</v>
      </c>
      <c r="Y352" t="n">
        <v>-112.5818788</v>
      </c>
      <c r="AB352" t="s">
        <v>9847</v>
      </c>
      <c r="AC352" t="s">
        <v>756</v>
      </c>
      <c r="AD352" t="s">
        <v>756</v>
      </c>
      <c r="AE352" t="s">
        <v>756</v>
      </c>
      <c r="AF352" t="s">
        <v>756</v>
      </c>
      <c r="AG352" t="s">
        <v>8557</v>
      </c>
      <c r="AH352" t="s">
        <v>8433</v>
      </c>
      <c r="AI352" t="s">
        <v>8989</v>
      </c>
      <c r="AJ352" t="s">
        <v>9024</v>
      </c>
      <c r="AK352" t="s">
        <v>8435</v>
      </c>
      <c r="AL352" t="s">
        <v>10095</v>
      </c>
      <c r="AM352" t="s">
        <v>8992</v>
      </c>
      <c r="AN352" t="s">
        <v>8993</v>
      </c>
      <c r="AO352" t="s">
        <v>8992</v>
      </c>
      <c r="AP352" t="s">
        <v>8994</v>
      </c>
      <c r="AQ352" t="s">
        <v>8995</v>
      </c>
      <c r="AR352" t="s">
        <v>8436</v>
      </c>
      <c r="AS352" t="n">
        <v>49</v>
      </c>
      <c r="AT352" t="n">
        <v>17</v>
      </c>
      <c r="AU352" t="s">
        <v>10053</v>
      </c>
      <c r="AV352" t="s">
        <v>10096</v>
      </c>
      <c r="AW352" t="s">
        <v>10055</v>
      </c>
      <c r="AX352" t="s">
        <v>756</v>
      </c>
      <c r="AY352" t="s">
        <v>756</v>
      </c>
      <c r="AZ352" t="s">
        <v>756</v>
      </c>
      <c r="BA352" t="s">
        <v>756</v>
      </c>
      <c r="BB352" t="s">
        <v>756</v>
      </c>
      <c r="BC352" t="s">
        <v>8437</v>
      </c>
      <c r="BD352" t="s">
        <v>756</v>
      </c>
    </row>
    <row r="353">
      <c r="A353" t="s">
        <v>10097</v>
      </c>
      <c r="B353" t="n">
        <v>356</v>
      </c>
      <c r="C353" t="s">
        <v>8977</v>
      </c>
      <c r="D353" t="s">
        <v>8978</v>
      </c>
      <c r="E353" t="s">
        <v>8979</v>
      </c>
      <c r="F353" t="s">
        <v>10098</v>
      </c>
      <c r="G353" t="s">
        <v>8981</v>
      </c>
      <c r="H353" t="s">
        <v>756</v>
      </c>
      <c r="I353" t="s">
        <v>8441</v>
      </c>
      <c r="J353" t="s">
        <v>8442</v>
      </c>
      <c r="K353" t="s">
        <v>8441</v>
      </c>
      <c r="L353" t="s">
        <v>756</v>
      </c>
      <c r="M353" t="s">
        <v>8456</v>
      </c>
      <c r="N353" t="s">
        <v>8457</v>
      </c>
      <c r="O353" t="s">
        <v>8425</v>
      </c>
      <c r="P353" t="s">
        <v>8430</v>
      </c>
      <c r="Q353" t="s">
        <v>8458</v>
      </c>
      <c r="R353" t="s">
        <v>756</v>
      </c>
      <c r="S353" t="s">
        <v>8459</v>
      </c>
      <c r="T353" t="s">
        <v>8433</v>
      </c>
      <c r="U353" t="s">
        <v>8433</v>
      </c>
      <c r="V353" t="s">
        <v>8433</v>
      </c>
      <c r="W353" t="s">
        <v>8445</v>
      </c>
      <c r="X353" t="n">
        <v>37.571388900000002</v>
      </c>
      <c r="Y353" t="n">
        <v>-112.201111</v>
      </c>
      <c r="AB353" t="s">
        <v>8460</v>
      </c>
      <c r="AC353" t="s">
        <v>756</v>
      </c>
      <c r="AD353" t="s">
        <v>756</v>
      </c>
      <c r="AE353" t="s">
        <v>756</v>
      </c>
      <c r="AF353" t="s">
        <v>756</v>
      </c>
      <c r="AG353" t="s">
        <v>756</v>
      </c>
      <c r="AH353" t="s">
        <v>9047</v>
      </c>
      <c r="AI353" t="s">
        <v>8989</v>
      </c>
      <c r="AJ353" t="s">
        <v>8990</v>
      </c>
      <c r="AK353" t="s">
        <v>8435</v>
      </c>
      <c r="AL353" t="s">
        <v>10099</v>
      </c>
      <c r="AM353" t="s">
        <v>8992</v>
      </c>
      <c r="AN353" t="s">
        <v>8988</v>
      </c>
      <c r="AO353" t="s">
        <v>8992</v>
      </c>
      <c r="AP353" t="s">
        <v>8994</v>
      </c>
      <c r="AQ353" t="s">
        <v>8514</v>
      </c>
      <c r="AR353" t="s">
        <v>8436</v>
      </c>
      <c r="AS353" t="n">
        <v>49</v>
      </c>
      <c r="AT353" t="n">
        <v>17</v>
      </c>
      <c r="AU353" t="s">
        <v>756</v>
      </c>
      <c r="AV353" t="s">
        <v>756</v>
      </c>
      <c r="AW353" t="s">
        <v>756</v>
      </c>
      <c r="AX353" t="s">
        <v>756</v>
      </c>
      <c r="AY353" t="s">
        <v>756</v>
      </c>
      <c r="AZ353" t="s">
        <v>756</v>
      </c>
      <c r="BA353" t="s">
        <v>756</v>
      </c>
      <c r="BB353" t="s">
        <v>756</v>
      </c>
      <c r="BC353" t="s">
        <v>8437</v>
      </c>
      <c r="BD353" t="s">
        <v>756</v>
      </c>
    </row>
    <row r="354">
      <c r="A354" t="s">
        <v>10100</v>
      </c>
      <c r="B354" t="n">
        <v>357</v>
      </c>
      <c r="C354" t="s">
        <v>8977</v>
      </c>
      <c r="D354" t="s">
        <v>8978</v>
      </c>
      <c r="E354" t="s">
        <v>8979</v>
      </c>
      <c r="F354" t="s">
        <v>10101</v>
      </c>
      <c r="G354" t="s">
        <v>8981</v>
      </c>
      <c r="H354" t="s">
        <v>756</v>
      </c>
      <c r="I354" t="s">
        <v>8441</v>
      </c>
      <c r="J354" t="s">
        <v>8442</v>
      </c>
      <c r="K354" t="s">
        <v>8441</v>
      </c>
      <c r="L354" t="s">
        <v>756</v>
      </c>
      <c r="M354" t="s">
        <v>8464</v>
      </c>
      <c r="N354" t="s">
        <v>8465</v>
      </c>
      <c r="O354" t="s">
        <v>8425</v>
      </c>
      <c r="P354" t="s">
        <v>8430</v>
      </c>
      <c r="Q354" t="s">
        <v>8458</v>
      </c>
      <c r="R354" t="s">
        <v>756</v>
      </c>
      <c r="S354" t="s">
        <v>8459</v>
      </c>
      <c r="T354" t="s">
        <v>8433</v>
      </c>
      <c r="U354" t="s">
        <v>8433</v>
      </c>
      <c r="V354" t="s">
        <v>8433</v>
      </c>
      <c r="W354" t="s">
        <v>8445</v>
      </c>
      <c r="X354" t="n">
        <v>37.574444399999997</v>
      </c>
      <c r="Y354" t="n">
        <v>-112.141111</v>
      </c>
      <c r="AB354" t="s">
        <v>8460</v>
      </c>
      <c r="AC354" t="s">
        <v>756</v>
      </c>
      <c r="AD354" t="s">
        <v>756</v>
      </c>
      <c r="AE354" t="s">
        <v>756</v>
      </c>
      <c r="AF354" t="s">
        <v>756</v>
      </c>
      <c r="AG354" t="s">
        <v>756</v>
      </c>
      <c r="AH354" t="s">
        <v>9047</v>
      </c>
      <c r="AI354" t="s">
        <v>8989</v>
      </c>
      <c r="AJ354" t="s">
        <v>8990</v>
      </c>
      <c r="AK354" t="s">
        <v>8435</v>
      </c>
      <c r="AL354" t="s">
        <v>10102</v>
      </c>
      <c r="AM354" t="s">
        <v>8992</v>
      </c>
      <c r="AN354" t="s">
        <v>8988</v>
      </c>
      <c r="AO354" t="s">
        <v>8992</v>
      </c>
      <c r="AP354" t="s">
        <v>8994</v>
      </c>
      <c r="AQ354" t="s">
        <v>8514</v>
      </c>
      <c r="AR354" t="s">
        <v>8436</v>
      </c>
      <c r="AS354" t="n">
        <v>49</v>
      </c>
      <c r="AT354" t="n">
        <v>17</v>
      </c>
      <c r="AU354" t="s">
        <v>756</v>
      </c>
      <c r="AV354" t="s">
        <v>756</v>
      </c>
      <c r="AW354" t="s">
        <v>756</v>
      </c>
      <c r="AX354" t="s">
        <v>756</v>
      </c>
      <c r="AY354" t="s">
        <v>756</v>
      </c>
      <c r="AZ354" t="s">
        <v>756</v>
      </c>
      <c r="BA354" t="s">
        <v>756</v>
      </c>
      <c r="BB354" t="s">
        <v>756</v>
      </c>
      <c r="BC354" t="s">
        <v>8437</v>
      </c>
      <c r="BD354" t="s">
        <v>756</v>
      </c>
    </row>
    <row r="355">
      <c r="A355" t="s">
        <v>10103</v>
      </c>
      <c r="B355" t="n">
        <v>150</v>
      </c>
      <c r="C355" t="s">
        <v>9942</v>
      </c>
      <c r="D355" t="s">
        <v>9943</v>
      </c>
      <c r="E355" t="s">
        <v>8979</v>
      </c>
      <c r="F355" t="s">
        <v>10104</v>
      </c>
      <c r="G355" t="s">
        <v>9454</v>
      </c>
      <c r="H355" t="s">
        <v>756</v>
      </c>
      <c r="I355" t="s">
        <v>688</v>
      </c>
      <c r="J355" t="s">
        <v>8427</v>
      </c>
      <c r="K355" t="s">
        <v>10103</v>
      </c>
      <c r="L355" t="s">
        <v>10104</v>
      </c>
      <c r="M355" t="s">
        <v>9936</v>
      </c>
      <c r="N355" t="s">
        <v>9937</v>
      </c>
      <c r="O355" t="s">
        <v>8637</v>
      </c>
      <c r="P355" t="s">
        <v>8638</v>
      </c>
      <c r="Q355" t="s">
        <v>9938</v>
      </c>
      <c r="R355" t="s">
        <v>756</v>
      </c>
      <c r="S355" t="s">
        <v>8432</v>
      </c>
      <c r="T355" t="s">
        <v>8433</v>
      </c>
      <c r="U355" t="s">
        <v>8433</v>
      </c>
      <c r="V355" t="s">
        <v>8433</v>
      </c>
      <c r="W355" t="s">
        <v>6789</v>
      </c>
      <c r="X355" t="n">
        <v>37.577222200000001</v>
      </c>
      <c r="Y355" t="n">
        <v>-110.5858333</v>
      </c>
      <c r="Z355" t="n">
        <v>37.577222200000001</v>
      </c>
      <c r="AA355" t="n">
        <v>-110.5858333</v>
      </c>
      <c r="AB355" t="s">
        <v>8544</v>
      </c>
      <c r="AC355" t="s">
        <v>756</v>
      </c>
      <c r="AD355" t="s">
        <v>756</v>
      </c>
      <c r="AE355" t="s">
        <v>756</v>
      </c>
      <c r="AF355" t="s">
        <v>756</v>
      </c>
      <c r="AG355" t="s">
        <v>8557</v>
      </c>
      <c r="AH355" t="s">
        <v>9047</v>
      </c>
      <c r="AI355" t="s">
        <v>8989</v>
      </c>
      <c r="AJ355" t="s">
        <v>9024</v>
      </c>
      <c r="AK355" t="s">
        <v>8435</v>
      </c>
      <c r="AL355" t="s">
        <v>756</v>
      </c>
      <c r="AM355" t="s">
        <v>756</v>
      </c>
      <c r="AN355" t="s">
        <v>756</v>
      </c>
      <c r="AO355" t="s">
        <v>756</v>
      </c>
      <c r="AP355" t="s">
        <v>756</v>
      </c>
      <c r="AQ355" t="s">
        <v>756</v>
      </c>
      <c r="AR355" t="s">
        <v>8436</v>
      </c>
      <c r="AS355" t="n">
        <v>49</v>
      </c>
      <c r="AT355" t="n">
        <v>17</v>
      </c>
      <c r="AU355" t="s">
        <v>756</v>
      </c>
      <c r="AV355" t="s">
        <v>756</v>
      </c>
      <c r="AW355" t="s">
        <v>756</v>
      </c>
      <c r="AX355" t="s">
        <v>756</v>
      </c>
      <c r="AY355" t="s">
        <v>756</v>
      </c>
      <c r="AZ355" t="s">
        <v>756</v>
      </c>
      <c r="BA355" t="s">
        <v>756</v>
      </c>
      <c r="BB355" t="s">
        <v>756</v>
      </c>
      <c r="BC355" t="s">
        <v>8437</v>
      </c>
      <c r="BD355" t="s">
        <v>756</v>
      </c>
    </row>
    <row r="356">
      <c r="A356" t="s">
        <v>10105</v>
      </c>
      <c r="B356" t="n">
        <v>358</v>
      </c>
      <c r="C356" t="s">
        <v>8977</v>
      </c>
      <c r="D356" t="s">
        <v>8978</v>
      </c>
      <c r="E356" t="s">
        <v>8979</v>
      </c>
      <c r="F356" t="s">
        <v>10106</v>
      </c>
      <c r="G356" t="s">
        <v>8451</v>
      </c>
      <c r="H356" t="s">
        <v>756</v>
      </c>
      <c r="I356" t="s">
        <v>689</v>
      </c>
      <c r="J356" t="s">
        <v>8524</v>
      </c>
      <c r="K356" t="s">
        <v>689</v>
      </c>
      <c r="L356" t="s">
        <v>689</v>
      </c>
      <c r="M356" t="s">
        <v>10107</v>
      </c>
      <c r="N356" t="s">
        <v>10108</v>
      </c>
      <c r="O356" t="s">
        <v>8425</v>
      </c>
      <c r="P356" t="s">
        <v>8430</v>
      </c>
      <c r="Q356" t="s">
        <v>8885</v>
      </c>
      <c r="R356" t="s">
        <v>756</v>
      </c>
      <c r="S356" t="s">
        <v>8555</v>
      </c>
      <c r="T356" t="s">
        <v>756</v>
      </c>
      <c r="U356" t="s">
        <v>756</v>
      </c>
      <c r="V356" t="s">
        <v>756</v>
      </c>
      <c r="W356" t="s">
        <v>756</v>
      </c>
      <c r="X356" t="n">
        <v>37.635256200000001</v>
      </c>
      <c r="Y356" t="n">
        <v>-112.6716043</v>
      </c>
      <c r="AB356" t="s">
        <v>9847</v>
      </c>
      <c r="AC356" t="s">
        <v>756</v>
      </c>
      <c r="AD356" t="s">
        <v>756</v>
      </c>
      <c r="AE356" t="s">
        <v>756</v>
      </c>
      <c r="AF356" t="s">
        <v>756</v>
      </c>
      <c r="AG356" t="s">
        <v>8557</v>
      </c>
      <c r="AH356" t="s">
        <v>8988</v>
      </c>
      <c r="AI356" t="s">
        <v>8989</v>
      </c>
      <c r="AJ356" t="s">
        <v>8990</v>
      </c>
      <c r="AK356" t="s">
        <v>8435</v>
      </c>
      <c r="AL356" t="s">
        <v>10109</v>
      </c>
      <c r="AM356" t="s">
        <v>8992</v>
      </c>
      <c r="AN356" t="s">
        <v>8993</v>
      </c>
      <c r="AO356" t="s">
        <v>8992</v>
      </c>
      <c r="AP356" t="s">
        <v>8994</v>
      </c>
      <c r="AQ356" t="s">
        <v>8995</v>
      </c>
      <c r="AR356" t="s">
        <v>8436</v>
      </c>
      <c r="AS356" t="n">
        <v>49</v>
      </c>
      <c r="AT356" t="n">
        <v>17</v>
      </c>
      <c r="AU356" t="s">
        <v>756</v>
      </c>
      <c r="AV356" t="s">
        <v>756</v>
      </c>
      <c r="AW356" t="s">
        <v>10055</v>
      </c>
      <c r="AX356" t="s">
        <v>756</v>
      </c>
      <c r="AY356" t="s">
        <v>756</v>
      </c>
      <c r="AZ356" t="s">
        <v>756</v>
      </c>
      <c r="BA356" t="s">
        <v>756</v>
      </c>
      <c r="BB356" t="s">
        <v>756</v>
      </c>
      <c r="BC356" t="s">
        <v>8437</v>
      </c>
      <c r="BD356" t="s">
        <v>756</v>
      </c>
    </row>
    <row r="357">
      <c r="A357" t="s">
        <v>10110</v>
      </c>
      <c r="B357" t="n">
        <v>359</v>
      </c>
      <c r="C357" t="s">
        <v>8977</v>
      </c>
      <c r="D357" t="s">
        <v>8978</v>
      </c>
      <c r="E357" t="s">
        <v>8979</v>
      </c>
      <c r="F357" t="s">
        <v>10111</v>
      </c>
      <c r="G357" t="s">
        <v>8981</v>
      </c>
      <c r="H357" t="s">
        <v>756</v>
      </c>
      <c r="I357" t="s">
        <v>688</v>
      </c>
      <c r="J357" t="s">
        <v>8427</v>
      </c>
      <c r="K357" t="s">
        <v>10110</v>
      </c>
      <c r="L357" t="s">
        <v>10111</v>
      </c>
      <c r="M357" t="s">
        <v>10107</v>
      </c>
      <c r="N357" t="s">
        <v>10108</v>
      </c>
      <c r="O357" t="s">
        <v>8425</v>
      </c>
      <c r="P357" t="s">
        <v>8430</v>
      </c>
      <c r="Q357" t="s">
        <v>8885</v>
      </c>
      <c r="R357" t="s">
        <v>756</v>
      </c>
      <c r="S357" t="s">
        <v>8555</v>
      </c>
      <c r="T357" t="s">
        <v>8433</v>
      </c>
      <c r="U357" t="s">
        <v>8433</v>
      </c>
      <c r="V357" t="s">
        <v>8433</v>
      </c>
      <c r="W357" t="s">
        <v>6789</v>
      </c>
      <c r="X357" t="n">
        <v>37.644700499999999</v>
      </c>
      <c r="Y357" t="n">
        <v>-112.691605</v>
      </c>
      <c r="Z357" t="n">
        <v>37.644700499999999</v>
      </c>
      <c r="AA357" t="n">
        <v>-112.691605</v>
      </c>
      <c r="AB357" t="s">
        <v>9847</v>
      </c>
      <c r="AC357" t="s">
        <v>756</v>
      </c>
      <c r="AD357" t="s">
        <v>756</v>
      </c>
      <c r="AE357" t="s">
        <v>756</v>
      </c>
      <c r="AF357" t="s">
        <v>756</v>
      </c>
      <c r="AG357" t="s">
        <v>8557</v>
      </c>
      <c r="AH357" t="s">
        <v>8433</v>
      </c>
      <c r="AI357" t="s">
        <v>8989</v>
      </c>
      <c r="AJ357" t="s">
        <v>9024</v>
      </c>
      <c r="AK357" t="s">
        <v>8435</v>
      </c>
      <c r="AL357" t="s">
        <v>10112</v>
      </c>
      <c r="AM357" t="s">
        <v>8992</v>
      </c>
      <c r="AN357" t="s">
        <v>8993</v>
      </c>
      <c r="AO357" t="s">
        <v>8992</v>
      </c>
      <c r="AP357" t="s">
        <v>8994</v>
      </c>
      <c r="AQ357" t="s">
        <v>8995</v>
      </c>
      <c r="AR357" t="s">
        <v>8436</v>
      </c>
      <c r="AS357" t="n">
        <v>49</v>
      </c>
      <c r="AT357" t="n">
        <v>21</v>
      </c>
      <c r="AU357" t="s">
        <v>756</v>
      </c>
      <c r="AV357" t="s">
        <v>756</v>
      </c>
      <c r="AW357" t="s">
        <v>756</v>
      </c>
      <c r="AX357" t="s">
        <v>756</v>
      </c>
      <c r="AY357" t="s">
        <v>756</v>
      </c>
      <c r="AZ357" t="s">
        <v>756</v>
      </c>
      <c r="BA357" t="s">
        <v>756</v>
      </c>
      <c r="BB357" t="s">
        <v>756</v>
      </c>
      <c r="BC357" t="s">
        <v>8437</v>
      </c>
      <c r="BD357" t="s">
        <v>756</v>
      </c>
    </row>
    <row r="358">
      <c r="A358" t="s">
        <v>10113</v>
      </c>
      <c r="B358" t="n">
        <v>360</v>
      </c>
      <c r="C358" t="s">
        <v>8977</v>
      </c>
      <c r="D358" t="s">
        <v>8978</v>
      </c>
      <c r="E358" t="s">
        <v>8979</v>
      </c>
      <c r="F358" t="s">
        <v>10114</v>
      </c>
      <c r="G358" t="s">
        <v>9454</v>
      </c>
      <c r="H358" t="s">
        <v>756</v>
      </c>
      <c r="I358" t="s">
        <v>688</v>
      </c>
      <c r="J358" t="s">
        <v>8427</v>
      </c>
      <c r="K358" t="s">
        <v>10113</v>
      </c>
      <c r="L358" t="s">
        <v>10114</v>
      </c>
      <c r="M358" t="s">
        <v>10115</v>
      </c>
      <c r="N358" t="s">
        <v>10116</v>
      </c>
      <c r="O358" t="s">
        <v>8637</v>
      </c>
      <c r="P358" t="s">
        <v>8638</v>
      </c>
      <c r="Q358" t="s">
        <v>10116</v>
      </c>
      <c r="R358" t="s">
        <v>756</v>
      </c>
      <c r="S358" t="s">
        <v>8555</v>
      </c>
      <c r="T358" t="s">
        <v>8433</v>
      </c>
      <c r="U358" t="s">
        <v>8433</v>
      </c>
      <c r="V358" t="s">
        <v>8433</v>
      </c>
      <c r="W358" t="s">
        <v>6789</v>
      </c>
      <c r="X358" t="n">
        <v>37.646166700000002</v>
      </c>
      <c r="Y358" t="n">
        <v>-113.51875</v>
      </c>
      <c r="Z358" t="n">
        <v>37.646166700000002</v>
      </c>
      <c r="AA358" t="n">
        <v>-113.51875</v>
      </c>
      <c r="AB358" t="s">
        <v>9924</v>
      </c>
      <c r="AC358" t="s">
        <v>756</v>
      </c>
      <c r="AD358" t="s">
        <v>756</v>
      </c>
      <c r="AE358" t="s">
        <v>756</v>
      </c>
      <c r="AF358" t="s">
        <v>756</v>
      </c>
      <c r="AG358" t="s">
        <v>8557</v>
      </c>
      <c r="AH358" t="s">
        <v>9023</v>
      </c>
      <c r="AI358" t="s">
        <v>8989</v>
      </c>
      <c r="AJ358" t="s">
        <v>9024</v>
      </c>
      <c r="AK358" t="s">
        <v>8435</v>
      </c>
      <c r="AL358" t="s">
        <v>9727</v>
      </c>
      <c r="AM358" t="s">
        <v>8992</v>
      </c>
      <c r="AN358" t="s">
        <v>8993</v>
      </c>
      <c r="AO358" t="s">
        <v>8992</v>
      </c>
      <c r="AP358" t="s">
        <v>8994</v>
      </c>
      <c r="AQ358" t="s">
        <v>8995</v>
      </c>
      <c r="AR358" t="s">
        <v>8436</v>
      </c>
      <c r="AS358" t="n">
        <v>49</v>
      </c>
      <c r="AT358" t="n">
        <v>21</v>
      </c>
      <c r="AU358" t="s">
        <v>756</v>
      </c>
      <c r="AV358" t="s">
        <v>756</v>
      </c>
      <c r="AW358" t="s">
        <v>756</v>
      </c>
      <c r="AX358" t="s">
        <v>756</v>
      </c>
      <c r="AY358" t="s">
        <v>756</v>
      </c>
      <c r="AZ358" t="s">
        <v>756</v>
      </c>
      <c r="BA358" t="s">
        <v>756</v>
      </c>
      <c r="BB358" t="s">
        <v>756</v>
      </c>
      <c r="BC358" t="s">
        <v>8437</v>
      </c>
      <c r="BD358" t="s">
        <v>756</v>
      </c>
    </row>
    <row r="359">
      <c r="A359" t="s">
        <v>10117</v>
      </c>
      <c r="B359" t="n">
        <v>361</v>
      </c>
      <c r="C359" t="s">
        <v>8977</v>
      </c>
      <c r="D359" t="s">
        <v>8978</v>
      </c>
      <c r="E359" t="s">
        <v>8979</v>
      </c>
      <c r="F359" t="s">
        <v>10118</v>
      </c>
      <c r="G359" t="s">
        <v>8451</v>
      </c>
      <c r="H359" t="s">
        <v>756</v>
      </c>
      <c r="I359" t="s">
        <v>688</v>
      </c>
      <c r="J359" t="s">
        <v>8427</v>
      </c>
      <c r="K359" t="s">
        <v>10117</v>
      </c>
      <c r="L359" t="s">
        <v>10118</v>
      </c>
      <c r="M359" t="s">
        <v>9330</v>
      </c>
      <c r="N359" t="s">
        <v>9331</v>
      </c>
      <c r="O359" t="s">
        <v>8425</v>
      </c>
      <c r="P359" t="s">
        <v>8430</v>
      </c>
      <c r="Q359" t="s">
        <v>8533</v>
      </c>
      <c r="R359" t="s">
        <v>756</v>
      </c>
      <c r="S359" t="s">
        <v>8432</v>
      </c>
      <c r="T359" t="s">
        <v>8433</v>
      </c>
      <c r="U359" t="s">
        <v>8433</v>
      </c>
      <c r="V359" t="s">
        <v>8433</v>
      </c>
      <c r="W359" t="s">
        <v>6789</v>
      </c>
      <c r="X359" t="n">
        <v>37.6473333</v>
      </c>
      <c r="Y359" t="n">
        <v>-109.5314444</v>
      </c>
      <c r="Z359" t="n">
        <v>37.6473333</v>
      </c>
      <c r="AA359" t="n">
        <v>-109.5314444</v>
      </c>
      <c r="AB359" t="s">
        <v>8538</v>
      </c>
      <c r="AC359" t="s">
        <v>756</v>
      </c>
      <c r="AD359" t="s">
        <v>756</v>
      </c>
      <c r="AE359" t="s">
        <v>756</v>
      </c>
      <c r="AF359" t="s">
        <v>756</v>
      </c>
      <c r="AG359" t="s">
        <v>8557</v>
      </c>
      <c r="AH359" t="s">
        <v>9023</v>
      </c>
      <c r="AI359" t="s">
        <v>8989</v>
      </c>
      <c r="AJ359" t="s">
        <v>9024</v>
      </c>
      <c r="AK359" t="s">
        <v>8435</v>
      </c>
      <c r="AL359" t="s">
        <v>10119</v>
      </c>
      <c r="AM359" t="s">
        <v>8992</v>
      </c>
      <c r="AN359" t="s">
        <v>8993</v>
      </c>
      <c r="AO359" t="s">
        <v>8992</v>
      </c>
      <c r="AP359" t="s">
        <v>8994</v>
      </c>
      <c r="AQ359" t="s">
        <v>8995</v>
      </c>
      <c r="AR359" t="s">
        <v>8436</v>
      </c>
      <c r="AS359" t="n">
        <v>49</v>
      </c>
      <c r="AT359" t="n">
        <v>37</v>
      </c>
      <c r="AU359" t="s">
        <v>756</v>
      </c>
      <c r="AV359" t="s">
        <v>756</v>
      </c>
      <c r="AW359" t="s">
        <v>756</v>
      </c>
      <c r="AX359" t="s">
        <v>756</v>
      </c>
      <c r="AY359" t="s">
        <v>756</v>
      </c>
      <c r="AZ359" t="s">
        <v>756</v>
      </c>
      <c r="BA359" t="s">
        <v>756</v>
      </c>
      <c r="BB359" t="s">
        <v>756</v>
      </c>
      <c r="BC359" t="s">
        <v>8437</v>
      </c>
      <c r="BD359" t="s">
        <v>756</v>
      </c>
    </row>
    <row r="360">
      <c r="A360" t="s">
        <v>10120</v>
      </c>
      <c r="B360" t="n">
        <v>362</v>
      </c>
      <c r="C360" t="s">
        <v>8977</v>
      </c>
      <c r="D360" t="s">
        <v>8978</v>
      </c>
      <c r="E360" t="s">
        <v>8979</v>
      </c>
      <c r="F360" t="s">
        <v>10121</v>
      </c>
      <c r="G360" t="s">
        <v>9454</v>
      </c>
      <c r="H360" t="s">
        <v>756</v>
      </c>
      <c r="I360" t="s">
        <v>688</v>
      </c>
      <c r="J360" t="s">
        <v>8427</v>
      </c>
      <c r="K360" t="s">
        <v>10120</v>
      </c>
      <c r="L360" t="s">
        <v>10121</v>
      </c>
      <c r="M360" t="s">
        <v>10115</v>
      </c>
      <c r="N360" t="s">
        <v>10116</v>
      </c>
      <c r="O360" t="s">
        <v>8637</v>
      </c>
      <c r="P360" t="s">
        <v>8638</v>
      </c>
      <c r="Q360" t="s">
        <v>10116</v>
      </c>
      <c r="R360" t="s">
        <v>756</v>
      </c>
      <c r="S360" t="s">
        <v>8555</v>
      </c>
      <c r="T360" t="s">
        <v>8433</v>
      </c>
      <c r="U360" t="s">
        <v>8433</v>
      </c>
      <c r="V360" t="s">
        <v>8433</v>
      </c>
      <c r="W360" t="s">
        <v>6789</v>
      </c>
      <c r="X360" t="n">
        <v>37.649916699999999</v>
      </c>
      <c r="Y360" t="n">
        <v>-113.52430560000001</v>
      </c>
      <c r="Z360" t="n">
        <v>37.649916699999999</v>
      </c>
      <c r="AA360" t="n">
        <v>-113.52430560000001</v>
      </c>
      <c r="AB360" t="s">
        <v>9924</v>
      </c>
      <c r="AC360" t="s">
        <v>756</v>
      </c>
      <c r="AD360" t="s">
        <v>756</v>
      </c>
      <c r="AE360" t="s">
        <v>756</v>
      </c>
      <c r="AF360" t="s">
        <v>756</v>
      </c>
      <c r="AG360" t="s">
        <v>8557</v>
      </c>
      <c r="AH360" t="s">
        <v>9023</v>
      </c>
      <c r="AI360" t="s">
        <v>8989</v>
      </c>
      <c r="AJ360" t="s">
        <v>9024</v>
      </c>
      <c r="AK360" t="s">
        <v>8435</v>
      </c>
      <c r="AL360" t="s">
        <v>9727</v>
      </c>
      <c r="AM360" t="s">
        <v>8992</v>
      </c>
      <c r="AN360" t="s">
        <v>8993</v>
      </c>
      <c r="AO360" t="s">
        <v>8992</v>
      </c>
      <c r="AP360" t="s">
        <v>8994</v>
      </c>
      <c r="AQ360" t="s">
        <v>8995</v>
      </c>
      <c r="AR360" t="s">
        <v>8436</v>
      </c>
      <c r="AS360" t="n">
        <v>49</v>
      </c>
      <c r="AT360" t="n">
        <v>21</v>
      </c>
      <c r="AU360" t="s">
        <v>756</v>
      </c>
      <c r="AV360" t="s">
        <v>756</v>
      </c>
      <c r="AW360" t="s">
        <v>756</v>
      </c>
      <c r="AX360" t="s">
        <v>756</v>
      </c>
      <c r="AY360" t="s">
        <v>756</v>
      </c>
      <c r="AZ360" t="s">
        <v>756</v>
      </c>
      <c r="BA360" t="s">
        <v>756</v>
      </c>
      <c r="BB360" t="s">
        <v>756</v>
      </c>
      <c r="BC360" t="s">
        <v>8437</v>
      </c>
      <c r="BD360" t="s">
        <v>756</v>
      </c>
    </row>
    <row r="361">
      <c r="A361" t="s">
        <v>10122</v>
      </c>
      <c r="B361" t="n">
        <v>363</v>
      </c>
      <c r="C361" t="s">
        <v>8977</v>
      </c>
      <c r="D361" t="s">
        <v>8978</v>
      </c>
      <c r="E361" t="s">
        <v>8979</v>
      </c>
      <c r="F361" t="s">
        <v>10123</v>
      </c>
      <c r="G361" t="s">
        <v>9454</v>
      </c>
      <c r="H361" t="s">
        <v>756</v>
      </c>
      <c r="I361" t="s">
        <v>688</v>
      </c>
      <c r="J361" t="s">
        <v>8427</v>
      </c>
      <c r="K361" t="s">
        <v>10122</v>
      </c>
      <c r="L361" t="s">
        <v>10123</v>
      </c>
      <c r="M361" t="s">
        <v>10115</v>
      </c>
      <c r="N361" t="s">
        <v>10116</v>
      </c>
      <c r="O361" t="s">
        <v>8637</v>
      </c>
      <c r="P361" t="s">
        <v>8638</v>
      </c>
      <c r="Q361" t="s">
        <v>10116</v>
      </c>
      <c r="R361" t="s">
        <v>756</v>
      </c>
      <c r="S361" t="s">
        <v>8555</v>
      </c>
      <c r="T361" t="s">
        <v>8433</v>
      </c>
      <c r="U361" t="s">
        <v>8433</v>
      </c>
      <c r="V361" t="s">
        <v>8433</v>
      </c>
      <c r="W361" t="s">
        <v>6789</v>
      </c>
      <c r="X361" t="n">
        <v>37.651222199999999</v>
      </c>
      <c r="Y361" t="n">
        <v>-113.52622220000001</v>
      </c>
      <c r="Z361" t="n">
        <v>37.651222199999999</v>
      </c>
      <c r="AA361" t="n">
        <v>-113.52622220000001</v>
      </c>
      <c r="AB361" t="s">
        <v>9924</v>
      </c>
      <c r="AC361" t="s">
        <v>756</v>
      </c>
      <c r="AD361" t="s">
        <v>756</v>
      </c>
      <c r="AE361" t="s">
        <v>756</v>
      </c>
      <c r="AF361" t="s">
        <v>756</v>
      </c>
      <c r="AG361" t="s">
        <v>8557</v>
      </c>
      <c r="AH361" t="s">
        <v>9023</v>
      </c>
      <c r="AI361" t="s">
        <v>8989</v>
      </c>
      <c r="AJ361" t="s">
        <v>9024</v>
      </c>
      <c r="AK361" t="s">
        <v>8435</v>
      </c>
      <c r="AL361" t="s">
        <v>9727</v>
      </c>
      <c r="AM361" t="s">
        <v>8992</v>
      </c>
      <c r="AN361" t="s">
        <v>8993</v>
      </c>
      <c r="AO361" t="s">
        <v>8992</v>
      </c>
      <c r="AP361" t="s">
        <v>8994</v>
      </c>
      <c r="AQ361" t="s">
        <v>8995</v>
      </c>
      <c r="AR361" t="s">
        <v>8436</v>
      </c>
      <c r="AS361" t="n">
        <v>49</v>
      </c>
      <c r="AT361" t="n">
        <v>21</v>
      </c>
      <c r="AU361" t="s">
        <v>756</v>
      </c>
      <c r="AV361" t="s">
        <v>756</v>
      </c>
      <c r="AW361" t="s">
        <v>756</v>
      </c>
      <c r="AX361" t="s">
        <v>756</v>
      </c>
      <c r="AY361" t="s">
        <v>756</v>
      </c>
      <c r="AZ361" t="s">
        <v>756</v>
      </c>
      <c r="BA361" t="s">
        <v>756</v>
      </c>
      <c r="BB361" t="s">
        <v>756</v>
      </c>
      <c r="BC361" t="s">
        <v>8437</v>
      </c>
      <c r="BD361" t="s">
        <v>756</v>
      </c>
    </row>
    <row r="362">
      <c r="A362" t="s">
        <v>10124</v>
      </c>
      <c r="B362" t="n">
        <v>364</v>
      </c>
      <c r="C362" t="s">
        <v>8977</v>
      </c>
      <c r="D362" t="s">
        <v>8978</v>
      </c>
      <c r="E362" t="s">
        <v>8979</v>
      </c>
      <c r="F362" t="s">
        <v>10125</v>
      </c>
      <c r="G362" t="s">
        <v>9454</v>
      </c>
      <c r="H362" t="s">
        <v>756</v>
      </c>
      <c r="I362" t="s">
        <v>688</v>
      </c>
      <c r="J362" t="s">
        <v>8427</v>
      </c>
      <c r="K362" t="s">
        <v>10124</v>
      </c>
      <c r="L362" t="s">
        <v>10125</v>
      </c>
      <c r="M362" t="s">
        <v>10115</v>
      </c>
      <c r="N362" t="s">
        <v>10116</v>
      </c>
      <c r="O362" t="s">
        <v>8637</v>
      </c>
      <c r="P362" t="s">
        <v>8638</v>
      </c>
      <c r="Q362" t="s">
        <v>10116</v>
      </c>
      <c r="R362" t="s">
        <v>756</v>
      </c>
      <c r="S362" t="s">
        <v>8555</v>
      </c>
      <c r="T362" t="s">
        <v>8433</v>
      </c>
      <c r="U362" t="s">
        <v>8433</v>
      </c>
      <c r="V362" t="s">
        <v>8433</v>
      </c>
      <c r="W362" t="s">
        <v>6789</v>
      </c>
      <c r="X362" t="n">
        <v>37.651277800000003</v>
      </c>
      <c r="Y362" t="n">
        <v>-113.5289722</v>
      </c>
      <c r="Z362" t="n">
        <v>37.651277800000003</v>
      </c>
      <c r="AA362" t="n">
        <v>-113.5289722</v>
      </c>
      <c r="AB362" t="s">
        <v>9924</v>
      </c>
      <c r="AC362" t="s">
        <v>756</v>
      </c>
      <c r="AD362" t="s">
        <v>756</v>
      </c>
      <c r="AE362" t="s">
        <v>756</v>
      </c>
      <c r="AF362" t="s">
        <v>756</v>
      </c>
      <c r="AG362" t="s">
        <v>8557</v>
      </c>
      <c r="AH362" t="s">
        <v>9023</v>
      </c>
      <c r="AI362" t="s">
        <v>8989</v>
      </c>
      <c r="AJ362" t="s">
        <v>9024</v>
      </c>
      <c r="AK362" t="s">
        <v>8435</v>
      </c>
      <c r="AL362" t="s">
        <v>9727</v>
      </c>
      <c r="AM362" t="s">
        <v>8992</v>
      </c>
      <c r="AN362" t="s">
        <v>8993</v>
      </c>
      <c r="AO362" t="s">
        <v>8992</v>
      </c>
      <c r="AP362" t="s">
        <v>8994</v>
      </c>
      <c r="AQ362" t="s">
        <v>8995</v>
      </c>
      <c r="AR362" t="s">
        <v>8436</v>
      </c>
      <c r="AS362" t="n">
        <v>49</v>
      </c>
      <c r="AT362" t="n">
        <v>21</v>
      </c>
      <c r="AU362" t="s">
        <v>756</v>
      </c>
      <c r="AV362" t="s">
        <v>756</v>
      </c>
      <c r="AW362" t="s">
        <v>756</v>
      </c>
      <c r="AX362" t="s">
        <v>756</v>
      </c>
      <c r="AY362" t="s">
        <v>756</v>
      </c>
      <c r="AZ362" t="s">
        <v>756</v>
      </c>
      <c r="BA362" t="s">
        <v>756</v>
      </c>
      <c r="BB362" t="s">
        <v>756</v>
      </c>
      <c r="BC362" t="s">
        <v>8437</v>
      </c>
      <c r="BD362" t="s">
        <v>756</v>
      </c>
    </row>
    <row r="363">
      <c r="A363" t="s">
        <v>10126</v>
      </c>
      <c r="B363" t="n">
        <v>365</v>
      </c>
      <c r="C363" t="s">
        <v>8977</v>
      </c>
      <c r="D363" t="s">
        <v>8978</v>
      </c>
      <c r="E363" t="s">
        <v>8979</v>
      </c>
      <c r="F363" t="s">
        <v>10127</v>
      </c>
      <c r="G363" t="s">
        <v>9454</v>
      </c>
      <c r="H363" t="s">
        <v>756</v>
      </c>
      <c r="I363" t="s">
        <v>8441</v>
      </c>
      <c r="J363" t="s">
        <v>8442</v>
      </c>
      <c r="K363" t="s">
        <v>8441</v>
      </c>
      <c r="L363" t="s">
        <v>756</v>
      </c>
      <c r="M363" t="s">
        <v>10115</v>
      </c>
      <c r="N363" t="s">
        <v>10116</v>
      </c>
      <c r="O363" t="s">
        <v>8637</v>
      </c>
      <c r="P363" t="s">
        <v>8638</v>
      </c>
      <c r="Q363" t="s">
        <v>10116</v>
      </c>
      <c r="R363" t="s">
        <v>756</v>
      </c>
      <c r="S363" t="s">
        <v>8555</v>
      </c>
      <c r="T363" t="s">
        <v>8433</v>
      </c>
      <c r="U363" t="s">
        <v>8433</v>
      </c>
      <c r="V363" t="s">
        <v>8433</v>
      </c>
      <c r="W363" t="s">
        <v>8445</v>
      </c>
      <c r="X363" t="n">
        <v>37.652111099999999</v>
      </c>
      <c r="Y363" t="n">
        <v>-113.5269167</v>
      </c>
      <c r="AB363" t="s">
        <v>9924</v>
      </c>
      <c r="AC363" t="s">
        <v>756</v>
      </c>
      <c r="AD363" t="s">
        <v>756</v>
      </c>
      <c r="AE363" t="s">
        <v>756</v>
      </c>
      <c r="AF363" t="s">
        <v>756</v>
      </c>
      <c r="AG363" t="s">
        <v>8557</v>
      </c>
      <c r="AH363" t="s">
        <v>9023</v>
      </c>
      <c r="AI363" t="s">
        <v>8989</v>
      </c>
      <c r="AJ363" t="s">
        <v>9024</v>
      </c>
      <c r="AK363" t="s">
        <v>8435</v>
      </c>
      <c r="AL363" t="s">
        <v>9727</v>
      </c>
      <c r="AM363" t="s">
        <v>8992</v>
      </c>
      <c r="AN363" t="s">
        <v>8993</v>
      </c>
      <c r="AO363" t="s">
        <v>8992</v>
      </c>
      <c r="AP363" t="s">
        <v>8994</v>
      </c>
      <c r="AQ363" t="s">
        <v>8995</v>
      </c>
      <c r="AR363" t="s">
        <v>8436</v>
      </c>
      <c r="AS363" t="n">
        <v>49</v>
      </c>
      <c r="AT363" t="n">
        <v>21</v>
      </c>
      <c r="AU363" t="s">
        <v>756</v>
      </c>
      <c r="AV363" t="s">
        <v>756</v>
      </c>
      <c r="AW363" t="s">
        <v>756</v>
      </c>
      <c r="AX363" t="s">
        <v>756</v>
      </c>
      <c r="AY363" t="s">
        <v>756</v>
      </c>
      <c r="AZ363" t="s">
        <v>756</v>
      </c>
      <c r="BA363" t="s">
        <v>756</v>
      </c>
      <c r="BB363" t="s">
        <v>756</v>
      </c>
      <c r="BC363" t="s">
        <v>8437</v>
      </c>
      <c r="BD363" t="s">
        <v>756</v>
      </c>
    </row>
    <row r="364">
      <c r="A364" t="s">
        <v>10128</v>
      </c>
      <c r="B364" t="n">
        <v>366</v>
      </c>
      <c r="C364" t="s">
        <v>8977</v>
      </c>
      <c r="D364" t="s">
        <v>8978</v>
      </c>
      <c r="E364" t="s">
        <v>8979</v>
      </c>
      <c r="F364" t="s">
        <v>10129</v>
      </c>
      <c r="G364" t="s">
        <v>9454</v>
      </c>
      <c r="H364" t="s">
        <v>756</v>
      </c>
      <c r="I364" t="s">
        <v>8441</v>
      </c>
      <c r="J364" t="s">
        <v>8442</v>
      </c>
      <c r="K364" t="s">
        <v>8441</v>
      </c>
      <c r="L364" t="s">
        <v>756</v>
      </c>
      <c r="M364" t="s">
        <v>10115</v>
      </c>
      <c r="N364" t="s">
        <v>10116</v>
      </c>
      <c r="O364" t="s">
        <v>8637</v>
      </c>
      <c r="P364" t="s">
        <v>8638</v>
      </c>
      <c r="Q364" t="s">
        <v>10116</v>
      </c>
      <c r="R364" t="s">
        <v>756</v>
      </c>
      <c r="S364" t="s">
        <v>8555</v>
      </c>
      <c r="T364" t="s">
        <v>8433</v>
      </c>
      <c r="U364" t="s">
        <v>8502</v>
      </c>
      <c r="V364" t="s">
        <v>8433</v>
      </c>
      <c r="W364" t="s">
        <v>8502</v>
      </c>
      <c r="X364" t="n">
        <v>37.6523611</v>
      </c>
      <c r="Y364" t="n">
        <v>-113.5269444</v>
      </c>
      <c r="AB364" t="s">
        <v>9924</v>
      </c>
      <c r="AC364" t="s">
        <v>756</v>
      </c>
      <c r="AD364" t="s">
        <v>756</v>
      </c>
      <c r="AE364" t="s">
        <v>756</v>
      </c>
      <c r="AF364" t="s">
        <v>756</v>
      </c>
      <c r="AG364" t="s">
        <v>8557</v>
      </c>
      <c r="AH364" t="s">
        <v>9023</v>
      </c>
      <c r="AI364" t="s">
        <v>8989</v>
      </c>
      <c r="AJ364" t="s">
        <v>9024</v>
      </c>
      <c r="AK364" t="s">
        <v>8435</v>
      </c>
      <c r="AL364" t="s">
        <v>9727</v>
      </c>
      <c r="AM364" t="s">
        <v>8992</v>
      </c>
      <c r="AN364" t="s">
        <v>8993</v>
      </c>
      <c r="AO364" t="s">
        <v>8992</v>
      </c>
      <c r="AP364" t="s">
        <v>8994</v>
      </c>
      <c r="AQ364" t="s">
        <v>8995</v>
      </c>
      <c r="AR364" t="s">
        <v>8436</v>
      </c>
      <c r="AS364" t="n">
        <v>49</v>
      </c>
      <c r="AT364" t="n">
        <v>21</v>
      </c>
      <c r="AU364" t="s">
        <v>756</v>
      </c>
      <c r="AV364" t="s">
        <v>756</v>
      </c>
      <c r="AW364" t="s">
        <v>756</v>
      </c>
      <c r="AX364" t="s">
        <v>756</v>
      </c>
      <c r="AY364" t="s">
        <v>756</v>
      </c>
      <c r="AZ364" t="s">
        <v>756</v>
      </c>
      <c r="BA364" t="s">
        <v>756</v>
      </c>
      <c r="BB364" t="s">
        <v>756</v>
      </c>
      <c r="BC364" t="s">
        <v>8437</v>
      </c>
      <c r="BD364" t="s">
        <v>756</v>
      </c>
    </row>
    <row r="365">
      <c r="A365" t="s">
        <v>10130</v>
      </c>
      <c r="B365" t="n">
        <v>367</v>
      </c>
      <c r="C365" t="s">
        <v>8977</v>
      </c>
      <c r="D365" t="s">
        <v>8978</v>
      </c>
      <c r="E365" t="s">
        <v>8979</v>
      </c>
      <c r="F365" t="s">
        <v>10131</v>
      </c>
      <c r="G365" t="s">
        <v>9454</v>
      </c>
      <c r="H365" t="s">
        <v>756</v>
      </c>
      <c r="I365" t="s">
        <v>8441</v>
      </c>
      <c r="J365" t="s">
        <v>8442</v>
      </c>
      <c r="K365" t="s">
        <v>8441</v>
      </c>
      <c r="L365" t="s">
        <v>756</v>
      </c>
      <c r="M365" t="s">
        <v>10115</v>
      </c>
      <c r="N365" t="s">
        <v>10116</v>
      </c>
      <c r="O365" t="s">
        <v>8637</v>
      </c>
      <c r="P365" t="s">
        <v>8638</v>
      </c>
      <c r="Q365" t="s">
        <v>10116</v>
      </c>
      <c r="R365" t="s">
        <v>756</v>
      </c>
      <c r="S365" t="s">
        <v>8555</v>
      </c>
      <c r="T365" t="s">
        <v>8433</v>
      </c>
      <c r="U365" t="s">
        <v>8502</v>
      </c>
      <c r="V365" t="s">
        <v>8433</v>
      </c>
      <c r="W365" t="s">
        <v>8988</v>
      </c>
      <c r="X365" t="n">
        <v>37.6523611</v>
      </c>
      <c r="Y365" t="n">
        <v>-113.5275</v>
      </c>
      <c r="AB365" t="s">
        <v>9924</v>
      </c>
      <c r="AC365" t="s">
        <v>756</v>
      </c>
      <c r="AD365" t="s">
        <v>756</v>
      </c>
      <c r="AE365" t="s">
        <v>756</v>
      </c>
      <c r="AF365" t="s">
        <v>756</v>
      </c>
      <c r="AG365" t="s">
        <v>8557</v>
      </c>
      <c r="AH365" t="s">
        <v>9023</v>
      </c>
      <c r="AI365" t="s">
        <v>8989</v>
      </c>
      <c r="AJ365" t="s">
        <v>9024</v>
      </c>
      <c r="AK365" t="s">
        <v>8435</v>
      </c>
      <c r="AL365" t="s">
        <v>9727</v>
      </c>
      <c r="AM365" t="s">
        <v>8992</v>
      </c>
      <c r="AN365" t="s">
        <v>8993</v>
      </c>
      <c r="AO365" t="s">
        <v>8992</v>
      </c>
      <c r="AP365" t="s">
        <v>8994</v>
      </c>
      <c r="AQ365" t="s">
        <v>8995</v>
      </c>
      <c r="AR365" t="s">
        <v>8436</v>
      </c>
      <c r="AS365" t="n">
        <v>49</v>
      </c>
      <c r="AT365" t="n">
        <v>21</v>
      </c>
      <c r="AU365" t="s">
        <v>756</v>
      </c>
      <c r="AV365" t="s">
        <v>756</v>
      </c>
      <c r="AW365" t="s">
        <v>756</v>
      </c>
      <c r="AX365" t="s">
        <v>756</v>
      </c>
      <c r="AY365" t="s">
        <v>756</v>
      </c>
      <c r="AZ365" t="s">
        <v>756</v>
      </c>
      <c r="BA365" t="s">
        <v>756</v>
      </c>
      <c r="BB365" t="s">
        <v>756</v>
      </c>
      <c r="BC365" t="s">
        <v>8437</v>
      </c>
      <c r="BD365" t="s">
        <v>756</v>
      </c>
    </row>
    <row r="366">
      <c r="A366" t="s">
        <v>10132</v>
      </c>
      <c r="B366" t="n">
        <v>368</v>
      </c>
      <c r="C366" t="s">
        <v>8977</v>
      </c>
      <c r="D366" t="s">
        <v>8978</v>
      </c>
      <c r="E366" t="s">
        <v>8979</v>
      </c>
      <c r="F366" t="s">
        <v>10133</v>
      </c>
      <c r="G366" t="s">
        <v>9454</v>
      </c>
      <c r="H366" t="s">
        <v>756</v>
      </c>
      <c r="I366" t="s">
        <v>8441</v>
      </c>
      <c r="J366" t="s">
        <v>8442</v>
      </c>
      <c r="K366" t="s">
        <v>8441</v>
      </c>
      <c r="L366" t="s">
        <v>756</v>
      </c>
      <c r="M366" t="s">
        <v>10115</v>
      </c>
      <c r="N366" t="s">
        <v>10116</v>
      </c>
      <c r="O366" t="s">
        <v>8637</v>
      </c>
      <c r="P366" t="s">
        <v>8638</v>
      </c>
      <c r="Q366" t="s">
        <v>10116</v>
      </c>
      <c r="R366" t="s">
        <v>756</v>
      </c>
      <c r="S366" t="s">
        <v>8555</v>
      </c>
      <c r="T366" t="s">
        <v>8433</v>
      </c>
      <c r="U366" t="s">
        <v>8502</v>
      </c>
      <c r="V366" t="s">
        <v>8433</v>
      </c>
      <c r="W366" t="s">
        <v>8502</v>
      </c>
      <c r="X366" t="n">
        <v>37.6523611</v>
      </c>
      <c r="Y366" t="n">
        <v>-113.528111</v>
      </c>
      <c r="AB366" t="s">
        <v>9924</v>
      </c>
      <c r="AC366" t="s">
        <v>756</v>
      </c>
      <c r="AD366" t="s">
        <v>756</v>
      </c>
      <c r="AE366" t="s">
        <v>756</v>
      </c>
      <c r="AF366" t="s">
        <v>756</v>
      </c>
      <c r="AG366" t="s">
        <v>8557</v>
      </c>
      <c r="AH366" t="s">
        <v>9023</v>
      </c>
      <c r="AI366" t="s">
        <v>8989</v>
      </c>
      <c r="AJ366" t="s">
        <v>9024</v>
      </c>
      <c r="AK366" t="s">
        <v>8435</v>
      </c>
      <c r="AL366" t="s">
        <v>9727</v>
      </c>
      <c r="AM366" t="s">
        <v>8992</v>
      </c>
      <c r="AN366" t="s">
        <v>8993</v>
      </c>
      <c r="AO366" t="s">
        <v>8992</v>
      </c>
      <c r="AP366" t="s">
        <v>8994</v>
      </c>
      <c r="AQ366" t="s">
        <v>8995</v>
      </c>
      <c r="AR366" t="s">
        <v>8436</v>
      </c>
      <c r="AS366" t="n">
        <v>49</v>
      </c>
      <c r="AT366" t="n">
        <v>21</v>
      </c>
      <c r="AU366" t="s">
        <v>756</v>
      </c>
      <c r="AV366" t="s">
        <v>756</v>
      </c>
      <c r="AW366" t="s">
        <v>756</v>
      </c>
      <c r="AX366" t="s">
        <v>756</v>
      </c>
      <c r="AY366" t="s">
        <v>756</v>
      </c>
      <c r="AZ366" t="s">
        <v>756</v>
      </c>
      <c r="BA366" t="s">
        <v>756</v>
      </c>
      <c r="BB366" t="s">
        <v>756</v>
      </c>
      <c r="BC366" t="s">
        <v>8437</v>
      </c>
      <c r="BD366" t="s">
        <v>756</v>
      </c>
    </row>
    <row r="367">
      <c r="A367" t="s">
        <v>10134</v>
      </c>
      <c r="B367" t="n">
        <v>369</v>
      </c>
      <c r="C367" t="s">
        <v>8977</v>
      </c>
      <c r="D367" t="s">
        <v>8978</v>
      </c>
      <c r="E367" t="s">
        <v>8979</v>
      </c>
      <c r="F367" t="s">
        <v>10135</v>
      </c>
      <c r="G367" t="s">
        <v>9454</v>
      </c>
      <c r="H367" t="s">
        <v>756</v>
      </c>
      <c r="I367" t="s">
        <v>8441</v>
      </c>
      <c r="J367" t="s">
        <v>8442</v>
      </c>
      <c r="K367" t="s">
        <v>8441</v>
      </c>
      <c r="L367" t="s">
        <v>756</v>
      </c>
      <c r="M367" t="s">
        <v>10115</v>
      </c>
      <c r="N367" t="s">
        <v>10116</v>
      </c>
      <c r="O367" t="s">
        <v>8637</v>
      </c>
      <c r="P367" t="s">
        <v>8638</v>
      </c>
      <c r="Q367" t="s">
        <v>10116</v>
      </c>
      <c r="R367" t="s">
        <v>756</v>
      </c>
      <c r="S367" t="s">
        <v>8555</v>
      </c>
      <c r="T367" t="s">
        <v>8433</v>
      </c>
      <c r="U367" t="s">
        <v>8433</v>
      </c>
      <c r="V367" t="s">
        <v>8433</v>
      </c>
      <c r="W367" t="s">
        <v>8502</v>
      </c>
      <c r="X367" t="n">
        <v>37.652527800000001</v>
      </c>
      <c r="Y367" t="n">
        <v>-113.5284722</v>
      </c>
      <c r="AB367" t="s">
        <v>9924</v>
      </c>
      <c r="AC367" t="s">
        <v>756</v>
      </c>
      <c r="AD367" t="s">
        <v>756</v>
      </c>
      <c r="AE367" t="s">
        <v>756</v>
      </c>
      <c r="AF367" t="s">
        <v>756</v>
      </c>
      <c r="AG367" t="s">
        <v>8557</v>
      </c>
      <c r="AH367" t="s">
        <v>9023</v>
      </c>
      <c r="AI367" t="s">
        <v>8989</v>
      </c>
      <c r="AJ367" t="s">
        <v>9024</v>
      </c>
      <c r="AK367" t="s">
        <v>8435</v>
      </c>
      <c r="AL367" t="s">
        <v>9727</v>
      </c>
      <c r="AM367" t="s">
        <v>8992</v>
      </c>
      <c r="AN367" t="s">
        <v>8993</v>
      </c>
      <c r="AO367" t="s">
        <v>8992</v>
      </c>
      <c r="AP367" t="s">
        <v>8994</v>
      </c>
      <c r="AQ367" t="s">
        <v>8995</v>
      </c>
      <c r="AR367" t="s">
        <v>8436</v>
      </c>
      <c r="AS367" t="n">
        <v>49</v>
      </c>
      <c r="AT367" t="n">
        <v>21</v>
      </c>
      <c r="AU367" t="s">
        <v>756</v>
      </c>
      <c r="AV367" t="s">
        <v>756</v>
      </c>
      <c r="AW367" t="s">
        <v>756</v>
      </c>
      <c r="AX367" t="s">
        <v>756</v>
      </c>
      <c r="AY367" t="s">
        <v>756</v>
      </c>
      <c r="AZ367" t="s">
        <v>756</v>
      </c>
      <c r="BA367" t="s">
        <v>756</v>
      </c>
      <c r="BB367" t="s">
        <v>756</v>
      </c>
      <c r="BC367" t="s">
        <v>8437</v>
      </c>
      <c r="BD367" t="s">
        <v>756</v>
      </c>
    </row>
    <row r="368">
      <c r="A368" t="s">
        <v>10136</v>
      </c>
      <c r="B368" t="n">
        <v>370</v>
      </c>
      <c r="C368" t="s">
        <v>8977</v>
      </c>
      <c r="D368" t="s">
        <v>8978</v>
      </c>
      <c r="E368" t="s">
        <v>8979</v>
      </c>
      <c r="F368" t="s">
        <v>10137</v>
      </c>
      <c r="G368" t="s">
        <v>9454</v>
      </c>
      <c r="H368" t="s">
        <v>756</v>
      </c>
      <c r="I368" t="s">
        <v>688</v>
      </c>
      <c r="J368" t="s">
        <v>8427</v>
      </c>
      <c r="K368" t="s">
        <v>10136</v>
      </c>
      <c r="L368" t="s">
        <v>10137</v>
      </c>
      <c r="M368" t="s">
        <v>10138</v>
      </c>
      <c r="N368" t="s">
        <v>10139</v>
      </c>
      <c r="O368" t="s">
        <v>8637</v>
      </c>
      <c r="P368" t="s">
        <v>8638</v>
      </c>
      <c r="Q368" t="s">
        <v>10139</v>
      </c>
      <c r="R368" t="s">
        <v>756</v>
      </c>
      <c r="S368" t="s">
        <v>8555</v>
      </c>
      <c r="T368" t="s">
        <v>8433</v>
      </c>
      <c r="U368" t="s">
        <v>8433</v>
      </c>
      <c r="V368" t="s">
        <v>8433</v>
      </c>
      <c r="W368" t="s">
        <v>6789</v>
      </c>
      <c r="X368" t="n">
        <v>37.667305599999999</v>
      </c>
      <c r="Y368" t="n">
        <v>-109.443</v>
      </c>
      <c r="Z368" t="n">
        <v>37.667305599999999</v>
      </c>
      <c r="AA368" t="n">
        <v>-109.443</v>
      </c>
      <c r="AB368" t="s">
        <v>8538</v>
      </c>
      <c r="AC368" t="s">
        <v>756</v>
      </c>
      <c r="AD368" t="s">
        <v>756</v>
      </c>
      <c r="AE368" t="s">
        <v>756</v>
      </c>
      <c r="AF368" t="s">
        <v>756</v>
      </c>
      <c r="AG368" t="s">
        <v>8557</v>
      </c>
      <c r="AH368" t="s">
        <v>9023</v>
      </c>
      <c r="AI368" t="s">
        <v>8989</v>
      </c>
      <c r="AJ368" t="s">
        <v>9024</v>
      </c>
      <c r="AK368" t="s">
        <v>8435</v>
      </c>
      <c r="AL368" t="s">
        <v>9836</v>
      </c>
      <c r="AM368" t="s">
        <v>8992</v>
      </c>
      <c r="AN368" t="s">
        <v>9030</v>
      </c>
      <c r="AO368" t="s">
        <v>8992</v>
      </c>
      <c r="AP368" t="s">
        <v>8994</v>
      </c>
      <c r="AQ368" t="s">
        <v>8995</v>
      </c>
      <c r="AR368" t="s">
        <v>8436</v>
      </c>
      <c r="AS368" t="n">
        <v>49</v>
      </c>
      <c r="AT368" t="n">
        <v>37</v>
      </c>
      <c r="AU368" t="s">
        <v>756</v>
      </c>
      <c r="AV368" t="s">
        <v>756</v>
      </c>
      <c r="AW368" t="s">
        <v>756</v>
      </c>
      <c r="AX368" t="s">
        <v>756</v>
      </c>
      <c r="AY368" t="s">
        <v>756</v>
      </c>
      <c r="AZ368" t="s">
        <v>756</v>
      </c>
      <c r="BA368" t="s">
        <v>756</v>
      </c>
      <c r="BB368" t="s">
        <v>756</v>
      </c>
      <c r="BC368" t="s">
        <v>8437</v>
      </c>
      <c r="BD368" t="s">
        <v>756</v>
      </c>
    </row>
    <row r="369">
      <c r="A369" t="s">
        <v>10140</v>
      </c>
      <c r="B369" t="n">
        <v>371</v>
      </c>
      <c r="C369" t="s">
        <v>8977</v>
      </c>
      <c r="D369" t="s">
        <v>8978</v>
      </c>
      <c r="E369" t="s">
        <v>8979</v>
      </c>
      <c r="F369" t="s">
        <v>10141</v>
      </c>
      <c r="G369" t="s">
        <v>9454</v>
      </c>
      <c r="H369" t="s">
        <v>756</v>
      </c>
      <c r="I369" t="s">
        <v>688</v>
      </c>
      <c r="J369" t="s">
        <v>8427</v>
      </c>
      <c r="K369" t="s">
        <v>10140</v>
      </c>
      <c r="L369" t="s">
        <v>10141</v>
      </c>
      <c r="M369" t="s">
        <v>9936</v>
      </c>
      <c r="N369" t="s">
        <v>9937</v>
      </c>
      <c r="O369" t="s">
        <v>8637</v>
      </c>
      <c r="P369" t="s">
        <v>8638</v>
      </c>
      <c r="Q369" t="s">
        <v>9938</v>
      </c>
      <c r="R369" t="s">
        <v>756</v>
      </c>
      <c r="S369" t="s">
        <v>8432</v>
      </c>
      <c r="T369" t="s">
        <v>8433</v>
      </c>
      <c r="U369" t="s">
        <v>8433</v>
      </c>
      <c r="V369" t="s">
        <v>8433</v>
      </c>
      <c r="W369" t="s">
        <v>6789</v>
      </c>
      <c r="X369" t="n">
        <v>37.6767167</v>
      </c>
      <c r="Y369" t="n">
        <v>-110.4858667</v>
      </c>
      <c r="Z369" t="n">
        <v>37.6767167</v>
      </c>
      <c r="AA369" t="n">
        <v>-110.4858667</v>
      </c>
      <c r="AB369" t="s">
        <v>8544</v>
      </c>
      <c r="AC369" t="s">
        <v>756</v>
      </c>
      <c r="AD369" t="s">
        <v>756</v>
      </c>
      <c r="AE369" t="s">
        <v>756</v>
      </c>
      <c r="AF369" t="s">
        <v>756</v>
      </c>
      <c r="AG369" t="s">
        <v>756</v>
      </c>
      <c r="AH369" t="s">
        <v>9023</v>
      </c>
      <c r="AI369" t="s">
        <v>8989</v>
      </c>
      <c r="AJ369" t="s">
        <v>9024</v>
      </c>
      <c r="AK369" t="s">
        <v>8435</v>
      </c>
      <c r="AL369" t="s">
        <v>9940</v>
      </c>
      <c r="AM369" t="s">
        <v>8992</v>
      </c>
      <c r="AN369" t="s">
        <v>9030</v>
      </c>
      <c r="AO369" t="s">
        <v>8992</v>
      </c>
      <c r="AP369" t="s">
        <v>9344</v>
      </c>
      <c r="AQ369" t="s">
        <v>8514</v>
      </c>
      <c r="AR369" t="s">
        <v>8436</v>
      </c>
      <c r="AS369" t="n">
        <v>49</v>
      </c>
      <c r="AT369" t="n">
        <v>17</v>
      </c>
      <c r="AU369" t="s">
        <v>756</v>
      </c>
      <c r="AV369" t="s">
        <v>756</v>
      </c>
      <c r="AW369" t="s">
        <v>756</v>
      </c>
      <c r="AX369" t="s">
        <v>756</v>
      </c>
      <c r="AY369" t="s">
        <v>756</v>
      </c>
      <c r="AZ369" t="s">
        <v>756</v>
      </c>
      <c r="BA369" t="s">
        <v>756</v>
      </c>
      <c r="BB369" t="s">
        <v>756</v>
      </c>
      <c r="BC369" t="s">
        <v>8437</v>
      </c>
      <c r="BD369" t="s">
        <v>756</v>
      </c>
    </row>
    <row r="370">
      <c r="A370" t="s">
        <v>10142</v>
      </c>
      <c r="B370" t="n">
        <v>151</v>
      </c>
      <c r="C370" t="s">
        <v>9942</v>
      </c>
      <c r="D370" t="s">
        <v>9943</v>
      </c>
      <c r="E370" t="s">
        <v>8979</v>
      </c>
      <c r="F370" t="s">
        <v>10143</v>
      </c>
      <c r="G370" t="s">
        <v>9454</v>
      </c>
      <c r="H370" t="s">
        <v>756</v>
      </c>
      <c r="I370" t="s">
        <v>688</v>
      </c>
      <c r="J370" t="s">
        <v>8427</v>
      </c>
      <c r="K370" t="s">
        <v>10142</v>
      </c>
      <c r="L370" t="s">
        <v>10143</v>
      </c>
      <c r="M370" t="s">
        <v>9936</v>
      </c>
      <c r="N370" t="s">
        <v>9937</v>
      </c>
      <c r="O370" t="s">
        <v>8637</v>
      </c>
      <c r="P370" t="s">
        <v>8638</v>
      </c>
      <c r="Q370" t="s">
        <v>9938</v>
      </c>
      <c r="R370" t="s">
        <v>756</v>
      </c>
      <c r="S370" t="s">
        <v>8432</v>
      </c>
      <c r="T370" t="s">
        <v>8433</v>
      </c>
      <c r="U370" t="s">
        <v>8433</v>
      </c>
      <c r="V370" t="s">
        <v>8433</v>
      </c>
      <c r="W370" t="s">
        <v>6789</v>
      </c>
      <c r="X370" t="n">
        <v>37.722777800000003</v>
      </c>
      <c r="Y370" t="n">
        <v>-110.4461111</v>
      </c>
      <c r="Z370" t="n">
        <v>37.722777800000003</v>
      </c>
      <c r="AA370" t="n">
        <v>-110.4461111</v>
      </c>
      <c r="AB370" t="s">
        <v>8544</v>
      </c>
      <c r="AC370" t="s">
        <v>756</v>
      </c>
      <c r="AD370" t="s">
        <v>756</v>
      </c>
      <c r="AE370" t="s">
        <v>756</v>
      </c>
      <c r="AF370" t="s">
        <v>756</v>
      </c>
      <c r="AG370" t="s">
        <v>8557</v>
      </c>
      <c r="AH370" t="s">
        <v>8433</v>
      </c>
      <c r="AI370" t="s">
        <v>8989</v>
      </c>
      <c r="AJ370" t="s">
        <v>9024</v>
      </c>
      <c r="AK370" t="s">
        <v>8435</v>
      </c>
      <c r="AL370" t="s">
        <v>9945</v>
      </c>
      <c r="AM370" t="s">
        <v>8992</v>
      </c>
      <c r="AN370" t="s">
        <v>8993</v>
      </c>
      <c r="AO370" t="s">
        <v>8992</v>
      </c>
      <c r="AP370" t="s">
        <v>9237</v>
      </c>
      <c r="AQ370" t="s">
        <v>8514</v>
      </c>
      <c r="AR370" t="s">
        <v>8436</v>
      </c>
      <c r="AS370" t="n">
        <v>49</v>
      </c>
      <c r="AT370" t="n">
        <v>37</v>
      </c>
      <c r="AU370" t="s">
        <v>756</v>
      </c>
      <c r="AV370" t="s">
        <v>756</v>
      </c>
      <c r="AW370" t="s">
        <v>756</v>
      </c>
      <c r="AX370" t="s">
        <v>756</v>
      </c>
      <c r="AY370" t="s">
        <v>756</v>
      </c>
      <c r="AZ370" t="s">
        <v>756</v>
      </c>
      <c r="BA370" t="s">
        <v>756</v>
      </c>
      <c r="BB370" t="s">
        <v>756</v>
      </c>
      <c r="BC370" t="s">
        <v>8437</v>
      </c>
      <c r="BD370" t="s">
        <v>756</v>
      </c>
    </row>
    <row r="371">
      <c r="A371" t="s">
        <v>10144</v>
      </c>
      <c r="B371" t="n">
        <v>372</v>
      </c>
      <c r="C371" t="s">
        <v>8977</v>
      </c>
      <c r="D371" t="s">
        <v>8978</v>
      </c>
      <c r="E371" t="s">
        <v>8979</v>
      </c>
      <c r="F371" t="s">
        <v>10145</v>
      </c>
      <c r="G371" t="s">
        <v>8981</v>
      </c>
      <c r="H371" t="s">
        <v>756</v>
      </c>
      <c r="I371" t="s">
        <v>688</v>
      </c>
      <c r="J371" t="s">
        <v>8427</v>
      </c>
      <c r="K371" t="s">
        <v>10144</v>
      </c>
      <c r="L371" t="s">
        <v>10145</v>
      </c>
      <c r="M371" t="s">
        <v>10146</v>
      </c>
      <c r="N371" t="s">
        <v>10147</v>
      </c>
      <c r="O371" t="s">
        <v>8425</v>
      </c>
      <c r="P371" t="s">
        <v>8430</v>
      </c>
      <c r="Q371" t="s">
        <v>10148</v>
      </c>
      <c r="R371" t="s">
        <v>756</v>
      </c>
      <c r="S371" t="s">
        <v>8555</v>
      </c>
      <c r="T371" t="s">
        <v>8433</v>
      </c>
      <c r="U371" t="s">
        <v>8433</v>
      </c>
      <c r="V371" t="s">
        <v>8433</v>
      </c>
      <c r="W371" t="s">
        <v>6789</v>
      </c>
      <c r="X371" t="n">
        <v>37.789349999999999</v>
      </c>
      <c r="Y371" t="n">
        <v>-112.9185083</v>
      </c>
      <c r="Z371" t="n">
        <v>37.789349999999999</v>
      </c>
      <c r="AA371" t="n">
        <v>-112.9185083</v>
      </c>
      <c r="AB371" t="s">
        <v>9924</v>
      </c>
      <c r="AC371" t="s">
        <v>756</v>
      </c>
      <c r="AD371" t="s">
        <v>756</v>
      </c>
      <c r="AE371" t="s">
        <v>756</v>
      </c>
      <c r="AF371" t="s">
        <v>756</v>
      </c>
      <c r="AG371" t="s">
        <v>8557</v>
      </c>
      <c r="AH371" t="s">
        <v>9205</v>
      </c>
      <c r="AI371" t="s">
        <v>8989</v>
      </c>
      <c r="AJ371" t="s">
        <v>9024</v>
      </c>
      <c r="AK371" t="s">
        <v>8435</v>
      </c>
      <c r="AL371" t="s">
        <v>10149</v>
      </c>
      <c r="AM371" t="s">
        <v>8992</v>
      </c>
      <c r="AN371" t="s">
        <v>8993</v>
      </c>
      <c r="AO371" t="s">
        <v>8992</v>
      </c>
      <c r="AP371" t="s">
        <v>8994</v>
      </c>
      <c r="AQ371" t="s">
        <v>8995</v>
      </c>
      <c r="AR371" t="s">
        <v>8436</v>
      </c>
      <c r="AS371" t="n">
        <v>49</v>
      </c>
      <c r="AT371" t="n">
        <v>21</v>
      </c>
      <c r="AU371" t="s">
        <v>756</v>
      </c>
      <c r="AV371" t="s">
        <v>756</v>
      </c>
      <c r="AW371" t="s">
        <v>756</v>
      </c>
      <c r="AX371" t="s">
        <v>756</v>
      </c>
      <c r="AY371" t="s">
        <v>756</v>
      </c>
      <c r="AZ371" t="s">
        <v>756</v>
      </c>
      <c r="BA371" t="s">
        <v>756</v>
      </c>
      <c r="BB371" t="s">
        <v>756</v>
      </c>
      <c r="BC371" t="s">
        <v>8437</v>
      </c>
      <c r="BD371" t="s">
        <v>756</v>
      </c>
    </row>
    <row r="372">
      <c r="A372" t="s">
        <v>10150</v>
      </c>
      <c r="B372" t="n">
        <v>373</v>
      </c>
      <c r="C372" t="s">
        <v>8977</v>
      </c>
      <c r="D372" t="s">
        <v>8978</v>
      </c>
      <c r="E372" t="s">
        <v>8979</v>
      </c>
      <c r="F372" t="s">
        <v>10151</v>
      </c>
      <c r="G372" t="s">
        <v>8981</v>
      </c>
      <c r="H372" t="s">
        <v>756</v>
      </c>
      <c r="I372" t="s">
        <v>688</v>
      </c>
      <c r="J372" t="s">
        <v>8427</v>
      </c>
      <c r="K372" t="s">
        <v>10150</v>
      </c>
      <c r="L372" t="s">
        <v>10151</v>
      </c>
      <c r="M372" t="s">
        <v>10152</v>
      </c>
      <c r="N372" t="s">
        <v>10153</v>
      </c>
      <c r="O372" t="s">
        <v>8425</v>
      </c>
      <c r="P372" t="s">
        <v>8430</v>
      </c>
      <c r="Q372" t="s">
        <v>10154</v>
      </c>
      <c r="R372" t="s">
        <v>756</v>
      </c>
      <c r="S372" t="s">
        <v>8555</v>
      </c>
      <c r="T372" t="s">
        <v>8433</v>
      </c>
      <c r="U372" t="s">
        <v>8433</v>
      </c>
      <c r="V372" t="s">
        <v>8433</v>
      </c>
      <c r="W372" t="s">
        <v>6789</v>
      </c>
      <c r="X372" t="n">
        <v>37.796519400000001</v>
      </c>
      <c r="Y372" t="n">
        <v>-112.81074169999999</v>
      </c>
      <c r="Z372" t="n">
        <v>37.796519400000001</v>
      </c>
      <c r="AA372" t="n">
        <v>-112.81074169999999</v>
      </c>
      <c r="AB372" t="s">
        <v>9924</v>
      </c>
      <c r="AC372" t="s">
        <v>756</v>
      </c>
      <c r="AD372" t="s">
        <v>756</v>
      </c>
      <c r="AE372" t="s">
        <v>756</v>
      </c>
      <c r="AF372" t="s">
        <v>756</v>
      </c>
      <c r="AG372" t="s">
        <v>8557</v>
      </c>
      <c r="AH372" t="s">
        <v>9205</v>
      </c>
      <c r="AI372" t="s">
        <v>8989</v>
      </c>
      <c r="AJ372" t="s">
        <v>9024</v>
      </c>
      <c r="AK372" t="s">
        <v>8435</v>
      </c>
      <c r="AL372" t="s">
        <v>10155</v>
      </c>
      <c r="AM372" t="s">
        <v>8992</v>
      </c>
      <c r="AN372" t="s">
        <v>8993</v>
      </c>
      <c r="AO372" t="s">
        <v>8992</v>
      </c>
      <c r="AP372" t="s">
        <v>8994</v>
      </c>
      <c r="AQ372" t="s">
        <v>8995</v>
      </c>
      <c r="AR372" t="s">
        <v>8436</v>
      </c>
      <c r="AS372" t="n">
        <v>49</v>
      </c>
      <c r="AT372" t="n">
        <v>21</v>
      </c>
      <c r="AU372" t="s">
        <v>756</v>
      </c>
      <c r="AV372" t="s">
        <v>756</v>
      </c>
      <c r="AW372" t="s">
        <v>756</v>
      </c>
      <c r="AX372" t="s">
        <v>756</v>
      </c>
      <c r="AY372" t="s">
        <v>756</v>
      </c>
      <c r="AZ372" t="s">
        <v>756</v>
      </c>
      <c r="BA372" t="s">
        <v>756</v>
      </c>
      <c r="BB372" t="s">
        <v>756</v>
      </c>
      <c r="BC372" t="s">
        <v>8437</v>
      </c>
      <c r="BD372" t="s">
        <v>756</v>
      </c>
    </row>
    <row r="373">
      <c r="A373" t="s">
        <v>10156</v>
      </c>
      <c r="B373" t="n">
        <v>374</v>
      </c>
      <c r="C373" t="s">
        <v>8977</v>
      </c>
      <c r="D373" t="s">
        <v>8978</v>
      </c>
      <c r="E373" t="s">
        <v>8979</v>
      </c>
      <c r="F373" t="s">
        <v>10157</v>
      </c>
      <c r="G373" t="s">
        <v>8451</v>
      </c>
      <c r="H373" t="s">
        <v>756</v>
      </c>
      <c r="I373" t="s">
        <v>8441</v>
      </c>
      <c r="J373" t="s">
        <v>8442</v>
      </c>
      <c r="K373" t="s">
        <v>8441</v>
      </c>
      <c r="L373" t="s">
        <v>756</v>
      </c>
      <c r="M373" t="s">
        <v>10158</v>
      </c>
      <c r="N373" t="s">
        <v>10159</v>
      </c>
      <c r="O373" t="s">
        <v>8425</v>
      </c>
      <c r="P373" t="s">
        <v>8430</v>
      </c>
      <c r="Q373" t="s">
        <v>9308</v>
      </c>
      <c r="R373" t="s">
        <v>756</v>
      </c>
      <c r="S373" t="s">
        <v>8555</v>
      </c>
      <c r="T373" t="s">
        <v>8433</v>
      </c>
      <c r="U373" t="s">
        <v>8433</v>
      </c>
      <c r="V373" t="s">
        <v>8433</v>
      </c>
      <c r="W373" t="s">
        <v>8433</v>
      </c>
      <c r="X373" t="n">
        <v>37.7966549</v>
      </c>
      <c r="Y373" t="n">
        <v>-111.4129465</v>
      </c>
      <c r="AB373" t="s">
        <v>8512</v>
      </c>
      <c r="AC373" t="s">
        <v>756</v>
      </c>
      <c r="AD373" t="s">
        <v>756</v>
      </c>
      <c r="AE373" t="s">
        <v>756</v>
      </c>
      <c r="AF373" t="s">
        <v>756</v>
      </c>
      <c r="AG373" t="s">
        <v>8557</v>
      </c>
      <c r="AH373" t="s">
        <v>8433</v>
      </c>
      <c r="AI373" t="s">
        <v>8989</v>
      </c>
      <c r="AJ373" t="s">
        <v>8990</v>
      </c>
      <c r="AK373" t="s">
        <v>8435</v>
      </c>
      <c r="AL373" t="s">
        <v>10160</v>
      </c>
      <c r="AM373" t="s">
        <v>8992</v>
      </c>
      <c r="AN373" t="s">
        <v>8433</v>
      </c>
      <c r="AO373" t="s">
        <v>8992</v>
      </c>
      <c r="AP373" t="s">
        <v>8994</v>
      </c>
      <c r="AQ373" t="s">
        <v>8995</v>
      </c>
      <c r="AR373" t="s">
        <v>8436</v>
      </c>
      <c r="AS373" t="n">
        <v>49</v>
      </c>
      <c r="AT373" t="n">
        <v>17</v>
      </c>
      <c r="AU373" t="s">
        <v>756</v>
      </c>
      <c r="AV373" t="s">
        <v>756</v>
      </c>
      <c r="AW373" t="s">
        <v>756</v>
      </c>
      <c r="AX373" t="s">
        <v>756</v>
      </c>
      <c r="AY373" t="s">
        <v>756</v>
      </c>
      <c r="AZ373" t="s">
        <v>756</v>
      </c>
      <c r="BA373" t="s">
        <v>756</v>
      </c>
      <c r="BB373" t="s">
        <v>756</v>
      </c>
      <c r="BC373" t="s">
        <v>8437</v>
      </c>
      <c r="BD373" t="s">
        <v>756</v>
      </c>
    </row>
    <row r="374">
      <c r="A374" t="s">
        <v>10161</v>
      </c>
      <c r="B374" t="n">
        <v>375</v>
      </c>
      <c r="C374" t="s">
        <v>8977</v>
      </c>
      <c r="D374" t="s">
        <v>8978</v>
      </c>
      <c r="E374" t="s">
        <v>8979</v>
      </c>
      <c r="F374" t="s">
        <v>10162</v>
      </c>
      <c r="G374" t="s">
        <v>8981</v>
      </c>
      <c r="H374" t="s">
        <v>756</v>
      </c>
      <c r="I374" t="s">
        <v>688</v>
      </c>
      <c r="J374" t="s">
        <v>8427</v>
      </c>
      <c r="K374" t="s">
        <v>10161</v>
      </c>
      <c r="L374" t="s">
        <v>10162</v>
      </c>
      <c r="M374" t="s">
        <v>10152</v>
      </c>
      <c r="N374" t="s">
        <v>10153</v>
      </c>
      <c r="O374" t="s">
        <v>8425</v>
      </c>
      <c r="P374" t="s">
        <v>8430</v>
      </c>
      <c r="Q374" t="s">
        <v>10154</v>
      </c>
      <c r="R374" t="s">
        <v>756</v>
      </c>
      <c r="S374" t="s">
        <v>8555</v>
      </c>
      <c r="T374" t="s">
        <v>8433</v>
      </c>
      <c r="U374" t="s">
        <v>8433</v>
      </c>
      <c r="V374" t="s">
        <v>8433</v>
      </c>
      <c r="W374" t="s">
        <v>6789</v>
      </c>
      <c r="X374" t="n">
        <v>37.798299999999998</v>
      </c>
      <c r="Y374" t="n">
        <v>-112.81526940000001</v>
      </c>
      <c r="Z374" t="n">
        <v>37.798299999999998</v>
      </c>
      <c r="AA374" t="n">
        <v>-112.81526940000001</v>
      </c>
      <c r="AB374" t="s">
        <v>9924</v>
      </c>
      <c r="AC374" t="s">
        <v>756</v>
      </c>
      <c r="AD374" t="s">
        <v>756</v>
      </c>
      <c r="AE374" t="s">
        <v>756</v>
      </c>
      <c r="AF374" t="s">
        <v>756</v>
      </c>
      <c r="AG374" t="s">
        <v>8557</v>
      </c>
      <c r="AH374" t="s">
        <v>9205</v>
      </c>
      <c r="AI374" t="s">
        <v>8989</v>
      </c>
      <c r="AJ374" t="s">
        <v>9024</v>
      </c>
      <c r="AK374" t="s">
        <v>8435</v>
      </c>
      <c r="AL374" t="s">
        <v>10163</v>
      </c>
      <c r="AM374" t="s">
        <v>8992</v>
      </c>
      <c r="AN374" t="s">
        <v>8993</v>
      </c>
      <c r="AO374" t="s">
        <v>8992</v>
      </c>
      <c r="AP374" t="s">
        <v>8994</v>
      </c>
      <c r="AQ374" t="s">
        <v>8995</v>
      </c>
      <c r="AR374" t="s">
        <v>8436</v>
      </c>
      <c r="AS374" t="n">
        <v>49</v>
      </c>
      <c r="AT374" t="n">
        <v>21</v>
      </c>
      <c r="AU374" t="s">
        <v>756</v>
      </c>
      <c r="AV374" t="s">
        <v>756</v>
      </c>
      <c r="AW374" t="s">
        <v>756</v>
      </c>
      <c r="AX374" t="s">
        <v>756</v>
      </c>
      <c r="AY374" t="s">
        <v>756</v>
      </c>
      <c r="AZ374" t="s">
        <v>756</v>
      </c>
      <c r="BA374" t="s">
        <v>756</v>
      </c>
      <c r="BB374" t="s">
        <v>756</v>
      </c>
      <c r="BC374" t="s">
        <v>8437</v>
      </c>
      <c r="BD374" t="s">
        <v>756</v>
      </c>
    </row>
    <row r="375">
      <c r="A375" t="s">
        <v>10164</v>
      </c>
      <c r="B375" t="n">
        <v>376</v>
      </c>
      <c r="C375" t="s">
        <v>8977</v>
      </c>
      <c r="D375" t="s">
        <v>8978</v>
      </c>
      <c r="E375" t="s">
        <v>8979</v>
      </c>
      <c r="F375" t="s">
        <v>10165</v>
      </c>
      <c r="G375" t="s">
        <v>9454</v>
      </c>
      <c r="H375" t="s">
        <v>756</v>
      </c>
      <c r="I375" t="s">
        <v>688</v>
      </c>
      <c r="J375" t="s">
        <v>8427</v>
      </c>
      <c r="K375" t="s">
        <v>10164</v>
      </c>
      <c r="L375" t="s">
        <v>10165</v>
      </c>
      <c r="M375" t="s">
        <v>9936</v>
      </c>
      <c r="N375" t="s">
        <v>9937</v>
      </c>
      <c r="O375" t="s">
        <v>8637</v>
      </c>
      <c r="P375" t="s">
        <v>8638</v>
      </c>
      <c r="Q375" t="s">
        <v>9938</v>
      </c>
      <c r="R375" t="s">
        <v>756</v>
      </c>
      <c r="S375" t="s">
        <v>8432</v>
      </c>
      <c r="T375" t="s">
        <v>8433</v>
      </c>
      <c r="U375" t="s">
        <v>8433</v>
      </c>
      <c r="V375" t="s">
        <v>8433</v>
      </c>
      <c r="W375" t="s">
        <v>6789</v>
      </c>
      <c r="X375" t="n">
        <v>37.806569400000001</v>
      </c>
      <c r="Y375" t="n">
        <v>-110.4444833</v>
      </c>
      <c r="Z375" t="n">
        <v>37.806569400000001</v>
      </c>
      <c r="AA375" t="n">
        <v>-110.4444833</v>
      </c>
      <c r="AB375" t="s">
        <v>8544</v>
      </c>
      <c r="AC375" t="s">
        <v>756</v>
      </c>
      <c r="AD375" t="s">
        <v>756</v>
      </c>
      <c r="AE375" t="s">
        <v>756</v>
      </c>
      <c r="AF375" t="s">
        <v>756</v>
      </c>
      <c r="AG375" t="s">
        <v>756</v>
      </c>
      <c r="AH375" t="s">
        <v>9023</v>
      </c>
      <c r="AI375" t="s">
        <v>8989</v>
      </c>
      <c r="AJ375" t="s">
        <v>9024</v>
      </c>
      <c r="AK375" t="s">
        <v>8435</v>
      </c>
      <c r="AL375" t="s">
        <v>9940</v>
      </c>
      <c r="AM375" t="s">
        <v>8992</v>
      </c>
      <c r="AN375" t="s">
        <v>9030</v>
      </c>
      <c r="AO375" t="s">
        <v>8992</v>
      </c>
      <c r="AP375" t="s">
        <v>9344</v>
      </c>
      <c r="AQ375" t="s">
        <v>8514</v>
      </c>
      <c r="AR375" t="s">
        <v>8436</v>
      </c>
      <c r="AS375" t="n">
        <v>49</v>
      </c>
      <c r="AT375" t="n">
        <v>37</v>
      </c>
      <c r="AU375" t="s">
        <v>756</v>
      </c>
      <c r="AV375" t="s">
        <v>756</v>
      </c>
      <c r="AW375" t="s">
        <v>756</v>
      </c>
      <c r="AX375" t="s">
        <v>756</v>
      </c>
      <c r="AY375" t="s">
        <v>756</v>
      </c>
      <c r="AZ375" t="s">
        <v>756</v>
      </c>
      <c r="BA375" t="s">
        <v>756</v>
      </c>
      <c r="BB375" t="s">
        <v>756</v>
      </c>
      <c r="BC375" t="s">
        <v>8437</v>
      </c>
      <c r="BD375" t="s">
        <v>756</v>
      </c>
    </row>
    <row r="376">
      <c r="A376" t="s">
        <v>10166</v>
      </c>
      <c r="B376" t="n">
        <v>152</v>
      </c>
      <c r="C376" t="s">
        <v>9942</v>
      </c>
      <c r="D376" t="s">
        <v>9943</v>
      </c>
      <c r="E376" t="s">
        <v>8979</v>
      </c>
      <c r="F376" t="s">
        <v>10167</v>
      </c>
      <c r="G376" t="s">
        <v>9454</v>
      </c>
      <c r="H376" t="s">
        <v>756</v>
      </c>
      <c r="I376" t="s">
        <v>688</v>
      </c>
      <c r="J376" t="s">
        <v>8427</v>
      </c>
      <c r="K376" t="s">
        <v>10166</v>
      </c>
      <c r="L376" t="s">
        <v>10167</v>
      </c>
      <c r="M376" t="s">
        <v>9936</v>
      </c>
      <c r="N376" t="s">
        <v>9937</v>
      </c>
      <c r="O376" t="s">
        <v>8637</v>
      </c>
      <c r="P376" t="s">
        <v>8638</v>
      </c>
      <c r="Q376" t="s">
        <v>9938</v>
      </c>
      <c r="R376" t="s">
        <v>756</v>
      </c>
      <c r="S376" t="s">
        <v>8432</v>
      </c>
      <c r="T376" t="s">
        <v>8433</v>
      </c>
      <c r="U376" t="s">
        <v>8433</v>
      </c>
      <c r="V376" t="s">
        <v>8433</v>
      </c>
      <c r="W376" t="s">
        <v>6789</v>
      </c>
      <c r="X376" t="n">
        <v>37.817222200000003</v>
      </c>
      <c r="Y376" t="n">
        <v>-110.41444439999999</v>
      </c>
      <c r="Z376" t="n">
        <v>37.817222200000003</v>
      </c>
      <c r="AA376" t="n">
        <v>-110.41444439999999</v>
      </c>
      <c r="AB376" t="s">
        <v>8544</v>
      </c>
      <c r="AC376" t="s">
        <v>756</v>
      </c>
      <c r="AD376" t="s">
        <v>756</v>
      </c>
      <c r="AE376" t="s">
        <v>756</v>
      </c>
      <c r="AF376" t="s">
        <v>756</v>
      </c>
      <c r="AG376" t="s">
        <v>8557</v>
      </c>
      <c r="AH376" t="s">
        <v>8433</v>
      </c>
      <c r="AI376" t="s">
        <v>8989</v>
      </c>
      <c r="AJ376" t="s">
        <v>9024</v>
      </c>
      <c r="AK376" t="s">
        <v>8435</v>
      </c>
      <c r="AL376" t="s">
        <v>9945</v>
      </c>
      <c r="AM376" t="s">
        <v>8992</v>
      </c>
      <c r="AN376" t="s">
        <v>8993</v>
      </c>
      <c r="AO376" t="s">
        <v>8992</v>
      </c>
      <c r="AP376" t="s">
        <v>9237</v>
      </c>
      <c r="AQ376" t="s">
        <v>8514</v>
      </c>
      <c r="AR376" t="s">
        <v>8436</v>
      </c>
      <c r="AS376" t="n">
        <v>49</v>
      </c>
      <c r="AT376" t="n">
        <v>17</v>
      </c>
      <c r="AU376" t="s">
        <v>756</v>
      </c>
      <c r="AV376" t="s">
        <v>756</v>
      </c>
      <c r="AW376" t="s">
        <v>756</v>
      </c>
      <c r="AX376" t="s">
        <v>756</v>
      </c>
      <c r="AY376" t="s">
        <v>756</v>
      </c>
      <c r="AZ376" t="s">
        <v>756</v>
      </c>
      <c r="BA376" t="s">
        <v>756</v>
      </c>
      <c r="BB376" t="s">
        <v>756</v>
      </c>
      <c r="BC376" t="s">
        <v>8437</v>
      </c>
      <c r="BD376" t="s">
        <v>756</v>
      </c>
    </row>
    <row r="377">
      <c r="A377" t="s">
        <v>10168</v>
      </c>
      <c r="B377" t="n">
        <v>153</v>
      </c>
      <c r="C377" t="s">
        <v>9942</v>
      </c>
      <c r="D377" t="s">
        <v>9943</v>
      </c>
      <c r="E377" t="s">
        <v>8979</v>
      </c>
      <c r="F377" t="s">
        <v>10169</v>
      </c>
      <c r="G377" t="s">
        <v>9454</v>
      </c>
      <c r="H377" t="s">
        <v>756</v>
      </c>
      <c r="I377" t="s">
        <v>688</v>
      </c>
      <c r="J377" t="s">
        <v>8427</v>
      </c>
      <c r="K377" t="s">
        <v>10168</v>
      </c>
      <c r="L377" t="s">
        <v>10169</v>
      </c>
      <c r="M377" t="s">
        <v>9936</v>
      </c>
      <c r="N377" t="s">
        <v>9937</v>
      </c>
      <c r="O377" t="s">
        <v>8637</v>
      </c>
      <c r="P377" t="s">
        <v>8638</v>
      </c>
      <c r="Q377" t="s">
        <v>9938</v>
      </c>
      <c r="R377" t="s">
        <v>756</v>
      </c>
      <c r="S377" t="s">
        <v>8432</v>
      </c>
      <c r="T377" t="s">
        <v>8433</v>
      </c>
      <c r="U377" t="s">
        <v>8433</v>
      </c>
      <c r="V377" t="s">
        <v>8433</v>
      </c>
      <c r="W377" t="s">
        <v>6789</v>
      </c>
      <c r="X377" t="n">
        <v>37.8466667</v>
      </c>
      <c r="Y377" t="n">
        <v>-110.41138890000001</v>
      </c>
      <c r="Z377" t="n">
        <v>37.8466667</v>
      </c>
      <c r="AA377" t="n">
        <v>-110.41138890000001</v>
      </c>
      <c r="AB377" t="s">
        <v>8544</v>
      </c>
      <c r="AC377" t="s">
        <v>756</v>
      </c>
      <c r="AD377" t="s">
        <v>756</v>
      </c>
      <c r="AE377" t="s">
        <v>756</v>
      </c>
      <c r="AF377" t="s">
        <v>756</v>
      </c>
      <c r="AG377" t="s">
        <v>8557</v>
      </c>
      <c r="AH377" t="s">
        <v>8433</v>
      </c>
      <c r="AI377" t="s">
        <v>8989</v>
      </c>
      <c r="AJ377" t="s">
        <v>9024</v>
      </c>
      <c r="AK377" t="s">
        <v>8435</v>
      </c>
      <c r="AL377" t="s">
        <v>9945</v>
      </c>
      <c r="AM377" t="s">
        <v>8992</v>
      </c>
      <c r="AN377" t="s">
        <v>8993</v>
      </c>
      <c r="AO377" t="s">
        <v>8992</v>
      </c>
      <c r="AP377" t="s">
        <v>9237</v>
      </c>
      <c r="AQ377" t="s">
        <v>8514</v>
      </c>
      <c r="AR377" t="s">
        <v>8436</v>
      </c>
      <c r="AS377" t="n">
        <v>49</v>
      </c>
      <c r="AT377" t="n">
        <v>17</v>
      </c>
      <c r="AU377" t="s">
        <v>756</v>
      </c>
      <c r="AV377" t="s">
        <v>756</v>
      </c>
      <c r="AW377" t="s">
        <v>756</v>
      </c>
      <c r="AX377" t="s">
        <v>756</v>
      </c>
      <c r="AY377" t="s">
        <v>756</v>
      </c>
      <c r="AZ377" t="s">
        <v>756</v>
      </c>
      <c r="BA377" t="s">
        <v>756</v>
      </c>
      <c r="BB377" t="s">
        <v>756</v>
      </c>
      <c r="BC377" t="s">
        <v>8437</v>
      </c>
      <c r="BD377" t="s">
        <v>756</v>
      </c>
    </row>
    <row r="378">
      <c r="A378" t="s">
        <v>10170</v>
      </c>
      <c r="B378" t="n">
        <v>377</v>
      </c>
      <c r="C378" t="s">
        <v>8977</v>
      </c>
      <c r="D378" t="s">
        <v>8978</v>
      </c>
      <c r="E378" t="s">
        <v>8979</v>
      </c>
      <c r="F378" t="s">
        <v>10171</v>
      </c>
      <c r="G378" t="s">
        <v>8981</v>
      </c>
      <c r="H378" t="s">
        <v>756</v>
      </c>
      <c r="I378" t="s">
        <v>688</v>
      </c>
      <c r="J378" t="s">
        <v>8427</v>
      </c>
      <c r="K378" t="s">
        <v>10170</v>
      </c>
      <c r="L378" t="s">
        <v>10171</v>
      </c>
      <c r="M378" t="s">
        <v>10172</v>
      </c>
      <c r="N378" t="s">
        <v>10173</v>
      </c>
      <c r="O378" t="s">
        <v>8425</v>
      </c>
      <c r="P378" t="s">
        <v>8430</v>
      </c>
      <c r="Q378" t="s">
        <v>9788</v>
      </c>
      <c r="R378" t="s">
        <v>756</v>
      </c>
      <c r="S378" t="s">
        <v>9789</v>
      </c>
      <c r="T378" t="s">
        <v>8433</v>
      </c>
      <c r="U378" t="s">
        <v>8433</v>
      </c>
      <c r="V378" t="s">
        <v>8433</v>
      </c>
      <c r="W378" t="s">
        <v>6789</v>
      </c>
      <c r="X378" t="n">
        <v>37.881777800000002</v>
      </c>
      <c r="Y378" t="n">
        <v>-112.72324999999999</v>
      </c>
      <c r="Z378" t="n">
        <v>37.881777800000002</v>
      </c>
      <c r="AA378" t="n">
        <v>-112.72324999999999</v>
      </c>
      <c r="AB378" t="s">
        <v>9924</v>
      </c>
      <c r="AC378" t="s">
        <v>756</v>
      </c>
      <c r="AD378" t="s">
        <v>756</v>
      </c>
      <c r="AE378" t="s">
        <v>756</v>
      </c>
      <c r="AF378" t="s">
        <v>756</v>
      </c>
      <c r="AG378" t="s">
        <v>8557</v>
      </c>
      <c r="AH378" t="s">
        <v>9023</v>
      </c>
      <c r="AI378" t="s">
        <v>8989</v>
      </c>
      <c r="AJ378" t="s">
        <v>9024</v>
      </c>
      <c r="AK378" t="s">
        <v>8435</v>
      </c>
      <c r="AL378" t="s">
        <v>10174</v>
      </c>
      <c r="AM378" t="s">
        <v>8992</v>
      </c>
      <c r="AN378" t="s">
        <v>8993</v>
      </c>
      <c r="AO378" t="s">
        <v>8992</v>
      </c>
      <c r="AP378" t="s">
        <v>8994</v>
      </c>
      <c r="AQ378" t="s">
        <v>8995</v>
      </c>
      <c r="AR378" t="s">
        <v>8436</v>
      </c>
      <c r="AS378" t="n">
        <v>49</v>
      </c>
      <c r="AT378" t="n">
        <v>21</v>
      </c>
      <c r="AU378" t="s">
        <v>756</v>
      </c>
      <c r="AV378" t="s">
        <v>756</v>
      </c>
      <c r="AW378" t="s">
        <v>756</v>
      </c>
      <c r="AX378" t="s">
        <v>756</v>
      </c>
      <c r="AY378" t="s">
        <v>756</v>
      </c>
      <c r="AZ378" t="s">
        <v>756</v>
      </c>
      <c r="BA378" t="s">
        <v>756</v>
      </c>
      <c r="BB378" t="s">
        <v>756</v>
      </c>
      <c r="BC378" t="s">
        <v>8437</v>
      </c>
      <c r="BD378" t="s">
        <v>756</v>
      </c>
    </row>
    <row r="379">
      <c r="A379" t="s">
        <v>10175</v>
      </c>
      <c r="B379" t="n">
        <v>378</v>
      </c>
      <c r="C379" t="s">
        <v>8977</v>
      </c>
      <c r="D379" t="s">
        <v>8978</v>
      </c>
      <c r="E379" t="s">
        <v>8979</v>
      </c>
      <c r="F379" t="s">
        <v>10176</v>
      </c>
      <c r="G379" t="s">
        <v>8981</v>
      </c>
      <c r="H379" t="s">
        <v>756</v>
      </c>
      <c r="I379" t="s">
        <v>688</v>
      </c>
      <c r="J379" t="s">
        <v>8427</v>
      </c>
      <c r="K379" t="s">
        <v>10175</v>
      </c>
      <c r="L379" t="s">
        <v>10176</v>
      </c>
      <c r="M379" t="s">
        <v>10172</v>
      </c>
      <c r="N379" t="s">
        <v>10173</v>
      </c>
      <c r="O379" t="s">
        <v>8425</v>
      </c>
      <c r="P379" t="s">
        <v>8430</v>
      </c>
      <c r="Q379" t="s">
        <v>9788</v>
      </c>
      <c r="R379" t="s">
        <v>756</v>
      </c>
      <c r="S379" t="s">
        <v>9789</v>
      </c>
      <c r="T379" t="s">
        <v>8433</v>
      </c>
      <c r="U379" t="s">
        <v>8433</v>
      </c>
      <c r="V379" t="s">
        <v>8433</v>
      </c>
      <c r="W379" t="s">
        <v>6789</v>
      </c>
      <c r="X379" t="n">
        <v>37.892972200000003</v>
      </c>
      <c r="Y379" t="n">
        <v>-112.71775</v>
      </c>
      <c r="Z379" t="n">
        <v>37.892972200000003</v>
      </c>
      <c r="AA379" t="n">
        <v>-112.71775</v>
      </c>
      <c r="AB379" t="s">
        <v>9924</v>
      </c>
      <c r="AC379" t="s">
        <v>756</v>
      </c>
      <c r="AD379" t="s">
        <v>756</v>
      </c>
      <c r="AE379" t="s">
        <v>756</v>
      </c>
      <c r="AF379" t="s">
        <v>756</v>
      </c>
      <c r="AG379" t="s">
        <v>8557</v>
      </c>
      <c r="AH379" t="s">
        <v>9023</v>
      </c>
      <c r="AI379" t="s">
        <v>8989</v>
      </c>
      <c r="AJ379" t="s">
        <v>9024</v>
      </c>
      <c r="AK379" t="s">
        <v>8435</v>
      </c>
      <c r="AL379" t="s">
        <v>10177</v>
      </c>
      <c r="AM379" t="s">
        <v>8992</v>
      </c>
      <c r="AN379" t="s">
        <v>8993</v>
      </c>
      <c r="AO379" t="s">
        <v>8992</v>
      </c>
      <c r="AP379" t="s">
        <v>8994</v>
      </c>
      <c r="AQ379" t="s">
        <v>8995</v>
      </c>
      <c r="AR379" t="s">
        <v>8436</v>
      </c>
      <c r="AS379" t="n">
        <v>49</v>
      </c>
      <c r="AT379" t="n">
        <v>21</v>
      </c>
      <c r="AU379" t="s">
        <v>756</v>
      </c>
      <c r="AV379" t="s">
        <v>756</v>
      </c>
      <c r="AW379" t="s">
        <v>756</v>
      </c>
      <c r="AX379" t="s">
        <v>756</v>
      </c>
      <c r="AY379" t="s">
        <v>756</v>
      </c>
      <c r="AZ379" t="s">
        <v>756</v>
      </c>
      <c r="BA379" t="s">
        <v>756</v>
      </c>
      <c r="BB379" t="s">
        <v>756</v>
      </c>
      <c r="BC379" t="s">
        <v>8437</v>
      </c>
      <c r="BD379" t="s">
        <v>756</v>
      </c>
    </row>
    <row r="380">
      <c r="A380" t="s">
        <v>10178</v>
      </c>
      <c r="B380" t="n">
        <v>379</v>
      </c>
      <c r="C380" t="s">
        <v>8977</v>
      </c>
      <c r="D380" t="s">
        <v>8978</v>
      </c>
      <c r="E380" t="s">
        <v>8979</v>
      </c>
      <c r="F380" t="s">
        <v>10179</v>
      </c>
      <c r="G380" t="s">
        <v>8981</v>
      </c>
      <c r="H380" t="s">
        <v>756</v>
      </c>
      <c r="I380" t="s">
        <v>688</v>
      </c>
      <c r="J380" t="s">
        <v>8427</v>
      </c>
      <c r="K380" t="s">
        <v>10178</v>
      </c>
      <c r="L380" t="s">
        <v>10179</v>
      </c>
      <c r="M380" t="s">
        <v>10180</v>
      </c>
      <c r="N380" t="s">
        <v>10181</v>
      </c>
      <c r="O380" t="s">
        <v>8425</v>
      </c>
      <c r="P380" t="s">
        <v>8430</v>
      </c>
      <c r="Q380" t="s">
        <v>10182</v>
      </c>
      <c r="R380" t="s">
        <v>756</v>
      </c>
      <c r="S380" t="s">
        <v>8555</v>
      </c>
      <c r="T380" t="s">
        <v>8433</v>
      </c>
      <c r="U380" t="s">
        <v>8433</v>
      </c>
      <c r="V380" t="s">
        <v>8433</v>
      </c>
      <c r="W380" t="s">
        <v>6789</v>
      </c>
      <c r="X380" t="n">
        <v>37.908977800000002</v>
      </c>
      <c r="Y380" t="n">
        <v>-112.7484417</v>
      </c>
      <c r="Z380" t="n">
        <v>37.908977800000002</v>
      </c>
      <c r="AA380" t="n">
        <v>-112.7484417</v>
      </c>
      <c r="AB380" t="s">
        <v>9924</v>
      </c>
      <c r="AC380" t="s">
        <v>756</v>
      </c>
      <c r="AD380" t="s">
        <v>756</v>
      </c>
      <c r="AE380" t="s">
        <v>756</v>
      </c>
      <c r="AF380" t="s">
        <v>756</v>
      </c>
      <c r="AG380" t="s">
        <v>8557</v>
      </c>
      <c r="AH380" t="s">
        <v>9205</v>
      </c>
      <c r="AI380" t="s">
        <v>8989</v>
      </c>
      <c r="AJ380" t="s">
        <v>9024</v>
      </c>
      <c r="AK380" t="s">
        <v>8435</v>
      </c>
      <c r="AL380" t="s">
        <v>10183</v>
      </c>
      <c r="AM380" t="s">
        <v>8992</v>
      </c>
      <c r="AN380" t="s">
        <v>8993</v>
      </c>
      <c r="AO380" t="s">
        <v>8992</v>
      </c>
      <c r="AP380" t="s">
        <v>8994</v>
      </c>
      <c r="AQ380" t="s">
        <v>8995</v>
      </c>
      <c r="AR380" t="s">
        <v>8436</v>
      </c>
      <c r="AS380" t="n">
        <v>49</v>
      </c>
      <c r="AT380" t="n">
        <v>21</v>
      </c>
      <c r="AU380" t="s">
        <v>756</v>
      </c>
      <c r="AV380" t="s">
        <v>756</v>
      </c>
      <c r="AW380" t="s">
        <v>756</v>
      </c>
      <c r="AX380" t="s">
        <v>756</v>
      </c>
      <c r="AY380" t="s">
        <v>756</v>
      </c>
      <c r="AZ380" t="s">
        <v>756</v>
      </c>
      <c r="BA380" t="s">
        <v>756</v>
      </c>
      <c r="BB380" t="s">
        <v>756</v>
      </c>
      <c r="BC380" t="s">
        <v>8437</v>
      </c>
      <c r="BD380" t="s">
        <v>756</v>
      </c>
    </row>
    <row r="381">
      <c r="A381" t="s">
        <v>10184</v>
      </c>
      <c r="B381" t="n">
        <v>380</v>
      </c>
      <c r="C381" t="s">
        <v>8977</v>
      </c>
      <c r="D381" t="s">
        <v>8978</v>
      </c>
      <c r="E381" t="s">
        <v>8979</v>
      </c>
      <c r="F381" t="s">
        <v>10185</v>
      </c>
      <c r="G381" t="s">
        <v>8981</v>
      </c>
      <c r="H381" t="s">
        <v>756</v>
      </c>
      <c r="I381" t="s">
        <v>688</v>
      </c>
      <c r="J381" t="s">
        <v>8427</v>
      </c>
      <c r="K381" t="s">
        <v>10184</v>
      </c>
      <c r="L381" t="s">
        <v>10185</v>
      </c>
      <c r="M381" t="s">
        <v>10186</v>
      </c>
      <c r="N381" t="s">
        <v>10187</v>
      </c>
      <c r="O381" t="s">
        <v>8425</v>
      </c>
      <c r="P381" t="s">
        <v>8430</v>
      </c>
      <c r="Q381" t="s">
        <v>9788</v>
      </c>
      <c r="R381" t="s">
        <v>756</v>
      </c>
      <c r="S381" t="s">
        <v>9789</v>
      </c>
      <c r="T381" t="s">
        <v>8433</v>
      </c>
      <c r="U381" t="s">
        <v>8433</v>
      </c>
      <c r="V381" t="s">
        <v>8433</v>
      </c>
      <c r="W381" t="s">
        <v>6789</v>
      </c>
      <c r="X381" t="n">
        <v>37.985361099999999</v>
      </c>
      <c r="Y381" t="n">
        <v>-112.6749722</v>
      </c>
      <c r="Z381" t="n">
        <v>37.985361099999999</v>
      </c>
      <c r="AA381" t="n">
        <v>-112.6749722</v>
      </c>
      <c r="AB381" t="s">
        <v>9924</v>
      </c>
      <c r="AC381" t="s">
        <v>756</v>
      </c>
      <c r="AD381" t="s">
        <v>756</v>
      </c>
      <c r="AE381" t="s">
        <v>756</v>
      </c>
      <c r="AF381" t="s">
        <v>756</v>
      </c>
      <c r="AG381" t="s">
        <v>8557</v>
      </c>
      <c r="AH381" t="s">
        <v>9023</v>
      </c>
      <c r="AI381" t="s">
        <v>8989</v>
      </c>
      <c r="AJ381" t="s">
        <v>9024</v>
      </c>
      <c r="AK381" t="s">
        <v>8435</v>
      </c>
      <c r="AL381" t="s">
        <v>10188</v>
      </c>
      <c r="AM381" t="s">
        <v>8992</v>
      </c>
      <c r="AN381" t="s">
        <v>8993</v>
      </c>
      <c r="AO381" t="s">
        <v>8992</v>
      </c>
      <c r="AP381" t="s">
        <v>8994</v>
      </c>
      <c r="AQ381" t="s">
        <v>8995</v>
      </c>
      <c r="AR381" t="s">
        <v>8436</v>
      </c>
      <c r="AS381" t="n">
        <v>49</v>
      </c>
      <c r="AT381" t="n">
        <v>21</v>
      </c>
      <c r="AU381" t="s">
        <v>756</v>
      </c>
      <c r="AV381" t="s">
        <v>756</v>
      </c>
      <c r="AW381" t="s">
        <v>756</v>
      </c>
      <c r="AX381" t="s">
        <v>756</v>
      </c>
      <c r="AY381" t="s">
        <v>756</v>
      </c>
      <c r="AZ381" t="s">
        <v>756</v>
      </c>
      <c r="BA381" t="s">
        <v>756</v>
      </c>
      <c r="BB381" t="s">
        <v>756</v>
      </c>
      <c r="BC381" t="s">
        <v>8437</v>
      </c>
      <c r="BD381" t="s">
        <v>756</v>
      </c>
    </row>
    <row r="382">
      <c r="A382" t="s">
        <v>10189</v>
      </c>
      <c r="B382" t="n">
        <v>381</v>
      </c>
      <c r="C382" t="s">
        <v>8977</v>
      </c>
      <c r="D382" t="s">
        <v>8978</v>
      </c>
      <c r="E382" t="s">
        <v>8979</v>
      </c>
      <c r="F382" t="s">
        <v>10190</v>
      </c>
      <c r="G382" t="s">
        <v>8981</v>
      </c>
      <c r="H382" t="s">
        <v>756</v>
      </c>
      <c r="I382" t="s">
        <v>688</v>
      </c>
      <c r="J382" t="s">
        <v>8427</v>
      </c>
      <c r="K382" t="s">
        <v>10189</v>
      </c>
      <c r="L382" t="s">
        <v>10190</v>
      </c>
      <c r="M382" t="s">
        <v>8854</v>
      </c>
      <c r="N382" t="s">
        <v>8855</v>
      </c>
      <c r="O382" t="s">
        <v>8425</v>
      </c>
      <c r="P382" t="s">
        <v>8430</v>
      </c>
      <c r="Q382" t="s">
        <v>8431</v>
      </c>
      <c r="R382" t="s">
        <v>756</v>
      </c>
      <c r="S382" t="s">
        <v>8432</v>
      </c>
      <c r="T382" t="s">
        <v>8433</v>
      </c>
      <c r="U382" t="s">
        <v>8433</v>
      </c>
      <c r="V382" t="s">
        <v>8433</v>
      </c>
      <c r="W382" t="s">
        <v>6789</v>
      </c>
      <c r="X382" t="n">
        <v>37.999499999999998</v>
      </c>
      <c r="Y382" t="n">
        <v>-110.07669439999999</v>
      </c>
      <c r="Z382" t="n">
        <v>37.999499999999998</v>
      </c>
      <c r="AA382" t="n">
        <v>-110.07669439999999</v>
      </c>
      <c r="AB382" t="s">
        <v>8544</v>
      </c>
      <c r="AC382" t="s">
        <v>756</v>
      </c>
      <c r="AD382" t="s">
        <v>756</v>
      </c>
      <c r="AE382" t="s">
        <v>756</v>
      </c>
      <c r="AF382" t="s">
        <v>756</v>
      </c>
      <c r="AG382" t="s">
        <v>8557</v>
      </c>
      <c r="AH382" t="s">
        <v>9047</v>
      </c>
      <c r="AI382" t="s">
        <v>8989</v>
      </c>
      <c r="AJ382" t="s">
        <v>9024</v>
      </c>
      <c r="AK382" t="s">
        <v>8435</v>
      </c>
      <c r="AL382" t="s">
        <v>10191</v>
      </c>
      <c r="AM382" t="s">
        <v>8992</v>
      </c>
      <c r="AN382" t="s">
        <v>8993</v>
      </c>
      <c r="AO382" t="s">
        <v>8992</v>
      </c>
      <c r="AP382" t="s">
        <v>8994</v>
      </c>
      <c r="AQ382" t="s">
        <v>8995</v>
      </c>
      <c r="AR382" t="s">
        <v>8436</v>
      </c>
      <c r="AS382" t="n">
        <v>49</v>
      </c>
      <c r="AT382" t="n">
        <v>37</v>
      </c>
      <c r="AU382" t="s">
        <v>756</v>
      </c>
      <c r="AV382" t="s">
        <v>756</v>
      </c>
      <c r="AW382" t="s">
        <v>756</v>
      </c>
      <c r="AX382" t="s">
        <v>756</v>
      </c>
      <c r="AY382" t="s">
        <v>756</v>
      </c>
      <c r="AZ382" t="s">
        <v>756</v>
      </c>
      <c r="BA382" t="s">
        <v>756</v>
      </c>
      <c r="BB382" t="s">
        <v>756</v>
      </c>
      <c r="BC382" t="s">
        <v>8437</v>
      </c>
      <c r="BD382" t="s">
        <v>756</v>
      </c>
    </row>
    <row r="383">
      <c r="A383" t="s">
        <v>10192</v>
      </c>
      <c r="B383" t="n">
        <v>382</v>
      </c>
      <c r="C383" t="s">
        <v>8977</v>
      </c>
      <c r="D383" t="s">
        <v>8978</v>
      </c>
      <c r="E383" t="s">
        <v>8979</v>
      </c>
      <c r="F383" t="s">
        <v>10193</v>
      </c>
      <c r="G383" t="s">
        <v>8451</v>
      </c>
      <c r="H383" t="s">
        <v>756</v>
      </c>
      <c r="I383" t="s">
        <v>689</v>
      </c>
      <c r="J383" t="s">
        <v>8524</v>
      </c>
      <c r="K383" t="s">
        <v>689</v>
      </c>
      <c r="L383" t="s">
        <v>689</v>
      </c>
      <c r="M383" t="s">
        <v>756</v>
      </c>
      <c r="N383" t="s">
        <v>756</v>
      </c>
      <c r="O383" t="s">
        <v>8525</v>
      </c>
      <c r="P383" t="s">
        <v>8430</v>
      </c>
      <c r="Q383" t="s">
        <v>9788</v>
      </c>
      <c r="R383" t="s">
        <v>756</v>
      </c>
      <c r="S383" t="s">
        <v>9789</v>
      </c>
      <c r="T383" t="s">
        <v>756</v>
      </c>
      <c r="U383" t="s">
        <v>756</v>
      </c>
      <c r="V383" t="s">
        <v>756</v>
      </c>
      <c r="W383" t="s">
        <v>756</v>
      </c>
      <c r="X383" t="n">
        <v>38.179129099999997</v>
      </c>
      <c r="Y383" t="n">
        <v>-113.78608269999999</v>
      </c>
      <c r="AB383" t="s">
        <v>10194</v>
      </c>
      <c r="AC383" t="s">
        <v>756</v>
      </c>
      <c r="AD383" t="s">
        <v>756</v>
      </c>
      <c r="AE383" t="s">
        <v>756</v>
      </c>
      <c r="AF383" t="s">
        <v>756</v>
      </c>
      <c r="AG383" t="s">
        <v>8557</v>
      </c>
      <c r="AH383" t="s">
        <v>8433</v>
      </c>
      <c r="AI383" t="s">
        <v>8989</v>
      </c>
      <c r="AJ383" t="s">
        <v>8990</v>
      </c>
      <c r="AK383" t="s">
        <v>8435</v>
      </c>
      <c r="AL383" t="s">
        <v>10195</v>
      </c>
      <c r="AM383" t="s">
        <v>8992</v>
      </c>
      <c r="AN383" t="s">
        <v>8993</v>
      </c>
      <c r="AO383" t="s">
        <v>8992</v>
      </c>
      <c r="AP383" t="s">
        <v>8994</v>
      </c>
      <c r="AQ383" t="s">
        <v>8995</v>
      </c>
      <c r="AR383" t="s">
        <v>8436</v>
      </c>
      <c r="AS383" t="n">
        <v>49</v>
      </c>
      <c r="AT383" t="n">
        <v>1</v>
      </c>
      <c r="AU383" t="s">
        <v>756</v>
      </c>
      <c r="AV383" t="s">
        <v>756</v>
      </c>
      <c r="AW383" t="s">
        <v>756</v>
      </c>
      <c r="AX383" t="s">
        <v>756</v>
      </c>
      <c r="AY383" t="s">
        <v>756</v>
      </c>
      <c r="AZ383" t="s">
        <v>756</v>
      </c>
      <c r="BA383" t="s">
        <v>756</v>
      </c>
      <c r="BB383" t="s">
        <v>756</v>
      </c>
      <c r="BC383" t="s">
        <v>8437</v>
      </c>
      <c r="BD383" t="s">
        <v>756</v>
      </c>
    </row>
    <row r="384">
      <c r="A384" t="s">
        <v>10196</v>
      </c>
      <c r="B384" t="n">
        <v>383</v>
      </c>
      <c r="C384" t="s">
        <v>8977</v>
      </c>
      <c r="D384" t="s">
        <v>8978</v>
      </c>
      <c r="E384" t="s">
        <v>8979</v>
      </c>
      <c r="F384" t="s">
        <v>10197</v>
      </c>
      <c r="G384" t="s">
        <v>8981</v>
      </c>
      <c r="H384" t="s">
        <v>756</v>
      </c>
      <c r="I384" t="s">
        <v>688</v>
      </c>
      <c r="J384" t="s">
        <v>8427</v>
      </c>
      <c r="K384" t="s">
        <v>10196</v>
      </c>
      <c r="L384" t="s">
        <v>10197</v>
      </c>
      <c r="M384" t="s">
        <v>8477</v>
      </c>
      <c r="N384" t="s">
        <v>8478</v>
      </c>
      <c r="O384" t="s">
        <v>8425</v>
      </c>
      <c r="P384" t="s">
        <v>8430</v>
      </c>
      <c r="Q384" t="s">
        <v>8479</v>
      </c>
      <c r="R384" t="s">
        <v>756</v>
      </c>
      <c r="S384" t="s">
        <v>8480</v>
      </c>
      <c r="T384" t="s">
        <v>8433</v>
      </c>
      <c r="U384" t="s">
        <v>8433</v>
      </c>
      <c r="V384" t="s">
        <v>8433</v>
      </c>
      <c r="W384" t="s">
        <v>6789</v>
      </c>
      <c r="X384" t="n">
        <v>38.187833300000001</v>
      </c>
      <c r="Y384" t="n">
        <v>-109.9003333</v>
      </c>
      <c r="Z384" t="n">
        <v>38.187833300000001</v>
      </c>
      <c r="AA384" t="n">
        <v>-109.9003333</v>
      </c>
      <c r="AB384" t="s">
        <v>8481</v>
      </c>
      <c r="AC384" t="s">
        <v>756</v>
      </c>
      <c r="AD384" t="s">
        <v>756</v>
      </c>
      <c r="AE384" t="s">
        <v>756</v>
      </c>
      <c r="AF384" t="s">
        <v>756</v>
      </c>
      <c r="AG384" t="s">
        <v>8557</v>
      </c>
      <c r="AH384" t="s">
        <v>9047</v>
      </c>
      <c r="AI384" t="s">
        <v>8989</v>
      </c>
      <c r="AJ384" t="s">
        <v>9024</v>
      </c>
      <c r="AK384" t="s">
        <v>8435</v>
      </c>
      <c r="AL384" t="s">
        <v>10198</v>
      </c>
      <c r="AM384" t="s">
        <v>8992</v>
      </c>
      <c r="AN384" t="s">
        <v>8993</v>
      </c>
      <c r="AO384" t="s">
        <v>8992</v>
      </c>
      <c r="AP384" t="s">
        <v>8994</v>
      </c>
      <c r="AQ384" t="s">
        <v>8995</v>
      </c>
      <c r="AR384" t="s">
        <v>8436</v>
      </c>
      <c r="AS384" t="n">
        <v>49</v>
      </c>
      <c r="AT384" t="n">
        <v>37</v>
      </c>
      <c r="AU384" t="s">
        <v>756</v>
      </c>
      <c r="AV384" t="s">
        <v>756</v>
      </c>
      <c r="AW384" t="s">
        <v>756</v>
      </c>
      <c r="AX384" t="s">
        <v>756</v>
      </c>
      <c r="AY384" t="s">
        <v>756</v>
      </c>
      <c r="AZ384" t="s">
        <v>756</v>
      </c>
      <c r="BA384" t="s">
        <v>756</v>
      </c>
      <c r="BB384" t="s">
        <v>756</v>
      </c>
      <c r="BC384" t="s">
        <v>8437</v>
      </c>
      <c r="BD384" t="s">
        <v>756</v>
      </c>
    </row>
    <row r="385">
      <c r="A385" t="s">
        <v>10199</v>
      </c>
      <c r="B385" t="n">
        <v>384</v>
      </c>
      <c r="C385" t="s">
        <v>8977</v>
      </c>
      <c r="D385" t="s">
        <v>8978</v>
      </c>
      <c r="E385" t="s">
        <v>8979</v>
      </c>
      <c r="F385" t="s">
        <v>10200</v>
      </c>
      <c r="G385" t="s">
        <v>8981</v>
      </c>
      <c r="H385" t="s">
        <v>756</v>
      </c>
      <c r="I385" t="s">
        <v>688</v>
      </c>
      <c r="J385" t="s">
        <v>8427</v>
      </c>
      <c r="K385" t="s">
        <v>10199</v>
      </c>
      <c r="L385" t="s">
        <v>10200</v>
      </c>
      <c r="M385" t="s">
        <v>8472</v>
      </c>
      <c r="N385" t="s">
        <v>8473</v>
      </c>
      <c r="O385" t="s">
        <v>8425</v>
      </c>
      <c r="P385" t="s">
        <v>8430</v>
      </c>
      <c r="Q385" t="s">
        <v>8431</v>
      </c>
      <c r="R385" t="s">
        <v>756</v>
      </c>
      <c r="S385" t="s">
        <v>8432</v>
      </c>
      <c r="T385" t="s">
        <v>8433</v>
      </c>
      <c r="U385" t="s">
        <v>8433</v>
      </c>
      <c r="V385" t="s">
        <v>8433</v>
      </c>
      <c r="W385" t="s">
        <v>6789</v>
      </c>
      <c r="X385" t="n">
        <v>38.195861100000002</v>
      </c>
      <c r="Y385" t="n">
        <v>-109.8811111</v>
      </c>
      <c r="Z385" t="n">
        <v>38.195861100000002</v>
      </c>
      <c r="AA385" t="n">
        <v>-109.8811111</v>
      </c>
      <c r="AB385" t="s">
        <v>8434</v>
      </c>
      <c r="AC385" t="s">
        <v>756</v>
      </c>
      <c r="AD385" t="s">
        <v>756</v>
      </c>
      <c r="AE385" t="s">
        <v>756</v>
      </c>
      <c r="AF385" t="s">
        <v>756</v>
      </c>
      <c r="AG385" t="s">
        <v>8557</v>
      </c>
      <c r="AH385" t="s">
        <v>8433</v>
      </c>
      <c r="AI385" t="s">
        <v>8989</v>
      </c>
      <c r="AJ385" t="s">
        <v>9024</v>
      </c>
      <c r="AK385" t="s">
        <v>8435</v>
      </c>
      <c r="AL385" t="s">
        <v>10198</v>
      </c>
      <c r="AM385" t="s">
        <v>8992</v>
      </c>
      <c r="AN385" t="s">
        <v>8993</v>
      </c>
      <c r="AO385" t="s">
        <v>8992</v>
      </c>
      <c r="AP385" t="s">
        <v>8994</v>
      </c>
      <c r="AQ385" t="s">
        <v>8995</v>
      </c>
      <c r="AR385" t="s">
        <v>8436</v>
      </c>
      <c r="AS385" t="n">
        <v>49</v>
      </c>
      <c r="AT385" t="n">
        <v>37</v>
      </c>
      <c r="AU385" t="s">
        <v>756</v>
      </c>
      <c r="AV385" t="s">
        <v>756</v>
      </c>
      <c r="AW385" t="s">
        <v>756</v>
      </c>
      <c r="AX385" t="s">
        <v>756</v>
      </c>
      <c r="AY385" t="s">
        <v>756</v>
      </c>
      <c r="AZ385" t="s">
        <v>756</v>
      </c>
      <c r="BA385" t="s">
        <v>756</v>
      </c>
      <c r="BB385" t="s">
        <v>756</v>
      </c>
      <c r="BC385" t="s">
        <v>8437</v>
      </c>
      <c r="BD385" t="s">
        <v>756</v>
      </c>
    </row>
    <row r="386">
      <c r="A386" t="s">
        <v>10201</v>
      </c>
      <c r="B386" t="n">
        <v>385</v>
      </c>
      <c r="C386" t="s">
        <v>8977</v>
      </c>
      <c r="D386" t="s">
        <v>8978</v>
      </c>
      <c r="E386" t="s">
        <v>8979</v>
      </c>
      <c r="F386" t="s">
        <v>10202</v>
      </c>
      <c r="G386" t="s">
        <v>8981</v>
      </c>
      <c r="H386" t="s">
        <v>756</v>
      </c>
      <c r="I386" t="s">
        <v>688</v>
      </c>
      <c r="J386" t="s">
        <v>8427</v>
      </c>
      <c r="K386" t="s">
        <v>10201</v>
      </c>
      <c r="L386" t="s">
        <v>10202</v>
      </c>
      <c r="M386" t="s">
        <v>8472</v>
      </c>
      <c r="N386" t="s">
        <v>8473</v>
      </c>
      <c r="O386" t="s">
        <v>8425</v>
      </c>
      <c r="P386" t="s">
        <v>8430</v>
      </c>
      <c r="Q386" t="s">
        <v>8431</v>
      </c>
      <c r="R386" t="s">
        <v>756</v>
      </c>
      <c r="S386" t="s">
        <v>8432</v>
      </c>
      <c r="T386" t="s">
        <v>8433</v>
      </c>
      <c r="U386" t="s">
        <v>8433</v>
      </c>
      <c r="V386" t="s">
        <v>8433</v>
      </c>
      <c r="W386" t="s">
        <v>6789</v>
      </c>
      <c r="X386" t="n">
        <v>38.231777800000003</v>
      </c>
      <c r="Y386" t="n">
        <v>-109.8311944</v>
      </c>
      <c r="Z386" t="n">
        <v>38.231777800000003</v>
      </c>
      <c r="AA386" t="n">
        <v>-109.8311944</v>
      </c>
      <c r="AB386" t="s">
        <v>8434</v>
      </c>
      <c r="AC386" t="s">
        <v>756</v>
      </c>
      <c r="AD386" t="s">
        <v>756</v>
      </c>
      <c r="AE386" t="s">
        <v>756</v>
      </c>
      <c r="AF386" t="s">
        <v>756</v>
      </c>
      <c r="AG386" t="s">
        <v>8557</v>
      </c>
      <c r="AH386" t="s">
        <v>9047</v>
      </c>
      <c r="AI386" t="s">
        <v>8989</v>
      </c>
      <c r="AJ386" t="s">
        <v>9024</v>
      </c>
      <c r="AK386" t="s">
        <v>8435</v>
      </c>
      <c r="AL386" t="s">
        <v>10203</v>
      </c>
      <c r="AM386" t="s">
        <v>8992</v>
      </c>
      <c r="AN386" t="s">
        <v>8993</v>
      </c>
      <c r="AO386" t="s">
        <v>8992</v>
      </c>
      <c r="AP386" t="s">
        <v>8994</v>
      </c>
      <c r="AQ386" t="s">
        <v>8995</v>
      </c>
      <c r="AR386" t="s">
        <v>8436</v>
      </c>
      <c r="AS386" t="n">
        <v>49</v>
      </c>
      <c r="AT386" t="n">
        <v>37</v>
      </c>
      <c r="AU386" t="s">
        <v>756</v>
      </c>
      <c r="AV386" t="s">
        <v>756</v>
      </c>
      <c r="AW386" t="s">
        <v>756</v>
      </c>
      <c r="AX386" t="s">
        <v>756</v>
      </c>
      <c r="AY386" t="s">
        <v>756</v>
      </c>
      <c r="AZ386" t="s">
        <v>756</v>
      </c>
      <c r="BA386" t="s">
        <v>756</v>
      </c>
      <c r="BB386" t="s">
        <v>756</v>
      </c>
      <c r="BC386" t="s">
        <v>8437</v>
      </c>
      <c r="BD386" t="s">
        <v>756</v>
      </c>
    </row>
    <row r="387">
      <c r="A387" t="s">
        <v>8494</v>
      </c>
      <c r="B387" t="n">
        <v>386</v>
      </c>
      <c r="C387" t="s">
        <v>8977</v>
      </c>
      <c r="D387" t="s">
        <v>8978</v>
      </c>
      <c r="E387" t="s">
        <v>8979</v>
      </c>
      <c r="F387" t="s">
        <v>8495</v>
      </c>
      <c r="G387" t="s">
        <v>8981</v>
      </c>
      <c r="H387" t="s">
        <v>756</v>
      </c>
      <c r="I387" t="s">
        <v>688</v>
      </c>
      <c r="J387" t="s">
        <v>8493</v>
      </c>
      <c r="K387" t="s">
        <v>8494</v>
      </c>
      <c r="L387" t="s">
        <v>8495</v>
      </c>
      <c r="M387" t="s">
        <v>8485</v>
      </c>
      <c r="N387" t="s">
        <v>8486</v>
      </c>
      <c r="O387" t="s">
        <v>8425</v>
      </c>
      <c r="P387" t="s">
        <v>8430</v>
      </c>
      <c r="Q387" t="s">
        <v>8487</v>
      </c>
      <c r="R387" t="s">
        <v>756</v>
      </c>
      <c r="S387" t="s">
        <v>8488</v>
      </c>
      <c r="T387" t="s">
        <v>8433</v>
      </c>
      <c r="U387" t="s">
        <v>8433</v>
      </c>
      <c r="V387" t="s">
        <v>8433</v>
      </c>
      <c r="W387" t="s">
        <v>8433</v>
      </c>
      <c r="X387" t="n">
        <v>38.286666699999998</v>
      </c>
      <c r="Y387" t="n">
        <v>-111.246111</v>
      </c>
      <c r="Z387" t="n">
        <v>38.286666699999998</v>
      </c>
      <c r="AA387" t="n">
        <v>-111.246111</v>
      </c>
      <c r="AB387" t="s">
        <v>8489</v>
      </c>
      <c r="AC387" t="s">
        <v>756</v>
      </c>
      <c r="AD387" t="s">
        <v>756</v>
      </c>
      <c r="AE387" t="s">
        <v>756</v>
      </c>
      <c r="AF387" t="s">
        <v>756</v>
      </c>
      <c r="AG387" t="s">
        <v>756</v>
      </c>
      <c r="AH387" t="s">
        <v>9047</v>
      </c>
      <c r="AI387" t="s">
        <v>8989</v>
      </c>
      <c r="AJ387" t="s">
        <v>8990</v>
      </c>
      <c r="AK387" t="s">
        <v>8435</v>
      </c>
      <c r="AL387" t="s">
        <v>10204</v>
      </c>
      <c r="AM387" t="s">
        <v>8992</v>
      </c>
      <c r="AN387" t="s">
        <v>8988</v>
      </c>
      <c r="AO387" t="s">
        <v>8992</v>
      </c>
      <c r="AP387" t="s">
        <v>8994</v>
      </c>
      <c r="AQ387" t="s">
        <v>8514</v>
      </c>
      <c r="AR387" t="s">
        <v>8436</v>
      </c>
      <c r="AS387" t="n">
        <v>49</v>
      </c>
      <c r="AT387" t="n">
        <v>55</v>
      </c>
      <c r="AU387" t="s">
        <v>756</v>
      </c>
      <c r="AV387" t="s">
        <v>756</v>
      </c>
      <c r="AW387" t="s">
        <v>756</v>
      </c>
      <c r="AX387" t="s">
        <v>756</v>
      </c>
      <c r="AY387" t="s">
        <v>756</v>
      </c>
      <c r="AZ387" t="s">
        <v>756</v>
      </c>
      <c r="BA387" t="s">
        <v>756</v>
      </c>
      <c r="BB387" t="s">
        <v>756</v>
      </c>
      <c r="BC387" t="s">
        <v>8496</v>
      </c>
      <c r="BD387" t="s">
        <v>756</v>
      </c>
    </row>
    <row r="388">
      <c r="A388" t="s">
        <v>10205</v>
      </c>
      <c r="B388" t="n">
        <v>387</v>
      </c>
      <c r="C388" t="s">
        <v>8977</v>
      </c>
      <c r="D388" t="s">
        <v>8978</v>
      </c>
      <c r="E388" t="s">
        <v>8979</v>
      </c>
      <c r="F388" t="s">
        <v>10206</v>
      </c>
      <c r="G388" t="s">
        <v>8981</v>
      </c>
      <c r="H388" t="s">
        <v>756</v>
      </c>
      <c r="I388" t="s">
        <v>8441</v>
      </c>
      <c r="J388" t="s">
        <v>8442</v>
      </c>
      <c r="K388" t="s">
        <v>8441</v>
      </c>
      <c r="L388" t="s">
        <v>756</v>
      </c>
      <c r="M388" t="s">
        <v>8485</v>
      </c>
      <c r="N388" t="s">
        <v>8486</v>
      </c>
      <c r="O388" t="s">
        <v>8425</v>
      </c>
      <c r="P388" t="s">
        <v>8430</v>
      </c>
      <c r="Q388" t="s">
        <v>8487</v>
      </c>
      <c r="R388" t="s">
        <v>756</v>
      </c>
      <c r="S388" t="s">
        <v>8488</v>
      </c>
      <c r="T388" t="s">
        <v>8433</v>
      </c>
      <c r="U388" t="s">
        <v>8433</v>
      </c>
      <c r="V388" t="s">
        <v>8433</v>
      </c>
      <c r="W388" t="s">
        <v>8445</v>
      </c>
      <c r="X388" t="n">
        <v>38.288611099999997</v>
      </c>
      <c r="Y388" t="n">
        <v>-111.235</v>
      </c>
      <c r="AB388" t="s">
        <v>8489</v>
      </c>
      <c r="AC388" t="s">
        <v>756</v>
      </c>
      <c r="AD388" t="s">
        <v>756</v>
      </c>
      <c r="AE388" t="s">
        <v>756</v>
      </c>
      <c r="AF388" t="s">
        <v>756</v>
      </c>
      <c r="AG388" t="s">
        <v>756</v>
      </c>
      <c r="AH388" t="s">
        <v>9047</v>
      </c>
      <c r="AI388" t="s">
        <v>8989</v>
      </c>
      <c r="AJ388" t="s">
        <v>8990</v>
      </c>
      <c r="AK388" t="s">
        <v>8435</v>
      </c>
      <c r="AL388" t="s">
        <v>756</v>
      </c>
      <c r="AM388" t="s">
        <v>756</v>
      </c>
      <c r="AN388" t="s">
        <v>756</v>
      </c>
      <c r="AO388" t="s">
        <v>756</v>
      </c>
      <c r="AP388" t="s">
        <v>756</v>
      </c>
      <c r="AQ388" t="s">
        <v>756</v>
      </c>
      <c r="AR388" t="s">
        <v>8436</v>
      </c>
      <c r="AS388" t="n">
        <v>49</v>
      </c>
      <c r="AT388" t="n">
        <v>55</v>
      </c>
      <c r="AU388" t="s">
        <v>756</v>
      </c>
      <c r="AV388" t="s">
        <v>756</v>
      </c>
      <c r="AW388" t="s">
        <v>756</v>
      </c>
      <c r="AX388" t="s">
        <v>756</v>
      </c>
      <c r="AY388" t="s">
        <v>756</v>
      </c>
      <c r="AZ388" t="s">
        <v>756</v>
      </c>
      <c r="BA388" t="s">
        <v>756</v>
      </c>
      <c r="BB388" t="s">
        <v>756</v>
      </c>
      <c r="BC388" t="s">
        <v>8437</v>
      </c>
      <c r="BD388" t="s">
        <v>756</v>
      </c>
    </row>
    <row r="389">
      <c r="A389" t="s">
        <v>10207</v>
      </c>
      <c r="B389" t="n">
        <v>388</v>
      </c>
      <c r="C389" t="s">
        <v>8977</v>
      </c>
      <c r="D389" t="s">
        <v>8978</v>
      </c>
      <c r="E389" t="s">
        <v>8979</v>
      </c>
      <c r="F389" t="s">
        <v>10208</v>
      </c>
      <c r="G389" t="s">
        <v>8981</v>
      </c>
      <c r="H389" t="s">
        <v>756</v>
      </c>
      <c r="I389" t="s">
        <v>689</v>
      </c>
      <c r="J389" t="s">
        <v>8524</v>
      </c>
      <c r="K389" t="s">
        <v>689</v>
      </c>
      <c r="L389" t="s">
        <v>689</v>
      </c>
      <c r="M389" t="s">
        <v>756</v>
      </c>
      <c r="N389" t="s">
        <v>756</v>
      </c>
      <c r="O389" t="s">
        <v>8525</v>
      </c>
      <c r="P389" t="s">
        <v>8430</v>
      </c>
      <c r="Q389" t="s">
        <v>8431</v>
      </c>
      <c r="R389" t="s">
        <v>756</v>
      </c>
      <c r="S389" t="s">
        <v>8432</v>
      </c>
      <c r="T389" t="s">
        <v>756</v>
      </c>
      <c r="U389" t="s">
        <v>756</v>
      </c>
      <c r="V389" t="s">
        <v>756</v>
      </c>
      <c r="W389" t="s">
        <v>756</v>
      </c>
      <c r="X389" t="n">
        <v>38.294805599999997</v>
      </c>
      <c r="Y389" t="n">
        <v>-109.7831944</v>
      </c>
      <c r="AB389" t="s">
        <v>8434</v>
      </c>
      <c r="AC389" t="s">
        <v>756</v>
      </c>
      <c r="AD389" t="s">
        <v>756</v>
      </c>
      <c r="AE389" t="s">
        <v>756</v>
      </c>
      <c r="AF389" t="s">
        <v>756</v>
      </c>
      <c r="AG389" t="s">
        <v>8557</v>
      </c>
      <c r="AH389" t="s">
        <v>9047</v>
      </c>
      <c r="AI389" t="s">
        <v>8989</v>
      </c>
      <c r="AJ389" t="s">
        <v>9024</v>
      </c>
      <c r="AK389" t="s">
        <v>8435</v>
      </c>
      <c r="AL389" t="s">
        <v>10209</v>
      </c>
      <c r="AM389" t="s">
        <v>8992</v>
      </c>
      <c r="AN389" t="s">
        <v>8993</v>
      </c>
      <c r="AO389" t="s">
        <v>8992</v>
      </c>
      <c r="AP389" t="s">
        <v>8994</v>
      </c>
      <c r="AQ389" t="s">
        <v>8995</v>
      </c>
      <c r="AR389" t="s">
        <v>8436</v>
      </c>
      <c r="AS389" t="n">
        <v>49</v>
      </c>
      <c r="AT389" t="n">
        <v>37</v>
      </c>
      <c r="AU389" t="s">
        <v>756</v>
      </c>
      <c r="AV389" t="s">
        <v>756</v>
      </c>
      <c r="AW389" t="s">
        <v>756</v>
      </c>
      <c r="AX389" t="s">
        <v>756</v>
      </c>
      <c r="AY389" t="s">
        <v>756</v>
      </c>
      <c r="AZ389" t="s">
        <v>756</v>
      </c>
      <c r="BA389" t="s">
        <v>756</v>
      </c>
      <c r="BB389" t="s">
        <v>756</v>
      </c>
      <c r="BC389" t="s">
        <v>8437</v>
      </c>
      <c r="BD389" t="s">
        <v>756</v>
      </c>
    </row>
    <row r="390">
      <c r="A390" t="s">
        <v>10210</v>
      </c>
      <c r="B390" t="n">
        <v>389</v>
      </c>
      <c r="C390" t="s">
        <v>8977</v>
      </c>
      <c r="D390" t="s">
        <v>8978</v>
      </c>
      <c r="E390" t="s">
        <v>8979</v>
      </c>
      <c r="F390" t="s">
        <v>10211</v>
      </c>
      <c r="G390" t="s">
        <v>8451</v>
      </c>
      <c r="H390" t="s">
        <v>756</v>
      </c>
      <c r="I390" t="s">
        <v>689</v>
      </c>
      <c r="J390" t="s">
        <v>8524</v>
      </c>
      <c r="K390" t="s">
        <v>689</v>
      </c>
      <c r="L390" t="s">
        <v>689</v>
      </c>
      <c r="M390" t="s">
        <v>756</v>
      </c>
      <c r="N390" t="s">
        <v>756</v>
      </c>
      <c r="O390" t="s">
        <v>8525</v>
      </c>
      <c r="P390" t="s">
        <v>8430</v>
      </c>
      <c r="Q390" t="s">
        <v>9788</v>
      </c>
      <c r="R390" t="s">
        <v>756</v>
      </c>
      <c r="S390" t="s">
        <v>9789</v>
      </c>
      <c r="T390" t="s">
        <v>756</v>
      </c>
      <c r="U390" t="s">
        <v>756</v>
      </c>
      <c r="V390" t="s">
        <v>756</v>
      </c>
      <c r="W390" t="s">
        <v>756</v>
      </c>
      <c r="X390" t="n">
        <v>38.337444400000003</v>
      </c>
      <c r="Y390" t="n">
        <v>-113.6119444</v>
      </c>
      <c r="AB390" t="s">
        <v>10194</v>
      </c>
      <c r="AC390" t="s">
        <v>756</v>
      </c>
      <c r="AD390" t="s">
        <v>756</v>
      </c>
      <c r="AE390" t="s">
        <v>756</v>
      </c>
      <c r="AF390" t="s">
        <v>756</v>
      </c>
      <c r="AG390" t="s">
        <v>8557</v>
      </c>
      <c r="AH390" t="s">
        <v>9047</v>
      </c>
      <c r="AI390" t="s">
        <v>8989</v>
      </c>
      <c r="AJ390" t="s">
        <v>9024</v>
      </c>
      <c r="AK390" t="s">
        <v>8435</v>
      </c>
      <c r="AL390" t="s">
        <v>10212</v>
      </c>
      <c r="AM390" t="s">
        <v>8992</v>
      </c>
      <c r="AN390" t="s">
        <v>8993</v>
      </c>
      <c r="AO390" t="s">
        <v>8992</v>
      </c>
      <c r="AP390" t="s">
        <v>8994</v>
      </c>
      <c r="AQ390" t="s">
        <v>8995</v>
      </c>
      <c r="AR390" t="s">
        <v>8436</v>
      </c>
      <c r="AS390" t="n">
        <v>49</v>
      </c>
      <c r="AT390" t="n">
        <v>1</v>
      </c>
      <c r="AU390" t="s">
        <v>756</v>
      </c>
      <c r="AV390" t="s">
        <v>756</v>
      </c>
      <c r="AW390" t="s">
        <v>756</v>
      </c>
      <c r="AX390" t="s">
        <v>756</v>
      </c>
      <c r="AY390" t="s">
        <v>756</v>
      </c>
      <c r="AZ390" t="s">
        <v>756</v>
      </c>
      <c r="BA390" t="s">
        <v>756</v>
      </c>
      <c r="BB390" t="s">
        <v>756</v>
      </c>
      <c r="BC390" t="s">
        <v>8437</v>
      </c>
      <c r="BD390" t="s">
        <v>756</v>
      </c>
    </row>
    <row r="391">
      <c r="A391" t="s">
        <v>10213</v>
      </c>
      <c r="B391" t="n">
        <v>390</v>
      </c>
      <c r="C391" t="s">
        <v>8977</v>
      </c>
      <c r="D391" t="s">
        <v>8978</v>
      </c>
      <c r="E391" t="s">
        <v>8979</v>
      </c>
      <c r="F391" t="s">
        <v>10214</v>
      </c>
      <c r="G391" t="s">
        <v>8981</v>
      </c>
      <c r="H391" t="s">
        <v>756</v>
      </c>
      <c r="I391" t="s">
        <v>688</v>
      </c>
      <c r="J391" t="s">
        <v>8427</v>
      </c>
      <c r="K391" t="s">
        <v>10213</v>
      </c>
      <c r="L391" t="s">
        <v>10214</v>
      </c>
      <c r="M391" t="s">
        <v>10215</v>
      </c>
      <c r="N391" t="s">
        <v>10216</v>
      </c>
      <c r="O391" t="s">
        <v>8425</v>
      </c>
      <c r="P391" t="s">
        <v>8430</v>
      </c>
      <c r="Q391" t="s">
        <v>10217</v>
      </c>
      <c r="R391" t="s">
        <v>756</v>
      </c>
      <c r="S391" t="s">
        <v>8459</v>
      </c>
      <c r="T391" t="s">
        <v>8433</v>
      </c>
      <c r="U391" t="s">
        <v>8433</v>
      </c>
      <c r="V391" t="s">
        <v>8433</v>
      </c>
      <c r="W391" t="s">
        <v>6789</v>
      </c>
      <c r="X391" t="n">
        <v>38.346777799999998</v>
      </c>
      <c r="Y391" t="n">
        <v>-109.38558329999999</v>
      </c>
      <c r="Z391" t="n">
        <v>38.346777799999998</v>
      </c>
      <c r="AA391" t="n">
        <v>-109.38558329999999</v>
      </c>
      <c r="AB391" t="s">
        <v>8434</v>
      </c>
      <c r="AC391" t="s">
        <v>756</v>
      </c>
      <c r="AD391" t="s">
        <v>756</v>
      </c>
      <c r="AE391" t="s">
        <v>756</v>
      </c>
      <c r="AF391" t="s">
        <v>756</v>
      </c>
      <c r="AG391" t="s">
        <v>8557</v>
      </c>
      <c r="AH391" t="s">
        <v>9023</v>
      </c>
      <c r="AI391" t="s">
        <v>8989</v>
      </c>
      <c r="AJ391" t="s">
        <v>9024</v>
      </c>
      <c r="AK391" t="s">
        <v>8435</v>
      </c>
      <c r="AL391" t="s">
        <v>9873</v>
      </c>
      <c r="AM391" t="s">
        <v>8992</v>
      </c>
      <c r="AN391" t="s">
        <v>8993</v>
      </c>
      <c r="AO391" t="s">
        <v>8992</v>
      </c>
      <c r="AP391" t="s">
        <v>8994</v>
      </c>
      <c r="AQ391" t="s">
        <v>8995</v>
      </c>
      <c r="AR391" t="s">
        <v>8436</v>
      </c>
      <c r="AS391" t="n">
        <v>49</v>
      </c>
      <c r="AT391" t="n">
        <v>37</v>
      </c>
      <c r="AU391" t="s">
        <v>756</v>
      </c>
      <c r="AV391" t="s">
        <v>756</v>
      </c>
      <c r="AW391" t="s">
        <v>756</v>
      </c>
      <c r="AX391" t="s">
        <v>756</v>
      </c>
      <c r="AY391" t="s">
        <v>756</v>
      </c>
      <c r="AZ391" t="s">
        <v>756</v>
      </c>
      <c r="BA391" t="s">
        <v>756</v>
      </c>
      <c r="BB391" t="s">
        <v>756</v>
      </c>
      <c r="BC391" t="s">
        <v>8437</v>
      </c>
      <c r="BD391" t="s">
        <v>756</v>
      </c>
    </row>
    <row r="392">
      <c r="A392" t="s">
        <v>10218</v>
      </c>
      <c r="B392" t="n">
        <v>391</v>
      </c>
      <c r="C392" t="s">
        <v>8977</v>
      </c>
      <c r="D392" t="s">
        <v>8978</v>
      </c>
      <c r="E392" t="s">
        <v>8979</v>
      </c>
      <c r="F392" t="s">
        <v>10219</v>
      </c>
      <c r="G392" t="s">
        <v>8981</v>
      </c>
      <c r="H392" t="s">
        <v>756</v>
      </c>
      <c r="I392" t="s">
        <v>688</v>
      </c>
      <c r="J392" t="s">
        <v>8427</v>
      </c>
      <c r="K392" t="s">
        <v>10218</v>
      </c>
      <c r="L392" t="s">
        <v>10219</v>
      </c>
      <c r="M392" t="s">
        <v>9283</v>
      </c>
      <c r="N392" t="s">
        <v>9284</v>
      </c>
      <c r="O392" t="s">
        <v>8425</v>
      </c>
      <c r="P392" t="s">
        <v>8430</v>
      </c>
      <c r="Q392" t="s">
        <v>9285</v>
      </c>
      <c r="R392" t="s">
        <v>756</v>
      </c>
      <c r="S392" t="s">
        <v>8578</v>
      </c>
      <c r="T392" t="s">
        <v>8433</v>
      </c>
      <c r="U392" t="s">
        <v>8433</v>
      </c>
      <c r="V392" t="s">
        <v>8433</v>
      </c>
      <c r="W392" t="s">
        <v>6789</v>
      </c>
      <c r="X392" t="n">
        <v>38.356388899999999</v>
      </c>
      <c r="Y392" t="n">
        <v>-110.9244444</v>
      </c>
      <c r="Z392" t="n">
        <v>38.356388899999999</v>
      </c>
      <c r="AA392" t="n">
        <v>-110.9244444</v>
      </c>
      <c r="AB392" t="s">
        <v>8489</v>
      </c>
      <c r="AC392" t="s">
        <v>756</v>
      </c>
      <c r="AD392" t="s">
        <v>756</v>
      </c>
      <c r="AE392" t="s">
        <v>756</v>
      </c>
      <c r="AF392" t="s">
        <v>756</v>
      </c>
      <c r="AG392" t="s">
        <v>8557</v>
      </c>
      <c r="AH392" t="s">
        <v>8433</v>
      </c>
      <c r="AI392" t="s">
        <v>8989</v>
      </c>
      <c r="AJ392" t="s">
        <v>9024</v>
      </c>
      <c r="AK392" t="s">
        <v>8435</v>
      </c>
      <c r="AL392" t="s">
        <v>10220</v>
      </c>
      <c r="AM392" t="s">
        <v>8992</v>
      </c>
      <c r="AN392" t="s">
        <v>8993</v>
      </c>
      <c r="AO392" t="s">
        <v>8992</v>
      </c>
      <c r="AP392" t="s">
        <v>8994</v>
      </c>
      <c r="AQ392" t="s">
        <v>8995</v>
      </c>
      <c r="AR392" t="s">
        <v>8436</v>
      </c>
      <c r="AS392" t="n">
        <v>49</v>
      </c>
      <c r="AT392" t="n">
        <v>55</v>
      </c>
      <c r="AU392" t="s">
        <v>756</v>
      </c>
      <c r="AV392" t="s">
        <v>756</v>
      </c>
      <c r="AW392" t="s">
        <v>756</v>
      </c>
      <c r="AX392" t="s">
        <v>756</v>
      </c>
      <c r="AY392" t="s">
        <v>756</v>
      </c>
      <c r="AZ392" t="s">
        <v>756</v>
      </c>
      <c r="BA392" t="s">
        <v>756</v>
      </c>
      <c r="BB392" t="s">
        <v>756</v>
      </c>
      <c r="BC392" t="s">
        <v>8437</v>
      </c>
      <c r="BD392" t="s">
        <v>756</v>
      </c>
    </row>
    <row r="393">
      <c r="A393" t="s">
        <v>10221</v>
      </c>
      <c r="B393" t="n">
        <v>392</v>
      </c>
      <c r="C393" t="s">
        <v>8977</v>
      </c>
      <c r="D393" t="s">
        <v>8978</v>
      </c>
      <c r="E393" t="s">
        <v>8979</v>
      </c>
      <c r="F393" t="s">
        <v>10222</v>
      </c>
      <c r="G393" t="s">
        <v>8981</v>
      </c>
      <c r="H393" t="s">
        <v>756</v>
      </c>
      <c r="I393" t="s">
        <v>688</v>
      </c>
      <c r="J393" t="s">
        <v>8427</v>
      </c>
      <c r="K393" t="s">
        <v>10221</v>
      </c>
      <c r="L393" t="s">
        <v>10222</v>
      </c>
      <c r="M393" t="s">
        <v>9283</v>
      </c>
      <c r="N393" t="s">
        <v>9284</v>
      </c>
      <c r="O393" t="s">
        <v>8425</v>
      </c>
      <c r="P393" t="s">
        <v>8430</v>
      </c>
      <c r="Q393" t="s">
        <v>9285</v>
      </c>
      <c r="R393" t="s">
        <v>756</v>
      </c>
      <c r="S393" t="s">
        <v>8578</v>
      </c>
      <c r="T393" t="s">
        <v>8433</v>
      </c>
      <c r="U393" t="s">
        <v>8433</v>
      </c>
      <c r="V393" t="s">
        <v>8433</v>
      </c>
      <c r="W393" t="s">
        <v>6789</v>
      </c>
      <c r="X393" t="n">
        <v>38.356944400000003</v>
      </c>
      <c r="Y393" t="n">
        <v>-110.8583333</v>
      </c>
      <c r="Z393" t="n">
        <v>38.356944400000003</v>
      </c>
      <c r="AA393" t="n">
        <v>-110.8583333</v>
      </c>
      <c r="AB393" t="s">
        <v>8489</v>
      </c>
      <c r="AC393" t="s">
        <v>756</v>
      </c>
      <c r="AD393" t="s">
        <v>756</v>
      </c>
      <c r="AE393" t="s">
        <v>756</v>
      </c>
      <c r="AF393" t="s">
        <v>756</v>
      </c>
      <c r="AG393" t="s">
        <v>8557</v>
      </c>
      <c r="AH393" t="s">
        <v>8433</v>
      </c>
      <c r="AI393" t="s">
        <v>8989</v>
      </c>
      <c r="AJ393" t="s">
        <v>9024</v>
      </c>
      <c r="AK393" t="s">
        <v>8435</v>
      </c>
      <c r="AL393" t="s">
        <v>10223</v>
      </c>
      <c r="AM393" t="s">
        <v>8992</v>
      </c>
      <c r="AN393" t="s">
        <v>8993</v>
      </c>
      <c r="AO393" t="s">
        <v>8992</v>
      </c>
      <c r="AP393" t="s">
        <v>8994</v>
      </c>
      <c r="AQ393" t="s">
        <v>8995</v>
      </c>
      <c r="AR393" t="s">
        <v>8436</v>
      </c>
      <c r="AS393" t="n">
        <v>49</v>
      </c>
      <c r="AT393" t="n">
        <v>55</v>
      </c>
      <c r="AU393" t="s">
        <v>756</v>
      </c>
      <c r="AV393" t="s">
        <v>756</v>
      </c>
      <c r="AW393" t="s">
        <v>756</v>
      </c>
      <c r="AX393" t="s">
        <v>756</v>
      </c>
      <c r="AY393" t="s">
        <v>756</v>
      </c>
      <c r="AZ393" t="s">
        <v>756</v>
      </c>
      <c r="BA393" t="s">
        <v>756</v>
      </c>
      <c r="BB393" t="s">
        <v>756</v>
      </c>
      <c r="BC393" t="s">
        <v>8437</v>
      </c>
      <c r="BD393" t="s">
        <v>756</v>
      </c>
    </row>
    <row r="394">
      <c r="A394" t="s">
        <v>10224</v>
      </c>
      <c r="B394" t="n">
        <v>393</v>
      </c>
      <c r="C394" t="s">
        <v>8977</v>
      </c>
      <c r="D394" t="s">
        <v>8978</v>
      </c>
      <c r="E394" t="s">
        <v>8979</v>
      </c>
      <c r="F394" t="s">
        <v>10225</v>
      </c>
      <c r="G394" t="s">
        <v>8981</v>
      </c>
      <c r="H394" t="s">
        <v>756</v>
      </c>
      <c r="I394" t="s">
        <v>688</v>
      </c>
      <c r="J394" t="s">
        <v>8427</v>
      </c>
      <c r="K394" t="s">
        <v>10224</v>
      </c>
      <c r="L394" t="s">
        <v>10225</v>
      </c>
      <c r="M394" t="s">
        <v>8472</v>
      </c>
      <c r="N394" t="s">
        <v>8473</v>
      </c>
      <c r="O394" t="s">
        <v>8425</v>
      </c>
      <c r="P394" t="s">
        <v>8430</v>
      </c>
      <c r="Q394" t="s">
        <v>8431</v>
      </c>
      <c r="R394" t="s">
        <v>756</v>
      </c>
      <c r="S394" t="s">
        <v>8432</v>
      </c>
      <c r="T394" t="s">
        <v>8433</v>
      </c>
      <c r="U394" t="s">
        <v>8433</v>
      </c>
      <c r="V394" t="s">
        <v>8433</v>
      </c>
      <c r="W394" t="s">
        <v>6789</v>
      </c>
      <c r="X394" t="n">
        <v>38.368888900000002</v>
      </c>
      <c r="Y394" t="n">
        <v>-109.77416669999999</v>
      </c>
      <c r="Z394" t="n">
        <v>38.368888900000002</v>
      </c>
      <c r="AA394" t="n">
        <v>-109.77416669999999</v>
      </c>
      <c r="AB394" t="s">
        <v>8434</v>
      </c>
      <c r="AC394" t="s">
        <v>756</v>
      </c>
      <c r="AD394" t="s">
        <v>756</v>
      </c>
      <c r="AE394" t="s">
        <v>756</v>
      </c>
      <c r="AF394" t="s">
        <v>756</v>
      </c>
      <c r="AG394" t="s">
        <v>8557</v>
      </c>
      <c r="AH394" t="s">
        <v>9047</v>
      </c>
      <c r="AI394" t="s">
        <v>8989</v>
      </c>
      <c r="AJ394" t="s">
        <v>9024</v>
      </c>
      <c r="AK394" t="s">
        <v>8435</v>
      </c>
      <c r="AL394" t="s">
        <v>10209</v>
      </c>
      <c r="AM394" t="s">
        <v>8992</v>
      </c>
      <c r="AN394" t="s">
        <v>8993</v>
      </c>
      <c r="AO394" t="s">
        <v>8992</v>
      </c>
      <c r="AP394" t="s">
        <v>8994</v>
      </c>
      <c r="AQ394" t="s">
        <v>8995</v>
      </c>
      <c r="AR394" t="s">
        <v>8436</v>
      </c>
      <c r="AS394" t="n">
        <v>49</v>
      </c>
      <c r="AT394" t="n">
        <v>37</v>
      </c>
      <c r="AU394" t="s">
        <v>756</v>
      </c>
      <c r="AV394" t="s">
        <v>756</v>
      </c>
      <c r="AW394" t="s">
        <v>756</v>
      </c>
      <c r="AX394" t="s">
        <v>756</v>
      </c>
      <c r="AY394" t="s">
        <v>756</v>
      </c>
      <c r="AZ394" t="s">
        <v>756</v>
      </c>
      <c r="BA394" t="s">
        <v>756</v>
      </c>
      <c r="BB394" t="s">
        <v>756</v>
      </c>
      <c r="BC394" t="s">
        <v>8437</v>
      </c>
      <c r="BD394" t="s">
        <v>756</v>
      </c>
    </row>
    <row r="395">
      <c r="A395" t="s">
        <v>10226</v>
      </c>
      <c r="B395" t="n">
        <v>394</v>
      </c>
      <c r="C395" t="s">
        <v>8977</v>
      </c>
      <c r="D395" t="s">
        <v>8978</v>
      </c>
      <c r="E395" t="s">
        <v>8979</v>
      </c>
      <c r="F395" t="s">
        <v>10227</v>
      </c>
      <c r="G395" t="s">
        <v>8451</v>
      </c>
      <c r="H395" t="s">
        <v>756</v>
      </c>
      <c r="I395" t="s">
        <v>689</v>
      </c>
      <c r="J395" t="s">
        <v>8524</v>
      </c>
      <c r="K395" t="s">
        <v>689</v>
      </c>
      <c r="L395" t="s">
        <v>689</v>
      </c>
      <c r="M395" t="s">
        <v>756</v>
      </c>
      <c r="N395" t="s">
        <v>756</v>
      </c>
      <c r="O395" t="s">
        <v>8525</v>
      </c>
      <c r="P395" t="s">
        <v>8430</v>
      </c>
      <c r="Q395" t="s">
        <v>9788</v>
      </c>
      <c r="R395" t="s">
        <v>756</v>
      </c>
      <c r="S395" t="s">
        <v>9789</v>
      </c>
      <c r="T395" t="s">
        <v>756</v>
      </c>
      <c r="U395" t="s">
        <v>756</v>
      </c>
      <c r="V395" t="s">
        <v>756</v>
      </c>
      <c r="W395" t="s">
        <v>756</v>
      </c>
      <c r="X395" t="n">
        <v>38.395638900000002</v>
      </c>
      <c r="Y395" t="n">
        <v>-113.51719439999999</v>
      </c>
      <c r="AB395" t="s">
        <v>10228</v>
      </c>
      <c r="AC395" t="s">
        <v>756</v>
      </c>
      <c r="AD395" t="s">
        <v>756</v>
      </c>
      <c r="AE395" t="s">
        <v>756</v>
      </c>
      <c r="AF395" t="s">
        <v>756</v>
      </c>
      <c r="AG395" t="s">
        <v>8557</v>
      </c>
      <c r="AH395" t="s">
        <v>9047</v>
      </c>
      <c r="AI395" t="s">
        <v>8989</v>
      </c>
      <c r="AJ395" t="s">
        <v>9024</v>
      </c>
      <c r="AK395" t="s">
        <v>8435</v>
      </c>
      <c r="AL395" t="s">
        <v>10229</v>
      </c>
      <c r="AM395" t="s">
        <v>8992</v>
      </c>
      <c r="AN395" t="s">
        <v>8993</v>
      </c>
      <c r="AO395" t="s">
        <v>8992</v>
      </c>
      <c r="AP395" t="s">
        <v>8994</v>
      </c>
      <c r="AQ395" t="s">
        <v>8995</v>
      </c>
      <c r="AR395" t="s">
        <v>8436</v>
      </c>
      <c r="AS395" t="n">
        <v>49</v>
      </c>
      <c r="AT395" t="n">
        <v>1</v>
      </c>
      <c r="AU395" t="s">
        <v>756</v>
      </c>
      <c r="AV395" t="s">
        <v>756</v>
      </c>
      <c r="AW395" t="s">
        <v>756</v>
      </c>
      <c r="AX395" t="s">
        <v>756</v>
      </c>
      <c r="AY395" t="s">
        <v>756</v>
      </c>
      <c r="AZ395" t="s">
        <v>756</v>
      </c>
      <c r="BA395" t="s">
        <v>756</v>
      </c>
      <c r="BB395" t="s">
        <v>756</v>
      </c>
      <c r="BC395" t="s">
        <v>8437</v>
      </c>
      <c r="BD395" t="s">
        <v>756</v>
      </c>
    </row>
    <row r="396">
      <c r="A396" t="s">
        <v>10230</v>
      </c>
      <c r="B396" t="n">
        <v>395</v>
      </c>
      <c r="C396" t="s">
        <v>8977</v>
      </c>
      <c r="D396" t="s">
        <v>8978</v>
      </c>
      <c r="E396" t="s">
        <v>8979</v>
      </c>
      <c r="F396" t="s">
        <v>10231</v>
      </c>
      <c r="G396" t="s">
        <v>8981</v>
      </c>
      <c r="H396" t="s">
        <v>756</v>
      </c>
      <c r="I396" t="s">
        <v>688</v>
      </c>
      <c r="J396" t="s">
        <v>8427</v>
      </c>
      <c r="K396" t="s">
        <v>10230</v>
      </c>
      <c r="L396" t="s">
        <v>10231</v>
      </c>
      <c r="M396" t="s">
        <v>8472</v>
      </c>
      <c r="N396" t="s">
        <v>8473</v>
      </c>
      <c r="O396" t="s">
        <v>8425</v>
      </c>
      <c r="P396" t="s">
        <v>8430</v>
      </c>
      <c r="Q396" t="s">
        <v>8431</v>
      </c>
      <c r="R396" t="s">
        <v>756</v>
      </c>
      <c r="S396" t="s">
        <v>8432</v>
      </c>
      <c r="T396" t="s">
        <v>8433</v>
      </c>
      <c r="U396" t="s">
        <v>8433</v>
      </c>
      <c r="V396" t="s">
        <v>8433</v>
      </c>
      <c r="W396" t="s">
        <v>6789</v>
      </c>
      <c r="X396" t="n">
        <v>38.460222199999997</v>
      </c>
      <c r="Y396" t="n">
        <v>-109.75575000000001</v>
      </c>
      <c r="Z396" t="n">
        <v>38.460222199999997</v>
      </c>
      <c r="AA396" t="n">
        <v>-109.75575000000001</v>
      </c>
      <c r="AB396" t="s">
        <v>8434</v>
      </c>
      <c r="AC396" t="s">
        <v>756</v>
      </c>
      <c r="AD396" t="s">
        <v>756</v>
      </c>
      <c r="AE396" t="s">
        <v>756</v>
      </c>
      <c r="AF396" t="s">
        <v>756</v>
      </c>
      <c r="AG396" t="s">
        <v>8557</v>
      </c>
      <c r="AH396" t="s">
        <v>9047</v>
      </c>
      <c r="AI396" t="s">
        <v>8989</v>
      </c>
      <c r="AJ396" t="s">
        <v>9024</v>
      </c>
      <c r="AK396" t="s">
        <v>8435</v>
      </c>
      <c r="AL396" t="s">
        <v>10232</v>
      </c>
      <c r="AM396" t="s">
        <v>8992</v>
      </c>
      <c r="AN396" t="s">
        <v>8993</v>
      </c>
      <c r="AO396" t="s">
        <v>8992</v>
      </c>
      <c r="AP396" t="s">
        <v>8994</v>
      </c>
      <c r="AQ396" t="s">
        <v>8995</v>
      </c>
      <c r="AR396" t="s">
        <v>8436</v>
      </c>
      <c r="AS396" t="n">
        <v>49</v>
      </c>
      <c r="AT396" t="n">
        <v>37</v>
      </c>
      <c r="AU396" t="s">
        <v>756</v>
      </c>
      <c r="AV396" t="s">
        <v>756</v>
      </c>
      <c r="AW396" t="s">
        <v>756</v>
      </c>
      <c r="AX396" t="s">
        <v>756</v>
      </c>
      <c r="AY396" t="s">
        <v>756</v>
      </c>
      <c r="AZ396" t="s">
        <v>756</v>
      </c>
      <c r="BA396" t="s">
        <v>756</v>
      </c>
      <c r="BB396" t="s">
        <v>756</v>
      </c>
      <c r="BC396" t="s">
        <v>8437</v>
      </c>
      <c r="BD396" t="s">
        <v>756</v>
      </c>
    </row>
    <row r="397">
      <c r="A397" t="s">
        <v>10233</v>
      </c>
      <c r="B397" t="n">
        <v>396</v>
      </c>
      <c r="C397" t="s">
        <v>8977</v>
      </c>
      <c r="D397" t="s">
        <v>8978</v>
      </c>
      <c r="E397" t="s">
        <v>8979</v>
      </c>
      <c r="F397" t="s">
        <v>10234</v>
      </c>
      <c r="G397" t="s">
        <v>8981</v>
      </c>
      <c r="H397" t="s">
        <v>756</v>
      </c>
      <c r="I397" t="s">
        <v>8441</v>
      </c>
      <c r="J397" t="s">
        <v>8442</v>
      </c>
      <c r="K397" t="s">
        <v>8441</v>
      </c>
      <c r="L397" t="s">
        <v>756</v>
      </c>
      <c r="M397" t="s">
        <v>8472</v>
      </c>
      <c r="N397" t="s">
        <v>8473</v>
      </c>
      <c r="O397" t="s">
        <v>8425</v>
      </c>
      <c r="P397" t="s">
        <v>8430</v>
      </c>
      <c r="Q397" t="s">
        <v>8431</v>
      </c>
      <c r="R397" t="s">
        <v>756</v>
      </c>
      <c r="S397" t="s">
        <v>8432</v>
      </c>
      <c r="T397" t="s">
        <v>8433</v>
      </c>
      <c r="U397" t="s">
        <v>8433</v>
      </c>
      <c r="V397" t="s">
        <v>8433</v>
      </c>
      <c r="W397" t="s">
        <v>8433</v>
      </c>
      <c r="X397" t="n">
        <v>38.505833299999999</v>
      </c>
      <c r="Y397" t="n">
        <v>-109.6594444</v>
      </c>
      <c r="AB397" t="s">
        <v>8434</v>
      </c>
      <c r="AC397" t="s">
        <v>756</v>
      </c>
      <c r="AD397" t="s">
        <v>756</v>
      </c>
      <c r="AE397" t="s">
        <v>756</v>
      </c>
      <c r="AF397" t="s">
        <v>756</v>
      </c>
      <c r="AG397" t="s">
        <v>756</v>
      </c>
      <c r="AH397" t="s">
        <v>9047</v>
      </c>
      <c r="AI397" t="s">
        <v>8989</v>
      </c>
      <c r="AJ397" t="s">
        <v>8990</v>
      </c>
      <c r="AK397" t="s">
        <v>8435</v>
      </c>
      <c r="AL397" t="s">
        <v>10235</v>
      </c>
      <c r="AM397" t="s">
        <v>8992</v>
      </c>
      <c r="AN397" t="s">
        <v>8988</v>
      </c>
      <c r="AO397" t="s">
        <v>8992</v>
      </c>
      <c r="AP397" t="s">
        <v>8994</v>
      </c>
      <c r="AQ397" t="s">
        <v>8514</v>
      </c>
      <c r="AR397" t="s">
        <v>8436</v>
      </c>
      <c r="AS397" t="n">
        <v>49</v>
      </c>
      <c r="AT397" t="n">
        <v>19</v>
      </c>
      <c r="AU397" t="s">
        <v>756</v>
      </c>
      <c r="AV397" t="s">
        <v>756</v>
      </c>
      <c r="AW397" t="s">
        <v>756</v>
      </c>
      <c r="AX397" t="s">
        <v>756</v>
      </c>
      <c r="AY397" t="s">
        <v>756</v>
      </c>
      <c r="AZ397" t="s">
        <v>756</v>
      </c>
      <c r="BA397" t="s">
        <v>756</v>
      </c>
      <c r="BB397" t="s">
        <v>756</v>
      </c>
      <c r="BC397" t="s">
        <v>8437</v>
      </c>
      <c r="BD397" t="s">
        <v>756</v>
      </c>
    </row>
    <row r="398">
      <c r="A398" t="s">
        <v>10236</v>
      </c>
      <c r="B398" t="n">
        <v>397</v>
      </c>
      <c r="C398" t="s">
        <v>8977</v>
      </c>
      <c r="D398" t="s">
        <v>8978</v>
      </c>
      <c r="E398" t="s">
        <v>8979</v>
      </c>
      <c r="F398" t="s">
        <v>10237</v>
      </c>
      <c r="G398" t="s">
        <v>8451</v>
      </c>
      <c r="H398" t="s">
        <v>756</v>
      </c>
      <c r="I398" t="s">
        <v>689</v>
      </c>
      <c r="J398" t="s">
        <v>8524</v>
      </c>
      <c r="K398" t="s">
        <v>689</v>
      </c>
      <c r="L398" t="s">
        <v>689</v>
      </c>
      <c r="M398" t="s">
        <v>10238</v>
      </c>
      <c r="N398" t="s">
        <v>10239</v>
      </c>
      <c r="O398" t="s">
        <v>8637</v>
      </c>
      <c r="P398" t="s">
        <v>8638</v>
      </c>
      <c r="Q398" t="s">
        <v>10240</v>
      </c>
      <c r="R398" t="s">
        <v>756</v>
      </c>
      <c r="S398" t="s">
        <v>8555</v>
      </c>
      <c r="T398" t="s">
        <v>756</v>
      </c>
      <c r="U398" t="s">
        <v>756</v>
      </c>
      <c r="V398" t="s">
        <v>756</v>
      </c>
      <c r="W398" t="s">
        <v>756</v>
      </c>
      <c r="X398" t="n">
        <v>38.525532499999997</v>
      </c>
      <c r="Y398" t="n">
        <v>-111.5312922</v>
      </c>
      <c r="AB398" t="s">
        <v>8489</v>
      </c>
      <c r="AC398" t="s">
        <v>756</v>
      </c>
      <c r="AD398" t="s">
        <v>756</v>
      </c>
      <c r="AE398" t="s">
        <v>756</v>
      </c>
      <c r="AF398" t="s">
        <v>756</v>
      </c>
      <c r="AG398" t="s">
        <v>756</v>
      </c>
      <c r="AH398" t="s">
        <v>8988</v>
      </c>
      <c r="AI398" t="s">
        <v>8989</v>
      </c>
      <c r="AJ398" t="s">
        <v>8990</v>
      </c>
      <c r="AK398" t="s">
        <v>8435</v>
      </c>
      <c r="AL398" t="s">
        <v>756</v>
      </c>
      <c r="AM398" t="s">
        <v>756</v>
      </c>
      <c r="AN398" t="s">
        <v>756</v>
      </c>
      <c r="AO398" t="s">
        <v>756</v>
      </c>
      <c r="AP398" t="s">
        <v>756</v>
      </c>
      <c r="AQ398" t="s">
        <v>756</v>
      </c>
      <c r="AR398" t="s">
        <v>8436</v>
      </c>
      <c r="AS398" t="n">
        <v>49</v>
      </c>
      <c r="AT398" t="n">
        <v>41</v>
      </c>
      <c r="AU398" t="s">
        <v>756</v>
      </c>
      <c r="AV398" t="s">
        <v>756</v>
      </c>
      <c r="AW398" t="s">
        <v>756</v>
      </c>
      <c r="AX398" t="s">
        <v>756</v>
      </c>
      <c r="AY398" t="s">
        <v>756</v>
      </c>
      <c r="AZ398" t="s">
        <v>756</v>
      </c>
      <c r="BA398" t="s">
        <v>756</v>
      </c>
      <c r="BB398" t="s">
        <v>756</v>
      </c>
      <c r="BC398" t="s">
        <v>8437</v>
      </c>
      <c r="BD398" t="s">
        <v>756</v>
      </c>
    </row>
    <row r="399">
      <c r="A399" t="s">
        <v>10241</v>
      </c>
      <c r="B399" t="n">
        <v>398</v>
      </c>
      <c r="C399" t="s">
        <v>8977</v>
      </c>
      <c r="D399" t="s">
        <v>8978</v>
      </c>
      <c r="E399" t="s">
        <v>8979</v>
      </c>
      <c r="F399" t="s">
        <v>10242</v>
      </c>
      <c r="G399" t="s">
        <v>8981</v>
      </c>
      <c r="H399" t="s">
        <v>756</v>
      </c>
      <c r="I399" t="s">
        <v>688</v>
      </c>
      <c r="J399" t="s">
        <v>8427</v>
      </c>
      <c r="K399" t="s">
        <v>10241</v>
      </c>
      <c r="L399" t="s">
        <v>10242</v>
      </c>
      <c r="M399" t="s">
        <v>8472</v>
      </c>
      <c r="N399" t="s">
        <v>8473</v>
      </c>
      <c r="O399" t="s">
        <v>8425</v>
      </c>
      <c r="P399" t="s">
        <v>8430</v>
      </c>
      <c r="Q399" t="s">
        <v>8431</v>
      </c>
      <c r="R399" t="s">
        <v>756</v>
      </c>
      <c r="S399" t="s">
        <v>8432</v>
      </c>
      <c r="T399" t="s">
        <v>8433</v>
      </c>
      <c r="U399" t="s">
        <v>8433</v>
      </c>
      <c r="V399" t="s">
        <v>8433</v>
      </c>
      <c r="W399" t="s">
        <v>6789</v>
      </c>
      <c r="X399" t="n">
        <v>38.548833299999998</v>
      </c>
      <c r="Y399" t="n">
        <v>-109.5966667</v>
      </c>
      <c r="Z399" t="n">
        <v>38.548833299999998</v>
      </c>
      <c r="AA399" t="n">
        <v>-109.5966667</v>
      </c>
      <c r="AB399" t="s">
        <v>8434</v>
      </c>
      <c r="AC399" t="s">
        <v>756</v>
      </c>
      <c r="AD399" t="s">
        <v>756</v>
      </c>
      <c r="AE399" t="s">
        <v>756</v>
      </c>
      <c r="AF399" t="s">
        <v>756</v>
      </c>
      <c r="AG399" t="s">
        <v>8557</v>
      </c>
      <c r="AH399" t="s">
        <v>9047</v>
      </c>
      <c r="AI399" t="s">
        <v>8989</v>
      </c>
      <c r="AJ399" t="s">
        <v>9024</v>
      </c>
      <c r="AK399" t="s">
        <v>8435</v>
      </c>
      <c r="AL399" t="s">
        <v>10209</v>
      </c>
      <c r="AM399" t="s">
        <v>8992</v>
      </c>
      <c r="AN399" t="s">
        <v>9030</v>
      </c>
      <c r="AO399" t="s">
        <v>8992</v>
      </c>
      <c r="AP399" t="s">
        <v>8994</v>
      </c>
      <c r="AQ399" t="s">
        <v>8995</v>
      </c>
      <c r="AR399" t="s">
        <v>8436</v>
      </c>
      <c r="AS399" t="n">
        <v>49</v>
      </c>
      <c r="AT399" t="n">
        <v>19</v>
      </c>
      <c r="AU399" t="s">
        <v>756</v>
      </c>
      <c r="AV399" t="s">
        <v>756</v>
      </c>
      <c r="AW399" t="s">
        <v>756</v>
      </c>
      <c r="AX399" t="s">
        <v>756</v>
      </c>
      <c r="AY399" t="s">
        <v>756</v>
      </c>
      <c r="AZ399" t="s">
        <v>756</v>
      </c>
      <c r="BA399" t="s">
        <v>756</v>
      </c>
      <c r="BB399" t="s">
        <v>756</v>
      </c>
      <c r="BC399" t="s">
        <v>8437</v>
      </c>
      <c r="BD399" t="s">
        <v>756</v>
      </c>
    </row>
    <row r="400">
      <c r="A400" t="s">
        <v>10243</v>
      </c>
      <c r="B400" t="n">
        <v>399</v>
      </c>
      <c r="C400" t="s">
        <v>8977</v>
      </c>
      <c r="D400" t="s">
        <v>8978</v>
      </c>
      <c r="E400" t="s">
        <v>8979</v>
      </c>
      <c r="F400" t="s">
        <v>10244</v>
      </c>
      <c r="G400" t="s">
        <v>8981</v>
      </c>
      <c r="H400" t="s">
        <v>756</v>
      </c>
      <c r="I400" t="s">
        <v>688</v>
      </c>
      <c r="J400" t="s">
        <v>8427</v>
      </c>
      <c r="K400" t="s">
        <v>10243</v>
      </c>
      <c r="L400" t="s">
        <v>10244</v>
      </c>
      <c r="M400" t="s">
        <v>9015</v>
      </c>
      <c r="N400" t="s">
        <v>9016</v>
      </c>
      <c r="O400" t="s">
        <v>8425</v>
      </c>
      <c r="P400" t="s">
        <v>8430</v>
      </c>
      <c r="Q400" t="s">
        <v>9017</v>
      </c>
      <c r="R400" t="s">
        <v>756</v>
      </c>
      <c r="S400" t="s">
        <v>8654</v>
      </c>
      <c r="T400" t="s">
        <v>8433</v>
      </c>
      <c r="U400" t="s">
        <v>8433</v>
      </c>
      <c r="V400" t="s">
        <v>8433</v>
      </c>
      <c r="W400" t="s">
        <v>6789</v>
      </c>
      <c r="X400" t="n">
        <v>38.574083299999998</v>
      </c>
      <c r="Y400" t="n">
        <v>-109.5708889</v>
      </c>
      <c r="Z400" t="n">
        <v>38.574083299999998</v>
      </c>
      <c r="AA400" t="n">
        <v>-109.5708889</v>
      </c>
      <c r="AB400" t="s">
        <v>8434</v>
      </c>
      <c r="AC400" t="s">
        <v>756</v>
      </c>
      <c r="AD400" t="s">
        <v>756</v>
      </c>
      <c r="AE400" t="s">
        <v>756</v>
      </c>
      <c r="AF400" t="s">
        <v>756</v>
      </c>
      <c r="AG400" t="s">
        <v>8557</v>
      </c>
      <c r="AH400" t="s">
        <v>9047</v>
      </c>
      <c r="AI400" t="s">
        <v>8989</v>
      </c>
      <c r="AJ400" t="s">
        <v>9024</v>
      </c>
      <c r="AK400" t="s">
        <v>8435</v>
      </c>
      <c r="AL400" t="s">
        <v>10232</v>
      </c>
      <c r="AM400" t="s">
        <v>8992</v>
      </c>
      <c r="AN400" t="s">
        <v>8993</v>
      </c>
      <c r="AO400" t="s">
        <v>8992</v>
      </c>
      <c r="AP400" t="s">
        <v>8994</v>
      </c>
      <c r="AQ400" t="s">
        <v>8995</v>
      </c>
      <c r="AR400" t="s">
        <v>8436</v>
      </c>
      <c r="AS400" t="n">
        <v>49</v>
      </c>
      <c r="AT400" t="n">
        <v>19</v>
      </c>
      <c r="AU400" t="s">
        <v>756</v>
      </c>
      <c r="AV400" t="s">
        <v>756</v>
      </c>
      <c r="AW400" t="s">
        <v>756</v>
      </c>
      <c r="AX400" t="s">
        <v>756</v>
      </c>
      <c r="AY400" t="s">
        <v>756</v>
      </c>
      <c r="AZ400" t="s">
        <v>756</v>
      </c>
      <c r="BA400" t="s">
        <v>756</v>
      </c>
      <c r="BB400" t="s">
        <v>756</v>
      </c>
      <c r="BC400" t="s">
        <v>8437</v>
      </c>
      <c r="BD400" t="s">
        <v>756</v>
      </c>
    </row>
    <row r="401">
      <c r="A401" t="s">
        <v>10245</v>
      </c>
      <c r="B401" t="n">
        <v>400</v>
      </c>
      <c r="C401" t="s">
        <v>8977</v>
      </c>
      <c r="D401" t="s">
        <v>8978</v>
      </c>
      <c r="E401" t="s">
        <v>8979</v>
      </c>
      <c r="F401" t="s">
        <v>10246</v>
      </c>
      <c r="G401" t="s">
        <v>8451</v>
      </c>
      <c r="H401" t="s">
        <v>756</v>
      </c>
      <c r="I401" t="s">
        <v>689</v>
      </c>
      <c r="J401" t="s">
        <v>8524</v>
      </c>
      <c r="K401" t="s">
        <v>689</v>
      </c>
      <c r="L401" t="s">
        <v>689</v>
      </c>
      <c r="M401" t="s">
        <v>756</v>
      </c>
      <c r="N401" t="s">
        <v>756</v>
      </c>
      <c r="O401" t="s">
        <v>8525</v>
      </c>
      <c r="P401" t="s">
        <v>8430</v>
      </c>
      <c r="Q401" t="s">
        <v>8431</v>
      </c>
      <c r="R401" t="s">
        <v>756</v>
      </c>
      <c r="S401" t="s">
        <v>8432</v>
      </c>
      <c r="T401" t="s">
        <v>756</v>
      </c>
      <c r="U401" t="s">
        <v>756</v>
      </c>
      <c r="V401" t="s">
        <v>756</v>
      </c>
      <c r="W401" t="s">
        <v>756</v>
      </c>
      <c r="X401" t="n">
        <v>38.592759700000002</v>
      </c>
      <c r="Y401" t="n">
        <v>-109.56178420000001</v>
      </c>
      <c r="AB401" t="s">
        <v>8434</v>
      </c>
      <c r="AC401" t="s">
        <v>756</v>
      </c>
      <c r="AD401" t="s">
        <v>756</v>
      </c>
      <c r="AE401" t="s">
        <v>756</v>
      </c>
      <c r="AF401" t="s">
        <v>756</v>
      </c>
      <c r="AG401" t="s">
        <v>8557</v>
      </c>
      <c r="AH401" t="s">
        <v>8433</v>
      </c>
      <c r="AI401" t="s">
        <v>8989</v>
      </c>
      <c r="AJ401" t="s">
        <v>8990</v>
      </c>
      <c r="AK401" t="s">
        <v>8435</v>
      </c>
      <c r="AL401" t="s">
        <v>10247</v>
      </c>
      <c r="AM401" t="s">
        <v>8992</v>
      </c>
      <c r="AN401" t="s">
        <v>8993</v>
      </c>
      <c r="AO401" t="s">
        <v>8992</v>
      </c>
      <c r="AP401" t="s">
        <v>8994</v>
      </c>
      <c r="AQ401" t="s">
        <v>8995</v>
      </c>
      <c r="AR401" t="s">
        <v>8436</v>
      </c>
      <c r="AS401" t="n">
        <v>49</v>
      </c>
      <c r="AT401" t="n">
        <v>19</v>
      </c>
      <c r="AU401" t="s">
        <v>756</v>
      </c>
      <c r="AV401" t="s">
        <v>10248</v>
      </c>
      <c r="AW401" t="s">
        <v>756</v>
      </c>
      <c r="AX401" t="s">
        <v>756</v>
      </c>
      <c r="AY401" t="s">
        <v>756</v>
      </c>
      <c r="AZ401" t="s">
        <v>756</v>
      </c>
      <c r="BA401" t="s">
        <v>756</v>
      </c>
      <c r="BB401" t="s">
        <v>756</v>
      </c>
      <c r="BC401" t="s">
        <v>8437</v>
      </c>
      <c r="BD401" t="s">
        <v>756</v>
      </c>
    </row>
    <row r="402">
      <c r="A402" t="s">
        <v>10249</v>
      </c>
      <c r="B402" t="n">
        <v>401</v>
      </c>
      <c r="C402" t="s">
        <v>8977</v>
      </c>
      <c r="D402" t="s">
        <v>8978</v>
      </c>
      <c r="E402" t="s">
        <v>8979</v>
      </c>
      <c r="F402" t="s">
        <v>10250</v>
      </c>
      <c r="G402" t="s">
        <v>8981</v>
      </c>
      <c r="H402" t="s">
        <v>756</v>
      </c>
      <c r="I402" t="s">
        <v>8441</v>
      </c>
      <c r="J402" t="s">
        <v>8442</v>
      </c>
      <c r="K402" t="s">
        <v>8441</v>
      </c>
      <c r="L402" t="s">
        <v>756</v>
      </c>
      <c r="M402" t="s">
        <v>8443</v>
      </c>
      <c r="N402" t="s">
        <v>8444</v>
      </c>
      <c r="O402" t="s">
        <v>8425</v>
      </c>
      <c r="P402" t="s">
        <v>8430</v>
      </c>
      <c r="Q402" t="s">
        <v>8431</v>
      </c>
      <c r="R402" t="s">
        <v>756</v>
      </c>
      <c r="S402" t="s">
        <v>8432</v>
      </c>
      <c r="T402" t="s">
        <v>8433</v>
      </c>
      <c r="U402" t="s">
        <v>8433</v>
      </c>
      <c r="V402" t="s">
        <v>8433</v>
      </c>
      <c r="W402" t="s">
        <v>8445</v>
      </c>
      <c r="X402" t="n">
        <v>38.612777800000003</v>
      </c>
      <c r="Y402" t="n">
        <v>-109.57972220000001</v>
      </c>
      <c r="AB402" t="s">
        <v>8434</v>
      </c>
      <c r="AC402" t="s">
        <v>756</v>
      </c>
      <c r="AD402" t="s">
        <v>756</v>
      </c>
      <c r="AE402" t="s">
        <v>756</v>
      </c>
      <c r="AF402" t="s">
        <v>756</v>
      </c>
      <c r="AG402" t="s">
        <v>756</v>
      </c>
      <c r="AH402" t="s">
        <v>9047</v>
      </c>
      <c r="AI402" t="s">
        <v>8989</v>
      </c>
      <c r="AJ402" t="s">
        <v>8990</v>
      </c>
      <c r="AK402" t="s">
        <v>8435</v>
      </c>
      <c r="AL402" t="s">
        <v>10251</v>
      </c>
      <c r="AM402" t="s">
        <v>8992</v>
      </c>
      <c r="AN402" t="s">
        <v>8988</v>
      </c>
      <c r="AO402" t="s">
        <v>8992</v>
      </c>
      <c r="AP402" t="s">
        <v>8994</v>
      </c>
      <c r="AQ402" t="s">
        <v>8514</v>
      </c>
      <c r="AR402" t="s">
        <v>8436</v>
      </c>
      <c r="AS402" t="n">
        <v>49</v>
      </c>
      <c r="AT402" t="n">
        <v>19</v>
      </c>
      <c r="AU402" t="s">
        <v>756</v>
      </c>
      <c r="AV402" t="s">
        <v>756</v>
      </c>
      <c r="AW402" t="s">
        <v>756</v>
      </c>
      <c r="AX402" t="s">
        <v>756</v>
      </c>
      <c r="AY402" t="s">
        <v>756</v>
      </c>
      <c r="AZ402" t="s">
        <v>756</v>
      </c>
      <c r="BA402" t="s">
        <v>756</v>
      </c>
      <c r="BB402" t="s">
        <v>756</v>
      </c>
      <c r="BC402" t="s">
        <v>8437</v>
      </c>
      <c r="BD402" t="s">
        <v>756</v>
      </c>
    </row>
    <row r="403">
      <c r="A403" t="s">
        <v>10252</v>
      </c>
      <c r="B403" t="n">
        <v>402</v>
      </c>
      <c r="C403" t="s">
        <v>8977</v>
      </c>
      <c r="D403" t="s">
        <v>8978</v>
      </c>
      <c r="E403" t="s">
        <v>8979</v>
      </c>
      <c r="F403" t="s">
        <v>10253</v>
      </c>
      <c r="G403" t="s">
        <v>8981</v>
      </c>
      <c r="H403" t="s">
        <v>756</v>
      </c>
      <c r="I403" t="s">
        <v>688</v>
      </c>
      <c r="J403" t="s">
        <v>8427</v>
      </c>
      <c r="K403" t="s">
        <v>10252</v>
      </c>
      <c r="L403" t="s">
        <v>10253</v>
      </c>
      <c r="M403" t="s">
        <v>8998</v>
      </c>
      <c r="N403" t="s">
        <v>8999</v>
      </c>
      <c r="O403" t="s">
        <v>8425</v>
      </c>
      <c r="P403" t="s">
        <v>8430</v>
      </c>
      <c r="Q403" t="s">
        <v>8431</v>
      </c>
      <c r="R403" t="s">
        <v>756</v>
      </c>
      <c r="S403" t="s">
        <v>8432</v>
      </c>
      <c r="T403" t="s">
        <v>8433</v>
      </c>
      <c r="U403" t="s">
        <v>8433</v>
      </c>
      <c r="V403" t="s">
        <v>8433</v>
      </c>
      <c r="W403" t="s">
        <v>6789</v>
      </c>
      <c r="X403" t="n">
        <v>38.661666699999998</v>
      </c>
      <c r="Y403" t="n">
        <v>-109.5011111</v>
      </c>
      <c r="Z403" t="n">
        <v>38.661666699999998</v>
      </c>
      <c r="AA403" t="n">
        <v>-109.5011111</v>
      </c>
      <c r="AB403" t="s">
        <v>8434</v>
      </c>
      <c r="AC403" t="s">
        <v>756</v>
      </c>
      <c r="AD403" t="s">
        <v>756</v>
      </c>
      <c r="AE403" t="s">
        <v>756</v>
      </c>
      <c r="AF403" t="s">
        <v>756</v>
      </c>
      <c r="AG403" t="s">
        <v>8557</v>
      </c>
      <c r="AH403" t="s">
        <v>8433</v>
      </c>
      <c r="AI403" t="s">
        <v>8989</v>
      </c>
      <c r="AJ403" t="s">
        <v>9024</v>
      </c>
      <c r="AK403" t="s">
        <v>8435</v>
      </c>
      <c r="AL403" t="s">
        <v>9390</v>
      </c>
      <c r="AM403" t="s">
        <v>8992</v>
      </c>
      <c r="AN403" t="s">
        <v>8993</v>
      </c>
      <c r="AO403" t="s">
        <v>8992</v>
      </c>
      <c r="AP403" t="s">
        <v>8994</v>
      </c>
      <c r="AQ403" t="s">
        <v>8995</v>
      </c>
      <c r="AR403" t="s">
        <v>8436</v>
      </c>
      <c r="AS403" t="n">
        <v>49</v>
      </c>
      <c r="AT403" t="n">
        <v>19</v>
      </c>
      <c r="AU403" t="s">
        <v>756</v>
      </c>
      <c r="AV403" t="s">
        <v>756</v>
      </c>
      <c r="AW403" t="s">
        <v>756</v>
      </c>
      <c r="AX403" t="s">
        <v>756</v>
      </c>
      <c r="AY403" t="s">
        <v>756</v>
      </c>
      <c r="AZ403" t="s">
        <v>756</v>
      </c>
      <c r="BA403" t="s">
        <v>756</v>
      </c>
      <c r="BB403" t="s">
        <v>756</v>
      </c>
      <c r="BC403" t="s">
        <v>8437</v>
      </c>
      <c r="BD403" t="s">
        <v>756</v>
      </c>
    </row>
    <row r="404">
      <c r="A404" t="s">
        <v>10254</v>
      </c>
      <c r="B404" t="n">
        <v>403</v>
      </c>
      <c r="C404" t="s">
        <v>8977</v>
      </c>
      <c r="D404" t="s">
        <v>8978</v>
      </c>
      <c r="E404" t="s">
        <v>8979</v>
      </c>
      <c r="F404" t="s">
        <v>10255</v>
      </c>
      <c r="G404" t="s">
        <v>8451</v>
      </c>
      <c r="H404" t="s">
        <v>756</v>
      </c>
      <c r="I404" t="s">
        <v>8441</v>
      </c>
      <c r="J404" t="s">
        <v>8442</v>
      </c>
      <c r="K404" t="s">
        <v>8441</v>
      </c>
      <c r="L404" t="s">
        <v>756</v>
      </c>
      <c r="M404" t="s">
        <v>8443</v>
      </c>
      <c r="N404" t="s">
        <v>8444</v>
      </c>
      <c r="O404" t="s">
        <v>8425</v>
      </c>
      <c r="P404" t="s">
        <v>8430</v>
      </c>
      <c r="Q404" t="s">
        <v>8431</v>
      </c>
      <c r="R404" t="s">
        <v>756</v>
      </c>
      <c r="S404" t="s">
        <v>8432</v>
      </c>
      <c r="T404" t="s">
        <v>8433</v>
      </c>
      <c r="U404" t="s">
        <v>8433</v>
      </c>
      <c r="V404" t="s">
        <v>8433</v>
      </c>
      <c r="W404" t="s">
        <v>8433</v>
      </c>
      <c r="X404" t="n">
        <v>38.673333300000003</v>
      </c>
      <c r="Y404" t="n">
        <v>-109.63972219999999</v>
      </c>
      <c r="AB404" t="s">
        <v>8434</v>
      </c>
      <c r="AC404" t="s">
        <v>756</v>
      </c>
      <c r="AD404" t="s">
        <v>756</v>
      </c>
      <c r="AE404" t="s">
        <v>756</v>
      </c>
      <c r="AF404" t="s">
        <v>756</v>
      </c>
      <c r="AG404" t="s">
        <v>756</v>
      </c>
      <c r="AH404" t="s">
        <v>9047</v>
      </c>
      <c r="AI404" t="s">
        <v>8989</v>
      </c>
      <c r="AJ404" t="s">
        <v>8990</v>
      </c>
      <c r="AK404" t="s">
        <v>8435</v>
      </c>
      <c r="AL404" t="s">
        <v>10256</v>
      </c>
      <c r="AM404" t="s">
        <v>8992</v>
      </c>
      <c r="AN404" t="s">
        <v>8988</v>
      </c>
      <c r="AO404" t="s">
        <v>8992</v>
      </c>
      <c r="AP404" t="s">
        <v>8994</v>
      </c>
      <c r="AQ404" t="s">
        <v>8514</v>
      </c>
      <c r="AR404" t="s">
        <v>8436</v>
      </c>
      <c r="AS404" t="n">
        <v>49</v>
      </c>
      <c r="AT404" t="n">
        <v>19</v>
      </c>
      <c r="AU404" t="s">
        <v>756</v>
      </c>
      <c r="AV404" t="s">
        <v>756</v>
      </c>
      <c r="AW404" t="s">
        <v>756</v>
      </c>
      <c r="AX404" t="s">
        <v>756</v>
      </c>
      <c r="AY404" t="s">
        <v>756</v>
      </c>
      <c r="AZ404" t="s">
        <v>756</v>
      </c>
      <c r="BA404" t="s">
        <v>756</v>
      </c>
      <c r="BB404" t="s">
        <v>756</v>
      </c>
      <c r="BC404" t="s">
        <v>8437</v>
      </c>
      <c r="BD404" t="s">
        <v>756</v>
      </c>
    </row>
    <row r="405">
      <c r="A405" t="s">
        <v>10257</v>
      </c>
      <c r="B405" t="n">
        <v>404</v>
      </c>
      <c r="C405" t="s">
        <v>8977</v>
      </c>
      <c r="D405" t="s">
        <v>8978</v>
      </c>
      <c r="E405" t="s">
        <v>8979</v>
      </c>
      <c r="F405" t="s">
        <v>10258</v>
      </c>
      <c r="G405" t="s">
        <v>8981</v>
      </c>
      <c r="H405" t="s">
        <v>756</v>
      </c>
      <c r="I405" t="s">
        <v>688</v>
      </c>
      <c r="J405" t="s">
        <v>8427</v>
      </c>
      <c r="K405" t="s">
        <v>10257</v>
      </c>
      <c r="L405" t="s">
        <v>10258</v>
      </c>
      <c r="M405" t="s">
        <v>8428</v>
      </c>
      <c r="N405" t="s">
        <v>8429</v>
      </c>
      <c r="O405" t="s">
        <v>8425</v>
      </c>
      <c r="P405" t="s">
        <v>8430</v>
      </c>
      <c r="Q405" t="s">
        <v>8431</v>
      </c>
      <c r="R405" t="s">
        <v>756</v>
      </c>
      <c r="S405" t="s">
        <v>8432</v>
      </c>
      <c r="T405" t="s">
        <v>8433</v>
      </c>
      <c r="U405" t="s">
        <v>8433</v>
      </c>
      <c r="V405" t="s">
        <v>8433</v>
      </c>
      <c r="W405" t="s">
        <v>6789</v>
      </c>
      <c r="X405" t="n">
        <v>38.673777800000003</v>
      </c>
      <c r="Y405" t="n">
        <v>-109.49788890000001</v>
      </c>
      <c r="Z405" t="n">
        <v>38.673777800000003</v>
      </c>
      <c r="AA405" t="n">
        <v>-109.49788890000001</v>
      </c>
      <c r="AB405" t="s">
        <v>8434</v>
      </c>
      <c r="AC405" t="s">
        <v>756</v>
      </c>
      <c r="AD405" t="s">
        <v>756</v>
      </c>
      <c r="AE405" t="s">
        <v>756</v>
      </c>
      <c r="AF405" t="s">
        <v>756</v>
      </c>
      <c r="AG405" t="s">
        <v>8557</v>
      </c>
      <c r="AH405" t="s">
        <v>9047</v>
      </c>
      <c r="AI405" t="s">
        <v>8989</v>
      </c>
      <c r="AJ405" t="s">
        <v>9024</v>
      </c>
      <c r="AK405" t="s">
        <v>8435</v>
      </c>
      <c r="AL405" t="s">
        <v>9390</v>
      </c>
      <c r="AM405" t="s">
        <v>8992</v>
      </c>
      <c r="AN405" t="s">
        <v>8993</v>
      </c>
      <c r="AO405" t="s">
        <v>8992</v>
      </c>
      <c r="AP405" t="s">
        <v>8994</v>
      </c>
      <c r="AQ405" t="s">
        <v>8995</v>
      </c>
      <c r="AR405" t="s">
        <v>8436</v>
      </c>
      <c r="AS405" t="n">
        <v>49</v>
      </c>
      <c r="AT405" t="n">
        <v>19</v>
      </c>
      <c r="AU405" t="s">
        <v>756</v>
      </c>
      <c r="AV405" t="s">
        <v>756</v>
      </c>
      <c r="AW405" t="s">
        <v>756</v>
      </c>
      <c r="AX405" t="s">
        <v>756</v>
      </c>
      <c r="AY405" t="s">
        <v>756</v>
      </c>
      <c r="AZ405" t="s">
        <v>756</v>
      </c>
      <c r="BA405" t="s">
        <v>756</v>
      </c>
      <c r="BB405" t="s">
        <v>756</v>
      </c>
      <c r="BC405" t="s">
        <v>8437</v>
      </c>
      <c r="BD405" t="s">
        <v>756</v>
      </c>
    </row>
    <row r="406">
      <c r="A406" t="s">
        <v>10259</v>
      </c>
      <c r="B406" t="n">
        <v>405</v>
      </c>
      <c r="C406" t="s">
        <v>8977</v>
      </c>
      <c r="D406" t="s">
        <v>8978</v>
      </c>
      <c r="E406" t="s">
        <v>8979</v>
      </c>
      <c r="F406" t="s">
        <v>10260</v>
      </c>
      <c r="G406" t="s">
        <v>8981</v>
      </c>
      <c r="H406" t="s">
        <v>756</v>
      </c>
      <c r="I406" t="s">
        <v>688</v>
      </c>
      <c r="J406" t="s">
        <v>8427</v>
      </c>
      <c r="K406" t="s">
        <v>10259</v>
      </c>
      <c r="L406" t="s">
        <v>10260</v>
      </c>
      <c r="M406" t="s">
        <v>8998</v>
      </c>
      <c r="N406" t="s">
        <v>8999</v>
      </c>
      <c r="O406" t="s">
        <v>8425</v>
      </c>
      <c r="P406" t="s">
        <v>8430</v>
      </c>
      <c r="Q406" t="s">
        <v>8431</v>
      </c>
      <c r="R406" t="s">
        <v>756</v>
      </c>
      <c r="S406" t="s">
        <v>8432</v>
      </c>
      <c r="T406" t="s">
        <v>8433</v>
      </c>
      <c r="U406" t="s">
        <v>8433</v>
      </c>
      <c r="V406" t="s">
        <v>8433</v>
      </c>
      <c r="W406" t="s">
        <v>6789</v>
      </c>
      <c r="X406" t="n">
        <v>38.674861100000001</v>
      </c>
      <c r="Y406" t="n">
        <v>-109.4909722</v>
      </c>
      <c r="Z406" t="n">
        <v>38.674861100000001</v>
      </c>
      <c r="AA406" t="n">
        <v>-109.4909722</v>
      </c>
      <c r="AB406" t="s">
        <v>8434</v>
      </c>
      <c r="AC406" t="s">
        <v>756</v>
      </c>
      <c r="AD406" t="s">
        <v>756</v>
      </c>
      <c r="AE406" t="s">
        <v>756</v>
      </c>
      <c r="AF406" t="s">
        <v>756</v>
      </c>
      <c r="AG406" t="s">
        <v>8557</v>
      </c>
      <c r="AH406" t="s">
        <v>9047</v>
      </c>
      <c r="AI406" t="s">
        <v>8989</v>
      </c>
      <c r="AJ406" t="s">
        <v>9024</v>
      </c>
      <c r="AK406" t="s">
        <v>8435</v>
      </c>
      <c r="AL406" t="s">
        <v>9390</v>
      </c>
      <c r="AM406" t="s">
        <v>8992</v>
      </c>
      <c r="AN406" t="s">
        <v>8993</v>
      </c>
      <c r="AO406" t="s">
        <v>8992</v>
      </c>
      <c r="AP406" t="s">
        <v>8994</v>
      </c>
      <c r="AQ406" t="s">
        <v>8995</v>
      </c>
      <c r="AR406" t="s">
        <v>8436</v>
      </c>
      <c r="AS406" t="n">
        <v>49</v>
      </c>
      <c r="AT406" t="n">
        <v>19</v>
      </c>
      <c r="AU406" t="s">
        <v>756</v>
      </c>
      <c r="AV406" t="s">
        <v>756</v>
      </c>
      <c r="AW406" t="s">
        <v>756</v>
      </c>
      <c r="AX406" t="s">
        <v>756</v>
      </c>
      <c r="AY406" t="s">
        <v>756</v>
      </c>
      <c r="AZ406" t="s">
        <v>756</v>
      </c>
      <c r="BA406" t="s">
        <v>756</v>
      </c>
      <c r="BB406" t="s">
        <v>756</v>
      </c>
      <c r="BC406" t="s">
        <v>8437</v>
      </c>
      <c r="BD406" t="s">
        <v>756</v>
      </c>
    </row>
    <row r="407">
      <c r="A407" t="s">
        <v>10261</v>
      </c>
      <c r="B407" t="n">
        <v>406</v>
      </c>
      <c r="C407" t="s">
        <v>8977</v>
      </c>
      <c r="D407" t="s">
        <v>8978</v>
      </c>
      <c r="E407" t="s">
        <v>8979</v>
      </c>
      <c r="F407" t="s">
        <v>10262</v>
      </c>
      <c r="G407" t="s">
        <v>8451</v>
      </c>
      <c r="H407" t="s">
        <v>756</v>
      </c>
      <c r="I407" t="s">
        <v>8441</v>
      </c>
      <c r="J407" t="s">
        <v>8442</v>
      </c>
      <c r="K407" t="s">
        <v>8441</v>
      </c>
      <c r="L407" t="s">
        <v>756</v>
      </c>
      <c r="M407" t="s">
        <v>8443</v>
      </c>
      <c r="N407" t="s">
        <v>8444</v>
      </c>
      <c r="O407" t="s">
        <v>8425</v>
      </c>
      <c r="P407" t="s">
        <v>8430</v>
      </c>
      <c r="Q407" t="s">
        <v>8431</v>
      </c>
      <c r="R407" t="s">
        <v>756</v>
      </c>
      <c r="S407" t="s">
        <v>8432</v>
      </c>
      <c r="T407" t="s">
        <v>8433</v>
      </c>
      <c r="U407" t="s">
        <v>8433</v>
      </c>
      <c r="V407" t="s">
        <v>8433</v>
      </c>
      <c r="W407" t="s">
        <v>8433</v>
      </c>
      <c r="X407" t="n">
        <v>38.688055599999998</v>
      </c>
      <c r="Y407" t="n">
        <v>-109.655</v>
      </c>
      <c r="AB407" t="s">
        <v>8434</v>
      </c>
      <c r="AC407" t="s">
        <v>756</v>
      </c>
      <c r="AD407" t="s">
        <v>756</v>
      </c>
      <c r="AE407" t="s">
        <v>756</v>
      </c>
      <c r="AF407" t="s">
        <v>756</v>
      </c>
      <c r="AG407" t="s">
        <v>756</v>
      </c>
      <c r="AH407" t="s">
        <v>9047</v>
      </c>
      <c r="AI407" t="s">
        <v>8989</v>
      </c>
      <c r="AJ407" t="s">
        <v>8990</v>
      </c>
      <c r="AK407" t="s">
        <v>8435</v>
      </c>
      <c r="AL407" t="s">
        <v>10263</v>
      </c>
      <c r="AM407" t="s">
        <v>8992</v>
      </c>
      <c r="AN407" t="s">
        <v>8988</v>
      </c>
      <c r="AO407" t="s">
        <v>8992</v>
      </c>
      <c r="AP407" t="s">
        <v>8994</v>
      </c>
      <c r="AQ407" t="s">
        <v>8514</v>
      </c>
      <c r="AR407" t="s">
        <v>8436</v>
      </c>
      <c r="AS407" t="n">
        <v>49</v>
      </c>
      <c r="AT407" t="n">
        <v>19</v>
      </c>
      <c r="AU407" t="s">
        <v>756</v>
      </c>
      <c r="AV407" t="s">
        <v>756</v>
      </c>
      <c r="AW407" t="s">
        <v>756</v>
      </c>
      <c r="AX407" t="s">
        <v>756</v>
      </c>
      <c r="AY407" t="s">
        <v>756</v>
      </c>
      <c r="AZ407" t="s">
        <v>756</v>
      </c>
      <c r="BA407" t="s">
        <v>756</v>
      </c>
      <c r="BB407" t="s">
        <v>756</v>
      </c>
      <c r="BC407" t="s">
        <v>8437</v>
      </c>
      <c r="BD407" t="s">
        <v>756</v>
      </c>
    </row>
    <row r="408">
      <c r="A408" t="s">
        <v>10264</v>
      </c>
      <c r="B408" t="n">
        <v>407</v>
      </c>
      <c r="C408" t="s">
        <v>8977</v>
      </c>
      <c r="D408" t="s">
        <v>8978</v>
      </c>
      <c r="E408" t="s">
        <v>8979</v>
      </c>
      <c r="F408" t="s">
        <v>10265</v>
      </c>
      <c r="G408" t="s">
        <v>8981</v>
      </c>
      <c r="H408" t="s">
        <v>756</v>
      </c>
      <c r="I408" t="s">
        <v>688</v>
      </c>
      <c r="J408" t="s">
        <v>8427</v>
      </c>
      <c r="K408" t="s">
        <v>10264</v>
      </c>
      <c r="L408" t="s">
        <v>10265</v>
      </c>
      <c r="M408" t="s">
        <v>10266</v>
      </c>
      <c r="N408" t="s">
        <v>10267</v>
      </c>
      <c r="O408" t="s">
        <v>8425</v>
      </c>
      <c r="P408" t="s">
        <v>8430</v>
      </c>
      <c r="Q408" t="s">
        <v>8431</v>
      </c>
      <c r="R408" t="s">
        <v>756</v>
      </c>
      <c r="S408" t="s">
        <v>8432</v>
      </c>
      <c r="T408" t="s">
        <v>8433</v>
      </c>
      <c r="U408" t="s">
        <v>8433</v>
      </c>
      <c r="V408" t="s">
        <v>8433</v>
      </c>
      <c r="W408" t="s">
        <v>6789</v>
      </c>
      <c r="X408" t="n">
        <v>38.7132778</v>
      </c>
      <c r="Y408" t="n">
        <v>-109.3724167</v>
      </c>
      <c r="Z408" t="n">
        <v>38.7132778</v>
      </c>
      <c r="AA408" t="n">
        <v>-109.3724167</v>
      </c>
      <c r="AB408" t="s">
        <v>8434</v>
      </c>
      <c r="AC408" t="s">
        <v>756</v>
      </c>
      <c r="AD408" t="s">
        <v>756</v>
      </c>
      <c r="AE408" t="s">
        <v>756</v>
      </c>
      <c r="AF408" t="s">
        <v>756</v>
      </c>
      <c r="AG408" t="s">
        <v>8557</v>
      </c>
      <c r="AH408" t="s">
        <v>9047</v>
      </c>
      <c r="AI408" t="s">
        <v>8989</v>
      </c>
      <c r="AJ408" t="s">
        <v>9024</v>
      </c>
      <c r="AK408" t="s">
        <v>8435</v>
      </c>
      <c r="AL408" t="s">
        <v>9008</v>
      </c>
      <c r="AM408" t="s">
        <v>8992</v>
      </c>
      <c r="AN408" t="s">
        <v>9030</v>
      </c>
      <c r="AO408" t="s">
        <v>8992</v>
      </c>
      <c r="AP408" t="s">
        <v>8994</v>
      </c>
      <c r="AQ408" t="s">
        <v>8995</v>
      </c>
      <c r="AR408" t="s">
        <v>8436</v>
      </c>
      <c r="AS408" t="n">
        <v>49</v>
      </c>
      <c r="AT408" t="n">
        <v>19</v>
      </c>
      <c r="AU408" t="s">
        <v>756</v>
      </c>
      <c r="AV408" t="s">
        <v>756</v>
      </c>
      <c r="AW408" t="s">
        <v>756</v>
      </c>
      <c r="AX408" t="s">
        <v>756</v>
      </c>
      <c r="AY408" t="s">
        <v>756</v>
      </c>
      <c r="AZ408" t="s">
        <v>756</v>
      </c>
      <c r="BA408" t="s">
        <v>756</v>
      </c>
      <c r="BB408" t="s">
        <v>756</v>
      </c>
      <c r="BC408" t="s">
        <v>8437</v>
      </c>
      <c r="BD408" t="s">
        <v>756</v>
      </c>
    </row>
    <row r="409">
      <c r="A409" t="s">
        <v>10268</v>
      </c>
      <c r="B409" t="n">
        <v>408</v>
      </c>
      <c r="C409" t="s">
        <v>8977</v>
      </c>
      <c r="D409" t="s">
        <v>8978</v>
      </c>
      <c r="E409" t="s">
        <v>8979</v>
      </c>
      <c r="F409" t="s">
        <v>10269</v>
      </c>
      <c r="G409" t="s">
        <v>8981</v>
      </c>
      <c r="H409" t="s">
        <v>756</v>
      </c>
      <c r="I409" t="s">
        <v>688</v>
      </c>
      <c r="J409" t="s">
        <v>8427</v>
      </c>
      <c r="K409" t="s">
        <v>10268</v>
      </c>
      <c r="L409" t="s">
        <v>10269</v>
      </c>
      <c r="M409" t="s">
        <v>10270</v>
      </c>
      <c r="N409" t="s">
        <v>10271</v>
      </c>
      <c r="O409" t="s">
        <v>8425</v>
      </c>
      <c r="P409" t="s">
        <v>8430</v>
      </c>
      <c r="Q409" t="s">
        <v>8431</v>
      </c>
      <c r="R409" t="s">
        <v>10272</v>
      </c>
      <c r="S409" t="s">
        <v>8432</v>
      </c>
      <c r="T409" t="s">
        <v>8433</v>
      </c>
      <c r="U409" t="s">
        <v>8433</v>
      </c>
      <c r="V409" t="s">
        <v>8433</v>
      </c>
      <c r="W409" t="s">
        <v>6789</v>
      </c>
      <c r="X409" t="n">
        <v>38.732483799999997</v>
      </c>
      <c r="Y409" t="n">
        <v>-109.35622789999999</v>
      </c>
      <c r="Z409" t="n">
        <v>38.732483799999997</v>
      </c>
      <c r="AA409" t="n">
        <v>-109.35622789999999</v>
      </c>
      <c r="AB409" t="s">
        <v>8434</v>
      </c>
      <c r="AC409" t="s">
        <v>756</v>
      </c>
      <c r="AD409" t="s">
        <v>756</v>
      </c>
      <c r="AE409" t="s">
        <v>756</v>
      </c>
      <c r="AF409" t="s">
        <v>756</v>
      </c>
      <c r="AG409" t="s">
        <v>756</v>
      </c>
      <c r="AH409" t="s">
        <v>8988</v>
      </c>
      <c r="AI409" t="s">
        <v>8989</v>
      </c>
      <c r="AJ409" t="s">
        <v>8990</v>
      </c>
      <c r="AK409" t="s">
        <v>8435</v>
      </c>
      <c r="AL409" t="s">
        <v>756</v>
      </c>
      <c r="AM409" t="s">
        <v>756</v>
      </c>
      <c r="AN409" t="s">
        <v>756</v>
      </c>
      <c r="AO409" t="s">
        <v>756</v>
      </c>
      <c r="AP409" t="s">
        <v>756</v>
      </c>
      <c r="AQ409" t="s">
        <v>756</v>
      </c>
      <c r="AR409" t="s">
        <v>8436</v>
      </c>
      <c r="AS409" t="n">
        <v>49</v>
      </c>
      <c r="AT409" t="n">
        <v>19</v>
      </c>
      <c r="AU409" t="s">
        <v>756</v>
      </c>
      <c r="AV409" t="s">
        <v>756</v>
      </c>
      <c r="AW409" t="s">
        <v>756</v>
      </c>
      <c r="AX409" t="s">
        <v>756</v>
      </c>
      <c r="AY409" t="s">
        <v>756</v>
      </c>
      <c r="AZ409" t="s">
        <v>756</v>
      </c>
      <c r="BA409" t="s">
        <v>756</v>
      </c>
      <c r="BB409" t="s">
        <v>756</v>
      </c>
      <c r="BC409" t="s">
        <v>8437</v>
      </c>
      <c r="BD409" t="s">
        <v>756</v>
      </c>
    </row>
    <row r="410">
      <c r="A410" t="s">
        <v>10273</v>
      </c>
      <c r="B410" t="n">
        <v>409</v>
      </c>
      <c r="C410" t="s">
        <v>8977</v>
      </c>
      <c r="D410" t="s">
        <v>8978</v>
      </c>
      <c r="E410" t="s">
        <v>8979</v>
      </c>
      <c r="F410" t="s">
        <v>10274</v>
      </c>
      <c r="G410" t="s">
        <v>8451</v>
      </c>
      <c r="H410" t="s">
        <v>756</v>
      </c>
      <c r="I410" t="s">
        <v>688</v>
      </c>
      <c r="J410" t="s">
        <v>8427</v>
      </c>
      <c r="K410" t="s">
        <v>10273</v>
      </c>
      <c r="L410" t="s">
        <v>10274</v>
      </c>
      <c r="M410" t="s">
        <v>10275</v>
      </c>
      <c r="N410" t="s">
        <v>10276</v>
      </c>
      <c r="O410" t="s">
        <v>8425</v>
      </c>
      <c r="P410" t="s">
        <v>8430</v>
      </c>
      <c r="Q410" t="s">
        <v>10277</v>
      </c>
      <c r="R410" t="s">
        <v>756</v>
      </c>
      <c r="S410" t="s">
        <v>8555</v>
      </c>
      <c r="T410" t="s">
        <v>8433</v>
      </c>
      <c r="U410" t="s">
        <v>8433</v>
      </c>
      <c r="V410" t="s">
        <v>8433</v>
      </c>
      <c r="W410" t="s">
        <v>6789</v>
      </c>
      <c r="X410" t="n">
        <v>38.8655556</v>
      </c>
      <c r="Y410" t="n">
        <v>-113.9934722</v>
      </c>
      <c r="Z410" t="n">
        <v>38.8655556</v>
      </c>
      <c r="AA410" t="n">
        <v>-113.9934722</v>
      </c>
      <c r="AB410" t="s">
        <v>9820</v>
      </c>
      <c r="AC410" t="s">
        <v>756</v>
      </c>
      <c r="AD410" t="s">
        <v>756</v>
      </c>
      <c r="AE410" t="s">
        <v>756</v>
      </c>
      <c r="AF410" t="s">
        <v>756</v>
      </c>
      <c r="AG410" t="s">
        <v>8557</v>
      </c>
      <c r="AH410" t="s">
        <v>9047</v>
      </c>
      <c r="AI410" t="s">
        <v>8989</v>
      </c>
      <c r="AJ410" t="s">
        <v>9024</v>
      </c>
      <c r="AK410" t="s">
        <v>8435</v>
      </c>
      <c r="AL410" t="s">
        <v>9587</v>
      </c>
      <c r="AM410" t="s">
        <v>8992</v>
      </c>
      <c r="AN410" t="s">
        <v>8993</v>
      </c>
      <c r="AO410" t="s">
        <v>8992</v>
      </c>
      <c r="AP410" t="s">
        <v>8994</v>
      </c>
      <c r="AQ410" t="s">
        <v>8995</v>
      </c>
      <c r="AR410" t="s">
        <v>8436</v>
      </c>
      <c r="AS410" t="n">
        <v>49</v>
      </c>
      <c r="AT410" t="n">
        <v>27</v>
      </c>
      <c r="AU410" t="s">
        <v>756</v>
      </c>
      <c r="AV410" t="s">
        <v>756</v>
      </c>
      <c r="AW410" t="s">
        <v>756</v>
      </c>
      <c r="AX410" t="s">
        <v>756</v>
      </c>
      <c r="AY410" t="s">
        <v>756</v>
      </c>
      <c r="AZ410" t="s">
        <v>756</v>
      </c>
      <c r="BA410" t="s">
        <v>756</v>
      </c>
      <c r="BB410" t="s">
        <v>756</v>
      </c>
      <c r="BC410" t="s">
        <v>8437</v>
      </c>
      <c r="BD410" t="s">
        <v>756</v>
      </c>
    </row>
    <row r="411">
      <c r="A411" t="s">
        <v>10278</v>
      </c>
      <c r="B411" t="n">
        <v>410</v>
      </c>
      <c r="C411" t="s">
        <v>8977</v>
      </c>
      <c r="D411" t="s">
        <v>8978</v>
      </c>
      <c r="E411" t="s">
        <v>8979</v>
      </c>
      <c r="F411" t="s">
        <v>10279</v>
      </c>
      <c r="G411" t="s">
        <v>8451</v>
      </c>
      <c r="H411" t="s">
        <v>756</v>
      </c>
      <c r="I411" t="s">
        <v>689</v>
      </c>
      <c r="J411" t="s">
        <v>8524</v>
      </c>
      <c r="K411" t="s">
        <v>689</v>
      </c>
      <c r="L411" t="s">
        <v>689</v>
      </c>
      <c r="M411" t="s">
        <v>756</v>
      </c>
      <c r="N411" t="s">
        <v>756</v>
      </c>
      <c r="O411" t="s">
        <v>8525</v>
      </c>
      <c r="P411" t="s">
        <v>8430</v>
      </c>
      <c r="Q411" t="s">
        <v>9788</v>
      </c>
      <c r="R411" t="s">
        <v>756</v>
      </c>
      <c r="S411" t="s">
        <v>9789</v>
      </c>
      <c r="T411" t="s">
        <v>756</v>
      </c>
      <c r="U411" t="s">
        <v>756</v>
      </c>
      <c r="V411" t="s">
        <v>756</v>
      </c>
      <c r="W411" t="s">
        <v>756</v>
      </c>
      <c r="X411" t="n">
        <v>39.240527800000002</v>
      </c>
      <c r="Y411" t="n">
        <v>-113.87877779999999</v>
      </c>
      <c r="AB411" t="s">
        <v>9820</v>
      </c>
      <c r="AC411" t="s">
        <v>756</v>
      </c>
      <c r="AD411" t="s">
        <v>756</v>
      </c>
      <c r="AE411" t="s">
        <v>756</v>
      </c>
      <c r="AF411" t="s">
        <v>756</v>
      </c>
      <c r="AG411" t="s">
        <v>8557</v>
      </c>
      <c r="AH411" t="s">
        <v>9047</v>
      </c>
      <c r="AI411" t="s">
        <v>8989</v>
      </c>
      <c r="AJ411" t="s">
        <v>9768</v>
      </c>
      <c r="AK411" t="s">
        <v>8435</v>
      </c>
      <c r="AL411" t="s">
        <v>10280</v>
      </c>
      <c r="AM411" t="s">
        <v>8992</v>
      </c>
      <c r="AN411" t="s">
        <v>8988</v>
      </c>
      <c r="AO411" t="s">
        <v>8992</v>
      </c>
      <c r="AP411" t="s">
        <v>8994</v>
      </c>
      <c r="AQ411" t="s">
        <v>8995</v>
      </c>
      <c r="AR411" t="s">
        <v>8436</v>
      </c>
      <c r="AS411" t="n">
        <v>49</v>
      </c>
      <c r="AT411" t="n">
        <v>27</v>
      </c>
      <c r="AU411" t="s">
        <v>10281</v>
      </c>
      <c r="AV411" t="s">
        <v>10282</v>
      </c>
      <c r="AW411" t="s">
        <v>756</v>
      </c>
      <c r="AX411" t="s">
        <v>756</v>
      </c>
      <c r="AY411" t="s">
        <v>756</v>
      </c>
      <c r="AZ411" t="s">
        <v>756</v>
      </c>
      <c r="BA411" t="s">
        <v>756</v>
      </c>
      <c r="BB411" t="s">
        <v>756</v>
      </c>
      <c r="BC411" t="s">
        <v>8437</v>
      </c>
      <c r="BD411" t="s">
        <v>756</v>
      </c>
    </row>
    <row r="412">
      <c r="A412" t="s">
        <v>10283</v>
      </c>
      <c r="B412" t="n">
        <v>411</v>
      </c>
      <c r="C412" t="s">
        <v>8977</v>
      </c>
      <c r="D412" t="s">
        <v>8978</v>
      </c>
      <c r="E412" t="s">
        <v>8979</v>
      </c>
      <c r="F412" t="s">
        <v>10284</v>
      </c>
      <c r="G412" t="s">
        <v>8451</v>
      </c>
      <c r="H412" t="s">
        <v>756</v>
      </c>
      <c r="I412" t="s">
        <v>689</v>
      </c>
      <c r="J412" t="s">
        <v>8524</v>
      </c>
      <c r="K412" t="s">
        <v>689</v>
      </c>
      <c r="L412" t="s">
        <v>689</v>
      </c>
      <c r="M412" t="s">
        <v>10285</v>
      </c>
      <c r="N412" t="s">
        <v>10286</v>
      </c>
      <c r="O412" t="s">
        <v>8425</v>
      </c>
      <c r="P412" t="s">
        <v>8430</v>
      </c>
      <c r="Q412" t="s">
        <v>8896</v>
      </c>
      <c r="R412" t="s">
        <v>8897</v>
      </c>
      <c r="S412" t="s">
        <v>8459</v>
      </c>
      <c r="T412" t="s">
        <v>756</v>
      </c>
      <c r="U412" t="s">
        <v>756</v>
      </c>
      <c r="V412" t="s">
        <v>756</v>
      </c>
      <c r="W412" t="s">
        <v>756</v>
      </c>
      <c r="X412" t="n">
        <v>39.520243700000002</v>
      </c>
      <c r="Y412" t="n">
        <v>-110.5062643</v>
      </c>
      <c r="AB412" t="s">
        <v>8898</v>
      </c>
      <c r="AC412" t="s">
        <v>756</v>
      </c>
      <c r="AD412" t="s">
        <v>756</v>
      </c>
      <c r="AE412" t="s">
        <v>756</v>
      </c>
      <c r="AF412" t="s">
        <v>756</v>
      </c>
      <c r="AG412" t="s">
        <v>8557</v>
      </c>
      <c r="AH412" t="s">
        <v>8433</v>
      </c>
      <c r="AI412" t="s">
        <v>8989</v>
      </c>
      <c r="AJ412" t="s">
        <v>8990</v>
      </c>
      <c r="AK412" t="s">
        <v>8435</v>
      </c>
      <c r="AL412" t="s">
        <v>10287</v>
      </c>
      <c r="AM412" t="s">
        <v>8992</v>
      </c>
      <c r="AN412" t="s">
        <v>8993</v>
      </c>
      <c r="AO412" t="s">
        <v>8992</v>
      </c>
      <c r="AP412" t="s">
        <v>8994</v>
      </c>
      <c r="AQ412" t="s">
        <v>8995</v>
      </c>
      <c r="AR412" t="s">
        <v>8436</v>
      </c>
      <c r="AS412" t="n">
        <v>49</v>
      </c>
      <c r="AT412" t="n">
        <v>7</v>
      </c>
      <c r="AU412" t="s">
        <v>756</v>
      </c>
      <c r="AV412" t="s">
        <v>10288</v>
      </c>
      <c r="AW412" t="s">
        <v>756</v>
      </c>
      <c r="AX412" t="s">
        <v>756</v>
      </c>
      <c r="AY412" t="s">
        <v>756</v>
      </c>
      <c r="AZ412" t="s">
        <v>756</v>
      </c>
      <c r="BA412" t="s">
        <v>756</v>
      </c>
      <c r="BB412" t="s">
        <v>756</v>
      </c>
      <c r="BC412" t="s">
        <v>8437</v>
      </c>
      <c r="BD412" t="s">
        <v>756</v>
      </c>
    </row>
    <row r="413">
      <c r="A413" t="s">
        <v>10289</v>
      </c>
      <c r="B413" t="n">
        <v>412</v>
      </c>
      <c r="C413" t="s">
        <v>8977</v>
      </c>
      <c r="D413" t="s">
        <v>8978</v>
      </c>
      <c r="E413" t="s">
        <v>8979</v>
      </c>
      <c r="F413" t="s">
        <v>10290</v>
      </c>
      <c r="G413" t="s">
        <v>9454</v>
      </c>
      <c r="H413" t="s">
        <v>756</v>
      </c>
      <c r="I413" t="s">
        <v>689</v>
      </c>
      <c r="J413" t="s">
        <v>8524</v>
      </c>
      <c r="K413" t="s">
        <v>689</v>
      </c>
      <c r="L413" t="s">
        <v>689</v>
      </c>
      <c r="M413" t="s">
        <v>756</v>
      </c>
      <c r="N413" t="s">
        <v>756</v>
      </c>
      <c r="O413" t="s">
        <v>8525</v>
      </c>
      <c r="P413" t="s">
        <v>8430</v>
      </c>
      <c r="Q413" t="s">
        <v>9788</v>
      </c>
      <c r="R413" t="s">
        <v>756</v>
      </c>
      <c r="S413" t="s">
        <v>9789</v>
      </c>
      <c r="T413" t="s">
        <v>756</v>
      </c>
      <c r="U413" t="s">
        <v>756</v>
      </c>
      <c r="V413" t="s">
        <v>756</v>
      </c>
      <c r="W413" t="s">
        <v>756</v>
      </c>
      <c r="X413" t="n">
        <v>39.74</v>
      </c>
      <c r="Y413" t="n">
        <v>-113.151861</v>
      </c>
      <c r="AB413" t="s">
        <v>9828</v>
      </c>
      <c r="AC413" t="s">
        <v>756</v>
      </c>
      <c r="AD413" t="s">
        <v>756</v>
      </c>
      <c r="AE413" t="s">
        <v>756</v>
      </c>
      <c r="AF413" t="s">
        <v>756</v>
      </c>
      <c r="AG413" t="s">
        <v>8557</v>
      </c>
      <c r="AH413" t="s">
        <v>9023</v>
      </c>
      <c r="AI413" t="s">
        <v>8989</v>
      </c>
      <c r="AJ413" t="s">
        <v>9024</v>
      </c>
      <c r="AK413" t="s">
        <v>8435</v>
      </c>
      <c r="AL413" t="s">
        <v>9315</v>
      </c>
      <c r="AM413" t="s">
        <v>8992</v>
      </c>
      <c r="AN413" t="s">
        <v>8993</v>
      </c>
      <c r="AO413" t="s">
        <v>8992</v>
      </c>
      <c r="AP413" t="s">
        <v>8994</v>
      </c>
      <c r="AQ413" t="s">
        <v>8995</v>
      </c>
      <c r="AR413" t="s">
        <v>8436</v>
      </c>
      <c r="AS413" t="n">
        <v>49</v>
      </c>
      <c r="AT413" t="n">
        <v>23</v>
      </c>
      <c r="AU413" t="s">
        <v>756</v>
      </c>
      <c r="AV413" t="s">
        <v>756</v>
      </c>
      <c r="AW413" t="s">
        <v>756</v>
      </c>
      <c r="AX413" t="s">
        <v>756</v>
      </c>
      <c r="AY413" t="s">
        <v>756</v>
      </c>
      <c r="AZ413" t="s">
        <v>756</v>
      </c>
      <c r="BA413" t="s">
        <v>756</v>
      </c>
      <c r="BB413" t="s">
        <v>756</v>
      </c>
      <c r="BC413" t="s">
        <v>8437</v>
      </c>
      <c r="BD413" t="s">
        <v>756</v>
      </c>
    </row>
    <row r="414">
      <c r="A414" t="s">
        <v>10291</v>
      </c>
      <c r="B414" t="n">
        <v>413</v>
      </c>
      <c r="C414" t="s">
        <v>8977</v>
      </c>
      <c r="D414" t="s">
        <v>8978</v>
      </c>
      <c r="E414" t="s">
        <v>8979</v>
      </c>
      <c r="F414" t="s">
        <v>10292</v>
      </c>
      <c r="G414" t="s">
        <v>8451</v>
      </c>
      <c r="H414" t="s">
        <v>756</v>
      </c>
      <c r="I414" t="s">
        <v>689</v>
      </c>
      <c r="J414" t="s">
        <v>8524</v>
      </c>
      <c r="K414" t="s">
        <v>689</v>
      </c>
      <c r="L414" t="s">
        <v>689</v>
      </c>
      <c r="M414" t="s">
        <v>10293</v>
      </c>
      <c r="N414" t="s">
        <v>10294</v>
      </c>
      <c r="O414" t="s">
        <v>8425</v>
      </c>
      <c r="P414" t="s">
        <v>8430</v>
      </c>
      <c r="Q414" t="s">
        <v>10295</v>
      </c>
      <c r="R414" t="s">
        <v>756</v>
      </c>
      <c r="S414" t="s">
        <v>8555</v>
      </c>
      <c r="T414" t="s">
        <v>756</v>
      </c>
      <c r="U414" t="s">
        <v>756</v>
      </c>
      <c r="V414" t="s">
        <v>756</v>
      </c>
      <c r="W414" t="s">
        <v>756</v>
      </c>
      <c r="X414" t="n">
        <v>39.764944399999997</v>
      </c>
      <c r="Y414" t="n">
        <v>-114.0096944</v>
      </c>
      <c r="AB414" t="s">
        <v>9828</v>
      </c>
      <c r="AC414" t="s">
        <v>756</v>
      </c>
      <c r="AD414" t="s">
        <v>756</v>
      </c>
      <c r="AE414" t="s">
        <v>756</v>
      </c>
      <c r="AF414" t="s">
        <v>756</v>
      </c>
      <c r="AG414" t="s">
        <v>756</v>
      </c>
      <c r="AH414" t="s">
        <v>9047</v>
      </c>
      <c r="AI414" t="s">
        <v>8989</v>
      </c>
      <c r="AJ414" t="s">
        <v>9024</v>
      </c>
      <c r="AK414" t="s">
        <v>8435</v>
      </c>
      <c r="AL414" t="s">
        <v>10296</v>
      </c>
      <c r="AM414" t="s">
        <v>8992</v>
      </c>
      <c r="AN414" t="s">
        <v>8993</v>
      </c>
      <c r="AO414" t="s">
        <v>8992</v>
      </c>
      <c r="AP414" t="s">
        <v>9988</v>
      </c>
      <c r="AQ414" t="s">
        <v>8514</v>
      </c>
      <c r="AR414" t="s">
        <v>8436</v>
      </c>
      <c r="AS414" t="n">
        <v>49</v>
      </c>
      <c r="AT414" t="n">
        <v>23</v>
      </c>
      <c r="AU414" t="s">
        <v>756</v>
      </c>
      <c r="AV414" t="s">
        <v>756</v>
      </c>
      <c r="AW414" t="s">
        <v>756</v>
      </c>
      <c r="AX414" t="s">
        <v>756</v>
      </c>
      <c r="AY414" t="s">
        <v>756</v>
      </c>
      <c r="AZ414" t="s">
        <v>756</v>
      </c>
      <c r="BA414" t="s">
        <v>756</v>
      </c>
      <c r="BB414" t="s">
        <v>756</v>
      </c>
      <c r="BC414" t="s">
        <v>8437</v>
      </c>
      <c r="BD414" t="s">
        <v>756</v>
      </c>
    </row>
    <row r="415">
      <c r="A415" t="s">
        <v>10297</v>
      </c>
      <c r="B415" t="n">
        <v>414</v>
      </c>
      <c r="C415" t="s">
        <v>8977</v>
      </c>
      <c r="D415" t="s">
        <v>8978</v>
      </c>
      <c r="E415" t="s">
        <v>8979</v>
      </c>
      <c r="F415" t="s">
        <v>10298</v>
      </c>
      <c r="G415" t="s">
        <v>8981</v>
      </c>
      <c r="H415" t="s">
        <v>756</v>
      </c>
      <c r="I415" t="s">
        <v>8441</v>
      </c>
      <c r="J415" t="s">
        <v>10299</v>
      </c>
      <c r="K415" t="s">
        <v>10297</v>
      </c>
      <c r="L415" t="s">
        <v>10298</v>
      </c>
      <c r="M415" t="s">
        <v>8627</v>
      </c>
      <c r="N415" t="s">
        <v>8628</v>
      </c>
      <c r="O415" t="s">
        <v>8425</v>
      </c>
      <c r="P415" t="s">
        <v>8430</v>
      </c>
      <c r="Q415" t="s">
        <v>8629</v>
      </c>
      <c r="R415" t="s">
        <v>756</v>
      </c>
      <c r="S415" t="s">
        <v>8555</v>
      </c>
      <c r="T415" t="s">
        <v>8433</v>
      </c>
      <c r="U415" t="s">
        <v>8433</v>
      </c>
      <c r="V415" t="s">
        <v>8433</v>
      </c>
      <c r="W415" t="s">
        <v>6789</v>
      </c>
      <c r="X415" t="n">
        <v>39.783916699999999</v>
      </c>
      <c r="Y415" t="n">
        <v>-110.1500278</v>
      </c>
      <c r="Z415" t="n">
        <v>39.783916699999999</v>
      </c>
      <c r="AA415" t="n">
        <v>-110.1500278</v>
      </c>
      <c r="AB415" t="s">
        <v>8603</v>
      </c>
      <c r="AC415" t="s">
        <v>756</v>
      </c>
      <c r="AD415" t="s">
        <v>756</v>
      </c>
      <c r="AE415" t="s">
        <v>756</v>
      </c>
      <c r="AF415" t="s">
        <v>756</v>
      </c>
      <c r="AG415" t="s">
        <v>8557</v>
      </c>
      <c r="AH415" t="s">
        <v>9047</v>
      </c>
      <c r="AI415" t="s">
        <v>8989</v>
      </c>
      <c r="AJ415" t="s">
        <v>9024</v>
      </c>
      <c r="AK415" t="s">
        <v>8435</v>
      </c>
      <c r="AL415" t="s">
        <v>10300</v>
      </c>
      <c r="AM415" t="s">
        <v>8992</v>
      </c>
      <c r="AN415" t="s">
        <v>9030</v>
      </c>
      <c r="AO415" t="s">
        <v>8992</v>
      </c>
      <c r="AP415" t="s">
        <v>9988</v>
      </c>
      <c r="AQ415" t="s">
        <v>8514</v>
      </c>
      <c r="AR415" t="s">
        <v>8436</v>
      </c>
      <c r="AS415" t="n">
        <v>49</v>
      </c>
      <c r="AT415" t="n">
        <v>7</v>
      </c>
      <c r="AU415" t="s">
        <v>756</v>
      </c>
      <c r="AV415" t="s">
        <v>756</v>
      </c>
      <c r="AW415" t="s">
        <v>756</v>
      </c>
      <c r="AX415" t="s">
        <v>756</v>
      </c>
      <c r="AY415" t="s">
        <v>756</v>
      </c>
      <c r="AZ415" t="s">
        <v>756</v>
      </c>
      <c r="BA415" t="s">
        <v>756</v>
      </c>
      <c r="BB415" t="s">
        <v>756</v>
      </c>
      <c r="BC415" t="s">
        <v>8437</v>
      </c>
      <c r="BD415" t="s">
        <v>10301</v>
      </c>
    </row>
    <row r="416">
      <c r="A416" t="s">
        <v>10302</v>
      </c>
      <c r="B416" t="n">
        <v>415</v>
      </c>
      <c r="C416" t="s">
        <v>8977</v>
      </c>
      <c r="D416" t="s">
        <v>8978</v>
      </c>
      <c r="E416" t="s">
        <v>8979</v>
      </c>
      <c r="F416" t="s">
        <v>10303</v>
      </c>
      <c r="G416" t="s">
        <v>8981</v>
      </c>
      <c r="H416" t="s">
        <v>756</v>
      </c>
      <c r="I416" t="s">
        <v>8441</v>
      </c>
      <c r="J416" t="s">
        <v>10299</v>
      </c>
      <c r="K416" t="s">
        <v>10302</v>
      </c>
      <c r="L416" t="s">
        <v>10303</v>
      </c>
      <c r="M416" t="s">
        <v>8627</v>
      </c>
      <c r="N416" t="s">
        <v>8628</v>
      </c>
      <c r="O416" t="s">
        <v>8425</v>
      </c>
      <c r="P416" t="s">
        <v>8430</v>
      </c>
      <c r="Q416" t="s">
        <v>8629</v>
      </c>
      <c r="R416" t="s">
        <v>756</v>
      </c>
      <c r="S416" t="s">
        <v>8555</v>
      </c>
      <c r="T416" t="s">
        <v>8433</v>
      </c>
      <c r="U416" t="s">
        <v>8433</v>
      </c>
      <c r="V416" t="s">
        <v>8433</v>
      </c>
      <c r="W416" t="s">
        <v>6789</v>
      </c>
      <c r="X416" t="n">
        <v>39.784861100000001</v>
      </c>
      <c r="Y416" t="n">
        <v>-110.1670556</v>
      </c>
      <c r="Z416" t="n">
        <v>39.784861100000001</v>
      </c>
      <c r="AA416" t="n">
        <v>-110.1670556</v>
      </c>
      <c r="AB416" t="s">
        <v>8603</v>
      </c>
      <c r="AC416" t="s">
        <v>756</v>
      </c>
      <c r="AD416" t="s">
        <v>756</v>
      </c>
      <c r="AE416" t="s">
        <v>756</v>
      </c>
      <c r="AF416" t="s">
        <v>756</v>
      </c>
      <c r="AG416" t="s">
        <v>8557</v>
      </c>
      <c r="AH416" t="s">
        <v>9047</v>
      </c>
      <c r="AI416" t="s">
        <v>8989</v>
      </c>
      <c r="AJ416" t="s">
        <v>9024</v>
      </c>
      <c r="AK416" t="s">
        <v>8435</v>
      </c>
      <c r="AL416" t="s">
        <v>10304</v>
      </c>
      <c r="AM416" t="s">
        <v>8992</v>
      </c>
      <c r="AN416" t="s">
        <v>9030</v>
      </c>
      <c r="AO416" t="s">
        <v>8992</v>
      </c>
      <c r="AP416" t="s">
        <v>9988</v>
      </c>
      <c r="AQ416" t="s">
        <v>8514</v>
      </c>
      <c r="AR416" t="s">
        <v>8436</v>
      </c>
      <c r="AS416" t="n">
        <v>49</v>
      </c>
      <c r="AT416" t="n">
        <v>7</v>
      </c>
      <c r="AU416" t="s">
        <v>756</v>
      </c>
      <c r="AV416" t="s">
        <v>756</v>
      </c>
      <c r="AW416" t="s">
        <v>756</v>
      </c>
      <c r="AX416" t="s">
        <v>756</v>
      </c>
      <c r="AY416" t="s">
        <v>756</v>
      </c>
      <c r="AZ416" t="s">
        <v>756</v>
      </c>
      <c r="BA416" t="s">
        <v>756</v>
      </c>
      <c r="BB416" t="s">
        <v>756</v>
      </c>
      <c r="BC416" t="s">
        <v>8437</v>
      </c>
      <c r="BD416" t="s">
        <v>10301</v>
      </c>
    </row>
    <row r="417">
      <c r="A417" t="s">
        <v>10305</v>
      </c>
      <c r="B417" t="n">
        <v>416</v>
      </c>
      <c r="C417" t="s">
        <v>8977</v>
      </c>
      <c r="D417" t="s">
        <v>8978</v>
      </c>
      <c r="E417" t="s">
        <v>8979</v>
      </c>
      <c r="F417" t="s">
        <v>10306</v>
      </c>
      <c r="G417" t="s">
        <v>8981</v>
      </c>
      <c r="H417" t="s">
        <v>756</v>
      </c>
      <c r="I417" t="s">
        <v>689</v>
      </c>
      <c r="J417" t="s">
        <v>8524</v>
      </c>
      <c r="K417" t="s">
        <v>689</v>
      </c>
      <c r="L417" t="s">
        <v>689</v>
      </c>
      <c r="M417" t="s">
        <v>10293</v>
      </c>
      <c r="N417" t="s">
        <v>10294</v>
      </c>
      <c r="O417" t="s">
        <v>8425</v>
      </c>
      <c r="P417" t="s">
        <v>8430</v>
      </c>
      <c r="Q417" t="s">
        <v>10295</v>
      </c>
      <c r="R417" t="s">
        <v>756</v>
      </c>
      <c r="S417" t="s">
        <v>8555</v>
      </c>
      <c r="T417" t="s">
        <v>756</v>
      </c>
      <c r="U417" t="s">
        <v>756</v>
      </c>
      <c r="V417" t="s">
        <v>756</v>
      </c>
      <c r="W417" t="s">
        <v>756</v>
      </c>
      <c r="X417" t="n">
        <v>39.844566700000001</v>
      </c>
      <c r="Y417" t="n">
        <v>-113.99043330000001</v>
      </c>
      <c r="AB417" t="s">
        <v>9828</v>
      </c>
      <c r="AC417" t="s">
        <v>756</v>
      </c>
      <c r="AD417" t="s">
        <v>756</v>
      </c>
      <c r="AE417" t="s">
        <v>756</v>
      </c>
      <c r="AF417" t="s">
        <v>756</v>
      </c>
      <c r="AG417" t="s">
        <v>756</v>
      </c>
      <c r="AH417" t="s">
        <v>9047</v>
      </c>
      <c r="AI417" t="s">
        <v>8989</v>
      </c>
      <c r="AJ417" t="s">
        <v>9024</v>
      </c>
      <c r="AK417" t="s">
        <v>8435</v>
      </c>
      <c r="AL417" t="s">
        <v>10307</v>
      </c>
      <c r="AM417" t="s">
        <v>8992</v>
      </c>
      <c r="AN417" t="s">
        <v>8993</v>
      </c>
      <c r="AO417" t="s">
        <v>8992</v>
      </c>
      <c r="AP417" t="s">
        <v>8994</v>
      </c>
      <c r="AQ417" t="s">
        <v>8514</v>
      </c>
      <c r="AR417" t="s">
        <v>8436</v>
      </c>
      <c r="AS417" t="n">
        <v>49</v>
      </c>
      <c r="AT417" t="n">
        <v>23</v>
      </c>
      <c r="AU417" t="s">
        <v>756</v>
      </c>
      <c r="AV417" t="s">
        <v>756</v>
      </c>
      <c r="AW417" t="s">
        <v>756</v>
      </c>
      <c r="AX417" t="s">
        <v>756</v>
      </c>
      <c r="AY417" t="s">
        <v>756</v>
      </c>
      <c r="AZ417" t="s">
        <v>756</v>
      </c>
      <c r="BA417" t="s">
        <v>756</v>
      </c>
      <c r="BB417" t="s">
        <v>756</v>
      </c>
      <c r="BC417" t="s">
        <v>8437</v>
      </c>
      <c r="BD417" t="s">
        <v>756</v>
      </c>
    </row>
    <row r="418">
      <c r="A418" t="s">
        <v>10308</v>
      </c>
      <c r="B418" t="n">
        <v>417</v>
      </c>
      <c r="C418" t="s">
        <v>8977</v>
      </c>
      <c r="D418" t="s">
        <v>8978</v>
      </c>
      <c r="E418" t="s">
        <v>8979</v>
      </c>
      <c r="F418" t="s">
        <v>10309</v>
      </c>
      <c r="G418" t="s">
        <v>8451</v>
      </c>
      <c r="H418" t="s">
        <v>756</v>
      </c>
      <c r="I418" t="s">
        <v>689</v>
      </c>
      <c r="J418" t="s">
        <v>8524</v>
      </c>
      <c r="K418" t="s">
        <v>689</v>
      </c>
      <c r="L418" t="s">
        <v>689</v>
      </c>
      <c r="M418" t="s">
        <v>10293</v>
      </c>
      <c r="N418" t="s">
        <v>10294</v>
      </c>
      <c r="O418" t="s">
        <v>8425</v>
      </c>
      <c r="P418" t="s">
        <v>8430</v>
      </c>
      <c r="Q418" t="s">
        <v>10295</v>
      </c>
      <c r="R418" t="s">
        <v>756</v>
      </c>
      <c r="S418" t="s">
        <v>8555</v>
      </c>
      <c r="T418" t="s">
        <v>756</v>
      </c>
      <c r="U418" t="s">
        <v>756</v>
      </c>
      <c r="V418" t="s">
        <v>756</v>
      </c>
      <c r="W418" t="s">
        <v>756</v>
      </c>
      <c r="X418" t="n">
        <v>39.853333300000003</v>
      </c>
      <c r="Y418" t="n">
        <v>-114.02919439999999</v>
      </c>
      <c r="AB418" t="s">
        <v>9828</v>
      </c>
      <c r="AC418" t="s">
        <v>756</v>
      </c>
      <c r="AD418" t="s">
        <v>756</v>
      </c>
      <c r="AE418" t="s">
        <v>756</v>
      </c>
      <c r="AF418" t="s">
        <v>756</v>
      </c>
      <c r="AG418" t="s">
        <v>756</v>
      </c>
      <c r="AH418" t="s">
        <v>9047</v>
      </c>
      <c r="AI418" t="s">
        <v>8989</v>
      </c>
      <c r="AJ418" t="s">
        <v>9024</v>
      </c>
      <c r="AK418" t="s">
        <v>8435</v>
      </c>
      <c r="AL418" t="s">
        <v>10310</v>
      </c>
      <c r="AM418" t="s">
        <v>8992</v>
      </c>
      <c r="AN418" t="s">
        <v>8993</v>
      </c>
      <c r="AO418" t="s">
        <v>8992</v>
      </c>
      <c r="AP418" t="s">
        <v>9988</v>
      </c>
      <c r="AQ418" t="s">
        <v>8514</v>
      </c>
      <c r="AR418" t="s">
        <v>8436</v>
      </c>
      <c r="AS418" t="n">
        <v>49</v>
      </c>
      <c r="AT418" t="n">
        <v>23</v>
      </c>
      <c r="AU418" t="s">
        <v>756</v>
      </c>
      <c r="AV418" t="s">
        <v>756</v>
      </c>
      <c r="AW418" t="s">
        <v>756</v>
      </c>
      <c r="AX418" t="s">
        <v>756</v>
      </c>
      <c r="AY418" t="s">
        <v>756</v>
      </c>
      <c r="AZ418" t="s">
        <v>756</v>
      </c>
      <c r="BA418" t="s">
        <v>756</v>
      </c>
      <c r="BB418" t="s">
        <v>756</v>
      </c>
      <c r="BC418" t="s">
        <v>8437</v>
      </c>
      <c r="BD418" t="s">
        <v>756</v>
      </c>
    </row>
    <row r="419">
      <c r="A419" t="s">
        <v>10311</v>
      </c>
      <c r="B419" t="n">
        <v>418</v>
      </c>
      <c r="C419" t="s">
        <v>8977</v>
      </c>
      <c r="D419" t="s">
        <v>8978</v>
      </c>
      <c r="E419" t="s">
        <v>8979</v>
      </c>
      <c r="F419" t="s">
        <v>10312</v>
      </c>
      <c r="G419" t="s">
        <v>8981</v>
      </c>
      <c r="H419" t="s">
        <v>756</v>
      </c>
      <c r="I419" t="s">
        <v>689</v>
      </c>
      <c r="J419" t="s">
        <v>8524</v>
      </c>
      <c r="K419" t="s">
        <v>689</v>
      </c>
      <c r="L419" t="s">
        <v>689</v>
      </c>
      <c r="M419" t="s">
        <v>10293</v>
      </c>
      <c r="N419" t="s">
        <v>10294</v>
      </c>
      <c r="O419" t="s">
        <v>8425</v>
      </c>
      <c r="P419" t="s">
        <v>8430</v>
      </c>
      <c r="Q419" t="s">
        <v>10295</v>
      </c>
      <c r="R419" t="s">
        <v>756</v>
      </c>
      <c r="S419" t="s">
        <v>8555</v>
      </c>
      <c r="T419" t="s">
        <v>756</v>
      </c>
      <c r="U419" t="s">
        <v>756</v>
      </c>
      <c r="V419" t="s">
        <v>756</v>
      </c>
      <c r="W419" t="s">
        <v>756</v>
      </c>
      <c r="X419" t="n">
        <v>39.862124999999999</v>
      </c>
      <c r="Y419" t="n">
        <v>-113.9802778</v>
      </c>
      <c r="AB419" t="s">
        <v>9828</v>
      </c>
      <c r="AC419" t="s">
        <v>756</v>
      </c>
      <c r="AD419" t="s">
        <v>756</v>
      </c>
      <c r="AE419" t="s">
        <v>756</v>
      </c>
      <c r="AF419" t="s">
        <v>756</v>
      </c>
      <c r="AG419" t="s">
        <v>756</v>
      </c>
      <c r="AH419" t="s">
        <v>9047</v>
      </c>
      <c r="AI419" t="s">
        <v>8989</v>
      </c>
      <c r="AJ419" t="s">
        <v>9024</v>
      </c>
      <c r="AK419" t="s">
        <v>8435</v>
      </c>
      <c r="AL419" t="s">
        <v>10313</v>
      </c>
      <c r="AM419" t="s">
        <v>8992</v>
      </c>
      <c r="AN419" t="s">
        <v>8993</v>
      </c>
      <c r="AO419" t="s">
        <v>8992</v>
      </c>
      <c r="AP419" t="s">
        <v>8994</v>
      </c>
      <c r="AQ419" t="s">
        <v>8514</v>
      </c>
      <c r="AR419" t="s">
        <v>8436</v>
      </c>
      <c r="AS419" t="n">
        <v>49</v>
      </c>
      <c r="AT419" t="n">
        <v>23</v>
      </c>
      <c r="AU419" t="s">
        <v>756</v>
      </c>
      <c r="AV419" t="s">
        <v>756</v>
      </c>
      <c r="AW419" t="s">
        <v>756</v>
      </c>
      <c r="AX419" t="s">
        <v>756</v>
      </c>
      <c r="AY419" t="s">
        <v>756</v>
      </c>
      <c r="AZ419" t="s">
        <v>756</v>
      </c>
      <c r="BA419" t="s">
        <v>756</v>
      </c>
      <c r="BB419" t="s">
        <v>756</v>
      </c>
      <c r="BC419" t="s">
        <v>8437</v>
      </c>
      <c r="BD419" t="s">
        <v>756</v>
      </c>
    </row>
    <row r="420">
      <c r="A420" t="s">
        <v>10314</v>
      </c>
      <c r="B420" t="n">
        <v>419</v>
      </c>
      <c r="C420" t="s">
        <v>8977</v>
      </c>
      <c r="D420" t="s">
        <v>8978</v>
      </c>
      <c r="E420" t="s">
        <v>8979</v>
      </c>
      <c r="F420" t="s">
        <v>10315</v>
      </c>
      <c r="G420" t="s">
        <v>8981</v>
      </c>
      <c r="H420" t="s">
        <v>756</v>
      </c>
      <c r="I420" t="s">
        <v>8441</v>
      </c>
      <c r="J420" t="s">
        <v>8442</v>
      </c>
      <c r="K420" t="s">
        <v>8441</v>
      </c>
      <c r="L420" t="s">
        <v>756</v>
      </c>
      <c r="M420" t="s">
        <v>8807</v>
      </c>
      <c r="N420" t="s">
        <v>8806</v>
      </c>
      <c r="O420" t="s">
        <v>8425</v>
      </c>
      <c r="P420" t="s">
        <v>8430</v>
      </c>
      <c r="Q420" t="s">
        <v>8758</v>
      </c>
      <c r="R420" t="s">
        <v>756</v>
      </c>
      <c r="S420" t="s">
        <v>8654</v>
      </c>
      <c r="T420" t="s">
        <v>8433</v>
      </c>
      <c r="U420" t="s">
        <v>8433</v>
      </c>
      <c r="V420" t="s">
        <v>8433</v>
      </c>
      <c r="W420" t="s">
        <v>8433</v>
      </c>
      <c r="X420" t="n">
        <v>40.134959799999997</v>
      </c>
      <c r="Y420" t="n">
        <v>-110.22626459999999</v>
      </c>
      <c r="AB420" t="s">
        <v>8759</v>
      </c>
      <c r="AC420" t="s">
        <v>756</v>
      </c>
      <c r="AD420" t="s">
        <v>756</v>
      </c>
      <c r="AE420" t="s">
        <v>756</v>
      </c>
      <c r="AF420" t="s">
        <v>756</v>
      </c>
      <c r="AG420" t="s">
        <v>756</v>
      </c>
      <c r="AH420" t="s">
        <v>8988</v>
      </c>
      <c r="AI420" t="s">
        <v>8989</v>
      </c>
      <c r="AJ420" t="s">
        <v>8990</v>
      </c>
      <c r="AK420" t="s">
        <v>8435</v>
      </c>
      <c r="AL420" t="s">
        <v>756</v>
      </c>
      <c r="AM420" t="s">
        <v>756</v>
      </c>
      <c r="AN420" t="s">
        <v>756</v>
      </c>
      <c r="AO420" t="s">
        <v>756</v>
      </c>
      <c r="AP420" t="s">
        <v>756</v>
      </c>
      <c r="AQ420" t="s">
        <v>756</v>
      </c>
      <c r="AR420" t="s">
        <v>8436</v>
      </c>
      <c r="AS420" t="n">
        <v>49</v>
      </c>
      <c r="AT420" t="n">
        <v>13</v>
      </c>
      <c r="AU420" t="s">
        <v>756</v>
      </c>
      <c r="AV420" t="s">
        <v>756</v>
      </c>
      <c r="AW420" t="s">
        <v>756</v>
      </c>
      <c r="AX420" t="s">
        <v>756</v>
      </c>
      <c r="AY420" t="s">
        <v>756</v>
      </c>
      <c r="AZ420" t="s">
        <v>756</v>
      </c>
      <c r="BA420" t="s">
        <v>756</v>
      </c>
      <c r="BB420" t="s">
        <v>756</v>
      </c>
      <c r="BC420" t="s">
        <v>8437</v>
      </c>
      <c r="BD420" t="s">
        <v>756</v>
      </c>
    </row>
    <row r="421">
      <c r="A421" t="s">
        <v>10316</v>
      </c>
      <c r="B421" t="n">
        <v>420</v>
      </c>
      <c r="C421" t="s">
        <v>8977</v>
      </c>
      <c r="D421" t="s">
        <v>8978</v>
      </c>
      <c r="E421" t="s">
        <v>8979</v>
      </c>
      <c r="F421" t="s">
        <v>10317</v>
      </c>
      <c r="G421" t="s">
        <v>8981</v>
      </c>
      <c r="H421" t="s">
        <v>756</v>
      </c>
      <c r="I421" t="s">
        <v>8441</v>
      </c>
      <c r="J421" t="s">
        <v>8442</v>
      </c>
      <c r="K421" t="s">
        <v>8441</v>
      </c>
      <c r="L421" t="s">
        <v>756</v>
      </c>
      <c r="M421" t="s">
        <v>8821</v>
      </c>
      <c r="N421" t="s">
        <v>8822</v>
      </c>
      <c r="O421" t="s">
        <v>8425</v>
      </c>
      <c r="P421" t="s">
        <v>8430</v>
      </c>
      <c r="Q421" t="s">
        <v>8758</v>
      </c>
      <c r="R421" t="s">
        <v>756</v>
      </c>
      <c r="S421" t="s">
        <v>8654</v>
      </c>
      <c r="T421" t="s">
        <v>8433</v>
      </c>
      <c r="U421" t="s">
        <v>8433</v>
      </c>
      <c r="V421" t="s">
        <v>8433</v>
      </c>
      <c r="W421" t="s">
        <v>8445</v>
      </c>
      <c r="X421" t="n">
        <v>40.157180400000001</v>
      </c>
      <c r="Y421" t="n">
        <v>-110.4057107</v>
      </c>
      <c r="AB421" t="s">
        <v>8672</v>
      </c>
      <c r="AC421" t="s">
        <v>756</v>
      </c>
      <c r="AD421" t="s">
        <v>756</v>
      </c>
      <c r="AE421" t="s">
        <v>756</v>
      </c>
      <c r="AF421" t="s">
        <v>756</v>
      </c>
      <c r="AG421" t="s">
        <v>756</v>
      </c>
      <c r="AH421" t="s">
        <v>8988</v>
      </c>
      <c r="AI421" t="s">
        <v>8989</v>
      </c>
      <c r="AJ421" t="s">
        <v>8990</v>
      </c>
      <c r="AK421" t="s">
        <v>8435</v>
      </c>
      <c r="AL421" t="s">
        <v>756</v>
      </c>
      <c r="AM421" t="s">
        <v>756</v>
      </c>
      <c r="AN421" t="s">
        <v>756</v>
      </c>
      <c r="AO421" t="s">
        <v>756</v>
      </c>
      <c r="AP421" t="s">
        <v>756</v>
      </c>
      <c r="AQ421" t="s">
        <v>756</v>
      </c>
      <c r="AR421" t="s">
        <v>8436</v>
      </c>
      <c r="AS421" t="n">
        <v>49</v>
      </c>
      <c r="AT421" t="n">
        <v>13</v>
      </c>
      <c r="AU421" t="s">
        <v>756</v>
      </c>
      <c r="AV421" t="s">
        <v>756</v>
      </c>
      <c r="AW421" t="s">
        <v>756</v>
      </c>
      <c r="AX421" t="s">
        <v>756</v>
      </c>
      <c r="AY421" t="s">
        <v>756</v>
      </c>
      <c r="AZ421" t="s">
        <v>756</v>
      </c>
      <c r="BA421" t="s">
        <v>756</v>
      </c>
      <c r="BB421" t="s">
        <v>756</v>
      </c>
      <c r="BC421" t="s">
        <v>8437</v>
      </c>
      <c r="BD421" t="s">
        <v>756</v>
      </c>
    </row>
    <row r="422">
      <c r="A422" t="s">
        <v>10318</v>
      </c>
      <c r="B422" t="n">
        <v>421</v>
      </c>
      <c r="C422" t="s">
        <v>8977</v>
      </c>
      <c r="D422" t="s">
        <v>8978</v>
      </c>
      <c r="E422" t="s">
        <v>8979</v>
      </c>
      <c r="F422" t="s">
        <v>10319</v>
      </c>
      <c r="G422" t="s">
        <v>8981</v>
      </c>
      <c r="H422" t="s">
        <v>756</v>
      </c>
      <c r="I422" t="s">
        <v>8441</v>
      </c>
      <c r="J422" t="s">
        <v>8442</v>
      </c>
      <c r="K422" t="s">
        <v>8441</v>
      </c>
      <c r="L422" t="s">
        <v>756</v>
      </c>
      <c r="M422" t="s">
        <v>8756</v>
      </c>
      <c r="N422" t="s">
        <v>8757</v>
      </c>
      <c r="O422" t="s">
        <v>8425</v>
      </c>
      <c r="P422" t="s">
        <v>8430</v>
      </c>
      <c r="Q422" t="s">
        <v>8758</v>
      </c>
      <c r="R422" t="s">
        <v>756</v>
      </c>
      <c r="S422" t="s">
        <v>8654</v>
      </c>
      <c r="T422" t="s">
        <v>8433</v>
      </c>
      <c r="U422" t="s">
        <v>8433</v>
      </c>
      <c r="V422" t="s">
        <v>8433</v>
      </c>
      <c r="W422" t="s">
        <v>8433</v>
      </c>
      <c r="X422" t="n">
        <v>40.171069699999997</v>
      </c>
      <c r="Y422" t="n">
        <v>-110.30376560000001</v>
      </c>
      <c r="AB422" t="s">
        <v>8759</v>
      </c>
      <c r="AC422" t="s">
        <v>756</v>
      </c>
      <c r="AD422" t="s">
        <v>756</v>
      </c>
      <c r="AE422" t="s">
        <v>756</v>
      </c>
      <c r="AF422" t="s">
        <v>756</v>
      </c>
      <c r="AG422" t="s">
        <v>756</v>
      </c>
      <c r="AH422" t="s">
        <v>8988</v>
      </c>
      <c r="AI422" t="s">
        <v>8989</v>
      </c>
      <c r="AJ422" t="s">
        <v>8990</v>
      </c>
      <c r="AK422" t="s">
        <v>8435</v>
      </c>
      <c r="AL422" t="s">
        <v>756</v>
      </c>
      <c r="AM422" t="s">
        <v>756</v>
      </c>
      <c r="AN422" t="s">
        <v>756</v>
      </c>
      <c r="AO422" t="s">
        <v>756</v>
      </c>
      <c r="AP422" t="s">
        <v>756</v>
      </c>
      <c r="AQ422" t="s">
        <v>756</v>
      </c>
      <c r="AR422" t="s">
        <v>8436</v>
      </c>
      <c r="AS422" t="n">
        <v>49</v>
      </c>
      <c r="AT422" t="n">
        <v>13</v>
      </c>
      <c r="AU422" t="s">
        <v>756</v>
      </c>
      <c r="AV422" t="s">
        <v>756</v>
      </c>
      <c r="AW422" t="s">
        <v>756</v>
      </c>
      <c r="AX422" t="s">
        <v>756</v>
      </c>
      <c r="AY422" t="s">
        <v>756</v>
      </c>
      <c r="AZ422" t="s">
        <v>756</v>
      </c>
      <c r="BA422" t="s">
        <v>756</v>
      </c>
      <c r="BB422" t="s">
        <v>756</v>
      </c>
      <c r="BC422" t="s">
        <v>8437</v>
      </c>
      <c r="BD422" t="s">
        <v>756</v>
      </c>
    </row>
    <row r="423">
      <c r="A423" t="s">
        <v>10320</v>
      </c>
      <c r="B423" t="n">
        <v>422</v>
      </c>
      <c r="C423" t="s">
        <v>8977</v>
      </c>
      <c r="D423" t="s">
        <v>8978</v>
      </c>
      <c r="E423" t="s">
        <v>8979</v>
      </c>
      <c r="F423" t="s">
        <v>10321</v>
      </c>
      <c r="G423" t="s">
        <v>8981</v>
      </c>
      <c r="H423" t="s">
        <v>756</v>
      </c>
      <c r="I423" t="s">
        <v>689</v>
      </c>
      <c r="J423" t="s">
        <v>8524</v>
      </c>
      <c r="K423" t="s">
        <v>689</v>
      </c>
      <c r="L423" t="s">
        <v>689</v>
      </c>
      <c r="M423" t="s">
        <v>8762</v>
      </c>
      <c r="N423" t="s">
        <v>8763</v>
      </c>
      <c r="O423" t="s">
        <v>8425</v>
      </c>
      <c r="P423" t="s">
        <v>8430</v>
      </c>
      <c r="Q423" t="s">
        <v>8764</v>
      </c>
      <c r="R423" t="s">
        <v>756</v>
      </c>
      <c r="S423" t="s">
        <v>8511</v>
      </c>
      <c r="T423" t="s">
        <v>756</v>
      </c>
      <c r="U423" t="s">
        <v>756</v>
      </c>
      <c r="V423" t="s">
        <v>756</v>
      </c>
      <c r="W423" t="s">
        <v>756</v>
      </c>
      <c r="X423" t="n">
        <v>40.241627299999998</v>
      </c>
      <c r="Y423" t="n">
        <v>-109.85903399999999</v>
      </c>
      <c r="AB423" t="s">
        <v>8759</v>
      </c>
      <c r="AC423" t="s">
        <v>756</v>
      </c>
      <c r="AD423" t="s">
        <v>756</v>
      </c>
      <c r="AE423" t="s">
        <v>756</v>
      </c>
      <c r="AF423" t="s">
        <v>756</v>
      </c>
      <c r="AG423" t="s">
        <v>756</v>
      </c>
      <c r="AH423" t="s">
        <v>8988</v>
      </c>
      <c r="AI423" t="s">
        <v>8989</v>
      </c>
      <c r="AJ423" t="s">
        <v>8990</v>
      </c>
      <c r="AK423" t="s">
        <v>8435</v>
      </c>
      <c r="AL423" t="s">
        <v>756</v>
      </c>
      <c r="AM423" t="s">
        <v>756</v>
      </c>
      <c r="AN423" t="s">
        <v>756</v>
      </c>
      <c r="AO423" t="s">
        <v>756</v>
      </c>
      <c r="AP423" t="s">
        <v>756</v>
      </c>
      <c r="AQ423" t="s">
        <v>756</v>
      </c>
      <c r="AR423" t="s">
        <v>8436</v>
      </c>
      <c r="AS423" t="n">
        <v>49</v>
      </c>
      <c r="AT423" t="n">
        <v>47</v>
      </c>
      <c r="AU423" t="s">
        <v>756</v>
      </c>
      <c r="AV423" t="s">
        <v>756</v>
      </c>
      <c r="AW423" t="s">
        <v>756</v>
      </c>
      <c r="AX423" t="s">
        <v>756</v>
      </c>
      <c r="AY423" t="s">
        <v>756</v>
      </c>
      <c r="AZ423" t="s">
        <v>756</v>
      </c>
      <c r="BA423" t="s">
        <v>756</v>
      </c>
      <c r="BB423" t="s">
        <v>756</v>
      </c>
      <c r="BC423" t="s">
        <v>8437</v>
      </c>
      <c r="BD423" t="s">
        <v>756</v>
      </c>
    </row>
    <row r="424">
      <c r="A424" t="s">
        <v>10322</v>
      </c>
      <c r="B424" t="n">
        <v>423</v>
      </c>
      <c r="C424" t="s">
        <v>8977</v>
      </c>
      <c r="D424" t="s">
        <v>8978</v>
      </c>
      <c r="E424" t="s">
        <v>8979</v>
      </c>
      <c r="F424" t="s">
        <v>10323</v>
      </c>
      <c r="G424" t="s">
        <v>8981</v>
      </c>
      <c r="H424" t="s">
        <v>756</v>
      </c>
      <c r="I424" t="s">
        <v>689</v>
      </c>
      <c r="J424" t="s">
        <v>8524</v>
      </c>
      <c r="K424" t="s">
        <v>689</v>
      </c>
      <c r="L424" t="s">
        <v>689</v>
      </c>
      <c r="M424" t="s">
        <v>8775</v>
      </c>
      <c r="N424" t="s">
        <v>8776</v>
      </c>
      <c r="O424" t="s">
        <v>8425</v>
      </c>
      <c r="P424" t="s">
        <v>8430</v>
      </c>
      <c r="Q424" t="s">
        <v>8758</v>
      </c>
      <c r="R424" t="s">
        <v>756</v>
      </c>
      <c r="S424" t="s">
        <v>8654</v>
      </c>
      <c r="T424" t="s">
        <v>756</v>
      </c>
      <c r="U424" t="s">
        <v>756</v>
      </c>
      <c r="V424" t="s">
        <v>756</v>
      </c>
      <c r="W424" t="s">
        <v>756</v>
      </c>
      <c r="X424" t="n">
        <v>40.298850000000002</v>
      </c>
      <c r="Y424" t="n">
        <v>-110.4910694</v>
      </c>
      <c r="AB424" t="s">
        <v>8759</v>
      </c>
      <c r="AC424" t="s">
        <v>756</v>
      </c>
      <c r="AD424" t="s">
        <v>756</v>
      </c>
      <c r="AE424" t="s">
        <v>756</v>
      </c>
      <c r="AF424" t="s">
        <v>756</v>
      </c>
      <c r="AG424" t="s">
        <v>756</v>
      </c>
      <c r="AH424" t="s">
        <v>9205</v>
      </c>
      <c r="AI424" t="s">
        <v>8989</v>
      </c>
      <c r="AJ424" t="s">
        <v>9024</v>
      </c>
      <c r="AK424" t="s">
        <v>8435</v>
      </c>
      <c r="AL424" t="s">
        <v>9048</v>
      </c>
      <c r="AM424" t="s">
        <v>8992</v>
      </c>
      <c r="AN424" t="s">
        <v>9030</v>
      </c>
      <c r="AO424" t="s">
        <v>8992</v>
      </c>
      <c r="AP424" t="s">
        <v>8994</v>
      </c>
      <c r="AQ424" t="s">
        <v>8995</v>
      </c>
      <c r="AR424" t="s">
        <v>8436</v>
      </c>
      <c r="AS424" t="n">
        <v>49</v>
      </c>
      <c r="AT424" t="n">
        <v>13</v>
      </c>
      <c r="AU424" t="s">
        <v>756</v>
      </c>
      <c r="AV424" t="s">
        <v>756</v>
      </c>
      <c r="AW424" t="s">
        <v>756</v>
      </c>
      <c r="AX424" t="s">
        <v>756</v>
      </c>
      <c r="AY424" t="s">
        <v>756</v>
      </c>
      <c r="AZ424" t="s">
        <v>756</v>
      </c>
      <c r="BA424" t="s">
        <v>756</v>
      </c>
      <c r="BB424" t="s">
        <v>756</v>
      </c>
      <c r="BC424" t="s">
        <v>8437</v>
      </c>
      <c r="BD424" t="s">
        <v>756</v>
      </c>
    </row>
    <row r="425">
      <c r="A425" t="s">
        <v>10324</v>
      </c>
      <c r="B425" t="n">
        <v>424</v>
      </c>
      <c r="C425" t="s">
        <v>8977</v>
      </c>
      <c r="D425" t="s">
        <v>8978</v>
      </c>
      <c r="E425" t="s">
        <v>8979</v>
      </c>
      <c r="F425" t="s">
        <v>10325</v>
      </c>
      <c r="G425" t="s">
        <v>8451</v>
      </c>
      <c r="H425" t="s">
        <v>756</v>
      </c>
      <c r="I425" t="s">
        <v>8441</v>
      </c>
      <c r="J425" t="s">
        <v>8442</v>
      </c>
      <c r="K425" t="s">
        <v>8441</v>
      </c>
      <c r="L425" t="s">
        <v>756</v>
      </c>
      <c r="M425" t="s">
        <v>10326</v>
      </c>
      <c r="N425" t="s">
        <v>10327</v>
      </c>
      <c r="O425" t="s">
        <v>8425</v>
      </c>
      <c r="P425" t="s">
        <v>8430</v>
      </c>
      <c r="Q425" t="s">
        <v>10328</v>
      </c>
      <c r="R425" t="s">
        <v>756</v>
      </c>
      <c r="S425" t="s">
        <v>8555</v>
      </c>
      <c r="T425" t="s">
        <v>8433</v>
      </c>
      <c r="U425" t="s">
        <v>8433</v>
      </c>
      <c r="V425" t="s">
        <v>8433</v>
      </c>
      <c r="W425" t="s">
        <v>8433</v>
      </c>
      <c r="X425" t="n">
        <v>40.346277800000003</v>
      </c>
      <c r="Y425" t="n">
        <v>-112.5509722</v>
      </c>
      <c r="AB425" t="s">
        <v>9796</v>
      </c>
      <c r="AC425" t="s">
        <v>756</v>
      </c>
      <c r="AD425" t="s">
        <v>756</v>
      </c>
      <c r="AE425" t="s">
        <v>756</v>
      </c>
      <c r="AF425" t="s">
        <v>756</v>
      </c>
      <c r="AG425" t="s">
        <v>756</v>
      </c>
      <c r="AH425" t="s">
        <v>8433</v>
      </c>
      <c r="AI425" t="s">
        <v>8989</v>
      </c>
      <c r="AJ425" t="s">
        <v>9024</v>
      </c>
      <c r="AK425" t="s">
        <v>8435</v>
      </c>
      <c r="AL425" t="s">
        <v>9359</v>
      </c>
      <c r="AM425" t="s">
        <v>8992</v>
      </c>
      <c r="AN425" t="s">
        <v>9030</v>
      </c>
      <c r="AO425" t="s">
        <v>8992</v>
      </c>
      <c r="AP425" t="s">
        <v>8994</v>
      </c>
      <c r="AQ425" t="s">
        <v>8995</v>
      </c>
      <c r="AR425" t="s">
        <v>8436</v>
      </c>
      <c r="AS425" t="n">
        <v>49</v>
      </c>
      <c r="AT425" t="n">
        <v>45</v>
      </c>
      <c r="AU425" t="s">
        <v>756</v>
      </c>
      <c r="AV425" t="s">
        <v>756</v>
      </c>
      <c r="AW425" t="s">
        <v>756</v>
      </c>
      <c r="AX425" t="s">
        <v>756</v>
      </c>
      <c r="AY425" t="s">
        <v>756</v>
      </c>
      <c r="AZ425" t="s">
        <v>756</v>
      </c>
      <c r="BA425" t="s">
        <v>756</v>
      </c>
      <c r="BB425" t="s">
        <v>756</v>
      </c>
      <c r="BC425" t="s">
        <v>8437</v>
      </c>
      <c r="BD425" t="s">
        <v>756</v>
      </c>
    </row>
    <row r="426">
      <c r="A426" t="s">
        <v>10329</v>
      </c>
      <c r="B426" t="n">
        <v>425</v>
      </c>
      <c r="C426" t="s">
        <v>8977</v>
      </c>
      <c r="D426" t="s">
        <v>8978</v>
      </c>
      <c r="E426" t="s">
        <v>8979</v>
      </c>
      <c r="F426" t="s">
        <v>10330</v>
      </c>
      <c r="G426" t="s">
        <v>8981</v>
      </c>
      <c r="H426" t="s">
        <v>756</v>
      </c>
      <c r="I426" t="s">
        <v>689</v>
      </c>
      <c r="J426" t="s">
        <v>8524</v>
      </c>
      <c r="K426" t="s">
        <v>689</v>
      </c>
      <c r="L426" t="s">
        <v>689</v>
      </c>
      <c r="M426" t="s">
        <v>9089</v>
      </c>
      <c r="N426" t="s">
        <v>9090</v>
      </c>
      <c r="O426" t="s">
        <v>8425</v>
      </c>
      <c r="P426" t="s">
        <v>8430</v>
      </c>
      <c r="Q426" t="s">
        <v>8758</v>
      </c>
      <c r="R426" t="s">
        <v>756</v>
      </c>
      <c r="S426" t="s">
        <v>8654</v>
      </c>
      <c r="T426" t="s">
        <v>756</v>
      </c>
      <c r="U426" t="s">
        <v>756</v>
      </c>
      <c r="V426" t="s">
        <v>756</v>
      </c>
      <c r="W426" t="s">
        <v>756</v>
      </c>
      <c r="X426" t="n">
        <v>40.353282999999998</v>
      </c>
      <c r="Y426" t="n">
        <v>-110.7137717</v>
      </c>
      <c r="AB426" t="s">
        <v>8759</v>
      </c>
      <c r="AC426" t="s">
        <v>756</v>
      </c>
      <c r="AD426" t="s">
        <v>756</v>
      </c>
      <c r="AE426" t="s">
        <v>756</v>
      </c>
      <c r="AF426" t="s">
        <v>756</v>
      </c>
      <c r="AG426" t="s">
        <v>756</v>
      </c>
      <c r="AH426" t="s">
        <v>8988</v>
      </c>
      <c r="AI426" t="s">
        <v>8989</v>
      </c>
      <c r="AJ426" t="s">
        <v>8990</v>
      </c>
      <c r="AK426" t="s">
        <v>8435</v>
      </c>
      <c r="AL426" t="s">
        <v>756</v>
      </c>
      <c r="AM426" t="s">
        <v>756</v>
      </c>
      <c r="AN426" t="s">
        <v>756</v>
      </c>
      <c r="AO426" t="s">
        <v>756</v>
      </c>
      <c r="AP426" t="s">
        <v>756</v>
      </c>
      <c r="AQ426" t="s">
        <v>756</v>
      </c>
      <c r="AR426" t="s">
        <v>8436</v>
      </c>
      <c r="AS426" t="n">
        <v>49</v>
      </c>
      <c r="AT426" t="n">
        <v>13</v>
      </c>
      <c r="AU426" t="s">
        <v>756</v>
      </c>
      <c r="AV426" t="s">
        <v>756</v>
      </c>
      <c r="AW426" t="s">
        <v>756</v>
      </c>
      <c r="AX426" t="s">
        <v>756</v>
      </c>
      <c r="AY426" t="s">
        <v>756</v>
      </c>
      <c r="AZ426" t="s">
        <v>756</v>
      </c>
      <c r="BA426" t="s">
        <v>756</v>
      </c>
      <c r="BB426" t="s">
        <v>756</v>
      </c>
      <c r="BC426" t="s">
        <v>8437</v>
      </c>
      <c r="BD426" t="s">
        <v>756</v>
      </c>
    </row>
    <row r="427">
      <c r="A427" t="s">
        <v>10331</v>
      </c>
      <c r="B427" t="n">
        <v>426</v>
      </c>
      <c r="C427" t="s">
        <v>8977</v>
      </c>
      <c r="D427" t="s">
        <v>8978</v>
      </c>
      <c r="E427" t="s">
        <v>8979</v>
      </c>
      <c r="F427" t="s">
        <v>10332</v>
      </c>
      <c r="G427" t="s">
        <v>8451</v>
      </c>
      <c r="H427" t="s">
        <v>756</v>
      </c>
      <c r="I427" t="s">
        <v>689</v>
      </c>
      <c r="J427" t="s">
        <v>8524</v>
      </c>
      <c r="K427" t="s">
        <v>689</v>
      </c>
      <c r="L427" t="s">
        <v>689</v>
      </c>
      <c r="M427" t="s">
        <v>9089</v>
      </c>
      <c r="N427" t="s">
        <v>9090</v>
      </c>
      <c r="O427" t="s">
        <v>8425</v>
      </c>
      <c r="P427" t="s">
        <v>8430</v>
      </c>
      <c r="Q427" t="s">
        <v>8758</v>
      </c>
      <c r="R427" t="s">
        <v>756</v>
      </c>
      <c r="S427" t="s">
        <v>8654</v>
      </c>
      <c r="T427" t="s">
        <v>756</v>
      </c>
      <c r="U427" t="s">
        <v>756</v>
      </c>
      <c r="V427" t="s">
        <v>756</v>
      </c>
      <c r="W427" t="s">
        <v>756</v>
      </c>
      <c r="X427" t="n">
        <v>40.3546944</v>
      </c>
      <c r="Y427" t="n">
        <v>-110.7515556</v>
      </c>
      <c r="AB427" t="s">
        <v>8759</v>
      </c>
      <c r="AC427" t="s">
        <v>756</v>
      </c>
      <c r="AD427" t="s">
        <v>756</v>
      </c>
      <c r="AE427" t="s">
        <v>756</v>
      </c>
      <c r="AF427" t="s">
        <v>756</v>
      </c>
      <c r="AG427" t="s">
        <v>756</v>
      </c>
      <c r="AH427" t="s">
        <v>9205</v>
      </c>
      <c r="AI427" t="s">
        <v>8989</v>
      </c>
      <c r="AJ427" t="s">
        <v>9024</v>
      </c>
      <c r="AK427" t="s">
        <v>8435</v>
      </c>
      <c r="AL427" t="s">
        <v>10333</v>
      </c>
      <c r="AM427" t="s">
        <v>8992</v>
      </c>
      <c r="AN427" t="s">
        <v>8993</v>
      </c>
      <c r="AO427" t="s">
        <v>8992</v>
      </c>
      <c r="AP427" t="s">
        <v>8994</v>
      </c>
      <c r="AQ427" t="s">
        <v>8995</v>
      </c>
      <c r="AR427" t="s">
        <v>8436</v>
      </c>
      <c r="AS427" t="n">
        <v>49</v>
      </c>
      <c r="AT427" t="n">
        <v>13</v>
      </c>
      <c r="AU427" t="s">
        <v>10053</v>
      </c>
      <c r="AV427" t="s">
        <v>756</v>
      </c>
      <c r="AW427" t="s">
        <v>10334</v>
      </c>
      <c r="AX427" t="s">
        <v>756</v>
      </c>
      <c r="AY427" t="s">
        <v>756</v>
      </c>
      <c r="AZ427" t="s">
        <v>756</v>
      </c>
      <c r="BA427" t="s">
        <v>756</v>
      </c>
      <c r="BB427" t="s">
        <v>756</v>
      </c>
      <c r="BC427" t="s">
        <v>8437</v>
      </c>
      <c r="BD427" t="s">
        <v>756</v>
      </c>
    </row>
    <row r="428">
      <c r="A428" t="s">
        <v>10335</v>
      </c>
      <c r="B428" t="n">
        <v>427</v>
      </c>
      <c r="C428" t="s">
        <v>8977</v>
      </c>
      <c r="D428" t="s">
        <v>8978</v>
      </c>
      <c r="E428" t="s">
        <v>8979</v>
      </c>
      <c r="F428" t="s">
        <v>10336</v>
      </c>
      <c r="G428" t="s">
        <v>8451</v>
      </c>
      <c r="H428" t="s">
        <v>756</v>
      </c>
      <c r="I428" t="s">
        <v>8441</v>
      </c>
      <c r="J428" t="s">
        <v>8442</v>
      </c>
      <c r="K428" t="s">
        <v>8441</v>
      </c>
      <c r="L428" t="s">
        <v>756</v>
      </c>
      <c r="M428" t="s">
        <v>8552</v>
      </c>
      <c r="N428" t="s">
        <v>8553</v>
      </c>
      <c r="O428" t="s">
        <v>8425</v>
      </c>
      <c r="P428" t="s">
        <v>8430</v>
      </c>
      <c r="Q428" t="s">
        <v>8554</v>
      </c>
      <c r="R428" t="s">
        <v>756</v>
      </c>
      <c r="S428" t="s">
        <v>8555</v>
      </c>
      <c r="T428" t="s">
        <v>8433</v>
      </c>
      <c r="U428" t="s">
        <v>8433</v>
      </c>
      <c r="V428" t="s">
        <v>8433</v>
      </c>
      <c r="W428" t="s">
        <v>9774</v>
      </c>
      <c r="X428" t="n">
        <v>40.4375</v>
      </c>
      <c r="Y428" t="n">
        <v>-111.7108333</v>
      </c>
      <c r="AB428" t="s">
        <v>8556</v>
      </c>
      <c r="AC428" t="s">
        <v>756</v>
      </c>
      <c r="AD428" t="s">
        <v>756</v>
      </c>
      <c r="AE428" t="s">
        <v>756</v>
      </c>
      <c r="AF428" t="s">
        <v>756</v>
      </c>
      <c r="AG428" t="s">
        <v>756</v>
      </c>
      <c r="AH428" t="s">
        <v>9047</v>
      </c>
      <c r="AI428" t="s">
        <v>8989</v>
      </c>
      <c r="AJ428" t="s">
        <v>8990</v>
      </c>
      <c r="AK428" t="s">
        <v>8435</v>
      </c>
      <c r="AL428" t="s">
        <v>10337</v>
      </c>
      <c r="AM428" t="s">
        <v>8992</v>
      </c>
      <c r="AN428" t="s">
        <v>8988</v>
      </c>
      <c r="AO428" t="s">
        <v>8992</v>
      </c>
      <c r="AP428" t="s">
        <v>8994</v>
      </c>
      <c r="AQ428" t="s">
        <v>8514</v>
      </c>
      <c r="AR428" t="s">
        <v>8436</v>
      </c>
      <c r="AS428" t="n">
        <v>49</v>
      </c>
      <c r="AT428" t="n">
        <v>49</v>
      </c>
      <c r="AU428" t="s">
        <v>756</v>
      </c>
      <c r="AV428" t="s">
        <v>756</v>
      </c>
      <c r="AW428" t="s">
        <v>756</v>
      </c>
      <c r="AX428" t="s">
        <v>756</v>
      </c>
      <c r="AY428" t="s">
        <v>756</v>
      </c>
      <c r="AZ428" t="s">
        <v>756</v>
      </c>
      <c r="BA428" t="s">
        <v>756</v>
      </c>
      <c r="BB428" t="s">
        <v>756</v>
      </c>
      <c r="BC428" t="s">
        <v>8437</v>
      </c>
      <c r="BD428" t="s">
        <v>756</v>
      </c>
    </row>
    <row r="429">
      <c r="A429" t="s">
        <v>10338</v>
      </c>
      <c r="B429" t="n">
        <v>428</v>
      </c>
      <c r="C429" t="s">
        <v>8977</v>
      </c>
      <c r="D429" t="s">
        <v>8978</v>
      </c>
      <c r="E429" t="s">
        <v>8979</v>
      </c>
      <c r="F429" t="s">
        <v>10339</v>
      </c>
      <c r="G429" t="s">
        <v>8451</v>
      </c>
      <c r="H429" t="s">
        <v>756</v>
      </c>
      <c r="I429" t="s">
        <v>8441</v>
      </c>
      <c r="J429" t="s">
        <v>8442</v>
      </c>
      <c r="K429" t="s">
        <v>8441</v>
      </c>
      <c r="L429" t="s">
        <v>756</v>
      </c>
      <c r="M429" t="s">
        <v>8552</v>
      </c>
      <c r="N429" t="s">
        <v>8553</v>
      </c>
      <c r="O429" t="s">
        <v>8425</v>
      </c>
      <c r="P429" t="s">
        <v>8430</v>
      </c>
      <c r="Q429" t="s">
        <v>8554</v>
      </c>
      <c r="R429" t="s">
        <v>756</v>
      </c>
      <c r="S429" t="s">
        <v>8555</v>
      </c>
      <c r="T429" t="s">
        <v>8433</v>
      </c>
      <c r="U429" t="s">
        <v>8433</v>
      </c>
      <c r="V429" t="s">
        <v>8433</v>
      </c>
      <c r="W429" t="s">
        <v>9774</v>
      </c>
      <c r="X429" t="n">
        <v>40.438055599999998</v>
      </c>
      <c r="Y429" t="n">
        <v>-111.71055560000001</v>
      </c>
      <c r="AB429" t="s">
        <v>8556</v>
      </c>
      <c r="AC429" t="s">
        <v>756</v>
      </c>
      <c r="AD429" t="s">
        <v>756</v>
      </c>
      <c r="AE429" t="s">
        <v>756</v>
      </c>
      <c r="AF429" t="s">
        <v>756</v>
      </c>
      <c r="AG429" t="s">
        <v>756</v>
      </c>
      <c r="AH429" t="s">
        <v>9047</v>
      </c>
      <c r="AI429" t="s">
        <v>8989</v>
      </c>
      <c r="AJ429" t="s">
        <v>8990</v>
      </c>
      <c r="AK429" t="s">
        <v>8435</v>
      </c>
      <c r="AL429" t="s">
        <v>10340</v>
      </c>
      <c r="AM429" t="s">
        <v>8992</v>
      </c>
      <c r="AN429" t="s">
        <v>8988</v>
      </c>
      <c r="AO429" t="s">
        <v>8992</v>
      </c>
      <c r="AP429" t="s">
        <v>8994</v>
      </c>
      <c r="AQ429" t="s">
        <v>8514</v>
      </c>
      <c r="AR429" t="s">
        <v>8436</v>
      </c>
      <c r="AS429" t="n">
        <v>49</v>
      </c>
      <c r="AT429" t="n">
        <v>49</v>
      </c>
      <c r="AU429" t="s">
        <v>756</v>
      </c>
      <c r="AV429" t="s">
        <v>756</v>
      </c>
      <c r="AW429" t="s">
        <v>756</v>
      </c>
      <c r="AX429" t="s">
        <v>756</v>
      </c>
      <c r="AY429" t="s">
        <v>756</v>
      </c>
      <c r="AZ429" t="s">
        <v>756</v>
      </c>
      <c r="BA429" t="s">
        <v>756</v>
      </c>
      <c r="BB429" t="s">
        <v>756</v>
      </c>
      <c r="BC429" t="s">
        <v>8437</v>
      </c>
      <c r="BD429" t="s">
        <v>756</v>
      </c>
    </row>
    <row r="430">
      <c r="A430" t="s">
        <v>10341</v>
      </c>
      <c r="B430" t="n">
        <v>429</v>
      </c>
      <c r="C430" t="s">
        <v>8977</v>
      </c>
      <c r="D430" t="s">
        <v>8978</v>
      </c>
      <c r="E430" t="s">
        <v>8979</v>
      </c>
      <c r="F430" t="s">
        <v>10342</v>
      </c>
      <c r="G430" t="s">
        <v>8451</v>
      </c>
      <c r="H430" t="s">
        <v>756</v>
      </c>
      <c r="I430" t="s">
        <v>688</v>
      </c>
      <c r="J430" t="s">
        <v>8427</v>
      </c>
      <c r="K430" t="s">
        <v>10341</v>
      </c>
      <c r="L430" t="s">
        <v>10342</v>
      </c>
      <c r="M430" t="s">
        <v>10343</v>
      </c>
      <c r="N430" t="s">
        <v>10344</v>
      </c>
      <c r="O430" t="s">
        <v>8425</v>
      </c>
      <c r="P430" t="s">
        <v>8430</v>
      </c>
      <c r="Q430" t="s">
        <v>8758</v>
      </c>
      <c r="R430" t="s">
        <v>756</v>
      </c>
      <c r="S430" t="s">
        <v>8654</v>
      </c>
      <c r="T430" t="s">
        <v>8433</v>
      </c>
      <c r="U430" t="s">
        <v>8433</v>
      </c>
      <c r="V430" t="s">
        <v>8433</v>
      </c>
      <c r="W430" t="s">
        <v>6789</v>
      </c>
      <c r="X430" t="n">
        <v>40.445305599999998</v>
      </c>
      <c r="Y430" t="n">
        <v>-111.0238056</v>
      </c>
      <c r="Z430" t="n">
        <v>40.445305599999998</v>
      </c>
      <c r="AA430" t="n">
        <v>-111.0238056</v>
      </c>
      <c r="AB430" t="s">
        <v>8759</v>
      </c>
      <c r="AC430" t="s">
        <v>756</v>
      </c>
      <c r="AD430" t="s">
        <v>756</v>
      </c>
      <c r="AE430" t="s">
        <v>756</v>
      </c>
      <c r="AF430" t="s">
        <v>756</v>
      </c>
      <c r="AG430" t="s">
        <v>756</v>
      </c>
      <c r="AH430" t="s">
        <v>9023</v>
      </c>
      <c r="AI430" t="s">
        <v>8989</v>
      </c>
      <c r="AJ430" t="s">
        <v>9024</v>
      </c>
      <c r="AK430" t="s">
        <v>8435</v>
      </c>
      <c r="AL430" t="s">
        <v>10345</v>
      </c>
      <c r="AM430" t="s">
        <v>8992</v>
      </c>
      <c r="AN430" t="s">
        <v>8993</v>
      </c>
      <c r="AO430" t="s">
        <v>8992</v>
      </c>
      <c r="AP430" t="s">
        <v>8994</v>
      </c>
      <c r="AQ430" t="s">
        <v>8995</v>
      </c>
      <c r="AR430" t="s">
        <v>8436</v>
      </c>
      <c r="AS430" t="n">
        <v>49</v>
      </c>
      <c r="AT430" t="n">
        <v>51</v>
      </c>
      <c r="AU430" t="s">
        <v>756</v>
      </c>
      <c r="AV430" t="s">
        <v>756</v>
      </c>
      <c r="AW430" t="s">
        <v>756</v>
      </c>
      <c r="AX430" t="s">
        <v>756</v>
      </c>
      <c r="AY430" t="s">
        <v>756</v>
      </c>
      <c r="AZ430" t="s">
        <v>756</v>
      </c>
      <c r="BA430" t="s">
        <v>756</v>
      </c>
      <c r="BB430" t="s">
        <v>756</v>
      </c>
      <c r="BC430" t="s">
        <v>8437</v>
      </c>
      <c r="BD430" t="s">
        <v>756</v>
      </c>
    </row>
    <row r="431">
      <c r="A431" t="s">
        <v>10346</v>
      </c>
      <c r="B431" t="n">
        <v>430</v>
      </c>
      <c r="C431" t="s">
        <v>8977</v>
      </c>
      <c r="D431" t="s">
        <v>8978</v>
      </c>
      <c r="E431" t="s">
        <v>8979</v>
      </c>
      <c r="F431" t="s">
        <v>10347</v>
      </c>
      <c r="G431" t="s">
        <v>8981</v>
      </c>
      <c r="H431" t="s">
        <v>756</v>
      </c>
      <c r="I431" t="s">
        <v>688</v>
      </c>
      <c r="J431" t="s">
        <v>8427</v>
      </c>
      <c r="K431" t="s">
        <v>10346</v>
      </c>
      <c r="L431" t="s">
        <v>10347</v>
      </c>
      <c r="M431" t="s">
        <v>10343</v>
      </c>
      <c r="N431" t="s">
        <v>10344</v>
      </c>
      <c r="O431" t="s">
        <v>8425</v>
      </c>
      <c r="P431" t="s">
        <v>8430</v>
      </c>
      <c r="Q431" t="s">
        <v>8758</v>
      </c>
      <c r="R431" t="s">
        <v>756</v>
      </c>
      <c r="S431" t="s">
        <v>8654</v>
      </c>
      <c r="T431" t="s">
        <v>8433</v>
      </c>
      <c r="U431" t="s">
        <v>8433</v>
      </c>
      <c r="V431" t="s">
        <v>8433</v>
      </c>
      <c r="W431" t="s">
        <v>6789</v>
      </c>
      <c r="X431" t="n">
        <v>40.445611100000001</v>
      </c>
      <c r="Y431" t="n">
        <v>-111.0268889</v>
      </c>
      <c r="Z431" t="n">
        <v>40.445611100000001</v>
      </c>
      <c r="AA431" t="n">
        <v>-111.0268889</v>
      </c>
      <c r="AB431" t="s">
        <v>8759</v>
      </c>
      <c r="AC431" t="s">
        <v>756</v>
      </c>
      <c r="AD431" t="s">
        <v>756</v>
      </c>
      <c r="AE431" t="s">
        <v>756</v>
      </c>
      <c r="AF431" t="s">
        <v>756</v>
      </c>
      <c r="AG431" t="s">
        <v>756</v>
      </c>
      <c r="AH431" t="s">
        <v>9023</v>
      </c>
      <c r="AI431" t="s">
        <v>8989</v>
      </c>
      <c r="AJ431" t="s">
        <v>9024</v>
      </c>
      <c r="AK431" t="s">
        <v>8435</v>
      </c>
      <c r="AL431" t="s">
        <v>10348</v>
      </c>
      <c r="AM431" t="s">
        <v>8992</v>
      </c>
      <c r="AN431" t="s">
        <v>8993</v>
      </c>
      <c r="AO431" t="s">
        <v>8992</v>
      </c>
      <c r="AP431" t="s">
        <v>8994</v>
      </c>
      <c r="AQ431" t="s">
        <v>8995</v>
      </c>
      <c r="AR431" t="s">
        <v>8436</v>
      </c>
      <c r="AS431" t="n">
        <v>49</v>
      </c>
      <c r="AT431" t="n">
        <v>51</v>
      </c>
      <c r="AU431" t="s">
        <v>756</v>
      </c>
      <c r="AV431" t="s">
        <v>756</v>
      </c>
      <c r="AW431" t="s">
        <v>756</v>
      </c>
      <c r="AX431" t="s">
        <v>756</v>
      </c>
      <c r="AY431" t="s">
        <v>756</v>
      </c>
      <c r="AZ431" t="s">
        <v>756</v>
      </c>
      <c r="BA431" t="s">
        <v>756</v>
      </c>
      <c r="BB431" t="s">
        <v>756</v>
      </c>
      <c r="BC431" t="s">
        <v>8437</v>
      </c>
      <c r="BD431" t="s">
        <v>756</v>
      </c>
    </row>
    <row r="432">
      <c r="A432" t="s">
        <v>10349</v>
      </c>
      <c r="B432" t="n">
        <v>431</v>
      </c>
      <c r="C432" t="s">
        <v>8977</v>
      </c>
      <c r="D432" t="s">
        <v>8978</v>
      </c>
      <c r="E432" t="s">
        <v>8979</v>
      </c>
      <c r="F432" t="s">
        <v>10350</v>
      </c>
      <c r="G432" t="s">
        <v>8451</v>
      </c>
      <c r="H432" t="s">
        <v>756</v>
      </c>
      <c r="I432" t="s">
        <v>688</v>
      </c>
      <c r="J432" t="s">
        <v>8427</v>
      </c>
      <c r="K432" t="s">
        <v>10349</v>
      </c>
      <c r="L432" t="s">
        <v>10350</v>
      </c>
      <c r="M432" t="s">
        <v>9089</v>
      </c>
      <c r="N432" t="s">
        <v>9090</v>
      </c>
      <c r="O432" t="s">
        <v>8425</v>
      </c>
      <c r="P432" t="s">
        <v>8430</v>
      </c>
      <c r="Q432" t="s">
        <v>8758</v>
      </c>
      <c r="R432" t="s">
        <v>756</v>
      </c>
      <c r="S432" t="s">
        <v>8654</v>
      </c>
      <c r="T432" t="s">
        <v>8433</v>
      </c>
      <c r="U432" t="s">
        <v>8433</v>
      </c>
      <c r="V432" t="s">
        <v>8433</v>
      </c>
      <c r="W432" t="s">
        <v>6789</v>
      </c>
      <c r="X432" t="n">
        <v>40.445749999999997</v>
      </c>
      <c r="Y432" t="n">
        <v>-110.8202778</v>
      </c>
      <c r="Z432" t="n">
        <v>40.445749999999997</v>
      </c>
      <c r="AA432" t="n">
        <v>-110.8202778</v>
      </c>
      <c r="AB432" t="s">
        <v>8759</v>
      </c>
      <c r="AC432" t="s">
        <v>756</v>
      </c>
      <c r="AD432" t="s">
        <v>756</v>
      </c>
      <c r="AE432" t="s">
        <v>756</v>
      </c>
      <c r="AF432" t="s">
        <v>756</v>
      </c>
      <c r="AG432" t="s">
        <v>756</v>
      </c>
      <c r="AH432" t="s">
        <v>9023</v>
      </c>
      <c r="AI432" t="s">
        <v>8989</v>
      </c>
      <c r="AJ432" t="s">
        <v>9024</v>
      </c>
      <c r="AK432" t="s">
        <v>8435</v>
      </c>
      <c r="AL432" t="s">
        <v>9280</v>
      </c>
      <c r="AM432" t="s">
        <v>8992</v>
      </c>
      <c r="AN432" t="s">
        <v>8993</v>
      </c>
      <c r="AO432" t="s">
        <v>8992</v>
      </c>
      <c r="AP432" t="s">
        <v>8994</v>
      </c>
      <c r="AQ432" t="s">
        <v>8995</v>
      </c>
      <c r="AR432" t="s">
        <v>8436</v>
      </c>
      <c r="AS432" t="n">
        <v>49</v>
      </c>
      <c r="AT432" t="n">
        <v>13</v>
      </c>
      <c r="AU432" t="s">
        <v>756</v>
      </c>
      <c r="AV432" t="s">
        <v>756</v>
      </c>
      <c r="AW432" t="s">
        <v>756</v>
      </c>
      <c r="AX432" t="s">
        <v>756</v>
      </c>
      <c r="AY432" t="s">
        <v>756</v>
      </c>
      <c r="AZ432" t="s">
        <v>756</v>
      </c>
      <c r="BA432" t="s">
        <v>756</v>
      </c>
      <c r="BB432" t="s">
        <v>756</v>
      </c>
      <c r="BC432" t="s">
        <v>8437</v>
      </c>
      <c r="BD432" t="s">
        <v>756</v>
      </c>
    </row>
    <row r="433">
      <c r="A433" t="s">
        <v>10351</v>
      </c>
      <c r="B433" t="n">
        <v>432</v>
      </c>
      <c r="C433" t="s">
        <v>8977</v>
      </c>
      <c r="D433" t="s">
        <v>8978</v>
      </c>
      <c r="E433" t="s">
        <v>8979</v>
      </c>
      <c r="F433" t="s">
        <v>10352</v>
      </c>
      <c r="G433" t="s">
        <v>8981</v>
      </c>
      <c r="H433" t="s">
        <v>756</v>
      </c>
      <c r="I433" t="s">
        <v>688</v>
      </c>
      <c r="J433" t="s">
        <v>8427</v>
      </c>
      <c r="K433" t="s">
        <v>10351</v>
      </c>
      <c r="L433" t="s">
        <v>10352</v>
      </c>
      <c r="M433" t="s">
        <v>10343</v>
      </c>
      <c r="N433" t="s">
        <v>10344</v>
      </c>
      <c r="O433" t="s">
        <v>8425</v>
      </c>
      <c r="P433" t="s">
        <v>8430</v>
      </c>
      <c r="Q433" t="s">
        <v>8758</v>
      </c>
      <c r="R433" t="s">
        <v>756</v>
      </c>
      <c r="S433" t="s">
        <v>8654</v>
      </c>
      <c r="T433" t="s">
        <v>8433</v>
      </c>
      <c r="U433" t="s">
        <v>8433</v>
      </c>
      <c r="V433" t="s">
        <v>8433</v>
      </c>
      <c r="W433" t="s">
        <v>6789</v>
      </c>
      <c r="X433" t="n">
        <v>40.447694400000003</v>
      </c>
      <c r="Y433" t="n">
        <v>-111.0641667</v>
      </c>
      <c r="Z433" t="n">
        <v>40.447694400000003</v>
      </c>
      <c r="AA433" t="n">
        <v>-111.0641667</v>
      </c>
      <c r="AB433" t="s">
        <v>8759</v>
      </c>
      <c r="AC433" t="s">
        <v>756</v>
      </c>
      <c r="AD433" t="s">
        <v>756</v>
      </c>
      <c r="AE433" t="s">
        <v>756</v>
      </c>
      <c r="AF433" t="s">
        <v>756</v>
      </c>
      <c r="AG433" t="s">
        <v>756</v>
      </c>
      <c r="AH433" t="s">
        <v>9023</v>
      </c>
      <c r="AI433" t="s">
        <v>8989</v>
      </c>
      <c r="AJ433" t="s">
        <v>9024</v>
      </c>
      <c r="AK433" t="s">
        <v>8435</v>
      </c>
      <c r="AL433" t="s">
        <v>9140</v>
      </c>
      <c r="AM433" t="s">
        <v>8992</v>
      </c>
      <c r="AN433" t="s">
        <v>8993</v>
      </c>
      <c r="AO433" t="s">
        <v>8992</v>
      </c>
      <c r="AP433" t="s">
        <v>8994</v>
      </c>
      <c r="AQ433" t="s">
        <v>8995</v>
      </c>
      <c r="AR433" t="s">
        <v>8436</v>
      </c>
      <c r="AS433" t="n">
        <v>49</v>
      </c>
      <c r="AT433" t="n">
        <v>51</v>
      </c>
      <c r="AU433" t="s">
        <v>756</v>
      </c>
      <c r="AV433" t="s">
        <v>756</v>
      </c>
      <c r="AW433" t="s">
        <v>756</v>
      </c>
      <c r="AX433" t="s">
        <v>756</v>
      </c>
      <c r="AY433" t="s">
        <v>756</v>
      </c>
      <c r="AZ433" t="s">
        <v>756</v>
      </c>
      <c r="BA433" t="s">
        <v>756</v>
      </c>
      <c r="BB433" t="s">
        <v>756</v>
      </c>
      <c r="BC433" t="s">
        <v>8437</v>
      </c>
      <c r="BD433" t="s">
        <v>756</v>
      </c>
    </row>
    <row r="434">
      <c r="A434" t="s">
        <v>10353</v>
      </c>
      <c r="B434" t="n">
        <v>433</v>
      </c>
      <c r="C434" t="s">
        <v>8977</v>
      </c>
      <c r="D434" t="s">
        <v>8978</v>
      </c>
      <c r="E434" t="s">
        <v>8979</v>
      </c>
      <c r="F434" t="s">
        <v>10354</v>
      </c>
      <c r="G434" t="s">
        <v>8451</v>
      </c>
      <c r="H434" t="s">
        <v>756</v>
      </c>
      <c r="I434" t="s">
        <v>688</v>
      </c>
      <c r="J434" t="s">
        <v>8427</v>
      </c>
      <c r="K434" t="s">
        <v>10353</v>
      </c>
      <c r="L434" t="s">
        <v>10354</v>
      </c>
      <c r="M434" t="s">
        <v>10343</v>
      </c>
      <c r="N434" t="s">
        <v>10344</v>
      </c>
      <c r="O434" t="s">
        <v>8425</v>
      </c>
      <c r="P434" t="s">
        <v>8430</v>
      </c>
      <c r="Q434" t="s">
        <v>8758</v>
      </c>
      <c r="R434" t="s">
        <v>756</v>
      </c>
      <c r="S434" t="s">
        <v>8654</v>
      </c>
      <c r="T434" t="s">
        <v>8433</v>
      </c>
      <c r="U434" t="s">
        <v>8433</v>
      </c>
      <c r="V434" t="s">
        <v>8433</v>
      </c>
      <c r="W434" t="s">
        <v>6789</v>
      </c>
      <c r="X434" t="n">
        <v>40.448</v>
      </c>
      <c r="Y434" t="n">
        <v>-111.0383889</v>
      </c>
      <c r="Z434" t="n">
        <v>40.448</v>
      </c>
      <c r="AA434" t="n">
        <v>-111.0383889</v>
      </c>
      <c r="AB434" t="s">
        <v>8759</v>
      </c>
      <c r="AC434" t="s">
        <v>756</v>
      </c>
      <c r="AD434" t="s">
        <v>756</v>
      </c>
      <c r="AE434" t="s">
        <v>756</v>
      </c>
      <c r="AF434" t="s">
        <v>756</v>
      </c>
      <c r="AG434" t="s">
        <v>756</v>
      </c>
      <c r="AH434" t="s">
        <v>9023</v>
      </c>
      <c r="AI434" t="s">
        <v>8989</v>
      </c>
      <c r="AJ434" t="s">
        <v>9024</v>
      </c>
      <c r="AK434" t="s">
        <v>8435</v>
      </c>
      <c r="AL434" t="s">
        <v>6704</v>
      </c>
      <c r="AM434" t="s">
        <v>8992</v>
      </c>
      <c r="AN434" t="s">
        <v>8993</v>
      </c>
      <c r="AO434" t="s">
        <v>8992</v>
      </c>
      <c r="AP434" t="s">
        <v>8994</v>
      </c>
      <c r="AQ434" t="s">
        <v>8995</v>
      </c>
      <c r="AR434" t="s">
        <v>8436</v>
      </c>
      <c r="AS434" t="n">
        <v>49</v>
      </c>
      <c r="AT434" t="n">
        <v>51</v>
      </c>
      <c r="AU434" t="s">
        <v>756</v>
      </c>
      <c r="AV434" t="s">
        <v>756</v>
      </c>
      <c r="AW434" t="s">
        <v>756</v>
      </c>
      <c r="AX434" t="s">
        <v>756</v>
      </c>
      <c r="AY434" t="s">
        <v>756</v>
      </c>
      <c r="AZ434" t="s">
        <v>756</v>
      </c>
      <c r="BA434" t="s">
        <v>756</v>
      </c>
      <c r="BB434" t="s">
        <v>756</v>
      </c>
      <c r="BC434" t="s">
        <v>8437</v>
      </c>
      <c r="BD434" t="s">
        <v>756</v>
      </c>
    </row>
    <row r="435">
      <c r="A435" t="s">
        <v>10355</v>
      </c>
      <c r="B435" t="n">
        <v>434</v>
      </c>
      <c r="C435" t="s">
        <v>8977</v>
      </c>
      <c r="D435" t="s">
        <v>8978</v>
      </c>
      <c r="E435" t="s">
        <v>8979</v>
      </c>
      <c r="F435" t="s">
        <v>10356</v>
      </c>
      <c r="G435" t="s">
        <v>8451</v>
      </c>
      <c r="H435" t="s">
        <v>756</v>
      </c>
      <c r="I435" t="s">
        <v>689</v>
      </c>
      <c r="J435" t="s">
        <v>8524</v>
      </c>
      <c r="K435" t="s">
        <v>689</v>
      </c>
      <c r="L435" t="s">
        <v>689</v>
      </c>
      <c r="M435" t="s">
        <v>9089</v>
      </c>
      <c r="N435" t="s">
        <v>9090</v>
      </c>
      <c r="O435" t="s">
        <v>8425</v>
      </c>
      <c r="P435" t="s">
        <v>8430</v>
      </c>
      <c r="Q435" t="s">
        <v>8758</v>
      </c>
      <c r="R435" t="s">
        <v>756</v>
      </c>
      <c r="S435" t="s">
        <v>8654</v>
      </c>
      <c r="T435" t="s">
        <v>756</v>
      </c>
      <c r="U435" t="s">
        <v>756</v>
      </c>
      <c r="V435" t="s">
        <v>756</v>
      </c>
      <c r="W435" t="s">
        <v>756</v>
      </c>
      <c r="X435" t="n">
        <v>40.449444399999997</v>
      </c>
      <c r="Y435" t="n">
        <v>-110.8291667</v>
      </c>
      <c r="AB435" t="s">
        <v>8759</v>
      </c>
      <c r="AC435" t="s">
        <v>756</v>
      </c>
      <c r="AD435" t="s">
        <v>756</v>
      </c>
      <c r="AE435" t="s">
        <v>756</v>
      </c>
      <c r="AF435" t="s">
        <v>756</v>
      </c>
      <c r="AG435" t="s">
        <v>756</v>
      </c>
      <c r="AH435" t="s">
        <v>8433</v>
      </c>
      <c r="AI435" t="s">
        <v>8989</v>
      </c>
      <c r="AJ435" t="s">
        <v>9024</v>
      </c>
      <c r="AK435" t="s">
        <v>8435</v>
      </c>
      <c r="AL435" t="s">
        <v>10357</v>
      </c>
      <c r="AM435" t="s">
        <v>8992</v>
      </c>
      <c r="AN435" t="s">
        <v>8993</v>
      </c>
      <c r="AO435" t="s">
        <v>8992</v>
      </c>
      <c r="AP435" t="s">
        <v>8994</v>
      </c>
      <c r="AQ435" t="s">
        <v>8995</v>
      </c>
      <c r="AR435" t="s">
        <v>8436</v>
      </c>
      <c r="AS435" t="n">
        <v>49</v>
      </c>
      <c r="AT435" t="n">
        <v>13</v>
      </c>
      <c r="AU435" t="s">
        <v>10053</v>
      </c>
      <c r="AV435" t="s">
        <v>756</v>
      </c>
      <c r="AW435" t="s">
        <v>10334</v>
      </c>
      <c r="AX435" t="s">
        <v>756</v>
      </c>
      <c r="AY435" t="s">
        <v>756</v>
      </c>
      <c r="AZ435" t="s">
        <v>756</v>
      </c>
      <c r="BA435" t="s">
        <v>756</v>
      </c>
      <c r="BB435" t="s">
        <v>756</v>
      </c>
      <c r="BC435" t="s">
        <v>8437</v>
      </c>
      <c r="BD435" t="s">
        <v>756</v>
      </c>
    </row>
    <row r="436">
      <c r="A436" t="s">
        <v>10358</v>
      </c>
      <c r="B436" t="n">
        <v>435</v>
      </c>
      <c r="C436" t="s">
        <v>8977</v>
      </c>
      <c r="D436" t="s">
        <v>8978</v>
      </c>
      <c r="E436" t="s">
        <v>8979</v>
      </c>
      <c r="F436" t="s">
        <v>10359</v>
      </c>
      <c r="G436" t="s">
        <v>8981</v>
      </c>
      <c r="H436" t="s">
        <v>756</v>
      </c>
      <c r="I436" t="s">
        <v>688</v>
      </c>
      <c r="J436" t="s">
        <v>8427</v>
      </c>
      <c r="K436" t="s">
        <v>10358</v>
      </c>
      <c r="L436" t="s">
        <v>10359</v>
      </c>
      <c r="M436" t="s">
        <v>10343</v>
      </c>
      <c r="N436" t="s">
        <v>10344</v>
      </c>
      <c r="O436" t="s">
        <v>8425</v>
      </c>
      <c r="P436" t="s">
        <v>8430</v>
      </c>
      <c r="Q436" t="s">
        <v>8758</v>
      </c>
      <c r="R436" t="s">
        <v>756</v>
      </c>
      <c r="S436" t="s">
        <v>8654</v>
      </c>
      <c r="T436" t="s">
        <v>8433</v>
      </c>
      <c r="U436" t="s">
        <v>8433</v>
      </c>
      <c r="V436" t="s">
        <v>8433</v>
      </c>
      <c r="W436" t="s">
        <v>6789</v>
      </c>
      <c r="X436" t="n">
        <v>40.450277800000002</v>
      </c>
      <c r="Y436" t="n">
        <v>-111.01775000000001</v>
      </c>
      <c r="Z436" t="n">
        <v>40.450277800000002</v>
      </c>
      <c r="AA436" t="n">
        <v>-111.01775000000001</v>
      </c>
      <c r="AB436" t="s">
        <v>8759</v>
      </c>
      <c r="AC436" t="s">
        <v>756</v>
      </c>
      <c r="AD436" t="s">
        <v>756</v>
      </c>
      <c r="AE436" t="s">
        <v>756</v>
      </c>
      <c r="AF436" t="s">
        <v>756</v>
      </c>
      <c r="AG436" t="s">
        <v>756</v>
      </c>
      <c r="AH436" t="s">
        <v>9023</v>
      </c>
      <c r="AI436" t="s">
        <v>8989</v>
      </c>
      <c r="AJ436" t="s">
        <v>9024</v>
      </c>
      <c r="AK436" t="s">
        <v>8435</v>
      </c>
      <c r="AL436" t="s">
        <v>10360</v>
      </c>
      <c r="AM436" t="s">
        <v>8992</v>
      </c>
      <c r="AN436" t="s">
        <v>8993</v>
      </c>
      <c r="AO436" t="s">
        <v>8992</v>
      </c>
      <c r="AP436" t="s">
        <v>8994</v>
      </c>
      <c r="AQ436" t="s">
        <v>8995</v>
      </c>
      <c r="AR436" t="s">
        <v>8436</v>
      </c>
      <c r="AS436" t="n">
        <v>49</v>
      </c>
      <c r="AT436" t="n">
        <v>51</v>
      </c>
      <c r="AU436" t="s">
        <v>756</v>
      </c>
      <c r="AV436" t="s">
        <v>756</v>
      </c>
      <c r="AW436" t="s">
        <v>756</v>
      </c>
      <c r="AX436" t="s">
        <v>756</v>
      </c>
      <c r="AY436" t="s">
        <v>756</v>
      </c>
      <c r="AZ436" t="s">
        <v>756</v>
      </c>
      <c r="BA436" t="s">
        <v>756</v>
      </c>
      <c r="BB436" t="s">
        <v>756</v>
      </c>
      <c r="BC436" t="s">
        <v>8437</v>
      </c>
      <c r="BD436" t="s">
        <v>756</v>
      </c>
    </row>
    <row r="437">
      <c r="A437" t="s">
        <v>10361</v>
      </c>
      <c r="B437" t="n">
        <v>436</v>
      </c>
      <c r="C437" t="s">
        <v>8977</v>
      </c>
      <c r="D437" t="s">
        <v>8978</v>
      </c>
      <c r="E437" t="s">
        <v>8979</v>
      </c>
      <c r="F437" t="s">
        <v>10362</v>
      </c>
      <c r="G437" t="s">
        <v>8981</v>
      </c>
      <c r="H437" t="s">
        <v>756</v>
      </c>
      <c r="I437" t="s">
        <v>688</v>
      </c>
      <c r="J437" t="s">
        <v>8427</v>
      </c>
      <c r="K437" t="s">
        <v>10361</v>
      </c>
      <c r="L437" t="s">
        <v>10362</v>
      </c>
      <c r="M437" t="s">
        <v>10343</v>
      </c>
      <c r="N437" t="s">
        <v>10344</v>
      </c>
      <c r="O437" t="s">
        <v>8425</v>
      </c>
      <c r="P437" t="s">
        <v>8430</v>
      </c>
      <c r="Q437" t="s">
        <v>8758</v>
      </c>
      <c r="R437" t="s">
        <v>756</v>
      </c>
      <c r="S437" t="s">
        <v>8654</v>
      </c>
      <c r="T437" t="s">
        <v>8433</v>
      </c>
      <c r="U437" t="s">
        <v>8433</v>
      </c>
      <c r="V437" t="s">
        <v>8433</v>
      </c>
      <c r="W437" t="s">
        <v>6789</v>
      </c>
      <c r="X437" t="n">
        <v>40.453499999999998</v>
      </c>
      <c r="Y437" t="n">
        <v>-110.85925</v>
      </c>
      <c r="Z437" t="n">
        <v>40.453499999999998</v>
      </c>
      <c r="AA437" t="n">
        <v>-110.85925</v>
      </c>
      <c r="AB437" t="s">
        <v>8759</v>
      </c>
      <c r="AC437" t="s">
        <v>756</v>
      </c>
      <c r="AD437" t="s">
        <v>756</v>
      </c>
      <c r="AE437" t="s">
        <v>756</v>
      </c>
      <c r="AF437" t="s">
        <v>756</v>
      </c>
      <c r="AG437" t="s">
        <v>756</v>
      </c>
      <c r="AH437" t="s">
        <v>9047</v>
      </c>
      <c r="AI437" t="s">
        <v>8989</v>
      </c>
      <c r="AJ437" t="s">
        <v>9024</v>
      </c>
      <c r="AK437" t="s">
        <v>8435</v>
      </c>
      <c r="AL437" t="s">
        <v>10363</v>
      </c>
      <c r="AM437" t="s">
        <v>8992</v>
      </c>
      <c r="AN437" t="s">
        <v>8993</v>
      </c>
      <c r="AO437" t="s">
        <v>8992</v>
      </c>
      <c r="AP437" t="s">
        <v>8994</v>
      </c>
      <c r="AQ437" t="s">
        <v>8995</v>
      </c>
      <c r="AR437" t="s">
        <v>8436</v>
      </c>
      <c r="AS437" t="n">
        <v>49</v>
      </c>
      <c r="AT437" t="n">
        <v>13</v>
      </c>
      <c r="AU437" t="s">
        <v>756</v>
      </c>
      <c r="AV437" t="s">
        <v>756</v>
      </c>
      <c r="AW437" t="s">
        <v>756</v>
      </c>
      <c r="AX437" t="s">
        <v>756</v>
      </c>
      <c r="AY437" t="s">
        <v>756</v>
      </c>
      <c r="AZ437" t="s">
        <v>756</v>
      </c>
      <c r="BA437" t="s">
        <v>756</v>
      </c>
      <c r="BB437" t="s">
        <v>756</v>
      </c>
      <c r="BC437" t="s">
        <v>8437</v>
      </c>
      <c r="BD437" t="s">
        <v>756</v>
      </c>
    </row>
    <row r="438">
      <c r="A438" t="s">
        <v>10364</v>
      </c>
      <c r="B438" t="n">
        <v>437</v>
      </c>
      <c r="C438" t="s">
        <v>8977</v>
      </c>
      <c r="D438" t="s">
        <v>8978</v>
      </c>
      <c r="E438" t="s">
        <v>8979</v>
      </c>
      <c r="F438" t="s">
        <v>10365</v>
      </c>
      <c r="G438" t="s">
        <v>8451</v>
      </c>
      <c r="H438" t="s">
        <v>756</v>
      </c>
      <c r="I438" t="s">
        <v>688</v>
      </c>
      <c r="J438" t="s">
        <v>8427</v>
      </c>
      <c r="K438" t="s">
        <v>10364</v>
      </c>
      <c r="L438" t="s">
        <v>10365</v>
      </c>
      <c r="M438" t="s">
        <v>10343</v>
      </c>
      <c r="N438" t="s">
        <v>10344</v>
      </c>
      <c r="O438" t="s">
        <v>8425</v>
      </c>
      <c r="P438" t="s">
        <v>8430</v>
      </c>
      <c r="Q438" t="s">
        <v>8758</v>
      </c>
      <c r="R438" t="s">
        <v>756</v>
      </c>
      <c r="S438" t="s">
        <v>8654</v>
      </c>
      <c r="T438" t="s">
        <v>8433</v>
      </c>
      <c r="U438" t="s">
        <v>8433</v>
      </c>
      <c r="V438" t="s">
        <v>8433</v>
      </c>
      <c r="W438" t="s">
        <v>6789</v>
      </c>
      <c r="X438" t="n">
        <v>40.462000000000003</v>
      </c>
      <c r="Y438" t="n">
        <v>-110.9272778</v>
      </c>
      <c r="Z438" t="n">
        <v>40.462000000000003</v>
      </c>
      <c r="AA438" t="n">
        <v>-110.9272778</v>
      </c>
      <c r="AB438" t="s">
        <v>8759</v>
      </c>
      <c r="AC438" t="s">
        <v>756</v>
      </c>
      <c r="AD438" t="s">
        <v>756</v>
      </c>
      <c r="AE438" t="s">
        <v>756</v>
      </c>
      <c r="AF438" t="s">
        <v>756</v>
      </c>
      <c r="AG438" t="s">
        <v>756</v>
      </c>
      <c r="AH438" t="s">
        <v>9023</v>
      </c>
      <c r="AI438" t="s">
        <v>8989</v>
      </c>
      <c r="AJ438" t="s">
        <v>9024</v>
      </c>
      <c r="AK438" t="s">
        <v>8435</v>
      </c>
      <c r="AL438" t="s">
        <v>10366</v>
      </c>
      <c r="AM438" t="s">
        <v>8992</v>
      </c>
      <c r="AN438" t="s">
        <v>8993</v>
      </c>
      <c r="AO438" t="s">
        <v>8992</v>
      </c>
      <c r="AP438" t="s">
        <v>8994</v>
      </c>
      <c r="AQ438" t="s">
        <v>8995</v>
      </c>
      <c r="AR438" t="s">
        <v>8436</v>
      </c>
      <c r="AS438" t="n">
        <v>49</v>
      </c>
      <c r="AT438" t="n">
        <v>51</v>
      </c>
      <c r="AU438" t="s">
        <v>756</v>
      </c>
      <c r="AV438" t="s">
        <v>756</v>
      </c>
      <c r="AW438" t="s">
        <v>756</v>
      </c>
      <c r="AX438" t="s">
        <v>756</v>
      </c>
      <c r="AY438" t="s">
        <v>756</v>
      </c>
      <c r="AZ438" t="s">
        <v>756</v>
      </c>
      <c r="BA438" t="s">
        <v>756</v>
      </c>
      <c r="BB438" t="s">
        <v>756</v>
      </c>
      <c r="BC438" t="s">
        <v>8437</v>
      </c>
      <c r="BD438" t="s">
        <v>756</v>
      </c>
    </row>
    <row r="439">
      <c r="A439" t="s">
        <v>10367</v>
      </c>
      <c r="B439" t="n">
        <v>438</v>
      </c>
      <c r="C439" t="s">
        <v>8977</v>
      </c>
      <c r="D439" t="s">
        <v>8978</v>
      </c>
      <c r="E439" t="s">
        <v>8979</v>
      </c>
      <c r="F439" t="s">
        <v>10368</v>
      </c>
      <c r="G439" t="s">
        <v>8981</v>
      </c>
      <c r="H439" t="s">
        <v>756</v>
      </c>
      <c r="I439" t="s">
        <v>8441</v>
      </c>
      <c r="J439" t="s">
        <v>8442</v>
      </c>
      <c r="K439" t="s">
        <v>8441</v>
      </c>
      <c r="L439" t="s">
        <v>756</v>
      </c>
      <c r="M439" t="s">
        <v>10343</v>
      </c>
      <c r="N439" t="s">
        <v>10344</v>
      </c>
      <c r="O439" t="s">
        <v>8425</v>
      </c>
      <c r="P439" t="s">
        <v>8430</v>
      </c>
      <c r="Q439" t="s">
        <v>8758</v>
      </c>
      <c r="R439" t="s">
        <v>756</v>
      </c>
      <c r="S439" t="s">
        <v>8654</v>
      </c>
      <c r="T439" t="s">
        <v>8433</v>
      </c>
      <c r="U439" t="s">
        <v>8433</v>
      </c>
      <c r="V439" t="s">
        <v>8445</v>
      </c>
      <c r="W439" t="s">
        <v>8445</v>
      </c>
      <c r="X439" t="n">
        <v>40.462222199999999</v>
      </c>
      <c r="Y439" t="n">
        <v>-110.83333330000001</v>
      </c>
      <c r="AB439" t="s">
        <v>8759</v>
      </c>
      <c r="AC439" t="s">
        <v>756</v>
      </c>
      <c r="AD439" t="s">
        <v>756</v>
      </c>
      <c r="AE439" t="s">
        <v>756</v>
      </c>
      <c r="AF439" t="s">
        <v>756</v>
      </c>
      <c r="AG439" t="s">
        <v>756</v>
      </c>
      <c r="AH439" t="s">
        <v>8433</v>
      </c>
      <c r="AI439" t="s">
        <v>8989</v>
      </c>
      <c r="AJ439" t="s">
        <v>9024</v>
      </c>
      <c r="AK439" t="s">
        <v>8435</v>
      </c>
      <c r="AL439" t="s">
        <v>10369</v>
      </c>
      <c r="AM439" t="s">
        <v>8992</v>
      </c>
      <c r="AN439" t="s">
        <v>9030</v>
      </c>
      <c r="AO439" t="s">
        <v>8992</v>
      </c>
      <c r="AP439" t="s">
        <v>8994</v>
      </c>
      <c r="AQ439" t="s">
        <v>8995</v>
      </c>
      <c r="AR439" t="s">
        <v>8436</v>
      </c>
      <c r="AS439" t="n">
        <v>49</v>
      </c>
      <c r="AT439" t="n">
        <v>13</v>
      </c>
      <c r="AU439" t="s">
        <v>756</v>
      </c>
      <c r="AV439" t="s">
        <v>756</v>
      </c>
      <c r="AW439" t="s">
        <v>756</v>
      </c>
      <c r="AX439" t="s">
        <v>756</v>
      </c>
      <c r="AY439" t="s">
        <v>756</v>
      </c>
      <c r="AZ439" t="s">
        <v>756</v>
      </c>
      <c r="BA439" t="s">
        <v>756</v>
      </c>
      <c r="BB439" t="s">
        <v>756</v>
      </c>
      <c r="BC439" t="s">
        <v>8437</v>
      </c>
      <c r="BD439" t="s">
        <v>756</v>
      </c>
    </row>
    <row r="440">
      <c r="A440" t="s">
        <v>10370</v>
      </c>
      <c r="B440" t="n">
        <v>439</v>
      </c>
      <c r="C440" t="s">
        <v>8977</v>
      </c>
      <c r="D440" t="s">
        <v>8978</v>
      </c>
      <c r="E440" t="s">
        <v>8979</v>
      </c>
      <c r="F440" t="s">
        <v>10371</v>
      </c>
      <c r="G440" t="s">
        <v>8981</v>
      </c>
      <c r="H440" t="s">
        <v>756</v>
      </c>
      <c r="I440" t="s">
        <v>8441</v>
      </c>
      <c r="J440" t="s">
        <v>8442</v>
      </c>
      <c r="K440" t="s">
        <v>8441</v>
      </c>
      <c r="L440" t="s">
        <v>756</v>
      </c>
      <c r="M440" t="s">
        <v>8767</v>
      </c>
      <c r="N440" t="s">
        <v>8768</v>
      </c>
      <c r="O440" t="s">
        <v>8425</v>
      </c>
      <c r="P440" t="s">
        <v>8430</v>
      </c>
      <c r="Q440" t="s">
        <v>8758</v>
      </c>
      <c r="R440" t="s">
        <v>756</v>
      </c>
      <c r="S440" t="s">
        <v>8654</v>
      </c>
      <c r="T440" t="s">
        <v>8433</v>
      </c>
      <c r="U440" t="s">
        <v>8433</v>
      </c>
      <c r="V440" t="s">
        <v>8445</v>
      </c>
      <c r="W440" t="s">
        <v>8445</v>
      </c>
      <c r="X440" t="n">
        <v>40.462777799999998</v>
      </c>
      <c r="Y440" t="n">
        <v>-110.83333330000001</v>
      </c>
      <c r="AB440" t="s">
        <v>8759</v>
      </c>
      <c r="AC440" t="s">
        <v>756</v>
      </c>
      <c r="AD440" t="s">
        <v>756</v>
      </c>
      <c r="AE440" t="s">
        <v>756</v>
      </c>
      <c r="AF440" t="s">
        <v>756</v>
      </c>
      <c r="AG440" t="s">
        <v>756</v>
      </c>
      <c r="AH440" t="s">
        <v>8433</v>
      </c>
      <c r="AI440" t="s">
        <v>8989</v>
      </c>
      <c r="AJ440" t="s">
        <v>9024</v>
      </c>
      <c r="AK440" t="s">
        <v>8435</v>
      </c>
      <c r="AL440" t="s">
        <v>10369</v>
      </c>
      <c r="AM440" t="s">
        <v>8992</v>
      </c>
      <c r="AN440" t="s">
        <v>9030</v>
      </c>
      <c r="AO440" t="s">
        <v>8992</v>
      </c>
      <c r="AP440" t="s">
        <v>8994</v>
      </c>
      <c r="AQ440" t="s">
        <v>8995</v>
      </c>
      <c r="AR440" t="s">
        <v>8436</v>
      </c>
      <c r="AS440" t="n">
        <v>49</v>
      </c>
      <c r="AT440" t="n">
        <v>13</v>
      </c>
      <c r="AU440" t="s">
        <v>756</v>
      </c>
      <c r="AV440" t="s">
        <v>756</v>
      </c>
      <c r="AW440" t="s">
        <v>756</v>
      </c>
      <c r="AX440" t="s">
        <v>756</v>
      </c>
      <c r="AY440" t="s">
        <v>756</v>
      </c>
      <c r="AZ440" t="s">
        <v>756</v>
      </c>
      <c r="BA440" t="s">
        <v>756</v>
      </c>
      <c r="BB440" t="s">
        <v>756</v>
      </c>
      <c r="BC440" t="s">
        <v>8437</v>
      </c>
      <c r="BD440" t="s">
        <v>756</v>
      </c>
    </row>
    <row r="441">
      <c r="A441" t="s">
        <v>10372</v>
      </c>
      <c r="B441" t="n">
        <v>440</v>
      </c>
      <c r="C441" t="s">
        <v>8977</v>
      </c>
      <c r="D441" t="s">
        <v>8978</v>
      </c>
      <c r="E441" t="s">
        <v>8979</v>
      </c>
      <c r="F441" t="s">
        <v>10373</v>
      </c>
      <c r="G441" t="s">
        <v>8981</v>
      </c>
      <c r="H441" t="s">
        <v>756</v>
      </c>
      <c r="I441" t="s">
        <v>689</v>
      </c>
      <c r="J441" t="s">
        <v>8524</v>
      </c>
      <c r="K441" t="s">
        <v>689</v>
      </c>
      <c r="L441" t="s">
        <v>689</v>
      </c>
      <c r="M441" t="s">
        <v>9143</v>
      </c>
      <c r="N441" t="s">
        <v>9144</v>
      </c>
      <c r="O441" t="s">
        <v>8425</v>
      </c>
      <c r="P441" t="s">
        <v>8430</v>
      </c>
      <c r="Q441" t="s">
        <v>9138</v>
      </c>
      <c r="R441" t="s">
        <v>756</v>
      </c>
      <c r="S441" t="s">
        <v>8654</v>
      </c>
      <c r="T441" t="s">
        <v>756</v>
      </c>
      <c r="U441" t="s">
        <v>756</v>
      </c>
      <c r="V441" t="s">
        <v>756</v>
      </c>
      <c r="W441" t="s">
        <v>756</v>
      </c>
      <c r="X441" t="n">
        <v>40.4666389</v>
      </c>
      <c r="Y441" t="n">
        <v>-110.38145</v>
      </c>
      <c r="AB441" t="s">
        <v>8759</v>
      </c>
      <c r="AC441" t="s">
        <v>756</v>
      </c>
      <c r="AD441" t="s">
        <v>756</v>
      </c>
      <c r="AE441" t="s">
        <v>756</v>
      </c>
      <c r="AF441" t="s">
        <v>756</v>
      </c>
      <c r="AG441" t="s">
        <v>756</v>
      </c>
      <c r="AH441" t="s">
        <v>9205</v>
      </c>
      <c r="AI441" t="s">
        <v>8989</v>
      </c>
      <c r="AJ441" t="s">
        <v>9024</v>
      </c>
      <c r="AK441" t="s">
        <v>8435</v>
      </c>
      <c r="AL441" t="s">
        <v>10374</v>
      </c>
      <c r="AM441" t="s">
        <v>8992</v>
      </c>
      <c r="AN441" t="s">
        <v>9030</v>
      </c>
      <c r="AO441" t="s">
        <v>8992</v>
      </c>
      <c r="AP441" t="s">
        <v>8994</v>
      </c>
      <c r="AQ441" t="s">
        <v>8995</v>
      </c>
      <c r="AR441" t="s">
        <v>8436</v>
      </c>
      <c r="AS441" t="n">
        <v>49</v>
      </c>
      <c r="AT441" t="n">
        <v>13</v>
      </c>
      <c r="AU441" t="s">
        <v>756</v>
      </c>
      <c r="AV441" t="s">
        <v>756</v>
      </c>
      <c r="AW441" t="s">
        <v>756</v>
      </c>
      <c r="AX441" t="s">
        <v>756</v>
      </c>
      <c r="AY441" t="s">
        <v>756</v>
      </c>
      <c r="AZ441" t="s">
        <v>756</v>
      </c>
      <c r="BA441" t="s">
        <v>756</v>
      </c>
      <c r="BB441" t="s">
        <v>756</v>
      </c>
      <c r="BC441" t="s">
        <v>8437</v>
      </c>
      <c r="BD441" t="s">
        <v>756</v>
      </c>
    </row>
    <row r="442">
      <c r="A442" t="s">
        <v>10375</v>
      </c>
      <c r="B442" t="n">
        <v>441</v>
      </c>
      <c r="C442" t="s">
        <v>8977</v>
      </c>
      <c r="D442" t="s">
        <v>8978</v>
      </c>
      <c r="E442" t="s">
        <v>8979</v>
      </c>
      <c r="F442" t="s">
        <v>10376</v>
      </c>
      <c r="G442" t="s">
        <v>8451</v>
      </c>
      <c r="H442" t="s">
        <v>756</v>
      </c>
      <c r="I442" t="s">
        <v>689</v>
      </c>
      <c r="J442" t="s">
        <v>8524</v>
      </c>
      <c r="K442" t="s">
        <v>689</v>
      </c>
      <c r="L442" t="s">
        <v>689</v>
      </c>
      <c r="M442" t="s">
        <v>8767</v>
      </c>
      <c r="N442" t="s">
        <v>8768</v>
      </c>
      <c r="O442" t="s">
        <v>8425</v>
      </c>
      <c r="P442" t="s">
        <v>8430</v>
      </c>
      <c r="Q442" t="s">
        <v>8758</v>
      </c>
      <c r="R442" t="s">
        <v>756</v>
      </c>
      <c r="S442" t="s">
        <v>8654</v>
      </c>
      <c r="T442" t="s">
        <v>756</v>
      </c>
      <c r="U442" t="s">
        <v>756</v>
      </c>
      <c r="V442" t="s">
        <v>756</v>
      </c>
      <c r="W442" t="s">
        <v>756</v>
      </c>
      <c r="X442" t="n">
        <v>40.4811111</v>
      </c>
      <c r="Y442" t="n">
        <v>-110.8258333</v>
      </c>
      <c r="AB442" t="s">
        <v>8759</v>
      </c>
      <c r="AC442" t="s">
        <v>756</v>
      </c>
      <c r="AD442" t="s">
        <v>756</v>
      </c>
      <c r="AE442" t="s">
        <v>756</v>
      </c>
      <c r="AF442" t="s">
        <v>756</v>
      </c>
      <c r="AG442" t="s">
        <v>756</v>
      </c>
      <c r="AH442" t="s">
        <v>8433</v>
      </c>
      <c r="AI442" t="s">
        <v>8989</v>
      </c>
      <c r="AJ442" t="s">
        <v>9024</v>
      </c>
      <c r="AK442" t="s">
        <v>8435</v>
      </c>
      <c r="AL442" t="s">
        <v>9848</v>
      </c>
      <c r="AM442" t="s">
        <v>8992</v>
      </c>
      <c r="AN442" t="s">
        <v>8993</v>
      </c>
      <c r="AO442" t="s">
        <v>8992</v>
      </c>
      <c r="AP442" t="s">
        <v>8994</v>
      </c>
      <c r="AQ442" t="s">
        <v>8995</v>
      </c>
      <c r="AR442" t="s">
        <v>8436</v>
      </c>
      <c r="AS442" t="n">
        <v>49</v>
      </c>
      <c r="AT442" t="n">
        <v>13</v>
      </c>
      <c r="AU442" t="s">
        <v>10053</v>
      </c>
      <c r="AV442" t="s">
        <v>756</v>
      </c>
      <c r="AW442" t="s">
        <v>10334</v>
      </c>
      <c r="AX442" t="s">
        <v>756</v>
      </c>
      <c r="AY442" t="s">
        <v>756</v>
      </c>
      <c r="AZ442" t="s">
        <v>756</v>
      </c>
      <c r="BA442" t="s">
        <v>756</v>
      </c>
      <c r="BB442" t="s">
        <v>756</v>
      </c>
      <c r="BC442" t="s">
        <v>8437</v>
      </c>
      <c r="BD442" t="s">
        <v>756</v>
      </c>
    </row>
    <row r="443">
      <c r="A443" t="s">
        <v>10377</v>
      </c>
      <c r="B443" t="n">
        <v>442</v>
      </c>
      <c r="C443" t="s">
        <v>8977</v>
      </c>
      <c r="D443" t="s">
        <v>8978</v>
      </c>
      <c r="E443" t="s">
        <v>8979</v>
      </c>
      <c r="F443" t="s">
        <v>10378</v>
      </c>
      <c r="G443" t="s">
        <v>8451</v>
      </c>
      <c r="H443" t="s">
        <v>756</v>
      </c>
      <c r="I443" t="s">
        <v>689</v>
      </c>
      <c r="J443" t="s">
        <v>8524</v>
      </c>
      <c r="K443" t="s">
        <v>689</v>
      </c>
      <c r="L443" t="s">
        <v>689</v>
      </c>
      <c r="M443" t="s">
        <v>8783</v>
      </c>
      <c r="N443" t="s">
        <v>8784</v>
      </c>
      <c r="O443" t="s">
        <v>8425</v>
      </c>
      <c r="P443" t="s">
        <v>8430</v>
      </c>
      <c r="Q443" t="s">
        <v>8785</v>
      </c>
      <c r="R443" t="s">
        <v>756</v>
      </c>
      <c r="S443" t="s">
        <v>8555</v>
      </c>
      <c r="T443" t="s">
        <v>756</v>
      </c>
      <c r="U443" t="s">
        <v>756</v>
      </c>
      <c r="V443" t="s">
        <v>756</v>
      </c>
      <c r="W443" t="s">
        <v>756</v>
      </c>
      <c r="X443" t="n">
        <v>40.486344099999997</v>
      </c>
      <c r="Y443" t="n">
        <v>-109.9568184</v>
      </c>
      <c r="AB443" t="s">
        <v>8759</v>
      </c>
      <c r="AC443" t="s">
        <v>756</v>
      </c>
      <c r="AD443" t="s">
        <v>756</v>
      </c>
      <c r="AE443" t="s">
        <v>756</v>
      </c>
      <c r="AF443" t="s">
        <v>756</v>
      </c>
      <c r="AG443" t="s">
        <v>8557</v>
      </c>
      <c r="AH443" t="s">
        <v>8433</v>
      </c>
      <c r="AI443" t="s">
        <v>8989</v>
      </c>
      <c r="AJ443" t="s">
        <v>9024</v>
      </c>
      <c r="AK443" t="s">
        <v>8435</v>
      </c>
      <c r="AL443" t="s">
        <v>10379</v>
      </c>
      <c r="AM443" t="s">
        <v>8992</v>
      </c>
      <c r="AN443" t="s">
        <v>8988</v>
      </c>
      <c r="AO443" t="s">
        <v>8992</v>
      </c>
      <c r="AP443" t="s">
        <v>8994</v>
      </c>
      <c r="AQ443" t="s">
        <v>8995</v>
      </c>
      <c r="AR443" t="s">
        <v>8436</v>
      </c>
      <c r="AS443" t="n">
        <v>49</v>
      </c>
      <c r="AT443" t="n">
        <v>47</v>
      </c>
      <c r="AU443" t="s">
        <v>756</v>
      </c>
      <c r="AV443" t="s">
        <v>756</v>
      </c>
      <c r="AW443" t="s">
        <v>756</v>
      </c>
      <c r="AX443" t="s">
        <v>756</v>
      </c>
      <c r="AY443" t="s">
        <v>756</v>
      </c>
      <c r="AZ443" t="s">
        <v>756</v>
      </c>
      <c r="BA443" t="s">
        <v>756</v>
      </c>
      <c r="BB443" t="s">
        <v>756</v>
      </c>
      <c r="BC443" t="s">
        <v>8437</v>
      </c>
      <c r="BD443" t="s">
        <v>756</v>
      </c>
    </row>
    <row r="444">
      <c r="A444" t="s">
        <v>10380</v>
      </c>
      <c r="B444" t="n">
        <v>443</v>
      </c>
      <c r="C444" t="s">
        <v>8977</v>
      </c>
      <c r="D444" t="s">
        <v>8978</v>
      </c>
      <c r="E444" t="s">
        <v>8979</v>
      </c>
      <c r="F444" t="s">
        <v>10381</v>
      </c>
      <c r="G444" t="s">
        <v>8451</v>
      </c>
      <c r="H444" t="s">
        <v>756</v>
      </c>
      <c r="I444" t="s">
        <v>688</v>
      </c>
      <c r="J444" t="s">
        <v>8427</v>
      </c>
      <c r="K444" t="s">
        <v>10380</v>
      </c>
      <c r="L444" t="s">
        <v>10381</v>
      </c>
      <c r="M444" t="s">
        <v>10382</v>
      </c>
      <c r="N444" t="s">
        <v>10383</v>
      </c>
      <c r="O444" t="s">
        <v>8425</v>
      </c>
      <c r="P444" t="s">
        <v>8430</v>
      </c>
      <c r="Q444" t="s">
        <v>10384</v>
      </c>
      <c r="R444" t="s">
        <v>756</v>
      </c>
      <c r="S444" t="s">
        <v>8555</v>
      </c>
      <c r="T444" t="s">
        <v>8433</v>
      </c>
      <c r="U444" t="s">
        <v>8433</v>
      </c>
      <c r="V444" t="s">
        <v>8433</v>
      </c>
      <c r="W444" t="s">
        <v>6789</v>
      </c>
      <c r="X444" t="n">
        <v>40.492166900000001</v>
      </c>
      <c r="Y444" t="n">
        <v>-112.2657784</v>
      </c>
      <c r="Z444" t="n">
        <v>40.492166900000001</v>
      </c>
      <c r="AA444" t="n">
        <v>-112.2657784</v>
      </c>
      <c r="AB444" t="s">
        <v>9796</v>
      </c>
      <c r="AC444" t="s">
        <v>756</v>
      </c>
      <c r="AD444" t="s">
        <v>756</v>
      </c>
      <c r="AE444" t="s">
        <v>756</v>
      </c>
      <c r="AF444" t="s">
        <v>756</v>
      </c>
      <c r="AG444" t="s">
        <v>8557</v>
      </c>
      <c r="AH444" t="s">
        <v>8433</v>
      </c>
      <c r="AI444" t="s">
        <v>8989</v>
      </c>
      <c r="AJ444" t="s">
        <v>8990</v>
      </c>
      <c r="AK444" t="s">
        <v>8435</v>
      </c>
      <c r="AL444" t="s">
        <v>10385</v>
      </c>
      <c r="AM444" t="s">
        <v>8992</v>
      </c>
      <c r="AN444" t="s">
        <v>8993</v>
      </c>
      <c r="AO444" t="s">
        <v>8992</v>
      </c>
      <c r="AP444" t="s">
        <v>8994</v>
      </c>
      <c r="AQ444" t="s">
        <v>8995</v>
      </c>
      <c r="AR444" t="s">
        <v>8436</v>
      </c>
      <c r="AS444" t="n">
        <v>49</v>
      </c>
      <c r="AT444" t="n">
        <v>45</v>
      </c>
      <c r="AU444" t="s">
        <v>756</v>
      </c>
      <c r="AV444" t="s">
        <v>756</v>
      </c>
      <c r="AW444" t="s">
        <v>756</v>
      </c>
      <c r="AX444" t="s">
        <v>756</v>
      </c>
      <c r="AY444" t="s">
        <v>756</v>
      </c>
      <c r="AZ444" t="s">
        <v>756</v>
      </c>
      <c r="BA444" t="s">
        <v>756</v>
      </c>
      <c r="BB444" t="s">
        <v>756</v>
      </c>
      <c r="BC444" t="s">
        <v>8437</v>
      </c>
      <c r="BD444" t="s">
        <v>756</v>
      </c>
    </row>
    <row r="445">
      <c r="A445" t="s">
        <v>10386</v>
      </c>
      <c r="B445" t="n">
        <v>444</v>
      </c>
      <c r="C445" t="s">
        <v>8977</v>
      </c>
      <c r="D445" t="s">
        <v>8978</v>
      </c>
      <c r="E445" t="s">
        <v>8979</v>
      </c>
      <c r="F445" t="s">
        <v>10387</v>
      </c>
      <c r="G445" t="s">
        <v>8981</v>
      </c>
      <c r="H445" t="s">
        <v>756</v>
      </c>
      <c r="I445" t="s">
        <v>8441</v>
      </c>
      <c r="J445" t="s">
        <v>8442</v>
      </c>
      <c r="K445" t="s">
        <v>8441</v>
      </c>
      <c r="L445" t="s">
        <v>756</v>
      </c>
      <c r="M445" t="s">
        <v>8767</v>
      </c>
      <c r="N445" t="s">
        <v>8768</v>
      </c>
      <c r="O445" t="s">
        <v>8425</v>
      </c>
      <c r="P445" t="s">
        <v>8430</v>
      </c>
      <c r="Q445" t="s">
        <v>8758</v>
      </c>
      <c r="R445" t="s">
        <v>756</v>
      </c>
      <c r="S445" t="s">
        <v>8654</v>
      </c>
      <c r="T445" t="s">
        <v>8433</v>
      </c>
      <c r="U445" t="s">
        <v>8433</v>
      </c>
      <c r="V445" t="s">
        <v>8433</v>
      </c>
      <c r="W445" t="s">
        <v>8433</v>
      </c>
      <c r="X445" t="n">
        <v>40.493611100000003</v>
      </c>
      <c r="Y445" t="n">
        <v>-110.8461111</v>
      </c>
      <c r="AB445" t="s">
        <v>8759</v>
      </c>
      <c r="AC445" t="s">
        <v>756</v>
      </c>
      <c r="AD445" t="s">
        <v>756</v>
      </c>
      <c r="AE445" t="s">
        <v>756</v>
      </c>
      <c r="AF445" t="s">
        <v>756</v>
      </c>
      <c r="AG445" t="s">
        <v>8557</v>
      </c>
      <c r="AH445" t="s">
        <v>8433</v>
      </c>
      <c r="AI445" t="s">
        <v>8989</v>
      </c>
      <c r="AJ445" t="s">
        <v>9024</v>
      </c>
      <c r="AK445" t="s">
        <v>8435</v>
      </c>
      <c r="AL445" t="s">
        <v>10388</v>
      </c>
      <c r="AM445" t="s">
        <v>8992</v>
      </c>
      <c r="AN445" t="s">
        <v>8993</v>
      </c>
      <c r="AO445" t="s">
        <v>8992</v>
      </c>
      <c r="AP445" t="s">
        <v>8994</v>
      </c>
      <c r="AQ445" t="s">
        <v>8995</v>
      </c>
      <c r="AR445" t="s">
        <v>8436</v>
      </c>
      <c r="AS445" t="n">
        <v>49</v>
      </c>
      <c r="AT445" t="n">
        <v>13</v>
      </c>
      <c r="AU445" t="s">
        <v>756</v>
      </c>
      <c r="AV445" t="s">
        <v>756</v>
      </c>
      <c r="AW445" t="s">
        <v>756</v>
      </c>
      <c r="AX445" t="s">
        <v>756</v>
      </c>
      <c r="AY445" t="s">
        <v>756</v>
      </c>
      <c r="AZ445" t="s">
        <v>756</v>
      </c>
      <c r="BA445" t="s">
        <v>756</v>
      </c>
      <c r="BB445" t="s">
        <v>756</v>
      </c>
      <c r="BC445" t="s">
        <v>8437</v>
      </c>
      <c r="BD445" t="s">
        <v>756</v>
      </c>
    </row>
    <row r="446">
      <c r="A446" t="s">
        <v>10389</v>
      </c>
      <c r="B446" t="n">
        <v>445</v>
      </c>
      <c r="C446" t="s">
        <v>8977</v>
      </c>
      <c r="D446" t="s">
        <v>8978</v>
      </c>
      <c r="E446" t="s">
        <v>8979</v>
      </c>
      <c r="F446" t="s">
        <v>10390</v>
      </c>
      <c r="G446" t="s">
        <v>8981</v>
      </c>
      <c r="H446" t="s">
        <v>756</v>
      </c>
      <c r="I446" t="s">
        <v>688</v>
      </c>
      <c r="J446" t="s">
        <v>8427</v>
      </c>
      <c r="K446" t="s">
        <v>10389</v>
      </c>
      <c r="L446" t="s">
        <v>10390</v>
      </c>
      <c r="M446" t="s">
        <v>10391</v>
      </c>
      <c r="N446" t="s">
        <v>10392</v>
      </c>
      <c r="O446" t="s">
        <v>8425</v>
      </c>
      <c r="P446" t="s">
        <v>8430</v>
      </c>
      <c r="Q446" t="s">
        <v>8758</v>
      </c>
      <c r="R446" t="s">
        <v>756</v>
      </c>
      <c r="S446" t="s">
        <v>8654</v>
      </c>
      <c r="T446" t="s">
        <v>8433</v>
      </c>
      <c r="U446" t="s">
        <v>8433</v>
      </c>
      <c r="V446" t="s">
        <v>8433</v>
      </c>
      <c r="W446" t="s">
        <v>6789</v>
      </c>
      <c r="X446" t="n">
        <v>40.505811100000003</v>
      </c>
      <c r="Y446" t="n">
        <v>-110.5834806</v>
      </c>
      <c r="Z446" t="n">
        <v>40.505811100000003</v>
      </c>
      <c r="AA446" t="n">
        <v>-110.5834806</v>
      </c>
      <c r="AB446" t="s">
        <v>8759</v>
      </c>
      <c r="AC446" t="s">
        <v>756</v>
      </c>
      <c r="AD446" t="s">
        <v>756</v>
      </c>
      <c r="AE446" t="s">
        <v>756</v>
      </c>
      <c r="AF446" t="s">
        <v>756</v>
      </c>
      <c r="AG446" t="s">
        <v>756</v>
      </c>
      <c r="AH446" t="s">
        <v>9205</v>
      </c>
      <c r="AI446" t="s">
        <v>8989</v>
      </c>
      <c r="AJ446" t="s">
        <v>9024</v>
      </c>
      <c r="AK446" t="s">
        <v>8435</v>
      </c>
      <c r="AL446" t="s">
        <v>10393</v>
      </c>
      <c r="AM446" t="s">
        <v>8992</v>
      </c>
      <c r="AN446" t="s">
        <v>8993</v>
      </c>
      <c r="AO446" t="s">
        <v>8992</v>
      </c>
      <c r="AP446" t="s">
        <v>8994</v>
      </c>
      <c r="AQ446" t="s">
        <v>8995</v>
      </c>
      <c r="AR446" t="s">
        <v>8436</v>
      </c>
      <c r="AS446" t="n">
        <v>49</v>
      </c>
      <c r="AT446" t="n">
        <v>13</v>
      </c>
      <c r="AU446" t="s">
        <v>756</v>
      </c>
      <c r="AV446" t="s">
        <v>756</v>
      </c>
      <c r="AW446" t="s">
        <v>756</v>
      </c>
      <c r="AX446" t="s">
        <v>756</v>
      </c>
      <c r="AY446" t="s">
        <v>756</v>
      </c>
      <c r="AZ446" t="s">
        <v>756</v>
      </c>
      <c r="BA446" t="s">
        <v>756</v>
      </c>
      <c r="BB446" t="s">
        <v>756</v>
      </c>
      <c r="BC446" t="s">
        <v>8437</v>
      </c>
      <c r="BD446" t="s">
        <v>756</v>
      </c>
    </row>
    <row r="447">
      <c r="A447" t="s">
        <v>10394</v>
      </c>
      <c r="B447" t="n">
        <v>446</v>
      </c>
      <c r="C447" t="s">
        <v>8977</v>
      </c>
      <c r="D447" t="s">
        <v>8978</v>
      </c>
      <c r="E447" t="s">
        <v>8979</v>
      </c>
      <c r="F447" t="s">
        <v>10395</v>
      </c>
      <c r="G447" t="s">
        <v>8451</v>
      </c>
      <c r="H447" t="s">
        <v>756</v>
      </c>
      <c r="I447" t="s">
        <v>688</v>
      </c>
      <c r="J447" t="s">
        <v>8427</v>
      </c>
      <c r="K447" t="s">
        <v>10394</v>
      </c>
      <c r="L447" t="s">
        <v>10395</v>
      </c>
      <c r="M447" t="s">
        <v>10396</v>
      </c>
      <c r="N447" t="s">
        <v>10397</v>
      </c>
      <c r="O447" t="s">
        <v>8425</v>
      </c>
      <c r="P447" t="s">
        <v>8430</v>
      </c>
      <c r="Q447" t="s">
        <v>10398</v>
      </c>
      <c r="R447" t="s">
        <v>756</v>
      </c>
      <c r="S447" t="s">
        <v>8555</v>
      </c>
      <c r="T447" t="s">
        <v>8433</v>
      </c>
      <c r="U447" t="s">
        <v>8433</v>
      </c>
      <c r="V447" t="s">
        <v>8433</v>
      </c>
      <c r="W447" t="s">
        <v>6789</v>
      </c>
      <c r="X447" t="n">
        <v>40.549389599999998</v>
      </c>
      <c r="Y447" t="n">
        <v>-112.209666</v>
      </c>
      <c r="Z447" t="n">
        <v>40.549389599999998</v>
      </c>
      <c r="AA447" t="n">
        <v>-112.209666</v>
      </c>
      <c r="AB447" t="s">
        <v>9796</v>
      </c>
      <c r="AC447" t="s">
        <v>756</v>
      </c>
      <c r="AD447" t="s">
        <v>756</v>
      </c>
      <c r="AE447" t="s">
        <v>756</v>
      </c>
      <c r="AF447" t="s">
        <v>756</v>
      </c>
      <c r="AG447" t="s">
        <v>8557</v>
      </c>
      <c r="AH447" t="s">
        <v>8988</v>
      </c>
      <c r="AI447" t="s">
        <v>8989</v>
      </c>
      <c r="AJ447" t="s">
        <v>8990</v>
      </c>
      <c r="AK447" t="s">
        <v>8435</v>
      </c>
      <c r="AL447" t="s">
        <v>10083</v>
      </c>
      <c r="AM447" t="s">
        <v>8992</v>
      </c>
      <c r="AN447" t="s">
        <v>8993</v>
      </c>
      <c r="AO447" t="s">
        <v>8992</v>
      </c>
      <c r="AP447" t="s">
        <v>8994</v>
      </c>
      <c r="AQ447" t="s">
        <v>8995</v>
      </c>
      <c r="AR447" t="s">
        <v>8436</v>
      </c>
      <c r="AS447" t="n">
        <v>49</v>
      </c>
      <c r="AT447" t="n">
        <v>45</v>
      </c>
      <c r="AU447" t="s">
        <v>756</v>
      </c>
      <c r="AV447" t="s">
        <v>756</v>
      </c>
      <c r="AW447" t="s">
        <v>756</v>
      </c>
      <c r="AX447" t="s">
        <v>756</v>
      </c>
      <c r="AY447" t="s">
        <v>756</v>
      </c>
      <c r="AZ447" t="s">
        <v>756</v>
      </c>
      <c r="BA447" t="s">
        <v>756</v>
      </c>
      <c r="BB447" t="s">
        <v>756</v>
      </c>
      <c r="BC447" t="s">
        <v>8437</v>
      </c>
      <c r="BD447" t="s">
        <v>756</v>
      </c>
    </row>
    <row r="448">
      <c r="A448" t="s">
        <v>10399</v>
      </c>
      <c r="B448" t="n">
        <v>447</v>
      </c>
      <c r="C448" t="s">
        <v>8977</v>
      </c>
      <c r="D448" t="s">
        <v>8978</v>
      </c>
      <c r="E448" t="s">
        <v>8979</v>
      </c>
      <c r="F448" t="s">
        <v>10400</v>
      </c>
      <c r="G448" t="s">
        <v>8981</v>
      </c>
      <c r="H448" t="s">
        <v>756</v>
      </c>
      <c r="I448" t="s">
        <v>688</v>
      </c>
      <c r="J448" t="s">
        <v>8427</v>
      </c>
      <c r="K448" t="s">
        <v>10399</v>
      </c>
      <c r="L448" t="s">
        <v>10400</v>
      </c>
      <c r="M448" t="s">
        <v>8767</v>
      </c>
      <c r="N448" t="s">
        <v>8768</v>
      </c>
      <c r="O448" t="s">
        <v>8425</v>
      </c>
      <c r="P448" t="s">
        <v>8430</v>
      </c>
      <c r="Q448" t="s">
        <v>8758</v>
      </c>
      <c r="R448" t="s">
        <v>756</v>
      </c>
      <c r="S448" t="s">
        <v>8654</v>
      </c>
      <c r="T448" t="s">
        <v>8433</v>
      </c>
      <c r="U448" t="s">
        <v>8433</v>
      </c>
      <c r="V448" t="s">
        <v>8433</v>
      </c>
      <c r="W448" t="s">
        <v>6789</v>
      </c>
      <c r="X448" t="n">
        <v>40.5530556</v>
      </c>
      <c r="Y448" t="n">
        <v>-110.88861110000001</v>
      </c>
      <c r="Z448" t="n">
        <v>40.5530556</v>
      </c>
      <c r="AA448" t="n">
        <v>-110.88861110000001</v>
      </c>
      <c r="AB448" t="s">
        <v>8759</v>
      </c>
      <c r="AC448" t="s">
        <v>756</v>
      </c>
      <c r="AD448" t="s">
        <v>756</v>
      </c>
      <c r="AE448" t="s">
        <v>756</v>
      </c>
      <c r="AF448" t="s">
        <v>756</v>
      </c>
      <c r="AG448" t="s">
        <v>756</v>
      </c>
      <c r="AH448" t="s">
        <v>8433</v>
      </c>
      <c r="AI448" t="s">
        <v>8989</v>
      </c>
      <c r="AJ448" t="s">
        <v>9024</v>
      </c>
      <c r="AK448" t="s">
        <v>8435</v>
      </c>
      <c r="AL448" t="s">
        <v>10401</v>
      </c>
      <c r="AM448" t="s">
        <v>8992</v>
      </c>
      <c r="AN448" t="s">
        <v>8993</v>
      </c>
      <c r="AO448" t="s">
        <v>8992</v>
      </c>
      <c r="AP448" t="s">
        <v>8994</v>
      </c>
      <c r="AQ448" t="s">
        <v>8995</v>
      </c>
      <c r="AR448" t="s">
        <v>8436</v>
      </c>
      <c r="AS448" t="n">
        <v>49</v>
      </c>
      <c r="AT448" t="n">
        <v>13</v>
      </c>
      <c r="AU448" t="s">
        <v>756</v>
      </c>
      <c r="AV448" t="s">
        <v>756</v>
      </c>
      <c r="AW448" t="s">
        <v>756</v>
      </c>
      <c r="AX448" t="s">
        <v>756</v>
      </c>
      <c r="AY448" t="s">
        <v>756</v>
      </c>
      <c r="AZ448" t="s">
        <v>756</v>
      </c>
      <c r="BA448" t="s">
        <v>756</v>
      </c>
      <c r="BB448" t="s">
        <v>756</v>
      </c>
      <c r="BC448" t="s">
        <v>8437</v>
      </c>
      <c r="BD448" t="s">
        <v>756</v>
      </c>
    </row>
    <row r="449">
      <c r="A449" t="s">
        <v>10402</v>
      </c>
      <c r="B449" t="n">
        <v>448</v>
      </c>
      <c r="C449" t="s">
        <v>8977</v>
      </c>
      <c r="D449" t="s">
        <v>8978</v>
      </c>
      <c r="E449" t="s">
        <v>8979</v>
      </c>
      <c r="F449" t="s">
        <v>10403</v>
      </c>
      <c r="G449" t="s">
        <v>8451</v>
      </c>
      <c r="H449" t="s">
        <v>756</v>
      </c>
      <c r="I449" t="s">
        <v>688</v>
      </c>
      <c r="J449" t="s">
        <v>8427</v>
      </c>
      <c r="K449" t="s">
        <v>10402</v>
      </c>
      <c r="L449" t="s">
        <v>10403</v>
      </c>
      <c r="M449" t="s">
        <v>9068</v>
      </c>
      <c r="N449" t="s">
        <v>9069</v>
      </c>
      <c r="O449" t="s">
        <v>8425</v>
      </c>
      <c r="P449" t="s">
        <v>8430</v>
      </c>
      <c r="Q449" t="s">
        <v>9070</v>
      </c>
      <c r="R449" t="s">
        <v>756</v>
      </c>
      <c r="S449" t="s">
        <v>8654</v>
      </c>
      <c r="T449" t="s">
        <v>8433</v>
      </c>
      <c r="U449" t="s">
        <v>8433</v>
      </c>
      <c r="V449" t="s">
        <v>8433</v>
      </c>
      <c r="W449" t="s">
        <v>6789</v>
      </c>
      <c r="X449" t="n">
        <v>40.565069399999999</v>
      </c>
      <c r="Y449" t="n">
        <v>-109.61639099999999</v>
      </c>
      <c r="Z449" t="n">
        <v>40.565069399999999</v>
      </c>
      <c r="AA449" t="n">
        <v>-109.61639099999999</v>
      </c>
      <c r="AB449" t="s">
        <v>8503</v>
      </c>
      <c r="AC449" t="s">
        <v>756</v>
      </c>
      <c r="AD449" t="s">
        <v>756</v>
      </c>
      <c r="AE449" t="s">
        <v>756</v>
      </c>
      <c r="AF449" t="s">
        <v>756</v>
      </c>
      <c r="AG449" t="s">
        <v>8557</v>
      </c>
      <c r="AH449" t="s">
        <v>9047</v>
      </c>
      <c r="AI449" t="s">
        <v>8989</v>
      </c>
      <c r="AJ449" t="s">
        <v>9024</v>
      </c>
      <c r="AK449" t="s">
        <v>8435</v>
      </c>
      <c r="AL449" t="s">
        <v>10404</v>
      </c>
      <c r="AM449" t="s">
        <v>8992</v>
      </c>
      <c r="AN449" t="s">
        <v>8993</v>
      </c>
      <c r="AO449" t="s">
        <v>8992</v>
      </c>
      <c r="AP449" t="s">
        <v>8994</v>
      </c>
      <c r="AQ449" t="s">
        <v>8995</v>
      </c>
      <c r="AR449" t="s">
        <v>8436</v>
      </c>
      <c r="AS449" t="n">
        <v>49</v>
      </c>
      <c r="AT449" t="n">
        <v>47</v>
      </c>
      <c r="AU449" t="s">
        <v>756</v>
      </c>
      <c r="AV449" t="s">
        <v>756</v>
      </c>
      <c r="AW449" t="s">
        <v>756</v>
      </c>
      <c r="AX449" t="s">
        <v>756</v>
      </c>
      <c r="AY449" t="s">
        <v>756</v>
      </c>
      <c r="AZ449" t="s">
        <v>756</v>
      </c>
      <c r="BA449" t="s">
        <v>756</v>
      </c>
      <c r="BB449" t="s">
        <v>756</v>
      </c>
      <c r="BC449" t="s">
        <v>8437</v>
      </c>
      <c r="BD449" t="s">
        <v>756</v>
      </c>
    </row>
    <row r="450">
      <c r="A450" t="s">
        <v>10405</v>
      </c>
      <c r="B450" t="n">
        <v>449</v>
      </c>
      <c r="C450" t="s">
        <v>8977</v>
      </c>
      <c r="D450" t="s">
        <v>8978</v>
      </c>
      <c r="E450" t="s">
        <v>8979</v>
      </c>
      <c r="F450" t="s">
        <v>10406</v>
      </c>
      <c r="G450" t="s">
        <v>8981</v>
      </c>
      <c r="H450" t="s">
        <v>756</v>
      </c>
      <c r="I450" t="s">
        <v>689</v>
      </c>
      <c r="J450" t="s">
        <v>8524</v>
      </c>
      <c r="K450" t="s">
        <v>689</v>
      </c>
      <c r="L450" t="s">
        <v>689</v>
      </c>
      <c r="M450" t="s">
        <v>8783</v>
      </c>
      <c r="N450" t="s">
        <v>8784</v>
      </c>
      <c r="O450" t="s">
        <v>8425</v>
      </c>
      <c r="P450" t="s">
        <v>8430</v>
      </c>
      <c r="Q450" t="s">
        <v>8785</v>
      </c>
      <c r="R450" t="s">
        <v>756</v>
      </c>
      <c r="S450" t="s">
        <v>8555</v>
      </c>
      <c r="T450" t="s">
        <v>756</v>
      </c>
      <c r="U450" t="s">
        <v>756</v>
      </c>
      <c r="V450" t="s">
        <v>756</v>
      </c>
      <c r="W450" t="s">
        <v>756</v>
      </c>
      <c r="X450" t="n">
        <v>40.5745</v>
      </c>
      <c r="Y450" t="n">
        <v>-110.1030694</v>
      </c>
      <c r="AB450" t="s">
        <v>8759</v>
      </c>
      <c r="AC450" t="s">
        <v>756</v>
      </c>
      <c r="AD450" t="s">
        <v>756</v>
      </c>
      <c r="AE450" t="s">
        <v>756</v>
      </c>
      <c r="AF450" t="s">
        <v>756</v>
      </c>
      <c r="AG450" t="s">
        <v>756</v>
      </c>
      <c r="AH450" t="s">
        <v>9205</v>
      </c>
      <c r="AI450" t="s">
        <v>8989</v>
      </c>
      <c r="AJ450" t="s">
        <v>9024</v>
      </c>
      <c r="AK450" t="s">
        <v>8435</v>
      </c>
      <c r="AL450" t="s">
        <v>10407</v>
      </c>
      <c r="AM450" t="s">
        <v>8992</v>
      </c>
      <c r="AN450" t="s">
        <v>8993</v>
      </c>
      <c r="AO450" t="s">
        <v>8992</v>
      </c>
      <c r="AP450" t="s">
        <v>8994</v>
      </c>
      <c r="AQ450" t="s">
        <v>8995</v>
      </c>
      <c r="AR450" t="s">
        <v>8436</v>
      </c>
      <c r="AS450" t="n">
        <v>49</v>
      </c>
      <c r="AT450" t="n">
        <v>13</v>
      </c>
      <c r="AU450" t="s">
        <v>756</v>
      </c>
      <c r="AV450" t="s">
        <v>756</v>
      </c>
      <c r="AW450" t="s">
        <v>756</v>
      </c>
      <c r="AX450" t="s">
        <v>756</v>
      </c>
      <c r="AY450" t="s">
        <v>756</v>
      </c>
      <c r="AZ450" t="s">
        <v>756</v>
      </c>
      <c r="BA450" t="s">
        <v>756</v>
      </c>
      <c r="BB450" t="s">
        <v>756</v>
      </c>
      <c r="BC450" t="s">
        <v>8437</v>
      </c>
      <c r="BD450" t="s">
        <v>756</v>
      </c>
    </row>
    <row r="451">
      <c r="A451" t="s">
        <v>10408</v>
      </c>
      <c r="B451" t="n">
        <v>450</v>
      </c>
      <c r="C451" t="s">
        <v>8977</v>
      </c>
      <c r="D451" t="s">
        <v>8978</v>
      </c>
      <c r="E451" t="s">
        <v>8979</v>
      </c>
      <c r="F451" t="s">
        <v>10409</v>
      </c>
      <c r="G451" t="s">
        <v>8451</v>
      </c>
      <c r="H451" t="s">
        <v>756</v>
      </c>
      <c r="I451" t="s">
        <v>689</v>
      </c>
      <c r="J451" t="s">
        <v>8524</v>
      </c>
      <c r="K451" t="s">
        <v>689</v>
      </c>
      <c r="L451" t="s">
        <v>689</v>
      </c>
      <c r="M451" t="s">
        <v>9068</v>
      </c>
      <c r="N451" t="s">
        <v>9069</v>
      </c>
      <c r="O451" t="s">
        <v>8425</v>
      </c>
      <c r="P451" t="s">
        <v>8430</v>
      </c>
      <c r="Q451" t="s">
        <v>9070</v>
      </c>
      <c r="R451" t="s">
        <v>756</v>
      </c>
      <c r="S451" t="s">
        <v>8654</v>
      </c>
      <c r="T451" t="s">
        <v>756</v>
      </c>
      <c r="U451" t="s">
        <v>756</v>
      </c>
      <c r="V451" t="s">
        <v>756</v>
      </c>
      <c r="W451" t="s">
        <v>756</v>
      </c>
      <c r="X451" t="n">
        <v>40.579958099999999</v>
      </c>
      <c r="Y451" t="n">
        <v>-109.623197</v>
      </c>
      <c r="AB451" t="s">
        <v>8503</v>
      </c>
      <c r="AC451" t="s">
        <v>756</v>
      </c>
      <c r="AD451" t="s">
        <v>756</v>
      </c>
      <c r="AE451" t="s">
        <v>756</v>
      </c>
      <c r="AF451" t="s">
        <v>756</v>
      </c>
      <c r="AG451" t="s">
        <v>756</v>
      </c>
      <c r="AH451" t="s">
        <v>8433</v>
      </c>
      <c r="AI451" t="s">
        <v>8989</v>
      </c>
      <c r="AJ451" t="s">
        <v>8990</v>
      </c>
      <c r="AK451" t="s">
        <v>8435</v>
      </c>
      <c r="AL451" t="s">
        <v>10119</v>
      </c>
      <c r="AM451" t="s">
        <v>8992</v>
      </c>
      <c r="AN451" t="s">
        <v>8993</v>
      </c>
      <c r="AO451" t="s">
        <v>8992</v>
      </c>
      <c r="AP451" t="s">
        <v>8994</v>
      </c>
      <c r="AQ451" t="s">
        <v>8995</v>
      </c>
      <c r="AR451" t="s">
        <v>8436</v>
      </c>
      <c r="AS451" t="n">
        <v>49</v>
      </c>
      <c r="AT451" t="n">
        <v>47</v>
      </c>
      <c r="AU451" t="s">
        <v>756</v>
      </c>
      <c r="AV451" t="s">
        <v>10410</v>
      </c>
      <c r="AW451" t="s">
        <v>756</v>
      </c>
      <c r="AX451" t="s">
        <v>756</v>
      </c>
      <c r="AY451" t="s">
        <v>756</v>
      </c>
      <c r="AZ451" t="s">
        <v>756</v>
      </c>
      <c r="BA451" t="s">
        <v>756</v>
      </c>
      <c r="BB451" t="s">
        <v>756</v>
      </c>
      <c r="BC451" t="s">
        <v>8437</v>
      </c>
      <c r="BD451" t="s">
        <v>756</v>
      </c>
    </row>
    <row r="452">
      <c r="A452" t="s">
        <v>10411</v>
      </c>
      <c r="B452" t="n">
        <v>451</v>
      </c>
      <c r="C452" t="s">
        <v>8977</v>
      </c>
      <c r="D452" t="s">
        <v>8978</v>
      </c>
      <c r="E452" t="s">
        <v>8979</v>
      </c>
      <c r="F452" t="s">
        <v>10412</v>
      </c>
      <c r="G452" t="s">
        <v>8451</v>
      </c>
      <c r="H452" t="s">
        <v>756</v>
      </c>
      <c r="I452" t="s">
        <v>689</v>
      </c>
      <c r="J452" t="s">
        <v>8524</v>
      </c>
      <c r="K452" t="s">
        <v>689</v>
      </c>
      <c r="L452" t="s">
        <v>689</v>
      </c>
      <c r="M452" t="s">
        <v>9068</v>
      </c>
      <c r="N452" t="s">
        <v>9069</v>
      </c>
      <c r="O452" t="s">
        <v>8425</v>
      </c>
      <c r="P452" t="s">
        <v>8430</v>
      </c>
      <c r="Q452" t="s">
        <v>9070</v>
      </c>
      <c r="R452" t="s">
        <v>756</v>
      </c>
      <c r="S452" t="s">
        <v>8654</v>
      </c>
      <c r="T452" t="s">
        <v>756</v>
      </c>
      <c r="U452" t="s">
        <v>756</v>
      </c>
      <c r="V452" t="s">
        <v>756</v>
      </c>
      <c r="W452" t="s">
        <v>756</v>
      </c>
      <c r="X452" t="n">
        <v>40.580430300000003</v>
      </c>
      <c r="Y452" t="n">
        <v>-109.6246694</v>
      </c>
      <c r="AB452" t="s">
        <v>8503</v>
      </c>
      <c r="AC452" t="s">
        <v>756</v>
      </c>
      <c r="AD452" t="s">
        <v>756</v>
      </c>
      <c r="AE452" t="s">
        <v>756</v>
      </c>
      <c r="AF452" t="s">
        <v>756</v>
      </c>
      <c r="AG452" t="s">
        <v>8557</v>
      </c>
      <c r="AH452" t="s">
        <v>9047</v>
      </c>
      <c r="AI452" t="s">
        <v>8989</v>
      </c>
      <c r="AJ452" t="s">
        <v>9024</v>
      </c>
      <c r="AK452" t="s">
        <v>8435</v>
      </c>
      <c r="AL452" t="s">
        <v>9076</v>
      </c>
      <c r="AM452" t="s">
        <v>8992</v>
      </c>
      <c r="AN452" t="s">
        <v>8993</v>
      </c>
      <c r="AO452" t="s">
        <v>8992</v>
      </c>
      <c r="AP452" t="s">
        <v>8994</v>
      </c>
      <c r="AQ452" t="s">
        <v>8995</v>
      </c>
      <c r="AR452" t="s">
        <v>8436</v>
      </c>
      <c r="AS452" t="n">
        <v>49</v>
      </c>
      <c r="AT452" t="n">
        <v>47</v>
      </c>
      <c r="AU452" t="s">
        <v>756</v>
      </c>
      <c r="AV452" t="s">
        <v>756</v>
      </c>
      <c r="AW452" t="s">
        <v>10413</v>
      </c>
      <c r="AX452" t="s">
        <v>756</v>
      </c>
      <c r="AY452" t="s">
        <v>756</v>
      </c>
      <c r="AZ452" t="s">
        <v>756</v>
      </c>
      <c r="BA452" t="s">
        <v>756</v>
      </c>
      <c r="BB452" t="s">
        <v>756</v>
      </c>
      <c r="BC452" t="s">
        <v>8437</v>
      </c>
      <c r="BD452" t="s">
        <v>756</v>
      </c>
    </row>
    <row r="453">
      <c r="A453" t="s">
        <v>10414</v>
      </c>
      <c r="B453" t="n">
        <v>452</v>
      </c>
      <c r="C453" t="s">
        <v>8977</v>
      </c>
      <c r="D453" t="s">
        <v>8978</v>
      </c>
      <c r="E453" t="s">
        <v>8979</v>
      </c>
      <c r="F453" t="s">
        <v>10415</v>
      </c>
      <c r="G453" t="s">
        <v>8451</v>
      </c>
      <c r="H453" t="s">
        <v>756</v>
      </c>
      <c r="I453" t="s">
        <v>689</v>
      </c>
      <c r="J453" t="s">
        <v>8524</v>
      </c>
      <c r="K453" t="s">
        <v>689</v>
      </c>
      <c r="L453" t="s">
        <v>689</v>
      </c>
      <c r="M453" t="s">
        <v>9068</v>
      </c>
      <c r="N453" t="s">
        <v>9069</v>
      </c>
      <c r="O453" t="s">
        <v>8425</v>
      </c>
      <c r="P453" t="s">
        <v>8430</v>
      </c>
      <c r="Q453" t="s">
        <v>9070</v>
      </c>
      <c r="R453" t="s">
        <v>756</v>
      </c>
      <c r="S453" t="s">
        <v>8654</v>
      </c>
      <c r="T453" t="s">
        <v>756</v>
      </c>
      <c r="U453" t="s">
        <v>756</v>
      </c>
      <c r="V453" t="s">
        <v>756</v>
      </c>
      <c r="W453" t="s">
        <v>756</v>
      </c>
      <c r="X453" t="n">
        <v>40.580569199999999</v>
      </c>
      <c r="Y453" t="n">
        <v>-109.6246416</v>
      </c>
      <c r="AB453" t="s">
        <v>8503</v>
      </c>
      <c r="AC453" t="s">
        <v>756</v>
      </c>
      <c r="AD453" t="s">
        <v>756</v>
      </c>
      <c r="AE453" t="s">
        <v>756</v>
      </c>
      <c r="AF453" t="s">
        <v>756</v>
      </c>
      <c r="AG453" t="s">
        <v>8557</v>
      </c>
      <c r="AH453" t="s">
        <v>9047</v>
      </c>
      <c r="AI453" t="s">
        <v>8989</v>
      </c>
      <c r="AJ453" t="s">
        <v>9024</v>
      </c>
      <c r="AK453" t="s">
        <v>8435</v>
      </c>
      <c r="AL453" t="s">
        <v>10385</v>
      </c>
      <c r="AM453" t="s">
        <v>8992</v>
      </c>
      <c r="AN453" t="s">
        <v>8993</v>
      </c>
      <c r="AO453" t="s">
        <v>8992</v>
      </c>
      <c r="AP453" t="s">
        <v>8994</v>
      </c>
      <c r="AQ453" t="s">
        <v>8995</v>
      </c>
      <c r="AR453" t="s">
        <v>8436</v>
      </c>
      <c r="AS453" t="n">
        <v>49</v>
      </c>
      <c r="AT453" t="n">
        <v>47</v>
      </c>
      <c r="AU453" t="s">
        <v>756</v>
      </c>
      <c r="AV453" t="s">
        <v>756</v>
      </c>
      <c r="AW453" t="s">
        <v>10413</v>
      </c>
      <c r="AX453" t="s">
        <v>756</v>
      </c>
      <c r="AY453" t="s">
        <v>756</v>
      </c>
      <c r="AZ453" t="s">
        <v>756</v>
      </c>
      <c r="BA453" t="s">
        <v>756</v>
      </c>
      <c r="BB453" t="s">
        <v>756</v>
      </c>
      <c r="BC453" t="s">
        <v>8437</v>
      </c>
      <c r="BD453" t="s">
        <v>756</v>
      </c>
    </row>
    <row r="454">
      <c r="A454" t="s">
        <v>10416</v>
      </c>
      <c r="B454" t="n">
        <v>453</v>
      </c>
      <c r="C454" t="s">
        <v>8977</v>
      </c>
      <c r="D454" t="s">
        <v>8978</v>
      </c>
      <c r="E454" t="s">
        <v>8979</v>
      </c>
      <c r="F454" t="s">
        <v>10417</v>
      </c>
      <c r="G454" t="s">
        <v>8451</v>
      </c>
      <c r="H454" t="s">
        <v>756</v>
      </c>
      <c r="I454" t="s">
        <v>689</v>
      </c>
      <c r="J454" t="s">
        <v>8524</v>
      </c>
      <c r="K454" t="s">
        <v>689</v>
      </c>
      <c r="L454" t="s">
        <v>689</v>
      </c>
      <c r="M454" t="s">
        <v>9068</v>
      </c>
      <c r="N454" t="s">
        <v>9069</v>
      </c>
      <c r="O454" t="s">
        <v>8425</v>
      </c>
      <c r="P454" t="s">
        <v>8430</v>
      </c>
      <c r="Q454" t="s">
        <v>9070</v>
      </c>
      <c r="R454" t="s">
        <v>756</v>
      </c>
      <c r="S454" t="s">
        <v>8654</v>
      </c>
      <c r="T454" t="s">
        <v>756</v>
      </c>
      <c r="U454" t="s">
        <v>756</v>
      </c>
      <c r="V454" t="s">
        <v>756</v>
      </c>
      <c r="W454" t="s">
        <v>756</v>
      </c>
      <c r="X454" t="n">
        <v>40.580846999999999</v>
      </c>
      <c r="Y454" t="n">
        <v>-109.6249194</v>
      </c>
      <c r="AB454" t="s">
        <v>8503</v>
      </c>
      <c r="AC454" t="s">
        <v>756</v>
      </c>
      <c r="AD454" t="s">
        <v>756</v>
      </c>
      <c r="AE454" t="s">
        <v>756</v>
      </c>
      <c r="AF454" t="s">
        <v>756</v>
      </c>
      <c r="AG454" t="s">
        <v>8557</v>
      </c>
      <c r="AH454" t="s">
        <v>9047</v>
      </c>
      <c r="AI454" t="s">
        <v>8989</v>
      </c>
      <c r="AJ454" t="s">
        <v>9024</v>
      </c>
      <c r="AK454" t="s">
        <v>8435</v>
      </c>
      <c r="AL454" t="s">
        <v>9677</v>
      </c>
      <c r="AM454" t="s">
        <v>8992</v>
      </c>
      <c r="AN454" t="s">
        <v>8993</v>
      </c>
      <c r="AO454" t="s">
        <v>8992</v>
      </c>
      <c r="AP454" t="s">
        <v>8994</v>
      </c>
      <c r="AQ454" t="s">
        <v>8995</v>
      </c>
      <c r="AR454" t="s">
        <v>8436</v>
      </c>
      <c r="AS454" t="n">
        <v>49</v>
      </c>
      <c r="AT454" t="n">
        <v>47</v>
      </c>
      <c r="AU454" t="s">
        <v>756</v>
      </c>
      <c r="AV454" t="s">
        <v>756</v>
      </c>
      <c r="AW454" t="s">
        <v>10413</v>
      </c>
      <c r="AX454" t="s">
        <v>756</v>
      </c>
      <c r="AY454" t="s">
        <v>756</v>
      </c>
      <c r="AZ454" t="s">
        <v>756</v>
      </c>
      <c r="BA454" t="s">
        <v>756</v>
      </c>
      <c r="BB454" t="s">
        <v>756</v>
      </c>
      <c r="BC454" t="s">
        <v>8437</v>
      </c>
      <c r="BD454" t="s">
        <v>756</v>
      </c>
    </row>
    <row r="455">
      <c r="A455" t="s">
        <v>10418</v>
      </c>
      <c r="B455" t="n">
        <v>454</v>
      </c>
      <c r="C455" t="s">
        <v>8977</v>
      </c>
      <c r="D455" t="s">
        <v>8978</v>
      </c>
      <c r="E455" t="s">
        <v>8979</v>
      </c>
      <c r="F455" t="s">
        <v>10419</v>
      </c>
      <c r="G455" t="s">
        <v>8451</v>
      </c>
      <c r="H455" t="s">
        <v>756</v>
      </c>
      <c r="I455" t="s">
        <v>689</v>
      </c>
      <c r="J455" t="s">
        <v>8524</v>
      </c>
      <c r="K455" t="s">
        <v>689</v>
      </c>
      <c r="L455" t="s">
        <v>689</v>
      </c>
      <c r="M455" t="s">
        <v>10420</v>
      </c>
      <c r="N455" t="s">
        <v>10421</v>
      </c>
      <c r="O455" t="s">
        <v>8425</v>
      </c>
      <c r="P455" t="s">
        <v>8430</v>
      </c>
      <c r="Q455" t="s">
        <v>10422</v>
      </c>
      <c r="R455" t="s">
        <v>756</v>
      </c>
      <c r="S455" t="s">
        <v>10423</v>
      </c>
      <c r="T455" t="s">
        <v>756</v>
      </c>
      <c r="U455" t="s">
        <v>756</v>
      </c>
      <c r="V455" t="s">
        <v>756</v>
      </c>
      <c r="W455" t="s">
        <v>756</v>
      </c>
      <c r="X455" t="n">
        <v>40.591073799999997</v>
      </c>
      <c r="Y455" t="n">
        <v>-109.0612326</v>
      </c>
      <c r="AB455" t="s">
        <v>8503</v>
      </c>
      <c r="AC455" t="s">
        <v>756</v>
      </c>
      <c r="AD455" t="s">
        <v>756</v>
      </c>
      <c r="AE455" t="s">
        <v>756</v>
      </c>
      <c r="AF455" t="s">
        <v>756</v>
      </c>
      <c r="AG455" t="s">
        <v>756</v>
      </c>
      <c r="AH455" t="s">
        <v>8988</v>
      </c>
      <c r="AI455" t="s">
        <v>8989</v>
      </c>
      <c r="AJ455" t="s">
        <v>8990</v>
      </c>
      <c r="AK455" t="s">
        <v>8435</v>
      </c>
      <c r="AL455" t="s">
        <v>9742</v>
      </c>
      <c r="AM455" t="s">
        <v>8992</v>
      </c>
      <c r="AN455" t="s">
        <v>8993</v>
      </c>
      <c r="AO455" t="s">
        <v>8992</v>
      </c>
      <c r="AP455" t="s">
        <v>8994</v>
      </c>
      <c r="AQ455" t="s">
        <v>8995</v>
      </c>
      <c r="AR455" t="s">
        <v>8436</v>
      </c>
      <c r="AS455" t="n">
        <v>49</v>
      </c>
      <c r="AT455" t="n">
        <v>47</v>
      </c>
      <c r="AU455" t="s">
        <v>756</v>
      </c>
      <c r="AV455" t="s">
        <v>10424</v>
      </c>
      <c r="AW455" t="s">
        <v>756</v>
      </c>
      <c r="AX455" t="s">
        <v>756</v>
      </c>
      <c r="AY455" t="s">
        <v>756</v>
      </c>
      <c r="AZ455" t="s">
        <v>756</v>
      </c>
      <c r="BA455" t="s">
        <v>756</v>
      </c>
      <c r="BB455" t="s">
        <v>756</v>
      </c>
      <c r="BC455" t="s">
        <v>8437</v>
      </c>
      <c r="BD455" t="s">
        <v>756</v>
      </c>
    </row>
    <row r="456">
      <c r="A456" t="s">
        <v>10425</v>
      </c>
      <c r="B456" t="n">
        <v>455</v>
      </c>
      <c r="C456" t="s">
        <v>8977</v>
      </c>
      <c r="D456" t="s">
        <v>8978</v>
      </c>
      <c r="E456" t="s">
        <v>8979</v>
      </c>
      <c r="F456" t="s">
        <v>10426</v>
      </c>
      <c r="G456" t="s">
        <v>8451</v>
      </c>
      <c r="H456" t="s">
        <v>756</v>
      </c>
      <c r="I456" t="s">
        <v>688</v>
      </c>
      <c r="J456" t="s">
        <v>8427</v>
      </c>
      <c r="K456" t="s">
        <v>10425</v>
      </c>
      <c r="L456" t="s">
        <v>10426</v>
      </c>
      <c r="M456" t="s">
        <v>9068</v>
      </c>
      <c r="N456" t="s">
        <v>9069</v>
      </c>
      <c r="O456" t="s">
        <v>8425</v>
      </c>
      <c r="P456" t="s">
        <v>8430</v>
      </c>
      <c r="Q456" t="s">
        <v>9070</v>
      </c>
      <c r="R456" t="s">
        <v>756</v>
      </c>
      <c r="S456" t="s">
        <v>8654</v>
      </c>
      <c r="T456" t="s">
        <v>8433</v>
      </c>
      <c r="U456" t="s">
        <v>8433</v>
      </c>
      <c r="V456" t="s">
        <v>8433</v>
      </c>
      <c r="W456" t="s">
        <v>6789</v>
      </c>
      <c r="X456" t="n">
        <v>40.598791300000002</v>
      </c>
      <c r="Y456" t="n">
        <v>-109.6249474</v>
      </c>
      <c r="Z456" t="n">
        <v>40.598791300000002</v>
      </c>
      <c r="AA456" t="n">
        <v>-109.6249474</v>
      </c>
      <c r="AB456" t="s">
        <v>8503</v>
      </c>
      <c r="AC456" t="s">
        <v>756</v>
      </c>
      <c r="AD456" t="s">
        <v>756</v>
      </c>
      <c r="AE456" t="s">
        <v>756</v>
      </c>
      <c r="AF456" t="s">
        <v>756</v>
      </c>
      <c r="AG456" t="s">
        <v>8557</v>
      </c>
      <c r="AH456" t="s">
        <v>9047</v>
      </c>
      <c r="AI456" t="s">
        <v>8989</v>
      </c>
      <c r="AJ456" t="s">
        <v>9024</v>
      </c>
      <c r="AK456" t="s">
        <v>8435</v>
      </c>
      <c r="AL456" t="s">
        <v>10427</v>
      </c>
      <c r="AM456" t="s">
        <v>8992</v>
      </c>
      <c r="AN456" t="s">
        <v>8993</v>
      </c>
      <c r="AO456" t="s">
        <v>8992</v>
      </c>
      <c r="AP456" t="s">
        <v>8994</v>
      </c>
      <c r="AQ456" t="s">
        <v>8995</v>
      </c>
      <c r="AR456" t="s">
        <v>8436</v>
      </c>
      <c r="AS456" t="n">
        <v>49</v>
      </c>
      <c r="AT456" t="n">
        <v>47</v>
      </c>
      <c r="AU456" t="s">
        <v>756</v>
      </c>
      <c r="AV456" t="s">
        <v>756</v>
      </c>
      <c r="AW456" t="s">
        <v>756</v>
      </c>
      <c r="AX456" t="s">
        <v>756</v>
      </c>
      <c r="AY456" t="s">
        <v>756</v>
      </c>
      <c r="AZ456" t="s">
        <v>756</v>
      </c>
      <c r="BA456" t="s">
        <v>756</v>
      </c>
      <c r="BB456" t="s">
        <v>756</v>
      </c>
      <c r="BC456" t="s">
        <v>8437</v>
      </c>
      <c r="BD456" t="s">
        <v>756</v>
      </c>
    </row>
    <row r="457">
      <c r="A457" t="s">
        <v>10428</v>
      </c>
      <c r="B457" t="n">
        <v>456</v>
      </c>
      <c r="C457" t="s">
        <v>8977</v>
      </c>
      <c r="D457" t="s">
        <v>8978</v>
      </c>
      <c r="E457" t="s">
        <v>8979</v>
      </c>
      <c r="F457" t="s">
        <v>10429</v>
      </c>
      <c r="G457" t="s">
        <v>8451</v>
      </c>
      <c r="H457" t="s">
        <v>756</v>
      </c>
      <c r="I457" t="s">
        <v>689</v>
      </c>
      <c r="J457" t="s">
        <v>8524</v>
      </c>
      <c r="K457" t="s">
        <v>689</v>
      </c>
      <c r="L457" t="s">
        <v>689</v>
      </c>
      <c r="M457" t="s">
        <v>8665</v>
      </c>
      <c r="N457" t="s">
        <v>8666</v>
      </c>
      <c r="O457" t="s">
        <v>8425</v>
      </c>
      <c r="P457" t="s">
        <v>8430</v>
      </c>
      <c r="Q457" t="s">
        <v>8667</v>
      </c>
      <c r="R457" t="s">
        <v>756</v>
      </c>
      <c r="S457" t="s">
        <v>8654</v>
      </c>
      <c r="T457" t="s">
        <v>756</v>
      </c>
      <c r="U457" t="s">
        <v>756</v>
      </c>
      <c r="V457" t="s">
        <v>756</v>
      </c>
      <c r="W457" t="s">
        <v>756</v>
      </c>
      <c r="X457" t="n">
        <v>40.601903700000001</v>
      </c>
      <c r="Y457" t="n">
        <v>-109.4826367</v>
      </c>
      <c r="AB457" t="s">
        <v>8503</v>
      </c>
      <c r="AC457" t="s">
        <v>756</v>
      </c>
      <c r="AD457" t="s">
        <v>756</v>
      </c>
      <c r="AE457" t="s">
        <v>756</v>
      </c>
      <c r="AF457" t="s">
        <v>756</v>
      </c>
      <c r="AG457" t="s">
        <v>756</v>
      </c>
      <c r="AH457" t="s">
        <v>8433</v>
      </c>
      <c r="AI457" t="s">
        <v>8989</v>
      </c>
      <c r="AJ457" t="s">
        <v>8990</v>
      </c>
      <c r="AK457" t="s">
        <v>8435</v>
      </c>
      <c r="AL457" t="s">
        <v>10430</v>
      </c>
      <c r="AM457" t="s">
        <v>8992</v>
      </c>
      <c r="AN457" t="s">
        <v>8993</v>
      </c>
      <c r="AO457" t="s">
        <v>8992</v>
      </c>
      <c r="AP457" t="s">
        <v>8994</v>
      </c>
      <c r="AQ457" t="s">
        <v>8995</v>
      </c>
      <c r="AR457" t="s">
        <v>8436</v>
      </c>
      <c r="AS457" t="n">
        <v>49</v>
      </c>
      <c r="AT457" t="n">
        <v>47</v>
      </c>
      <c r="AU457" t="s">
        <v>756</v>
      </c>
      <c r="AV457" t="s">
        <v>10410</v>
      </c>
      <c r="AW457" t="s">
        <v>756</v>
      </c>
      <c r="AX457" t="s">
        <v>756</v>
      </c>
      <c r="AY457" t="s">
        <v>756</v>
      </c>
      <c r="AZ457" t="s">
        <v>756</v>
      </c>
      <c r="BA457" t="s">
        <v>756</v>
      </c>
      <c r="BB457" t="s">
        <v>756</v>
      </c>
      <c r="BC457" t="s">
        <v>8437</v>
      </c>
      <c r="BD457" t="s">
        <v>756</v>
      </c>
    </row>
    <row r="458">
      <c r="A458" t="s">
        <v>10431</v>
      </c>
      <c r="B458" t="n">
        <v>457</v>
      </c>
      <c r="C458" t="s">
        <v>8977</v>
      </c>
      <c r="D458" t="s">
        <v>8978</v>
      </c>
      <c r="E458" t="s">
        <v>8979</v>
      </c>
      <c r="F458" t="s">
        <v>10432</v>
      </c>
      <c r="G458" t="s">
        <v>8451</v>
      </c>
      <c r="H458" t="s">
        <v>756</v>
      </c>
      <c r="I458" t="s">
        <v>689</v>
      </c>
      <c r="J458" t="s">
        <v>8524</v>
      </c>
      <c r="K458" t="s">
        <v>689</v>
      </c>
      <c r="L458" t="s">
        <v>689</v>
      </c>
      <c r="M458" t="s">
        <v>756</v>
      </c>
      <c r="N458" t="s">
        <v>756</v>
      </c>
      <c r="O458" t="s">
        <v>8525</v>
      </c>
      <c r="P458" t="s">
        <v>8430</v>
      </c>
      <c r="Q458" t="s">
        <v>9788</v>
      </c>
      <c r="R458" t="s">
        <v>756</v>
      </c>
      <c r="S458" t="s">
        <v>9789</v>
      </c>
      <c r="T458" t="s">
        <v>756</v>
      </c>
      <c r="U458" t="s">
        <v>756</v>
      </c>
      <c r="V458" t="s">
        <v>756</v>
      </c>
      <c r="W458" t="s">
        <v>756</v>
      </c>
      <c r="X458" t="n">
        <v>40.609944400000003</v>
      </c>
      <c r="Y458" t="n">
        <v>-112.25744589999999</v>
      </c>
      <c r="AB458" t="s">
        <v>9796</v>
      </c>
      <c r="AC458" t="s">
        <v>756</v>
      </c>
      <c r="AD458" t="s">
        <v>756</v>
      </c>
      <c r="AE458" t="s">
        <v>756</v>
      </c>
      <c r="AF458" t="s">
        <v>756</v>
      </c>
      <c r="AG458" t="s">
        <v>8557</v>
      </c>
      <c r="AH458" t="s">
        <v>8433</v>
      </c>
      <c r="AI458" t="s">
        <v>8989</v>
      </c>
      <c r="AJ458" t="s">
        <v>8990</v>
      </c>
      <c r="AK458" t="s">
        <v>8435</v>
      </c>
      <c r="AL458" t="s">
        <v>9232</v>
      </c>
      <c r="AM458" t="s">
        <v>8992</v>
      </c>
      <c r="AN458" t="s">
        <v>8988</v>
      </c>
      <c r="AO458" t="s">
        <v>8992</v>
      </c>
      <c r="AP458" t="s">
        <v>8994</v>
      </c>
      <c r="AQ458" t="s">
        <v>8995</v>
      </c>
      <c r="AR458" t="s">
        <v>8436</v>
      </c>
      <c r="AS458" t="n">
        <v>49</v>
      </c>
      <c r="AT458" t="n">
        <v>45</v>
      </c>
      <c r="AU458" t="s">
        <v>756</v>
      </c>
      <c r="AV458" t="s">
        <v>10433</v>
      </c>
      <c r="AW458" t="s">
        <v>756</v>
      </c>
      <c r="AX458" t="s">
        <v>756</v>
      </c>
      <c r="AY458" t="s">
        <v>756</v>
      </c>
      <c r="AZ458" t="s">
        <v>756</v>
      </c>
      <c r="BA458" t="s">
        <v>756</v>
      </c>
      <c r="BB458" t="s">
        <v>756</v>
      </c>
      <c r="BC458" t="s">
        <v>8437</v>
      </c>
      <c r="BD458" t="s">
        <v>756</v>
      </c>
    </row>
    <row r="459">
      <c r="A459" t="s">
        <v>10434</v>
      </c>
      <c r="B459" t="n">
        <v>458</v>
      </c>
      <c r="C459" t="s">
        <v>8977</v>
      </c>
      <c r="D459" t="s">
        <v>8978</v>
      </c>
      <c r="E459" t="s">
        <v>8979</v>
      </c>
      <c r="F459" t="s">
        <v>10435</v>
      </c>
      <c r="G459" t="s">
        <v>8981</v>
      </c>
      <c r="H459" t="s">
        <v>756</v>
      </c>
      <c r="I459" t="s">
        <v>688</v>
      </c>
      <c r="J459" t="s">
        <v>8427</v>
      </c>
      <c r="K459" t="s">
        <v>10434</v>
      </c>
      <c r="L459" t="s">
        <v>10435</v>
      </c>
      <c r="M459" t="s">
        <v>8665</v>
      </c>
      <c r="N459" t="s">
        <v>8666</v>
      </c>
      <c r="O459" t="s">
        <v>8425</v>
      </c>
      <c r="P459" t="s">
        <v>8430</v>
      </c>
      <c r="Q459" t="s">
        <v>8667</v>
      </c>
      <c r="R459" t="s">
        <v>756</v>
      </c>
      <c r="S459" t="s">
        <v>8654</v>
      </c>
      <c r="T459" t="s">
        <v>8433</v>
      </c>
      <c r="U459" t="s">
        <v>8433</v>
      </c>
      <c r="V459" t="s">
        <v>8433</v>
      </c>
      <c r="W459" t="s">
        <v>6789</v>
      </c>
      <c r="X459" t="n">
        <v>40.629542100000002</v>
      </c>
      <c r="Y459" t="n">
        <v>-109.5179993</v>
      </c>
      <c r="Z459" t="n">
        <v>40.629542100000002</v>
      </c>
      <c r="AA459" t="n">
        <v>-109.5179993</v>
      </c>
      <c r="AB459" t="s">
        <v>8503</v>
      </c>
      <c r="AC459" t="s">
        <v>756</v>
      </c>
      <c r="AD459" t="s">
        <v>756</v>
      </c>
      <c r="AE459" t="s">
        <v>756</v>
      </c>
      <c r="AF459" t="s">
        <v>756</v>
      </c>
      <c r="AG459" t="s">
        <v>8557</v>
      </c>
      <c r="AH459" t="s">
        <v>9047</v>
      </c>
      <c r="AI459" t="s">
        <v>8989</v>
      </c>
      <c r="AJ459" t="s">
        <v>9024</v>
      </c>
      <c r="AK459" t="s">
        <v>8435</v>
      </c>
      <c r="AL459" t="s">
        <v>10404</v>
      </c>
      <c r="AM459" t="s">
        <v>8992</v>
      </c>
      <c r="AN459" t="s">
        <v>9030</v>
      </c>
      <c r="AO459" t="s">
        <v>8992</v>
      </c>
      <c r="AP459" t="s">
        <v>8994</v>
      </c>
      <c r="AQ459" t="s">
        <v>8995</v>
      </c>
      <c r="AR459" t="s">
        <v>8436</v>
      </c>
      <c r="AS459" t="n">
        <v>49</v>
      </c>
      <c r="AT459" t="n">
        <v>47</v>
      </c>
      <c r="AU459" t="s">
        <v>756</v>
      </c>
      <c r="AV459" t="s">
        <v>756</v>
      </c>
      <c r="AW459" t="s">
        <v>756</v>
      </c>
      <c r="AX459" t="s">
        <v>756</v>
      </c>
      <c r="AY459" t="s">
        <v>756</v>
      </c>
      <c r="AZ459" t="s">
        <v>756</v>
      </c>
      <c r="BA459" t="s">
        <v>756</v>
      </c>
      <c r="BB459" t="s">
        <v>756</v>
      </c>
      <c r="BC459" t="s">
        <v>8437</v>
      </c>
      <c r="BD459" t="s">
        <v>756</v>
      </c>
    </row>
    <row r="460">
      <c r="A460" t="s">
        <v>10436</v>
      </c>
      <c r="B460" t="n">
        <v>459</v>
      </c>
      <c r="C460" t="s">
        <v>8977</v>
      </c>
      <c r="D460" t="s">
        <v>8978</v>
      </c>
      <c r="E460" t="s">
        <v>8979</v>
      </c>
      <c r="F460" t="s">
        <v>10437</v>
      </c>
      <c r="G460" t="s">
        <v>8451</v>
      </c>
      <c r="H460" t="s">
        <v>756</v>
      </c>
      <c r="I460" t="s">
        <v>689</v>
      </c>
      <c r="J460" t="s">
        <v>8524</v>
      </c>
      <c r="K460" t="s">
        <v>689</v>
      </c>
      <c r="L460" t="s">
        <v>689</v>
      </c>
      <c r="M460" t="s">
        <v>8665</v>
      </c>
      <c r="N460" t="s">
        <v>8666</v>
      </c>
      <c r="O460" t="s">
        <v>8425</v>
      </c>
      <c r="P460" t="s">
        <v>8430</v>
      </c>
      <c r="Q460" t="s">
        <v>8667</v>
      </c>
      <c r="R460" t="s">
        <v>756</v>
      </c>
      <c r="S460" t="s">
        <v>8654</v>
      </c>
      <c r="T460" t="s">
        <v>756</v>
      </c>
      <c r="U460" t="s">
        <v>756</v>
      </c>
      <c r="V460" t="s">
        <v>756</v>
      </c>
      <c r="W460" t="s">
        <v>756</v>
      </c>
      <c r="X460" t="n">
        <v>40.629958799999997</v>
      </c>
      <c r="Y460" t="n">
        <v>-109.51763819999999</v>
      </c>
      <c r="AB460" t="s">
        <v>8503</v>
      </c>
      <c r="AC460" t="s">
        <v>756</v>
      </c>
      <c r="AD460" t="s">
        <v>756</v>
      </c>
      <c r="AE460" t="s">
        <v>756</v>
      </c>
      <c r="AF460" t="s">
        <v>756</v>
      </c>
      <c r="AG460" t="s">
        <v>756</v>
      </c>
      <c r="AH460" t="s">
        <v>8433</v>
      </c>
      <c r="AI460" t="s">
        <v>8989</v>
      </c>
      <c r="AJ460" t="s">
        <v>8990</v>
      </c>
      <c r="AK460" t="s">
        <v>8435</v>
      </c>
      <c r="AL460" t="s">
        <v>10438</v>
      </c>
      <c r="AM460" t="s">
        <v>8992</v>
      </c>
      <c r="AN460" t="s">
        <v>9030</v>
      </c>
      <c r="AO460" t="s">
        <v>8992</v>
      </c>
      <c r="AP460" t="s">
        <v>8994</v>
      </c>
      <c r="AQ460" t="s">
        <v>8995</v>
      </c>
      <c r="AR460" t="s">
        <v>8436</v>
      </c>
      <c r="AS460" t="n">
        <v>49</v>
      </c>
      <c r="AT460" t="n">
        <v>47</v>
      </c>
      <c r="AU460" t="s">
        <v>756</v>
      </c>
      <c r="AV460" t="s">
        <v>10410</v>
      </c>
      <c r="AW460" t="s">
        <v>756</v>
      </c>
      <c r="AX460" t="s">
        <v>756</v>
      </c>
      <c r="AY460" t="s">
        <v>756</v>
      </c>
      <c r="AZ460" t="s">
        <v>756</v>
      </c>
      <c r="BA460" t="s">
        <v>756</v>
      </c>
      <c r="BB460" t="s">
        <v>756</v>
      </c>
      <c r="BC460" t="s">
        <v>8437</v>
      </c>
      <c r="BD460" t="s">
        <v>756</v>
      </c>
    </row>
    <row r="461">
      <c r="A461" t="s">
        <v>10439</v>
      </c>
      <c r="B461" t="n">
        <v>460</v>
      </c>
      <c r="C461" t="s">
        <v>8977</v>
      </c>
      <c r="D461" t="s">
        <v>8978</v>
      </c>
      <c r="E461" t="s">
        <v>8979</v>
      </c>
      <c r="F461" t="s">
        <v>10440</v>
      </c>
      <c r="G461" t="s">
        <v>8451</v>
      </c>
      <c r="H461" t="s">
        <v>756</v>
      </c>
      <c r="I461" t="s">
        <v>689</v>
      </c>
      <c r="J461" t="s">
        <v>8524</v>
      </c>
      <c r="K461" t="s">
        <v>689</v>
      </c>
      <c r="L461" t="s">
        <v>689</v>
      </c>
      <c r="M461" t="s">
        <v>756</v>
      </c>
      <c r="N461" t="s">
        <v>756</v>
      </c>
      <c r="O461" t="s">
        <v>8525</v>
      </c>
      <c r="P461" t="s">
        <v>8430</v>
      </c>
      <c r="Q461" t="s">
        <v>9788</v>
      </c>
      <c r="R461" t="s">
        <v>756</v>
      </c>
      <c r="S461" t="s">
        <v>9789</v>
      </c>
      <c r="T461" t="s">
        <v>756</v>
      </c>
      <c r="U461" t="s">
        <v>756</v>
      </c>
      <c r="V461" t="s">
        <v>756</v>
      </c>
      <c r="W461" t="s">
        <v>756</v>
      </c>
      <c r="X461" t="n">
        <v>40.642999500000002</v>
      </c>
      <c r="Y461" t="n">
        <v>-112.2891142</v>
      </c>
      <c r="AB461" t="s">
        <v>9796</v>
      </c>
      <c r="AC461" t="s">
        <v>756</v>
      </c>
      <c r="AD461" t="s">
        <v>756</v>
      </c>
      <c r="AE461" t="s">
        <v>756</v>
      </c>
      <c r="AF461" t="s">
        <v>756</v>
      </c>
      <c r="AG461" t="s">
        <v>8557</v>
      </c>
      <c r="AH461" t="s">
        <v>8433</v>
      </c>
      <c r="AI461" t="s">
        <v>8989</v>
      </c>
      <c r="AJ461" t="s">
        <v>8990</v>
      </c>
      <c r="AK461" t="s">
        <v>8435</v>
      </c>
      <c r="AL461" t="s">
        <v>10441</v>
      </c>
      <c r="AM461" t="s">
        <v>8992</v>
      </c>
      <c r="AN461" t="s">
        <v>8988</v>
      </c>
      <c r="AO461" t="s">
        <v>8992</v>
      </c>
      <c r="AP461" t="s">
        <v>8994</v>
      </c>
      <c r="AQ461" t="s">
        <v>8995</v>
      </c>
      <c r="AR461" t="s">
        <v>8436</v>
      </c>
      <c r="AS461" t="n">
        <v>49</v>
      </c>
      <c r="AT461" t="n">
        <v>45</v>
      </c>
      <c r="AU461" t="s">
        <v>756</v>
      </c>
      <c r="AV461" t="s">
        <v>756</v>
      </c>
      <c r="AW461" t="s">
        <v>756</v>
      </c>
      <c r="AX461" t="s">
        <v>756</v>
      </c>
      <c r="AY461" t="s">
        <v>756</v>
      </c>
      <c r="AZ461" t="s">
        <v>756</v>
      </c>
      <c r="BA461" t="s">
        <v>756</v>
      </c>
      <c r="BB461" t="s">
        <v>756</v>
      </c>
      <c r="BC461" t="s">
        <v>8437</v>
      </c>
      <c r="BD461" t="s">
        <v>756</v>
      </c>
    </row>
    <row r="462">
      <c r="A462" t="s">
        <v>10442</v>
      </c>
      <c r="B462" t="n">
        <v>461</v>
      </c>
      <c r="C462" t="s">
        <v>8977</v>
      </c>
      <c r="D462" t="s">
        <v>8978</v>
      </c>
      <c r="E462" t="s">
        <v>8979</v>
      </c>
      <c r="F462" t="s">
        <v>10443</v>
      </c>
      <c r="G462" t="s">
        <v>8451</v>
      </c>
      <c r="H462" t="s">
        <v>756</v>
      </c>
      <c r="I462" t="s">
        <v>689</v>
      </c>
      <c r="J462" t="s">
        <v>8524</v>
      </c>
      <c r="K462" t="s">
        <v>689</v>
      </c>
      <c r="L462" t="s">
        <v>689</v>
      </c>
      <c r="M462" t="s">
        <v>10444</v>
      </c>
      <c r="N462" t="s">
        <v>10445</v>
      </c>
      <c r="O462" t="s">
        <v>8425</v>
      </c>
      <c r="P462" t="s">
        <v>8430</v>
      </c>
      <c r="Q462" t="s">
        <v>10446</v>
      </c>
      <c r="R462" t="s">
        <v>756</v>
      </c>
      <c r="S462" t="s">
        <v>8511</v>
      </c>
      <c r="T462" t="s">
        <v>756</v>
      </c>
      <c r="U462" t="s">
        <v>756</v>
      </c>
      <c r="V462" t="s">
        <v>756</v>
      </c>
      <c r="W462" t="s">
        <v>756</v>
      </c>
      <c r="X462" t="n">
        <v>40.653598199999998</v>
      </c>
      <c r="Y462" t="n">
        <v>-109.43494130000001</v>
      </c>
      <c r="AB462" t="s">
        <v>8503</v>
      </c>
      <c r="AC462" t="s">
        <v>756</v>
      </c>
      <c r="AD462" t="s">
        <v>756</v>
      </c>
      <c r="AE462" t="s">
        <v>756</v>
      </c>
      <c r="AF462" t="s">
        <v>756</v>
      </c>
      <c r="AG462" t="s">
        <v>8557</v>
      </c>
      <c r="AH462" t="s">
        <v>9047</v>
      </c>
      <c r="AI462" t="s">
        <v>8989</v>
      </c>
      <c r="AJ462" t="s">
        <v>9024</v>
      </c>
      <c r="AK462" t="s">
        <v>8435</v>
      </c>
      <c r="AL462" t="s">
        <v>10447</v>
      </c>
      <c r="AM462" t="s">
        <v>8992</v>
      </c>
      <c r="AN462" t="s">
        <v>8433</v>
      </c>
      <c r="AO462" t="s">
        <v>8992</v>
      </c>
      <c r="AP462" t="s">
        <v>9104</v>
      </c>
      <c r="AQ462" t="s">
        <v>8995</v>
      </c>
      <c r="AR462" t="s">
        <v>8436</v>
      </c>
      <c r="AS462" t="n">
        <v>49</v>
      </c>
      <c r="AT462" t="n">
        <v>47</v>
      </c>
      <c r="AU462" t="s">
        <v>756</v>
      </c>
      <c r="AV462" t="s">
        <v>756</v>
      </c>
      <c r="AW462" t="s">
        <v>10055</v>
      </c>
      <c r="AX462" t="s">
        <v>756</v>
      </c>
      <c r="AY462" t="s">
        <v>756</v>
      </c>
      <c r="AZ462" t="s">
        <v>756</v>
      </c>
      <c r="BA462" t="s">
        <v>756</v>
      </c>
      <c r="BB462" t="s">
        <v>756</v>
      </c>
      <c r="BC462" t="s">
        <v>8437</v>
      </c>
      <c r="BD462" t="s">
        <v>756</v>
      </c>
    </row>
    <row r="463">
      <c r="A463" t="s">
        <v>10448</v>
      </c>
      <c r="B463" t="n">
        <v>462</v>
      </c>
      <c r="C463" t="s">
        <v>8977</v>
      </c>
      <c r="D463" t="s">
        <v>8978</v>
      </c>
      <c r="E463" t="s">
        <v>8979</v>
      </c>
      <c r="F463" t="s">
        <v>10449</v>
      </c>
      <c r="G463" t="s">
        <v>8981</v>
      </c>
      <c r="H463" t="s">
        <v>756</v>
      </c>
      <c r="I463" t="s">
        <v>8441</v>
      </c>
      <c r="J463" t="s">
        <v>8442</v>
      </c>
      <c r="K463" t="s">
        <v>8441</v>
      </c>
      <c r="L463" t="s">
        <v>756</v>
      </c>
      <c r="M463" t="s">
        <v>9771</v>
      </c>
      <c r="N463" t="s">
        <v>9772</v>
      </c>
      <c r="O463" t="s">
        <v>8425</v>
      </c>
      <c r="P463" t="s">
        <v>8430</v>
      </c>
      <c r="Q463" t="s">
        <v>9773</v>
      </c>
      <c r="R463" t="s">
        <v>9773</v>
      </c>
      <c r="S463" t="s">
        <v>8511</v>
      </c>
      <c r="T463" t="s">
        <v>8433</v>
      </c>
      <c r="U463" t="s">
        <v>8445</v>
      </c>
      <c r="V463" t="s">
        <v>8445</v>
      </c>
      <c r="W463" t="s">
        <v>8502</v>
      </c>
      <c r="X463" t="n">
        <v>40.733111100000002</v>
      </c>
      <c r="Y463" t="n">
        <v>-111.92327779999999</v>
      </c>
      <c r="AB463" t="s">
        <v>9749</v>
      </c>
      <c r="AC463" t="s">
        <v>756</v>
      </c>
      <c r="AD463" t="s">
        <v>756</v>
      </c>
      <c r="AE463" t="s">
        <v>756</v>
      </c>
      <c r="AF463" t="s">
        <v>756</v>
      </c>
      <c r="AG463" t="s">
        <v>756</v>
      </c>
      <c r="AH463" t="s">
        <v>8433</v>
      </c>
      <c r="AI463" t="s">
        <v>8989</v>
      </c>
      <c r="AJ463" t="s">
        <v>9024</v>
      </c>
      <c r="AK463" t="s">
        <v>8435</v>
      </c>
      <c r="AL463" t="s">
        <v>10450</v>
      </c>
      <c r="AM463" t="s">
        <v>8992</v>
      </c>
      <c r="AN463" t="s">
        <v>10451</v>
      </c>
      <c r="AO463" t="s">
        <v>8992</v>
      </c>
      <c r="AP463" t="s">
        <v>8994</v>
      </c>
      <c r="AQ463" t="s">
        <v>8995</v>
      </c>
      <c r="AR463" t="s">
        <v>8436</v>
      </c>
      <c r="AS463" t="n">
        <v>49</v>
      </c>
      <c r="AT463" t="n">
        <v>35</v>
      </c>
      <c r="AU463" t="s">
        <v>756</v>
      </c>
      <c r="AV463" t="s">
        <v>756</v>
      </c>
      <c r="AW463" t="s">
        <v>756</v>
      </c>
      <c r="AX463" t="s">
        <v>756</v>
      </c>
      <c r="AY463" t="s">
        <v>756</v>
      </c>
      <c r="AZ463" t="s">
        <v>756</v>
      </c>
      <c r="BA463" t="s">
        <v>756</v>
      </c>
      <c r="BB463" t="s">
        <v>756</v>
      </c>
      <c r="BC463" t="s">
        <v>8437</v>
      </c>
      <c r="BD463" t="s">
        <v>756</v>
      </c>
    </row>
    <row r="464">
      <c r="A464" t="s">
        <v>10452</v>
      </c>
      <c r="B464" t="n">
        <v>463</v>
      </c>
      <c r="C464" t="s">
        <v>8977</v>
      </c>
      <c r="D464" t="s">
        <v>8978</v>
      </c>
      <c r="E464" t="s">
        <v>8979</v>
      </c>
      <c r="F464" t="s">
        <v>10453</v>
      </c>
      <c r="G464" t="s">
        <v>8981</v>
      </c>
      <c r="H464" t="s">
        <v>756</v>
      </c>
      <c r="I464" t="s">
        <v>8441</v>
      </c>
      <c r="J464" t="s">
        <v>8442</v>
      </c>
      <c r="K464" t="s">
        <v>8441</v>
      </c>
      <c r="L464" t="s">
        <v>756</v>
      </c>
      <c r="M464" t="s">
        <v>9771</v>
      </c>
      <c r="N464" t="s">
        <v>9772</v>
      </c>
      <c r="O464" t="s">
        <v>8425</v>
      </c>
      <c r="P464" t="s">
        <v>8430</v>
      </c>
      <c r="Q464" t="s">
        <v>9773</v>
      </c>
      <c r="R464" t="s">
        <v>9773</v>
      </c>
      <c r="S464" t="s">
        <v>8511</v>
      </c>
      <c r="T464" t="s">
        <v>8433</v>
      </c>
      <c r="U464" t="s">
        <v>8433</v>
      </c>
      <c r="V464" t="s">
        <v>8433</v>
      </c>
      <c r="W464" t="s">
        <v>8502</v>
      </c>
      <c r="X464" t="n">
        <v>40.734250000000003</v>
      </c>
      <c r="Y464" t="n">
        <v>-111.923361</v>
      </c>
      <c r="AB464" t="s">
        <v>9749</v>
      </c>
      <c r="AC464" t="s">
        <v>756</v>
      </c>
      <c r="AD464" t="s">
        <v>756</v>
      </c>
      <c r="AE464" t="s">
        <v>756</v>
      </c>
      <c r="AF464" t="s">
        <v>756</v>
      </c>
      <c r="AG464" t="s">
        <v>756</v>
      </c>
      <c r="AH464" t="s">
        <v>8433</v>
      </c>
      <c r="AI464" t="s">
        <v>8989</v>
      </c>
      <c r="AJ464" t="s">
        <v>9024</v>
      </c>
      <c r="AK464" t="s">
        <v>8435</v>
      </c>
      <c r="AL464" t="s">
        <v>10450</v>
      </c>
      <c r="AM464" t="s">
        <v>8992</v>
      </c>
      <c r="AN464" t="s">
        <v>10451</v>
      </c>
      <c r="AO464" t="s">
        <v>8992</v>
      </c>
      <c r="AP464" t="s">
        <v>8994</v>
      </c>
      <c r="AQ464" t="s">
        <v>8995</v>
      </c>
      <c r="AR464" t="s">
        <v>8436</v>
      </c>
      <c r="AS464" t="n">
        <v>49</v>
      </c>
      <c r="AT464" t="n">
        <v>35</v>
      </c>
      <c r="AU464" t="s">
        <v>756</v>
      </c>
      <c r="AV464" t="s">
        <v>756</v>
      </c>
      <c r="AW464" t="s">
        <v>756</v>
      </c>
      <c r="AX464" t="s">
        <v>756</v>
      </c>
      <c r="AY464" t="s">
        <v>756</v>
      </c>
      <c r="AZ464" t="s">
        <v>756</v>
      </c>
      <c r="BA464" t="s">
        <v>756</v>
      </c>
      <c r="BB464" t="s">
        <v>756</v>
      </c>
      <c r="BC464" t="s">
        <v>8437</v>
      </c>
      <c r="BD464" t="s">
        <v>756</v>
      </c>
    </row>
    <row r="465">
      <c r="A465" t="s">
        <v>10454</v>
      </c>
      <c r="B465" t="n">
        <v>464</v>
      </c>
      <c r="C465" t="s">
        <v>8977</v>
      </c>
      <c r="D465" t="s">
        <v>8978</v>
      </c>
      <c r="E465" t="s">
        <v>8979</v>
      </c>
      <c r="F465" t="s">
        <v>10455</v>
      </c>
      <c r="G465" t="s">
        <v>8981</v>
      </c>
      <c r="H465" t="s">
        <v>756</v>
      </c>
      <c r="I465" t="s">
        <v>688</v>
      </c>
      <c r="J465" t="s">
        <v>8427</v>
      </c>
      <c r="K465" t="s">
        <v>10454</v>
      </c>
      <c r="L465" t="s">
        <v>10455</v>
      </c>
      <c r="M465" t="s">
        <v>9771</v>
      </c>
      <c r="N465" t="s">
        <v>9772</v>
      </c>
      <c r="O465" t="s">
        <v>8425</v>
      </c>
      <c r="P465" t="s">
        <v>8430</v>
      </c>
      <c r="Q465" t="s">
        <v>9773</v>
      </c>
      <c r="R465" t="s">
        <v>9773</v>
      </c>
      <c r="S465" t="s">
        <v>8511</v>
      </c>
      <c r="T465" t="s">
        <v>8433</v>
      </c>
      <c r="U465" t="s">
        <v>8433</v>
      </c>
      <c r="V465" t="s">
        <v>8433</v>
      </c>
      <c r="W465" t="s">
        <v>6789</v>
      </c>
      <c r="X465" t="n">
        <v>40.735166700000001</v>
      </c>
      <c r="Y465" t="n">
        <v>-111.9229722</v>
      </c>
      <c r="Z465" t="n">
        <v>40.735166700000001</v>
      </c>
      <c r="AA465" t="n">
        <v>-111.9229722</v>
      </c>
      <c r="AB465" t="s">
        <v>9749</v>
      </c>
      <c r="AC465" t="s">
        <v>756</v>
      </c>
      <c r="AD465" t="s">
        <v>756</v>
      </c>
      <c r="AE465" t="s">
        <v>756</v>
      </c>
      <c r="AF465" t="s">
        <v>756</v>
      </c>
      <c r="AG465" t="s">
        <v>756</v>
      </c>
      <c r="AH465" t="s">
        <v>8433</v>
      </c>
      <c r="AI465" t="s">
        <v>8989</v>
      </c>
      <c r="AJ465" t="s">
        <v>9024</v>
      </c>
      <c r="AK465" t="s">
        <v>8435</v>
      </c>
      <c r="AL465" t="s">
        <v>10450</v>
      </c>
      <c r="AM465" t="s">
        <v>8992</v>
      </c>
      <c r="AN465" t="s">
        <v>10451</v>
      </c>
      <c r="AO465" t="s">
        <v>8992</v>
      </c>
      <c r="AP465" t="s">
        <v>8994</v>
      </c>
      <c r="AQ465" t="s">
        <v>8995</v>
      </c>
      <c r="AR465" t="s">
        <v>8436</v>
      </c>
      <c r="AS465" t="n">
        <v>49</v>
      </c>
      <c r="AT465" t="n">
        <v>35</v>
      </c>
      <c r="AU465" t="s">
        <v>756</v>
      </c>
      <c r="AV465" t="s">
        <v>756</v>
      </c>
      <c r="AW465" t="s">
        <v>756</v>
      </c>
      <c r="AX465" t="s">
        <v>756</v>
      </c>
      <c r="AY465" t="s">
        <v>756</v>
      </c>
      <c r="AZ465" t="s">
        <v>756</v>
      </c>
      <c r="BA465" t="s">
        <v>756</v>
      </c>
      <c r="BB465" t="s">
        <v>756</v>
      </c>
      <c r="BC465" t="s">
        <v>8437</v>
      </c>
      <c r="BD465" t="s">
        <v>756</v>
      </c>
    </row>
    <row r="466">
      <c r="A466" t="s">
        <v>10456</v>
      </c>
      <c r="B466" t="n">
        <v>465</v>
      </c>
      <c r="C466" t="s">
        <v>8977</v>
      </c>
      <c r="D466" t="s">
        <v>8978</v>
      </c>
      <c r="E466" t="s">
        <v>8979</v>
      </c>
      <c r="F466" t="s">
        <v>10457</v>
      </c>
      <c r="G466" t="s">
        <v>9454</v>
      </c>
      <c r="H466" t="s">
        <v>756</v>
      </c>
      <c r="I466" t="s">
        <v>689</v>
      </c>
      <c r="J466" t="s">
        <v>8524</v>
      </c>
      <c r="K466" t="s">
        <v>689</v>
      </c>
      <c r="L466" t="s">
        <v>689</v>
      </c>
      <c r="M466" t="s">
        <v>9455</v>
      </c>
      <c r="N466" t="s">
        <v>9456</v>
      </c>
      <c r="O466" t="s">
        <v>8637</v>
      </c>
      <c r="P466" t="s">
        <v>8638</v>
      </c>
      <c r="Q466" t="s">
        <v>9456</v>
      </c>
      <c r="R466" t="s">
        <v>756</v>
      </c>
      <c r="S466" t="s">
        <v>9457</v>
      </c>
      <c r="T466" t="s">
        <v>756</v>
      </c>
      <c r="U466" t="s">
        <v>756</v>
      </c>
      <c r="V466" t="s">
        <v>756</v>
      </c>
      <c r="W466" t="s">
        <v>756</v>
      </c>
      <c r="X466" t="n">
        <v>40.7360556</v>
      </c>
      <c r="Y466" t="n">
        <v>-112.20925</v>
      </c>
      <c r="AB466" t="s">
        <v>9458</v>
      </c>
      <c r="AC466" t="s">
        <v>756</v>
      </c>
      <c r="AD466" t="s">
        <v>756</v>
      </c>
      <c r="AE466" t="s">
        <v>756</v>
      </c>
      <c r="AF466" t="s">
        <v>756</v>
      </c>
      <c r="AG466" t="s">
        <v>8557</v>
      </c>
      <c r="AH466" t="s">
        <v>9023</v>
      </c>
      <c r="AI466" t="s">
        <v>8989</v>
      </c>
      <c r="AJ466" t="s">
        <v>9024</v>
      </c>
      <c r="AK466" t="s">
        <v>8435</v>
      </c>
      <c r="AL466" t="s">
        <v>10458</v>
      </c>
      <c r="AM466" t="s">
        <v>8992</v>
      </c>
      <c r="AN466" t="s">
        <v>9030</v>
      </c>
      <c r="AO466" t="s">
        <v>8992</v>
      </c>
      <c r="AP466" t="s">
        <v>8994</v>
      </c>
      <c r="AQ466" t="s">
        <v>8995</v>
      </c>
      <c r="AR466" t="s">
        <v>8436</v>
      </c>
      <c r="AS466" t="n">
        <v>49</v>
      </c>
      <c r="AT466" t="n">
        <v>35</v>
      </c>
      <c r="AU466" t="s">
        <v>756</v>
      </c>
      <c r="AV466" t="s">
        <v>756</v>
      </c>
      <c r="AW466" t="s">
        <v>756</v>
      </c>
      <c r="AX466" t="s">
        <v>756</v>
      </c>
      <c r="AY466" t="s">
        <v>756</v>
      </c>
      <c r="AZ466" t="s">
        <v>756</v>
      </c>
      <c r="BA466" t="s">
        <v>756</v>
      </c>
      <c r="BB466" t="s">
        <v>756</v>
      </c>
      <c r="BC466" t="s">
        <v>8437</v>
      </c>
      <c r="BD466" t="s">
        <v>756</v>
      </c>
    </row>
    <row r="467">
      <c r="A467" t="s">
        <v>10459</v>
      </c>
      <c r="B467" t="n">
        <v>466</v>
      </c>
      <c r="C467" t="s">
        <v>8977</v>
      </c>
      <c r="D467" t="s">
        <v>8978</v>
      </c>
      <c r="E467" t="s">
        <v>8979</v>
      </c>
      <c r="F467" t="s">
        <v>10460</v>
      </c>
      <c r="G467" t="s">
        <v>8981</v>
      </c>
      <c r="H467" t="s">
        <v>756</v>
      </c>
      <c r="I467" t="s">
        <v>688</v>
      </c>
      <c r="J467" t="s">
        <v>8427</v>
      </c>
      <c r="K467" t="s">
        <v>10459</v>
      </c>
      <c r="L467" t="s">
        <v>10460</v>
      </c>
      <c r="M467" t="s">
        <v>9771</v>
      </c>
      <c r="N467" t="s">
        <v>9772</v>
      </c>
      <c r="O467" t="s">
        <v>8425</v>
      </c>
      <c r="P467" t="s">
        <v>8430</v>
      </c>
      <c r="Q467" t="s">
        <v>9773</v>
      </c>
      <c r="R467" t="s">
        <v>9773</v>
      </c>
      <c r="S467" t="s">
        <v>8511</v>
      </c>
      <c r="T467" t="s">
        <v>8433</v>
      </c>
      <c r="U467" t="s">
        <v>8433</v>
      </c>
      <c r="V467" t="s">
        <v>8433</v>
      </c>
      <c r="W467" t="s">
        <v>6789</v>
      </c>
      <c r="X467" t="n">
        <v>40.736972199999997</v>
      </c>
      <c r="Y467" t="n">
        <v>-111.9236389</v>
      </c>
      <c r="Z467" t="n">
        <v>40.736972199999997</v>
      </c>
      <c r="AA467" t="n">
        <v>-111.9236389</v>
      </c>
      <c r="AB467" t="s">
        <v>9749</v>
      </c>
      <c r="AC467" t="s">
        <v>756</v>
      </c>
      <c r="AD467" t="s">
        <v>756</v>
      </c>
      <c r="AE467" t="s">
        <v>756</v>
      </c>
      <c r="AF467" t="s">
        <v>756</v>
      </c>
      <c r="AG467" t="s">
        <v>756</v>
      </c>
      <c r="AH467" t="s">
        <v>8433</v>
      </c>
      <c r="AI467" t="s">
        <v>8989</v>
      </c>
      <c r="AJ467" t="s">
        <v>9024</v>
      </c>
      <c r="AK467" t="s">
        <v>8435</v>
      </c>
      <c r="AL467" t="s">
        <v>10450</v>
      </c>
      <c r="AM467" t="s">
        <v>8992</v>
      </c>
      <c r="AN467" t="s">
        <v>10451</v>
      </c>
      <c r="AO467" t="s">
        <v>8992</v>
      </c>
      <c r="AP467" t="s">
        <v>8994</v>
      </c>
      <c r="AQ467" t="s">
        <v>8995</v>
      </c>
      <c r="AR467" t="s">
        <v>8436</v>
      </c>
      <c r="AS467" t="n">
        <v>49</v>
      </c>
      <c r="AT467" t="n">
        <v>35</v>
      </c>
      <c r="AU467" t="s">
        <v>756</v>
      </c>
      <c r="AV467" t="s">
        <v>756</v>
      </c>
      <c r="AW467" t="s">
        <v>756</v>
      </c>
      <c r="AX467" t="s">
        <v>756</v>
      </c>
      <c r="AY467" t="s">
        <v>756</v>
      </c>
      <c r="AZ467" t="s">
        <v>756</v>
      </c>
      <c r="BA467" t="s">
        <v>756</v>
      </c>
      <c r="BB467" t="s">
        <v>756</v>
      </c>
      <c r="BC467" t="s">
        <v>8437</v>
      </c>
      <c r="BD467" t="s">
        <v>756</v>
      </c>
    </row>
    <row r="468">
      <c r="A468" t="s">
        <v>10461</v>
      </c>
      <c r="B468" t="n">
        <v>467</v>
      </c>
      <c r="C468" t="s">
        <v>8977</v>
      </c>
      <c r="D468" t="s">
        <v>8978</v>
      </c>
      <c r="E468" t="s">
        <v>8979</v>
      </c>
      <c r="F468" t="s">
        <v>10462</v>
      </c>
      <c r="G468" t="s">
        <v>8981</v>
      </c>
      <c r="H468" t="s">
        <v>756</v>
      </c>
      <c r="I468" t="s">
        <v>8441</v>
      </c>
      <c r="J468" t="s">
        <v>8442</v>
      </c>
      <c r="K468" t="s">
        <v>8441</v>
      </c>
      <c r="L468" t="s">
        <v>756</v>
      </c>
      <c r="M468" t="s">
        <v>9771</v>
      </c>
      <c r="N468" t="s">
        <v>9772</v>
      </c>
      <c r="O468" t="s">
        <v>8425</v>
      </c>
      <c r="P468" t="s">
        <v>8430</v>
      </c>
      <c r="Q468" t="s">
        <v>9773</v>
      </c>
      <c r="R468" t="s">
        <v>9773</v>
      </c>
      <c r="S468" t="s">
        <v>8511</v>
      </c>
      <c r="T468" t="s">
        <v>8433</v>
      </c>
      <c r="U468" t="s">
        <v>8445</v>
      </c>
      <c r="V468" t="s">
        <v>8445</v>
      </c>
      <c r="W468" t="s">
        <v>8502</v>
      </c>
      <c r="X468" t="n">
        <v>40.733111100000002</v>
      </c>
      <c r="Y468" t="n">
        <v>-111.92327779999999</v>
      </c>
      <c r="AB468" t="s">
        <v>9749</v>
      </c>
      <c r="AC468" t="s">
        <v>756</v>
      </c>
      <c r="AD468" t="s">
        <v>756</v>
      </c>
      <c r="AE468" t="s">
        <v>756</v>
      </c>
      <c r="AF468" t="s">
        <v>756</v>
      </c>
      <c r="AG468" t="s">
        <v>756</v>
      </c>
      <c r="AH468" t="s">
        <v>8433</v>
      </c>
      <c r="AI468" t="s">
        <v>8989</v>
      </c>
      <c r="AJ468" t="s">
        <v>9024</v>
      </c>
      <c r="AK468" t="s">
        <v>8435</v>
      </c>
      <c r="AL468" t="s">
        <v>10450</v>
      </c>
      <c r="AM468" t="s">
        <v>8992</v>
      </c>
      <c r="AN468" t="s">
        <v>10451</v>
      </c>
      <c r="AO468" t="s">
        <v>8992</v>
      </c>
      <c r="AP468" t="s">
        <v>8994</v>
      </c>
      <c r="AQ468" t="s">
        <v>8995</v>
      </c>
      <c r="AR468" t="s">
        <v>8436</v>
      </c>
      <c r="AS468" t="n">
        <v>49</v>
      </c>
      <c r="AT468" t="n">
        <v>35</v>
      </c>
      <c r="AU468" t="s">
        <v>756</v>
      </c>
      <c r="AV468" t="s">
        <v>756</v>
      </c>
      <c r="AW468" t="s">
        <v>756</v>
      </c>
      <c r="AX468" t="s">
        <v>756</v>
      </c>
      <c r="AY468" t="s">
        <v>756</v>
      </c>
      <c r="AZ468" t="s">
        <v>756</v>
      </c>
      <c r="BA468" t="s">
        <v>756</v>
      </c>
      <c r="BB468" t="s">
        <v>756</v>
      </c>
      <c r="BC468" t="s">
        <v>8437</v>
      </c>
      <c r="BD468" t="s">
        <v>756</v>
      </c>
    </row>
    <row r="469">
      <c r="A469" t="s">
        <v>10463</v>
      </c>
      <c r="B469" t="n">
        <v>468</v>
      </c>
      <c r="C469" t="s">
        <v>8977</v>
      </c>
      <c r="D469" t="s">
        <v>8978</v>
      </c>
      <c r="E469" t="s">
        <v>8979</v>
      </c>
      <c r="F469" t="s">
        <v>10464</v>
      </c>
      <c r="G469" t="s">
        <v>8981</v>
      </c>
      <c r="H469" t="s">
        <v>756</v>
      </c>
      <c r="I469" t="s">
        <v>8441</v>
      </c>
      <c r="J469" t="s">
        <v>8442</v>
      </c>
      <c r="K469" t="s">
        <v>8441</v>
      </c>
      <c r="L469" t="s">
        <v>756</v>
      </c>
      <c r="M469" t="s">
        <v>9771</v>
      </c>
      <c r="N469" t="s">
        <v>9772</v>
      </c>
      <c r="O469" t="s">
        <v>8425</v>
      </c>
      <c r="P469" t="s">
        <v>8430</v>
      </c>
      <c r="Q469" t="s">
        <v>9773</v>
      </c>
      <c r="R469" t="s">
        <v>9773</v>
      </c>
      <c r="S469" t="s">
        <v>8511</v>
      </c>
      <c r="T469" t="s">
        <v>8433</v>
      </c>
      <c r="U469" t="s">
        <v>8433</v>
      </c>
      <c r="V469" t="s">
        <v>8433</v>
      </c>
      <c r="W469" t="s">
        <v>8433</v>
      </c>
      <c r="X469" t="n">
        <v>40.739027800000002</v>
      </c>
      <c r="Y469" t="n">
        <v>-111.922111</v>
      </c>
      <c r="AB469" t="s">
        <v>9749</v>
      </c>
      <c r="AC469" t="s">
        <v>756</v>
      </c>
      <c r="AD469" t="s">
        <v>756</v>
      </c>
      <c r="AE469" t="s">
        <v>756</v>
      </c>
      <c r="AF469" t="s">
        <v>756</v>
      </c>
      <c r="AG469" t="s">
        <v>756</v>
      </c>
      <c r="AH469" t="s">
        <v>8433</v>
      </c>
      <c r="AI469" t="s">
        <v>8989</v>
      </c>
      <c r="AJ469" t="s">
        <v>9024</v>
      </c>
      <c r="AK469" t="s">
        <v>8435</v>
      </c>
      <c r="AL469" t="s">
        <v>10450</v>
      </c>
      <c r="AM469" t="s">
        <v>8992</v>
      </c>
      <c r="AN469" t="s">
        <v>10451</v>
      </c>
      <c r="AO469" t="s">
        <v>8992</v>
      </c>
      <c r="AP469" t="s">
        <v>8994</v>
      </c>
      <c r="AQ469" t="s">
        <v>8995</v>
      </c>
      <c r="AR469" t="s">
        <v>8436</v>
      </c>
      <c r="AS469" t="n">
        <v>49</v>
      </c>
      <c r="AT469" t="n">
        <v>35</v>
      </c>
      <c r="AU469" t="s">
        <v>756</v>
      </c>
      <c r="AV469" t="s">
        <v>756</v>
      </c>
      <c r="AW469" t="s">
        <v>756</v>
      </c>
      <c r="AX469" t="s">
        <v>756</v>
      </c>
      <c r="AY469" t="s">
        <v>756</v>
      </c>
      <c r="AZ469" t="s">
        <v>756</v>
      </c>
      <c r="BA469" t="s">
        <v>756</v>
      </c>
      <c r="BB469" t="s">
        <v>756</v>
      </c>
      <c r="BC469" t="s">
        <v>8437</v>
      </c>
      <c r="BD469" t="s">
        <v>756</v>
      </c>
    </row>
    <row r="470">
      <c r="A470" t="s">
        <v>10465</v>
      </c>
      <c r="B470" t="n">
        <v>469</v>
      </c>
      <c r="C470" t="s">
        <v>8977</v>
      </c>
      <c r="D470" t="s">
        <v>8978</v>
      </c>
      <c r="E470" t="s">
        <v>8979</v>
      </c>
      <c r="F470" t="s">
        <v>10466</v>
      </c>
      <c r="G470" t="s">
        <v>8981</v>
      </c>
      <c r="H470" t="s">
        <v>756</v>
      </c>
      <c r="I470" t="s">
        <v>8441</v>
      </c>
      <c r="J470" t="s">
        <v>8442</v>
      </c>
      <c r="K470" t="s">
        <v>8441</v>
      </c>
      <c r="L470" t="s">
        <v>756</v>
      </c>
      <c r="M470" t="s">
        <v>9771</v>
      </c>
      <c r="N470" t="s">
        <v>9772</v>
      </c>
      <c r="O470" t="s">
        <v>8425</v>
      </c>
      <c r="P470" t="s">
        <v>8430</v>
      </c>
      <c r="Q470" t="s">
        <v>9773</v>
      </c>
      <c r="R470" t="s">
        <v>9773</v>
      </c>
      <c r="S470" t="s">
        <v>8511</v>
      </c>
      <c r="T470" t="s">
        <v>8433</v>
      </c>
      <c r="U470" t="s">
        <v>8433</v>
      </c>
      <c r="V470" t="s">
        <v>8433</v>
      </c>
      <c r="W470" t="s">
        <v>8433</v>
      </c>
      <c r="X470" t="n">
        <v>40.738777800000001</v>
      </c>
      <c r="Y470" t="n">
        <v>-111.92222219999999</v>
      </c>
      <c r="AB470" t="s">
        <v>9749</v>
      </c>
      <c r="AC470" t="s">
        <v>756</v>
      </c>
      <c r="AD470" t="s">
        <v>756</v>
      </c>
      <c r="AE470" t="s">
        <v>756</v>
      </c>
      <c r="AF470" t="s">
        <v>756</v>
      </c>
      <c r="AG470" t="s">
        <v>756</v>
      </c>
      <c r="AH470" t="s">
        <v>8433</v>
      </c>
      <c r="AI470" t="s">
        <v>8989</v>
      </c>
      <c r="AJ470" t="s">
        <v>9024</v>
      </c>
      <c r="AK470" t="s">
        <v>8435</v>
      </c>
      <c r="AL470" t="s">
        <v>10450</v>
      </c>
      <c r="AM470" t="s">
        <v>8992</v>
      </c>
      <c r="AN470" t="s">
        <v>10451</v>
      </c>
      <c r="AO470" t="s">
        <v>8992</v>
      </c>
      <c r="AP470" t="s">
        <v>8994</v>
      </c>
      <c r="AQ470" t="s">
        <v>8995</v>
      </c>
      <c r="AR470" t="s">
        <v>8436</v>
      </c>
      <c r="AS470" t="n">
        <v>49</v>
      </c>
      <c r="AT470" t="n">
        <v>35</v>
      </c>
      <c r="AU470" t="s">
        <v>756</v>
      </c>
      <c r="AV470" t="s">
        <v>756</v>
      </c>
      <c r="AW470" t="s">
        <v>756</v>
      </c>
      <c r="AX470" t="s">
        <v>756</v>
      </c>
      <c r="AY470" t="s">
        <v>756</v>
      </c>
      <c r="AZ470" t="s">
        <v>756</v>
      </c>
      <c r="BA470" t="s">
        <v>756</v>
      </c>
      <c r="BB470" t="s">
        <v>756</v>
      </c>
      <c r="BC470" t="s">
        <v>8437</v>
      </c>
      <c r="BD470" t="s">
        <v>756</v>
      </c>
    </row>
    <row r="471">
      <c r="A471" t="s">
        <v>10467</v>
      </c>
      <c r="B471" t="n">
        <v>470</v>
      </c>
      <c r="C471" t="s">
        <v>8977</v>
      </c>
      <c r="D471" t="s">
        <v>8978</v>
      </c>
      <c r="E471" t="s">
        <v>8979</v>
      </c>
      <c r="F471" t="s">
        <v>10468</v>
      </c>
      <c r="G471" t="s">
        <v>8981</v>
      </c>
      <c r="H471" t="s">
        <v>756</v>
      </c>
      <c r="I471" t="s">
        <v>688</v>
      </c>
      <c r="J471" t="s">
        <v>8427</v>
      </c>
      <c r="K471" t="s">
        <v>10467</v>
      </c>
      <c r="L471" t="s">
        <v>10468</v>
      </c>
      <c r="M471" t="s">
        <v>9771</v>
      </c>
      <c r="N471" t="s">
        <v>9772</v>
      </c>
      <c r="O471" t="s">
        <v>8425</v>
      </c>
      <c r="P471" t="s">
        <v>8430</v>
      </c>
      <c r="Q471" t="s">
        <v>9773</v>
      </c>
      <c r="R471" t="s">
        <v>9773</v>
      </c>
      <c r="S471" t="s">
        <v>8511</v>
      </c>
      <c r="T471" t="s">
        <v>8433</v>
      </c>
      <c r="U471" t="s">
        <v>8433</v>
      </c>
      <c r="V471" t="s">
        <v>8433</v>
      </c>
      <c r="W471" t="s">
        <v>6789</v>
      </c>
      <c r="X471" t="n">
        <v>40.740749999999998</v>
      </c>
      <c r="Y471" t="n">
        <v>-111.9223889</v>
      </c>
      <c r="Z471" t="n">
        <v>40.740749999999998</v>
      </c>
      <c r="AA471" t="n">
        <v>-111.9223889</v>
      </c>
      <c r="AB471" t="s">
        <v>9749</v>
      </c>
      <c r="AC471" t="s">
        <v>756</v>
      </c>
      <c r="AD471" t="s">
        <v>756</v>
      </c>
      <c r="AE471" t="s">
        <v>756</v>
      </c>
      <c r="AF471" t="s">
        <v>756</v>
      </c>
      <c r="AG471" t="s">
        <v>756</v>
      </c>
      <c r="AH471" t="s">
        <v>8433</v>
      </c>
      <c r="AI471" t="s">
        <v>8989</v>
      </c>
      <c r="AJ471" t="s">
        <v>9024</v>
      </c>
      <c r="AK471" t="s">
        <v>8435</v>
      </c>
      <c r="AL471" t="s">
        <v>10450</v>
      </c>
      <c r="AM471" t="s">
        <v>8992</v>
      </c>
      <c r="AN471" t="s">
        <v>10451</v>
      </c>
      <c r="AO471" t="s">
        <v>8992</v>
      </c>
      <c r="AP471" t="s">
        <v>8994</v>
      </c>
      <c r="AQ471" t="s">
        <v>8995</v>
      </c>
      <c r="AR471" t="s">
        <v>8436</v>
      </c>
      <c r="AS471" t="n">
        <v>49</v>
      </c>
      <c r="AT471" t="n">
        <v>35</v>
      </c>
      <c r="AU471" t="s">
        <v>756</v>
      </c>
      <c r="AV471" t="s">
        <v>756</v>
      </c>
      <c r="AW471" t="s">
        <v>756</v>
      </c>
      <c r="AX471" t="s">
        <v>756</v>
      </c>
      <c r="AY471" t="s">
        <v>756</v>
      </c>
      <c r="AZ471" t="s">
        <v>756</v>
      </c>
      <c r="BA471" t="s">
        <v>756</v>
      </c>
      <c r="BB471" t="s">
        <v>756</v>
      </c>
      <c r="BC471" t="s">
        <v>8437</v>
      </c>
      <c r="BD471" t="s">
        <v>756</v>
      </c>
    </row>
    <row r="472">
      <c r="A472" t="s">
        <v>10469</v>
      </c>
      <c r="B472" t="n">
        <v>471</v>
      </c>
      <c r="C472" t="s">
        <v>8977</v>
      </c>
      <c r="D472" t="s">
        <v>8978</v>
      </c>
      <c r="E472" t="s">
        <v>8979</v>
      </c>
      <c r="F472" t="s">
        <v>10470</v>
      </c>
      <c r="G472" t="s">
        <v>9454</v>
      </c>
      <c r="H472" t="s">
        <v>756</v>
      </c>
      <c r="I472" t="s">
        <v>689</v>
      </c>
      <c r="J472" t="s">
        <v>8524</v>
      </c>
      <c r="K472" t="s">
        <v>689</v>
      </c>
      <c r="L472" t="s">
        <v>689</v>
      </c>
      <c r="M472" t="s">
        <v>9455</v>
      </c>
      <c r="N472" t="s">
        <v>9456</v>
      </c>
      <c r="O472" t="s">
        <v>8637</v>
      </c>
      <c r="P472" t="s">
        <v>8638</v>
      </c>
      <c r="Q472" t="s">
        <v>9456</v>
      </c>
      <c r="R472" t="s">
        <v>756</v>
      </c>
      <c r="S472" t="s">
        <v>9457</v>
      </c>
      <c r="T472" t="s">
        <v>756</v>
      </c>
      <c r="U472" t="s">
        <v>756</v>
      </c>
      <c r="V472" t="s">
        <v>756</v>
      </c>
      <c r="W472" t="s">
        <v>756</v>
      </c>
      <c r="X472" t="n">
        <v>40.741</v>
      </c>
      <c r="Y472" t="n">
        <v>-112.2023056</v>
      </c>
      <c r="AB472" t="s">
        <v>9458</v>
      </c>
      <c r="AC472" t="s">
        <v>756</v>
      </c>
      <c r="AD472" t="s">
        <v>756</v>
      </c>
      <c r="AE472" t="s">
        <v>756</v>
      </c>
      <c r="AF472" t="s">
        <v>756</v>
      </c>
      <c r="AG472" t="s">
        <v>8557</v>
      </c>
      <c r="AH472" t="s">
        <v>9023</v>
      </c>
      <c r="AI472" t="s">
        <v>8989</v>
      </c>
      <c r="AJ472" t="s">
        <v>9024</v>
      </c>
      <c r="AK472" t="s">
        <v>8435</v>
      </c>
      <c r="AL472" t="s">
        <v>10458</v>
      </c>
      <c r="AM472" t="s">
        <v>8992</v>
      </c>
      <c r="AN472" t="s">
        <v>9030</v>
      </c>
      <c r="AO472" t="s">
        <v>8992</v>
      </c>
      <c r="AP472" t="s">
        <v>8994</v>
      </c>
      <c r="AQ472" t="s">
        <v>8995</v>
      </c>
      <c r="AR472" t="s">
        <v>8436</v>
      </c>
      <c r="AS472" t="n">
        <v>49</v>
      </c>
      <c r="AT472" t="n">
        <v>35</v>
      </c>
      <c r="AU472" t="s">
        <v>756</v>
      </c>
      <c r="AV472" t="s">
        <v>756</v>
      </c>
      <c r="AW472" t="s">
        <v>756</v>
      </c>
      <c r="AX472" t="s">
        <v>756</v>
      </c>
      <c r="AY472" t="s">
        <v>756</v>
      </c>
      <c r="AZ472" t="s">
        <v>756</v>
      </c>
      <c r="BA472" t="s">
        <v>756</v>
      </c>
      <c r="BB472" t="s">
        <v>756</v>
      </c>
      <c r="BC472" t="s">
        <v>8437</v>
      </c>
      <c r="BD472" t="s">
        <v>756</v>
      </c>
    </row>
    <row r="473">
      <c r="A473" t="s">
        <v>10471</v>
      </c>
      <c r="B473" t="n">
        <v>472</v>
      </c>
      <c r="C473" t="s">
        <v>8977</v>
      </c>
      <c r="D473" t="s">
        <v>8978</v>
      </c>
      <c r="E473" t="s">
        <v>8979</v>
      </c>
      <c r="F473" t="s">
        <v>10472</v>
      </c>
      <c r="G473" t="s">
        <v>9454</v>
      </c>
      <c r="H473" t="s">
        <v>756</v>
      </c>
      <c r="I473" t="s">
        <v>689</v>
      </c>
      <c r="J473" t="s">
        <v>8524</v>
      </c>
      <c r="K473" t="s">
        <v>689</v>
      </c>
      <c r="L473" t="s">
        <v>689</v>
      </c>
      <c r="M473" t="s">
        <v>9455</v>
      </c>
      <c r="N473" t="s">
        <v>9456</v>
      </c>
      <c r="O473" t="s">
        <v>8637</v>
      </c>
      <c r="P473" t="s">
        <v>8638</v>
      </c>
      <c r="Q473" t="s">
        <v>9456</v>
      </c>
      <c r="R473" t="s">
        <v>756</v>
      </c>
      <c r="S473" t="s">
        <v>9457</v>
      </c>
      <c r="T473" t="s">
        <v>756</v>
      </c>
      <c r="U473" t="s">
        <v>756</v>
      </c>
      <c r="V473" t="s">
        <v>756</v>
      </c>
      <c r="W473" t="s">
        <v>756</v>
      </c>
      <c r="X473" t="n">
        <v>40.741166700000001</v>
      </c>
      <c r="Y473" t="n">
        <v>-112.2026389</v>
      </c>
      <c r="AB473" t="s">
        <v>9458</v>
      </c>
      <c r="AC473" t="s">
        <v>756</v>
      </c>
      <c r="AD473" t="s">
        <v>756</v>
      </c>
      <c r="AE473" t="s">
        <v>756</v>
      </c>
      <c r="AF473" t="s">
        <v>756</v>
      </c>
      <c r="AG473" t="s">
        <v>8557</v>
      </c>
      <c r="AH473" t="s">
        <v>9023</v>
      </c>
      <c r="AI473" t="s">
        <v>8989</v>
      </c>
      <c r="AJ473" t="s">
        <v>9024</v>
      </c>
      <c r="AK473" t="s">
        <v>8435</v>
      </c>
      <c r="AL473" t="s">
        <v>10458</v>
      </c>
      <c r="AM473" t="s">
        <v>8992</v>
      </c>
      <c r="AN473" t="s">
        <v>9030</v>
      </c>
      <c r="AO473" t="s">
        <v>8992</v>
      </c>
      <c r="AP473" t="s">
        <v>8994</v>
      </c>
      <c r="AQ473" t="s">
        <v>8995</v>
      </c>
      <c r="AR473" t="s">
        <v>8436</v>
      </c>
      <c r="AS473" t="n">
        <v>49</v>
      </c>
      <c r="AT473" t="n">
        <v>35</v>
      </c>
      <c r="AU473" t="s">
        <v>756</v>
      </c>
      <c r="AV473" t="s">
        <v>756</v>
      </c>
      <c r="AW473" t="s">
        <v>756</v>
      </c>
      <c r="AX473" t="s">
        <v>756</v>
      </c>
      <c r="AY473" t="s">
        <v>756</v>
      </c>
      <c r="AZ473" t="s">
        <v>756</v>
      </c>
      <c r="BA473" t="s">
        <v>756</v>
      </c>
      <c r="BB473" t="s">
        <v>756</v>
      </c>
      <c r="BC473" t="s">
        <v>8437</v>
      </c>
      <c r="BD473" t="s">
        <v>756</v>
      </c>
    </row>
    <row r="474">
      <c r="A474" t="s">
        <v>10473</v>
      </c>
      <c r="B474" t="n">
        <v>473</v>
      </c>
      <c r="C474" t="s">
        <v>8977</v>
      </c>
      <c r="D474" t="s">
        <v>8978</v>
      </c>
      <c r="E474" t="s">
        <v>8979</v>
      </c>
      <c r="F474" t="s">
        <v>10474</v>
      </c>
      <c r="G474" t="s">
        <v>9454</v>
      </c>
      <c r="H474" t="s">
        <v>756</v>
      </c>
      <c r="I474" t="s">
        <v>689</v>
      </c>
      <c r="J474" t="s">
        <v>8524</v>
      </c>
      <c r="K474" t="s">
        <v>689</v>
      </c>
      <c r="L474" t="s">
        <v>689</v>
      </c>
      <c r="M474" t="s">
        <v>9455</v>
      </c>
      <c r="N474" t="s">
        <v>9456</v>
      </c>
      <c r="O474" t="s">
        <v>8637</v>
      </c>
      <c r="P474" t="s">
        <v>8638</v>
      </c>
      <c r="Q474" t="s">
        <v>9456</v>
      </c>
      <c r="R474" t="s">
        <v>756</v>
      </c>
      <c r="S474" t="s">
        <v>9457</v>
      </c>
      <c r="T474" t="s">
        <v>756</v>
      </c>
      <c r="U474" t="s">
        <v>756</v>
      </c>
      <c r="V474" t="s">
        <v>756</v>
      </c>
      <c r="W474" t="s">
        <v>756</v>
      </c>
      <c r="X474" t="n">
        <v>40.741166700000001</v>
      </c>
      <c r="Y474" t="n">
        <v>-112.2026389</v>
      </c>
      <c r="AB474" t="s">
        <v>9458</v>
      </c>
      <c r="AC474" t="s">
        <v>756</v>
      </c>
      <c r="AD474" t="s">
        <v>756</v>
      </c>
      <c r="AE474" t="s">
        <v>756</v>
      </c>
      <c r="AF474" t="s">
        <v>756</v>
      </c>
      <c r="AG474" t="s">
        <v>8557</v>
      </c>
      <c r="AH474" t="s">
        <v>9023</v>
      </c>
      <c r="AI474" t="s">
        <v>8989</v>
      </c>
      <c r="AJ474" t="s">
        <v>9024</v>
      </c>
      <c r="AK474" t="s">
        <v>8435</v>
      </c>
      <c r="AL474" t="s">
        <v>10458</v>
      </c>
      <c r="AM474" t="s">
        <v>8992</v>
      </c>
      <c r="AN474" t="s">
        <v>9030</v>
      </c>
      <c r="AO474" t="s">
        <v>8992</v>
      </c>
      <c r="AP474" t="s">
        <v>8994</v>
      </c>
      <c r="AQ474" t="s">
        <v>8995</v>
      </c>
      <c r="AR474" t="s">
        <v>8436</v>
      </c>
      <c r="AS474" t="n">
        <v>49</v>
      </c>
      <c r="AT474" t="n">
        <v>35</v>
      </c>
      <c r="AU474" t="s">
        <v>756</v>
      </c>
      <c r="AV474" t="s">
        <v>756</v>
      </c>
      <c r="AW474" t="s">
        <v>756</v>
      </c>
      <c r="AX474" t="s">
        <v>756</v>
      </c>
      <c r="AY474" t="s">
        <v>756</v>
      </c>
      <c r="AZ474" t="s">
        <v>756</v>
      </c>
      <c r="BA474" t="s">
        <v>756</v>
      </c>
      <c r="BB474" t="s">
        <v>756</v>
      </c>
      <c r="BC474" t="s">
        <v>8437</v>
      </c>
      <c r="BD474" t="s">
        <v>756</v>
      </c>
    </row>
    <row r="475">
      <c r="A475" t="s">
        <v>10475</v>
      </c>
      <c r="B475" t="n">
        <v>474</v>
      </c>
      <c r="C475" t="s">
        <v>8977</v>
      </c>
      <c r="D475" t="s">
        <v>8978</v>
      </c>
      <c r="E475" t="s">
        <v>8979</v>
      </c>
      <c r="F475" t="s">
        <v>10476</v>
      </c>
      <c r="G475" t="s">
        <v>8981</v>
      </c>
      <c r="H475" t="s">
        <v>756</v>
      </c>
      <c r="I475" t="s">
        <v>8441</v>
      </c>
      <c r="J475" t="s">
        <v>8442</v>
      </c>
      <c r="K475" t="s">
        <v>8441</v>
      </c>
      <c r="L475" t="s">
        <v>756</v>
      </c>
      <c r="M475" t="s">
        <v>9771</v>
      </c>
      <c r="N475" t="s">
        <v>9772</v>
      </c>
      <c r="O475" t="s">
        <v>8425</v>
      </c>
      <c r="P475" t="s">
        <v>8430</v>
      </c>
      <c r="Q475" t="s">
        <v>9773</v>
      </c>
      <c r="R475" t="s">
        <v>9773</v>
      </c>
      <c r="S475" t="s">
        <v>8511</v>
      </c>
      <c r="T475" t="s">
        <v>8433</v>
      </c>
      <c r="U475" t="s">
        <v>8433</v>
      </c>
      <c r="V475" t="s">
        <v>8433</v>
      </c>
      <c r="W475" t="s">
        <v>9774</v>
      </c>
      <c r="X475" t="n">
        <v>40.741416700000002</v>
      </c>
      <c r="Y475" t="n">
        <v>-111.91875</v>
      </c>
      <c r="AB475" t="s">
        <v>9749</v>
      </c>
      <c r="AC475" t="s">
        <v>756</v>
      </c>
      <c r="AD475" t="s">
        <v>756</v>
      </c>
      <c r="AE475" t="s">
        <v>756</v>
      </c>
      <c r="AF475" t="s">
        <v>756</v>
      </c>
      <c r="AG475" t="s">
        <v>756</v>
      </c>
      <c r="AH475" t="s">
        <v>8433</v>
      </c>
      <c r="AI475" t="s">
        <v>8989</v>
      </c>
      <c r="AJ475" t="s">
        <v>9024</v>
      </c>
      <c r="AK475" t="s">
        <v>8435</v>
      </c>
      <c r="AL475" t="s">
        <v>10450</v>
      </c>
      <c r="AM475" t="s">
        <v>8992</v>
      </c>
      <c r="AN475" t="s">
        <v>10451</v>
      </c>
      <c r="AO475" t="s">
        <v>8992</v>
      </c>
      <c r="AP475" t="s">
        <v>8994</v>
      </c>
      <c r="AQ475" t="s">
        <v>8995</v>
      </c>
      <c r="AR475" t="s">
        <v>8436</v>
      </c>
      <c r="AS475" t="n">
        <v>49</v>
      </c>
      <c r="AT475" t="n">
        <v>35</v>
      </c>
      <c r="AU475" t="s">
        <v>756</v>
      </c>
      <c r="AV475" t="s">
        <v>756</v>
      </c>
      <c r="AW475" t="s">
        <v>756</v>
      </c>
      <c r="AX475" t="s">
        <v>756</v>
      </c>
      <c r="AY475" t="s">
        <v>756</v>
      </c>
      <c r="AZ475" t="s">
        <v>756</v>
      </c>
      <c r="BA475" t="s">
        <v>756</v>
      </c>
      <c r="BB475" t="s">
        <v>756</v>
      </c>
      <c r="BC475" t="s">
        <v>8437</v>
      </c>
      <c r="BD475" t="s">
        <v>756</v>
      </c>
    </row>
    <row r="476">
      <c r="A476" t="s">
        <v>10477</v>
      </c>
      <c r="B476" t="n">
        <v>475</v>
      </c>
      <c r="C476" t="s">
        <v>8977</v>
      </c>
      <c r="D476" t="s">
        <v>8978</v>
      </c>
      <c r="E476" t="s">
        <v>8979</v>
      </c>
      <c r="F476" t="s">
        <v>10478</v>
      </c>
      <c r="G476" t="s">
        <v>8981</v>
      </c>
      <c r="H476" t="s">
        <v>756</v>
      </c>
      <c r="I476" t="s">
        <v>8441</v>
      </c>
      <c r="J476" t="s">
        <v>8442</v>
      </c>
      <c r="K476" t="s">
        <v>8441</v>
      </c>
      <c r="L476" t="s">
        <v>756</v>
      </c>
      <c r="M476" t="s">
        <v>9771</v>
      </c>
      <c r="N476" t="s">
        <v>9772</v>
      </c>
      <c r="O476" t="s">
        <v>8425</v>
      </c>
      <c r="P476" t="s">
        <v>8430</v>
      </c>
      <c r="Q476" t="s">
        <v>9773</v>
      </c>
      <c r="R476" t="s">
        <v>9773</v>
      </c>
      <c r="S476" t="s">
        <v>8511</v>
      </c>
      <c r="T476" t="s">
        <v>8433</v>
      </c>
      <c r="U476" t="s">
        <v>8433</v>
      </c>
      <c r="V476" t="s">
        <v>8433</v>
      </c>
      <c r="W476" t="s">
        <v>8502</v>
      </c>
      <c r="X476" t="n">
        <v>40.741750000000003</v>
      </c>
      <c r="Y476" t="n">
        <v>-111.91797219999999</v>
      </c>
      <c r="AB476" t="s">
        <v>9749</v>
      </c>
      <c r="AC476" t="s">
        <v>756</v>
      </c>
      <c r="AD476" t="s">
        <v>756</v>
      </c>
      <c r="AE476" t="s">
        <v>756</v>
      </c>
      <c r="AF476" t="s">
        <v>756</v>
      </c>
      <c r="AG476" t="s">
        <v>756</v>
      </c>
      <c r="AH476" t="s">
        <v>8433</v>
      </c>
      <c r="AI476" t="s">
        <v>8989</v>
      </c>
      <c r="AJ476" t="s">
        <v>9024</v>
      </c>
      <c r="AK476" t="s">
        <v>8435</v>
      </c>
      <c r="AL476" t="s">
        <v>10450</v>
      </c>
      <c r="AM476" t="s">
        <v>8992</v>
      </c>
      <c r="AN476" t="s">
        <v>10451</v>
      </c>
      <c r="AO476" t="s">
        <v>8992</v>
      </c>
      <c r="AP476" t="s">
        <v>8994</v>
      </c>
      <c r="AQ476" t="s">
        <v>8995</v>
      </c>
      <c r="AR476" t="s">
        <v>8436</v>
      </c>
      <c r="AS476" t="n">
        <v>49</v>
      </c>
      <c r="AT476" t="n">
        <v>35</v>
      </c>
      <c r="AU476" t="s">
        <v>756</v>
      </c>
      <c r="AV476" t="s">
        <v>756</v>
      </c>
      <c r="AW476" t="s">
        <v>756</v>
      </c>
      <c r="AX476" t="s">
        <v>756</v>
      </c>
      <c r="AY476" t="s">
        <v>756</v>
      </c>
      <c r="AZ476" t="s">
        <v>756</v>
      </c>
      <c r="BA476" t="s">
        <v>756</v>
      </c>
      <c r="BB476" t="s">
        <v>756</v>
      </c>
      <c r="BC476" t="s">
        <v>8437</v>
      </c>
      <c r="BD476" t="s">
        <v>756</v>
      </c>
    </row>
    <row r="477">
      <c r="A477" t="s">
        <v>10479</v>
      </c>
      <c r="B477" t="n">
        <v>476</v>
      </c>
      <c r="C477" t="s">
        <v>8977</v>
      </c>
      <c r="D477" t="s">
        <v>8978</v>
      </c>
      <c r="E477" t="s">
        <v>8979</v>
      </c>
      <c r="F477" t="s">
        <v>10480</v>
      </c>
      <c r="G477" t="s">
        <v>8981</v>
      </c>
      <c r="H477" t="s">
        <v>756</v>
      </c>
      <c r="I477" t="s">
        <v>8441</v>
      </c>
      <c r="J477" t="s">
        <v>8442</v>
      </c>
      <c r="K477" t="s">
        <v>8441</v>
      </c>
      <c r="L477" t="s">
        <v>756</v>
      </c>
      <c r="M477" t="s">
        <v>9771</v>
      </c>
      <c r="N477" t="s">
        <v>9772</v>
      </c>
      <c r="O477" t="s">
        <v>8425</v>
      </c>
      <c r="P477" t="s">
        <v>8430</v>
      </c>
      <c r="Q477" t="s">
        <v>9773</v>
      </c>
      <c r="R477" t="s">
        <v>9773</v>
      </c>
      <c r="S477" t="s">
        <v>8511</v>
      </c>
      <c r="T477" t="s">
        <v>8433</v>
      </c>
      <c r="U477" t="s">
        <v>8433</v>
      </c>
      <c r="V477" t="s">
        <v>8433</v>
      </c>
      <c r="W477" t="s">
        <v>8433</v>
      </c>
      <c r="X477" t="n">
        <v>40.7416111</v>
      </c>
      <c r="Y477" t="n">
        <v>-111.9194444</v>
      </c>
      <c r="AB477" t="s">
        <v>9749</v>
      </c>
      <c r="AC477" t="s">
        <v>756</v>
      </c>
      <c r="AD477" t="s">
        <v>756</v>
      </c>
      <c r="AE477" t="s">
        <v>756</v>
      </c>
      <c r="AF477" t="s">
        <v>756</v>
      </c>
      <c r="AG477" t="s">
        <v>756</v>
      </c>
      <c r="AH477" t="s">
        <v>8433</v>
      </c>
      <c r="AI477" t="s">
        <v>8989</v>
      </c>
      <c r="AJ477" t="s">
        <v>9024</v>
      </c>
      <c r="AK477" t="s">
        <v>8435</v>
      </c>
      <c r="AL477" t="s">
        <v>10450</v>
      </c>
      <c r="AM477" t="s">
        <v>8992</v>
      </c>
      <c r="AN477" t="s">
        <v>10451</v>
      </c>
      <c r="AO477" t="s">
        <v>8992</v>
      </c>
      <c r="AP477" t="s">
        <v>8994</v>
      </c>
      <c r="AQ477" t="s">
        <v>8995</v>
      </c>
      <c r="AR477" t="s">
        <v>8436</v>
      </c>
      <c r="AS477" t="n">
        <v>49</v>
      </c>
      <c r="AT477" t="n">
        <v>35</v>
      </c>
      <c r="AU477" t="s">
        <v>756</v>
      </c>
      <c r="AV477" t="s">
        <v>756</v>
      </c>
      <c r="AW477" t="s">
        <v>756</v>
      </c>
      <c r="AX477" t="s">
        <v>756</v>
      </c>
      <c r="AY477" t="s">
        <v>756</v>
      </c>
      <c r="AZ477" t="s">
        <v>756</v>
      </c>
      <c r="BA477" t="s">
        <v>756</v>
      </c>
      <c r="BB477" t="s">
        <v>756</v>
      </c>
      <c r="BC477" t="s">
        <v>8437</v>
      </c>
      <c r="BD477" t="s">
        <v>756</v>
      </c>
    </row>
    <row r="478">
      <c r="A478" t="s">
        <v>10481</v>
      </c>
      <c r="B478" t="n">
        <v>477</v>
      </c>
      <c r="C478" t="s">
        <v>8977</v>
      </c>
      <c r="D478" t="s">
        <v>8978</v>
      </c>
      <c r="E478" t="s">
        <v>8979</v>
      </c>
      <c r="F478" t="s">
        <v>10482</v>
      </c>
      <c r="G478" t="s">
        <v>8981</v>
      </c>
      <c r="H478" t="s">
        <v>756</v>
      </c>
      <c r="I478" t="s">
        <v>8441</v>
      </c>
      <c r="J478" t="s">
        <v>8442</v>
      </c>
      <c r="K478" t="s">
        <v>8441</v>
      </c>
      <c r="L478" t="s">
        <v>756</v>
      </c>
      <c r="M478" t="s">
        <v>9771</v>
      </c>
      <c r="N478" t="s">
        <v>9772</v>
      </c>
      <c r="O478" t="s">
        <v>8425</v>
      </c>
      <c r="P478" t="s">
        <v>8430</v>
      </c>
      <c r="Q478" t="s">
        <v>9773</v>
      </c>
      <c r="R478" t="s">
        <v>9773</v>
      </c>
      <c r="S478" t="s">
        <v>8511</v>
      </c>
      <c r="T478" t="s">
        <v>8433</v>
      </c>
      <c r="U478" t="s">
        <v>8433</v>
      </c>
      <c r="V478" t="s">
        <v>8433</v>
      </c>
      <c r="W478" t="s">
        <v>9774</v>
      </c>
      <c r="X478" t="n">
        <v>40.741888899999999</v>
      </c>
      <c r="Y478" t="n">
        <v>-111.91808330000001</v>
      </c>
      <c r="AB478" t="s">
        <v>9749</v>
      </c>
      <c r="AC478" t="s">
        <v>756</v>
      </c>
      <c r="AD478" t="s">
        <v>756</v>
      </c>
      <c r="AE478" t="s">
        <v>756</v>
      </c>
      <c r="AF478" t="s">
        <v>756</v>
      </c>
      <c r="AG478" t="s">
        <v>756</v>
      </c>
      <c r="AH478" t="s">
        <v>8433</v>
      </c>
      <c r="AI478" t="s">
        <v>8989</v>
      </c>
      <c r="AJ478" t="s">
        <v>9024</v>
      </c>
      <c r="AK478" t="s">
        <v>8435</v>
      </c>
      <c r="AL478" t="s">
        <v>10450</v>
      </c>
      <c r="AM478" t="s">
        <v>8992</v>
      </c>
      <c r="AN478" t="s">
        <v>10451</v>
      </c>
      <c r="AO478" t="s">
        <v>8992</v>
      </c>
      <c r="AP478" t="s">
        <v>8994</v>
      </c>
      <c r="AQ478" t="s">
        <v>8995</v>
      </c>
      <c r="AR478" t="s">
        <v>8436</v>
      </c>
      <c r="AS478" t="n">
        <v>49</v>
      </c>
      <c r="AT478" t="n">
        <v>35</v>
      </c>
      <c r="AU478" t="s">
        <v>756</v>
      </c>
      <c r="AV478" t="s">
        <v>756</v>
      </c>
      <c r="AW478" t="s">
        <v>756</v>
      </c>
      <c r="AX478" t="s">
        <v>756</v>
      </c>
      <c r="AY478" t="s">
        <v>756</v>
      </c>
      <c r="AZ478" t="s">
        <v>756</v>
      </c>
      <c r="BA478" t="s">
        <v>756</v>
      </c>
      <c r="BB478" t="s">
        <v>756</v>
      </c>
      <c r="BC478" t="s">
        <v>8437</v>
      </c>
      <c r="BD478" t="s">
        <v>756</v>
      </c>
    </row>
    <row r="479">
      <c r="A479" t="s">
        <v>10483</v>
      </c>
      <c r="B479" t="n">
        <v>478</v>
      </c>
      <c r="C479" t="s">
        <v>8977</v>
      </c>
      <c r="D479" t="s">
        <v>8978</v>
      </c>
      <c r="E479" t="s">
        <v>8979</v>
      </c>
      <c r="F479" t="s">
        <v>10484</v>
      </c>
      <c r="G479" t="s">
        <v>8981</v>
      </c>
      <c r="H479" t="s">
        <v>756</v>
      </c>
      <c r="I479" t="s">
        <v>8441</v>
      </c>
      <c r="J479" t="s">
        <v>8442</v>
      </c>
      <c r="K479" t="s">
        <v>8441</v>
      </c>
      <c r="L479" t="s">
        <v>756</v>
      </c>
      <c r="M479" t="s">
        <v>9771</v>
      </c>
      <c r="N479" t="s">
        <v>9772</v>
      </c>
      <c r="O479" t="s">
        <v>8425</v>
      </c>
      <c r="P479" t="s">
        <v>8430</v>
      </c>
      <c r="Q479" t="s">
        <v>9773</v>
      </c>
      <c r="R479" t="s">
        <v>9773</v>
      </c>
      <c r="S479" t="s">
        <v>8511</v>
      </c>
      <c r="T479" t="s">
        <v>8433</v>
      </c>
      <c r="U479" t="s">
        <v>8433</v>
      </c>
      <c r="V479" t="s">
        <v>8445</v>
      </c>
      <c r="W479" t="s">
        <v>8502</v>
      </c>
      <c r="X479" t="n">
        <v>40.742722200000003</v>
      </c>
      <c r="Y479" t="n">
        <v>-111.91849999999999</v>
      </c>
      <c r="AB479" t="s">
        <v>9749</v>
      </c>
      <c r="AC479" t="s">
        <v>756</v>
      </c>
      <c r="AD479" t="s">
        <v>756</v>
      </c>
      <c r="AE479" t="s">
        <v>756</v>
      </c>
      <c r="AF479" t="s">
        <v>756</v>
      </c>
      <c r="AG479" t="s">
        <v>756</v>
      </c>
      <c r="AH479" t="s">
        <v>8433</v>
      </c>
      <c r="AI479" t="s">
        <v>8989</v>
      </c>
      <c r="AJ479" t="s">
        <v>9024</v>
      </c>
      <c r="AK479" t="s">
        <v>8435</v>
      </c>
      <c r="AL479" t="s">
        <v>10450</v>
      </c>
      <c r="AM479" t="s">
        <v>8992</v>
      </c>
      <c r="AN479" t="s">
        <v>10451</v>
      </c>
      <c r="AO479" t="s">
        <v>8992</v>
      </c>
      <c r="AP479" t="s">
        <v>8994</v>
      </c>
      <c r="AQ479" t="s">
        <v>8995</v>
      </c>
      <c r="AR479" t="s">
        <v>8436</v>
      </c>
      <c r="AS479" t="n">
        <v>49</v>
      </c>
      <c r="AT479" t="n">
        <v>35</v>
      </c>
      <c r="AU479" t="s">
        <v>756</v>
      </c>
      <c r="AV479" t="s">
        <v>756</v>
      </c>
      <c r="AW479" t="s">
        <v>756</v>
      </c>
      <c r="AX479" t="s">
        <v>756</v>
      </c>
      <c r="AY479" t="s">
        <v>756</v>
      </c>
      <c r="AZ479" t="s">
        <v>756</v>
      </c>
      <c r="BA479" t="s">
        <v>756</v>
      </c>
      <c r="BB479" t="s">
        <v>756</v>
      </c>
      <c r="BC479" t="s">
        <v>8437</v>
      </c>
      <c r="BD479" t="s">
        <v>756</v>
      </c>
    </row>
    <row r="480">
      <c r="A480" t="s">
        <v>10485</v>
      </c>
      <c r="B480" t="n">
        <v>479</v>
      </c>
      <c r="C480" t="s">
        <v>8977</v>
      </c>
      <c r="D480" t="s">
        <v>8978</v>
      </c>
      <c r="E480" t="s">
        <v>8979</v>
      </c>
      <c r="F480" t="s">
        <v>10486</v>
      </c>
      <c r="G480" t="s">
        <v>8981</v>
      </c>
      <c r="H480" t="s">
        <v>756</v>
      </c>
      <c r="I480" t="s">
        <v>8441</v>
      </c>
      <c r="J480" t="s">
        <v>8442</v>
      </c>
      <c r="K480" t="s">
        <v>8441</v>
      </c>
      <c r="L480" t="s">
        <v>756</v>
      </c>
      <c r="M480" t="s">
        <v>9771</v>
      </c>
      <c r="N480" t="s">
        <v>9772</v>
      </c>
      <c r="O480" t="s">
        <v>8425</v>
      </c>
      <c r="P480" t="s">
        <v>8430</v>
      </c>
      <c r="Q480" t="s">
        <v>9773</v>
      </c>
      <c r="R480" t="s">
        <v>9773</v>
      </c>
      <c r="S480" t="s">
        <v>8511</v>
      </c>
      <c r="T480" t="s">
        <v>8433</v>
      </c>
      <c r="U480" t="s">
        <v>8433</v>
      </c>
      <c r="V480" t="s">
        <v>8433</v>
      </c>
      <c r="W480" t="s">
        <v>9774</v>
      </c>
      <c r="X480" t="n">
        <v>40.743166700000003</v>
      </c>
      <c r="Y480" t="n">
        <v>-111.91841669999999</v>
      </c>
      <c r="AB480" t="s">
        <v>9749</v>
      </c>
      <c r="AC480" t="s">
        <v>756</v>
      </c>
      <c r="AD480" t="s">
        <v>756</v>
      </c>
      <c r="AE480" t="s">
        <v>756</v>
      </c>
      <c r="AF480" t="s">
        <v>756</v>
      </c>
      <c r="AG480" t="s">
        <v>756</v>
      </c>
      <c r="AH480" t="s">
        <v>8433</v>
      </c>
      <c r="AI480" t="s">
        <v>8989</v>
      </c>
      <c r="AJ480" t="s">
        <v>9024</v>
      </c>
      <c r="AK480" t="s">
        <v>8435</v>
      </c>
      <c r="AL480" t="s">
        <v>10450</v>
      </c>
      <c r="AM480" t="s">
        <v>8992</v>
      </c>
      <c r="AN480" t="s">
        <v>10451</v>
      </c>
      <c r="AO480" t="s">
        <v>8992</v>
      </c>
      <c r="AP480" t="s">
        <v>8994</v>
      </c>
      <c r="AQ480" t="s">
        <v>8995</v>
      </c>
      <c r="AR480" t="s">
        <v>8436</v>
      </c>
      <c r="AS480" t="n">
        <v>49</v>
      </c>
      <c r="AT480" t="n">
        <v>35</v>
      </c>
      <c r="AU480" t="s">
        <v>756</v>
      </c>
      <c r="AV480" t="s">
        <v>756</v>
      </c>
      <c r="AW480" t="s">
        <v>756</v>
      </c>
      <c r="AX480" t="s">
        <v>756</v>
      </c>
      <c r="AY480" t="s">
        <v>756</v>
      </c>
      <c r="AZ480" t="s">
        <v>756</v>
      </c>
      <c r="BA480" t="s">
        <v>756</v>
      </c>
      <c r="BB480" t="s">
        <v>756</v>
      </c>
      <c r="BC480" t="s">
        <v>8437</v>
      </c>
      <c r="BD480" t="s">
        <v>756</v>
      </c>
    </row>
    <row r="481">
      <c r="A481" t="s">
        <v>10487</v>
      </c>
      <c r="B481" t="n">
        <v>480</v>
      </c>
      <c r="C481" t="s">
        <v>8977</v>
      </c>
      <c r="D481" t="s">
        <v>8978</v>
      </c>
      <c r="E481" t="s">
        <v>8979</v>
      </c>
      <c r="F481" t="s">
        <v>10488</v>
      </c>
      <c r="G481" t="s">
        <v>8981</v>
      </c>
      <c r="H481" t="s">
        <v>756</v>
      </c>
      <c r="I481" t="s">
        <v>8441</v>
      </c>
      <c r="J481" t="s">
        <v>8442</v>
      </c>
      <c r="K481" t="s">
        <v>8441</v>
      </c>
      <c r="L481" t="s">
        <v>756</v>
      </c>
      <c r="M481" t="s">
        <v>9771</v>
      </c>
      <c r="N481" t="s">
        <v>9772</v>
      </c>
      <c r="O481" t="s">
        <v>8425</v>
      </c>
      <c r="P481" t="s">
        <v>8430</v>
      </c>
      <c r="Q481" t="s">
        <v>9773</v>
      </c>
      <c r="R481" t="s">
        <v>9773</v>
      </c>
      <c r="S481" t="s">
        <v>8511</v>
      </c>
      <c r="T481" t="s">
        <v>8433</v>
      </c>
      <c r="U481" t="s">
        <v>8433</v>
      </c>
      <c r="V481" t="s">
        <v>8433</v>
      </c>
      <c r="W481" t="s">
        <v>9774</v>
      </c>
      <c r="X481" t="n">
        <v>40.743305599999999</v>
      </c>
      <c r="Y481" t="n">
        <v>-111.918361</v>
      </c>
      <c r="AB481" t="s">
        <v>9749</v>
      </c>
      <c r="AC481" t="s">
        <v>756</v>
      </c>
      <c r="AD481" t="s">
        <v>756</v>
      </c>
      <c r="AE481" t="s">
        <v>756</v>
      </c>
      <c r="AF481" t="s">
        <v>756</v>
      </c>
      <c r="AG481" t="s">
        <v>756</v>
      </c>
      <c r="AH481" t="s">
        <v>8433</v>
      </c>
      <c r="AI481" t="s">
        <v>8989</v>
      </c>
      <c r="AJ481" t="s">
        <v>9024</v>
      </c>
      <c r="AK481" t="s">
        <v>8435</v>
      </c>
      <c r="AL481" t="s">
        <v>10450</v>
      </c>
      <c r="AM481" t="s">
        <v>8992</v>
      </c>
      <c r="AN481" t="s">
        <v>10451</v>
      </c>
      <c r="AO481" t="s">
        <v>8992</v>
      </c>
      <c r="AP481" t="s">
        <v>8994</v>
      </c>
      <c r="AQ481" t="s">
        <v>8995</v>
      </c>
      <c r="AR481" t="s">
        <v>8436</v>
      </c>
      <c r="AS481" t="n">
        <v>49</v>
      </c>
      <c r="AT481" t="n">
        <v>35</v>
      </c>
      <c r="AU481" t="s">
        <v>756</v>
      </c>
      <c r="AV481" t="s">
        <v>756</v>
      </c>
      <c r="AW481" t="s">
        <v>756</v>
      </c>
      <c r="AX481" t="s">
        <v>756</v>
      </c>
      <c r="AY481" t="s">
        <v>756</v>
      </c>
      <c r="AZ481" t="s">
        <v>756</v>
      </c>
      <c r="BA481" t="s">
        <v>756</v>
      </c>
      <c r="BB481" t="s">
        <v>756</v>
      </c>
      <c r="BC481" t="s">
        <v>8437</v>
      </c>
      <c r="BD481" t="s">
        <v>756</v>
      </c>
    </row>
    <row r="482">
      <c r="A482" t="s">
        <v>10489</v>
      </c>
      <c r="B482" t="n">
        <v>481</v>
      </c>
      <c r="C482" t="s">
        <v>8977</v>
      </c>
      <c r="D482" t="s">
        <v>8978</v>
      </c>
      <c r="E482" t="s">
        <v>8979</v>
      </c>
      <c r="F482" t="s">
        <v>10490</v>
      </c>
      <c r="G482" t="s">
        <v>8981</v>
      </c>
      <c r="H482" t="s">
        <v>756</v>
      </c>
      <c r="I482" t="s">
        <v>8441</v>
      </c>
      <c r="J482" t="s">
        <v>8442</v>
      </c>
      <c r="K482" t="s">
        <v>8441</v>
      </c>
      <c r="L482" t="s">
        <v>756</v>
      </c>
      <c r="M482" t="s">
        <v>9771</v>
      </c>
      <c r="N482" t="s">
        <v>9772</v>
      </c>
      <c r="O482" t="s">
        <v>8425</v>
      </c>
      <c r="P482" t="s">
        <v>8430</v>
      </c>
      <c r="Q482" t="s">
        <v>9773</v>
      </c>
      <c r="R482" t="s">
        <v>9773</v>
      </c>
      <c r="S482" t="s">
        <v>8511</v>
      </c>
      <c r="T482" t="s">
        <v>8433</v>
      </c>
      <c r="U482" t="s">
        <v>8433</v>
      </c>
      <c r="V482" t="s">
        <v>8433</v>
      </c>
      <c r="W482" t="s">
        <v>8502</v>
      </c>
      <c r="X482" t="n">
        <v>40.743833299999999</v>
      </c>
      <c r="Y482" t="n">
        <v>-111.9181667</v>
      </c>
      <c r="AB482" t="s">
        <v>9749</v>
      </c>
      <c r="AC482" t="s">
        <v>756</v>
      </c>
      <c r="AD482" t="s">
        <v>756</v>
      </c>
      <c r="AE482" t="s">
        <v>756</v>
      </c>
      <c r="AF482" t="s">
        <v>756</v>
      </c>
      <c r="AG482" t="s">
        <v>756</v>
      </c>
      <c r="AH482" t="s">
        <v>8433</v>
      </c>
      <c r="AI482" t="s">
        <v>8989</v>
      </c>
      <c r="AJ482" t="s">
        <v>9024</v>
      </c>
      <c r="AK482" t="s">
        <v>8435</v>
      </c>
      <c r="AL482" t="s">
        <v>10450</v>
      </c>
      <c r="AM482" t="s">
        <v>8992</v>
      </c>
      <c r="AN482" t="s">
        <v>10451</v>
      </c>
      <c r="AO482" t="s">
        <v>8992</v>
      </c>
      <c r="AP482" t="s">
        <v>8994</v>
      </c>
      <c r="AQ482" t="s">
        <v>8995</v>
      </c>
      <c r="AR482" t="s">
        <v>8436</v>
      </c>
      <c r="AS482" t="n">
        <v>49</v>
      </c>
      <c r="AT482" t="n">
        <v>35</v>
      </c>
      <c r="AU482" t="s">
        <v>756</v>
      </c>
      <c r="AV482" t="s">
        <v>756</v>
      </c>
      <c r="AW482" t="s">
        <v>756</v>
      </c>
      <c r="AX482" t="s">
        <v>756</v>
      </c>
      <c r="AY482" t="s">
        <v>756</v>
      </c>
      <c r="AZ482" t="s">
        <v>756</v>
      </c>
      <c r="BA482" t="s">
        <v>756</v>
      </c>
      <c r="BB482" t="s">
        <v>756</v>
      </c>
      <c r="BC482" t="s">
        <v>8437</v>
      </c>
      <c r="BD482" t="s">
        <v>756</v>
      </c>
    </row>
    <row r="483">
      <c r="A483" t="s">
        <v>10491</v>
      </c>
      <c r="B483" t="n">
        <v>482</v>
      </c>
      <c r="C483" t="s">
        <v>8977</v>
      </c>
      <c r="D483" t="s">
        <v>8978</v>
      </c>
      <c r="E483" t="s">
        <v>8979</v>
      </c>
      <c r="F483" t="s">
        <v>10492</v>
      </c>
      <c r="G483" t="s">
        <v>8981</v>
      </c>
      <c r="H483" t="s">
        <v>756</v>
      </c>
      <c r="I483" t="s">
        <v>8441</v>
      </c>
      <c r="J483" t="s">
        <v>8442</v>
      </c>
      <c r="K483" t="s">
        <v>8441</v>
      </c>
      <c r="L483" t="s">
        <v>756</v>
      </c>
      <c r="M483" t="s">
        <v>9771</v>
      </c>
      <c r="N483" t="s">
        <v>9772</v>
      </c>
      <c r="O483" t="s">
        <v>8425</v>
      </c>
      <c r="P483" t="s">
        <v>8430</v>
      </c>
      <c r="Q483" t="s">
        <v>9773</v>
      </c>
      <c r="R483" t="s">
        <v>9773</v>
      </c>
      <c r="S483" t="s">
        <v>8511</v>
      </c>
      <c r="T483" t="s">
        <v>8433</v>
      </c>
      <c r="U483" t="s">
        <v>8433</v>
      </c>
      <c r="V483" t="s">
        <v>8445</v>
      </c>
      <c r="W483" t="s">
        <v>8445</v>
      </c>
      <c r="X483" t="n">
        <v>40.743944399999997</v>
      </c>
      <c r="Y483" t="n">
        <v>-111.92025</v>
      </c>
      <c r="AB483" t="s">
        <v>9749</v>
      </c>
      <c r="AC483" t="s">
        <v>756</v>
      </c>
      <c r="AD483" t="s">
        <v>756</v>
      </c>
      <c r="AE483" t="s">
        <v>756</v>
      </c>
      <c r="AF483" t="s">
        <v>756</v>
      </c>
      <c r="AG483" t="s">
        <v>756</v>
      </c>
      <c r="AH483" t="s">
        <v>8433</v>
      </c>
      <c r="AI483" t="s">
        <v>8989</v>
      </c>
      <c r="AJ483" t="s">
        <v>9024</v>
      </c>
      <c r="AK483" t="s">
        <v>8435</v>
      </c>
      <c r="AL483" t="s">
        <v>10450</v>
      </c>
      <c r="AM483" t="s">
        <v>8992</v>
      </c>
      <c r="AN483" t="s">
        <v>10451</v>
      </c>
      <c r="AO483" t="s">
        <v>8992</v>
      </c>
      <c r="AP483" t="s">
        <v>8994</v>
      </c>
      <c r="AQ483" t="s">
        <v>8995</v>
      </c>
      <c r="AR483" t="s">
        <v>8436</v>
      </c>
      <c r="AS483" t="n">
        <v>49</v>
      </c>
      <c r="AT483" t="n">
        <v>35</v>
      </c>
      <c r="AU483" t="s">
        <v>756</v>
      </c>
      <c r="AV483" t="s">
        <v>756</v>
      </c>
      <c r="AW483" t="s">
        <v>756</v>
      </c>
      <c r="AX483" t="s">
        <v>756</v>
      </c>
      <c r="AY483" t="s">
        <v>756</v>
      </c>
      <c r="AZ483" t="s">
        <v>756</v>
      </c>
      <c r="BA483" t="s">
        <v>756</v>
      </c>
      <c r="BB483" t="s">
        <v>756</v>
      </c>
      <c r="BC483" t="s">
        <v>8437</v>
      </c>
      <c r="BD483" t="s">
        <v>756</v>
      </c>
    </row>
    <row r="484">
      <c r="A484" t="s">
        <v>10493</v>
      </c>
      <c r="B484" t="n">
        <v>483</v>
      </c>
      <c r="C484" t="s">
        <v>8977</v>
      </c>
      <c r="D484" t="s">
        <v>8978</v>
      </c>
      <c r="E484" t="s">
        <v>8979</v>
      </c>
      <c r="F484" t="s">
        <v>10494</v>
      </c>
      <c r="G484" t="s">
        <v>8981</v>
      </c>
      <c r="H484" t="s">
        <v>756</v>
      </c>
      <c r="I484" t="s">
        <v>8441</v>
      </c>
      <c r="J484" t="s">
        <v>8442</v>
      </c>
      <c r="K484" t="s">
        <v>8441</v>
      </c>
      <c r="L484" t="s">
        <v>756</v>
      </c>
      <c r="M484" t="s">
        <v>9771</v>
      </c>
      <c r="N484" t="s">
        <v>9772</v>
      </c>
      <c r="O484" t="s">
        <v>8425</v>
      </c>
      <c r="P484" t="s">
        <v>8430</v>
      </c>
      <c r="Q484" t="s">
        <v>9773</v>
      </c>
      <c r="R484" t="s">
        <v>9773</v>
      </c>
      <c r="S484" t="s">
        <v>8511</v>
      </c>
      <c r="T484" t="s">
        <v>8433</v>
      </c>
      <c r="U484" t="s">
        <v>8433</v>
      </c>
      <c r="V484" t="s">
        <v>8445</v>
      </c>
      <c r="W484" t="s">
        <v>9774</v>
      </c>
      <c r="X484" t="n">
        <v>40.744055600000003</v>
      </c>
      <c r="Y484" t="n">
        <v>-111.91849999999999</v>
      </c>
      <c r="AB484" t="s">
        <v>9749</v>
      </c>
      <c r="AC484" t="s">
        <v>756</v>
      </c>
      <c r="AD484" t="s">
        <v>756</v>
      </c>
      <c r="AE484" t="s">
        <v>756</v>
      </c>
      <c r="AF484" t="s">
        <v>756</v>
      </c>
      <c r="AG484" t="s">
        <v>756</v>
      </c>
      <c r="AH484" t="s">
        <v>8433</v>
      </c>
      <c r="AI484" t="s">
        <v>8989</v>
      </c>
      <c r="AJ484" t="s">
        <v>9024</v>
      </c>
      <c r="AK484" t="s">
        <v>8435</v>
      </c>
      <c r="AL484" t="s">
        <v>10450</v>
      </c>
      <c r="AM484" t="s">
        <v>8992</v>
      </c>
      <c r="AN484" t="s">
        <v>10451</v>
      </c>
      <c r="AO484" t="s">
        <v>8992</v>
      </c>
      <c r="AP484" t="s">
        <v>8994</v>
      </c>
      <c r="AQ484" t="s">
        <v>8995</v>
      </c>
      <c r="AR484" t="s">
        <v>8436</v>
      </c>
      <c r="AS484" t="n">
        <v>49</v>
      </c>
      <c r="AT484" t="n">
        <v>35</v>
      </c>
      <c r="AU484" t="s">
        <v>756</v>
      </c>
      <c r="AV484" t="s">
        <v>756</v>
      </c>
      <c r="AW484" t="s">
        <v>756</v>
      </c>
      <c r="AX484" t="s">
        <v>756</v>
      </c>
      <c r="AY484" t="s">
        <v>756</v>
      </c>
      <c r="AZ484" t="s">
        <v>756</v>
      </c>
      <c r="BA484" t="s">
        <v>756</v>
      </c>
      <c r="BB484" t="s">
        <v>756</v>
      </c>
      <c r="BC484" t="s">
        <v>8437</v>
      </c>
      <c r="BD484" t="s">
        <v>756</v>
      </c>
    </row>
    <row r="485">
      <c r="A485" t="s">
        <v>10495</v>
      </c>
      <c r="B485" t="n">
        <v>484</v>
      </c>
      <c r="C485" t="s">
        <v>8977</v>
      </c>
      <c r="D485" t="s">
        <v>8978</v>
      </c>
      <c r="E485" t="s">
        <v>8979</v>
      </c>
      <c r="F485" t="s">
        <v>10496</v>
      </c>
      <c r="G485" t="s">
        <v>8981</v>
      </c>
      <c r="H485" t="s">
        <v>756</v>
      </c>
      <c r="I485" t="s">
        <v>8441</v>
      </c>
      <c r="J485" t="s">
        <v>8442</v>
      </c>
      <c r="K485" t="s">
        <v>8441</v>
      </c>
      <c r="L485" t="s">
        <v>756</v>
      </c>
      <c r="M485" t="s">
        <v>9771</v>
      </c>
      <c r="N485" t="s">
        <v>9772</v>
      </c>
      <c r="O485" t="s">
        <v>8425</v>
      </c>
      <c r="P485" t="s">
        <v>8430</v>
      </c>
      <c r="Q485" t="s">
        <v>9773</v>
      </c>
      <c r="R485" t="s">
        <v>9773</v>
      </c>
      <c r="S485" t="s">
        <v>8511</v>
      </c>
      <c r="T485" t="s">
        <v>8433</v>
      </c>
      <c r="U485" t="s">
        <v>8433</v>
      </c>
      <c r="V485" t="s">
        <v>8433</v>
      </c>
      <c r="W485" t="s">
        <v>8445</v>
      </c>
      <c r="X485" t="n">
        <v>40.743861099999997</v>
      </c>
      <c r="Y485" t="n">
        <v>-111.9196389</v>
      </c>
      <c r="AB485" t="s">
        <v>9749</v>
      </c>
      <c r="AC485" t="s">
        <v>756</v>
      </c>
      <c r="AD485" t="s">
        <v>756</v>
      </c>
      <c r="AE485" t="s">
        <v>756</v>
      </c>
      <c r="AF485" t="s">
        <v>756</v>
      </c>
      <c r="AG485" t="s">
        <v>756</v>
      </c>
      <c r="AH485" t="s">
        <v>8433</v>
      </c>
      <c r="AI485" t="s">
        <v>8989</v>
      </c>
      <c r="AJ485" t="s">
        <v>9024</v>
      </c>
      <c r="AK485" t="s">
        <v>8435</v>
      </c>
      <c r="AL485" t="s">
        <v>10450</v>
      </c>
      <c r="AM485" t="s">
        <v>8992</v>
      </c>
      <c r="AN485" t="s">
        <v>10451</v>
      </c>
      <c r="AO485" t="s">
        <v>8992</v>
      </c>
      <c r="AP485" t="s">
        <v>8994</v>
      </c>
      <c r="AQ485" t="s">
        <v>8995</v>
      </c>
      <c r="AR485" t="s">
        <v>8436</v>
      </c>
      <c r="AS485" t="n">
        <v>49</v>
      </c>
      <c r="AT485" t="n">
        <v>35</v>
      </c>
      <c r="AU485" t="s">
        <v>756</v>
      </c>
      <c r="AV485" t="s">
        <v>756</v>
      </c>
      <c r="AW485" t="s">
        <v>756</v>
      </c>
      <c r="AX485" t="s">
        <v>756</v>
      </c>
      <c r="AY485" t="s">
        <v>756</v>
      </c>
      <c r="AZ485" t="s">
        <v>756</v>
      </c>
      <c r="BA485" t="s">
        <v>756</v>
      </c>
      <c r="BB485" t="s">
        <v>756</v>
      </c>
      <c r="BC485" t="s">
        <v>8437</v>
      </c>
      <c r="BD485" t="s">
        <v>756</v>
      </c>
    </row>
    <row r="486">
      <c r="A486" t="s">
        <v>10497</v>
      </c>
      <c r="B486" t="n">
        <v>485</v>
      </c>
      <c r="C486" t="s">
        <v>8977</v>
      </c>
      <c r="D486" t="s">
        <v>8978</v>
      </c>
      <c r="E486" t="s">
        <v>8979</v>
      </c>
      <c r="F486" t="s">
        <v>10498</v>
      </c>
      <c r="G486" t="s">
        <v>8981</v>
      </c>
      <c r="H486" t="s">
        <v>756</v>
      </c>
      <c r="I486" t="s">
        <v>8441</v>
      </c>
      <c r="J486" t="s">
        <v>8442</v>
      </c>
      <c r="K486" t="s">
        <v>8441</v>
      </c>
      <c r="L486" t="s">
        <v>756</v>
      </c>
      <c r="M486" t="s">
        <v>9771</v>
      </c>
      <c r="N486" t="s">
        <v>9772</v>
      </c>
      <c r="O486" t="s">
        <v>8425</v>
      </c>
      <c r="P486" t="s">
        <v>8430</v>
      </c>
      <c r="Q486" t="s">
        <v>9773</v>
      </c>
      <c r="R486" t="s">
        <v>9773</v>
      </c>
      <c r="S486" t="s">
        <v>8511</v>
      </c>
      <c r="T486" t="s">
        <v>8433</v>
      </c>
      <c r="U486" t="s">
        <v>8433</v>
      </c>
      <c r="V486" t="s">
        <v>8433</v>
      </c>
      <c r="W486" t="s">
        <v>8433</v>
      </c>
      <c r="X486" t="n">
        <v>40.744583300000002</v>
      </c>
      <c r="Y486" t="n">
        <v>-111.92108330000001</v>
      </c>
      <c r="AB486" t="s">
        <v>9749</v>
      </c>
      <c r="AC486" t="s">
        <v>756</v>
      </c>
      <c r="AD486" t="s">
        <v>756</v>
      </c>
      <c r="AE486" t="s">
        <v>756</v>
      </c>
      <c r="AF486" t="s">
        <v>756</v>
      </c>
      <c r="AG486" t="s">
        <v>756</v>
      </c>
      <c r="AH486" t="s">
        <v>8433</v>
      </c>
      <c r="AI486" t="s">
        <v>8989</v>
      </c>
      <c r="AJ486" t="s">
        <v>9024</v>
      </c>
      <c r="AK486" t="s">
        <v>8435</v>
      </c>
      <c r="AL486" t="s">
        <v>10450</v>
      </c>
      <c r="AM486" t="s">
        <v>8992</v>
      </c>
      <c r="AN486" t="s">
        <v>10451</v>
      </c>
      <c r="AO486" t="s">
        <v>8992</v>
      </c>
      <c r="AP486" t="s">
        <v>8994</v>
      </c>
      <c r="AQ486" t="s">
        <v>8995</v>
      </c>
      <c r="AR486" t="s">
        <v>8436</v>
      </c>
      <c r="AS486" t="n">
        <v>49</v>
      </c>
      <c r="AT486" t="n">
        <v>35</v>
      </c>
      <c r="AU486" t="s">
        <v>756</v>
      </c>
      <c r="AV486" t="s">
        <v>756</v>
      </c>
      <c r="AW486" t="s">
        <v>756</v>
      </c>
      <c r="AX486" t="s">
        <v>756</v>
      </c>
      <c r="AY486" t="s">
        <v>756</v>
      </c>
      <c r="AZ486" t="s">
        <v>756</v>
      </c>
      <c r="BA486" t="s">
        <v>756</v>
      </c>
      <c r="BB486" t="s">
        <v>756</v>
      </c>
      <c r="BC486" t="s">
        <v>8437</v>
      </c>
      <c r="BD486" t="s">
        <v>756</v>
      </c>
    </row>
    <row r="487">
      <c r="A487" t="s">
        <v>10499</v>
      </c>
      <c r="B487" t="n">
        <v>486</v>
      </c>
      <c r="C487" t="s">
        <v>8977</v>
      </c>
      <c r="D487" t="s">
        <v>8978</v>
      </c>
      <c r="E487" t="s">
        <v>8979</v>
      </c>
      <c r="F487" t="s">
        <v>10500</v>
      </c>
      <c r="G487" t="s">
        <v>9454</v>
      </c>
      <c r="H487" t="s">
        <v>756</v>
      </c>
      <c r="I487" t="s">
        <v>689</v>
      </c>
      <c r="J487" t="s">
        <v>8524</v>
      </c>
      <c r="K487" t="s">
        <v>689</v>
      </c>
      <c r="L487" t="s">
        <v>689</v>
      </c>
      <c r="M487" t="s">
        <v>9455</v>
      </c>
      <c r="N487" t="s">
        <v>9456</v>
      </c>
      <c r="O487" t="s">
        <v>8637</v>
      </c>
      <c r="P487" t="s">
        <v>8638</v>
      </c>
      <c r="Q487" t="s">
        <v>9456</v>
      </c>
      <c r="R487" t="s">
        <v>756</v>
      </c>
      <c r="S487" t="s">
        <v>9457</v>
      </c>
      <c r="T487" t="s">
        <v>756</v>
      </c>
      <c r="U487" t="s">
        <v>756</v>
      </c>
      <c r="V487" t="s">
        <v>756</v>
      </c>
      <c r="W487" t="s">
        <v>756</v>
      </c>
      <c r="X487" t="n">
        <v>40.745166699999999</v>
      </c>
      <c r="Y487" t="n">
        <v>-112.1970278</v>
      </c>
      <c r="AB487" t="s">
        <v>9458</v>
      </c>
      <c r="AC487" t="s">
        <v>756</v>
      </c>
      <c r="AD487" t="s">
        <v>756</v>
      </c>
      <c r="AE487" t="s">
        <v>756</v>
      </c>
      <c r="AF487" t="s">
        <v>756</v>
      </c>
      <c r="AG487" t="s">
        <v>8557</v>
      </c>
      <c r="AH487" t="s">
        <v>9023</v>
      </c>
      <c r="AI487" t="s">
        <v>8989</v>
      </c>
      <c r="AJ487" t="s">
        <v>9024</v>
      </c>
      <c r="AK487" t="s">
        <v>8435</v>
      </c>
      <c r="AL487" t="s">
        <v>10458</v>
      </c>
      <c r="AM487" t="s">
        <v>8992</v>
      </c>
      <c r="AN487" t="s">
        <v>9030</v>
      </c>
      <c r="AO487" t="s">
        <v>8992</v>
      </c>
      <c r="AP487" t="s">
        <v>8994</v>
      </c>
      <c r="AQ487" t="s">
        <v>8995</v>
      </c>
      <c r="AR487" t="s">
        <v>8436</v>
      </c>
      <c r="AS487" t="n">
        <v>49</v>
      </c>
      <c r="AT487" t="n">
        <v>35</v>
      </c>
      <c r="AU487" t="s">
        <v>756</v>
      </c>
      <c r="AV487" t="s">
        <v>756</v>
      </c>
      <c r="AW487" t="s">
        <v>756</v>
      </c>
      <c r="AX487" t="s">
        <v>756</v>
      </c>
      <c r="AY487" t="s">
        <v>756</v>
      </c>
      <c r="AZ487" t="s">
        <v>756</v>
      </c>
      <c r="BA487" t="s">
        <v>756</v>
      </c>
      <c r="BB487" t="s">
        <v>756</v>
      </c>
      <c r="BC487" t="s">
        <v>8437</v>
      </c>
      <c r="BD487" t="s">
        <v>756</v>
      </c>
    </row>
    <row r="488">
      <c r="A488" t="s">
        <v>10501</v>
      </c>
      <c r="B488" t="n">
        <v>487</v>
      </c>
      <c r="C488" t="s">
        <v>8977</v>
      </c>
      <c r="D488" t="s">
        <v>8978</v>
      </c>
      <c r="E488" t="s">
        <v>8979</v>
      </c>
      <c r="F488" t="s">
        <v>10502</v>
      </c>
      <c r="G488" t="s">
        <v>8981</v>
      </c>
      <c r="H488" t="s">
        <v>756</v>
      </c>
      <c r="I488" t="s">
        <v>688</v>
      </c>
      <c r="J488" t="s">
        <v>8427</v>
      </c>
      <c r="K488" t="s">
        <v>10501</v>
      </c>
      <c r="L488" t="s">
        <v>10502</v>
      </c>
      <c r="M488" t="s">
        <v>9771</v>
      </c>
      <c r="N488" t="s">
        <v>9772</v>
      </c>
      <c r="O488" t="s">
        <v>8425</v>
      </c>
      <c r="P488" t="s">
        <v>8430</v>
      </c>
      <c r="Q488" t="s">
        <v>9773</v>
      </c>
      <c r="R488" t="s">
        <v>9773</v>
      </c>
      <c r="S488" t="s">
        <v>8511</v>
      </c>
      <c r="T488" t="s">
        <v>8433</v>
      </c>
      <c r="U488" t="s">
        <v>8433</v>
      </c>
      <c r="V488" t="s">
        <v>8433</v>
      </c>
      <c r="W488" t="s">
        <v>6789</v>
      </c>
      <c r="X488" t="n">
        <v>40.746972200000002</v>
      </c>
      <c r="Y488" t="n">
        <v>-111.92233330000001</v>
      </c>
      <c r="Z488" t="n">
        <v>40.746972200000002</v>
      </c>
      <c r="AA488" t="n">
        <v>-111.92233330000001</v>
      </c>
      <c r="AB488" t="s">
        <v>9749</v>
      </c>
      <c r="AC488" t="s">
        <v>756</v>
      </c>
      <c r="AD488" t="s">
        <v>756</v>
      </c>
      <c r="AE488" t="s">
        <v>756</v>
      </c>
      <c r="AF488" t="s">
        <v>756</v>
      </c>
      <c r="AG488" t="s">
        <v>756</v>
      </c>
      <c r="AH488" t="s">
        <v>8433</v>
      </c>
      <c r="AI488" t="s">
        <v>8989</v>
      </c>
      <c r="AJ488" t="s">
        <v>9024</v>
      </c>
      <c r="AK488" t="s">
        <v>8435</v>
      </c>
      <c r="AL488" t="s">
        <v>10450</v>
      </c>
      <c r="AM488" t="s">
        <v>8992</v>
      </c>
      <c r="AN488" t="s">
        <v>10451</v>
      </c>
      <c r="AO488" t="s">
        <v>8992</v>
      </c>
      <c r="AP488" t="s">
        <v>9988</v>
      </c>
      <c r="AQ488" t="s">
        <v>8995</v>
      </c>
      <c r="AR488" t="s">
        <v>8436</v>
      </c>
      <c r="AS488" t="n">
        <v>49</v>
      </c>
      <c r="AT488" t="n">
        <v>35</v>
      </c>
      <c r="AU488" t="s">
        <v>756</v>
      </c>
      <c r="AV488" t="s">
        <v>756</v>
      </c>
      <c r="AW488" t="s">
        <v>756</v>
      </c>
      <c r="AX488" t="s">
        <v>756</v>
      </c>
      <c r="AY488" t="s">
        <v>756</v>
      </c>
      <c r="AZ488" t="s">
        <v>756</v>
      </c>
      <c r="BA488" t="s">
        <v>756</v>
      </c>
      <c r="BB488" t="s">
        <v>756</v>
      </c>
      <c r="BC488" t="s">
        <v>8437</v>
      </c>
      <c r="BD488" t="s">
        <v>756</v>
      </c>
    </row>
    <row r="489">
      <c r="A489" t="s">
        <v>10503</v>
      </c>
      <c r="B489" t="n">
        <v>488</v>
      </c>
      <c r="C489" t="s">
        <v>8977</v>
      </c>
      <c r="D489" t="s">
        <v>8978</v>
      </c>
      <c r="E489" t="s">
        <v>8979</v>
      </c>
      <c r="F489" t="s">
        <v>10504</v>
      </c>
      <c r="G489" t="s">
        <v>8981</v>
      </c>
      <c r="H489" t="s">
        <v>756</v>
      </c>
      <c r="I489" t="s">
        <v>8441</v>
      </c>
      <c r="J489" t="s">
        <v>8442</v>
      </c>
      <c r="K489" t="s">
        <v>8441</v>
      </c>
      <c r="L489" t="s">
        <v>756</v>
      </c>
      <c r="M489" t="s">
        <v>9771</v>
      </c>
      <c r="N489" t="s">
        <v>9772</v>
      </c>
      <c r="O489" t="s">
        <v>8425</v>
      </c>
      <c r="P489" t="s">
        <v>8430</v>
      </c>
      <c r="Q489" t="s">
        <v>9773</v>
      </c>
      <c r="R489" t="s">
        <v>9773</v>
      </c>
      <c r="S489" t="s">
        <v>8511</v>
      </c>
      <c r="T489" t="s">
        <v>8433</v>
      </c>
      <c r="U489" t="s">
        <v>8433</v>
      </c>
      <c r="V489" t="s">
        <v>8445</v>
      </c>
      <c r="W489" t="s">
        <v>8433</v>
      </c>
      <c r="X489" t="n">
        <v>40.748944399999999</v>
      </c>
      <c r="Y489" t="n">
        <v>-111.92025</v>
      </c>
      <c r="AB489" t="s">
        <v>9749</v>
      </c>
      <c r="AC489" t="s">
        <v>756</v>
      </c>
      <c r="AD489" t="s">
        <v>756</v>
      </c>
      <c r="AE489" t="s">
        <v>756</v>
      </c>
      <c r="AF489" t="s">
        <v>756</v>
      </c>
      <c r="AG489" t="s">
        <v>756</v>
      </c>
      <c r="AH489" t="s">
        <v>8433</v>
      </c>
      <c r="AI489" t="s">
        <v>8989</v>
      </c>
      <c r="AJ489" t="s">
        <v>9024</v>
      </c>
      <c r="AK489" t="s">
        <v>8435</v>
      </c>
      <c r="AL489" t="s">
        <v>10450</v>
      </c>
      <c r="AM489" t="s">
        <v>8992</v>
      </c>
      <c r="AN489" t="s">
        <v>10451</v>
      </c>
      <c r="AO489" t="s">
        <v>8992</v>
      </c>
      <c r="AP489" t="s">
        <v>9988</v>
      </c>
      <c r="AQ489" t="s">
        <v>8995</v>
      </c>
      <c r="AR489" t="s">
        <v>8436</v>
      </c>
      <c r="AS489" t="n">
        <v>49</v>
      </c>
      <c r="AT489" t="n">
        <v>35</v>
      </c>
      <c r="AU489" t="s">
        <v>756</v>
      </c>
      <c r="AV489" t="s">
        <v>756</v>
      </c>
      <c r="AW489" t="s">
        <v>756</v>
      </c>
      <c r="AX489" t="s">
        <v>756</v>
      </c>
      <c r="AY489" t="s">
        <v>756</v>
      </c>
      <c r="AZ489" t="s">
        <v>756</v>
      </c>
      <c r="BA489" t="s">
        <v>756</v>
      </c>
      <c r="BB489" t="s">
        <v>756</v>
      </c>
      <c r="BC489" t="s">
        <v>8437</v>
      </c>
      <c r="BD489" t="s">
        <v>756</v>
      </c>
    </row>
    <row r="490">
      <c r="A490" t="s">
        <v>10505</v>
      </c>
      <c r="B490" t="n">
        <v>489</v>
      </c>
      <c r="C490" t="s">
        <v>8977</v>
      </c>
      <c r="D490" t="s">
        <v>8978</v>
      </c>
      <c r="E490" t="s">
        <v>8979</v>
      </c>
      <c r="F490" t="s">
        <v>10506</v>
      </c>
      <c r="G490" t="s">
        <v>8981</v>
      </c>
      <c r="H490" t="s">
        <v>756</v>
      </c>
      <c r="I490" t="s">
        <v>8441</v>
      </c>
      <c r="J490" t="s">
        <v>8442</v>
      </c>
      <c r="K490" t="s">
        <v>8441</v>
      </c>
      <c r="L490" t="s">
        <v>756</v>
      </c>
      <c r="M490" t="s">
        <v>9771</v>
      </c>
      <c r="N490" t="s">
        <v>9772</v>
      </c>
      <c r="O490" t="s">
        <v>8425</v>
      </c>
      <c r="P490" t="s">
        <v>8430</v>
      </c>
      <c r="Q490" t="s">
        <v>9773</v>
      </c>
      <c r="R490" t="s">
        <v>9773</v>
      </c>
      <c r="S490" t="s">
        <v>8511</v>
      </c>
      <c r="T490" t="s">
        <v>8433</v>
      </c>
      <c r="U490" t="s">
        <v>8433</v>
      </c>
      <c r="V490" t="s">
        <v>8445</v>
      </c>
      <c r="W490" t="s">
        <v>8502</v>
      </c>
      <c r="X490" t="n">
        <v>40.7491944</v>
      </c>
      <c r="Y490" t="n">
        <v>-111.9195278</v>
      </c>
      <c r="AB490" t="s">
        <v>9749</v>
      </c>
      <c r="AC490" t="s">
        <v>756</v>
      </c>
      <c r="AD490" t="s">
        <v>756</v>
      </c>
      <c r="AE490" t="s">
        <v>756</v>
      </c>
      <c r="AF490" t="s">
        <v>756</v>
      </c>
      <c r="AG490" t="s">
        <v>756</v>
      </c>
      <c r="AH490" t="s">
        <v>8433</v>
      </c>
      <c r="AI490" t="s">
        <v>8989</v>
      </c>
      <c r="AJ490" t="s">
        <v>9024</v>
      </c>
      <c r="AK490" t="s">
        <v>8435</v>
      </c>
      <c r="AL490" t="s">
        <v>10450</v>
      </c>
      <c r="AM490" t="s">
        <v>8992</v>
      </c>
      <c r="AN490" t="s">
        <v>10451</v>
      </c>
      <c r="AO490" t="s">
        <v>8992</v>
      </c>
      <c r="AP490" t="s">
        <v>8994</v>
      </c>
      <c r="AQ490" t="s">
        <v>8995</v>
      </c>
      <c r="AR490" t="s">
        <v>8436</v>
      </c>
      <c r="AS490" t="n">
        <v>49</v>
      </c>
      <c r="AT490" t="n">
        <v>35</v>
      </c>
      <c r="AU490" t="s">
        <v>756</v>
      </c>
      <c r="AV490" t="s">
        <v>756</v>
      </c>
      <c r="AW490" t="s">
        <v>756</v>
      </c>
      <c r="AX490" t="s">
        <v>756</v>
      </c>
      <c r="AY490" t="s">
        <v>756</v>
      </c>
      <c r="AZ490" t="s">
        <v>756</v>
      </c>
      <c r="BA490" t="s">
        <v>756</v>
      </c>
      <c r="BB490" t="s">
        <v>756</v>
      </c>
      <c r="BC490" t="s">
        <v>8437</v>
      </c>
      <c r="BD490" t="s">
        <v>756</v>
      </c>
    </row>
    <row r="491">
      <c r="A491" t="s">
        <v>10507</v>
      </c>
      <c r="B491" t="n">
        <v>490</v>
      </c>
      <c r="C491" t="s">
        <v>8977</v>
      </c>
      <c r="D491" t="s">
        <v>8978</v>
      </c>
      <c r="E491" t="s">
        <v>8979</v>
      </c>
      <c r="F491" t="s">
        <v>10508</v>
      </c>
      <c r="G491" t="s">
        <v>8981</v>
      </c>
      <c r="H491" t="s">
        <v>756</v>
      </c>
      <c r="I491" t="s">
        <v>8441</v>
      </c>
      <c r="J491" t="s">
        <v>8442</v>
      </c>
      <c r="K491" t="s">
        <v>8441</v>
      </c>
      <c r="L491" t="s">
        <v>756</v>
      </c>
      <c r="M491" t="s">
        <v>9771</v>
      </c>
      <c r="N491" t="s">
        <v>9772</v>
      </c>
      <c r="O491" t="s">
        <v>8425</v>
      </c>
      <c r="P491" t="s">
        <v>8430</v>
      </c>
      <c r="Q491" t="s">
        <v>9773</v>
      </c>
      <c r="R491" t="s">
        <v>9773</v>
      </c>
      <c r="S491" t="s">
        <v>8511</v>
      </c>
      <c r="T491" t="s">
        <v>8433</v>
      </c>
      <c r="U491" t="s">
        <v>8445</v>
      </c>
      <c r="V491" t="s">
        <v>8445</v>
      </c>
      <c r="W491" t="s">
        <v>8445</v>
      </c>
      <c r="X491" t="n">
        <v>40.749805600000002</v>
      </c>
      <c r="Y491" t="n">
        <v>-111.9195278</v>
      </c>
      <c r="AB491" t="s">
        <v>9749</v>
      </c>
      <c r="AC491" t="s">
        <v>756</v>
      </c>
      <c r="AD491" t="s">
        <v>756</v>
      </c>
      <c r="AE491" t="s">
        <v>756</v>
      </c>
      <c r="AF491" t="s">
        <v>756</v>
      </c>
      <c r="AG491" t="s">
        <v>756</v>
      </c>
      <c r="AH491" t="s">
        <v>8433</v>
      </c>
      <c r="AI491" t="s">
        <v>8989</v>
      </c>
      <c r="AJ491" t="s">
        <v>9024</v>
      </c>
      <c r="AK491" t="s">
        <v>8435</v>
      </c>
      <c r="AL491" t="s">
        <v>10450</v>
      </c>
      <c r="AM491" t="s">
        <v>8992</v>
      </c>
      <c r="AN491" t="s">
        <v>10451</v>
      </c>
      <c r="AO491" t="s">
        <v>8992</v>
      </c>
      <c r="AP491" t="s">
        <v>8994</v>
      </c>
      <c r="AQ491" t="s">
        <v>8995</v>
      </c>
      <c r="AR491" t="s">
        <v>8436</v>
      </c>
      <c r="AS491" t="n">
        <v>49</v>
      </c>
      <c r="AT491" t="n">
        <v>35</v>
      </c>
      <c r="AU491" t="s">
        <v>756</v>
      </c>
      <c r="AV491" t="s">
        <v>756</v>
      </c>
      <c r="AW491" t="s">
        <v>756</v>
      </c>
      <c r="AX491" t="s">
        <v>756</v>
      </c>
      <c r="AY491" t="s">
        <v>756</v>
      </c>
      <c r="AZ491" t="s">
        <v>756</v>
      </c>
      <c r="BA491" t="s">
        <v>756</v>
      </c>
      <c r="BB491" t="s">
        <v>756</v>
      </c>
      <c r="BC491" t="s">
        <v>8437</v>
      </c>
      <c r="BD491" t="s">
        <v>756</v>
      </c>
    </row>
    <row r="492">
      <c r="A492" t="s">
        <v>10509</v>
      </c>
      <c r="B492" t="n">
        <v>491</v>
      </c>
      <c r="C492" t="s">
        <v>8977</v>
      </c>
      <c r="D492" t="s">
        <v>8978</v>
      </c>
      <c r="E492" t="s">
        <v>8979</v>
      </c>
      <c r="F492" t="s">
        <v>10510</v>
      </c>
      <c r="G492" t="s">
        <v>8981</v>
      </c>
      <c r="H492" t="s">
        <v>756</v>
      </c>
      <c r="I492" t="s">
        <v>8441</v>
      </c>
      <c r="J492" t="s">
        <v>8442</v>
      </c>
      <c r="K492" t="s">
        <v>8441</v>
      </c>
      <c r="L492" t="s">
        <v>756</v>
      </c>
      <c r="M492" t="s">
        <v>9771</v>
      </c>
      <c r="N492" t="s">
        <v>9772</v>
      </c>
      <c r="O492" t="s">
        <v>8425</v>
      </c>
      <c r="P492" t="s">
        <v>8430</v>
      </c>
      <c r="Q492" t="s">
        <v>9773</v>
      </c>
      <c r="R492" t="s">
        <v>9773</v>
      </c>
      <c r="S492" t="s">
        <v>8511</v>
      </c>
      <c r="T492" t="s">
        <v>8433</v>
      </c>
      <c r="U492" t="s">
        <v>8445</v>
      </c>
      <c r="V492" t="s">
        <v>8433</v>
      </c>
      <c r="W492" t="s">
        <v>8433</v>
      </c>
      <c r="X492" t="n">
        <v>40.749805600000002</v>
      </c>
      <c r="Y492" t="n">
        <v>-111.9211389</v>
      </c>
      <c r="AB492" t="s">
        <v>9749</v>
      </c>
      <c r="AC492" t="s">
        <v>756</v>
      </c>
      <c r="AD492" t="s">
        <v>756</v>
      </c>
      <c r="AE492" t="s">
        <v>756</v>
      </c>
      <c r="AF492" t="s">
        <v>756</v>
      </c>
      <c r="AG492" t="s">
        <v>756</v>
      </c>
      <c r="AH492" t="s">
        <v>8433</v>
      </c>
      <c r="AI492" t="s">
        <v>8989</v>
      </c>
      <c r="AJ492" t="s">
        <v>9024</v>
      </c>
      <c r="AK492" t="s">
        <v>8435</v>
      </c>
      <c r="AL492" t="s">
        <v>10450</v>
      </c>
      <c r="AM492" t="s">
        <v>8992</v>
      </c>
      <c r="AN492" t="s">
        <v>10451</v>
      </c>
      <c r="AO492" t="s">
        <v>8992</v>
      </c>
      <c r="AP492" t="s">
        <v>8994</v>
      </c>
      <c r="AQ492" t="s">
        <v>8995</v>
      </c>
      <c r="AR492" t="s">
        <v>8436</v>
      </c>
      <c r="AS492" t="n">
        <v>49</v>
      </c>
      <c r="AT492" t="n">
        <v>35</v>
      </c>
      <c r="AU492" t="s">
        <v>756</v>
      </c>
      <c r="AV492" t="s">
        <v>756</v>
      </c>
      <c r="AW492" t="s">
        <v>756</v>
      </c>
      <c r="AX492" t="s">
        <v>756</v>
      </c>
      <c r="AY492" t="s">
        <v>756</v>
      </c>
      <c r="AZ492" t="s">
        <v>756</v>
      </c>
      <c r="BA492" t="s">
        <v>756</v>
      </c>
      <c r="BB492" t="s">
        <v>756</v>
      </c>
      <c r="BC492" t="s">
        <v>8437</v>
      </c>
      <c r="BD492" t="s">
        <v>756</v>
      </c>
    </row>
    <row r="493">
      <c r="A493" t="s">
        <v>10511</v>
      </c>
      <c r="B493" t="n">
        <v>492</v>
      </c>
      <c r="C493" t="s">
        <v>8977</v>
      </c>
      <c r="D493" t="s">
        <v>8978</v>
      </c>
      <c r="E493" t="s">
        <v>8979</v>
      </c>
      <c r="F493" t="s">
        <v>10512</v>
      </c>
      <c r="G493" t="s">
        <v>8981</v>
      </c>
      <c r="H493" t="s">
        <v>756</v>
      </c>
      <c r="I493" t="s">
        <v>8441</v>
      </c>
      <c r="J493" t="s">
        <v>8442</v>
      </c>
      <c r="K493" t="s">
        <v>8441</v>
      </c>
      <c r="L493" t="s">
        <v>756</v>
      </c>
      <c r="M493" t="s">
        <v>9771</v>
      </c>
      <c r="N493" t="s">
        <v>9772</v>
      </c>
      <c r="O493" t="s">
        <v>8425</v>
      </c>
      <c r="P493" t="s">
        <v>8430</v>
      </c>
      <c r="Q493" t="s">
        <v>9773</v>
      </c>
      <c r="R493" t="s">
        <v>9773</v>
      </c>
      <c r="S493" t="s">
        <v>8511</v>
      </c>
      <c r="T493" t="s">
        <v>8433</v>
      </c>
      <c r="U493" t="s">
        <v>8433</v>
      </c>
      <c r="V493" t="s">
        <v>8445</v>
      </c>
      <c r="W493" t="s">
        <v>8433</v>
      </c>
      <c r="X493" t="n">
        <v>40.749833299999999</v>
      </c>
      <c r="Y493" t="n">
        <v>-111.92158329999999</v>
      </c>
      <c r="AB493" t="s">
        <v>9749</v>
      </c>
      <c r="AC493" t="s">
        <v>756</v>
      </c>
      <c r="AD493" t="s">
        <v>756</v>
      </c>
      <c r="AE493" t="s">
        <v>756</v>
      </c>
      <c r="AF493" t="s">
        <v>756</v>
      </c>
      <c r="AG493" t="s">
        <v>756</v>
      </c>
      <c r="AH493" t="s">
        <v>8433</v>
      </c>
      <c r="AI493" t="s">
        <v>8989</v>
      </c>
      <c r="AJ493" t="s">
        <v>9024</v>
      </c>
      <c r="AK493" t="s">
        <v>8435</v>
      </c>
      <c r="AL493" t="s">
        <v>10450</v>
      </c>
      <c r="AM493" t="s">
        <v>8992</v>
      </c>
      <c r="AN493" t="s">
        <v>10451</v>
      </c>
      <c r="AO493" t="s">
        <v>8992</v>
      </c>
      <c r="AP493" t="s">
        <v>8994</v>
      </c>
      <c r="AQ493" t="s">
        <v>8995</v>
      </c>
      <c r="AR493" t="s">
        <v>8436</v>
      </c>
      <c r="AS493" t="n">
        <v>49</v>
      </c>
      <c r="AT493" t="n">
        <v>35</v>
      </c>
      <c r="AU493" t="s">
        <v>756</v>
      </c>
      <c r="AV493" t="s">
        <v>756</v>
      </c>
      <c r="AW493" t="s">
        <v>756</v>
      </c>
      <c r="AX493" t="s">
        <v>756</v>
      </c>
      <c r="AY493" t="s">
        <v>756</v>
      </c>
      <c r="AZ493" t="s">
        <v>756</v>
      </c>
      <c r="BA493" t="s">
        <v>756</v>
      </c>
      <c r="BB493" t="s">
        <v>756</v>
      </c>
      <c r="BC493" t="s">
        <v>8437</v>
      </c>
      <c r="BD493" t="s">
        <v>756</v>
      </c>
    </row>
    <row r="494">
      <c r="A494" t="s">
        <v>10513</v>
      </c>
      <c r="B494" t="n">
        <v>493</v>
      </c>
      <c r="C494" t="s">
        <v>8977</v>
      </c>
      <c r="D494" t="s">
        <v>8978</v>
      </c>
      <c r="E494" t="s">
        <v>8979</v>
      </c>
      <c r="F494" t="s">
        <v>10514</v>
      </c>
      <c r="G494" t="s">
        <v>9454</v>
      </c>
      <c r="H494" t="s">
        <v>756</v>
      </c>
      <c r="I494" t="s">
        <v>689</v>
      </c>
      <c r="J494" t="s">
        <v>8524</v>
      </c>
      <c r="K494" t="s">
        <v>689</v>
      </c>
      <c r="L494" t="s">
        <v>689</v>
      </c>
      <c r="M494" t="s">
        <v>9455</v>
      </c>
      <c r="N494" t="s">
        <v>9456</v>
      </c>
      <c r="O494" t="s">
        <v>8637</v>
      </c>
      <c r="P494" t="s">
        <v>8638</v>
      </c>
      <c r="Q494" t="s">
        <v>9456</v>
      </c>
      <c r="R494" t="s">
        <v>756</v>
      </c>
      <c r="S494" t="s">
        <v>9457</v>
      </c>
      <c r="T494" t="s">
        <v>756</v>
      </c>
      <c r="U494" t="s">
        <v>756</v>
      </c>
      <c r="V494" t="s">
        <v>756</v>
      </c>
      <c r="W494" t="s">
        <v>756</v>
      </c>
      <c r="X494" t="n">
        <v>40.749638900000001</v>
      </c>
      <c r="Y494" t="n">
        <v>-112.1960278</v>
      </c>
      <c r="AB494" t="s">
        <v>9458</v>
      </c>
      <c r="AC494" t="s">
        <v>756</v>
      </c>
      <c r="AD494" t="s">
        <v>756</v>
      </c>
      <c r="AE494" t="s">
        <v>756</v>
      </c>
      <c r="AF494" t="s">
        <v>756</v>
      </c>
      <c r="AG494" t="s">
        <v>8557</v>
      </c>
      <c r="AH494" t="s">
        <v>9023</v>
      </c>
      <c r="AI494" t="s">
        <v>8989</v>
      </c>
      <c r="AJ494" t="s">
        <v>9024</v>
      </c>
      <c r="AK494" t="s">
        <v>8435</v>
      </c>
      <c r="AL494" t="s">
        <v>10458</v>
      </c>
      <c r="AM494" t="s">
        <v>8992</v>
      </c>
      <c r="AN494" t="s">
        <v>9030</v>
      </c>
      <c r="AO494" t="s">
        <v>8992</v>
      </c>
      <c r="AP494" t="s">
        <v>8994</v>
      </c>
      <c r="AQ494" t="s">
        <v>8995</v>
      </c>
      <c r="AR494" t="s">
        <v>8436</v>
      </c>
      <c r="AS494" t="n">
        <v>49</v>
      </c>
      <c r="AT494" t="n">
        <v>35</v>
      </c>
      <c r="AU494" t="s">
        <v>756</v>
      </c>
      <c r="AV494" t="s">
        <v>756</v>
      </c>
      <c r="AW494" t="s">
        <v>756</v>
      </c>
      <c r="AX494" t="s">
        <v>756</v>
      </c>
      <c r="AY494" t="s">
        <v>756</v>
      </c>
      <c r="AZ494" t="s">
        <v>756</v>
      </c>
      <c r="BA494" t="s">
        <v>756</v>
      </c>
      <c r="BB494" t="s">
        <v>756</v>
      </c>
      <c r="BC494" t="s">
        <v>8437</v>
      </c>
      <c r="BD494" t="s">
        <v>756</v>
      </c>
    </row>
    <row r="495">
      <c r="A495" t="s">
        <v>10515</v>
      </c>
      <c r="B495" t="n">
        <v>494</v>
      </c>
      <c r="C495" t="s">
        <v>8977</v>
      </c>
      <c r="D495" t="s">
        <v>8978</v>
      </c>
      <c r="E495" t="s">
        <v>8979</v>
      </c>
      <c r="F495" t="s">
        <v>10516</v>
      </c>
      <c r="G495" t="s">
        <v>8981</v>
      </c>
      <c r="H495" t="s">
        <v>756</v>
      </c>
      <c r="I495" t="s">
        <v>8441</v>
      </c>
      <c r="J495" t="s">
        <v>8442</v>
      </c>
      <c r="K495" t="s">
        <v>8441</v>
      </c>
      <c r="L495" t="s">
        <v>756</v>
      </c>
      <c r="M495" t="s">
        <v>9771</v>
      </c>
      <c r="N495" t="s">
        <v>9772</v>
      </c>
      <c r="O495" t="s">
        <v>8425</v>
      </c>
      <c r="P495" t="s">
        <v>8430</v>
      </c>
      <c r="Q495" t="s">
        <v>9773</v>
      </c>
      <c r="R495" t="s">
        <v>9773</v>
      </c>
      <c r="S495" t="s">
        <v>8511</v>
      </c>
      <c r="T495" t="s">
        <v>8433</v>
      </c>
      <c r="U495" t="s">
        <v>8433</v>
      </c>
      <c r="V495" t="s">
        <v>8433</v>
      </c>
      <c r="W495" t="s">
        <v>8445</v>
      </c>
      <c r="X495" t="n">
        <v>40.7520278</v>
      </c>
      <c r="Y495" t="n">
        <v>-111.9214722</v>
      </c>
      <c r="AB495" t="s">
        <v>9749</v>
      </c>
      <c r="AC495" t="s">
        <v>756</v>
      </c>
      <c r="AD495" t="s">
        <v>756</v>
      </c>
      <c r="AE495" t="s">
        <v>756</v>
      </c>
      <c r="AF495" t="s">
        <v>756</v>
      </c>
      <c r="AG495" t="s">
        <v>756</v>
      </c>
      <c r="AH495" t="s">
        <v>8433</v>
      </c>
      <c r="AI495" t="s">
        <v>8989</v>
      </c>
      <c r="AJ495" t="s">
        <v>9024</v>
      </c>
      <c r="AK495" t="s">
        <v>8435</v>
      </c>
      <c r="AL495" t="s">
        <v>10450</v>
      </c>
      <c r="AM495" t="s">
        <v>8992</v>
      </c>
      <c r="AN495" t="s">
        <v>10451</v>
      </c>
      <c r="AO495" t="s">
        <v>8992</v>
      </c>
      <c r="AP495" t="s">
        <v>8994</v>
      </c>
      <c r="AQ495" t="s">
        <v>8995</v>
      </c>
      <c r="AR495" t="s">
        <v>8436</v>
      </c>
      <c r="AS495" t="n">
        <v>49</v>
      </c>
      <c r="AT495" t="n">
        <v>35</v>
      </c>
      <c r="AU495" t="s">
        <v>756</v>
      </c>
      <c r="AV495" t="s">
        <v>756</v>
      </c>
      <c r="AW495" t="s">
        <v>756</v>
      </c>
      <c r="AX495" t="s">
        <v>756</v>
      </c>
      <c r="AY495" t="s">
        <v>756</v>
      </c>
      <c r="AZ495" t="s">
        <v>756</v>
      </c>
      <c r="BA495" t="s">
        <v>756</v>
      </c>
      <c r="BB495" t="s">
        <v>756</v>
      </c>
      <c r="BC495" t="s">
        <v>8437</v>
      </c>
      <c r="BD495" t="s">
        <v>756</v>
      </c>
    </row>
    <row r="496">
      <c r="A496" t="s">
        <v>10517</v>
      </c>
      <c r="B496" t="n">
        <v>495</v>
      </c>
      <c r="C496" t="s">
        <v>8977</v>
      </c>
      <c r="D496" t="s">
        <v>8978</v>
      </c>
      <c r="E496" t="s">
        <v>8979</v>
      </c>
      <c r="F496" t="s">
        <v>10518</v>
      </c>
      <c r="G496" t="s">
        <v>8981</v>
      </c>
      <c r="H496" t="s">
        <v>756</v>
      </c>
      <c r="I496" t="s">
        <v>8441</v>
      </c>
      <c r="J496" t="s">
        <v>8442</v>
      </c>
      <c r="K496" t="s">
        <v>8441</v>
      </c>
      <c r="L496" t="s">
        <v>756</v>
      </c>
      <c r="M496" t="s">
        <v>9771</v>
      </c>
      <c r="N496" t="s">
        <v>9772</v>
      </c>
      <c r="O496" t="s">
        <v>8425</v>
      </c>
      <c r="P496" t="s">
        <v>8430</v>
      </c>
      <c r="Q496" t="s">
        <v>9773</v>
      </c>
      <c r="R496" t="s">
        <v>9773</v>
      </c>
      <c r="S496" t="s">
        <v>8511</v>
      </c>
      <c r="T496" t="s">
        <v>8433</v>
      </c>
      <c r="U496" t="s">
        <v>8433</v>
      </c>
      <c r="V496" t="s">
        <v>8445</v>
      </c>
      <c r="W496" t="s">
        <v>8445</v>
      </c>
      <c r="X496" t="n">
        <v>40.752277800000002</v>
      </c>
      <c r="Y496" t="n">
        <v>-111.92158329999999</v>
      </c>
      <c r="AB496" t="s">
        <v>9749</v>
      </c>
      <c r="AC496" t="s">
        <v>756</v>
      </c>
      <c r="AD496" t="s">
        <v>756</v>
      </c>
      <c r="AE496" t="s">
        <v>756</v>
      </c>
      <c r="AF496" t="s">
        <v>756</v>
      </c>
      <c r="AG496" t="s">
        <v>756</v>
      </c>
      <c r="AH496" t="s">
        <v>8433</v>
      </c>
      <c r="AI496" t="s">
        <v>8989</v>
      </c>
      <c r="AJ496" t="s">
        <v>9024</v>
      </c>
      <c r="AK496" t="s">
        <v>8435</v>
      </c>
      <c r="AL496" t="s">
        <v>10450</v>
      </c>
      <c r="AM496" t="s">
        <v>8992</v>
      </c>
      <c r="AN496" t="s">
        <v>10451</v>
      </c>
      <c r="AO496" t="s">
        <v>8992</v>
      </c>
      <c r="AP496" t="s">
        <v>8994</v>
      </c>
      <c r="AQ496" t="s">
        <v>8995</v>
      </c>
      <c r="AR496" t="s">
        <v>8436</v>
      </c>
      <c r="AS496" t="n">
        <v>49</v>
      </c>
      <c r="AT496" t="n">
        <v>35</v>
      </c>
      <c r="AU496" t="s">
        <v>756</v>
      </c>
      <c r="AV496" t="s">
        <v>756</v>
      </c>
      <c r="AW496" t="s">
        <v>756</v>
      </c>
      <c r="AX496" t="s">
        <v>756</v>
      </c>
      <c r="AY496" t="s">
        <v>756</v>
      </c>
      <c r="AZ496" t="s">
        <v>756</v>
      </c>
      <c r="BA496" t="s">
        <v>756</v>
      </c>
      <c r="BB496" t="s">
        <v>756</v>
      </c>
      <c r="BC496" t="s">
        <v>8437</v>
      </c>
      <c r="BD496" t="s">
        <v>756</v>
      </c>
    </row>
    <row r="497">
      <c r="A497" t="s">
        <v>10519</v>
      </c>
      <c r="B497" t="n">
        <v>496</v>
      </c>
      <c r="C497" t="s">
        <v>8977</v>
      </c>
      <c r="D497" t="s">
        <v>8978</v>
      </c>
      <c r="E497" t="s">
        <v>8979</v>
      </c>
      <c r="F497" t="s">
        <v>10520</v>
      </c>
      <c r="G497" t="s">
        <v>8981</v>
      </c>
      <c r="H497" t="s">
        <v>756</v>
      </c>
      <c r="I497" t="s">
        <v>8441</v>
      </c>
      <c r="J497" t="s">
        <v>8442</v>
      </c>
      <c r="K497" t="s">
        <v>8441</v>
      </c>
      <c r="L497" t="s">
        <v>756</v>
      </c>
      <c r="M497" t="s">
        <v>9771</v>
      </c>
      <c r="N497" t="s">
        <v>9772</v>
      </c>
      <c r="O497" t="s">
        <v>8425</v>
      </c>
      <c r="P497" t="s">
        <v>8430</v>
      </c>
      <c r="Q497" t="s">
        <v>9773</v>
      </c>
      <c r="R497" t="s">
        <v>9773</v>
      </c>
      <c r="S497" t="s">
        <v>8511</v>
      </c>
      <c r="T497" t="s">
        <v>8433</v>
      </c>
      <c r="U497" t="s">
        <v>8433</v>
      </c>
      <c r="V497" t="s">
        <v>8433</v>
      </c>
      <c r="W497" t="s">
        <v>8445</v>
      </c>
      <c r="X497" t="n">
        <v>40.752805600000002</v>
      </c>
      <c r="Y497" t="n">
        <v>-111.92216670000001</v>
      </c>
      <c r="AB497" t="s">
        <v>9749</v>
      </c>
      <c r="AC497" t="s">
        <v>756</v>
      </c>
      <c r="AD497" t="s">
        <v>756</v>
      </c>
      <c r="AE497" t="s">
        <v>756</v>
      </c>
      <c r="AF497" t="s">
        <v>756</v>
      </c>
      <c r="AG497" t="s">
        <v>756</v>
      </c>
      <c r="AH497" t="s">
        <v>8433</v>
      </c>
      <c r="AI497" t="s">
        <v>8989</v>
      </c>
      <c r="AJ497" t="s">
        <v>9024</v>
      </c>
      <c r="AK497" t="s">
        <v>8435</v>
      </c>
      <c r="AL497" t="s">
        <v>10450</v>
      </c>
      <c r="AM497" t="s">
        <v>8992</v>
      </c>
      <c r="AN497" t="s">
        <v>10451</v>
      </c>
      <c r="AO497" t="s">
        <v>8992</v>
      </c>
      <c r="AP497" t="s">
        <v>8994</v>
      </c>
      <c r="AQ497" t="s">
        <v>8995</v>
      </c>
      <c r="AR497" t="s">
        <v>8436</v>
      </c>
      <c r="AS497" t="n">
        <v>49</v>
      </c>
      <c r="AT497" t="n">
        <v>35</v>
      </c>
      <c r="AU497" t="s">
        <v>756</v>
      </c>
      <c r="AV497" t="s">
        <v>756</v>
      </c>
      <c r="AW497" t="s">
        <v>756</v>
      </c>
      <c r="AX497" t="s">
        <v>756</v>
      </c>
      <c r="AY497" t="s">
        <v>756</v>
      </c>
      <c r="AZ497" t="s">
        <v>756</v>
      </c>
      <c r="BA497" t="s">
        <v>756</v>
      </c>
      <c r="BB497" t="s">
        <v>756</v>
      </c>
      <c r="BC497" t="s">
        <v>8437</v>
      </c>
      <c r="BD497" t="s">
        <v>756</v>
      </c>
    </row>
    <row r="498">
      <c r="A498" t="s">
        <v>10521</v>
      </c>
      <c r="B498" t="n">
        <v>497</v>
      </c>
      <c r="C498" t="s">
        <v>8977</v>
      </c>
      <c r="D498" t="s">
        <v>8978</v>
      </c>
      <c r="E498" t="s">
        <v>8979</v>
      </c>
      <c r="F498" t="s">
        <v>10522</v>
      </c>
      <c r="G498" t="s">
        <v>8981</v>
      </c>
      <c r="H498" t="s">
        <v>756</v>
      </c>
      <c r="I498" t="s">
        <v>8441</v>
      </c>
      <c r="J498" t="s">
        <v>8442</v>
      </c>
      <c r="K498" t="s">
        <v>8441</v>
      </c>
      <c r="L498" t="s">
        <v>756</v>
      </c>
      <c r="M498" t="s">
        <v>9771</v>
      </c>
      <c r="N498" t="s">
        <v>9772</v>
      </c>
      <c r="O498" t="s">
        <v>8425</v>
      </c>
      <c r="P498" t="s">
        <v>8430</v>
      </c>
      <c r="Q498" t="s">
        <v>9773</v>
      </c>
      <c r="R498" t="s">
        <v>9773</v>
      </c>
      <c r="S498" t="s">
        <v>8511</v>
      </c>
      <c r="T498" t="s">
        <v>8433</v>
      </c>
      <c r="U498" t="s">
        <v>8433</v>
      </c>
      <c r="V498" t="s">
        <v>8433</v>
      </c>
      <c r="W498" t="s">
        <v>8433</v>
      </c>
      <c r="X498" t="n">
        <v>40.753166700000001</v>
      </c>
      <c r="Y498" t="n">
        <v>-111.9231389</v>
      </c>
      <c r="AB498" t="s">
        <v>9749</v>
      </c>
      <c r="AC498" t="s">
        <v>756</v>
      </c>
      <c r="AD498" t="s">
        <v>756</v>
      </c>
      <c r="AE498" t="s">
        <v>756</v>
      </c>
      <c r="AF498" t="s">
        <v>756</v>
      </c>
      <c r="AG498" t="s">
        <v>756</v>
      </c>
      <c r="AH498" t="s">
        <v>8433</v>
      </c>
      <c r="AI498" t="s">
        <v>8989</v>
      </c>
      <c r="AJ498" t="s">
        <v>9024</v>
      </c>
      <c r="AK498" t="s">
        <v>8435</v>
      </c>
      <c r="AL498" t="s">
        <v>10450</v>
      </c>
      <c r="AM498" t="s">
        <v>8992</v>
      </c>
      <c r="AN498" t="s">
        <v>10451</v>
      </c>
      <c r="AO498" t="s">
        <v>8992</v>
      </c>
      <c r="AP498" t="s">
        <v>8994</v>
      </c>
      <c r="AQ498" t="s">
        <v>8995</v>
      </c>
      <c r="AR498" t="s">
        <v>8436</v>
      </c>
      <c r="AS498" t="n">
        <v>49</v>
      </c>
      <c r="AT498" t="n">
        <v>35</v>
      </c>
      <c r="AU498" t="s">
        <v>756</v>
      </c>
      <c r="AV498" t="s">
        <v>756</v>
      </c>
      <c r="AW498" t="s">
        <v>756</v>
      </c>
      <c r="AX498" t="s">
        <v>756</v>
      </c>
      <c r="AY498" t="s">
        <v>756</v>
      </c>
      <c r="AZ498" t="s">
        <v>756</v>
      </c>
      <c r="BA498" t="s">
        <v>756</v>
      </c>
      <c r="BB498" t="s">
        <v>756</v>
      </c>
      <c r="BC498" t="s">
        <v>8437</v>
      </c>
      <c r="BD498" t="s">
        <v>756</v>
      </c>
    </row>
    <row r="499">
      <c r="A499" t="s">
        <v>10523</v>
      </c>
      <c r="B499" t="n">
        <v>498</v>
      </c>
      <c r="C499" t="s">
        <v>8977</v>
      </c>
      <c r="D499" t="s">
        <v>8978</v>
      </c>
      <c r="E499" t="s">
        <v>8979</v>
      </c>
      <c r="F499" t="s">
        <v>10524</v>
      </c>
      <c r="G499" t="s">
        <v>9454</v>
      </c>
      <c r="H499" t="s">
        <v>756</v>
      </c>
      <c r="I499" t="s">
        <v>689</v>
      </c>
      <c r="J499" t="s">
        <v>8524</v>
      </c>
      <c r="K499" t="s">
        <v>689</v>
      </c>
      <c r="L499" t="s">
        <v>689</v>
      </c>
      <c r="M499" t="s">
        <v>9455</v>
      </c>
      <c r="N499" t="s">
        <v>9456</v>
      </c>
      <c r="O499" t="s">
        <v>8637</v>
      </c>
      <c r="P499" t="s">
        <v>8638</v>
      </c>
      <c r="Q499" t="s">
        <v>9456</v>
      </c>
      <c r="R499" t="s">
        <v>756</v>
      </c>
      <c r="S499" t="s">
        <v>9457</v>
      </c>
      <c r="T499" t="s">
        <v>756</v>
      </c>
      <c r="U499" t="s">
        <v>756</v>
      </c>
      <c r="V499" t="s">
        <v>756</v>
      </c>
      <c r="W499" t="s">
        <v>756</v>
      </c>
      <c r="X499" t="n">
        <v>40.755777799999997</v>
      </c>
      <c r="Y499" t="n">
        <v>-112.193861</v>
      </c>
      <c r="AB499" t="s">
        <v>9458</v>
      </c>
      <c r="AC499" t="s">
        <v>756</v>
      </c>
      <c r="AD499" t="s">
        <v>756</v>
      </c>
      <c r="AE499" t="s">
        <v>756</v>
      </c>
      <c r="AF499" t="s">
        <v>756</v>
      </c>
      <c r="AG499" t="s">
        <v>8557</v>
      </c>
      <c r="AH499" t="s">
        <v>9023</v>
      </c>
      <c r="AI499" t="s">
        <v>8989</v>
      </c>
      <c r="AJ499" t="s">
        <v>9024</v>
      </c>
      <c r="AK499" t="s">
        <v>8435</v>
      </c>
      <c r="AL499" t="s">
        <v>10458</v>
      </c>
      <c r="AM499" t="s">
        <v>8992</v>
      </c>
      <c r="AN499" t="s">
        <v>9030</v>
      </c>
      <c r="AO499" t="s">
        <v>8992</v>
      </c>
      <c r="AP499" t="s">
        <v>8994</v>
      </c>
      <c r="AQ499" t="s">
        <v>8995</v>
      </c>
      <c r="AR499" t="s">
        <v>8436</v>
      </c>
      <c r="AS499" t="n">
        <v>49</v>
      </c>
      <c r="AT499" t="n">
        <v>35</v>
      </c>
      <c r="AU499" t="s">
        <v>756</v>
      </c>
      <c r="AV499" t="s">
        <v>756</v>
      </c>
      <c r="AW499" t="s">
        <v>756</v>
      </c>
      <c r="AX499" t="s">
        <v>756</v>
      </c>
      <c r="AY499" t="s">
        <v>756</v>
      </c>
      <c r="AZ499" t="s">
        <v>756</v>
      </c>
      <c r="BA499" t="s">
        <v>756</v>
      </c>
      <c r="BB499" t="s">
        <v>756</v>
      </c>
      <c r="BC499" t="s">
        <v>8437</v>
      </c>
      <c r="BD499" t="s">
        <v>756</v>
      </c>
    </row>
    <row r="500">
      <c r="A500" t="s">
        <v>10525</v>
      </c>
      <c r="B500" t="n">
        <v>499</v>
      </c>
      <c r="C500" t="s">
        <v>8977</v>
      </c>
      <c r="D500" t="s">
        <v>8978</v>
      </c>
      <c r="E500" t="s">
        <v>8979</v>
      </c>
      <c r="F500" t="s">
        <v>10526</v>
      </c>
      <c r="G500" t="s">
        <v>9454</v>
      </c>
      <c r="H500" t="s">
        <v>756</v>
      </c>
      <c r="I500" t="s">
        <v>689</v>
      </c>
      <c r="J500" t="s">
        <v>8524</v>
      </c>
      <c r="K500" t="s">
        <v>689</v>
      </c>
      <c r="L500" t="s">
        <v>689</v>
      </c>
      <c r="M500" t="s">
        <v>9455</v>
      </c>
      <c r="N500" t="s">
        <v>9456</v>
      </c>
      <c r="O500" t="s">
        <v>8637</v>
      </c>
      <c r="P500" t="s">
        <v>8638</v>
      </c>
      <c r="Q500" t="s">
        <v>9456</v>
      </c>
      <c r="R500" t="s">
        <v>756</v>
      </c>
      <c r="S500" t="s">
        <v>9457</v>
      </c>
      <c r="T500" t="s">
        <v>756</v>
      </c>
      <c r="U500" t="s">
        <v>756</v>
      </c>
      <c r="V500" t="s">
        <v>756</v>
      </c>
      <c r="W500" t="s">
        <v>756</v>
      </c>
      <c r="X500" t="n">
        <v>40.755777799999997</v>
      </c>
      <c r="Y500" t="n">
        <v>-112.193861</v>
      </c>
      <c r="AB500" t="s">
        <v>9458</v>
      </c>
      <c r="AC500" t="s">
        <v>756</v>
      </c>
      <c r="AD500" t="s">
        <v>756</v>
      </c>
      <c r="AE500" t="s">
        <v>756</v>
      </c>
      <c r="AF500" t="s">
        <v>756</v>
      </c>
      <c r="AG500" t="s">
        <v>8557</v>
      </c>
      <c r="AH500" t="s">
        <v>9023</v>
      </c>
      <c r="AI500" t="s">
        <v>8989</v>
      </c>
      <c r="AJ500" t="s">
        <v>9024</v>
      </c>
      <c r="AK500" t="s">
        <v>8435</v>
      </c>
      <c r="AL500" t="s">
        <v>10458</v>
      </c>
      <c r="AM500" t="s">
        <v>8992</v>
      </c>
      <c r="AN500" t="s">
        <v>9030</v>
      </c>
      <c r="AO500" t="s">
        <v>8992</v>
      </c>
      <c r="AP500" t="s">
        <v>8994</v>
      </c>
      <c r="AQ500" t="s">
        <v>8995</v>
      </c>
      <c r="AR500" t="s">
        <v>8436</v>
      </c>
      <c r="AS500" t="n">
        <v>49</v>
      </c>
      <c r="AT500" t="n">
        <v>35</v>
      </c>
      <c r="AU500" t="s">
        <v>756</v>
      </c>
      <c r="AV500" t="s">
        <v>756</v>
      </c>
      <c r="AW500" t="s">
        <v>756</v>
      </c>
      <c r="AX500" t="s">
        <v>756</v>
      </c>
      <c r="AY500" t="s">
        <v>756</v>
      </c>
      <c r="AZ500" t="s">
        <v>756</v>
      </c>
      <c r="BA500" t="s">
        <v>756</v>
      </c>
      <c r="BB500" t="s">
        <v>756</v>
      </c>
      <c r="BC500" t="s">
        <v>8437</v>
      </c>
      <c r="BD500" t="s">
        <v>756</v>
      </c>
    </row>
    <row r="501">
      <c r="A501" t="s">
        <v>10527</v>
      </c>
      <c r="B501" t="n">
        <v>500</v>
      </c>
      <c r="C501" t="s">
        <v>8977</v>
      </c>
      <c r="D501" t="s">
        <v>8978</v>
      </c>
      <c r="E501" t="s">
        <v>8979</v>
      </c>
      <c r="F501" t="s">
        <v>10528</v>
      </c>
      <c r="G501" t="s">
        <v>9454</v>
      </c>
      <c r="H501" t="s">
        <v>756</v>
      </c>
      <c r="I501" t="s">
        <v>689</v>
      </c>
      <c r="J501" t="s">
        <v>8524</v>
      </c>
      <c r="K501" t="s">
        <v>689</v>
      </c>
      <c r="L501" t="s">
        <v>689</v>
      </c>
      <c r="M501" t="s">
        <v>9455</v>
      </c>
      <c r="N501" t="s">
        <v>9456</v>
      </c>
      <c r="O501" t="s">
        <v>8637</v>
      </c>
      <c r="P501" t="s">
        <v>8638</v>
      </c>
      <c r="Q501" t="s">
        <v>9456</v>
      </c>
      <c r="R501" t="s">
        <v>756</v>
      </c>
      <c r="S501" t="s">
        <v>9457</v>
      </c>
      <c r="T501" t="s">
        <v>756</v>
      </c>
      <c r="U501" t="s">
        <v>756</v>
      </c>
      <c r="V501" t="s">
        <v>756</v>
      </c>
      <c r="W501" t="s">
        <v>756</v>
      </c>
      <c r="X501" t="n">
        <v>40.755777799999997</v>
      </c>
      <c r="Y501" t="n">
        <v>-112.193861</v>
      </c>
      <c r="AB501" t="s">
        <v>9458</v>
      </c>
      <c r="AC501" t="s">
        <v>756</v>
      </c>
      <c r="AD501" t="s">
        <v>756</v>
      </c>
      <c r="AE501" t="s">
        <v>756</v>
      </c>
      <c r="AF501" t="s">
        <v>756</v>
      </c>
      <c r="AG501" t="s">
        <v>8557</v>
      </c>
      <c r="AH501" t="s">
        <v>9023</v>
      </c>
      <c r="AI501" t="s">
        <v>8989</v>
      </c>
      <c r="AJ501" t="s">
        <v>9024</v>
      </c>
      <c r="AK501" t="s">
        <v>8435</v>
      </c>
      <c r="AL501" t="s">
        <v>10458</v>
      </c>
      <c r="AM501" t="s">
        <v>8992</v>
      </c>
      <c r="AN501" t="s">
        <v>9030</v>
      </c>
      <c r="AO501" t="s">
        <v>8992</v>
      </c>
      <c r="AP501" t="s">
        <v>8994</v>
      </c>
      <c r="AQ501" t="s">
        <v>8995</v>
      </c>
      <c r="AR501" t="s">
        <v>8436</v>
      </c>
      <c r="AS501" t="n">
        <v>49</v>
      </c>
      <c r="AT501" t="n">
        <v>35</v>
      </c>
      <c r="AU501" t="s">
        <v>756</v>
      </c>
      <c r="AV501" t="s">
        <v>756</v>
      </c>
      <c r="AW501" t="s">
        <v>756</v>
      </c>
      <c r="AX501" t="s">
        <v>756</v>
      </c>
      <c r="AY501" t="s">
        <v>756</v>
      </c>
      <c r="AZ501" t="s">
        <v>756</v>
      </c>
      <c r="BA501" t="s">
        <v>756</v>
      </c>
      <c r="BB501" t="s">
        <v>756</v>
      </c>
      <c r="BC501" t="s">
        <v>8437</v>
      </c>
      <c r="BD501" t="s">
        <v>756</v>
      </c>
    </row>
    <row r="502">
      <c r="A502" t="s">
        <v>10529</v>
      </c>
      <c r="B502" t="n">
        <v>501</v>
      </c>
      <c r="C502" t="s">
        <v>8977</v>
      </c>
      <c r="D502" t="s">
        <v>8978</v>
      </c>
      <c r="E502" t="s">
        <v>8979</v>
      </c>
      <c r="F502" t="s">
        <v>10530</v>
      </c>
      <c r="G502" t="s">
        <v>9454</v>
      </c>
      <c r="H502" t="s">
        <v>756</v>
      </c>
      <c r="I502" t="s">
        <v>689</v>
      </c>
      <c r="J502" t="s">
        <v>8524</v>
      </c>
      <c r="K502" t="s">
        <v>689</v>
      </c>
      <c r="L502" t="s">
        <v>689</v>
      </c>
      <c r="M502" t="s">
        <v>9455</v>
      </c>
      <c r="N502" t="s">
        <v>9456</v>
      </c>
      <c r="O502" t="s">
        <v>8637</v>
      </c>
      <c r="P502" t="s">
        <v>8638</v>
      </c>
      <c r="Q502" t="s">
        <v>9456</v>
      </c>
      <c r="R502" t="s">
        <v>756</v>
      </c>
      <c r="S502" t="s">
        <v>9457</v>
      </c>
      <c r="T502" t="s">
        <v>756</v>
      </c>
      <c r="U502" t="s">
        <v>756</v>
      </c>
      <c r="V502" t="s">
        <v>756</v>
      </c>
      <c r="W502" t="s">
        <v>756</v>
      </c>
      <c r="X502" t="n">
        <v>40.755777799999997</v>
      </c>
      <c r="Y502" t="n">
        <v>-112.193861</v>
      </c>
      <c r="AB502" t="s">
        <v>9458</v>
      </c>
      <c r="AC502" t="s">
        <v>756</v>
      </c>
      <c r="AD502" t="s">
        <v>756</v>
      </c>
      <c r="AE502" t="s">
        <v>756</v>
      </c>
      <c r="AF502" t="s">
        <v>756</v>
      </c>
      <c r="AG502" t="s">
        <v>8557</v>
      </c>
      <c r="AH502" t="s">
        <v>9023</v>
      </c>
      <c r="AI502" t="s">
        <v>8989</v>
      </c>
      <c r="AJ502" t="s">
        <v>9024</v>
      </c>
      <c r="AK502" t="s">
        <v>8435</v>
      </c>
      <c r="AL502" t="s">
        <v>10458</v>
      </c>
      <c r="AM502" t="s">
        <v>8992</v>
      </c>
      <c r="AN502" t="s">
        <v>9030</v>
      </c>
      <c r="AO502" t="s">
        <v>8992</v>
      </c>
      <c r="AP502" t="s">
        <v>8994</v>
      </c>
      <c r="AQ502" t="s">
        <v>8995</v>
      </c>
      <c r="AR502" t="s">
        <v>8436</v>
      </c>
      <c r="AS502" t="n">
        <v>49</v>
      </c>
      <c r="AT502" t="n">
        <v>35</v>
      </c>
      <c r="AU502" t="s">
        <v>756</v>
      </c>
      <c r="AV502" t="s">
        <v>756</v>
      </c>
      <c r="AW502" t="s">
        <v>756</v>
      </c>
      <c r="AX502" t="s">
        <v>756</v>
      </c>
      <c r="AY502" t="s">
        <v>756</v>
      </c>
      <c r="AZ502" t="s">
        <v>756</v>
      </c>
      <c r="BA502" t="s">
        <v>756</v>
      </c>
      <c r="BB502" t="s">
        <v>756</v>
      </c>
      <c r="BC502" t="s">
        <v>8437</v>
      </c>
      <c r="BD502" t="s">
        <v>756</v>
      </c>
    </row>
    <row r="503">
      <c r="A503" t="s">
        <v>10531</v>
      </c>
      <c r="B503" t="n">
        <v>502</v>
      </c>
      <c r="C503" t="s">
        <v>8977</v>
      </c>
      <c r="D503" t="s">
        <v>8978</v>
      </c>
      <c r="E503" t="s">
        <v>8979</v>
      </c>
      <c r="F503" t="s">
        <v>10532</v>
      </c>
      <c r="G503" t="s">
        <v>9454</v>
      </c>
      <c r="H503" t="s">
        <v>756</v>
      </c>
      <c r="I503" t="s">
        <v>689</v>
      </c>
      <c r="J503" t="s">
        <v>8524</v>
      </c>
      <c r="K503" t="s">
        <v>689</v>
      </c>
      <c r="L503" t="s">
        <v>689</v>
      </c>
      <c r="M503" t="s">
        <v>9455</v>
      </c>
      <c r="N503" t="s">
        <v>9456</v>
      </c>
      <c r="O503" t="s">
        <v>8637</v>
      </c>
      <c r="P503" t="s">
        <v>8638</v>
      </c>
      <c r="Q503" t="s">
        <v>9456</v>
      </c>
      <c r="R503" t="s">
        <v>756</v>
      </c>
      <c r="S503" t="s">
        <v>9457</v>
      </c>
      <c r="T503" t="s">
        <v>756</v>
      </c>
      <c r="U503" t="s">
        <v>756</v>
      </c>
      <c r="V503" t="s">
        <v>756</v>
      </c>
      <c r="W503" t="s">
        <v>756</v>
      </c>
      <c r="X503" t="n">
        <v>40.762055599999997</v>
      </c>
      <c r="Y503" t="n">
        <v>-112.19269439999999</v>
      </c>
      <c r="AB503" t="s">
        <v>9458</v>
      </c>
      <c r="AC503" t="s">
        <v>756</v>
      </c>
      <c r="AD503" t="s">
        <v>756</v>
      </c>
      <c r="AE503" t="s">
        <v>756</v>
      </c>
      <c r="AF503" t="s">
        <v>756</v>
      </c>
      <c r="AG503" t="s">
        <v>8557</v>
      </c>
      <c r="AH503" t="s">
        <v>9023</v>
      </c>
      <c r="AI503" t="s">
        <v>8989</v>
      </c>
      <c r="AJ503" t="s">
        <v>9024</v>
      </c>
      <c r="AK503" t="s">
        <v>8435</v>
      </c>
      <c r="AL503" t="s">
        <v>10458</v>
      </c>
      <c r="AM503" t="s">
        <v>8992</v>
      </c>
      <c r="AN503" t="s">
        <v>9030</v>
      </c>
      <c r="AO503" t="s">
        <v>8992</v>
      </c>
      <c r="AP503" t="s">
        <v>8994</v>
      </c>
      <c r="AQ503" t="s">
        <v>8995</v>
      </c>
      <c r="AR503" t="s">
        <v>8436</v>
      </c>
      <c r="AS503" t="n">
        <v>49</v>
      </c>
      <c r="AT503" t="n">
        <v>35</v>
      </c>
      <c r="AU503" t="s">
        <v>756</v>
      </c>
      <c r="AV503" t="s">
        <v>756</v>
      </c>
      <c r="AW503" t="s">
        <v>756</v>
      </c>
      <c r="AX503" t="s">
        <v>756</v>
      </c>
      <c r="AY503" t="s">
        <v>756</v>
      </c>
      <c r="AZ503" t="s">
        <v>756</v>
      </c>
      <c r="BA503" t="s">
        <v>756</v>
      </c>
      <c r="BB503" t="s">
        <v>756</v>
      </c>
      <c r="BC503" t="s">
        <v>8437</v>
      </c>
      <c r="BD503" t="s">
        <v>756</v>
      </c>
    </row>
    <row r="504">
      <c r="A504" t="s">
        <v>10533</v>
      </c>
      <c r="B504" t="n">
        <v>503</v>
      </c>
      <c r="C504" t="s">
        <v>8977</v>
      </c>
      <c r="D504" t="s">
        <v>8978</v>
      </c>
      <c r="E504" t="s">
        <v>8979</v>
      </c>
      <c r="F504" t="s">
        <v>10534</v>
      </c>
      <c r="G504" t="s">
        <v>9454</v>
      </c>
      <c r="H504" t="s">
        <v>756</v>
      </c>
      <c r="I504" t="s">
        <v>689</v>
      </c>
      <c r="J504" t="s">
        <v>8524</v>
      </c>
      <c r="K504" t="s">
        <v>689</v>
      </c>
      <c r="L504" t="s">
        <v>689</v>
      </c>
      <c r="M504" t="s">
        <v>9455</v>
      </c>
      <c r="N504" t="s">
        <v>9456</v>
      </c>
      <c r="O504" t="s">
        <v>8637</v>
      </c>
      <c r="P504" t="s">
        <v>8638</v>
      </c>
      <c r="Q504" t="s">
        <v>9456</v>
      </c>
      <c r="R504" t="s">
        <v>756</v>
      </c>
      <c r="S504" t="s">
        <v>9457</v>
      </c>
      <c r="T504" t="s">
        <v>756</v>
      </c>
      <c r="U504" t="s">
        <v>756</v>
      </c>
      <c r="V504" t="s">
        <v>756</v>
      </c>
      <c r="W504" t="s">
        <v>756</v>
      </c>
      <c r="X504" t="n">
        <v>40.768554000000002</v>
      </c>
      <c r="Y504" t="n">
        <v>-112.3280062</v>
      </c>
      <c r="AB504" t="s">
        <v>9458</v>
      </c>
      <c r="AC504" t="s">
        <v>756</v>
      </c>
      <c r="AD504" t="s">
        <v>756</v>
      </c>
      <c r="AE504" t="s">
        <v>756</v>
      </c>
      <c r="AF504" t="s">
        <v>756</v>
      </c>
      <c r="AG504" t="s">
        <v>756</v>
      </c>
      <c r="AH504" t="s">
        <v>8433</v>
      </c>
      <c r="AI504" t="s">
        <v>8989</v>
      </c>
      <c r="AJ504" t="s">
        <v>8990</v>
      </c>
      <c r="AK504" t="s">
        <v>8435</v>
      </c>
      <c r="AL504" t="s">
        <v>10535</v>
      </c>
      <c r="AM504" t="s">
        <v>8992</v>
      </c>
      <c r="AN504" t="s">
        <v>9030</v>
      </c>
      <c r="AO504" t="s">
        <v>8992</v>
      </c>
      <c r="AP504" t="s">
        <v>8994</v>
      </c>
      <c r="AQ504" t="s">
        <v>8995</v>
      </c>
      <c r="AR504" t="s">
        <v>8436</v>
      </c>
      <c r="AS504" t="n">
        <v>49</v>
      </c>
      <c r="AT504" t="n">
        <v>45</v>
      </c>
      <c r="AU504" t="s">
        <v>756</v>
      </c>
      <c r="AV504" t="s">
        <v>756</v>
      </c>
      <c r="AW504" t="s">
        <v>756</v>
      </c>
      <c r="AX504" t="s">
        <v>756</v>
      </c>
      <c r="AY504" t="s">
        <v>756</v>
      </c>
      <c r="AZ504" t="s">
        <v>756</v>
      </c>
      <c r="BA504" t="s">
        <v>756</v>
      </c>
      <c r="BB504" t="s">
        <v>756</v>
      </c>
      <c r="BC504" t="s">
        <v>8437</v>
      </c>
      <c r="BD504" t="s">
        <v>756</v>
      </c>
    </row>
    <row r="505">
      <c r="A505" t="s">
        <v>10536</v>
      </c>
      <c r="B505" t="n">
        <v>504</v>
      </c>
      <c r="C505" t="s">
        <v>8977</v>
      </c>
      <c r="D505" t="s">
        <v>8978</v>
      </c>
      <c r="E505" t="s">
        <v>8979</v>
      </c>
      <c r="F505" t="s">
        <v>10537</v>
      </c>
      <c r="G505" t="s">
        <v>9454</v>
      </c>
      <c r="H505" t="s">
        <v>756</v>
      </c>
      <c r="I505" t="s">
        <v>689</v>
      </c>
      <c r="J505" t="s">
        <v>8524</v>
      </c>
      <c r="K505" t="s">
        <v>689</v>
      </c>
      <c r="L505" t="s">
        <v>689</v>
      </c>
      <c r="M505" t="s">
        <v>9455</v>
      </c>
      <c r="N505" t="s">
        <v>9456</v>
      </c>
      <c r="O505" t="s">
        <v>8637</v>
      </c>
      <c r="P505" t="s">
        <v>8638</v>
      </c>
      <c r="Q505" t="s">
        <v>9456</v>
      </c>
      <c r="R505" t="s">
        <v>756</v>
      </c>
      <c r="S505" t="s">
        <v>9457</v>
      </c>
      <c r="T505" t="s">
        <v>756</v>
      </c>
      <c r="U505" t="s">
        <v>756</v>
      </c>
      <c r="V505" t="s">
        <v>756</v>
      </c>
      <c r="W505" t="s">
        <v>756</v>
      </c>
      <c r="X505" t="n">
        <v>40.780833299999998</v>
      </c>
      <c r="Y505" t="n">
        <v>-112.32722219999999</v>
      </c>
      <c r="AB505" t="s">
        <v>9458</v>
      </c>
      <c r="AC505" t="s">
        <v>756</v>
      </c>
      <c r="AD505" t="s">
        <v>756</v>
      </c>
      <c r="AE505" t="s">
        <v>756</v>
      </c>
      <c r="AF505" t="s">
        <v>756</v>
      </c>
      <c r="AG505" t="s">
        <v>8557</v>
      </c>
      <c r="AH505" t="s">
        <v>8433</v>
      </c>
      <c r="AI505" t="s">
        <v>8989</v>
      </c>
      <c r="AJ505" t="s">
        <v>9024</v>
      </c>
      <c r="AK505" t="s">
        <v>8435</v>
      </c>
      <c r="AL505" t="s">
        <v>10535</v>
      </c>
      <c r="AM505" t="s">
        <v>8992</v>
      </c>
      <c r="AN505" t="s">
        <v>9030</v>
      </c>
      <c r="AO505" t="s">
        <v>8992</v>
      </c>
      <c r="AP505" t="s">
        <v>8994</v>
      </c>
      <c r="AQ505" t="s">
        <v>8995</v>
      </c>
      <c r="AR505" t="s">
        <v>8436</v>
      </c>
      <c r="AS505" t="n">
        <v>49</v>
      </c>
      <c r="AT505" t="n">
        <v>45</v>
      </c>
      <c r="AU505" t="s">
        <v>756</v>
      </c>
      <c r="AV505" t="s">
        <v>756</v>
      </c>
      <c r="AW505" t="s">
        <v>756</v>
      </c>
      <c r="AX505" t="s">
        <v>756</v>
      </c>
      <c r="AY505" t="s">
        <v>756</v>
      </c>
      <c r="AZ505" t="s">
        <v>756</v>
      </c>
      <c r="BA505" t="s">
        <v>756</v>
      </c>
      <c r="BB505" t="s">
        <v>756</v>
      </c>
      <c r="BC505" t="s">
        <v>8437</v>
      </c>
      <c r="BD505" t="s">
        <v>756</v>
      </c>
    </row>
    <row r="506">
      <c r="A506" t="s">
        <v>10538</v>
      </c>
      <c r="B506" t="n">
        <v>505</v>
      </c>
      <c r="C506" t="s">
        <v>8977</v>
      </c>
      <c r="D506" t="s">
        <v>8978</v>
      </c>
      <c r="E506" t="s">
        <v>8979</v>
      </c>
      <c r="F506" t="s">
        <v>10539</v>
      </c>
      <c r="G506" t="s">
        <v>9454</v>
      </c>
      <c r="H506" t="s">
        <v>756</v>
      </c>
      <c r="I506" t="s">
        <v>689</v>
      </c>
      <c r="J506" t="s">
        <v>8524</v>
      </c>
      <c r="K506" t="s">
        <v>689</v>
      </c>
      <c r="L506" t="s">
        <v>689</v>
      </c>
      <c r="M506" t="s">
        <v>9455</v>
      </c>
      <c r="N506" t="s">
        <v>9456</v>
      </c>
      <c r="O506" t="s">
        <v>8637</v>
      </c>
      <c r="P506" t="s">
        <v>8638</v>
      </c>
      <c r="Q506" t="s">
        <v>9456</v>
      </c>
      <c r="R506" t="s">
        <v>756</v>
      </c>
      <c r="S506" t="s">
        <v>9457</v>
      </c>
      <c r="T506" t="s">
        <v>756</v>
      </c>
      <c r="U506" t="s">
        <v>756</v>
      </c>
      <c r="V506" t="s">
        <v>756</v>
      </c>
      <c r="W506" t="s">
        <v>756</v>
      </c>
      <c r="X506" t="n">
        <v>40.789166700000003</v>
      </c>
      <c r="Y506" t="n">
        <v>-112.3275</v>
      </c>
      <c r="AB506" t="s">
        <v>9458</v>
      </c>
      <c r="AC506" t="s">
        <v>756</v>
      </c>
      <c r="AD506" t="s">
        <v>756</v>
      </c>
      <c r="AE506" t="s">
        <v>756</v>
      </c>
      <c r="AF506" t="s">
        <v>756</v>
      </c>
      <c r="AG506" t="s">
        <v>8557</v>
      </c>
      <c r="AH506" t="s">
        <v>8433</v>
      </c>
      <c r="AI506" t="s">
        <v>8989</v>
      </c>
      <c r="AJ506" t="s">
        <v>9024</v>
      </c>
      <c r="AK506" t="s">
        <v>8435</v>
      </c>
      <c r="AL506" t="s">
        <v>10535</v>
      </c>
      <c r="AM506" t="s">
        <v>8992</v>
      </c>
      <c r="AN506" t="s">
        <v>9030</v>
      </c>
      <c r="AO506" t="s">
        <v>8992</v>
      </c>
      <c r="AP506" t="s">
        <v>8994</v>
      </c>
      <c r="AQ506" t="s">
        <v>8995</v>
      </c>
      <c r="AR506" t="s">
        <v>8436</v>
      </c>
      <c r="AS506" t="n">
        <v>49</v>
      </c>
      <c r="AT506" t="n">
        <v>45</v>
      </c>
      <c r="AU506" t="s">
        <v>756</v>
      </c>
      <c r="AV506" t="s">
        <v>756</v>
      </c>
      <c r="AW506" t="s">
        <v>756</v>
      </c>
      <c r="AX506" t="s">
        <v>756</v>
      </c>
      <c r="AY506" t="s">
        <v>756</v>
      </c>
      <c r="AZ506" t="s">
        <v>756</v>
      </c>
      <c r="BA506" t="s">
        <v>756</v>
      </c>
      <c r="BB506" t="s">
        <v>756</v>
      </c>
      <c r="BC506" t="s">
        <v>8437</v>
      </c>
      <c r="BD506" t="s">
        <v>756</v>
      </c>
    </row>
    <row r="507">
      <c r="A507" t="s">
        <v>10540</v>
      </c>
      <c r="B507" t="n">
        <v>506</v>
      </c>
      <c r="C507" t="s">
        <v>8977</v>
      </c>
      <c r="D507" t="s">
        <v>8978</v>
      </c>
      <c r="E507" t="s">
        <v>8979</v>
      </c>
      <c r="F507" t="s">
        <v>10541</v>
      </c>
      <c r="G507" t="s">
        <v>9454</v>
      </c>
      <c r="H507" t="s">
        <v>756</v>
      </c>
      <c r="I507" t="s">
        <v>689</v>
      </c>
      <c r="J507" t="s">
        <v>8524</v>
      </c>
      <c r="K507" t="s">
        <v>689</v>
      </c>
      <c r="L507" t="s">
        <v>689</v>
      </c>
      <c r="M507" t="s">
        <v>9455</v>
      </c>
      <c r="N507" t="s">
        <v>9456</v>
      </c>
      <c r="O507" t="s">
        <v>8637</v>
      </c>
      <c r="P507" t="s">
        <v>8638</v>
      </c>
      <c r="Q507" t="s">
        <v>9456</v>
      </c>
      <c r="R507" t="s">
        <v>756</v>
      </c>
      <c r="S507" t="s">
        <v>9457</v>
      </c>
      <c r="T507" t="s">
        <v>756</v>
      </c>
      <c r="U507" t="s">
        <v>756</v>
      </c>
      <c r="V507" t="s">
        <v>756</v>
      </c>
      <c r="W507" t="s">
        <v>756</v>
      </c>
      <c r="X507" t="n">
        <v>40.809722200000003</v>
      </c>
      <c r="Y507" t="n">
        <v>-112.1830556</v>
      </c>
      <c r="AB507" t="s">
        <v>9458</v>
      </c>
      <c r="AC507" t="s">
        <v>756</v>
      </c>
      <c r="AD507" t="s">
        <v>756</v>
      </c>
      <c r="AE507" t="s">
        <v>756</v>
      </c>
      <c r="AF507" t="s">
        <v>756</v>
      </c>
      <c r="AG507" t="s">
        <v>8557</v>
      </c>
      <c r="AH507" t="s">
        <v>8433</v>
      </c>
      <c r="AI507" t="s">
        <v>8989</v>
      </c>
      <c r="AJ507" t="s">
        <v>9024</v>
      </c>
      <c r="AK507" t="s">
        <v>8435</v>
      </c>
      <c r="AL507" t="s">
        <v>10535</v>
      </c>
      <c r="AM507" t="s">
        <v>8992</v>
      </c>
      <c r="AN507" t="s">
        <v>8993</v>
      </c>
      <c r="AO507" t="s">
        <v>8992</v>
      </c>
      <c r="AP507" t="s">
        <v>8994</v>
      </c>
      <c r="AQ507" t="s">
        <v>8995</v>
      </c>
      <c r="AR507" t="s">
        <v>8436</v>
      </c>
      <c r="AS507" t="n">
        <v>49</v>
      </c>
      <c r="AT507" t="n">
        <v>35</v>
      </c>
      <c r="AU507" t="s">
        <v>756</v>
      </c>
      <c r="AV507" t="s">
        <v>756</v>
      </c>
      <c r="AW507" t="s">
        <v>756</v>
      </c>
      <c r="AX507" t="s">
        <v>756</v>
      </c>
      <c r="AY507" t="s">
        <v>756</v>
      </c>
      <c r="AZ507" t="s">
        <v>756</v>
      </c>
      <c r="BA507" t="s">
        <v>756</v>
      </c>
      <c r="BB507" t="s">
        <v>756</v>
      </c>
      <c r="BC507" t="s">
        <v>8437</v>
      </c>
      <c r="BD507" t="s">
        <v>756</v>
      </c>
    </row>
    <row r="508">
      <c r="A508" t="s">
        <v>10542</v>
      </c>
      <c r="B508" t="n">
        <v>507</v>
      </c>
      <c r="C508" t="s">
        <v>8977</v>
      </c>
      <c r="D508" t="s">
        <v>8978</v>
      </c>
      <c r="E508" t="s">
        <v>8979</v>
      </c>
      <c r="F508" t="s">
        <v>10543</v>
      </c>
      <c r="G508" t="s">
        <v>9454</v>
      </c>
      <c r="H508" t="s">
        <v>756</v>
      </c>
      <c r="I508" t="s">
        <v>689</v>
      </c>
      <c r="J508" t="s">
        <v>8524</v>
      </c>
      <c r="K508" t="s">
        <v>689</v>
      </c>
      <c r="L508" t="s">
        <v>689</v>
      </c>
      <c r="M508" t="s">
        <v>756</v>
      </c>
      <c r="N508" t="s">
        <v>756</v>
      </c>
      <c r="O508" t="s">
        <v>8525</v>
      </c>
      <c r="P508" t="s">
        <v>8430</v>
      </c>
      <c r="Q508" t="s">
        <v>9788</v>
      </c>
      <c r="R508" t="s">
        <v>756</v>
      </c>
      <c r="S508" t="s">
        <v>9789</v>
      </c>
      <c r="T508" t="s">
        <v>756</v>
      </c>
      <c r="U508" t="s">
        <v>756</v>
      </c>
      <c r="V508" t="s">
        <v>756</v>
      </c>
      <c r="W508" t="s">
        <v>756</v>
      </c>
      <c r="X508" t="n">
        <v>40.838194399999999</v>
      </c>
      <c r="Y508" t="n">
        <v>-112.0251389</v>
      </c>
      <c r="AB508" t="s">
        <v>9749</v>
      </c>
      <c r="AC508" t="s">
        <v>756</v>
      </c>
      <c r="AD508" t="s">
        <v>756</v>
      </c>
      <c r="AE508" t="s">
        <v>756</v>
      </c>
      <c r="AF508" t="s">
        <v>756</v>
      </c>
      <c r="AG508" t="s">
        <v>8557</v>
      </c>
      <c r="AH508" t="s">
        <v>9023</v>
      </c>
      <c r="AI508" t="s">
        <v>8989</v>
      </c>
      <c r="AJ508" t="s">
        <v>9024</v>
      </c>
      <c r="AK508" t="s">
        <v>8435</v>
      </c>
      <c r="AL508" t="s">
        <v>9466</v>
      </c>
      <c r="AM508" t="s">
        <v>8992</v>
      </c>
      <c r="AN508" t="s">
        <v>8988</v>
      </c>
      <c r="AO508" t="s">
        <v>8992</v>
      </c>
      <c r="AP508" t="s">
        <v>8994</v>
      </c>
      <c r="AQ508" t="s">
        <v>8995</v>
      </c>
      <c r="AR508" t="s">
        <v>8436</v>
      </c>
      <c r="AS508" t="n">
        <v>49</v>
      </c>
      <c r="AT508" t="n">
        <v>35</v>
      </c>
      <c r="AU508" t="s">
        <v>756</v>
      </c>
      <c r="AV508" t="s">
        <v>756</v>
      </c>
      <c r="AW508" t="s">
        <v>756</v>
      </c>
      <c r="AX508" t="s">
        <v>756</v>
      </c>
      <c r="AY508" t="s">
        <v>756</v>
      </c>
      <c r="AZ508" t="s">
        <v>756</v>
      </c>
      <c r="BA508" t="s">
        <v>756</v>
      </c>
      <c r="BB508" t="s">
        <v>756</v>
      </c>
      <c r="BC508" t="s">
        <v>8437</v>
      </c>
      <c r="BD508" t="s">
        <v>756</v>
      </c>
    </row>
    <row r="509">
      <c r="A509" t="s">
        <v>10544</v>
      </c>
      <c r="B509" t="n">
        <v>508</v>
      </c>
      <c r="C509" t="s">
        <v>8977</v>
      </c>
      <c r="D509" t="s">
        <v>8978</v>
      </c>
      <c r="E509" t="s">
        <v>8979</v>
      </c>
      <c r="F509" t="s">
        <v>10545</v>
      </c>
      <c r="G509" t="s">
        <v>9454</v>
      </c>
      <c r="H509" t="s">
        <v>756</v>
      </c>
      <c r="I509" t="s">
        <v>689</v>
      </c>
      <c r="J509" t="s">
        <v>8524</v>
      </c>
      <c r="K509" t="s">
        <v>689</v>
      </c>
      <c r="L509" t="s">
        <v>689</v>
      </c>
      <c r="M509" t="s">
        <v>756</v>
      </c>
      <c r="N509" t="s">
        <v>756</v>
      </c>
      <c r="O509" t="s">
        <v>8525</v>
      </c>
      <c r="P509" t="s">
        <v>8430</v>
      </c>
      <c r="Q509" t="s">
        <v>9788</v>
      </c>
      <c r="R509" t="s">
        <v>756</v>
      </c>
      <c r="S509" t="s">
        <v>9789</v>
      </c>
      <c r="T509" t="s">
        <v>756</v>
      </c>
      <c r="U509" t="s">
        <v>756</v>
      </c>
      <c r="V509" t="s">
        <v>756</v>
      </c>
      <c r="W509" t="s">
        <v>756</v>
      </c>
      <c r="X509" t="n">
        <v>40.838999999999999</v>
      </c>
      <c r="Y509" t="n">
        <v>-112.01958329999999</v>
      </c>
      <c r="AB509" t="s">
        <v>9749</v>
      </c>
      <c r="AC509" t="s">
        <v>756</v>
      </c>
      <c r="AD509" t="s">
        <v>756</v>
      </c>
      <c r="AE509" t="s">
        <v>756</v>
      </c>
      <c r="AF509" t="s">
        <v>756</v>
      </c>
      <c r="AG509" t="s">
        <v>8557</v>
      </c>
      <c r="AH509" t="s">
        <v>9023</v>
      </c>
      <c r="AI509" t="s">
        <v>8989</v>
      </c>
      <c r="AJ509" t="s">
        <v>9024</v>
      </c>
      <c r="AK509" t="s">
        <v>8435</v>
      </c>
      <c r="AL509" t="s">
        <v>9466</v>
      </c>
      <c r="AM509" t="s">
        <v>8992</v>
      </c>
      <c r="AN509" t="s">
        <v>8988</v>
      </c>
      <c r="AO509" t="s">
        <v>8992</v>
      </c>
      <c r="AP509" t="s">
        <v>8994</v>
      </c>
      <c r="AQ509" t="s">
        <v>8995</v>
      </c>
      <c r="AR509" t="s">
        <v>8436</v>
      </c>
      <c r="AS509" t="n">
        <v>49</v>
      </c>
      <c r="AT509" t="n">
        <v>35</v>
      </c>
      <c r="AU509" t="s">
        <v>756</v>
      </c>
      <c r="AV509" t="s">
        <v>756</v>
      </c>
      <c r="AW509" t="s">
        <v>756</v>
      </c>
      <c r="AX509" t="s">
        <v>756</v>
      </c>
      <c r="AY509" t="s">
        <v>756</v>
      </c>
      <c r="AZ509" t="s">
        <v>756</v>
      </c>
      <c r="BA509" t="s">
        <v>756</v>
      </c>
      <c r="BB509" t="s">
        <v>756</v>
      </c>
      <c r="BC509" t="s">
        <v>8437</v>
      </c>
      <c r="BD509" t="s">
        <v>756</v>
      </c>
    </row>
    <row r="510">
      <c r="A510" t="s">
        <v>10546</v>
      </c>
      <c r="B510" t="n">
        <v>509</v>
      </c>
      <c r="C510" t="s">
        <v>8977</v>
      </c>
      <c r="D510" t="s">
        <v>8978</v>
      </c>
      <c r="E510" t="s">
        <v>8979</v>
      </c>
      <c r="F510" t="s">
        <v>10547</v>
      </c>
      <c r="G510" t="s">
        <v>9454</v>
      </c>
      <c r="H510" t="s">
        <v>756</v>
      </c>
      <c r="I510" t="s">
        <v>689</v>
      </c>
      <c r="J510" t="s">
        <v>8524</v>
      </c>
      <c r="K510" t="s">
        <v>689</v>
      </c>
      <c r="L510" t="s">
        <v>689</v>
      </c>
      <c r="M510" t="s">
        <v>756</v>
      </c>
      <c r="N510" t="s">
        <v>756</v>
      </c>
      <c r="O510" t="s">
        <v>8525</v>
      </c>
      <c r="P510" t="s">
        <v>8430</v>
      </c>
      <c r="Q510" t="s">
        <v>9788</v>
      </c>
      <c r="R510" t="s">
        <v>756</v>
      </c>
      <c r="S510" t="s">
        <v>9789</v>
      </c>
      <c r="T510" t="s">
        <v>756</v>
      </c>
      <c r="U510" t="s">
        <v>756</v>
      </c>
      <c r="V510" t="s">
        <v>756</v>
      </c>
      <c r="W510" t="s">
        <v>756</v>
      </c>
      <c r="X510" t="n">
        <v>40.842611099999999</v>
      </c>
      <c r="Y510" t="n">
        <v>-112.023611</v>
      </c>
      <c r="AB510" t="s">
        <v>9749</v>
      </c>
      <c r="AC510" t="s">
        <v>756</v>
      </c>
      <c r="AD510" t="s">
        <v>756</v>
      </c>
      <c r="AE510" t="s">
        <v>756</v>
      </c>
      <c r="AF510" t="s">
        <v>756</v>
      </c>
      <c r="AG510" t="s">
        <v>8557</v>
      </c>
      <c r="AH510" t="s">
        <v>9023</v>
      </c>
      <c r="AI510" t="s">
        <v>8989</v>
      </c>
      <c r="AJ510" t="s">
        <v>9024</v>
      </c>
      <c r="AK510" t="s">
        <v>8435</v>
      </c>
      <c r="AL510" t="s">
        <v>9466</v>
      </c>
      <c r="AM510" t="s">
        <v>8992</v>
      </c>
      <c r="AN510" t="s">
        <v>8988</v>
      </c>
      <c r="AO510" t="s">
        <v>8992</v>
      </c>
      <c r="AP510" t="s">
        <v>8994</v>
      </c>
      <c r="AQ510" t="s">
        <v>8995</v>
      </c>
      <c r="AR510" t="s">
        <v>8436</v>
      </c>
      <c r="AS510" t="n">
        <v>49</v>
      </c>
      <c r="AT510" t="n">
        <v>35</v>
      </c>
      <c r="AU510" t="s">
        <v>756</v>
      </c>
      <c r="AV510" t="s">
        <v>756</v>
      </c>
      <c r="AW510" t="s">
        <v>756</v>
      </c>
      <c r="AX510" t="s">
        <v>756</v>
      </c>
      <c r="AY510" t="s">
        <v>756</v>
      </c>
      <c r="AZ510" t="s">
        <v>756</v>
      </c>
      <c r="BA510" t="s">
        <v>756</v>
      </c>
      <c r="BB510" t="s">
        <v>756</v>
      </c>
      <c r="BC510" t="s">
        <v>8437</v>
      </c>
      <c r="BD510" t="s">
        <v>756</v>
      </c>
    </row>
    <row r="511">
      <c r="A511" t="s">
        <v>10548</v>
      </c>
      <c r="B511" t="n">
        <v>510</v>
      </c>
      <c r="C511" t="s">
        <v>8977</v>
      </c>
      <c r="D511" t="s">
        <v>8978</v>
      </c>
      <c r="E511" t="s">
        <v>8979</v>
      </c>
      <c r="F511" t="s">
        <v>10549</v>
      </c>
      <c r="G511" t="s">
        <v>9454</v>
      </c>
      <c r="H511" t="s">
        <v>756</v>
      </c>
      <c r="I511" t="s">
        <v>689</v>
      </c>
      <c r="J511" t="s">
        <v>8524</v>
      </c>
      <c r="K511" t="s">
        <v>689</v>
      </c>
      <c r="L511" t="s">
        <v>689</v>
      </c>
      <c r="M511" t="s">
        <v>9455</v>
      </c>
      <c r="N511" t="s">
        <v>9456</v>
      </c>
      <c r="O511" t="s">
        <v>8637</v>
      </c>
      <c r="P511" t="s">
        <v>8638</v>
      </c>
      <c r="Q511" t="s">
        <v>9456</v>
      </c>
      <c r="R511" t="s">
        <v>756</v>
      </c>
      <c r="S511" t="s">
        <v>9457</v>
      </c>
      <c r="T511" t="s">
        <v>756</v>
      </c>
      <c r="U511" t="s">
        <v>756</v>
      </c>
      <c r="V511" t="s">
        <v>756</v>
      </c>
      <c r="W511" t="s">
        <v>756</v>
      </c>
      <c r="X511" t="n">
        <v>40.8522222</v>
      </c>
      <c r="Y511" t="n">
        <v>-112.3291667</v>
      </c>
      <c r="AB511" t="s">
        <v>9458</v>
      </c>
      <c r="AC511" t="s">
        <v>756</v>
      </c>
      <c r="AD511" t="s">
        <v>756</v>
      </c>
      <c r="AE511" t="s">
        <v>756</v>
      </c>
      <c r="AF511" t="s">
        <v>756</v>
      </c>
      <c r="AG511" t="s">
        <v>8557</v>
      </c>
      <c r="AH511" t="s">
        <v>8433</v>
      </c>
      <c r="AI511" t="s">
        <v>8989</v>
      </c>
      <c r="AJ511" t="s">
        <v>9024</v>
      </c>
      <c r="AK511" t="s">
        <v>8435</v>
      </c>
      <c r="AL511" t="s">
        <v>10535</v>
      </c>
      <c r="AM511" t="s">
        <v>8992</v>
      </c>
      <c r="AN511" t="s">
        <v>9030</v>
      </c>
      <c r="AO511" t="s">
        <v>8992</v>
      </c>
      <c r="AP511" t="s">
        <v>8994</v>
      </c>
      <c r="AQ511" t="s">
        <v>8995</v>
      </c>
      <c r="AR511" t="s">
        <v>8436</v>
      </c>
      <c r="AS511" t="n">
        <v>49</v>
      </c>
      <c r="AT511" t="n">
        <v>45</v>
      </c>
      <c r="AU511" t="s">
        <v>756</v>
      </c>
      <c r="AV511" t="s">
        <v>756</v>
      </c>
      <c r="AW511" t="s">
        <v>756</v>
      </c>
      <c r="AX511" t="s">
        <v>756</v>
      </c>
      <c r="AY511" t="s">
        <v>756</v>
      </c>
      <c r="AZ511" t="s">
        <v>756</v>
      </c>
      <c r="BA511" t="s">
        <v>756</v>
      </c>
      <c r="BB511" t="s">
        <v>756</v>
      </c>
      <c r="BC511" t="s">
        <v>8437</v>
      </c>
      <c r="BD511" t="s">
        <v>756</v>
      </c>
    </row>
    <row r="512">
      <c r="A512" t="s">
        <v>10550</v>
      </c>
      <c r="B512" t="n">
        <v>511</v>
      </c>
      <c r="C512" t="s">
        <v>8977</v>
      </c>
      <c r="D512" t="s">
        <v>8978</v>
      </c>
      <c r="E512" t="s">
        <v>8979</v>
      </c>
      <c r="F512" t="s">
        <v>10551</v>
      </c>
      <c r="G512" t="s">
        <v>9454</v>
      </c>
      <c r="H512" t="s">
        <v>756</v>
      </c>
      <c r="I512" t="s">
        <v>688</v>
      </c>
      <c r="J512" t="s">
        <v>12901</v>
      </c>
      <c r="K512" t="s">
        <v>10550</v>
      </c>
      <c r="L512" t="s">
        <v>10551</v>
      </c>
      <c r="M512" t="s">
        <v>9455</v>
      </c>
      <c r="N512" t="s">
        <v>9456</v>
      </c>
      <c r="O512" t="s">
        <v>8637</v>
      </c>
      <c r="P512" t="s">
        <v>8638</v>
      </c>
      <c r="Q512" t="s">
        <v>9456</v>
      </c>
      <c r="R512" t="s">
        <v>756</v>
      </c>
      <c r="S512" t="s">
        <v>9457</v>
      </c>
      <c r="T512" t="s">
        <v>756</v>
      </c>
      <c r="U512" t="s">
        <v>756</v>
      </c>
      <c r="V512" t="s">
        <v>756</v>
      </c>
      <c r="W512" t="s">
        <v>756</v>
      </c>
      <c r="X512" t="n">
        <v>40.898829999999997</v>
      </c>
      <c r="Y512" t="n">
        <v>-112.3496756</v>
      </c>
      <c r="Z512" t="n">
        <v>40.898829999999997</v>
      </c>
      <c r="AA512" t="n">
        <v>-112.3496756</v>
      </c>
      <c r="AB512" t="s">
        <v>9458</v>
      </c>
      <c r="AC512" t="s">
        <v>756</v>
      </c>
      <c r="AD512" t="s">
        <v>756</v>
      </c>
      <c r="AE512" t="s">
        <v>756</v>
      </c>
      <c r="AF512" t="s">
        <v>756</v>
      </c>
      <c r="AG512" t="s">
        <v>756</v>
      </c>
      <c r="AH512" t="s">
        <v>8433</v>
      </c>
      <c r="AI512" t="s">
        <v>8989</v>
      </c>
      <c r="AJ512" t="s">
        <v>8990</v>
      </c>
      <c r="AK512" t="s">
        <v>8435</v>
      </c>
      <c r="AL512" t="s">
        <v>10535</v>
      </c>
      <c r="AM512" t="s">
        <v>8992</v>
      </c>
      <c r="AN512" t="s">
        <v>9030</v>
      </c>
      <c r="AO512" t="s">
        <v>8992</v>
      </c>
      <c r="AP512" t="s">
        <v>8994</v>
      </c>
      <c r="AQ512" t="s">
        <v>8995</v>
      </c>
      <c r="AR512" t="s">
        <v>8436</v>
      </c>
      <c r="AS512" t="n">
        <v>49</v>
      </c>
      <c r="AT512" t="n">
        <v>11</v>
      </c>
      <c r="AU512" t="s">
        <v>756</v>
      </c>
      <c r="AV512" t="s">
        <v>756</v>
      </c>
      <c r="AW512" t="s">
        <v>756</v>
      </c>
      <c r="AX512" t="s">
        <v>756</v>
      </c>
      <c r="AY512" t="s">
        <v>756</v>
      </c>
      <c r="AZ512" t="s">
        <v>756</v>
      </c>
      <c r="BA512" t="s">
        <v>756</v>
      </c>
      <c r="BB512" t="s">
        <v>756</v>
      </c>
      <c r="BC512" t="s">
        <v>8496</v>
      </c>
      <c r="BD512" t="s">
        <v>756</v>
      </c>
    </row>
    <row r="513">
      <c r="A513" t="s">
        <v>10552</v>
      </c>
      <c r="B513" t="n">
        <v>512</v>
      </c>
      <c r="C513" t="s">
        <v>8977</v>
      </c>
      <c r="D513" t="s">
        <v>8978</v>
      </c>
      <c r="E513" t="s">
        <v>8979</v>
      </c>
      <c r="F513" t="s">
        <v>10553</v>
      </c>
      <c r="G513" t="s">
        <v>9454</v>
      </c>
      <c r="H513" t="s">
        <v>756</v>
      </c>
      <c r="I513" t="s">
        <v>689</v>
      </c>
      <c r="J513" t="s">
        <v>8524</v>
      </c>
      <c r="K513" t="s">
        <v>689</v>
      </c>
      <c r="L513" t="s">
        <v>689</v>
      </c>
      <c r="M513" t="s">
        <v>10554</v>
      </c>
      <c r="N513" t="s">
        <v>10555</v>
      </c>
      <c r="O513" t="s">
        <v>8637</v>
      </c>
      <c r="P513" t="s">
        <v>8683</v>
      </c>
      <c r="Q513" t="s">
        <v>10556</v>
      </c>
      <c r="R513" t="s">
        <v>756</v>
      </c>
      <c r="S513" t="s">
        <v>10557</v>
      </c>
      <c r="T513" t="s">
        <v>756</v>
      </c>
      <c r="U513" t="s">
        <v>756</v>
      </c>
      <c r="V513" t="s">
        <v>756</v>
      </c>
      <c r="W513" t="s">
        <v>756</v>
      </c>
      <c r="X513" t="n">
        <v>40.9033333</v>
      </c>
      <c r="Y513" t="n">
        <v>-112.04416670000001</v>
      </c>
      <c r="AB513" t="s">
        <v>9458</v>
      </c>
      <c r="AC513" t="s">
        <v>756</v>
      </c>
      <c r="AD513" t="s">
        <v>756</v>
      </c>
      <c r="AE513" t="s">
        <v>756</v>
      </c>
      <c r="AF513" t="s">
        <v>756</v>
      </c>
      <c r="AG513" t="s">
        <v>8557</v>
      </c>
      <c r="AH513" t="s">
        <v>8433</v>
      </c>
      <c r="AI513" t="s">
        <v>8989</v>
      </c>
      <c r="AJ513" t="s">
        <v>9024</v>
      </c>
      <c r="AK513" t="s">
        <v>8435</v>
      </c>
      <c r="AL513" t="s">
        <v>10535</v>
      </c>
      <c r="AM513" t="s">
        <v>8992</v>
      </c>
      <c r="AN513" t="s">
        <v>9030</v>
      </c>
      <c r="AO513" t="s">
        <v>8992</v>
      </c>
      <c r="AP513" t="s">
        <v>8994</v>
      </c>
      <c r="AQ513" t="s">
        <v>8995</v>
      </c>
      <c r="AR513" t="s">
        <v>8436</v>
      </c>
      <c r="AS513" t="n">
        <v>49</v>
      </c>
      <c r="AT513" t="n">
        <v>11</v>
      </c>
      <c r="AU513" t="s">
        <v>756</v>
      </c>
      <c r="AV513" t="s">
        <v>756</v>
      </c>
      <c r="AW513" t="s">
        <v>756</v>
      </c>
      <c r="AX513" t="s">
        <v>756</v>
      </c>
      <c r="AY513" t="s">
        <v>756</v>
      </c>
      <c r="AZ513" t="s">
        <v>756</v>
      </c>
      <c r="BA513" t="s">
        <v>756</v>
      </c>
      <c r="BB513" t="s">
        <v>756</v>
      </c>
      <c r="BC513" t="s">
        <v>8437</v>
      </c>
      <c r="BD513" t="s">
        <v>756</v>
      </c>
    </row>
    <row r="514">
      <c r="A514" t="s">
        <v>10558</v>
      </c>
      <c r="B514" t="n">
        <v>513</v>
      </c>
      <c r="C514" t="s">
        <v>8977</v>
      </c>
      <c r="D514" t="s">
        <v>8978</v>
      </c>
      <c r="E514" t="s">
        <v>8979</v>
      </c>
      <c r="F514" t="s">
        <v>10559</v>
      </c>
      <c r="G514" t="s">
        <v>9454</v>
      </c>
      <c r="H514" t="s">
        <v>756</v>
      </c>
      <c r="I514" t="s">
        <v>689</v>
      </c>
      <c r="J514" t="s">
        <v>8524</v>
      </c>
      <c r="K514" t="s">
        <v>689</v>
      </c>
      <c r="L514" t="s">
        <v>689</v>
      </c>
      <c r="M514" t="s">
        <v>10554</v>
      </c>
      <c r="N514" t="s">
        <v>10555</v>
      </c>
      <c r="O514" t="s">
        <v>8637</v>
      </c>
      <c r="P514" t="s">
        <v>8683</v>
      </c>
      <c r="Q514" t="s">
        <v>10556</v>
      </c>
      <c r="R514" t="s">
        <v>756</v>
      </c>
      <c r="S514" t="s">
        <v>10557</v>
      </c>
      <c r="T514" t="s">
        <v>756</v>
      </c>
      <c r="U514" t="s">
        <v>756</v>
      </c>
      <c r="V514" t="s">
        <v>756</v>
      </c>
      <c r="W514" t="s">
        <v>756</v>
      </c>
      <c r="X514" t="n">
        <v>40.9072222</v>
      </c>
      <c r="Y514" t="n">
        <v>-112.03361099999999</v>
      </c>
      <c r="AB514" t="s">
        <v>9458</v>
      </c>
      <c r="AC514" t="s">
        <v>756</v>
      </c>
      <c r="AD514" t="s">
        <v>756</v>
      </c>
      <c r="AE514" t="s">
        <v>756</v>
      </c>
      <c r="AF514" t="s">
        <v>756</v>
      </c>
      <c r="AG514" t="s">
        <v>8557</v>
      </c>
      <c r="AH514" t="s">
        <v>8433</v>
      </c>
      <c r="AI514" t="s">
        <v>8989</v>
      </c>
      <c r="AJ514" t="s">
        <v>9024</v>
      </c>
      <c r="AK514" t="s">
        <v>8435</v>
      </c>
      <c r="AL514" t="s">
        <v>10535</v>
      </c>
      <c r="AM514" t="s">
        <v>8992</v>
      </c>
      <c r="AN514" t="s">
        <v>9030</v>
      </c>
      <c r="AO514" t="s">
        <v>8992</v>
      </c>
      <c r="AP514" t="s">
        <v>8994</v>
      </c>
      <c r="AQ514" t="s">
        <v>8995</v>
      </c>
      <c r="AR514" t="s">
        <v>8436</v>
      </c>
      <c r="AS514" t="n">
        <v>49</v>
      </c>
      <c r="AT514" t="n">
        <v>11</v>
      </c>
      <c r="AU514" t="s">
        <v>756</v>
      </c>
      <c r="AV514" t="s">
        <v>756</v>
      </c>
      <c r="AW514" t="s">
        <v>756</v>
      </c>
      <c r="AX514" t="s">
        <v>756</v>
      </c>
      <c r="AY514" t="s">
        <v>756</v>
      </c>
      <c r="AZ514" t="s">
        <v>756</v>
      </c>
      <c r="BA514" t="s">
        <v>756</v>
      </c>
      <c r="BB514" t="s">
        <v>756</v>
      </c>
      <c r="BC514" t="s">
        <v>8437</v>
      </c>
      <c r="BD514" t="s">
        <v>756</v>
      </c>
    </row>
    <row r="515">
      <c r="A515" t="s">
        <v>10560</v>
      </c>
      <c r="B515" t="n">
        <v>514</v>
      </c>
      <c r="C515" t="s">
        <v>8977</v>
      </c>
      <c r="D515" t="s">
        <v>8978</v>
      </c>
      <c r="E515" t="s">
        <v>8979</v>
      </c>
      <c r="F515" t="s">
        <v>10561</v>
      </c>
      <c r="G515" t="s">
        <v>9454</v>
      </c>
      <c r="H515" t="s">
        <v>756</v>
      </c>
      <c r="I515" t="s">
        <v>689</v>
      </c>
      <c r="J515" t="s">
        <v>8524</v>
      </c>
      <c r="K515" t="s">
        <v>689</v>
      </c>
      <c r="L515" t="s">
        <v>689</v>
      </c>
      <c r="M515" t="s">
        <v>10554</v>
      </c>
      <c r="N515" t="s">
        <v>10555</v>
      </c>
      <c r="O515" t="s">
        <v>8637</v>
      </c>
      <c r="P515" t="s">
        <v>8683</v>
      </c>
      <c r="Q515" t="s">
        <v>10556</v>
      </c>
      <c r="R515" t="s">
        <v>756</v>
      </c>
      <c r="S515" t="s">
        <v>10557</v>
      </c>
      <c r="T515" t="s">
        <v>756</v>
      </c>
      <c r="U515" t="s">
        <v>756</v>
      </c>
      <c r="V515" t="s">
        <v>756</v>
      </c>
      <c r="W515" t="s">
        <v>756</v>
      </c>
      <c r="X515" t="n">
        <v>40.907499999999999</v>
      </c>
      <c r="Y515" t="n">
        <v>-112.05111100000001</v>
      </c>
      <c r="AB515" t="s">
        <v>9458</v>
      </c>
      <c r="AC515" t="s">
        <v>756</v>
      </c>
      <c r="AD515" t="s">
        <v>756</v>
      </c>
      <c r="AE515" t="s">
        <v>756</v>
      </c>
      <c r="AF515" t="s">
        <v>756</v>
      </c>
      <c r="AG515" t="s">
        <v>8557</v>
      </c>
      <c r="AH515" t="s">
        <v>8433</v>
      </c>
      <c r="AI515" t="s">
        <v>8989</v>
      </c>
      <c r="AJ515" t="s">
        <v>9024</v>
      </c>
      <c r="AK515" t="s">
        <v>8435</v>
      </c>
      <c r="AL515" t="s">
        <v>10535</v>
      </c>
      <c r="AM515" t="s">
        <v>8992</v>
      </c>
      <c r="AN515" t="s">
        <v>9030</v>
      </c>
      <c r="AO515" t="s">
        <v>8992</v>
      </c>
      <c r="AP515" t="s">
        <v>8994</v>
      </c>
      <c r="AQ515" t="s">
        <v>8995</v>
      </c>
      <c r="AR515" t="s">
        <v>8436</v>
      </c>
      <c r="AS515" t="n">
        <v>49</v>
      </c>
      <c r="AT515" t="n">
        <v>11</v>
      </c>
      <c r="AU515" t="s">
        <v>756</v>
      </c>
      <c r="AV515" t="s">
        <v>756</v>
      </c>
      <c r="AW515" t="s">
        <v>756</v>
      </c>
      <c r="AX515" t="s">
        <v>756</v>
      </c>
      <c r="AY515" t="s">
        <v>756</v>
      </c>
      <c r="AZ515" t="s">
        <v>756</v>
      </c>
      <c r="BA515" t="s">
        <v>756</v>
      </c>
      <c r="BB515" t="s">
        <v>756</v>
      </c>
      <c r="BC515" t="s">
        <v>8437</v>
      </c>
      <c r="BD515" t="s">
        <v>756</v>
      </c>
    </row>
    <row r="516">
      <c r="A516" t="s">
        <v>10562</v>
      </c>
      <c r="B516" t="n">
        <v>515</v>
      </c>
      <c r="C516" t="s">
        <v>8977</v>
      </c>
      <c r="D516" t="s">
        <v>8978</v>
      </c>
      <c r="E516" t="s">
        <v>8979</v>
      </c>
      <c r="F516" t="s">
        <v>10563</v>
      </c>
      <c r="G516" t="s">
        <v>9454</v>
      </c>
      <c r="H516" t="s">
        <v>756</v>
      </c>
      <c r="I516" t="s">
        <v>689</v>
      </c>
      <c r="J516" t="s">
        <v>8524</v>
      </c>
      <c r="K516" t="s">
        <v>689</v>
      </c>
      <c r="L516" t="s">
        <v>689</v>
      </c>
      <c r="M516" t="s">
        <v>10554</v>
      </c>
      <c r="N516" t="s">
        <v>10555</v>
      </c>
      <c r="O516" t="s">
        <v>8637</v>
      </c>
      <c r="P516" t="s">
        <v>8683</v>
      </c>
      <c r="Q516" t="s">
        <v>10556</v>
      </c>
      <c r="R516" t="s">
        <v>756</v>
      </c>
      <c r="S516" t="s">
        <v>10557</v>
      </c>
      <c r="T516" t="s">
        <v>756</v>
      </c>
      <c r="U516" t="s">
        <v>756</v>
      </c>
      <c r="V516" t="s">
        <v>756</v>
      </c>
      <c r="W516" t="s">
        <v>756</v>
      </c>
      <c r="X516" t="n">
        <v>40.908333300000002</v>
      </c>
      <c r="Y516" t="n">
        <v>-112.0388889</v>
      </c>
      <c r="AB516" t="s">
        <v>9458</v>
      </c>
      <c r="AC516" t="s">
        <v>756</v>
      </c>
      <c r="AD516" t="s">
        <v>756</v>
      </c>
      <c r="AE516" t="s">
        <v>756</v>
      </c>
      <c r="AF516" t="s">
        <v>756</v>
      </c>
      <c r="AG516" t="s">
        <v>8557</v>
      </c>
      <c r="AH516" t="s">
        <v>8433</v>
      </c>
      <c r="AI516" t="s">
        <v>8989</v>
      </c>
      <c r="AJ516" t="s">
        <v>9024</v>
      </c>
      <c r="AK516" t="s">
        <v>8435</v>
      </c>
      <c r="AL516" t="s">
        <v>10535</v>
      </c>
      <c r="AM516" t="s">
        <v>8992</v>
      </c>
      <c r="AN516" t="s">
        <v>9030</v>
      </c>
      <c r="AO516" t="s">
        <v>8992</v>
      </c>
      <c r="AP516" t="s">
        <v>8994</v>
      </c>
      <c r="AQ516" t="s">
        <v>8995</v>
      </c>
      <c r="AR516" t="s">
        <v>8436</v>
      </c>
      <c r="AS516" t="n">
        <v>49</v>
      </c>
      <c r="AT516" t="n">
        <v>11</v>
      </c>
      <c r="AU516" t="s">
        <v>756</v>
      </c>
      <c r="AV516" t="s">
        <v>756</v>
      </c>
      <c r="AW516" t="s">
        <v>756</v>
      </c>
      <c r="AX516" t="s">
        <v>756</v>
      </c>
      <c r="AY516" t="s">
        <v>756</v>
      </c>
      <c r="AZ516" t="s">
        <v>756</v>
      </c>
      <c r="BA516" t="s">
        <v>756</v>
      </c>
      <c r="BB516" t="s">
        <v>756</v>
      </c>
      <c r="BC516" t="s">
        <v>8437</v>
      </c>
      <c r="BD516" t="s">
        <v>756</v>
      </c>
    </row>
    <row r="517">
      <c r="A517" t="s">
        <v>10564</v>
      </c>
      <c r="B517" t="n">
        <v>516</v>
      </c>
      <c r="C517" t="s">
        <v>8977</v>
      </c>
      <c r="D517" t="s">
        <v>8978</v>
      </c>
      <c r="E517" t="s">
        <v>8979</v>
      </c>
      <c r="F517" t="s">
        <v>10565</v>
      </c>
      <c r="G517" t="s">
        <v>9454</v>
      </c>
      <c r="H517" t="s">
        <v>756</v>
      </c>
      <c r="I517" t="s">
        <v>689</v>
      </c>
      <c r="J517" t="s">
        <v>8524</v>
      </c>
      <c r="K517" t="s">
        <v>689</v>
      </c>
      <c r="L517" t="s">
        <v>689</v>
      </c>
      <c r="M517" t="s">
        <v>10554</v>
      </c>
      <c r="N517" t="s">
        <v>10555</v>
      </c>
      <c r="O517" t="s">
        <v>8637</v>
      </c>
      <c r="P517" t="s">
        <v>8683</v>
      </c>
      <c r="Q517" t="s">
        <v>10556</v>
      </c>
      <c r="R517" t="s">
        <v>756</v>
      </c>
      <c r="S517" t="s">
        <v>10557</v>
      </c>
      <c r="T517" t="s">
        <v>756</v>
      </c>
      <c r="U517" t="s">
        <v>756</v>
      </c>
      <c r="V517" t="s">
        <v>756</v>
      </c>
      <c r="W517" t="s">
        <v>756</v>
      </c>
      <c r="X517" t="n">
        <v>40.909999999999997</v>
      </c>
      <c r="Y517" t="n">
        <v>-112.0252778</v>
      </c>
      <c r="AB517" t="s">
        <v>9458</v>
      </c>
      <c r="AC517" t="s">
        <v>756</v>
      </c>
      <c r="AD517" t="s">
        <v>756</v>
      </c>
      <c r="AE517" t="s">
        <v>756</v>
      </c>
      <c r="AF517" t="s">
        <v>756</v>
      </c>
      <c r="AG517" t="s">
        <v>8557</v>
      </c>
      <c r="AH517" t="s">
        <v>8433</v>
      </c>
      <c r="AI517" t="s">
        <v>8989</v>
      </c>
      <c r="AJ517" t="s">
        <v>9024</v>
      </c>
      <c r="AK517" t="s">
        <v>8435</v>
      </c>
      <c r="AL517" t="s">
        <v>10535</v>
      </c>
      <c r="AM517" t="s">
        <v>8992</v>
      </c>
      <c r="AN517" t="s">
        <v>9030</v>
      </c>
      <c r="AO517" t="s">
        <v>8992</v>
      </c>
      <c r="AP517" t="s">
        <v>8994</v>
      </c>
      <c r="AQ517" t="s">
        <v>8995</v>
      </c>
      <c r="AR517" t="s">
        <v>8436</v>
      </c>
      <c r="AS517" t="n">
        <v>49</v>
      </c>
      <c r="AT517" t="n">
        <v>35</v>
      </c>
      <c r="AU517" t="s">
        <v>756</v>
      </c>
      <c r="AV517" t="s">
        <v>756</v>
      </c>
      <c r="AW517" t="s">
        <v>756</v>
      </c>
      <c r="AX517" t="s">
        <v>756</v>
      </c>
      <c r="AY517" t="s">
        <v>756</v>
      </c>
      <c r="AZ517" t="s">
        <v>756</v>
      </c>
      <c r="BA517" t="s">
        <v>756</v>
      </c>
      <c r="BB517" t="s">
        <v>756</v>
      </c>
      <c r="BC517" t="s">
        <v>8437</v>
      </c>
      <c r="BD517" t="s">
        <v>756</v>
      </c>
    </row>
    <row r="518">
      <c r="A518" t="s">
        <v>10566</v>
      </c>
      <c r="B518" t="n">
        <v>517</v>
      </c>
      <c r="C518" t="s">
        <v>8977</v>
      </c>
      <c r="D518" t="s">
        <v>8978</v>
      </c>
      <c r="E518" t="s">
        <v>8979</v>
      </c>
      <c r="F518" t="s">
        <v>10567</v>
      </c>
      <c r="G518" t="s">
        <v>9454</v>
      </c>
      <c r="H518" t="s">
        <v>756</v>
      </c>
      <c r="I518" t="s">
        <v>8441</v>
      </c>
      <c r="J518" t="s">
        <v>8442</v>
      </c>
      <c r="K518" t="s">
        <v>8441</v>
      </c>
      <c r="L518" t="s">
        <v>756</v>
      </c>
      <c r="M518" t="s">
        <v>10568</v>
      </c>
      <c r="N518" t="s">
        <v>10569</v>
      </c>
      <c r="O518" t="s">
        <v>9764</v>
      </c>
      <c r="P518" t="s">
        <v>9764</v>
      </c>
      <c r="Q518" t="s">
        <v>10570</v>
      </c>
      <c r="R518" t="s">
        <v>10571</v>
      </c>
      <c r="S518" t="s">
        <v>8610</v>
      </c>
      <c r="T518" t="s">
        <v>8433</v>
      </c>
      <c r="U518" t="s">
        <v>8433</v>
      </c>
      <c r="V518" t="s">
        <v>8433</v>
      </c>
      <c r="W518" t="s">
        <v>8445</v>
      </c>
      <c r="X518" t="n">
        <v>40.911194399999999</v>
      </c>
      <c r="Y518" t="n">
        <v>-111.92805559999999</v>
      </c>
      <c r="AB518" t="s">
        <v>8655</v>
      </c>
      <c r="AC518" t="s">
        <v>756</v>
      </c>
      <c r="AD518" t="s">
        <v>756</v>
      </c>
      <c r="AE518" t="s">
        <v>756</v>
      </c>
      <c r="AF518" t="s">
        <v>756</v>
      </c>
      <c r="AG518" t="s">
        <v>8557</v>
      </c>
      <c r="AH518" t="s">
        <v>9023</v>
      </c>
      <c r="AI518" t="s">
        <v>8989</v>
      </c>
      <c r="AJ518" t="s">
        <v>9024</v>
      </c>
      <c r="AK518" t="s">
        <v>8435</v>
      </c>
      <c r="AL518" t="s">
        <v>10572</v>
      </c>
      <c r="AM518" t="s">
        <v>8992</v>
      </c>
      <c r="AN518" t="s">
        <v>9030</v>
      </c>
      <c r="AO518" t="s">
        <v>8992</v>
      </c>
      <c r="AP518" t="s">
        <v>8994</v>
      </c>
      <c r="AQ518" t="s">
        <v>8995</v>
      </c>
      <c r="AR518" t="s">
        <v>8436</v>
      </c>
      <c r="AS518" t="n">
        <v>49</v>
      </c>
      <c r="AT518" t="n">
        <v>11</v>
      </c>
      <c r="AU518" t="s">
        <v>756</v>
      </c>
      <c r="AV518" t="s">
        <v>756</v>
      </c>
      <c r="AW518" t="s">
        <v>756</v>
      </c>
      <c r="AX518" t="s">
        <v>756</v>
      </c>
      <c r="AY518" t="s">
        <v>756</v>
      </c>
      <c r="AZ518" t="s">
        <v>756</v>
      </c>
      <c r="BA518" t="s">
        <v>756</v>
      </c>
      <c r="BB518" t="s">
        <v>756</v>
      </c>
      <c r="BC518" t="s">
        <v>8437</v>
      </c>
      <c r="BD518" t="s">
        <v>756</v>
      </c>
    </row>
    <row r="519">
      <c r="A519" t="s">
        <v>10573</v>
      </c>
      <c r="B519" t="n">
        <v>518</v>
      </c>
      <c r="C519" t="s">
        <v>8977</v>
      </c>
      <c r="D519" t="s">
        <v>8978</v>
      </c>
      <c r="E519" t="s">
        <v>8979</v>
      </c>
      <c r="F519" t="s">
        <v>10574</v>
      </c>
      <c r="G519" t="s">
        <v>9454</v>
      </c>
      <c r="H519" t="s">
        <v>756</v>
      </c>
      <c r="I519" t="s">
        <v>689</v>
      </c>
      <c r="J519" t="s">
        <v>8524</v>
      </c>
      <c r="K519" t="s">
        <v>689</v>
      </c>
      <c r="L519" t="s">
        <v>689</v>
      </c>
      <c r="M519" t="s">
        <v>10554</v>
      </c>
      <c r="N519" t="s">
        <v>10555</v>
      </c>
      <c r="O519" t="s">
        <v>8637</v>
      </c>
      <c r="P519" t="s">
        <v>8683</v>
      </c>
      <c r="Q519" t="s">
        <v>10556</v>
      </c>
      <c r="R519" t="s">
        <v>756</v>
      </c>
      <c r="S519" t="s">
        <v>10557</v>
      </c>
      <c r="T519" t="s">
        <v>756</v>
      </c>
      <c r="U519" t="s">
        <v>756</v>
      </c>
      <c r="V519" t="s">
        <v>756</v>
      </c>
      <c r="W519" t="s">
        <v>756</v>
      </c>
      <c r="X519" t="n">
        <v>40.911944400000003</v>
      </c>
      <c r="Y519" t="n">
        <v>-112.04722219999999</v>
      </c>
      <c r="AB519" t="s">
        <v>9458</v>
      </c>
      <c r="AC519" t="s">
        <v>756</v>
      </c>
      <c r="AD519" t="s">
        <v>756</v>
      </c>
      <c r="AE519" t="s">
        <v>756</v>
      </c>
      <c r="AF519" t="s">
        <v>756</v>
      </c>
      <c r="AG519" t="s">
        <v>8557</v>
      </c>
      <c r="AH519" t="s">
        <v>8433</v>
      </c>
      <c r="AI519" t="s">
        <v>8989</v>
      </c>
      <c r="AJ519" t="s">
        <v>9024</v>
      </c>
      <c r="AK519" t="s">
        <v>8435</v>
      </c>
      <c r="AL519" t="s">
        <v>10535</v>
      </c>
      <c r="AM519" t="s">
        <v>8992</v>
      </c>
      <c r="AN519" t="s">
        <v>9030</v>
      </c>
      <c r="AO519" t="s">
        <v>8992</v>
      </c>
      <c r="AP519" t="s">
        <v>8994</v>
      </c>
      <c r="AQ519" t="s">
        <v>8995</v>
      </c>
      <c r="AR519" t="s">
        <v>8436</v>
      </c>
      <c r="AS519" t="n">
        <v>49</v>
      </c>
      <c r="AT519" t="n">
        <v>11</v>
      </c>
      <c r="AU519" t="s">
        <v>756</v>
      </c>
      <c r="AV519" t="s">
        <v>756</v>
      </c>
      <c r="AW519" t="s">
        <v>756</v>
      </c>
      <c r="AX519" t="s">
        <v>756</v>
      </c>
      <c r="AY519" t="s">
        <v>756</v>
      </c>
      <c r="AZ519" t="s">
        <v>756</v>
      </c>
      <c r="BA519" t="s">
        <v>756</v>
      </c>
      <c r="BB519" t="s">
        <v>756</v>
      </c>
      <c r="BC519" t="s">
        <v>8437</v>
      </c>
      <c r="BD519" t="s">
        <v>756</v>
      </c>
    </row>
    <row r="520">
      <c r="A520" t="s">
        <v>10575</v>
      </c>
      <c r="B520" t="n">
        <v>519</v>
      </c>
      <c r="C520" t="s">
        <v>8977</v>
      </c>
      <c r="D520" t="s">
        <v>8978</v>
      </c>
      <c r="E520" t="s">
        <v>8979</v>
      </c>
      <c r="F520" t="s">
        <v>10576</v>
      </c>
      <c r="G520" t="s">
        <v>9454</v>
      </c>
      <c r="H520" t="s">
        <v>756</v>
      </c>
      <c r="I520" t="s">
        <v>689</v>
      </c>
      <c r="J520" t="s">
        <v>8524</v>
      </c>
      <c r="K520" t="s">
        <v>689</v>
      </c>
      <c r="L520" t="s">
        <v>689</v>
      </c>
      <c r="M520" t="s">
        <v>10554</v>
      </c>
      <c r="N520" t="s">
        <v>10555</v>
      </c>
      <c r="O520" t="s">
        <v>8637</v>
      </c>
      <c r="P520" t="s">
        <v>8683</v>
      </c>
      <c r="Q520" t="s">
        <v>10556</v>
      </c>
      <c r="R520" t="s">
        <v>756</v>
      </c>
      <c r="S520" t="s">
        <v>10557</v>
      </c>
      <c r="T520" t="s">
        <v>756</v>
      </c>
      <c r="U520" t="s">
        <v>756</v>
      </c>
      <c r="V520" t="s">
        <v>756</v>
      </c>
      <c r="W520" t="s">
        <v>756</v>
      </c>
      <c r="X520" t="n">
        <v>40.913333299999998</v>
      </c>
      <c r="Y520" t="n">
        <v>-112.0330556</v>
      </c>
      <c r="AB520" t="s">
        <v>9458</v>
      </c>
      <c r="AC520" t="s">
        <v>756</v>
      </c>
      <c r="AD520" t="s">
        <v>756</v>
      </c>
      <c r="AE520" t="s">
        <v>756</v>
      </c>
      <c r="AF520" t="s">
        <v>756</v>
      </c>
      <c r="AG520" t="s">
        <v>8557</v>
      </c>
      <c r="AH520" t="s">
        <v>8433</v>
      </c>
      <c r="AI520" t="s">
        <v>8989</v>
      </c>
      <c r="AJ520" t="s">
        <v>9024</v>
      </c>
      <c r="AK520" t="s">
        <v>8435</v>
      </c>
      <c r="AL520" t="s">
        <v>10535</v>
      </c>
      <c r="AM520" t="s">
        <v>8992</v>
      </c>
      <c r="AN520" t="s">
        <v>9030</v>
      </c>
      <c r="AO520" t="s">
        <v>8992</v>
      </c>
      <c r="AP520" t="s">
        <v>8994</v>
      </c>
      <c r="AQ520" t="s">
        <v>8995</v>
      </c>
      <c r="AR520" t="s">
        <v>8436</v>
      </c>
      <c r="AS520" t="n">
        <v>49</v>
      </c>
      <c r="AT520" t="n">
        <v>11</v>
      </c>
      <c r="AU520" t="s">
        <v>756</v>
      </c>
      <c r="AV520" t="s">
        <v>756</v>
      </c>
      <c r="AW520" t="s">
        <v>756</v>
      </c>
      <c r="AX520" t="s">
        <v>756</v>
      </c>
      <c r="AY520" t="s">
        <v>756</v>
      </c>
      <c r="AZ520" t="s">
        <v>756</v>
      </c>
      <c r="BA520" t="s">
        <v>756</v>
      </c>
      <c r="BB520" t="s">
        <v>756</v>
      </c>
      <c r="BC520" t="s">
        <v>8437</v>
      </c>
      <c r="BD520" t="s">
        <v>756</v>
      </c>
    </row>
    <row r="521">
      <c r="A521" t="s">
        <v>10577</v>
      </c>
      <c r="B521" t="n">
        <v>520</v>
      </c>
      <c r="C521" t="s">
        <v>8977</v>
      </c>
      <c r="D521" t="s">
        <v>8978</v>
      </c>
      <c r="E521" t="s">
        <v>8979</v>
      </c>
      <c r="F521" t="s">
        <v>10578</v>
      </c>
      <c r="G521" t="s">
        <v>9454</v>
      </c>
      <c r="H521" t="s">
        <v>756</v>
      </c>
      <c r="I521" t="s">
        <v>689</v>
      </c>
      <c r="J521" t="s">
        <v>8524</v>
      </c>
      <c r="K521" t="s">
        <v>689</v>
      </c>
      <c r="L521" t="s">
        <v>689</v>
      </c>
      <c r="M521" t="s">
        <v>10554</v>
      </c>
      <c r="N521" t="s">
        <v>10555</v>
      </c>
      <c r="O521" t="s">
        <v>8637</v>
      </c>
      <c r="P521" t="s">
        <v>8683</v>
      </c>
      <c r="Q521" t="s">
        <v>10556</v>
      </c>
      <c r="R521" t="s">
        <v>756</v>
      </c>
      <c r="S521" t="s">
        <v>10557</v>
      </c>
      <c r="T521" t="s">
        <v>756</v>
      </c>
      <c r="U521" t="s">
        <v>756</v>
      </c>
      <c r="V521" t="s">
        <v>756</v>
      </c>
      <c r="W521" t="s">
        <v>756</v>
      </c>
      <c r="X521" t="n">
        <v>40.914166700000003</v>
      </c>
      <c r="Y521" t="n">
        <v>-112.02055559999999</v>
      </c>
      <c r="AB521" t="s">
        <v>9458</v>
      </c>
      <c r="AC521" t="s">
        <v>756</v>
      </c>
      <c r="AD521" t="s">
        <v>756</v>
      </c>
      <c r="AE521" t="s">
        <v>756</v>
      </c>
      <c r="AF521" t="s">
        <v>756</v>
      </c>
      <c r="AG521" t="s">
        <v>8557</v>
      </c>
      <c r="AH521" t="s">
        <v>8433</v>
      </c>
      <c r="AI521" t="s">
        <v>8989</v>
      </c>
      <c r="AJ521" t="s">
        <v>9024</v>
      </c>
      <c r="AK521" t="s">
        <v>8435</v>
      </c>
      <c r="AL521" t="s">
        <v>10535</v>
      </c>
      <c r="AM521" t="s">
        <v>8992</v>
      </c>
      <c r="AN521" t="s">
        <v>9030</v>
      </c>
      <c r="AO521" t="s">
        <v>8992</v>
      </c>
      <c r="AP521" t="s">
        <v>8994</v>
      </c>
      <c r="AQ521" t="s">
        <v>8995</v>
      </c>
      <c r="AR521" t="s">
        <v>8436</v>
      </c>
      <c r="AS521" t="n">
        <v>49</v>
      </c>
      <c r="AT521" t="n">
        <v>11</v>
      </c>
      <c r="AU521" t="s">
        <v>756</v>
      </c>
      <c r="AV521" t="s">
        <v>756</v>
      </c>
      <c r="AW521" t="s">
        <v>756</v>
      </c>
      <c r="AX521" t="s">
        <v>756</v>
      </c>
      <c r="AY521" t="s">
        <v>756</v>
      </c>
      <c r="AZ521" t="s">
        <v>756</v>
      </c>
      <c r="BA521" t="s">
        <v>756</v>
      </c>
      <c r="BB521" t="s">
        <v>756</v>
      </c>
      <c r="BC521" t="s">
        <v>8437</v>
      </c>
      <c r="BD521" t="s">
        <v>756</v>
      </c>
    </row>
    <row r="522">
      <c r="A522" t="s">
        <v>10579</v>
      </c>
      <c r="B522" t="n">
        <v>521</v>
      </c>
      <c r="C522" t="s">
        <v>8977</v>
      </c>
      <c r="D522" t="s">
        <v>8978</v>
      </c>
      <c r="E522" t="s">
        <v>8979</v>
      </c>
      <c r="F522" t="s">
        <v>10580</v>
      </c>
      <c r="G522" t="s">
        <v>9454</v>
      </c>
      <c r="H522" t="s">
        <v>756</v>
      </c>
      <c r="I522" t="s">
        <v>689</v>
      </c>
      <c r="J522" t="s">
        <v>8524</v>
      </c>
      <c r="K522" t="s">
        <v>689</v>
      </c>
      <c r="L522" t="s">
        <v>689</v>
      </c>
      <c r="M522" t="s">
        <v>10554</v>
      </c>
      <c r="N522" t="s">
        <v>10555</v>
      </c>
      <c r="O522" t="s">
        <v>8637</v>
      </c>
      <c r="P522" t="s">
        <v>8683</v>
      </c>
      <c r="Q522" t="s">
        <v>10556</v>
      </c>
      <c r="R522" t="s">
        <v>756</v>
      </c>
      <c r="S522" t="s">
        <v>10557</v>
      </c>
      <c r="T522" t="s">
        <v>756</v>
      </c>
      <c r="U522" t="s">
        <v>756</v>
      </c>
      <c r="V522" t="s">
        <v>756</v>
      </c>
      <c r="W522" t="s">
        <v>756</v>
      </c>
      <c r="X522" t="n">
        <v>40.9166667</v>
      </c>
      <c r="Y522" t="n">
        <v>-112.04166669999999</v>
      </c>
      <c r="AB522" t="s">
        <v>9458</v>
      </c>
      <c r="AC522" t="s">
        <v>756</v>
      </c>
      <c r="AD522" t="s">
        <v>756</v>
      </c>
      <c r="AE522" t="s">
        <v>756</v>
      </c>
      <c r="AF522" t="s">
        <v>756</v>
      </c>
      <c r="AG522" t="s">
        <v>8557</v>
      </c>
      <c r="AH522" t="s">
        <v>8433</v>
      </c>
      <c r="AI522" t="s">
        <v>8989</v>
      </c>
      <c r="AJ522" t="s">
        <v>9024</v>
      </c>
      <c r="AK522" t="s">
        <v>8435</v>
      </c>
      <c r="AL522" t="s">
        <v>10535</v>
      </c>
      <c r="AM522" t="s">
        <v>8992</v>
      </c>
      <c r="AN522" t="s">
        <v>9030</v>
      </c>
      <c r="AO522" t="s">
        <v>8992</v>
      </c>
      <c r="AP522" t="s">
        <v>8994</v>
      </c>
      <c r="AQ522" t="s">
        <v>8995</v>
      </c>
      <c r="AR522" t="s">
        <v>8436</v>
      </c>
      <c r="AS522" t="n">
        <v>49</v>
      </c>
      <c r="AT522" t="n">
        <v>11</v>
      </c>
      <c r="AU522" t="s">
        <v>756</v>
      </c>
      <c r="AV522" t="s">
        <v>756</v>
      </c>
      <c r="AW522" t="s">
        <v>756</v>
      </c>
      <c r="AX522" t="s">
        <v>756</v>
      </c>
      <c r="AY522" t="s">
        <v>756</v>
      </c>
      <c r="AZ522" t="s">
        <v>756</v>
      </c>
      <c r="BA522" t="s">
        <v>756</v>
      </c>
      <c r="BB522" t="s">
        <v>756</v>
      </c>
      <c r="BC522" t="s">
        <v>8437</v>
      </c>
      <c r="BD522" t="s">
        <v>756</v>
      </c>
    </row>
    <row r="523">
      <c r="A523" t="s">
        <v>10581</v>
      </c>
      <c r="B523" t="n">
        <v>522</v>
      </c>
      <c r="C523" t="s">
        <v>8977</v>
      </c>
      <c r="D523" t="s">
        <v>8978</v>
      </c>
      <c r="E523" t="s">
        <v>8979</v>
      </c>
      <c r="F523" t="s">
        <v>10582</v>
      </c>
      <c r="G523" t="s">
        <v>9454</v>
      </c>
      <c r="H523" t="s">
        <v>756</v>
      </c>
      <c r="I523" t="s">
        <v>689</v>
      </c>
      <c r="J523" t="s">
        <v>8524</v>
      </c>
      <c r="K523" t="s">
        <v>689</v>
      </c>
      <c r="L523" t="s">
        <v>689</v>
      </c>
      <c r="M523" t="s">
        <v>10554</v>
      </c>
      <c r="N523" t="s">
        <v>10555</v>
      </c>
      <c r="O523" t="s">
        <v>8637</v>
      </c>
      <c r="P523" t="s">
        <v>8683</v>
      </c>
      <c r="Q523" t="s">
        <v>10556</v>
      </c>
      <c r="R523" t="s">
        <v>756</v>
      </c>
      <c r="S523" t="s">
        <v>10557</v>
      </c>
      <c r="T523" t="s">
        <v>756</v>
      </c>
      <c r="U523" t="s">
        <v>756</v>
      </c>
      <c r="V523" t="s">
        <v>756</v>
      </c>
      <c r="W523" t="s">
        <v>756</v>
      </c>
      <c r="X523" t="n">
        <v>40.918055600000002</v>
      </c>
      <c r="Y523" t="n">
        <v>-112.0277778</v>
      </c>
      <c r="AB523" t="s">
        <v>9458</v>
      </c>
      <c r="AC523" t="s">
        <v>756</v>
      </c>
      <c r="AD523" t="s">
        <v>756</v>
      </c>
      <c r="AE523" t="s">
        <v>756</v>
      </c>
      <c r="AF523" t="s">
        <v>756</v>
      </c>
      <c r="AG523" t="s">
        <v>8557</v>
      </c>
      <c r="AH523" t="s">
        <v>8433</v>
      </c>
      <c r="AI523" t="s">
        <v>8989</v>
      </c>
      <c r="AJ523" t="s">
        <v>9024</v>
      </c>
      <c r="AK523" t="s">
        <v>8435</v>
      </c>
      <c r="AL523" t="s">
        <v>10535</v>
      </c>
      <c r="AM523" t="s">
        <v>8992</v>
      </c>
      <c r="AN523" t="s">
        <v>9030</v>
      </c>
      <c r="AO523" t="s">
        <v>8992</v>
      </c>
      <c r="AP523" t="s">
        <v>8994</v>
      </c>
      <c r="AQ523" t="s">
        <v>8995</v>
      </c>
      <c r="AR523" t="s">
        <v>8436</v>
      </c>
      <c r="AS523" t="n">
        <v>49</v>
      </c>
      <c r="AT523" t="n">
        <v>11</v>
      </c>
      <c r="AU523" t="s">
        <v>756</v>
      </c>
      <c r="AV523" t="s">
        <v>756</v>
      </c>
      <c r="AW523" t="s">
        <v>756</v>
      </c>
      <c r="AX523" t="s">
        <v>756</v>
      </c>
      <c r="AY523" t="s">
        <v>756</v>
      </c>
      <c r="AZ523" t="s">
        <v>756</v>
      </c>
      <c r="BA523" t="s">
        <v>756</v>
      </c>
      <c r="BB523" t="s">
        <v>756</v>
      </c>
      <c r="BC523" t="s">
        <v>8437</v>
      </c>
      <c r="BD523" t="s">
        <v>756</v>
      </c>
    </row>
    <row r="524">
      <c r="A524" t="s">
        <v>10583</v>
      </c>
      <c r="B524" t="n">
        <v>523</v>
      </c>
      <c r="C524" t="s">
        <v>8977</v>
      </c>
      <c r="D524" t="s">
        <v>8978</v>
      </c>
      <c r="E524" t="s">
        <v>8979</v>
      </c>
      <c r="F524" t="s">
        <v>10584</v>
      </c>
      <c r="G524" t="s">
        <v>9454</v>
      </c>
      <c r="H524" t="s">
        <v>756</v>
      </c>
      <c r="I524" t="s">
        <v>688</v>
      </c>
      <c r="J524" t="s">
        <v>12901</v>
      </c>
      <c r="K524" t="s">
        <v>10583</v>
      </c>
      <c r="L524" t="s">
        <v>10584</v>
      </c>
      <c r="M524" t="s">
        <v>9455</v>
      </c>
      <c r="N524" t="s">
        <v>9456</v>
      </c>
      <c r="O524" t="s">
        <v>8637</v>
      </c>
      <c r="P524" t="s">
        <v>8638</v>
      </c>
      <c r="Q524" t="s">
        <v>9456</v>
      </c>
      <c r="R524" t="s">
        <v>756</v>
      </c>
      <c r="S524" t="s">
        <v>9457</v>
      </c>
      <c r="T524" t="s">
        <v>756</v>
      </c>
      <c r="U524" t="s">
        <v>756</v>
      </c>
      <c r="V524" t="s">
        <v>756</v>
      </c>
      <c r="W524" t="s">
        <v>756</v>
      </c>
      <c r="X524" t="n">
        <v>40.926606200000002</v>
      </c>
      <c r="Y524" t="n">
        <v>-112.4457919</v>
      </c>
      <c r="Z524" t="n">
        <v>40.926606200000002</v>
      </c>
      <c r="AA524" t="n">
        <v>-112.4457919</v>
      </c>
      <c r="AB524" t="s">
        <v>9458</v>
      </c>
      <c r="AC524" t="s">
        <v>756</v>
      </c>
      <c r="AD524" t="s">
        <v>756</v>
      </c>
      <c r="AE524" t="s">
        <v>756</v>
      </c>
      <c r="AF524" t="s">
        <v>756</v>
      </c>
      <c r="AG524" t="s">
        <v>756</v>
      </c>
      <c r="AH524" t="s">
        <v>8433</v>
      </c>
      <c r="AI524" t="s">
        <v>8989</v>
      </c>
      <c r="AJ524" t="s">
        <v>8990</v>
      </c>
      <c r="AK524" t="s">
        <v>8435</v>
      </c>
      <c r="AL524" t="s">
        <v>10535</v>
      </c>
      <c r="AM524" t="s">
        <v>8992</v>
      </c>
      <c r="AN524" t="s">
        <v>9030</v>
      </c>
      <c r="AO524" t="s">
        <v>8992</v>
      </c>
      <c r="AP524" t="s">
        <v>8994</v>
      </c>
      <c r="AQ524" t="s">
        <v>8995</v>
      </c>
      <c r="AR524" t="s">
        <v>8436</v>
      </c>
      <c r="AS524" t="n">
        <v>49</v>
      </c>
      <c r="AT524" t="n">
        <v>45</v>
      </c>
      <c r="AU524" t="s">
        <v>756</v>
      </c>
      <c r="AV524" t="s">
        <v>756</v>
      </c>
      <c r="AW524" t="s">
        <v>756</v>
      </c>
      <c r="AX524" t="s">
        <v>756</v>
      </c>
      <c r="AY524" t="s">
        <v>756</v>
      </c>
      <c r="AZ524" t="s">
        <v>756</v>
      </c>
      <c r="BA524" t="s">
        <v>756</v>
      </c>
      <c r="BB524" t="s">
        <v>756</v>
      </c>
      <c r="BC524" t="s">
        <v>8496</v>
      </c>
      <c r="BD524" t="s">
        <v>756</v>
      </c>
    </row>
    <row r="525">
      <c r="A525" t="s">
        <v>10585</v>
      </c>
      <c r="B525" t="n">
        <v>524</v>
      </c>
      <c r="C525" t="s">
        <v>8977</v>
      </c>
      <c r="D525" t="s">
        <v>8978</v>
      </c>
      <c r="E525" t="s">
        <v>8979</v>
      </c>
      <c r="F525" t="s">
        <v>10586</v>
      </c>
      <c r="G525" t="s">
        <v>9454</v>
      </c>
      <c r="H525" t="s">
        <v>756</v>
      </c>
      <c r="I525" t="s">
        <v>689</v>
      </c>
      <c r="J525" t="s">
        <v>8524</v>
      </c>
      <c r="K525" t="s">
        <v>689</v>
      </c>
      <c r="L525" t="s">
        <v>689</v>
      </c>
      <c r="M525" t="s">
        <v>10554</v>
      </c>
      <c r="N525" t="s">
        <v>10555</v>
      </c>
      <c r="O525" t="s">
        <v>8637</v>
      </c>
      <c r="P525" t="s">
        <v>8683</v>
      </c>
      <c r="Q525" t="s">
        <v>10556</v>
      </c>
      <c r="R525" t="s">
        <v>756</v>
      </c>
      <c r="S525" t="s">
        <v>10557</v>
      </c>
      <c r="T525" t="s">
        <v>756</v>
      </c>
      <c r="U525" t="s">
        <v>756</v>
      </c>
      <c r="V525" t="s">
        <v>756</v>
      </c>
      <c r="W525" t="s">
        <v>756</v>
      </c>
      <c r="X525" t="n">
        <v>40.9282222</v>
      </c>
      <c r="Y525" t="n">
        <v>-111.94475</v>
      </c>
      <c r="AB525" t="s">
        <v>9458</v>
      </c>
      <c r="AC525" t="s">
        <v>756</v>
      </c>
      <c r="AD525" t="s">
        <v>756</v>
      </c>
      <c r="AE525" t="s">
        <v>756</v>
      </c>
      <c r="AF525" t="s">
        <v>756</v>
      </c>
      <c r="AG525" t="s">
        <v>8557</v>
      </c>
      <c r="AH525" t="s">
        <v>9023</v>
      </c>
      <c r="AI525" t="s">
        <v>8989</v>
      </c>
      <c r="AJ525" t="s">
        <v>9024</v>
      </c>
      <c r="AK525" t="s">
        <v>8435</v>
      </c>
      <c r="AL525" t="s">
        <v>10535</v>
      </c>
      <c r="AM525" t="s">
        <v>8992</v>
      </c>
      <c r="AN525" t="s">
        <v>9030</v>
      </c>
      <c r="AO525" t="s">
        <v>8992</v>
      </c>
      <c r="AP525" t="s">
        <v>8994</v>
      </c>
      <c r="AQ525" t="s">
        <v>8995</v>
      </c>
      <c r="AR525" t="s">
        <v>8436</v>
      </c>
      <c r="AS525" t="n">
        <v>49</v>
      </c>
      <c r="AT525" t="n">
        <v>11</v>
      </c>
      <c r="AU525" t="s">
        <v>756</v>
      </c>
      <c r="AV525" t="s">
        <v>756</v>
      </c>
      <c r="AW525" t="s">
        <v>756</v>
      </c>
      <c r="AX525" t="s">
        <v>756</v>
      </c>
      <c r="AY525" t="s">
        <v>756</v>
      </c>
      <c r="AZ525" t="s">
        <v>756</v>
      </c>
      <c r="BA525" t="s">
        <v>756</v>
      </c>
      <c r="BB525" t="s">
        <v>756</v>
      </c>
      <c r="BC525" t="s">
        <v>8437</v>
      </c>
      <c r="BD525" t="s">
        <v>756</v>
      </c>
    </row>
    <row r="526">
      <c r="A526" t="s">
        <v>10587</v>
      </c>
      <c r="B526" t="n">
        <v>525</v>
      </c>
      <c r="C526" t="s">
        <v>8977</v>
      </c>
      <c r="D526" t="s">
        <v>8978</v>
      </c>
      <c r="E526" t="s">
        <v>8979</v>
      </c>
      <c r="F526" t="s">
        <v>10588</v>
      </c>
      <c r="G526" t="s">
        <v>9454</v>
      </c>
      <c r="H526" t="s">
        <v>756</v>
      </c>
      <c r="I526" t="s">
        <v>689</v>
      </c>
      <c r="J526" t="s">
        <v>8524</v>
      </c>
      <c r="K526" t="s">
        <v>689</v>
      </c>
      <c r="L526" t="s">
        <v>689</v>
      </c>
      <c r="M526" t="s">
        <v>756</v>
      </c>
      <c r="N526" t="s">
        <v>756</v>
      </c>
      <c r="O526" t="s">
        <v>8525</v>
      </c>
      <c r="P526" t="s">
        <v>8683</v>
      </c>
      <c r="Q526" t="s">
        <v>10556</v>
      </c>
      <c r="R526" t="s">
        <v>756</v>
      </c>
      <c r="S526" t="s">
        <v>10557</v>
      </c>
      <c r="T526" t="s">
        <v>756</v>
      </c>
      <c r="U526" t="s">
        <v>756</v>
      </c>
      <c r="V526" t="s">
        <v>756</v>
      </c>
      <c r="W526" t="s">
        <v>756</v>
      </c>
      <c r="X526" t="n">
        <v>40.929250000000003</v>
      </c>
      <c r="Y526" t="n">
        <v>-111.94808329999999</v>
      </c>
      <c r="AB526" t="s">
        <v>9749</v>
      </c>
      <c r="AC526" t="s">
        <v>756</v>
      </c>
      <c r="AD526" t="s">
        <v>756</v>
      </c>
      <c r="AE526" t="s">
        <v>756</v>
      </c>
      <c r="AF526" t="s">
        <v>756</v>
      </c>
      <c r="AG526" t="s">
        <v>8557</v>
      </c>
      <c r="AH526" t="s">
        <v>9023</v>
      </c>
      <c r="AI526" t="s">
        <v>8989</v>
      </c>
      <c r="AJ526" t="s">
        <v>9024</v>
      </c>
      <c r="AK526" t="s">
        <v>8435</v>
      </c>
      <c r="AL526" t="s">
        <v>10535</v>
      </c>
      <c r="AM526" t="s">
        <v>8992</v>
      </c>
      <c r="AN526" t="s">
        <v>9030</v>
      </c>
      <c r="AO526" t="s">
        <v>8992</v>
      </c>
      <c r="AP526" t="s">
        <v>8994</v>
      </c>
      <c r="AQ526" t="s">
        <v>8995</v>
      </c>
      <c r="AR526" t="s">
        <v>8436</v>
      </c>
      <c r="AS526" t="n">
        <v>49</v>
      </c>
      <c r="AT526" t="n">
        <v>11</v>
      </c>
      <c r="AU526" t="s">
        <v>756</v>
      </c>
      <c r="AV526" t="s">
        <v>756</v>
      </c>
      <c r="AW526" t="s">
        <v>756</v>
      </c>
      <c r="AX526" t="s">
        <v>756</v>
      </c>
      <c r="AY526" t="s">
        <v>756</v>
      </c>
      <c r="AZ526" t="s">
        <v>756</v>
      </c>
      <c r="BA526" t="s">
        <v>756</v>
      </c>
      <c r="BB526" t="s">
        <v>756</v>
      </c>
      <c r="BC526" t="s">
        <v>8437</v>
      </c>
      <c r="BD526" t="s">
        <v>756</v>
      </c>
    </row>
    <row r="527">
      <c r="A527" t="s">
        <v>10589</v>
      </c>
      <c r="B527" t="n">
        <v>526</v>
      </c>
      <c r="C527" t="s">
        <v>8977</v>
      </c>
      <c r="D527" t="s">
        <v>8978</v>
      </c>
      <c r="E527" t="s">
        <v>8979</v>
      </c>
      <c r="F527" t="s">
        <v>10590</v>
      </c>
      <c r="G527" t="s">
        <v>9454</v>
      </c>
      <c r="H527" t="s">
        <v>756</v>
      </c>
      <c r="I527" t="s">
        <v>689</v>
      </c>
      <c r="J527" t="s">
        <v>8524</v>
      </c>
      <c r="K527" t="s">
        <v>689</v>
      </c>
      <c r="L527" t="s">
        <v>689</v>
      </c>
      <c r="M527" t="s">
        <v>9455</v>
      </c>
      <c r="N527" t="s">
        <v>9456</v>
      </c>
      <c r="O527" t="s">
        <v>8637</v>
      </c>
      <c r="P527" t="s">
        <v>8638</v>
      </c>
      <c r="Q527" t="s">
        <v>9456</v>
      </c>
      <c r="R527" t="s">
        <v>756</v>
      </c>
      <c r="S527" t="s">
        <v>9457</v>
      </c>
      <c r="T527" t="s">
        <v>756</v>
      </c>
      <c r="U527" t="s">
        <v>756</v>
      </c>
      <c r="V527" t="s">
        <v>756</v>
      </c>
      <c r="W527" t="s">
        <v>756</v>
      </c>
      <c r="X527" t="n">
        <v>40.933055600000003</v>
      </c>
      <c r="Y527" t="n">
        <v>-112.4983333</v>
      </c>
      <c r="AB527" t="s">
        <v>9458</v>
      </c>
      <c r="AC527" t="s">
        <v>756</v>
      </c>
      <c r="AD527" t="s">
        <v>756</v>
      </c>
      <c r="AE527" t="s">
        <v>756</v>
      </c>
      <c r="AF527" t="s">
        <v>756</v>
      </c>
      <c r="AG527" t="s">
        <v>8557</v>
      </c>
      <c r="AH527" t="s">
        <v>8433</v>
      </c>
      <c r="AI527" t="s">
        <v>8989</v>
      </c>
      <c r="AJ527" t="s">
        <v>9024</v>
      </c>
      <c r="AK527" t="s">
        <v>8435</v>
      </c>
      <c r="AL527" t="s">
        <v>10535</v>
      </c>
      <c r="AM527" t="s">
        <v>8992</v>
      </c>
      <c r="AN527" t="s">
        <v>8993</v>
      </c>
      <c r="AO527" t="s">
        <v>8992</v>
      </c>
      <c r="AP527" t="s">
        <v>8994</v>
      </c>
      <c r="AQ527" t="s">
        <v>8995</v>
      </c>
      <c r="AR527" t="s">
        <v>8436</v>
      </c>
      <c r="AS527" t="n">
        <v>49</v>
      </c>
      <c r="AT527" t="n">
        <v>45</v>
      </c>
      <c r="AU527" t="s">
        <v>756</v>
      </c>
      <c r="AV527" t="s">
        <v>756</v>
      </c>
      <c r="AW527" t="s">
        <v>756</v>
      </c>
      <c r="AX527" t="s">
        <v>756</v>
      </c>
      <c r="AY527" t="s">
        <v>756</v>
      </c>
      <c r="AZ527" t="s">
        <v>756</v>
      </c>
      <c r="BA527" t="s">
        <v>756</v>
      </c>
      <c r="BB527" t="s">
        <v>756</v>
      </c>
      <c r="BC527" t="s">
        <v>8437</v>
      </c>
      <c r="BD527" t="s">
        <v>756</v>
      </c>
    </row>
    <row r="528">
      <c r="A528" t="s">
        <v>10591</v>
      </c>
      <c r="B528" t="n">
        <v>527</v>
      </c>
      <c r="C528" t="s">
        <v>8977</v>
      </c>
      <c r="D528" t="s">
        <v>8978</v>
      </c>
      <c r="E528" t="s">
        <v>8979</v>
      </c>
      <c r="F528" t="s">
        <v>10592</v>
      </c>
      <c r="G528" t="s">
        <v>9501</v>
      </c>
      <c r="H528" t="s">
        <v>756</v>
      </c>
      <c r="I528" t="s">
        <v>689</v>
      </c>
      <c r="J528" t="s">
        <v>8524</v>
      </c>
      <c r="K528" t="s">
        <v>689</v>
      </c>
      <c r="L528" t="s">
        <v>689</v>
      </c>
      <c r="M528" t="s">
        <v>9043</v>
      </c>
      <c r="N528" t="s">
        <v>9044</v>
      </c>
      <c r="O528" t="s">
        <v>8425</v>
      </c>
      <c r="P528" t="s">
        <v>8430</v>
      </c>
      <c r="Q528" t="s">
        <v>9045</v>
      </c>
      <c r="R528" t="s">
        <v>756</v>
      </c>
      <c r="S528" t="s">
        <v>8459</v>
      </c>
      <c r="T528" t="s">
        <v>756</v>
      </c>
      <c r="U528" t="s">
        <v>756</v>
      </c>
      <c r="V528" t="s">
        <v>756</v>
      </c>
      <c r="W528" t="s">
        <v>756</v>
      </c>
      <c r="X528" t="n">
        <v>40.966666699999998</v>
      </c>
      <c r="Y528" t="n">
        <v>-109.8294444</v>
      </c>
      <c r="AB528" t="s">
        <v>8921</v>
      </c>
      <c r="AC528" t="s">
        <v>756</v>
      </c>
      <c r="AD528" t="s">
        <v>756</v>
      </c>
      <c r="AE528" t="s">
        <v>756</v>
      </c>
      <c r="AF528" t="s">
        <v>756</v>
      </c>
      <c r="AG528" t="s">
        <v>756</v>
      </c>
      <c r="AH528" t="s">
        <v>9047</v>
      </c>
      <c r="AI528" t="s">
        <v>8989</v>
      </c>
      <c r="AJ528" t="s">
        <v>9024</v>
      </c>
      <c r="AK528" t="s">
        <v>8435</v>
      </c>
      <c r="AL528" t="s">
        <v>756</v>
      </c>
      <c r="AM528" t="s">
        <v>756</v>
      </c>
      <c r="AN528" t="s">
        <v>756</v>
      </c>
      <c r="AO528" t="s">
        <v>756</v>
      </c>
      <c r="AP528" t="s">
        <v>756</v>
      </c>
      <c r="AQ528" t="s">
        <v>756</v>
      </c>
      <c r="AR528" t="s">
        <v>8436</v>
      </c>
      <c r="AS528" t="n">
        <v>49</v>
      </c>
      <c r="AT528" t="n">
        <v>9</v>
      </c>
      <c r="AU528" t="s">
        <v>756</v>
      </c>
      <c r="AV528" t="s">
        <v>756</v>
      </c>
      <c r="AW528" t="s">
        <v>756</v>
      </c>
      <c r="AX528" t="s">
        <v>756</v>
      </c>
      <c r="AY528" t="s">
        <v>756</v>
      </c>
      <c r="AZ528" t="s">
        <v>756</v>
      </c>
      <c r="BA528" t="s">
        <v>756</v>
      </c>
      <c r="BB528" t="s">
        <v>756</v>
      </c>
      <c r="BC528" t="s">
        <v>8437</v>
      </c>
      <c r="BD528" t="s">
        <v>756</v>
      </c>
    </row>
    <row r="529">
      <c r="A529" t="s">
        <v>10593</v>
      </c>
      <c r="B529" t="n">
        <v>528</v>
      </c>
      <c r="C529" t="s">
        <v>8977</v>
      </c>
      <c r="D529" t="s">
        <v>8978</v>
      </c>
      <c r="E529" t="s">
        <v>8979</v>
      </c>
      <c r="F529" t="s">
        <v>10594</v>
      </c>
      <c r="G529" t="s">
        <v>9454</v>
      </c>
      <c r="H529" t="s">
        <v>756</v>
      </c>
      <c r="I529" t="s">
        <v>689</v>
      </c>
      <c r="J529" t="s">
        <v>8524</v>
      </c>
      <c r="K529" t="s">
        <v>689</v>
      </c>
      <c r="L529" t="s">
        <v>689</v>
      </c>
      <c r="M529" t="s">
        <v>9455</v>
      </c>
      <c r="N529" t="s">
        <v>9456</v>
      </c>
      <c r="O529" t="s">
        <v>8637</v>
      </c>
      <c r="P529" t="s">
        <v>8638</v>
      </c>
      <c r="Q529" t="s">
        <v>9456</v>
      </c>
      <c r="R529" t="s">
        <v>756</v>
      </c>
      <c r="S529" t="s">
        <v>9457</v>
      </c>
      <c r="T529" t="s">
        <v>756</v>
      </c>
      <c r="U529" t="s">
        <v>756</v>
      </c>
      <c r="V529" t="s">
        <v>756</v>
      </c>
      <c r="W529" t="s">
        <v>756</v>
      </c>
      <c r="X529" t="n">
        <v>40.97</v>
      </c>
      <c r="Y529" t="n">
        <v>-112.45</v>
      </c>
      <c r="AB529" t="s">
        <v>9458</v>
      </c>
      <c r="AC529" t="s">
        <v>756</v>
      </c>
      <c r="AD529" t="s">
        <v>756</v>
      </c>
      <c r="AE529" t="s">
        <v>756</v>
      </c>
      <c r="AF529" t="s">
        <v>756</v>
      </c>
      <c r="AG529" t="s">
        <v>8557</v>
      </c>
      <c r="AH529" t="s">
        <v>8433</v>
      </c>
      <c r="AI529" t="s">
        <v>8989</v>
      </c>
      <c r="AJ529" t="s">
        <v>9024</v>
      </c>
      <c r="AK529" t="s">
        <v>8435</v>
      </c>
      <c r="AL529" t="s">
        <v>10535</v>
      </c>
      <c r="AM529" t="s">
        <v>8992</v>
      </c>
      <c r="AN529" t="s">
        <v>9030</v>
      </c>
      <c r="AO529" t="s">
        <v>8992</v>
      </c>
      <c r="AP529" t="s">
        <v>8994</v>
      </c>
      <c r="AQ529" t="s">
        <v>8995</v>
      </c>
      <c r="AR529" t="s">
        <v>8436</v>
      </c>
      <c r="AS529" t="n">
        <v>49</v>
      </c>
      <c r="AT529" t="n">
        <v>45</v>
      </c>
      <c r="AU529" t="s">
        <v>756</v>
      </c>
      <c r="AV529" t="s">
        <v>756</v>
      </c>
      <c r="AW529" t="s">
        <v>756</v>
      </c>
      <c r="AX529" t="s">
        <v>756</v>
      </c>
      <c r="AY529" t="s">
        <v>756</v>
      </c>
      <c r="AZ529" t="s">
        <v>756</v>
      </c>
      <c r="BA529" t="s">
        <v>756</v>
      </c>
      <c r="BB529" t="s">
        <v>756</v>
      </c>
      <c r="BC529" t="s">
        <v>8437</v>
      </c>
      <c r="BD529" t="s">
        <v>756</v>
      </c>
    </row>
    <row r="530">
      <c r="A530" t="s">
        <v>10595</v>
      </c>
      <c r="B530" t="n">
        <v>529</v>
      </c>
      <c r="C530" t="s">
        <v>8977</v>
      </c>
      <c r="D530" t="s">
        <v>8978</v>
      </c>
      <c r="E530" t="s">
        <v>8979</v>
      </c>
      <c r="F530" t="s">
        <v>10596</v>
      </c>
      <c r="G530" t="s">
        <v>9454</v>
      </c>
      <c r="H530" t="s">
        <v>756</v>
      </c>
      <c r="I530" t="s">
        <v>689</v>
      </c>
      <c r="J530" t="s">
        <v>8524</v>
      </c>
      <c r="K530" t="s">
        <v>689</v>
      </c>
      <c r="L530" t="s">
        <v>689</v>
      </c>
      <c r="M530" t="s">
        <v>9455</v>
      </c>
      <c r="N530" t="s">
        <v>9456</v>
      </c>
      <c r="O530" t="s">
        <v>8637</v>
      </c>
      <c r="P530" t="s">
        <v>8638</v>
      </c>
      <c r="Q530" t="s">
        <v>9456</v>
      </c>
      <c r="R530" t="s">
        <v>756</v>
      </c>
      <c r="S530" t="s">
        <v>9457</v>
      </c>
      <c r="T530" t="s">
        <v>756</v>
      </c>
      <c r="U530" t="s">
        <v>756</v>
      </c>
      <c r="V530" t="s">
        <v>756</v>
      </c>
      <c r="W530" t="s">
        <v>756</v>
      </c>
      <c r="X530" t="n">
        <v>40.975000000000001</v>
      </c>
      <c r="Y530" t="n">
        <v>-112.4252778</v>
      </c>
      <c r="AB530" t="s">
        <v>9458</v>
      </c>
      <c r="AC530" t="s">
        <v>756</v>
      </c>
      <c r="AD530" t="s">
        <v>756</v>
      </c>
      <c r="AE530" t="s">
        <v>756</v>
      </c>
      <c r="AF530" t="s">
        <v>756</v>
      </c>
      <c r="AG530" t="s">
        <v>8557</v>
      </c>
      <c r="AH530" t="s">
        <v>8433</v>
      </c>
      <c r="AI530" t="s">
        <v>8989</v>
      </c>
      <c r="AJ530" t="s">
        <v>9024</v>
      </c>
      <c r="AK530" t="s">
        <v>8435</v>
      </c>
      <c r="AL530" t="s">
        <v>10535</v>
      </c>
      <c r="AM530" t="s">
        <v>8992</v>
      </c>
      <c r="AN530" t="s">
        <v>9030</v>
      </c>
      <c r="AO530" t="s">
        <v>8992</v>
      </c>
      <c r="AP530" t="s">
        <v>8994</v>
      </c>
      <c r="AQ530" t="s">
        <v>8995</v>
      </c>
      <c r="AR530" t="s">
        <v>8436</v>
      </c>
      <c r="AS530" t="n">
        <v>49</v>
      </c>
      <c r="AT530" t="n">
        <v>45</v>
      </c>
      <c r="AU530" t="s">
        <v>756</v>
      </c>
      <c r="AV530" t="s">
        <v>756</v>
      </c>
      <c r="AW530" t="s">
        <v>756</v>
      </c>
      <c r="AX530" t="s">
        <v>756</v>
      </c>
      <c r="AY530" t="s">
        <v>756</v>
      </c>
      <c r="AZ530" t="s">
        <v>756</v>
      </c>
      <c r="BA530" t="s">
        <v>756</v>
      </c>
      <c r="BB530" t="s">
        <v>756</v>
      </c>
      <c r="BC530" t="s">
        <v>8437</v>
      </c>
      <c r="BD530" t="s">
        <v>756</v>
      </c>
    </row>
    <row r="531">
      <c r="A531" t="s">
        <v>10597</v>
      </c>
      <c r="B531" t="n">
        <v>530</v>
      </c>
      <c r="C531" t="s">
        <v>8977</v>
      </c>
      <c r="D531" t="s">
        <v>8978</v>
      </c>
      <c r="E531" t="s">
        <v>8979</v>
      </c>
      <c r="F531" t="s">
        <v>10598</v>
      </c>
      <c r="G531" t="s">
        <v>9501</v>
      </c>
      <c r="H531" t="s">
        <v>756</v>
      </c>
      <c r="I531" t="s">
        <v>689</v>
      </c>
      <c r="J531" t="s">
        <v>8524</v>
      </c>
      <c r="K531" t="s">
        <v>689</v>
      </c>
      <c r="L531" t="s">
        <v>689</v>
      </c>
      <c r="M531" t="s">
        <v>9043</v>
      </c>
      <c r="N531" t="s">
        <v>9044</v>
      </c>
      <c r="O531" t="s">
        <v>8425</v>
      </c>
      <c r="P531" t="s">
        <v>8430</v>
      </c>
      <c r="Q531" t="s">
        <v>9045</v>
      </c>
      <c r="R531" t="s">
        <v>756</v>
      </c>
      <c r="S531" t="s">
        <v>8459</v>
      </c>
      <c r="T531" t="s">
        <v>756</v>
      </c>
      <c r="U531" t="s">
        <v>756</v>
      </c>
      <c r="V531" t="s">
        <v>756</v>
      </c>
      <c r="W531" t="s">
        <v>756</v>
      </c>
      <c r="X531" t="n">
        <v>40.9755556</v>
      </c>
      <c r="Y531" t="n">
        <v>-109.6372222</v>
      </c>
      <c r="AB531" t="s">
        <v>8921</v>
      </c>
      <c r="AC531" t="s">
        <v>756</v>
      </c>
      <c r="AD531" t="s">
        <v>756</v>
      </c>
      <c r="AE531" t="s">
        <v>756</v>
      </c>
      <c r="AF531" t="s">
        <v>756</v>
      </c>
      <c r="AG531" t="s">
        <v>756</v>
      </c>
      <c r="AH531" t="s">
        <v>9047</v>
      </c>
      <c r="AI531" t="s">
        <v>8989</v>
      </c>
      <c r="AJ531" t="s">
        <v>9024</v>
      </c>
      <c r="AK531" t="s">
        <v>8435</v>
      </c>
      <c r="AL531" t="s">
        <v>756</v>
      </c>
      <c r="AM531" t="s">
        <v>756</v>
      </c>
      <c r="AN531" t="s">
        <v>756</v>
      </c>
      <c r="AO531" t="s">
        <v>756</v>
      </c>
      <c r="AP531" t="s">
        <v>756</v>
      </c>
      <c r="AQ531" t="s">
        <v>756</v>
      </c>
      <c r="AR531" t="s">
        <v>8436</v>
      </c>
      <c r="AS531" t="n">
        <v>49</v>
      </c>
      <c r="AT531" t="n">
        <v>9</v>
      </c>
      <c r="AU531" t="s">
        <v>756</v>
      </c>
      <c r="AV531" t="s">
        <v>756</v>
      </c>
      <c r="AW531" t="s">
        <v>756</v>
      </c>
      <c r="AX531" t="s">
        <v>756</v>
      </c>
      <c r="AY531" t="s">
        <v>756</v>
      </c>
      <c r="AZ531" t="s">
        <v>756</v>
      </c>
      <c r="BA531" t="s">
        <v>756</v>
      </c>
      <c r="BB531" t="s">
        <v>756</v>
      </c>
      <c r="BC531" t="s">
        <v>8437</v>
      </c>
      <c r="BD531" t="s">
        <v>756</v>
      </c>
    </row>
    <row r="532">
      <c r="A532" t="s">
        <v>10599</v>
      </c>
      <c r="B532" t="n">
        <v>531</v>
      </c>
      <c r="C532" t="s">
        <v>8977</v>
      </c>
      <c r="D532" t="s">
        <v>8978</v>
      </c>
      <c r="E532" t="s">
        <v>8979</v>
      </c>
      <c r="F532" t="s">
        <v>10600</v>
      </c>
      <c r="G532" t="s">
        <v>9454</v>
      </c>
      <c r="H532" t="s">
        <v>756</v>
      </c>
      <c r="I532" t="s">
        <v>689</v>
      </c>
      <c r="J532" t="s">
        <v>8524</v>
      </c>
      <c r="K532" t="s">
        <v>689</v>
      </c>
      <c r="L532" t="s">
        <v>689</v>
      </c>
      <c r="M532" t="s">
        <v>9455</v>
      </c>
      <c r="N532" t="s">
        <v>9456</v>
      </c>
      <c r="O532" t="s">
        <v>8637</v>
      </c>
      <c r="P532" t="s">
        <v>8638</v>
      </c>
      <c r="Q532" t="s">
        <v>9456</v>
      </c>
      <c r="R532" t="s">
        <v>756</v>
      </c>
      <c r="S532" t="s">
        <v>9457</v>
      </c>
      <c r="T532" t="s">
        <v>756</v>
      </c>
      <c r="U532" t="s">
        <v>756</v>
      </c>
      <c r="V532" t="s">
        <v>756</v>
      </c>
      <c r="W532" t="s">
        <v>756</v>
      </c>
      <c r="X532" t="n">
        <v>40.982222200000002</v>
      </c>
      <c r="Y532" t="n">
        <v>-112.44499999999999</v>
      </c>
      <c r="AB532" t="s">
        <v>9458</v>
      </c>
      <c r="AC532" t="s">
        <v>756</v>
      </c>
      <c r="AD532" t="s">
        <v>756</v>
      </c>
      <c r="AE532" t="s">
        <v>756</v>
      </c>
      <c r="AF532" t="s">
        <v>756</v>
      </c>
      <c r="AG532" t="s">
        <v>8557</v>
      </c>
      <c r="AH532" t="s">
        <v>8433</v>
      </c>
      <c r="AI532" t="s">
        <v>8989</v>
      </c>
      <c r="AJ532" t="s">
        <v>9024</v>
      </c>
      <c r="AK532" t="s">
        <v>8435</v>
      </c>
      <c r="AL532" t="s">
        <v>10535</v>
      </c>
      <c r="AM532" t="s">
        <v>8992</v>
      </c>
      <c r="AN532" t="s">
        <v>9030</v>
      </c>
      <c r="AO532" t="s">
        <v>8992</v>
      </c>
      <c r="AP532" t="s">
        <v>8994</v>
      </c>
      <c r="AQ532" t="s">
        <v>8995</v>
      </c>
      <c r="AR532" t="s">
        <v>8436</v>
      </c>
      <c r="AS532" t="n">
        <v>49</v>
      </c>
      <c r="AT532" t="n">
        <v>45</v>
      </c>
      <c r="AU532" t="s">
        <v>756</v>
      </c>
      <c r="AV532" t="s">
        <v>756</v>
      </c>
      <c r="AW532" t="s">
        <v>756</v>
      </c>
      <c r="AX532" t="s">
        <v>756</v>
      </c>
      <c r="AY532" t="s">
        <v>756</v>
      </c>
      <c r="AZ532" t="s">
        <v>756</v>
      </c>
      <c r="BA532" t="s">
        <v>756</v>
      </c>
      <c r="BB532" t="s">
        <v>756</v>
      </c>
      <c r="BC532" t="s">
        <v>8437</v>
      </c>
      <c r="BD532" t="s">
        <v>756</v>
      </c>
    </row>
    <row r="533">
      <c r="A533" t="s">
        <v>10601</v>
      </c>
      <c r="B533" t="n">
        <v>532</v>
      </c>
      <c r="C533" t="s">
        <v>8977</v>
      </c>
      <c r="D533" t="s">
        <v>8978</v>
      </c>
      <c r="E533" t="s">
        <v>8979</v>
      </c>
      <c r="F533" t="s">
        <v>10602</v>
      </c>
      <c r="G533" t="s">
        <v>8981</v>
      </c>
      <c r="H533" t="s">
        <v>756</v>
      </c>
      <c r="I533" t="s">
        <v>689</v>
      </c>
      <c r="J533" t="s">
        <v>8524</v>
      </c>
      <c r="K533" t="s">
        <v>689</v>
      </c>
      <c r="L533" t="s">
        <v>689</v>
      </c>
      <c r="M533" t="s">
        <v>8918</v>
      </c>
      <c r="N533" t="s">
        <v>8919</v>
      </c>
      <c r="O533" t="s">
        <v>8637</v>
      </c>
      <c r="P533" t="s">
        <v>8638</v>
      </c>
      <c r="Q533" t="s">
        <v>8920</v>
      </c>
      <c r="R533" t="s">
        <v>756</v>
      </c>
      <c r="S533" t="s">
        <v>8488</v>
      </c>
      <c r="T533" t="s">
        <v>756</v>
      </c>
      <c r="U533" t="s">
        <v>756</v>
      </c>
      <c r="V533" t="s">
        <v>756</v>
      </c>
      <c r="W533" t="s">
        <v>756</v>
      </c>
      <c r="X533" t="n">
        <v>40.983888899999997</v>
      </c>
      <c r="Y533" t="n">
        <v>-109.6383333</v>
      </c>
      <c r="AB533" t="s">
        <v>8921</v>
      </c>
      <c r="AC533" t="s">
        <v>756</v>
      </c>
      <c r="AD533" t="s">
        <v>756</v>
      </c>
      <c r="AE533" t="s">
        <v>756</v>
      </c>
      <c r="AF533" t="s">
        <v>756</v>
      </c>
      <c r="AG533" t="s">
        <v>756</v>
      </c>
      <c r="AH533" t="s">
        <v>9047</v>
      </c>
      <c r="AI533" t="s">
        <v>8989</v>
      </c>
      <c r="AJ533" t="s">
        <v>9024</v>
      </c>
      <c r="AK533" t="s">
        <v>8435</v>
      </c>
      <c r="AL533" t="s">
        <v>756</v>
      </c>
      <c r="AM533" t="s">
        <v>756</v>
      </c>
      <c r="AN533" t="s">
        <v>756</v>
      </c>
      <c r="AO533" t="s">
        <v>756</v>
      </c>
      <c r="AP533" t="s">
        <v>756</v>
      </c>
      <c r="AQ533" t="s">
        <v>756</v>
      </c>
      <c r="AR533" t="s">
        <v>8436</v>
      </c>
      <c r="AS533" t="n">
        <v>49</v>
      </c>
      <c r="AT533" t="n">
        <v>9</v>
      </c>
      <c r="AU533" t="s">
        <v>756</v>
      </c>
      <c r="AV533" t="s">
        <v>756</v>
      </c>
      <c r="AW533" t="s">
        <v>756</v>
      </c>
      <c r="AX533" t="s">
        <v>756</v>
      </c>
      <c r="AY533" t="s">
        <v>756</v>
      </c>
      <c r="AZ533" t="s">
        <v>756</v>
      </c>
      <c r="BA533" t="s">
        <v>756</v>
      </c>
      <c r="BB533" t="s">
        <v>756</v>
      </c>
      <c r="BC533" t="s">
        <v>8437</v>
      </c>
      <c r="BD533" t="s">
        <v>756</v>
      </c>
    </row>
    <row r="534">
      <c r="A534" t="s">
        <v>10603</v>
      </c>
      <c r="B534" t="n">
        <v>533</v>
      </c>
      <c r="C534" t="s">
        <v>8977</v>
      </c>
      <c r="D534" t="s">
        <v>8978</v>
      </c>
      <c r="E534" t="s">
        <v>8979</v>
      </c>
      <c r="F534" t="s">
        <v>10604</v>
      </c>
      <c r="G534" t="s">
        <v>8981</v>
      </c>
      <c r="H534" t="s">
        <v>756</v>
      </c>
      <c r="I534" t="s">
        <v>689</v>
      </c>
      <c r="J534" t="s">
        <v>8524</v>
      </c>
      <c r="K534" t="s">
        <v>689</v>
      </c>
      <c r="L534" t="s">
        <v>689</v>
      </c>
      <c r="M534" t="s">
        <v>8918</v>
      </c>
      <c r="N534" t="s">
        <v>8919</v>
      </c>
      <c r="O534" t="s">
        <v>8637</v>
      </c>
      <c r="P534" t="s">
        <v>8638</v>
      </c>
      <c r="Q534" t="s">
        <v>8920</v>
      </c>
      <c r="R534" t="s">
        <v>756</v>
      </c>
      <c r="S534" t="s">
        <v>8488</v>
      </c>
      <c r="T534" t="s">
        <v>756</v>
      </c>
      <c r="U534" t="s">
        <v>756</v>
      </c>
      <c r="V534" t="s">
        <v>756</v>
      </c>
      <c r="W534" t="s">
        <v>756</v>
      </c>
      <c r="X534" t="n">
        <v>40.989166699999998</v>
      </c>
      <c r="Y534" t="n">
        <v>-109.6411111</v>
      </c>
      <c r="AB534" t="s">
        <v>8921</v>
      </c>
      <c r="AC534" t="s">
        <v>756</v>
      </c>
      <c r="AD534" t="s">
        <v>756</v>
      </c>
      <c r="AE534" t="s">
        <v>756</v>
      </c>
      <c r="AF534" t="s">
        <v>756</v>
      </c>
      <c r="AG534" t="s">
        <v>756</v>
      </c>
      <c r="AH534" t="s">
        <v>9047</v>
      </c>
      <c r="AI534" t="s">
        <v>8989</v>
      </c>
      <c r="AJ534" t="s">
        <v>9024</v>
      </c>
      <c r="AK534" t="s">
        <v>8435</v>
      </c>
      <c r="AL534" t="s">
        <v>756</v>
      </c>
      <c r="AM534" t="s">
        <v>756</v>
      </c>
      <c r="AN534" t="s">
        <v>756</v>
      </c>
      <c r="AO534" t="s">
        <v>756</v>
      </c>
      <c r="AP534" t="s">
        <v>756</v>
      </c>
      <c r="AQ534" t="s">
        <v>756</v>
      </c>
      <c r="AR534" t="s">
        <v>8436</v>
      </c>
      <c r="AS534" t="n">
        <v>49</v>
      </c>
      <c r="AT534" t="n">
        <v>9</v>
      </c>
      <c r="AU534" t="s">
        <v>756</v>
      </c>
      <c r="AV534" t="s">
        <v>756</v>
      </c>
      <c r="AW534" t="s">
        <v>756</v>
      </c>
      <c r="AX534" t="s">
        <v>756</v>
      </c>
      <c r="AY534" t="s">
        <v>756</v>
      </c>
      <c r="AZ534" t="s">
        <v>756</v>
      </c>
      <c r="BA534" t="s">
        <v>756</v>
      </c>
      <c r="BB534" t="s">
        <v>756</v>
      </c>
      <c r="BC534" t="s">
        <v>8437</v>
      </c>
      <c r="BD534" t="s">
        <v>756</v>
      </c>
    </row>
    <row r="535">
      <c r="A535" t="s">
        <v>10605</v>
      </c>
      <c r="B535" t="n">
        <v>534</v>
      </c>
      <c r="C535" t="s">
        <v>8977</v>
      </c>
      <c r="D535" t="s">
        <v>8978</v>
      </c>
      <c r="E535" t="s">
        <v>8979</v>
      </c>
      <c r="F535" t="s">
        <v>10606</v>
      </c>
      <c r="G535" t="s">
        <v>8451</v>
      </c>
      <c r="H535" t="s">
        <v>756</v>
      </c>
      <c r="I535" t="s">
        <v>689</v>
      </c>
      <c r="J535" t="s">
        <v>8524</v>
      </c>
      <c r="K535" t="s">
        <v>689</v>
      </c>
      <c r="L535" t="s">
        <v>689</v>
      </c>
      <c r="M535" t="s">
        <v>8918</v>
      </c>
      <c r="N535" t="s">
        <v>8919</v>
      </c>
      <c r="O535" t="s">
        <v>8637</v>
      </c>
      <c r="P535" t="s">
        <v>8638</v>
      </c>
      <c r="Q535" t="s">
        <v>8920</v>
      </c>
      <c r="R535" t="s">
        <v>756</v>
      </c>
      <c r="S535" t="s">
        <v>8488</v>
      </c>
      <c r="T535" t="s">
        <v>756</v>
      </c>
      <c r="U535" t="s">
        <v>756</v>
      </c>
      <c r="V535" t="s">
        <v>756</v>
      </c>
      <c r="W535" t="s">
        <v>756</v>
      </c>
      <c r="X535" t="n">
        <v>40.989361100000004</v>
      </c>
      <c r="Y535" t="n">
        <v>-109.643</v>
      </c>
      <c r="AB535" t="s">
        <v>8921</v>
      </c>
      <c r="AC535" t="s">
        <v>756</v>
      </c>
      <c r="AD535" t="s">
        <v>756</v>
      </c>
      <c r="AE535" t="s">
        <v>756</v>
      </c>
      <c r="AF535" t="s">
        <v>756</v>
      </c>
      <c r="AG535" t="s">
        <v>756</v>
      </c>
      <c r="AH535" t="s">
        <v>9047</v>
      </c>
      <c r="AI535" t="s">
        <v>8989</v>
      </c>
      <c r="AJ535" t="s">
        <v>9024</v>
      </c>
      <c r="AK535" t="s">
        <v>8435</v>
      </c>
      <c r="AL535" t="s">
        <v>756</v>
      </c>
      <c r="AM535" t="s">
        <v>756</v>
      </c>
      <c r="AN535" t="s">
        <v>756</v>
      </c>
      <c r="AO535" t="s">
        <v>756</v>
      </c>
      <c r="AP535" t="s">
        <v>756</v>
      </c>
      <c r="AQ535" t="s">
        <v>756</v>
      </c>
      <c r="AR535" t="s">
        <v>8436</v>
      </c>
      <c r="AS535" t="n">
        <v>49</v>
      </c>
      <c r="AT535" t="n">
        <v>9</v>
      </c>
      <c r="AU535" t="s">
        <v>756</v>
      </c>
      <c r="AV535" t="s">
        <v>756</v>
      </c>
      <c r="AW535" t="s">
        <v>756</v>
      </c>
      <c r="AX535" t="s">
        <v>756</v>
      </c>
      <c r="AY535" t="s">
        <v>756</v>
      </c>
      <c r="AZ535" t="s">
        <v>756</v>
      </c>
      <c r="BA535" t="s">
        <v>756</v>
      </c>
      <c r="BB535" t="s">
        <v>756</v>
      </c>
      <c r="BC535" t="s">
        <v>8437</v>
      </c>
      <c r="BD535" t="s">
        <v>756</v>
      </c>
    </row>
    <row r="536">
      <c r="A536" t="s">
        <v>10607</v>
      </c>
      <c r="B536" t="n">
        <v>535</v>
      </c>
      <c r="C536" t="s">
        <v>8977</v>
      </c>
      <c r="D536" t="s">
        <v>8978</v>
      </c>
      <c r="E536" t="s">
        <v>8979</v>
      </c>
      <c r="F536" t="s">
        <v>10608</v>
      </c>
      <c r="G536" t="s">
        <v>8981</v>
      </c>
      <c r="H536" t="s">
        <v>756</v>
      </c>
      <c r="I536" t="s">
        <v>689</v>
      </c>
      <c r="J536" t="s">
        <v>8524</v>
      </c>
      <c r="K536" t="s">
        <v>689</v>
      </c>
      <c r="L536" t="s">
        <v>689</v>
      </c>
      <c r="M536" t="s">
        <v>8918</v>
      </c>
      <c r="N536" t="s">
        <v>8919</v>
      </c>
      <c r="O536" t="s">
        <v>8637</v>
      </c>
      <c r="P536" t="s">
        <v>8638</v>
      </c>
      <c r="Q536" t="s">
        <v>8920</v>
      </c>
      <c r="R536" t="s">
        <v>756</v>
      </c>
      <c r="S536" t="s">
        <v>8488</v>
      </c>
      <c r="T536" t="s">
        <v>756</v>
      </c>
      <c r="U536" t="s">
        <v>756</v>
      </c>
      <c r="V536" t="s">
        <v>756</v>
      </c>
      <c r="W536" t="s">
        <v>756</v>
      </c>
      <c r="X536" t="n">
        <v>40.989722200000003</v>
      </c>
      <c r="Y536" t="n">
        <v>-109.64333329999999</v>
      </c>
      <c r="AB536" t="s">
        <v>8921</v>
      </c>
      <c r="AC536" t="s">
        <v>756</v>
      </c>
      <c r="AD536" t="s">
        <v>756</v>
      </c>
      <c r="AE536" t="s">
        <v>756</v>
      </c>
      <c r="AF536" t="s">
        <v>756</v>
      </c>
      <c r="AG536" t="s">
        <v>756</v>
      </c>
      <c r="AH536" t="s">
        <v>9047</v>
      </c>
      <c r="AI536" t="s">
        <v>8989</v>
      </c>
      <c r="AJ536" t="s">
        <v>9024</v>
      </c>
      <c r="AK536" t="s">
        <v>8435</v>
      </c>
      <c r="AL536" t="s">
        <v>756</v>
      </c>
      <c r="AM536" t="s">
        <v>756</v>
      </c>
      <c r="AN536" t="s">
        <v>756</v>
      </c>
      <c r="AO536" t="s">
        <v>756</v>
      </c>
      <c r="AP536" t="s">
        <v>756</v>
      </c>
      <c r="AQ536" t="s">
        <v>756</v>
      </c>
      <c r="AR536" t="s">
        <v>8436</v>
      </c>
      <c r="AS536" t="n">
        <v>49</v>
      </c>
      <c r="AT536" t="n">
        <v>9</v>
      </c>
      <c r="AU536" t="s">
        <v>756</v>
      </c>
      <c r="AV536" t="s">
        <v>756</v>
      </c>
      <c r="AW536" t="s">
        <v>756</v>
      </c>
      <c r="AX536" t="s">
        <v>756</v>
      </c>
      <c r="AY536" t="s">
        <v>756</v>
      </c>
      <c r="AZ536" t="s">
        <v>756</v>
      </c>
      <c r="BA536" t="s">
        <v>756</v>
      </c>
      <c r="BB536" t="s">
        <v>756</v>
      </c>
      <c r="BC536" t="s">
        <v>8437</v>
      </c>
      <c r="BD536" t="s">
        <v>756</v>
      </c>
    </row>
    <row r="537">
      <c r="A537" t="s">
        <v>10609</v>
      </c>
      <c r="B537" t="n">
        <v>536</v>
      </c>
      <c r="C537" t="s">
        <v>8977</v>
      </c>
      <c r="D537" t="s">
        <v>8978</v>
      </c>
      <c r="E537" t="s">
        <v>8979</v>
      </c>
      <c r="F537" t="s">
        <v>10610</v>
      </c>
      <c r="G537" t="s">
        <v>8981</v>
      </c>
      <c r="H537" t="s">
        <v>756</v>
      </c>
      <c r="I537" t="s">
        <v>688</v>
      </c>
      <c r="J537" t="s">
        <v>8427</v>
      </c>
      <c r="K537" t="s">
        <v>10609</v>
      </c>
      <c r="L537" t="s">
        <v>10610</v>
      </c>
      <c r="M537" t="s">
        <v>9043</v>
      </c>
      <c r="N537" t="s">
        <v>9044</v>
      </c>
      <c r="O537" t="s">
        <v>8425</v>
      </c>
      <c r="P537" t="s">
        <v>8430</v>
      </c>
      <c r="Q537" t="s">
        <v>9045</v>
      </c>
      <c r="R537" t="s">
        <v>756</v>
      </c>
      <c r="S537" t="s">
        <v>8459</v>
      </c>
      <c r="T537" t="s">
        <v>8433</v>
      </c>
      <c r="U537" t="s">
        <v>8433</v>
      </c>
      <c r="V537" t="s">
        <v>8433</v>
      </c>
      <c r="W537" t="s">
        <v>6789</v>
      </c>
      <c r="X537" t="n">
        <v>40.9905556</v>
      </c>
      <c r="Y537" t="n">
        <v>-109.6411111</v>
      </c>
      <c r="Z537" t="n">
        <v>40.9905556</v>
      </c>
      <c r="AA537" t="n">
        <v>-109.6411111</v>
      </c>
      <c r="AB537" t="s">
        <v>8921</v>
      </c>
      <c r="AC537" t="s">
        <v>756</v>
      </c>
      <c r="AD537" t="s">
        <v>756</v>
      </c>
      <c r="AE537" t="s">
        <v>756</v>
      </c>
      <c r="AF537" t="s">
        <v>756</v>
      </c>
      <c r="AG537" t="s">
        <v>756</v>
      </c>
      <c r="AH537" t="s">
        <v>9047</v>
      </c>
      <c r="AI537" t="s">
        <v>8989</v>
      </c>
      <c r="AJ537" t="s">
        <v>9024</v>
      </c>
      <c r="AK537" t="s">
        <v>8435</v>
      </c>
      <c r="AL537" t="s">
        <v>756</v>
      </c>
      <c r="AM537" t="s">
        <v>756</v>
      </c>
      <c r="AN537" t="s">
        <v>756</v>
      </c>
      <c r="AO537" t="s">
        <v>756</v>
      </c>
      <c r="AP537" t="s">
        <v>756</v>
      </c>
      <c r="AQ537" t="s">
        <v>756</v>
      </c>
      <c r="AR537" t="s">
        <v>8436</v>
      </c>
      <c r="AS537" t="n">
        <v>49</v>
      </c>
      <c r="AT537" t="n">
        <v>9</v>
      </c>
      <c r="AU537" t="s">
        <v>756</v>
      </c>
      <c r="AV537" t="s">
        <v>756</v>
      </c>
      <c r="AW537" t="s">
        <v>756</v>
      </c>
      <c r="AX537" t="s">
        <v>756</v>
      </c>
      <c r="AY537" t="s">
        <v>756</v>
      </c>
      <c r="AZ537" t="s">
        <v>756</v>
      </c>
      <c r="BA537" t="s">
        <v>756</v>
      </c>
      <c r="BB537" t="s">
        <v>756</v>
      </c>
      <c r="BC537" t="s">
        <v>8437</v>
      </c>
      <c r="BD537" t="s">
        <v>756</v>
      </c>
    </row>
    <row r="538">
      <c r="A538" t="s">
        <v>10611</v>
      </c>
      <c r="B538" t="n">
        <v>537</v>
      </c>
      <c r="C538" t="s">
        <v>8977</v>
      </c>
      <c r="D538" t="s">
        <v>8978</v>
      </c>
      <c r="E538" t="s">
        <v>8979</v>
      </c>
      <c r="F538" t="s">
        <v>10612</v>
      </c>
      <c r="G538" t="s">
        <v>8981</v>
      </c>
      <c r="H538" t="s">
        <v>756</v>
      </c>
      <c r="I538" t="s">
        <v>689</v>
      </c>
      <c r="J538" t="s">
        <v>8524</v>
      </c>
      <c r="K538" t="s">
        <v>689</v>
      </c>
      <c r="L538" t="s">
        <v>689</v>
      </c>
      <c r="M538" t="s">
        <v>8918</v>
      </c>
      <c r="N538" t="s">
        <v>8919</v>
      </c>
      <c r="O538" t="s">
        <v>8637</v>
      </c>
      <c r="P538" t="s">
        <v>8638</v>
      </c>
      <c r="Q538" t="s">
        <v>8920</v>
      </c>
      <c r="R538" t="s">
        <v>756</v>
      </c>
      <c r="S538" t="s">
        <v>8488</v>
      </c>
      <c r="T538" t="s">
        <v>756</v>
      </c>
      <c r="U538" t="s">
        <v>756</v>
      </c>
      <c r="V538" t="s">
        <v>756</v>
      </c>
      <c r="W538" t="s">
        <v>756</v>
      </c>
      <c r="X538" t="n">
        <v>40.993888900000002</v>
      </c>
      <c r="Y538" t="n">
        <v>-109.64805560000001</v>
      </c>
      <c r="AB538" t="s">
        <v>8921</v>
      </c>
      <c r="AC538" t="s">
        <v>756</v>
      </c>
      <c r="AD538" t="s">
        <v>756</v>
      </c>
      <c r="AE538" t="s">
        <v>756</v>
      </c>
      <c r="AF538" t="s">
        <v>756</v>
      </c>
      <c r="AG538" t="s">
        <v>8557</v>
      </c>
      <c r="AH538" t="s">
        <v>9047</v>
      </c>
      <c r="AI538" t="s">
        <v>8989</v>
      </c>
      <c r="AJ538" t="s">
        <v>9024</v>
      </c>
      <c r="AK538" t="s">
        <v>8435</v>
      </c>
      <c r="AL538" t="s">
        <v>9836</v>
      </c>
      <c r="AM538" t="s">
        <v>8992</v>
      </c>
      <c r="AN538" t="s">
        <v>8993</v>
      </c>
      <c r="AO538" t="s">
        <v>8992</v>
      </c>
      <c r="AP538" t="s">
        <v>8994</v>
      </c>
      <c r="AQ538" t="s">
        <v>8995</v>
      </c>
      <c r="AR538" t="s">
        <v>8436</v>
      </c>
      <c r="AS538" t="n">
        <v>49</v>
      </c>
      <c r="AT538" t="n">
        <v>9</v>
      </c>
      <c r="AU538" t="s">
        <v>756</v>
      </c>
      <c r="AV538" t="s">
        <v>756</v>
      </c>
      <c r="AW538" t="s">
        <v>756</v>
      </c>
      <c r="AX538" t="s">
        <v>756</v>
      </c>
      <c r="AY538" t="s">
        <v>756</v>
      </c>
      <c r="AZ538" t="s">
        <v>756</v>
      </c>
      <c r="BA538" t="s">
        <v>756</v>
      </c>
      <c r="BB538" t="s">
        <v>756</v>
      </c>
      <c r="BC538" t="s">
        <v>8437</v>
      </c>
      <c r="BD538" t="s">
        <v>756</v>
      </c>
    </row>
    <row r="539">
      <c r="A539" t="s">
        <v>10613</v>
      </c>
      <c r="B539" t="n">
        <v>538</v>
      </c>
      <c r="C539" t="s">
        <v>8977</v>
      </c>
      <c r="D539" t="s">
        <v>8978</v>
      </c>
      <c r="E539" t="s">
        <v>8979</v>
      </c>
      <c r="F539" t="s">
        <v>10614</v>
      </c>
      <c r="G539" t="s">
        <v>8981</v>
      </c>
      <c r="H539" t="s">
        <v>756</v>
      </c>
      <c r="I539" t="s">
        <v>689</v>
      </c>
      <c r="J539" t="s">
        <v>8524</v>
      </c>
      <c r="K539" t="s">
        <v>689</v>
      </c>
      <c r="L539" t="s">
        <v>689</v>
      </c>
      <c r="M539" t="s">
        <v>8918</v>
      </c>
      <c r="N539" t="s">
        <v>8919</v>
      </c>
      <c r="O539" t="s">
        <v>8637</v>
      </c>
      <c r="P539" t="s">
        <v>8638</v>
      </c>
      <c r="Q539" t="s">
        <v>8920</v>
      </c>
      <c r="R539" t="s">
        <v>756</v>
      </c>
      <c r="S539" t="s">
        <v>8488</v>
      </c>
      <c r="T539" t="s">
        <v>756</v>
      </c>
      <c r="U539" t="s">
        <v>756</v>
      </c>
      <c r="V539" t="s">
        <v>756</v>
      </c>
      <c r="W539" t="s">
        <v>756</v>
      </c>
      <c r="X539" t="n">
        <v>40.995833300000001</v>
      </c>
      <c r="Y539" t="n">
        <v>-109.65</v>
      </c>
      <c r="AB539" t="s">
        <v>8921</v>
      </c>
      <c r="AC539" t="s">
        <v>756</v>
      </c>
      <c r="AD539" t="s">
        <v>756</v>
      </c>
      <c r="AE539" t="s">
        <v>756</v>
      </c>
      <c r="AF539" t="s">
        <v>756</v>
      </c>
      <c r="AG539" t="s">
        <v>756</v>
      </c>
      <c r="AH539" t="s">
        <v>9047</v>
      </c>
      <c r="AI539" t="s">
        <v>8989</v>
      </c>
      <c r="AJ539" t="s">
        <v>9024</v>
      </c>
      <c r="AK539" t="s">
        <v>8435</v>
      </c>
      <c r="AL539" t="s">
        <v>756</v>
      </c>
      <c r="AM539" t="s">
        <v>756</v>
      </c>
      <c r="AN539" t="s">
        <v>756</v>
      </c>
      <c r="AO539" t="s">
        <v>756</v>
      </c>
      <c r="AP539" t="s">
        <v>756</v>
      </c>
      <c r="AQ539" t="s">
        <v>756</v>
      </c>
      <c r="AR539" t="s">
        <v>8436</v>
      </c>
      <c r="AS539" t="n">
        <v>49</v>
      </c>
      <c r="AT539" t="n">
        <v>9</v>
      </c>
      <c r="AU539" t="s">
        <v>756</v>
      </c>
      <c r="AV539" t="s">
        <v>756</v>
      </c>
      <c r="AW539" t="s">
        <v>756</v>
      </c>
      <c r="AX539" t="s">
        <v>756</v>
      </c>
      <c r="AY539" t="s">
        <v>756</v>
      </c>
      <c r="AZ539" t="s">
        <v>756</v>
      </c>
      <c r="BA539" t="s">
        <v>756</v>
      </c>
      <c r="BB539" t="s">
        <v>756</v>
      </c>
      <c r="BC539" t="s">
        <v>8437</v>
      </c>
      <c r="BD539" t="s">
        <v>756</v>
      </c>
    </row>
    <row r="540">
      <c r="A540" t="s">
        <v>10615</v>
      </c>
      <c r="B540" t="n">
        <v>539</v>
      </c>
      <c r="C540" t="s">
        <v>8977</v>
      </c>
      <c r="D540" t="s">
        <v>8978</v>
      </c>
      <c r="E540" t="s">
        <v>8979</v>
      </c>
      <c r="F540" t="s">
        <v>10616</v>
      </c>
      <c r="G540" t="s">
        <v>8981</v>
      </c>
      <c r="H540" t="s">
        <v>756</v>
      </c>
      <c r="I540" t="s">
        <v>689</v>
      </c>
      <c r="J540" t="s">
        <v>8524</v>
      </c>
      <c r="K540" t="s">
        <v>689</v>
      </c>
      <c r="L540" t="s">
        <v>689</v>
      </c>
      <c r="M540" t="s">
        <v>8918</v>
      </c>
      <c r="N540" t="s">
        <v>8919</v>
      </c>
      <c r="O540" t="s">
        <v>8637</v>
      </c>
      <c r="P540" t="s">
        <v>8638</v>
      </c>
      <c r="Q540" t="s">
        <v>8920</v>
      </c>
      <c r="R540" t="s">
        <v>756</v>
      </c>
      <c r="S540" t="s">
        <v>8488</v>
      </c>
      <c r="T540" t="s">
        <v>756</v>
      </c>
      <c r="U540" t="s">
        <v>756</v>
      </c>
      <c r="V540" t="s">
        <v>756</v>
      </c>
      <c r="W540" t="s">
        <v>756</v>
      </c>
      <c r="X540" t="n">
        <v>40.995833300000001</v>
      </c>
      <c r="Y540" t="n">
        <v>-109.65</v>
      </c>
      <c r="AB540" t="s">
        <v>8921</v>
      </c>
      <c r="AC540" t="s">
        <v>756</v>
      </c>
      <c r="AD540" t="s">
        <v>756</v>
      </c>
      <c r="AE540" t="s">
        <v>756</v>
      </c>
      <c r="AF540" t="s">
        <v>756</v>
      </c>
      <c r="AG540" t="s">
        <v>756</v>
      </c>
      <c r="AH540" t="s">
        <v>9047</v>
      </c>
      <c r="AI540" t="s">
        <v>8989</v>
      </c>
      <c r="AJ540" t="s">
        <v>9024</v>
      </c>
      <c r="AK540" t="s">
        <v>8435</v>
      </c>
      <c r="AL540" t="s">
        <v>756</v>
      </c>
      <c r="AM540" t="s">
        <v>756</v>
      </c>
      <c r="AN540" t="s">
        <v>756</v>
      </c>
      <c r="AO540" t="s">
        <v>756</v>
      </c>
      <c r="AP540" t="s">
        <v>756</v>
      </c>
      <c r="AQ540" t="s">
        <v>756</v>
      </c>
      <c r="AR540" t="s">
        <v>8436</v>
      </c>
      <c r="AS540" t="n">
        <v>49</v>
      </c>
      <c r="AT540" t="n">
        <v>9</v>
      </c>
      <c r="AU540" t="s">
        <v>756</v>
      </c>
      <c r="AV540" t="s">
        <v>756</v>
      </c>
      <c r="AW540" t="s">
        <v>756</v>
      </c>
      <c r="AX540" t="s">
        <v>756</v>
      </c>
      <c r="AY540" t="s">
        <v>756</v>
      </c>
      <c r="AZ540" t="s">
        <v>756</v>
      </c>
      <c r="BA540" t="s">
        <v>756</v>
      </c>
      <c r="BB540" t="s">
        <v>756</v>
      </c>
      <c r="BC540" t="s">
        <v>8437</v>
      </c>
      <c r="BD540" t="s">
        <v>756</v>
      </c>
    </row>
    <row r="541">
      <c r="A541" t="s">
        <v>10617</v>
      </c>
      <c r="B541" t="n">
        <v>540</v>
      </c>
      <c r="C541" t="s">
        <v>8977</v>
      </c>
      <c r="D541" t="s">
        <v>8978</v>
      </c>
      <c r="E541" t="s">
        <v>8979</v>
      </c>
      <c r="F541" t="s">
        <v>10618</v>
      </c>
      <c r="G541" t="s">
        <v>9454</v>
      </c>
      <c r="H541" t="s">
        <v>756</v>
      </c>
      <c r="I541" t="s">
        <v>689</v>
      </c>
      <c r="J541" t="s">
        <v>8524</v>
      </c>
      <c r="K541" t="s">
        <v>689</v>
      </c>
      <c r="L541" t="s">
        <v>689</v>
      </c>
      <c r="M541" t="s">
        <v>9455</v>
      </c>
      <c r="N541" t="s">
        <v>9456</v>
      </c>
      <c r="O541" t="s">
        <v>8637</v>
      </c>
      <c r="P541" t="s">
        <v>8638</v>
      </c>
      <c r="Q541" t="s">
        <v>9456</v>
      </c>
      <c r="R541" t="s">
        <v>756</v>
      </c>
      <c r="S541" t="s">
        <v>9457</v>
      </c>
      <c r="T541" t="s">
        <v>756</v>
      </c>
      <c r="U541" t="s">
        <v>756</v>
      </c>
      <c r="V541" t="s">
        <v>756</v>
      </c>
      <c r="W541" t="s">
        <v>756</v>
      </c>
      <c r="X541" t="n">
        <v>40.9961111</v>
      </c>
      <c r="Y541" t="n">
        <v>-112.33333330000001</v>
      </c>
      <c r="AB541" t="s">
        <v>9458</v>
      </c>
      <c r="AC541" t="s">
        <v>756</v>
      </c>
      <c r="AD541" t="s">
        <v>756</v>
      </c>
      <c r="AE541" t="s">
        <v>756</v>
      </c>
      <c r="AF541" t="s">
        <v>756</v>
      </c>
      <c r="AG541" t="s">
        <v>8557</v>
      </c>
      <c r="AH541" t="s">
        <v>8433</v>
      </c>
      <c r="AI541" t="s">
        <v>8989</v>
      </c>
      <c r="AJ541" t="s">
        <v>9024</v>
      </c>
      <c r="AK541" t="s">
        <v>8435</v>
      </c>
      <c r="AL541" t="s">
        <v>10535</v>
      </c>
      <c r="AM541" t="s">
        <v>8992</v>
      </c>
      <c r="AN541" t="s">
        <v>9030</v>
      </c>
      <c r="AO541" t="s">
        <v>8992</v>
      </c>
      <c r="AP541" t="s">
        <v>8994</v>
      </c>
      <c r="AQ541" t="s">
        <v>8995</v>
      </c>
      <c r="AR541" t="s">
        <v>8436</v>
      </c>
      <c r="AS541" t="n">
        <v>49</v>
      </c>
      <c r="AT541" t="n">
        <v>11</v>
      </c>
      <c r="AU541" t="s">
        <v>756</v>
      </c>
      <c r="AV541" t="s">
        <v>756</v>
      </c>
      <c r="AW541" t="s">
        <v>756</v>
      </c>
      <c r="AX541" t="s">
        <v>756</v>
      </c>
      <c r="AY541" t="s">
        <v>756</v>
      </c>
      <c r="AZ541" t="s">
        <v>756</v>
      </c>
      <c r="BA541" t="s">
        <v>756</v>
      </c>
      <c r="BB541" t="s">
        <v>756</v>
      </c>
      <c r="BC541" t="s">
        <v>8437</v>
      </c>
      <c r="BD541" t="s">
        <v>756</v>
      </c>
    </row>
    <row r="542">
      <c r="A542" t="s">
        <v>10619</v>
      </c>
      <c r="B542" t="n">
        <v>541</v>
      </c>
      <c r="C542" t="s">
        <v>8977</v>
      </c>
      <c r="D542" t="s">
        <v>8978</v>
      </c>
      <c r="E542" t="s">
        <v>8979</v>
      </c>
      <c r="F542" t="s">
        <v>10620</v>
      </c>
      <c r="G542" t="s">
        <v>9454</v>
      </c>
      <c r="H542" t="s">
        <v>756</v>
      </c>
      <c r="I542" t="s">
        <v>688</v>
      </c>
      <c r="J542" t="s">
        <v>12901</v>
      </c>
      <c r="K542" t="s">
        <v>10619</v>
      </c>
      <c r="L542" t="s">
        <v>10620</v>
      </c>
      <c r="M542" t="s">
        <v>9455</v>
      </c>
      <c r="N542" t="s">
        <v>9456</v>
      </c>
      <c r="O542" t="s">
        <v>8637</v>
      </c>
      <c r="P542" t="s">
        <v>8638</v>
      </c>
      <c r="Q542" t="s">
        <v>9456</v>
      </c>
      <c r="R542" t="s">
        <v>756</v>
      </c>
      <c r="S542" t="s">
        <v>9457</v>
      </c>
      <c r="T542" t="s">
        <v>756</v>
      </c>
      <c r="U542" t="s">
        <v>756</v>
      </c>
      <c r="V542" t="s">
        <v>756</v>
      </c>
      <c r="W542" t="s">
        <v>756</v>
      </c>
      <c r="X542" t="n">
        <v>41.0249351</v>
      </c>
      <c r="Y542" t="n">
        <v>-112.67746959999999</v>
      </c>
      <c r="Z542" t="n">
        <v>41.0249351</v>
      </c>
      <c r="AA542" t="n">
        <v>-112.67746959999999</v>
      </c>
      <c r="AB542" t="s">
        <v>9458</v>
      </c>
      <c r="AC542" t="s">
        <v>756</v>
      </c>
      <c r="AD542" t="s">
        <v>756</v>
      </c>
      <c r="AE542" t="s">
        <v>756</v>
      </c>
      <c r="AF542" t="s">
        <v>756</v>
      </c>
      <c r="AG542" t="s">
        <v>756</v>
      </c>
      <c r="AH542" t="s">
        <v>8433</v>
      </c>
      <c r="AI542" t="s">
        <v>8989</v>
      </c>
      <c r="AJ542" t="s">
        <v>8990</v>
      </c>
      <c r="AK542" t="s">
        <v>8435</v>
      </c>
      <c r="AL542" t="s">
        <v>10535</v>
      </c>
      <c r="AM542" t="s">
        <v>8992</v>
      </c>
      <c r="AN542" t="s">
        <v>9030</v>
      </c>
      <c r="AO542" t="s">
        <v>8992</v>
      </c>
      <c r="AP542" t="s">
        <v>8994</v>
      </c>
      <c r="AQ542" t="s">
        <v>8995</v>
      </c>
      <c r="AR542" t="s">
        <v>8436</v>
      </c>
      <c r="AS542" t="n">
        <v>49</v>
      </c>
      <c r="AT542" t="n">
        <v>45</v>
      </c>
      <c r="AU542" t="s">
        <v>756</v>
      </c>
      <c r="AV542" t="s">
        <v>756</v>
      </c>
      <c r="AW542" t="s">
        <v>756</v>
      </c>
      <c r="AX542" t="s">
        <v>756</v>
      </c>
      <c r="AY542" t="s">
        <v>756</v>
      </c>
      <c r="AZ542" t="s">
        <v>756</v>
      </c>
      <c r="BA542" t="s">
        <v>756</v>
      </c>
      <c r="BB542" t="s">
        <v>756</v>
      </c>
      <c r="BC542" t="s">
        <v>8496</v>
      </c>
      <c r="BD542" t="s">
        <v>756</v>
      </c>
    </row>
    <row r="543">
      <c r="A543" t="s">
        <v>10621</v>
      </c>
      <c r="B543" t="n">
        <v>542</v>
      </c>
      <c r="C543" t="s">
        <v>8977</v>
      </c>
      <c r="D543" t="s">
        <v>8978</v>
      </c>
      <c r="E543" t="s">
        <v>8979</v>
      </c>
      <c r="F543" t="s">
        <v>10622</v>
      </c>
      <c r="G543" t="s">
        <v>9454</v>
      </c>
      <c r="H543" t="s">
        <v>756</v>
      </c>
      <c r="I543" t="s">
        <v>688</v>
      </c>
      <c r="J543" t="s">
        <v>12901</v>
      </c>
      <c r="K543" t="s">
        <v>10621</v>
      </c>
      <c r="L543" t="s">
        <v>10622</v>
      </c>
      <c r="M543" t="s">
        <v>10554</v>
      </c>
      <c r="N543" t="s">
        <v>10555</v>
      </c>
      <c r="O543" t="s">
        <v>8637</v>
      </c>
      <c r="P543" t="s">
        <v>8638</v>
      </c>
      <c r="Q543" t="s">
        <v>10555</v>
      </c>
      <c r="R543" t="s">
        <v>756</v>
      </c>
      <c r="S543" t="s">
        <v>10623</v>
      </c>
      <c r="T543" t="s">
        <v>756</v>
      </c>
      <c r="U543" t="s">
        <v>756</v>
      </c>
      <c r="V543" t="s">
        <v>756</v>
      </c>
      <c r="W543" t="s">
        <v>756</v>
      </c>
      <c r="X543" t="n">
        <v>41.031331299999998</v>
      </c>
      <c r="Y543" t="n">
        <v>-112.1405015</v>
      </c>
      <c r="Z543" t="n">
        <v>41.031331299999998</v>
      </c>
      <c r="AA543" t="n">
        <v>-112.1405015</v>
      </c>
      <c r="AB543" t="s">
        <v>9458</v>
      </c>
      <c r="AC543" t="s">
        <v>756</v>
      </c>
      <c r="AD543" t="s">
        <v>756</v>
      </c>
      <c r="AE543" t="s">
        <v>756</v>
      </c>
      <c r="AF543" t="s">
        <v>756</v>
      </c>
      <c r="AG543" t="s">
        <v>756</v>
      </c>
      <c r="AH543" t="s">
        <v>8433</v>
      </c>
      <c r="AI543" t="s">
        <v>8989</v>
      </c>
      <c r="AJ543" t="s">
        <v>8990</v>
      </c>
      <c r="AK543" t="s">
        <v>8435</v>
      </c>
      <c r="AL543" t="s">
        <v>10535</v>
      </c>
      <c r="AM543" t="s">
        <v>8992</v>
      </c>
      <c r="AN543" t="s">
        <v>8433</v>
      </c>
      <c r="AO543" t="s">
        <v>8992</v>
      </c>
      <c r="AP543" t="s">
        <v>8994</v>
      </c>
      <c r="AQ543" t="s">
        <v>8995</v>
      </c>
      <c r="AR543" t="s">
        <v>8436</v>
      </c>
      <c r="AS543" t="n">
        <v>49</v>
      </c>
      <c r="AT543" t="n">
        <v>11</v>
      </c>
      <c r="AU543" t="s">
        <v>756</v>
      </c>
      <c r="AV543" t="s">
        <v>756</v>
      </c>
      <c r="AW543" t="s">
        <v>756</v>
      </c>
      <c r="AX543" t="s">
        <v>756</v>
      </c>
      <c r="AY543" t="s">
        <v>756</v>
      </c>
      <c r="AZ543" t="s">
        <v>756</v>
      </c>
      <c r="BA543" t="s">
        <v>756</v>
      </c>
      <c r="BB543" t="s">
        <v>756</v>
      </c>
      <c r="BC543" t="s">
        <v>8496</v>
      </c>
      <c r="BD543" t="s">
        <v>756</v>
      </c>
    </row>
    <row r="544">
      <c r="A544" t="s">
        <v>10624</v>
      </c>
      <c r="B544" t="n">
        <v>543</v>
      </c>
      <c r="C544" t="s">
        <v>8977</v>
      </c>
      <c r="D544" t="s">
        <v>8978</v>
      </c>
      <c r="E544" t="s">
        <v>8979</v>
      </c>
      <c r="F544" t="s">
        <v>10625</v>
      </c>
      <c r="G544" t="s">
        <v>9454</v>
      </c>
      <c r="H544" t="s">
        <v>756</v>
      </c>
      <c r="I544" t="s">
        <v>688</v>
      </c>
      <c r="J544" t="s">
        <v>12901</v>
      </c>
      <c r="K544" t="s">
        <v>10624</v>
      </c>
      <c r="L544" t="s">
        <v>10625</v>
      </c>
      <c r="M544" t="s">
        <v>10554</v>
      </c>
      <c r="N544" t="s">
        <v>10555</v>
      </c>
      <c r="O544" t="s">
        <v>8637</v>
      </c>
      <c r="P544" t="s">
        <v>8638</v>
      </c>
      <c r="Q544" t="s">
        <v>10555</v>
      </c>
      <c r="R544" t="s">
        <v>756</v>
      </c>
      <c r="S544" t="s">
        <v>10623</v>
      </c>
      <c r="T544" t="s">
        <v>756</v>
      </c>
      <c r="U544" t="s">
        <v>756</v>
      </c>
      <c r="V544" t="s">
        <v>756</v>
      </c>
      <c r="W544" t="s">
        <v>756</v>
      </c>
      <c r="X544" t="n">
        <v>41.040100000000002</v>
      </c>
      <c r="Y544" t="n">
        <v>-112.16419999999999</v>
      </c>
      <c r="Z544" t="n">
        <v>41.040100000000002</v>
      </c>
      <c r="AA544" t="n">
        <v>-112.16419999999999</v>
      </c>
      <c r="AB544" t="s">
        <v>9458</v>
      </c>
      <c r="AC544" t="s">
        <v>756</v>
      </c>
      <c r="AD544" t="s">
        <v>756</v>
      </c>
      <c r="AE544" t="s">
        <v>756</v>
      </c>
      <c r="AF544" t="s">
        <v>756</v>
      </c>
      <c r="AG544" t="s">
        <v>8557</v>
      </c>
      <c r="AH544" t="s">
        <v>9023</v>
      </c>
      <c r="AI544" t="s">
        <v>8989</v>
      </c>
      <c r="AJ544" t="s">
        <v>9024</v>
      </c>
      <c r="AK544" t="s">
        <v>8435</v>
      </c>
      <c r="AL544" t="s">
        <v>10535</v>
      </c>
      <c r="AM544" t="s">
        <v>8992</v>
      </c>
      <c r="AN544" t="s">
        <v>8988</v>
      </c>
      <c r="AO544" t="s">
        <v>8992</v>
      </c>
      <c r="AP544" t="s">
        <v>8994</v>
      </c>
      <c r="AQ544" t="s">
        <v>8995</v>
      </c>
      <c r="AR544" t="s">
        <v>8436</v>
      </c>
      <c r="AS544" t="n">
        <v>49</v>
      </c>
      <c r="AT544" t="n">
        <v>11</v>
      </c>
      <c r="AU544" t="s">
        <v>756</v>
      </c>
      <c r="AV544" t="s">
        <v>756</v>
      </c>
      <c r="AW544" t="s">
        <v>756</v>
      </c>
      <c r="AX544" t="s">
        <v>756</v>
      </c>
      <c r="AY544" t="s">
        <v>756</v>
      </c>
      <c r="AZ544" t="s">
        <v>756</v>
      </c>
      <c r="BA544" t="s">
        <v>756</v>
      </c>
      <c r="BB544" t="s">
        <v>756</v>
      </c>
      <c r="BC544" t="s">
        <v>8496</v>
      </c>
      <c r="BD544" t="s">
        <v>756</v>
      </c>
    </row>
    <row r="545">
      <c r="A545" t="s">
        <v>10626</v>
      </c>
      <c r="B545" t="n">
        <v>544</v>
      </c>
      <c r="C545" t="s">
        <v>8977</v>
      </c>
      <c r="D545" t="s">
        <v>8978</v>
      </c>
      <c r="E545" t="s">
        <v>8979</v>
      </c>
      <c r="F545" t="s">
        <v>10627</v>
      </c>
      <c r="G545" t="s">
        <v>9454</v>
      </c>
      <c r="H545" t="s">
        <v>756</v>
      </c>
      <c r="I545" t="s">
        <v>688</v>
      </c>
      <c r="J545" t="s">
        <v>12901</v>
      </c>
      <c r="K545" t="s">
        <v>10626</v>
      </c>
      <c r="L545" t="s">
        <v>10627</v>
      </c>
      <c r="M545" t="s">
        <v>9455</v>
      </c>
      <c r="N545" t="s">
        <v>9456</v>
      </c>
      <c r="O545" t="s">
        <v>8637</v>
      </c>
      <c r="P545" t="s">
        <v>8638</v>
      </c>
      <c r="Q545" t="s">
        <v>9456</v>
      </c>
      <c r="R545" t="s">
        <v>756</v>
      </c>
      <c r="S545" t="s">
        <v>9457</v>
      </c>
      <c r="T545" t="s">
        <v>756</v>
      </c>
      <c r="U545" t="s">
        <v>756</v>
      </c>
      <c r="V545" t="s">
        <v>756</v>
      </c>
      <c r="W545" t="s">
        <v>756</v>
      </c>
      <c r="X545" t="n">
        <v>41.039659200000003</v>
      </c>
      <c r="Y545" t="n">
        <v>-112.50607340000001</v>
      </c>
      <c r="Z545" t="n">
        <v>41.039659200000003</v>
      </c>
      <c r="AA545" t="n">
        <v>-112.50607340000001</v>
      </c>
      <c r="AB545" t="s">
        <v>9458</v>
      </c>
      <c r="AC545" t="s">
        <v>756</v>
      </c>
      <c r="AD545" t="s">
        <v>756</v>
      </c>
      <c r="AE545" t="s">
        <v>756</v>
      </c>
      <c r="AF545" t="s">
        <v>756</v>
      </c>
      <c r="AG545" t="s">
        <v>756</v>
      </c>
      <c r="AH545" t="s">
        <v>8433</v>
      </c>
      <c r="AI545" t="s">
        <v>8989</v>
      </c>
      <c r="AJ545" t="s">
        <v>8990</v>
      </c>
      <c r="AK545" t="s">
        <v>8435</v>
      </c>
      <c r="AL545" t="s">
        <v>10535</v>
      </c>
      <c r="AM545" t="s">
        <v>8992</v>
      </c>
      <c r="AN545" t="s">
        <v>9030</v>
      </c>
      <c r="AO545" t="s">
        <v>8992</v>
      </c>
      <c r="AP545" t="s">
        <v>8994</v>
      </c>
      <c r="AQ545" t="s">
        <v>8995</v>
      </c>
      <c r="AR545" t="s">
        <v>8436</v>
      </c>
      <c r="AS545" t="n">
        <v>49</v>
      </c>
      <c r="AT545" t="n">
        <v>45</v>
      </c>
      <c r="AU545" t="s">
        <v>756</v>
      </c>
      <c r="AV545" t="s">
        <v>756</v>
      </c>
      <c r="AW545" t="s">
        <v>756</v>
      </c>
      <c r="AX545" t="s">
        <v>756</v>
      </c>
      <c r="AY545" t="s">
        <v>756</v>
      </c>
      <c r="AZ545" t="s">
        <v>756</v>
      </c>
      <c r="BA545" t="s">
        <v>756</v>
      </c>
      <c r="BB545" t="s">
        <v>756</v>
      </c>
      <c r="BC545" t="s">
        <v>8496</v>
      </c>
      <c r="BD545" t="s">
        <v>756</v>
      </c>
    </row>
    <row r="546">
      <c r="A546" t="s">
        <v>10628</v>
      </c>
      <c r="B546" t="n">
        <v>545</v>
      </c>
      <c r="C546" t="s">
        <v>8977</v>
      </c>
      <c r="D546" t="s">
        <v>8978</v>
      </c>
      <c r="E546" t="s">
        <v>8979</v>
      </c>
      <c r="F546" t="s">
        <v>10629</v>
      </c>
      <c r="G546" t="s">
        <v>9454</v>
      </c>
      <c r="H546" t="s">
        <v>756</v>
      </c>
      <c r="I546" t="s">
        <v>688</v>
      </c>
      <c r="J546" t="s">
        <v>12901</v>
      </c>
      <c r="K546" t="s">
        <v>10628</v>
      </c>
      <c r="L546" t="s">
        <v>10629</v>
      </c>
      <c r="M546" t="s">
        <v>9455</v>
      </c>
      <c r="N546" t="s">
        <v>9456</v>
      </c>
      <c r="O546" t="s">
        <v>8637</v>
      </c>
      <c r="P546" t="s">
        <v>8638</v>
      </c>
      <c r="Q546" t="s">
        <v>9456</v>
      </c>
      <c r="R546" t="s">
        <v>756</v>
      </c>
      <c r="S546" t="s">
        <v>9457</v>
      </c>
      <c r="T546" t="s">
        <v>756</v>
      </c>
      <c r="U546" t="s">
        <v>756</v>
      </c>
      <c r="V546" t="s">
        <v>756</v>
      </c>
      <c r="W546" t="s">
        <v>756</v>
      </c>
      <c r="X546" t="n">
        <v>41.061630600000001</v>
      </c>
      <c r="Y546" t="n">
        <v>-112.37566940000001</v>
      </c>
      <c r="Z546" t="n">
        <v>41.061630600000001</v>
      </c>
      <c r="AA546" t="n">
        <v>-112.37566940000001</v>
      </c>
      <c r="AB546" t="s">
        <v>9458</v>
      </c>
      <c r="AC546" t="s">
        <v>756</v>
      </c>
      <c r="AD546" t="s">
        <v>756</v>
      </c>
      <c r="AE546" t="s">
        <v>756</v>
      </c>
      <c r="AF546" t="s">
        <v>756</v>
      </c>
      <c r="AG546" t="s">
        <v>8557</v>
      </c>
      <c r="AH546" t="s">
        <v>9205</v>
      </c>
      <c r="AI546" t="s">
        <v>8989</v>
      </c>
      <c r="AJ546" t="s">
        <v>8990</v>
      </c>
      <c r="AK546" t="s">
        <v>8435</v>
      </c>
      <c r="AL546" t="s">
        <v>10458</v>
      </c>
      <c r="AM546" t="s">
        <v>8992</v>
      </c>
      <c r="AN546" t="s">
        <v>8433</v>
      </c>
      <c r="AO546" t="s">
        <v>8992</v>
      </c>
      <c r="AP546" t="s">
        <v>8994</v>
      </c>
      <c r="AQ546" t="s">
        <v>8514</v>
      </c>
      <c r="AR546" t="s">
        <v>8436</v>
      </c>
      <c r="AS546" t="n">
        <v>49</v>
      </c>
      <c r="AT546" t="n">
        <v>11</v>
      </c>
      <c r="AU546" t="s">
        <v>756</v>
      </c>
      <c r="AV546" t="s">
        <v>756</v>
      </c>
      <c r="AW546" t="s">
        <v>756</v>
      </c>
      <c r="AX546" t="s">
        <v>756</v>
      </c>
      <c r="AY546" t="s">
        <v>756</v>
      </c>
      <c r="AZ546" t="s">
        <v>756</v>
      </c>
      <c r="BA546" t="s">
        <v>756</v>
      </c>
      <c r="BB546" t="s">
        <v>756</v>
      </c>
      <c r="BC546" t="s">
        <v>8496</v>
      </c>
      <c r="BD546" t="s">
        <v>756</v>
      </c>
    </row>
    <row r="547">
      <c r="A547" t="s">
        <v>10630</v>
      </c>
      <c r="B547" t="n">
        <v>546</v>
      </c>
      <c r="C547" t="s">
        <v>8977</v>
      </c>
      <c r="D547" t="s">
        <v>8978</v>
      </c>
      <c r="E547" t="s">
        <v>8979</v>
      </c>
      <c r="F547" t="s">
        <v>10631</v>
      </c>
      <c r="G547" t="s">
        <v>9454</v>
      </c>
      <c r="H547" t="s">
        <v>756</v>
      </c>
      <c r="I547" t="s">
        <v>689</v>
      </c>
      <c r="J547" t="s">
        <v>8524</v>
      </c>
      <c r="K547" t="s">
        <v>689</v>
      </c>
      <c r="L547" t="s">
        <v>689</v>
      </c>
      <c r="M547" t="s">
        <v>9455</v>
      </c>
      <c r="N547" t="s">
        <v>9456</v>
      </c>
      <c r="O547" t="s">
        <v>8637</v>
      </c>
      <c r="P547" t="s">
        <v>8638</v>
      </c>
      <c r="Q547" t="s">
        <v>9456</v>
      </c>
      <c r="R547" t="s">
        <v>756</v>
      </c>
      <c r="S547" t="s">
        <v>9457</v>
      </c>
      <c r="T547" t="s">
        <v>756</v>
      </c>
      <c r="U547" t="s">
        <v>756</v>
      </c>
      <c r="V547" t="s">
        <v>756</v>
      </c>
      <c r="W547" t="s">
        <v>756</v>
      </c>
      <c r="X547" t="n">
        <v>41.066886400000001</v>
      </c>
      <c r="Y547" t="n">
        <v>-112.2307802</v>
      </c>
      <c r="AB547" t="s">
        <v>9458</v>
      </c>
      <c r="AC547" t="s">
        <v>756</v>
      </c>
      <c r="AD547" t="s">
        <v>756</v>
      </c>
      <c r="AE547" t="s">
        <v>756</v>
      </c>
      <c r="AF547" t="s">
        <v>756</v>
      </c>
      <c r="AG547" t="s">
        <v>756</v>
      </c>
      <c r="AH547" t="s">
        <v>8433</v>
      </c>
      <c r="AI547" t="s">
        <v>8989</v>
      </c>
      <c r="AJ547" t="s">
        <v>8990</v>
      </c>
      <c r="AK547" t="s">
        <v>8435</v>
      </c>
      <c r="AL547" t="s">
        <v>756</v>
      </c>
      <c r="AM547" t="s">
        <v>756</v>
      </c>
      <c r="AN547" t="s">
        <v>756</v>
      </c>
      <c r="AO547" t="s">
        <v>756</v>
      </c>
      <c r="AP547" t="s">
        <v>756</v>
      </c>
      <c r="AQ547" t="s">
        <v>756</v>
      </c>
      <c r="AR547" t="s">
        <v>8436</v>
      </c>
      <c r="AS547" t="n">
        <v>49</v>
      </c>
      <c r="AT547" t="n">
        <v>11</v>
      </c>
      <c r="AU547" t="s">
        <v>756</v>
      </c>
      <c r="AV547" t="s">
        <v>756</v>
      </c>
      <c r="AW547" t="s">
        <v>756</v>
      </c>
      <c r="AX547" t="s">
        <v>756</v>
      </c>
      <c r="AY547" t="s">
        <v>756</v>
      </c>
      <c r="AZ547" t="s">
        <v>756</v>
      </c>
      <c r="BA547" t="s">
        <v>756</v>
      </c>
      <c r="BB547" t="s">
        <v>756</v>
      </c>
      <c r="BC547" t="s">
        <v>8437</v>
      </c>
      <c r="BD547" t="s">
        <v>756</v>
      </c>
    </row>
    <row r="548">
      <c r="A548" t="s">
        <v>10632</v>
      </c>
      <c r="B548" t="n">
        <v>547</v>
      </c>
      <c r="C548" t="s">
        <v>8977</v>
      </c>
      <c r="D548" t="s">
        <v>8978</v>
      </c>
      <c r="E548" t="s">
        <v>8979</v>
      </c>
      <c r="F548" t="s">
        <v>10633</v>
      </c>
      <c r="G548" t="s">
        <v>9454</v>
      </c>
      <c r="H548" t="s">
        <v>756</v>
      </c>
      <c r="I548" t="s">
        <v>688</v>
      </c>
      <c r="J548" t="s">
        <v>12901</v>
      </c>
      <c r="K548" t="s">
        <v>10632</v>
      </c>
      <c r="L548" t="s">
        <v>10633</v>
      </c>
      <c r="M548" t="s">
        <v>9455</v>
      </c>
      <c r="N548" t="s">
        <v>9456</v>
      </c>
      <c r="O548" t="s">
        <v>8637</v>
      </c>
      <c r="P548" t="s">
        <v>8638</v>
      </c>
      <c r="Q548" t="s">
        <v>9456</v>
      </c>
      <c r="R548" t="s">
        <v>756</v>
      </c>
      <c r="S548" t="s">
        <v>9457</v>
      </c>
      <c r="T548" t="s">
        <v>756</v>
      </c>
      <c r="U548" t="s">
        <v>756</v>
      </c>
      <c r="V548" t="s">
        <v>756</v>
      </c>
      <c r="W548" t="s">
        <v>756</v>
      </c>
      <c r="X548" t="n">
        <v>41.072717799999999</v>
      </c>
      <c r="Y548" t="n">
        <v>-112.3341186</v>
      </c>
      <c r="Z548" t="n">
        <v>41.072717799999999</v>
      </c>
      <c r="AA548" t="n">
        <v>-112.3341186</v>
      </c>
      <c r="AB548" t="s">
        <v>9458</v>
      </c>
      <c r="AC548" t="s">
        <v>756</v>
      </c>
      <c r="AD548" t="s">
        <v>756</v>
      </c>
      <c r="AE548" t="s">
        <v>756</v>
      </c>
      <c r="AF548" t="s">
        <v>756</v>
      </c>
      <c r="AG548" t="s">
        <v>756</v>
      </c>
      <c r="AH548" t="s">
        <v>8433</v>
      </c>
      <c r="AI548" t="s">
        <v>8989</v>
      </c>
      <c r="AJ548" t="s">
        <v>8990</v>
      </c>
      <c r="AK548" t="s">
        <v>8435</v>
      </c>
      <c r="AL548" t="s">
        <v>10535</v>
      </c>
      <c r="AM548" t="s">
        <v>8992</v>
      </c>
      <c r="AN548" t="s">
        <v>9030</v>
      </c>
      <c r="AO548" t="s">
        <v>8992</v>
      </c>
      <c r="AP548" t="s">
        <v>8994</v>
      </c>
      <c r="AQ548" t="s">
        <v>8995</v>
      </c>
      <c r="AR548" t="s">
        <v>8436</v>
      </c>
      <c r="AS548" t="n">
        <v>49</v>
      </c>
      <c r="AT548" t="n">
        <v>11</v>
      </c>
      <c r="AU548" t="s">
        <v>756</v>
      </c>
      <c r="AV548" t="s">
        <v>756</v>
      </c>
      <c r="AW548" t="s">
        <v>756</v>
      </c>
      <c r="AX548" t="s">
        <v>756</v>
      </c>
      <c r="AY548" t="s">
        <v>756</v>
      </c>
      <c r="AZ548" t="s">
        <v>756</v>
      </c>
      <c r="BA548" t="s">
        <v>756</v>
      </c>
      <c r="BB548" t="s">
        <v>756</v>
      </c>
      <c r="BC548" t="s">
        <v>8496</v>
      </c>
      <c r="BD548" t="s">
        <v>756</v>
      </c>
    </row>
    <row r="549">
      <c r="A549" t="s">
        <v>10634</v>
      </c>
      <c r="B549" t="n">
        <v>548</v>
      </c>
      <c r="C549" t="s">
        <v>8977</v>
      </c>
      <c r="D549" t="s">
        <v>8978</v>
      </c>
      <c r="E549" t="s">
        <v>8979</v>
      </c>
      <c r="F549" t="s">
        <v>10635</v>
      </c>
      <c r="G549" t="s">
        <v>9454</v>
      </c>
      <c r="H549" t="s">
        <v>756</v>
      </c>
      <c r="I549" t="s">
        <v>689</v>
      </c>
      <c r="J549" t="s">
        <v>8524</v>
      </c>
      <c r="K549" t="s">
        <v>689</v>
      </c>
      <c r="L549" t="s">
        <v>689</v>
      </c>
      <c r="M549" t="s">
        <v>9455</v>
      </c>
      <c r="N549" t="s">
        <v>9456</v>
      </c>
      <c r="O549" t="s">
        <v>8637</v>
      </c>
      <c r="P549" t="s">
        <v>8638</v>
      </c>
      <c r="Q549" t="s">
        <v>9456</v>
      </c>
      <c r="R549" t="s">
        <v>756</v>
      </c>
      <c r="S549" t="s">
        <v>9457</v>
      </c>
      <c r="T549" t="s">
        <v>756</v>
      </c>
      <c r="U549" t="s">
        <v>756</v>
      </c>
      <c r="V549" t="s">
        <v>756</v>
      </c>
      <c r="W549" t="s">
        <v>756</v>
      </c>
      <c r="X549" t="n">
        <v>41.076666699999997</v>
      </c>
      <c r="Y549" t="n">
        <v>-112.5263889</v>
      </c>
      <c r="AB549" t="s">
        <v>9458</v>
      </c>
      <c r="AC549" t="s">
        <v>756</v>
      </c>
      <c r="AD549" t="s">
        <v>756</v>
      </c>
      <c r="AE549" t="s">
        <v>756</v>
      </c>
      <c r="AF549" t="s">
        <v>756</v>
      </c>
      <c r="AG549" t="s">
        <v>8557</v>
      </c>
      <c r="AH549" t="s">
        <v>8433</v>
      </c>
      <c r="AI549" t="s">
        <v>8989</v>
      </c>
      <c r="AJ549" t="s">
        <v>9024</v>
      </c>
      <c r="AK549" t="s">
        <v>8435</v>
      </c>
      <c r="AL549" t="s">
        <v>10535</v>
      </c>
      <c r="AM549" t="s">
        <v>8992</v>
      </c>
      <c r="AN549" t="s">
        <v>9030</v>
      </c>
      <c r="AO549" t="s">
        <v>8992</v>
      </c>
      <c r="AP549" t="s">
        <v>8994</v>
      </c>
      <c r="AQ549" t="s">
        <v>8995</v>
      </c>
      <c r="AR549" t="s">
        <v>8436</v>
      </c>
      <c r="AS549" t="n">
        <v>49</v>
      </c>
      <c r="AT549" t="n">
        <v>3</v>
      </c>
      <c r="AU549" t="s">
        <v>756</v>
      </c>
      <c r="AV549" t="s">
        <v>756</v>
      </c>
      <c r="AW549" t="s">
        <v>756</v>
      </c>
      <c r="AX549" t="s">
        <v>756</v>
      </c>
      <c r="AY549" t="s">
        <v>756</v>
      </c>
      <c r="AZ549" t="s">
        <v>756</v>
      </c>
      <c r="BA549" t="s">
        <v>756</v>
      </c>
      <c r="BB549" t="s">
        <v>756</v>
      </c>
      <c r="BC549" t="s">
        <v>8437</v>
      </c>
      <c r="BD549" t="s">
        <v>756</v>
      </c>
    </row>
    <row r="550">
      <c r="A550" t="s">
        <v>10636</v>
      </c>
      <c r="B550" t="n">
        <v>549</v>
      </c>
      <c r="C550" t="s">
        <v>8977</v>
      </c>
      <c r="D550" t="s">
        <v>8978</v>
      </c>
      <c r="E550" t="s">
        <v>8979</v>
      </c>
      <c r="F550" t="s">
        <v>10637</v>
      </c>
      <c r="G550" t="s">
        <v>9454</v>
      </c>
      <c r="H550" t="s">
        <v>756</v>
      </c>
      <c r="I550" t="s">
        <v>689</v>
      </c>
      <c r="J550" t="s">
        <v>8524</v>
      </c>
      <c r="K550" t="s">
        <v>689</v>
      </c>
      <c r="L550" t="s">
        <v>689</v>
      </c>
      <c r="M550" t="s">
        <v>9455</v>
      </c>
      <c r="N550" t="s">
        <v>9456</v>
      </c>
      <c r="O550" t="s">
        <v>8637</v>
      </c>
      <c r="P550" t="s">
        <v>8638</v>
      </c>
      <c r="Q550" t="s">
        <v>9456</v>
      </c>
      <c r="R550" t="s">
        <v>756</v>
      </c>
      <c r="S550" t="s">
        <v>9457</v>
      </c>
      <c r="T550" t="s">
        <v>756</v>
      </c>
      <c r="U550" t="s">
        <v>756</v>
      </c>
      <c r="V550" t="s">
        <v>756</v>
      </c>
      <c r="W550" t="s">
        <v>756</v>
      </c>
      <c r="X550" t="n">
        <v>41.0947222</v>
      </c>
      <c r="Y550" t="n">
        <v>-112.5469444</v>
      </c>
      <c r="AB550" t="s">
        <v>9458</v>
      </c>
      <c r="AC550" t="s">
        <v>756</v>
      </c>
      <c r="AD550" t="s">
        <v>756</v>
      </c>
      <c r="AE550" t="s">
        <v>756</v>
      </c>
      <c r="AF550" t="s">
        <v>756</v>
      </c>
      <c r="AG550" t="s">
        <v>8557</v>
      </c>
      <c r="AH550" t="s">
        <v>8433</v>
      </c>
      <c r="AI550" t="s">
        <v>8989</v>
      </c>
      <c r="AJ550" t="s">
        <v>9024</v>
      </c>
      <c r="AK550" t="s">
        <v>8435</v>
      </c>
      <c r="AL550" t="s">
        <v>10535</v>
      </c>
      <c r="AM550" t="s">
        <v>8992</v>
      </c>
      <c r="AN550" t="s">
        <v>9030</v>
      </c>
      <c r="AO550" t="s">
        <v>8992</v>
      </c>
      <c r="AP550" t="s">
        <v>8994</v>
      </c>
      <c r="AQ550" t="s">
        <v>8995</v>
      </c>
      <c r="AR550" t="s">
        <v>8436</v>
      </c>
      <c r="AS550" t="n">
        <v>49</v>
      </c>
      <c r="AT550" t="n">
        <v>3</v>
      </c>
      <c r="AU550" t="s">
        <v>756</v>
      </c>
      <c r="AV550" t="s">
        <v>756</v>
      </c>
      <c r="AW550" t="s">
        <v>756</v>
      </c>
      <c r="AX550" t="s">
        <v>756</v>
      </c>
      <c r="AY550" t="s">
        <v>756</v>
      </c>
      <c r="AZ550" t="s">
        <v>756</v>
      </c>
      <c r="BA550" t="s">
        <v>756</v>
      </c>
      <c r="BB550" t="s">
        <v>756</v>
      </c>
      <c r="BC550" t="s">
        <v>8437</v>
      </c>
      <c r="BD550" t="s">
        <v>756</v>
      </c>
    </row>
    <row r="551">
      <c r="A551" t="s">
        <v>10638</v>
      </c>
      <c r="B551" t="n">
        <v>550</v>
      </c>
      <c r="C551" t="s">
        <v>8977</v>
      </c>
      <c r="D551" t="s">
        <v>8978</v>
      </c>
      <c r="E551" t="s">
        <v>8979</v>
      </c>
      <c r="F551" t="s">
        <v>10639</v>
      </c>
      <c r="G551" t="s">
        <v>9454</v>
      </c>
      <c r="H551" t="s">
        <v>756</v>
      </c>
      <c r="I551" t="s">
        <v>689</v>
      </c>
      <c r="J551" t="s">
        <v>8524</v>
      </c>
      <c r="K551" t="s">
        <v>689</v>
      </c>
      <c r="L551" t="s">
        <v>689</v>
      </c>
      <c r="M551" t="s">
        <v>9455</v>
      </c>
      <c r="N551" t="s">
        <v>9456</v>
      </c>
      <c r="O551" t="s">
        <v>8637</v>
      </c>
      <c r="P551" t="s">
        <v>8638</v>
      </c>
      <c r="Q551" t="s">
        <v>9456</v>
      </c>
      <c r="R551" t="s">
        <v>756</v>
      </c>
      <c r="S551" t="s">
        <v>9457</v>
      </c>
      <c r="T551" t="s">
        <v>756</v>
      </c>
      <c r="U551" t="s">
        <v>756</v>
      </c>
      <c r="V551" t="s">
        <v>756</v>
      </c>
      <c r="W551" t="s">
        <v>756</v>
      </c>
      <c r="X551" t="n">
        <v>41.099444400000003</v>
      </c>
      <c r="Y551" t="n">
        <v>-112.6</v>
      </c>
      <c r="AB551" t="s">
        <v>9458</v>
      </c>
      <c r="AC551" t="s">
        <v>756</v>
      </c>
      <c r="AD551" t="s">
        <v>756</v>
      </c>
      <c r="AE551" t="s">
        <v>756</v>
      </c>
      <c r="AF551" t="s">
        <v>756</v>
      </c>
      <c r="AG551" t="s">
        <v>8557</v>
      </c>
      <c r="AH551" t="s">
        <v>8433</v>
      </c>
      <c r="AI551" t="s">
        <v>8989</v>
      </c>
      <c r="AJ551" t="s">
        <v>9024</v>
      </c>
      <c r="AK551" t="s">
        <v>8435</v>
      </c>
      <c r="AL551" t="s">
        <v>10535</v>
      </c>
      <c r="AM551" t="s">
        <v>8992</v>
      </c>
      <c r="AN551" t="s">
        <v>9030</v>
      </c>
      <c r="AO551" t="s">
        <v>8992</v>
      </c>
      <c r="AP551" t="s">
        <v>8994</v>
      </c>
      <c r="AQ551" t="s">
        <v>8995</v>
      </c>
      <c r="AR551" t="s">
        <v>8436</v>
      </c>
      <c r="AS551" t="n">
        <v>49</v>
      </c>
      <c r="AT551" t="n">
        <v>3</v>
      </c>
      <c r="AU551" t="s">
        <v>756</v>
      </c>
      <c r="AV551" t="s">
        <v>756</v>
      </c>
      <c r="AW551" t="s">
        <v>756</v>
      </c>
      <c r="AX551" t="s">
        <v>756</v>
      </c>
      <c r="AY551" t="s">
        <v>756</v>
      </c>
      <c r="AZ551" t="s">
        <v>756</v>
      </c>
      <c r="BA551" t="s">
        <v>756</v>
      </c>
      <c r="BB551" t="s">
        <v>756</v>
      </c>
      <c r="BC551" t="s">
        <v>8437</v>
      </c>
      <c r="BD551" t="s">
        <v>756</v>
      </c>
    </row>
    <row r="552">
      <c r="A552" t="s">
        <v>10640</v>
      </c>
      <c r="B552" t="n">
        <v>551</v>
      </c>
      <c r="C552" t="s">
        <v>8977</v>
      </c>
      <c r="D552" t="s">
        <v>8978</v>
      </c>
      <c r="E552" t="s">
        <v>8979</v>
      </c>
      <c r="F552" t="s">
        <v>10641</v>
      </c>
      <c r="G552" t="s">
        <v>9454</v>
      </c>
      <c r="H552" t="s">
        <v>756</v>
      </c>
      <c r="I552" t="s">
        <v>688</v>
      </c>
      <c r="J552" t="s">
        <v>12901</v>
      </c>
      <c r="K552" t="s">
        <v>10640</v>
      </c>
      <c r="L552" t="s">
        <v>10641</v>
      </c>
      <c r="M552" t="s">
        <v>9455</v>
      </c>
      <c r="N552" t="s">
        <v>9456</v>
      </c>
      <c r="O552" t="s">
        <v>8637</v>
      </c>
      <c r="P552" t="s">
        <v>8638</v>
      </c>
      <c r="Q552" t="s">
        <v>9456</v>
      </c>
      <c r="R552" t="s">
        <v>756</v>
      </c>
      <c r="S552" t="s">
        <v>9457</v>
      </c>
      <c r="T552" t="s">
        <v>756</v>
      </c>
      <c r="U552" t="s">
        <v>756</v>
      </c>
      <c r="V552" t="s">
        <v>756</v>
      </c>
      <c r="W552" t="s">
        <v>756</v>
      </c>
      <c r="X552" t="n">
        <v>41.1102147</v>
      </c>
      <c r="Y552" t="n">
        <v>-112.45190239999999</v>
      </c>
      <c r="Z552" t="n">
        <v>41.1102147</v>
      </c>
      <c r="AA552" t="n">
        <v>-112.45190239999999</v>
      </c>
      <c r="AB552" t="s">
        <v>9458</v>
      </c>
      <c r="AC552" t="s">
        <v>756</v>
      </c>
      <c r="AD552" t="s">
        <v>756</v>
      </c>
      <c r="AE552" t="s">
        <v>756</v>
      </c>
      <c r="AF552" t="s">
        <v>756</v>
      </c>
      <c r="AG552" t="s">
        <v>756</v>
      </c>
      <c r="AH552" t="s">
        <v>8433</v>
      </c>
      <c r="AI552" t="s">
        <v>8989</v>
      </c>
      <c r="AJ552" t="s">
        <v>9024</v>
      </c>
      <c r="AK552" t="s">
        <v>8435</v>
      </c>
      <c r="AL552" t="s">
        <v>10642</v>
      </c>
      <c r="AM552" t="s">
        <v>8992</v>
      </c>
      <c r="AN552" t="s">
        <v>9023</v>
      </c>
      <c r="AO552" t="s">
        <v>8992</v>
      </c>
      <c r="AP552" t="s">
        <v>9344</v>
      </c>
      <c r="AQ552" t="s">
        <v>8995</v>
      </c>
      <c r="AR552" t="s">
        <v>8436</v>
      </c>
      <c r="AS552" t="n">
        <v>49</v>
      </c>
      <c r="AT552" t="n">
        <v>11</v>
      </c>
      <c r="AU552" t="s">
        <v>756</v>
      </c>
      <c r="AV552" t="s">
        <v>756</v>
      </c>
      <c r="AW552" t="s">
        <v>756</v>
      </c>
      <c r="AX552" t="s">
        <v>756</v>
      </c>
      <c r="AY552" t="s">
        <v>756</v>
      </c>
      <c r="AZ552" t="s">
        <v>756</v>
      </c>
      <c r="BA552" t="s">
        <v>756</v>
      </c>
      <c r="BB552" t="s">
        <v>756</v>
      </c>
      <c r="BC552" t="s">
        <v>8496</v>
      </c>
      <c r="BD552" t="s">
        <v>756</v>
      </c>
    </row>
    <row r="553">
      <c r="A553" t="s">
        <v>10643</v>
      </c>
      <c r="B553" t="n">
        <v>552</v>
      </c>
      <c r="C553" t="s">
        <v>8977</v>
      </c>
      <c r="D553" t="s">
        <v>8978</v>
      </c>
      <c r="E553" t="s">
        <v>8979</v>
      </c>
      <c r="F553" t="s">
        <v>10644</v>
      </c>
      <c r="G553" t="s">
        <v>9454</v>
      </c>
      <c r="H553" t="s">
        <v>756</v>
      </c>
      <c r="I553" t="s">
        <v>688</v>
      </c>
      <c r="J553" t="s">
        <v>12901</v>
      </c>
      <c r="K553" t="s">
        <v>10643</v>
      </c>
      <c r="L553" t="s">
        <v>10644</v>
      </c>
      <c r="M553" t="s">
        <v>9455</v>
      </c>
      <c r="N553" t="s">
        <v>9456</v>
      </c>
      <c r="O553" t="s">
        <v>8637</v>
      </c>
      <c r="P553" t="s">
        <v>8638</v>
      </c>
      <c r="Q553" t="s">
        <v>9456</v>
      </c>
      <c r="R553" t="s">
        <v>756</v>
      </c>
      <c r="S553" t="s">
        <v>9457</v>
      </c>
      <c r="T553" t="s">
        <v>756</v>
      </c>
      <c r="U553" t="s">
        <v>756</v>
      </c>
      <c r="V553" t="s">
        <v>756</v>
      </c>
      <c r="W553" t="s">
        <v>756</v>
      </c>
      <c r="X553" t="n">
        <v>41.112156200000001</v>
      </c>
      <c r="Y553" t="n">
        <v>-112.641357</v>
      </c>
      <c r="Z553" t="n">
        <v>41.112156200000001</v>
      </c>
      <c r="AA553" t="n">
        <v>-112.641357</v>
      </c>
      <c r="AB553" t="s">
        <v>9458</v>
      </c>
      <c r="AC553" t="s">
        <v>756</v>
      </c>
      <c r="AD553" t="s">
        <v>756</v>
      </c>
      <c r="AE553" t="s">
        <v>756</v>
      </c>
      <c r="AF553" t="s">
        <v>756</v>
      </c>
      <c r="AG553" t="s">
        <v>756</v>
      </c>
      <c r="AH553" t="s">
        <v>8433</v>
      </c>
      <c r="AI553" t="s">
        <v>8989</v>
      </c>
      <c r="AJ553" t="s">
        <v>8990</v>
      </c>
      <c r="AK553" t="s">
        <v>8435</v>
      </c>
      <c r="AL553" t="s">
        <v>10535</v>
      </c>
      <c r="AM553" t="s">
        <v>8992</v>
      </c>
      <c r="AN553" t="s">
        <v>9030</v>
      </c>
      <c r="AO553" t="s">
        <v>8992</v>
      </c>
      <c r="AP553" t="s">
        <v>8994</v>
      </c>
      <c r="AQ553" t="s">
        <v>8995</v>
      </c>
      <c r="AR553" t="s">
        <v>8436</v>
      </c>
      <c r="AS553" t="n">
        <v>49</v>
      </c>
      <c r="AT553" t="n">
        <v>3</v>
      </c>
      <c r="AU553" t="s">
        <v>756</v>
      </c>
      <c r="AV553" t="s">
        <v>756</v>
      </c>
      <c r="AW553" t="s">
        <v>756</v>
      </c>
      <c r="AX553" t="s">
        <v>756</v>
      </c>
      <c r="AY553" t="s">
        <v>756</v>
      </c>
      <c r="AZ553" t="s">
        <v>756</v>
      </c>
      <c r="BA553" t="s">
        <v>756</v>
      </c>
      <c r="BB553" t="s">
        <v>756</v>
      </c>
      <c r="BC553" t="s">
        <v>8496</v>
      </c>
      <c r="BD553" t="s">
        <v>756</v>
      </c>
    </row>
    <row r="554">
      <c r="A554" t="s">
        <v>10645</v>
      </c>
      <c r="B554" t="n">
        <v>553</v>
      </c>
      <c r="C554" t="s">
        <v>8977</v>
      </c>
      <c r="D554" t="s">
        <v>8978</v>
      </c>
      <c r="E554" t="s">
        <v>8979</v>
      </c>
      <c r="F554" t="s">
        <v>10646</v>
      </c>
      <c r="G554" t="s">
        <v>9454</v>
      </c>
      <c r="H554" t="s">
        <v>756</v>
      </c>
      <c r="I554" t="s">
        <v>689</v>
      </c>
      <c r="J554" t="s">
        <v>8524</v>
      </c>
      <c r="K554" t="s">
        <v>689</v>
      </c>
      <c r="L554" t="s">
        <v>689</v>
      </c>
      <c r="M554" t="s">
        <v>756</v>
      </c>
      <c r="N554" t="s">
        <v>756</v>
      </c>
      <c r="O554" t="s">
        <v>8525</v>
      </c>
      <c r="P554" t="s">
        <v>8683</v>
      </c>
      <c r="Q554" t="s">
        <v>10647</v>
      </c>
      <c r="R554" t="s">
        <v>756</v>
      </c>
      <c r="S554" t="s">
        <v>10557</v>
      </c>
      <c r="T554" t="s">
        <v>756</v>
      </c>
      <c r="U554" t="s">
        <v>756</v>
      </c>
      <c r="V554" t="s">
        <v>756</v>
      </c>
      <c r="W554" t="s">
        <v>756</v>
      </c>
      <c r="X554" t="n">
        <v>41.123472200000002</v>
      </c>
      <c r="Y554" t="n">
        <v>-112.1608889</v>
      </c>
      <c r="AB554" t="s">
        <v>8655</v>
      </c>
      <c r="AC554" t="s">
        <v>756</v>
      </c>
      <c r="AD554" t="s">
        <v>756</v>
      </c>
      <c r="AE554" t="s">
        <v>756</v>
      </c>
      <c r="AF554" t="s">
        <v>756</v>
      </c>
      <c r="AG554" t="s">
        <v>8557</v>
      </c>
      <c r="AH554" t="s">
        <v>9023</v>
      </c>
      <c r="AI554" t="s">
        <v>8989</v>
      </c>
      <c r="AJ554" t="s">
        <v>9024</v>
      </c>
      <c r="AK554" t="s">
        <v>8435</v>
      </c>
      <c r="AL554" t="s">
        <v>10648</v>
      </c>
      <c r="AM554" t="s">
        <v>8992</v>
      </c>
      <c r="AN554" t="s">
        <v>8988</v>
      </c>
      <c r="AO554" t="s">
        <v>8992</v>
      </c>
      <c r="AP554" t="s">
        <v>8994</v>
      </c>
      <c r="AQ554" t="s">
        <v>8995</v>
      </c>
      <c r="AR554" t="s">
        <v>8436</v>
      </c>
      <c r="AS554" t="n">
        <v>49</v>
      </c>
      <c r="AT554" t="n">
        <v>11</v>
      </c>
      <c r="AU554" t="s">
        <v>756</v>
      </c>
      <c r="AV554" t="s">
        <v>756</v>
      </c>
      <c r="AW554" t="s">
        <v>756</v>
      </c>
      <c r="AX554" t="s">
        <v>756</v>
      </c>
      <c r="AY554" t="s">
        <v>756</v>
      </c>
      <c r="AZ554" t="s">
        <v>756</v>
      </c>
      <c r="BA554" t="s">
        <v>756</v>
      </c>
      <c r="BB554" t="s">
        <v>756</v>
      </c>
      <c r="BC554" t="s">
        <v>8437</v>
      </c>
      <c r="BD554" t="s">
        <v>756</v>
      </c>
    </row>
    <row r="555">
      <c r="A555" t="s">
        <v>10649</v>
      </c>
      <c r="B555" t="n">
        <v>554</v>
      </c>
      <c r="C555" t="s">
        <v>8977</v>
      </c>
      <c r="D555" t="s">
        <v>8978</v>
      </c>
      <c r="E555" t="s">
        <v>8979</v>
      </c>
      <c r="F555" t="s">
        <v>10650</v>
      </c>
      <c r="G555" t="s">
        <v>9454</v>
      </c>
      <c r="H555" t="s">
        <v>756</v>
      </c>
      <c r="I555" t="s">
        <v>689</v>
      </c>
      <c r="J555" t="s">
        <v>8524</v>
      </c>
      <c r="K555" t="s">
        <v>689</v>
      </c>
      <c r="L555" t="s">
        <v>689</v>
      </c>
      <c r="M555" t="s">
        <v>756</v>
      </c>
      <c r="N555" t="s">
        <v>756</v>
      </c>
      <c r="O555" t="s">
        <v>8525</v>
      </c>
      <c r="P555" t="s">
        <v>8683</v>
      </c>
      <c r="Q555" t="s">
        <v>10647</v>
      </c>
      <c r="R555" t="s">
        <v>756</v>
      </c>
      <c r="S555" t="s">
        <v>10557</v>
      </c>
      <c r="T555" t="s">
        <v>756</v>
      </c>
      <c r="U555" t="s">
        <v>756</v>
      </c>
      <c r="V555" t="s">
        <v>756</v>
      </c>
      <c r="W555" t="s">
        <v>756</v>
      </c>
      <c r="X555" t="n">
        <v>41.1255278</v>
      </c>
      <c r="Y555" t="n">
        <v>-112.157111</v>
      </c>
      <c r="AB555" t="s">
        <v>8655</v>
      </c>
      <c r="AC555" t="s">
        <v>756</v>
      </c>
      <c r="AD555" t="s">
        <v>756</v>
      </c>
      <c r="AE555" t="s">
        <v>756</v>
      </c>
      <c r="AF555" t="s">
        <v>756</v>
      </c>
      <c r="AG555" t="s">
        <v>8557</v>
      </c>
      <c r="AH555" t="s">
        <v>9023</v>
      </c>
      <c r="AI555" t="s">
        <v>8989</v>
      </c>
      <c r="AJ555" t="s">
        <v>9024</v>
      </c>
      <c r="AK555" t="s">
        <v>8435</v>
      </c>
      <c r="AL555" t="s">
        <v>9466</v>
      </c>
      <c r="AM555" t="s">
        <v>8992</v>
      </c>
      <c r="AN555" t="s">
        <v>8988</v>
      </c>
      <c r="AO555" t="s">
        <v>8992</v>
      </c>
      <c r="AP555" t="s">
        <v>8994</v>
      </c>
      <c r="AQ555" t="s">
        <v>8995</v>
      </c>
      <c r="AR555" t="s">
        <v>8436</v>
      </c>
      <c r="AS555" t="n">
        <v>49</v>
      </c>
      <c r="AT555" t="n">
        <v>11</v>
      </c>
      <c r="AU555" t="s">
        <v>756</v>
      </c>
      <c r="AV555" t="s">
        <v>756</v>
      </c>
      <c r="AW555" t="s">
        <v>756</v>
      </c>
      <c r="AX555" t="s">
        <v>756</v>
      </c>
      <c r="AY555" t="s">
        <v>756</v>
      </c>
      <c r="AZ555" t="s">
        <v>756</v>
      </c>
      <c r="BA555" t="s">
        <v>756</v>
      </c>
      <c r="BB555" t="s">
        <v>756</v>
      </c>
      <c r="BC555" t="s">
        <v>8437</v>
      </c>
      <c r="BD555" t="s">
        <v>756</v>
      </c>
    </row>
    <row r="556">
      <c r="A556" t="s">
        <v>10651</v>
      </c>
      <c r="B556" t="n">
        <v>555</v>
      </c>
      <c r="C556" t="s">
        <v>8977</v>
      </c>
      <c r="D556" t="s">
        <v>8978</v>
      </c>
      <c r="E556" t="s">
        <v>8979</v>
      </c>
      <c r="F556" t="s">
        <v>10652</v>
      </c>
      <c r="G556" t="s">
        <v>9454</v>
      </c>
      <c r="H556" t="s">
        <v>756</v>
      </c>
      <c r="I556" t="s">
        <v>689</v>
      </c>
      <c r="J556" t="s">
        <v>8524</v>
      </c>
      <c r="K556" t="s">
        <v>689</v>
      </c>
      <c r="L556" t="s">
        <v>689</v>
      </c>
      <c r="M556" t="s">
        <v>756</v>
      </c>
      <c r="N556" t="s">
        <v>756</v>
      </c>
      <c r="O556" t="s">
        <v>8525</v>
      </c>
      <c r="P556" t="s">
        <v>8683</v>
      </c>
      <c r="Q556" t="s">
        <v>10647</v>
      </c>
      <c r="R556" t="s">
        <v>756</v>
      </c>
      <c r="S556" t="s">
        <v>10557</v>
      </c>
      <c r="T556" t="s">
        <v>756</v>
      </c>
      <c r="U556" t="s">
        <v>756</v>
      </c>
      <c r="V556" t="s">
        <v>756</v>
      </c>
      <c r="W556" t="s">
        <v>756</v>
      </c>
      <c r="X556" t="n">
        <v>41.134055600000003</v>
      </c>
      <c r="Y556" t="n">
        <v>-112.1574722</v>
      </c>
      <c r="AB556" t="s">
        <v>8655</v>
      </c>
      <c r="AC556" t="s">
        <v>756</v>
      </c>
      <c r="AD556" t="s">
        <v>756</v>
      </c>
      <c r="AE556" t="s">
        <v>756</v>
      </c>
      <c r="AF556" t="s">
        <v>756</v>
      </c>
      <c r="AG556" t="s">
        <v>8557</v>
      </c>
      <c r="AH556" t="s">
        <v>9023</v>
      </c>
      <c r="AI556" t="s">
        <v>8989</v>
      </c>
      <c r="AJ556" t="s">
        <v>9024</v>
      </c>
      <c r="AK556" t="s">
        <v>8435</v>
      </c>
      <c r="AL556" t="s">
        <v>10653</v>
      </c>
      <c r="AM556" t="s">
        <v>8992</v>
      </c>
      <c r="AN556" t="s">
        <v>8988</v>
      </c>
      <c r="AO556" t="s">
        <v>8992</v>
      </c>
      <c r="AP556" t="s">
        <v>8994</v>
      </c>
      <c r="AQ556" t="s">
        <v>8995</v>
      </c>
      <c r="AR556" t="s">
        <v>8436</v>
      </c>
      <c r="AS556" t="n">
        <v>49</v>
      </c>
      <c r="AT556" t="n">
        <v>11</v>
      </c>
      <c r="AU556" t="s">
        <v>756</v>
      </c>
      <c r="AV556" t="s">
        <v>756</v>
      </c>
      <c r="AW556" t="s">
        <v>756</v>
      </c>
      <c r="AX556" t="s">
        <v>756</v>
      </c>
      <c r="AY556" t="s">
        <v>756</v>
      </c>
      <c r="AZ556" t="s">
        <v>756</v>
      </c>
      <c r="BA556" t="s">
        <v>756</v>
      </c>
      <c r="BB556" t="s">
        <v>756</v>
      </c>
      <c r="BC556" t="s">
        <v>8437</v>
      </c>
      <c r="BD556" t="s">
        <v>756</v>
      </c>
    </row>
    <row r="557">
      <c r="A557" t="s">
        <v>10654</v>
      </c>
      <c r="B557" t="n">
        <v>556</v>
      </c>
      <c r="C557" t="s">
        <v>8977</v>
      </c>
      <c r="D557" t="s">
        <v>8978</v>
      </c>
      <c r="E557" t="s">
        <v>8979</v>
      </c>
      <c r="F557" t="s">
        <v>10655</v>
      </c>
      <c r="G557" t="s">
        <v>9454</v>
      </c>
      <c r="H557" t="s">
        <v>756</v>
      </c>
      <c r="I557" t="s">
        <v>689</v>
      </c>
      <c r="J557" t="s">
        <v>8524</v>
      </c>
      <c r="K557" t="s">
        <v>689</v>
      </c>
      <c r="L557" t="s">
        <v>689</v>
      </c>
      <c r="M557" t="s">
        <v>9455</v>
      </c>
      <c r="N557" t="s">
        <v>9456</v>
      </c>
      <c r="O557" t="s">
        <v>8637</v>
      </c>
      <c r="P557" t="s">
        <v>8638</v>
      </c>
      <c r="Q557" t="s">
        <v>9456</v>
      </c>
      <c r="R557" t="s">
        <v>756</v>
      </c>
      <c r="S557" t="s">
        <v>9457</v>
      </c>
      <c r="T557" t="s">
        <v>756</v>
      </c>
      <c r="U557" t="s">
        <v>756</v>
      </c>
      <c r="V557" t="s">
        <v>756</v>
      </c>
      <c r="W557" t="s">
        <v>756</v>
      </c>
      <c r="X557" t="n">
        <v>41.146666699999997</v>
      </c>
      <c r="Y557" t="n">
        <v>-112.3377778</v>
      </c>
      <c r="AB557" t="s">
        <v>9458</v>
      </c>
      <c r="AC557" t="s">
        <v>756</v>
      </c>
      <c r="AD557" t="s">
        <v>756</v>
      </c>
      <c r="AE557" t="s">
        <v>756</v>
      </c>
      <c r="AF557" t="s">
        <v>756</v>
      </c>
      <c r="AG557" t="s">
        <v>8557</v>
      </c>
      <c r="AH557" t="s">
        <v>8433</v>
      </c>
      <c r="AI557" t="s">
        <v>8989</v>
      </c>
      <c r="AJ557" t="s">
        <v>9024</v>
      </c>
      <c r="AK557" t="s">
        <v>8435</v>
      </c>
      <c r="AL557" t="s">
        <v>10535</v>
      </c>
      <c r="AM557" t="s">
        <v>8992</v>
      </c>
      <c r="AN557" t="s">
        <v>8993</v>
      </c>
      <c r="AO557" t="s">
        <v>8992</v>
      </c>
      <c r="AP557" t="s">
        <v>8994</v>
      </c>
      <c r="AQ557" t="s">
        <v>8995</v>
      </c>
      <c r="AR557" t="s">
        <v>8436</v>
      </c>
      <c r="AS557" t="n">
        <v>49</v>
      </c>
      <c r="AT557" t="n">
        <v>57</v>
      </c>
      <c r="AU557" t="s">
        <v>756</v>
      </c>
      <c r="AV557" t="s">
        <v>756</v>
      </c>
      <c r="AW557" t="s">
        <v>756</v>
      </c>
      <c r="AX557" t="s">
        <v>756</v>
      </c>
      <c r="AY557" t="s">
        <v>756</v>
      </c>
      <c r="AZ557" t="s">
        <v>756</v>
      </c>
      <c r="BA557" t="s">
        <v>756</v>
      </c>
      <c r="BB557" t="s">
        <v>756</v>
      </c>
      <c r="BC557" t="s">
        <v>8437</v>
      </c>
      <c r="BD557" t="s">
        <v>756</v>
      </c>
    </row>
    <row r="558">
      <c r="A558" t="s">
        <v>10656</v>
      </c>
      <c r="B558" t="n">
        <v>557</v>
      </c>
      <c r="C558" t="s">
        <v>8977</v>
      </c>
      <c r="D558" t="s">
        <v>8978</v>
      </c>
      <c r="E558" t="s">
        <v>8979</v>
      </c>
      <c r="F558" t="s">
        <v>10657</v>
      </c>
      <c r="G558" t="s">
        <v>9454</v>
      </c>
      <c r="H558" t="s">
        <v>756</v>
      </c>
      <c r="I558" t="s">
        <v>688</v>
      </c>
      <c r="J558" t="s">
        <v>12901</v>
      </c>
      <c r="K558" t="s">
        <v>10656</v>
      </c>
      <c r="L558" t="s">
        <v>10657</v>
      </c>
      <c r="M558" t="s">
        <v>9455</v>
      </c>
      <c r="N558" t="s">
        <v>9456</v>
      </c>
      <c r="O558" t="s">
        <v>8637</v>
      </c>
      <c r="P558" t="s">
        <v>8638</v>
      </c>
      <c r="Q558" t="s">
        <v>9456</v>
      </c>
      <c r="R558" t="s">
        <v>756</v>
      </c>
      <c r="S558" t="s">
        <v>9457</v>
      </c>
      <c r="T558" t="s">
        <v>756</v>
      </c>
      <c r="U558" t="s">
        <v>756</v>
      </c>
      <c r="V558" t="s">
        <v>756</v>
      </c>
      <c r="W558" t="s">
        <v>756</v>
      </c>
      <c r="X558" t="n">
        <v>41.164999999999999</v>
      </c>
      <c r="Y558" t="n">
        <v>-112.49972219999999</v>
      </c>
      <c r="Z558" t="n">
        <v>41.164999999999999</v>
      </c>
      <c r="AA558" t="n">
        <v>-112.49972219999999</v>
      </c>
      <c r="AB558" t="s">
        <v>9458</v>
      </c>
      <c r="AC558" t="s">
        <v>756</v>
      </c>
      <c r="AD558" t="s">
        <v>756</v>
      </c>
      <c r="AE558" t="s">
        <v>756</v>
      </c>
      <c r="AF558" t="s">
        <v>756</v>
      </c>
      <c r="AG558" t="s">
        <v>756</v>
      </c>
      <c r="AH558" t="s">
        <v>8433</v>
      </c>
      <c r="AI558" t="s">
        <v>8989</v>
      </c>
      <c r="AJ558" t="s">
        <v>9024</v>
      </c>
      <c r="AK558" t="s">
        <v>8435</v>
      </c>
      <c r="AL558" t="s">
        <v>10535</v>
      </c>
      <c r="AM558" t="s">
        <v>8992</v>
      </c>
      <c r="AN558" t="s">
        <v>8993</v>
      </c>
      <c r="AO558" t="s">
        <v>8992</v>
      </c>
      <c r="AP558" t="s">
        <v>8994</v>
      </c>
      <c r="AQ558" t="s">
        <v>8995</v>
      </c>
      <c r="AR558" t="s">
        <v>8436</v>
      </c>
      <c r="AS558" t="n">
        <v>49</v>
      </c>
      <c r="AT558" t="n">
        <v>3</v>
      </c>
      <c r="AU558" t="s">
        <v>756</v>
      </c>
      <c r="AV558" t="s">
        <v>756</v>
      </c>
      <c r="AW558" t="s">
        <v>756</v>
      </c>
      <c r="AX558" t="s">
        <v>756</v>
      </c>
      <c r="AY558" t="s">
        <v>756</v>
      </c>
      <c r="AZ558" t="s">
        <v>756</v>
      </c>
      <c r="BA558" t="s">
        <v>756</v>
      </c>
      <c r="BB558" t="s">
        <v>756</v>
      </c>
      <c r="BC558" t="s">
        <v>8496</v>
      </c>
      <c r="BD558" t="s">
        <v>756</v>
      </c>
    </row>
    <row r="559">
      <c r="A559" t="s">
        <v>10658</v>
      </c>
      <c r="B559" t="n">
        <v>558</v>
      </c>
      <c r="C559" t="s">
        <v>8977</v>
      </c>
      <c r="D559" t="s">
        <v>8978</v>
      </c>
      <c r="E559" t="s">
        <v>8979</v>
      </c>
      <c r="F559" t="s">
        <v>10659</v>
      </c>
      <c r="G559" t="s">
        <v>9454</v>
      </c>
      <c r="H559" t="s">
        <v>756</v>
      </c>
      <c r="I559" t="s">
        <v>688</v>
      </c>
      <c r="J559" t="s">
        <v>12901</v>
      </c>
      <c r="K559" t="s">
        <v>10658</v>
      </c>
      <c r="L559" t="s">
        <v>10659</v>
      </c>
      <c r="M559" t="s">
        <v>9455</v>
      </c>
      <c r="N559" t="s">
        <v>9456</v>
      </c>
      <c r="O559" t="s">
        <v>8637</v>
      </c>
      <c r="P559" t="s">
        <v>8638</v>
      </c>
      <c r="Q559" t="s">
        <v>9456</v>
      </c>
      <c r="R559" t="s">
        <v>756</v>
      </c>
      <c r="S559" t="s">
        <v>9457</v>
      </c>
      <c r="T559" t="s">
        <v>756</v>
      </c>
      <c r="U559" t="s">
        <v>756</v>
      </c>
      <c r="V559" t="s">
        <v>756</v>
      </c>
      <c r="W559" t="s">
        <v>756</v>
      </c>
      <c r="X559" t="n">
        <v>41.165277799999998</v>
      </c>
      <c r="Y559" t="n">
        <v>-112.67277780000001</v>
      </c>
      <c r="Z559" t="n">
        <v>41.165277799999998</v>
      </c>
      <c r="AA559" t="n">
        <v>-112.67277780000001</v>
      </c>
      <c r="AB559" t="s">
        <v>9458</v>
      </c>
      <c r="AC559" t="s">
        <v>756</v>
      </c>
      <c r="AD559" t="s">
        <v>756</v>
      </c>
      <c r="AE559" t="s">
        <v>756</v>
      </c>
      <c r="AF559" t="s">
        <v>756</v>
      </c>
      <c r="AG559" t="s">
        <v>8557</v>
      </c>
      <c r="AH559" t="s">
        <v>8433</v>
      </c>
      <c r="AI559" t="s">
        <v>8989</v>
      </c>
      <c r="AJ559" t="s">
        <v>9024</v>
      </c>
      <c r="AK559" t="s">
        <v>8435</v>
      </c>
      <c r="AL559" t="s">
        <v>10535</v>
      </c>
      <c r="AM559" t="s">
        <v>8992</v>
      </c>
      <c r="AN559" t="s">
        <v>9030</v>
      </c>
      <c r="AO559" t="s">
        <v>8992</v>
      </c>
      <c r="AP559" t="s">
        <v>8994</v>
      </c>
      <c r="AQ559" t="s">
        <v>8995</v>
      </c>
      <c r="AR559" t="s">
        <v>8436</v>
      </c>
      <c r="AS559" t="n">
        <v>49</v>
      </c>
      <c r="AT559" t="n">
        <v>3</v>
      </c>
      <c r="AU559" t="s">
        <v>756</v>
      </c>
      <c r="AV559" t="s">
        <v>756</v>
      </c>
      <c r="AW559" t="s">
        <v>756</v>
      </c>
      <c r="AX559" t="s">
        <v>756</v>
      </c>
      <c r="AY559" t="s">
        <v>756</v>
      </c>
      <c r="AZ559" t="s">
        <v>756</v>
      </c>
      <c r="BA559" t="s">
        <v>756</v>
      </c>
      <c r="BB559" t="s">
        <v>756</v>
      </c>
      <c r="BC559" t="s">
        <v>8496</v>
      </c>
      <c r="BD559" t="s">
        <v>756</v>
      </c>
    </row>
    <row r="560">
      <c r="A560" t="s">
        <v>10660</v>
      </c>
      <c r="B560" t="n">
        <v>559</v>
      </c>
      <c r="C560" t="s">
        <v>8977</v>
      </c>
      <c r="D560" t="s">
        <v>8978</v>
      </c>
      <c r="E560" t="s">
        <v>8979</v>
      </c>
      <c r="F560" t="s">
        <v>10661</v>
      </c>
      <c r="G560" t="s">
        <v>9454</v>
      </c>
      <c r="H560" t="s">
        <v>756</v>
      </c>
      <c r="I560" t="s">
        <v>689</v>
      </c>
      <c r="J560" t="s">
        <v>8524</v>
      </c>
      <c r="K560" t="s">
        <v>689</v>
      </c>
      <c r="L560" t="s">
        <v>689</v>
      </c>
      <c r="M560" t="s">
        <v>9455</v>
      </c>
      <c r="N560" t="s">
        <v>9456</v>
      </c>
      <c r="O560" t="s">
        <v>8637</v>
      </c>
      <c r="P560" t="s">
        <v>8638</v>
      </c>
      <c r="Q560" t="s">
        <v>9456</v>
      </c>
      <c r="R560" t="s">
        <v>756</v>
      </c>
      <c r="S560" t="s">
        <v>9457</v>
      </c>
      <c r="T560" t="s">
        <v>756</v>
      </c>
      <c r="U560" t="s">
        <v>756</v>
      </c>
      <c r="V560" t="s">
        <v>756</v>
      </c>
      <c r="W560" t="s">
        <v>756</v>
      </c>
      <c r="X560" t="n">
        <v>41.183055600000003</v>
      </c>
      <c r="Y560" t="n">
        <v>-112.5655556</v>
      </c>
      <c r="AB560" t="s">
        <v>9458</v>
      </c>
      <c r="AC560" t="s">
        <v>756</v>
      </c>
      <c r="AD560" t="s">
        <v>756</v>
      </c>
      <c r="AE560" t="s">
        <v>756</v>
      </c>
      <c r="AF560" t="s">
        <v>756</v>
      </c>
      <c r="AG560" t="s">
        <v>8557</v>
      </c>
      <c r="AH560" t="s">
        <v>8433</v>
      </c>
      <c r="AI560" t="s">
        <v>8989</v>
      </c>
      <c r="AJ560" t="s">
        <v>9024</v>
      </c>
      <c r="AK560" t="s">
        <v>8435</v>
      </c>
      <c r="AL560" t="s">
        <v>10535</v>
      </c>
      <c r="AM560" t="s">
        <v>8992</v>
      </c>
      <c r="AN560" t="s">
        <v>9030</v>
      </c>
      <c r="AO560" t="s">
        <v>8992</v>
      </c>
      <c r="AP560" t="s">
        <v>8994</v>
      </c>
      <c r="AQ560" t="s">
        <v>8995</v>
      </c>
      <c r="AR560" t="s">
        <v>8436</v>
      </c>
      <c r="AS560" t="n">
        <v>49</v>
      </c>
      <c r="AT560" t="n">
        <v>3</v>
      </c>
      <c r="AU560" t="s">
        <v>756</v>
      </c>
      <c r="AV560" t="s">
        <v>756</v>
      </c>
      <c r="AW560" t="s">
        <v>756</v>
      </c>
      <c r="AX560" t="s">
        <v>756</v>
      </c>
      <c r="AY560" t="s">
        <v>756</v>
      </c>
      <c r="AZ560" t="s">
        <v>756</v>
      </c>
      <c r="BA560" t="s">
        <v>756</v>
      </c>
      <c r="BB560" t="s">
        <v>756</v>
      </c>
      <c r="BC560" t="s">
        <v>8437</v>
      </c>
      <c r="BD560" t="s">
        <v>756</v>
      </c>
    </row>
    <row r="561">
      <c r="A561" t="s">
        <v>10662</v>
      </c>
      <c r="B561" t="n">
        <v>560</v>
      </c>
      <c r="C561" t="s">
        <v>8977</v>
      </c>
      <c r="D561" t="s">
        <v>8978</v>
      </c>
      <c r="E561" t="s">
        <v>8979</v>
      </c>
      <c r="F561" t="s">
        <v>10663</v>
      </c>
      <c r="G561" t="s">
        <v>9454</v>
      </c>
      <c r="H561" t="s">
        <v>756</v>
      </c>
      <c r="I561" t="s">
        <v>688</v>
      </c>
      <c r="J561" t="s">
        <v>12901</v>
      </c>
      <c r="K561" t="s">
        <v>10662</v>
      </c>
      <c r="L561" t="s">
        <v>10663</v>
      </c>
      <c r="M561" t="s">
        <v>9455</v>
      </c>
      <c r="N561" t="s">
        <v>9456</v>
      </c>
      <c r="O561" t="s">
        <v>8637</v>
      </c>
      <c r="P561" t="s">
        <v>8638</v>
      </c>
      <c r="Q561" t="s">
        <v>9456</v>
      </c>
      <c r="R561" t="s">
        <v>756</v>
      </c>
      <c r="S561" t="s">
        <v>9457</v>
      </c>
      <c r="T561" t="s">
        <v>756</v>
      </c>
      <c r="U561" t="s">
        <v>756</v>
      </c>
      <c r="V561" t="s">
        <v>756</v>
      </c>
      <c r="W561" t="s">
        <v>756</v>
      </c>
      <c r="X561" t="n">
        <v>41.187714900000003</v>
      </c>
      <c r="Y561" t="n">
        <v>-112.41300940000001</v>
      </c>
      <c r="Z561" t="n">
        <v>41.187714900000003</v>
      </c>
      <c r="AA561" t="n">
        <v>-112.41300940000001</v>
      </c>
      <c r="AB561" t="s">
        <v>9458</v>
      </c>
      <c r="AC561" t="s">
        <v>756</v>
      </c>
      <c r="AD561" t="s">
        <v>756</v>
      </c>
      <c r="AE561" t="s">
        <v>756</v>
      </c>
      <c r="AF561" t="s">
        <v>756</v>
      </c>
      <c r="AG561" t="s">
        <v>756</v>
      </c>
      <c r="AH561" t="s">
        <v>8433</v>
      </c>
      <c r="AI561" t="s">
        <v>8989</v>
      </c>
      <c r="AJ561" t="s">
        <v>8990</v>
      </c>
      <c r="AK561" t="s">
        <v>8435</v>
      </c>
      <c r="AL561" t="s">
        <v>10535</v>
      </c>
      <c r="AM561" t="s">
        <v>8992</v>
      </c>
      <c r="AN561" t="s">
        <v>9030</v>
      </c>
      <c r="AO561" t="s">
        <v>8992</v>
      </c>
      <c r="AP561" t="s">
        <v>10664</v>
      </c>
      <c r="AQ561" t="s">
        <v>8995</v>
      </c>
      <c r="AR561" t="s">
        <v>8436</v>
      </c>
      <c r="AS561" t="n">
        <v>49</v>
      </c>
      <c r="AT561" t="n">
        <v>3</v>
      </c>
      <c r="AU561" t="s">
        <v>756</v>
      </c>
      <c r="AV561" t="s">
        <v>756</v>
      </c>
      <c r="AW561" t="s">
        <v>756</v>
      </c>
      <c r="AX561" t="s">
        <v>756</v>
      </c>
      <c r="AY561" t="s">
        <v>756</v>
      </c>
      <c r="AZ561" t="s">
        <v>756</v>
      </c>
      <c r="BA561" t="s">
        <v>756</v>
      </c>
      <c r="BB561" t="s">
        <v>756</v>
      </c>
      <c r="BC561" t="s">
        <v>8496</v>
      </c>
      <c r="BD561" t="s">
        <v>756</v>
      </c>
    </row>
    <row r="562">
      <c r="A562" t="s">
        <v>10665</v>
      </c>
      <c r="B562" t="n">
        <v>561</v>
      </c>
      <c r="C562" t="s">
        <v>8977</v>
      </c>
      <c r="D562" t="s">
        <v>8978</v>
      </c>
      <c r="E562" t="s">
        <v>8979</v>
      </c>
      <c r="F562" t="s">
        <v>10666</v>
      </c>
      <c r="G562" t="s">
        <v>9454</v>
      </c>
      <c r="H562" t="s">
        <v>756</v>
      </c>
      <c r="I562" t="s">
        <v>689</v>
      </c>
      <c r="J562" t="s">
        <v>8524</v>
      </c>
      <c r="K562" t="s">
        <v>689</v>
      </c>
      <c r="L562" t="s">
        <v>689</v>
      </c>
      <c r="M562" t="s">
        <v>9455</v>
      </c>
      <c r="N562" t="s">
        <v>9456</v>
      </c>
      <c r="O562" t="s">
        <v>8637</v>
      </c>
      <c r="P562" t="s">
        <v>8638</v>
      </c>
      <c r="Q562" t="s">
        <v>9456</v>
      </c>
      <c r="R562" t="s">
        <v>756</v>
      </c>
      <c r="S562" t="s">
        <v>9457</v>
      </c>
      <c r="T562" t="s">
        <v>756</v>
      </c>
      <c r="U562" t="s">
        <v>756</v>
      </c>
      <c r="V562" t="s">
        <v>756</v>
      </c>
      <c r="W562" t="s">
        <v>756</v>
      </c>
      <c r="X562" t="n">
        <v>41.191666699999999</v>
      </c>
      <c r="Y562" t="n">
        <v>-112.55</v>
      </c>
      <c r="AB562" t="s">
        <v>9458</v>
      </c>
      <c r="AC562" t="s">
        <v>756</v>
      </c>
      <c r="AD562" t="s">
        <v>756</v>
      </c>
      <c r="AE562" t="s">
        <v>756</v>
      </c>
      <c r="AF562" t="s">
        <v>756</v>
      </c>
      <c r="AG562" t="s">
        <v>8557</v>
      </c>
      <c r="AH562" t="s">
        <v>8433</v>
      </c>
      <c r="AI562" t="s">
        <v>8989</v>
      </c>
      <c r="AJ562" t="s">
        <v>9024</v>
      </c>
      <c r="AK562" t="s">
        <v>8435</v>
      </c>
      <c r="AL562" t="s">
        <v>10535</v>
      </c>
      <c r="AM562" t="s">
        <v>8992</v>
      </c>
      <c r="AN562" t="s">
        <v>9030</v>
      </c>
      <c r="AO562" t="s">
        <v>8992</v>
      </c>
      <c r="AP562" t="s">
        <v>8994</v>
      </c>
      <c r="AQ562" t="s">
        <v>8995</v>
      </c>
      <c r="AR562" t="s">
        <v>8436</v>
      </c>
      <c r="AS562" t="n">
        <v>49</v>
      </c>
      <c r="AT562" t="n">
        <v>3</v>
      </c>
      <c r="AU562" t="s">
        <v>756</v>
      </c>
      <c r="AV562" t="s">
        <v>756</v>
      </c>
      <c r="AW562" t="s">
        <v>756</v>
      </c>
      <c r="AX562" t="s">
        <v>756</v>
      </c>
      <c r="AY562" t="s">
        <v>756</v>
      </c>
      <c r="AZ562" t="s">
        <v>756</v>
      </c>
      <c r="BA562" t="s">
        <v>756</v>
      </c>
      <c r="BB562" t="s">
        <v>756</v>
      </c>
      <c r="BC562" t="s">
        <v>8437</v>
      </c>
      <c r="BD562" t="s">
        <v>756</v>
      </c>
    </row>
    <row r="563">
      <c r="A563" t="s">
        <v>10667</v>
      </c>
      <c r="B563" t="n">
        <v>562</v>
      </c>
      <c r="C563" t="s">
        <v>8977</v>
      </c>
      <c r="D563" t="s">
        <v>8978</v>
      </c>
      <c r="E563" t="s">
        <v>8979</v>
      </c>
      <c r="F563" t="s">
        <v>10668</v>
      </c>
      <c r="G563" t="s">
        <v>9454</v>
      </c>
      <c r="H563" t="s">
        <v>756</v>
      </c>
      <c r="I563" t="s">
        <v>8441</v>
      </c>
      <c r="J563" t="s">
        <v>8442</v>
      </c>
      <c r="K563" t="s">
        <v>10667</v>
      </c>
      <c r="L563" t="s">
        <v>10668</v>
      </c>
      <c r="M563" t="s">
        <v>9637</v>
      </c>
      <c r="N563" t="s">
        <v>9638</v>
      </c>
      <c r="O563" t="s">
        <v>8425</v>
      </c>
      <c r="P563" t="s">
        <v>8683</v>
      </c>
      <c r="Q563" t="s">
        <v>10669</v>
      </c>
      <c r="R563" t="s">
        <v>756</v>
      </c>
      <c r="S563" t="s">
        <v>10557</v>
      </c>
      <c r="T563" t="s">
        <v>8433</v>
      </c>
      <c r="U563" t="s">
        <v>8433</v>
      </c>
      <c r="V563" t="s">
        <v>8433</v>
      </c>
      <c r="W563" t="s">
        <v>6789</v>
      </c>
      <c r="X563" t="n">
        <v>41.200555600000001</v>
      </c>
      <c r="Y563" t="n">
        <v>-112.1902778</v>
      </c>
      <c r="Z563" t="n">
        <v>41.200555600000001</v>
      </c>
      <c r="AA563" t="n">
        <v>-112.1902778</v>
      </c>
      <c r="AB563" t="s">
        <v>8655</v>
      </c>
      <c r="AC563" t="s">
        <v>756</v>
      </c>
      <c r="AD563" t="s">
        <v>756</v>
      </c>
      <c r="AE563" t="s">
        <v>756</v>
      </c>
      <c r="AF563" t="s">
        <v>756</v>
      </c>
      <c r="AG563" t="s">
        <v>8557</v>
      </c>
      <c r="AH563" t="s">
        <v>8433</v>
      </c>
      <c r="AI563" t="s">
        <v>8989</v>
      </c>
      <c r="AJ563" t="s">
        <v>9024</v>
      </c>
      <c r="AK563" t="s">
        <v>8435</v>
      </c>
      <c r="AL563" t="s">
        <v>10535</v>
      </c>
      <c r="AM563" t="s">
        <v>8992</v>
      </c>
      <c r="AN563" t="s">
        <v>9030</v>
      </c>
      <c r="AO563" t="s">
        <v>8992</v>
      </c>
      <c r="AP563" t="s">
        <v>8994</v>
      </c>
      <c r="AQ563" t="s">
        <v>8995</v>
      </c>
      <c r="AR563" t="s">
        <v>8436</v>
      </c>
      <c r="AS563" t="n">
        <v>49</v>
      </c>
      <c r="AT563" t="n">
        <v>57</v>
      </c>
      <c r="AU563" t="s">
        <v>756</v>
      </c>
      <c r="AV563" t="s">
        <v>756</v>
      </c>
      <c r="AW563" t="s">
        <v>756</v>
      </c>
      <c r="AX563" t="s">
        <v>756</v>
      </c>
      <c r="AY563" t="s">
        <v>756</v>
      </c>
      <c r="AZ563" t="s">
        <v>756</v>
      </c>
      <c r="BA563" t="s">
        <v>756</v>
      </c>
      <c r="BB563" t="s">
        <v>756</v>
      </c>
      <c r="BC563" t="s">
        <v>8437</v>
      </c>
      <c r="BD563" t="s">
        <v>756</v>
      </c>
    </row>
    <row r="564">
      <c r="A564" t="s">
        <v>10670</v>
      </c>
      <c r="B564" t="n">
        <v>563</v>
      </c>
      <c r="C564" t="s">
        <v>8977</v>
      </c>
      <c r="D564" t="s">
        <v>8978</v>
      </c>
      <c r="E564" t="s">
        <v>8979</v>
      </c>
      <c r="F564" t="s">
        <v>10671</v>
      </c>
      <c r="G564" t="s">
        <v>9454</v>
      </c>
      <c r="H564" t="s">
        <v>756</v>
      </c>
      <c r="I564" t="s">
        <v>689</v>
      </c>
      <c r="J564" t="s">
        <v>8524</v>
      </c>
      <c r="K564" t="s">
        <v>689</v>
      </c>
      <c r="L564" t="s">
        <v>689</v>
      </c>
      <c r="M564" t="s">
        <v>9463</v>
      </c>
      <c r="N564" t="s">
        <v>9464</v>
      </c>
      <c r="O564" t="s">
        <v>8637</v>
      </c>
      <c r="P564" t="s">
        <v>8638</v>
      </c>
      <c r="Q564" t="s">
        <v>9464</v>
      </c>
      <c r="R564" t="s">
        <v>756</v>
      </c>
      <c r="S564" t="s">
        <v>9465</v>
      </c>
      <c r="T564" t="s">
        <v>756</v>
      </c>
      <c r="U564" t="s">
        <v>756</v>
      </c>
      <c r="V564" t="s">
        <v>756</v>
      </c>
      <c r="W564" t="s">
        <v>756</v>
      </c>
      <c r="X564" t="n">
        <v>41.221599500000004</v>
      </c>
      <c r="Y564" t="n">
        <v>-112.5619074</v>
      </c>
      <c r="AB564" t="s">
        <v>9458</v>
      </c>
      <c r="AC564" t="s">
        <v>756</v>
      </c>
      <c r="AD564" t="s">
        <v>756</v>
      </c>
      <c r="AE564" t="s">
        <v>756</v>
      </c>
      <c r="AF564" t="s">
        <v>756</v>
      </c>
      <c r="AG564" t="s">
        <v>8557</v>
      </c>
      <c r="AH564" t="s">
        <v>8502</v>
      </c>
      <c r="AI564" t="s">
        <v>8989</v>
      </c>
      <c r="AJ564" t="s">
        <v>8990</v>
      </c>
      <c r="AK564" t="s">
        <v>8435</v>
      </c>
      <c r="AL564" t="s">
        <v>10535</v>
      </c>
      <c r="AM564" t="s">
        <v>8992</v>
      </c>
      <c r="AN564" t="s">
        <v>9030</v>
      </c>
      <c r="AO564" t="s">
        <v>8992</v>
      </c>
      <c r="AP564" t="s">
        <v>8994</v>
      </c>
      <c r="AQ564" t="s">
        <v>8995</v>
      </c>
      <c r="AR564" t="s">
        <v>8436</v>
      </c>
      <c r="AS564" t="n">
        <v>49</v>
      </c>
      <c r="AT564" t="n">
        <v>3</v>
      </c>
      <c r="AU564" t="s">
        <v>756</v>
      </c>
      <c r="AV564" t="s">
        <v>756</v>
      </c>
      <c r="AW564" t="s">
        <v>756</v>
      </c>
      <c r="AX564" t="s">
        <v>756</v>
      </c>
      <c r="AY564" t="s">
        <v>756</v>
      </c>
      <c r="AZ564" t="s">
        <v>756</v>
      </c>
      <c r="BA564" t="s">
        <v>756</v>
      </c>
      <c r="BB564" t="s">
        <v>756</v>
      </c>
      <c r="BC564" t="s">
        <v>8437</v>
      </c>
      <c r="BD564" t="s">
        <v>756</v>
      </c>
    </row>
    <row r="565">
      <c r="A565" t="s">
        <v>10672</v>
      </c>
      <c r="B565" t="n">
        <v>564</v>
      </c>
      <c r="C565" t="s">
        <v>8977</v>
      </c>
      <c r="D565" t="s">
        <v>8978</v>
      </c>
      <c r="E565" t="s">
        <v>8979</v>
      </c>
      <c r="F565" t="s">
        <v>10673</v>
      </c>
      <c r="G565" t="s">
        <v>9454</v>
      </c>
      <c r="H565" t="s">
        <v>756</v>
      </c>
      <c r="I565" t="s">
        <v>689</v>
      </c>
      <c r="J565" t="s">
        <v>8524</v>
      </c>
      <c r="K565" t="s">
        <v>689</v>
      </c>
      <c r="L565" t="s">
        <v>689</v>
      </c>
      <c r="M565" t="s">
        <v>9463</v>
      </c>
      <c r="N565" t="s">
        <v>9464</v>
      </c>
      <c r="O565" t="s">
        <v>8637</v>
      </c>
      <c r="P565" t="s">
        <v>8638</v>
      </c>
      <c r="Q565" t="s">
        <v>9464</v>
      </c>
      <c r="R565" t="s">
        <v>756</v>
      </c>
      <c r="S565" t="s">
        <v>9465</v>
      </c>
      <c r="T565" t="s">
        <v>756</v>
      </c>
      <c r="U565" t="s">
        <v>756</v>
      </c>
      <c r="V565" t="s">
        <v>756</v>
      </c>
      <c r="W565" t="s">
        <v>756</v>
      </c>
      <c r="X565" t="n">
        <v>41.223542799999997</v>
      </c>
      <c r="Y565" t="n">
        <v>-112.66941420000001</v>
      </c>
      <c r="AB565" t="s">
        <v>9458</v>
      </c>
      <c r="AC565" t="s">
        <v>756</v>
      </c>
      <c r="AD565" t="s">
        <v>756</v>
      </c>
      <c r="AE565" t="s">
        <v>756</v>
      </c>
      <c r="AF565" t="s">
        <v>756</v>
      </c>
      <c r="AG565" t="s">
        <v>8557</v>
      </c>
      <c r="AH565" t="s">
        <v>8433</v>
      </c>
      <c r="AI565" t="s">
        <v>8989</v>
      </c>
      <c r="AJ565" t="s">
        <v>8990</v>
      </c>
      <c r="AK565" t="s">
        <v>8435</v>
      </c>
      <c r="AL565" t="s">
        <v>10674</v>
      </c>
      <c r="AM565" t="s">
        <v>8992</v>
      </c>
      <c r="AN565" t="s">
        <v>9030</v>
      </c>
      <c r="AO565" t="s">
        <v>8992</v>
      </c>
      <c r="AP565" t="s">
        <v>8994</v>
      </c>
      <c r="AQ565" t="s">
        <v>8995</v>
      </c>
      <c r="AR565" t="s">
        <v>8436</v>
      </c>
      <c r="AS565" t="n">
        <v>49</v>
      </c>
      <c r="AT565" t="n">
        <v>3</v>
      </c>
      <c r="AU565" t="s">
        <v>756</v>
      </c>
      <c r="AV565" t="s">
        <v>756</v>
      </c>
      <c r="AW565" t="s">
        <v>756</v>
      </c>
      <c r="AX565" t="s">
        <v>756</v>
      </c>
      <c r="AY565" t="s">
        <v>756</v>
      </c>
      <c r="AZ565" t="s">
        <v>756</v>
      </c>
      <c r="BA565" t="s">
        <v>756</v>
      </c>
      <c r="BB565" t="s">
        <v>756</v>
      </c>
      <c r="BC565" t="s">
        <v>8437</v>
      </c>
      <c r="BD565" t="s">
        <v>756</v>
      </c>
    </row>
    <row r="566">
      <c r="A566" t="s">
        <v>10675</v>
      </c>
      <c r="B566" t="n">
        <v>565</v>
      </c>
      <c r="C566" t="s">
        <v>8977</v>
      </c>
      <c r="D566" t="s">
        <v>8978</v>
      </c>
      <c r="E566" t="s">
        <v>8979</v>
      </c>
      <c r="F566" t="s">
        <v>10676</v>
      </c>
      <c r="G566" t="s">
        <v>8981</v>
      </c>
      <c r="H566" t="s">
        <v>756</v>
      </c>
      <c r="I566" t="s">
        <v>689</v>
      </c>
      <c r="J566" t="s">
        <v>8524</v>
      </c>
      <c r="K566" t="s">
        <v>689</v>
      </c>
      <c r="L566" t="s">
        <v>689</v>
      </c>
      <c r="M566" t="s">
        <v>9469</v>
      </c>
      <c r="N566" t="s">
        <v>9470</v>
      </c>
      <c r="O566" t="s">
        <v>8637</v>
      </c>
      <c r="P566" t="s">
        <v>8638</v>
      </c>
      <c r="Q566" t="s">
        <v>9470</v>
      </c>
      <c r="R566" t="s">
        <v>756</v>
      </c>
      <c r="S566" t="s">
        <v>9471</v>
      </c>
      <c r="T566" t="s">
        <v>756</v>
      </c>
      <c r="U566" t="s">
        <v>756</v>
      </c>
      <c r="V566" t="s">
        <v>756</v>
      </c>
      <c r="W566" t="s">
        <v>756</v>
      </c>
      <c r="X566" t="n">
        <v>41.271388899999998</v>
      </c>
      <c r="Y566" t="n">
        <v>-112.356111</v>
      </c>
      <c r="AB566" t="s">
        <v>9458</v>
      </c>
      <c r="AC566" t="s">
        <v>756</v>
      </c>
      <c r="AD566" t="s">
        <v>756</v>
      </c>
      <c r="AE566" t="s">
        <v>756</v>
      </c>
      <c r="AF566" t="s">
        <v>756</v>
      </c>
      <c r="AG566" t="s">
        <v>756</v>
      </c>
      <c r="AH566" t="s">
        <v>8433</v>
      </c>
      <c r="AI566" t="s">
        <v>8989</v>
      </c>
      <c r="AJ566" t="s">
        <v>8990</v>
      </c>
      <c r="AK566" t="s">
        <v>8435</v>
      </c>
      <c r="AL566" t="s">
        <v>10677</v>
      </c>
      <c r="AM566" t="s">
        <v>8992</v>
      </c>
      <c r="AN566" t="s">
        <v>8433</v>
      </c>
      <c r="AO566" t="s">
        <v>8992</v>
      </c>
      <c r="AP566" t="s">
        <v>8994</v>
      </c>
      <c r="AQ566" t="s">
        <v>8995</v>
      </c>
      <c r="AR566" t="s">
        <v>8436</v>
      </c>
      <c r="AS566" t="n">
        <v>49</v>
      </c>
      <c r="AT566" t="n">
        <v>57</v>
      </c>
      <c r="AU566" t="s">
        <v>756</v>
      </c>
      <c r="AV566" t="s">
        <v>756</v>
      </c>
      <c r="AW566" t="s">
        <v>756</v>
      </c>
      <c r="AX566" t="s">
        <v>756</v>
      </c>
      <c r="AY566" t="s">
        <v>756</v>
      </c>
      <c r="AZ566" t="s">
        <v>756</v>
      </c>
      <c r="BA566" t="s">
        <v>756</v>
      </c>
      <c r="BB566" t="s">
        <v>756</v>
      </c>
      <c r="BC566" t="s">
        <v>8437</v>
      </c>
      <c r="BD566" t="s">
        <v>756</v>
      </c>
    </row>
    <row r="567">
      <c r="A567" t="s">
        <v>10678</v>
      </c>
      <c r="B567" t="n">
        <v>566</v>
      </c>
      <c r="C567" t="s">
        <v>8977</v>
      </c>
      <c r="D567" t="s">
        <v>8978</v>
      </c>
      <c r="E567" t="s">
        <v>8979</v>
      </c>
      <c r="F567" t="s">
        <v>10679</v>
      </c>
      <c r="G567" t="s">
        <v>9454</v>
      </c>
      <c r="H567" t="s">
        <v>756</v>
      </c>
      <c r="I567" t="s">
        <v>689</v>
      </c>
      <c r="J567" t="s">
        <v>8524</v>
      </c>
      <c r="K567" t="s">
        <v>689</v>
      </c>
      <c r="L567" t="s">
        <v>689</v>
      </c>
      <c r="M567" t="s">
        <v>9469</v>
      </c>
      <c r="N567" t="s">
        <v>9470</v>
      </c>
      <c r="O567" t="s">
        <v>8637</v>
      </c>
      <c r="P567" t="s">
        <v>8638</v>
      </c>
      <c r="Q567" t="s">
        <v>9470</v>
      </c>
      <c r="R567" t="s">
        <v>756</v>
      </c>
      <c r="S567" t="s">
        <v>9471</v>
      </c>
      <c r="T567" t="s">
        <v>756</v>
      </c>
      <c r="U567" t="s">
        <v>756</v>
      </c>
      <c r="V567" t="s">
        <v>756</v>
      </c>
      <c r="W567" t="s">
        <v>756</v>
      </c>
      <c r="X567" t="n">
        <v>41.288916700000001</v>
      </c>
      <c r="Y567" t="n">
        <v>-112.3666944</v>
      </c>
      <c r="AB567" t="s">
        <v>9458</v>
      </c>
      <c r="AC567" t="s">
        <v>756</v>
      </c>
      <c r="AD567" t="s">
        <v>756</v>
      </c>
      <c r="AE567" t="s">
        <v>756</v>
      </c>
      <c r="AF567" t="s">
        <v>756</v>
      </c>
      <c r="AG567" t="s">
        <v>756</v>
      </c>
      <c r="AH567" t="s">
        <v>8433</v>
      </c>
      <c r="AI567" t="s">
        <v>8989</v>
      </c>
      <c r="AJ567" t="s">
        <v>9024</v>
      </c>
      <c r="AK567" t="s">
        <v>8435</v>
      </c>
      <c r="AL567" t="s">
        <v>10458</v>
      </c>
      <c r="AM567" t="s">
        <v>8992</v>
      </c>
      <c r="AN567" t="s">
        <v>9047</v>
      </c>
      <c r="AO567" t="s">
        <v>8992</v>
      </c>
      <c r="AP567" t="s">
        <v>8994</v>
      </c>
      <c r="AQ567" t="s">
        <v>8995</v>
      </c>
      <c r="AR567" t="s">
        <v>8436</v>
      </c>
      <c r="AS567" t="n">
        <v>49</v>
      </c>
      <c r="AT567" t="n">
        <v>3</v>
      </c>
      <c r="AU567" t="s">
        <v>756</v>
      </c>
      <c r="AV567" t="s">
        <v>756</v>
      </c>
      <c r="AW567" t="s">
        <v>756</v>
      </c>
      <c r="AX567" t="s">
        <v>756</v>
      </c>
      <c r="AY567" t="s">
        <v>756</v>
      </c>
      <c r="AZ567" t="s">
        <v>756</v>
      </c>
      <c r="BA567" t="s">
        <v>756</v>
      </c>
      <c r="BB567" t="s">
        <v>756</v>
      </c>
      <c r="BC567" t="s">
        <v>8437</v>
      </c>
      <c r="BD567" t="s">
        <v>756</v>
      </c>
    </row>
    <row r="568">
      <c r="A568" t="s">
        <v>10680</v>
      </c>
      <c r="B568" t="n">
        <v>567</v>
      </c>
      <c r="C568" t="s">
        <v>8977</v>
      </c>
      <c r="D568" t="s">
        <v>8978</v>
      </c>
      <c r="E568" t="s">
        <v>8979</v>
      </c>
      <c r="F568" t="s">
        <v>10681</v>
      </c>
      <c r="G568" t="s">
        <v>9501</v>
      </c>
      <c r="H568" t="s">
        <v>756</v>
      </c>
      <c r="I568" t="s">
        <v>689</v>
      </c>
      <c r="J568" t="s">
        <v>8524</v>
      </c>
      <c r="K568" t="s">
        <v>689</v>
      </c>
      <c r="L568" t="s">
        <v>689</v>
      </c>
      <c r="M568" t="s">
        <v>756</v>
      </c>
      <c r="N568" t="s">
        <v>756</v>
      </c>
      <c r="O568" t="s">
        <v>8525</v>
      </c>
      <c r="P568" t="s">
        <v>8430</v>
      </c>
      <c r="Q568" t="s">
        <v>9788</v>
      </c>
      <c r="R568" t="s">
        <v>756</v>
      </c>
      <c r="S568" t="s">
        <v>9789</v>
      </c>
      <c r="T568" t="s">
        <v>756</v>
      </c>
      <c r="U568" t="s">
        <v>756</v>
      </c>
      <c r="V568" t="s">
        <v>756</v>
      </c>
      <c r="W568" t="s">
        <v>756</v>
      </c>
      <c r="X568" t="n">
        <v>41.363888899999999</v>
      </c>
      <c r="Y568" t="n">
        <v>-112.1365278</v>
      </c>
      <c r="AB568" t="s">
        <v>8655</v>
      </c>
      <c r="AC568" t="s">
        <v>756</v>
      </c>
      <c r="AD568" t="s">
        <v>756</v>
      </c>
      <c r="AE568" t="s">
        <v>756</v>
      </c>
      <c r="AF568" t="s">
        <v>756</v>
      </c>
      <c r="AG568" t="s">
        <v>8557</v>
      </c>
      <c r="AH568" t="s">
        <v>9047</v>
      </c>
      <c r="AI568" t="s">
        <v>8989</v>
      </c>
      <c r="AJ568" t="s">
        <v>9024</v>
      </c>
      <c r="AK568" t="s">
        <v>8435</v>
      </c>
      <c r="AL568" t="s">
        <v>10572</v>
      </c>
      <c r="AM568" t="s">
        <v>8992</v>
      </c>
      <c r="AN568" t="s">
        <v>8988</v>
      </c>
      <c r="AO568" t="s">
        <v>8992</v>
      </c>
      <c r="AP568" t="s">
        <v>8994</v>
      </c>
      <c r="AQ568" t="s">
        <v>8995</v>
      </c>
      <c r="AR568" t="s">
        <v>8436</v>
      </c>
      <c r="AS568" t="n">
        <v>49</v>
      </c>
      <c r="AT568" t="n">
        <v>3</v>
      </c>
      <c r="AU568" t="s">
        <v>756</v>
      </c>
      <c r="AV568" t="s">
        <v>756</v>
      </c>
      <c r="AW568" t="s">
        <v>756</v>
      </c>
      <c r="AX568" t="s">
        <v>756</v>
      </c>
      <c r="AY568" t="s">
        <v>756</v>
      </c>
      <c r="AZ568" t="s">
        <v>756</v>
      </c>
      <c r="BA568" t="s">
        <v>756</v>
      </c>
      <c r="BB568" t="s">
        <v>756</v>
      </c>
      <c r="BC568" t="s">
        <v>8437</v>
      </c>
      <c r="BD568" t="s">
        <v>756</v>
      </c>
    </row>
    <row r="569">
      <c r="A569" t="s">
        <v>10682</v>
      </c>
      <c r="B569" t="n">
        <v>568</v>
      </c>
      <c r="C569" t="s">
        <v>8977</v>
      </c>
      <c r="D569" t="s">
        <v>8978</v>
      </c>
      <c r="E569" t="s">
        <v>8979</v>
      </c>
      <c r="F569" t="s">
        <v>10683</v>
      </c>
      <c r="G569" t="s">
        <v>9501</v>
      </c>
      <c r="H569" t="s">
        <v>756</v>
      </c>
      <c r="I569" t="s">
        <v>689</v>
      </c>
      <c r="J569" t="s">
        <v>8524</v>
      </c>
      <c r="K569" t="s">
        <v>689</v>
      </c>
      <c r="L569" t="s">
        <v>689</v>
      </c>
      <c r="M569" t="s">
        <v>756</v>
      </c>
      <c r="N569" t="s">
        <v>756</v>
      </c>
      <c r="O569" t="s">
        <v>8525</v>
      </c>
      <c r="P569" t="s">
        <v>8683</v>
      </c>
      <c r="Q569" t="s">
        <v>8684</v>
      </c>
      <c r="R569" t="s">
        <v>756</v>
      </c>
      <c r="S569" t="s">
        <v>8686</v>
      </c>
      <c r="T569" t="s">
        <v>756</v>
      </c>
      <c r="U569" t="s">
        <v>756</v>
      </c>
      <c r="V569" t="s">
        <v>756</v>
      </c>
      <c r="W569" t="s">
        <v>756</v>
      </c>
      <c r="X569" t="n">
        <v>41.415888899999999</v>
      </c>
      <c r="Y569" t="n">
        <v>-112.208361</v>
      </c>
      <c r="AB569" t="s">
        <v>9522</v>
      </c>
      <c r="AC569" t="s">
        <v>756</v>
      </c>
      <c r="AD569" t="s">
        <v>756</v>
      </c>
      <c r="AE569" t="s">
        <v>756</v>
      </c>
      <c r="AF569" t="s">
        <v>756</v>
      </c>
      <c r="AG569" t="s">
        <v>8557</v>
      </c>
      <c r="AH569" t="s">
        <v>9047</v>
      </c>
      <c r="AI569" t="s">
        <v>8989</v>
      </c>
      <c r="AJ569" t="s">
        <v>9024</v>
      </c>
      <c r="AK569" t="s">
        <v>8435</v>
      </c>
      <c r="AL569" t="s">
        <v>10684</v>
      </c>
      <c r="AM569" t="s">
        <v>8992</v>
      </c>
      <c r="AN569" t="s">
        <v>8988</v>
      </c>
      <c r="AO569" t="s">
        <v>8992</v>
      </c>
      <c r="AP569" t="s">
        <v>8994</v>
      </c>
      <c r="AQ569" t="s">
        <v>8995</v>
      </c>
      <c r="AR569" t="s">
        <v>8436</v>
      </c>
      <c r="AS569" t="n">
        <v>49</v>
      </c>
      <c r="AT569" t="n">
        <v>3</v>
      </c>
      <c r="AU569" t="s">
        <v>756</v>
      </c>
      <c r="AV569" t="s">
        <v>756</v>
      </c>
      <c r="AW569" t="s">
        <v>756</v>
      </c>
      <c r="AX569" t="s">
        <v>756</v>
      </c>
      <c r="AY569" t="s">
        <v>756</v>
      </c>
      <c r="AZ569" t="s">
        <v>756</v>
      </c>
      <c r="BA569" t="s">
        <v>756</v>
      </c>
      <c r="BB569" t="s">
        <v>756</v>
      </c>
      <c r="BC569" t="s">
        <v>8437</v>
      </c>
      <c r="BD569" t="s">
        <v>756</v>
      </c>
    </row>
    <row r="570">
      <c r="A570" t="s">
        <v>10685</v>
      </c>
      <c r="B570" t="n">
        <v>569</v>
      </c>
      <c r="C570" t="s">
        <v>8977</v>
      </c>
      <c r="D570" t="s">
        <v>8978</v>
      </c>
      <c r="E570" t="s">
        <v>8979</v>
      </c>
      <c r="F570" t="s">
        <v>10686</v>
      </c>
      <c r="G570" t="s">
        <v>9501</v>
      </c>
      <c r="H570" t="s">
        <v>756</v>
      </c>
      <c r="I570" t="s">
        <v>689</v>
      </c>
      <c r="J570" t="s">
        <v>8524</v>
      </c>
      <c r="K570" t="s">
        <v>689</v>
      </c>
      <c r="L570" t="s">
        <v>689</v>
      </c>
      <c r="M570" t="s">
        <v>756</v>
      </c>
      <c r="N570" t="s">
        <v>756</v>
      </c>
      <c r="O570" t="s">
        <v>8525</v>
      </c>
      <c r="P570" t="s">
        <v>8683</v>
      </c>
      <c r="Q570" t="s">
        <v>8684</v>
      </c>
      <c r="R570" t="s">
        <v>756</v>
      </c>
      <c r="S570" t="s">
        <v>8686</v>
      </c>
      <c r="T570" t="s">
        <v>756</v>
      </c>
      <c r="U570" t="s">
        <v>756</v>
      </c>
      <c r="V570" t="s">
        <v>756</v>
      </c>
      <c r="W570" t="s">
        <v>756</v>
      </c>
      <c r="X570" t="n">
        <v>41.416194400000002</v>
      </c>
      <c r="Y570" t="n">
        <v>-112.2183333</v>
      </c>
      <c r="AB570" t="s">
        <v>9522</v>
      </c>
      <c r="AC570" t="s">
        <v>756</v>
      </c>
      <c r="AD570" t="s">
        <v>756</v>
      </c>
      <c r="AE570" t="s">
        <v>756</v>
      </c>
      <c r="AF570" t="s">
        <v>756</v>
      </c>
      <c r="AG570" t="s">
        <v>8557</v>
      </c>
      <c r="AH570" t="s">
        <v>9047</v>
      </c>
      <c r="AI570" t="s">
        <v>8989</v>
      </c>
      <c r="AJ570" t="s">
        <v>9024</v>
      </c>
      <c r="AK570" t="s">
        <v>8435</v>
      </c>
      <c r="AL570" t="s">
        <v>10535</v>
      </c>
      <c r="AM570" t="s">
        <v>8992</v>
      </c>
      <c r="AN570" t="s">
        <v>8988</v>
      </c>
      <c r="AO570" t="s">
        <v>8992</v>
      </c>
      <c r="AP570" t="s">
        <v>8994</v>
      </c>
      <c r="AQ570" t="s">
        <v>8995</v>
      </c>
      <c r="AR570" t="s">
        <v>8436</v>
      </c>
      <c r="AS570" t="n">
        <v>49</v>
      </c>
      <c r="AT570" t="n">
        <v>3</v>
      </c>
      <c r="AU570" t="s">
        <v>756</v>
      </c>
      <c r="AV570" t="s">
        <v>756</v>
      </c>
      <c r="AW570" t="s">
        <v>756</v>
      </c>
      <c r="AX570" t="s">
        <v>756</v>
      </c>
      <c r="AY570" t="s">
        <v>756</v>
      </c>
      <c r="AZ570" t="s">
        <v>756</v>
      </c>
      <c r="BA570" t="s">
        <v>756</v>
      </c>
      <c r="BB570" t="s">
        <v>756</v>
      </c>
      <c r="BC570" t="s">
        <v>8437</v>
      </c>
      <c r="BD570" t="s">
        <v>756</v>
      </c>
    </row>
    <row r="571">
      <c r="A571" t="s">
        <v>10687</v>
      </c>
      <c r="B571" t="n">
        <v>570</v>
      </c>
      <c r="C571" t="s">
        <v>8977</v>
      </c>
      <c r="D571" t="s">
        <v>8978</v>
      </c>
      <c r="E571" t="s">
        <v>8979</v>
      </c>
      <c r="F571" t="s">
        <v>10688</v>
      </c>
      <c r="G571" t="s">
        <v>9501</v>
      </c>
      <c r="H571" t="s">
        <v>756</v>
      </c>
      <c r="I571" t="s">
        <v>689</v>
      </c>
      <c r="J571" t="s">
        <v>8524</v>
      </c>
      <c r="K571" t="s">
        <v>689</v>
      </c>
      <c r="L571" t="s">
        <v>689</v>
      </c>
      <c r="M571" t="s">
        <v>756</v>
      </c>
      <c r="N571" t="s">
        <v>756</v>
      </c>
      <c r="O571" t="s">
        <v>8525</v>
      </c>
      <c r="P571" t="s">
        <v>8683</v>
      </c>
      <c r="Q571" t="s">
        <v>8684</v>
      </c>
      <c r="R571" t="s">
        <v>756</v>
      </c>
      <c r="S571" t="s">
        <v>8686</v>
      </c>
      <c r="T571" t="s">
        <v>756</v>
      </c>
      <c r="U571" t="s">
        <v>756</v>
      </c>
      <c r="V571" t="s">
        <v>756</v>
      </c>
      <c r="W571" t="s">
        <v>756</v>
      </c>
      <c r="X571" t="n">
        <v>41.416583299999999</v>
      </c>
      <c r="Y571" t="n">
        <v>-112.2344722</v>
      </c>
      <c r="AB571" t="s">
        <v>9522</v>
      </c>
      <c r="AC571" t="s">
        <v>756</v>
      </c>
      <c r="AD571" t="s">
        <v>756</v>
      </c>
      <c r="AE571" t="s">
        <v>756</v>
      </c>
      <c r="AF571" t="s">
        <v>756</v>
      </c>
      <c r="AG571" t="s">
        <v>8557</v>
      </c>
      <c r="AH571" t="s">
        <v>9047</v>
      </c>
      <c r="AI571" t="s">
        <v>8989</v>
      </c>
      <c r="AJ571" t="s">
        <v>9024</v>
      </c>
      <c r="AK571" t="s">
        <v>8435</v>
      </c>
      <c r="AL571" t="s">
        <v>10684</v>
      </c>
      <c r="AM571" t="s">
        <v>8992</v>
      </c>
      <c r="AN571" t="s">
        <v>8988</v>
      </c>
      <c r="AO571" t="s">
        <v>8992</v>
      </c>
      <c r="AP571" t="s">
        <v>8994</v>
      </c>
      <c r="AQ571" t="s">
        <v>8995</v>
      </c>
      <c r="AR571" t="s">
        <v>8436</v>
      </c>
      <c r="AS571" t="n">
        <v>49</v>
      </c>
      <c r="AT571" t="n">
        <v>3</v>
      </c>
      <c r="AU571" t="s">
        <v>756</v>
      </c>
      <c r="AV571" t="s">
        <v>756</v>
      </c>
      <c r="AW571" t="s">
        <v>756</v>
      </c>
      <c r="AX571" t="s">
        <v>756</v>
      </c>
      <c r="AY571" t="s">
        <v>756</v>
      </c>
      <c r="AZ571" t="s">
        <v>756</v>
      </c>
      <c r="BA571" t="s">
        <v>756</v>
      </c>
      <c r="BB571" t="s">
        <v>756</v>
      </c>
      <c r="BC571" t="s">
        <v>8437</v>
      </c>
      <c r="BD571" t="s">
        <v>756</v>
      </c>
    </row>
    <row r="572">
      <c r="A572" t="s">
        <v>10689</v>
      </c>
      <c r="B572" t="n">
        <v>571</v>
      </c>
      <c r="C572" t="s">
        <v>8977</v>
      </c>
      <c r="D572" t="s">
        <v>8978</v>
      </c>
      <c r="E572" t="s">
        <v>8979</v>
      </c>
      <c r="F572" t="s">
        <v>10690</v>
      </c>
      <c r="G572" t="s">
        <v>9501</v>
      </c>
      <c r="H572" t="s">
        <v>756</v>
      </c>
      <c r="I572" t="s">
        <v>689</v>
      </c>
      <c r="J572" t="s">
        <v>8524</v>
      </c>
      <c r="K572" t="s">
        <v>689</v>
      </c>
      <c r="L572" t="s">
        <v>689</v>
      </c>
      <c r="M572" t="s">
        <v>756</v>
      </c>
      <c r="N572" t="s">
        <v>756</v>
      </c>
      <c r="O572" t="s">
        <v>8525</v>
      </c>
      <c r="P572" t="s">
        <v>8683</v>
      </c>
      <c r="Q572" t="s">
        <v>8684</v>
      </c>
      <c r="R572" t="s">
        <v>756</v>
      </c>
      <c r="S572" t="s">
        <v>8686</v>
      </c>
      <c r="T572" t="s">
        <v>756</v>
      </c>
      <c r="U572" t="s">
        <v>756</v>
      </c>
      <c r="V572" t="s">
        <v>756</v>
      </c>
      <c r="W572" t="s">
        <v>756</v>
      </c>
      <c r="X572" t="n">
        <v>41.420694400000002</v>
      </c>
      <c r="Y572" t="n">
        <v>-112.1698889</v>
      </c>
      <c r="AB572" t="s">
        <v>9522</v>
      </c>
      <c r="AC572" t="s">
        <v>756</v>
      </c>
      <c r="AD572" t="s">
        <v>756</v>
      </c>
      <c r="AE572" t="s">
        <v>756</v>
      </c>
      <c r="AF572" t="s">
        <v>756</v>
      </c>
      <c r="AG572" t="s">
        <v>8557</v>
      </c>
      <c r="AH572" t="s">
        <v>9047</v>
      </c>
      <c r="AI572" t="s">
        <v>8989</v>
      </c>
      <c r="AJ572" t="s">
        <v>9024</v>
      </c>
      <c r="AK572" t="s">
        <v>8435</v>
      </c>
      <c r="AL572" t="s">
        <v>10684</v>
      </c>
      <c r="AM572" t="s">
        <v>8992</v>
      </c>
      <c r="AN572" t="s">
        <v>8988</v>
      </c>
      <c r="AO572" t="s">
        <v>8992</v>
      </c>
      <c r="AP572" t="s">
        <v>8994</v>
      </c>
      <c r="AQ572" t="s">
        <v>8995</v>
      </c>
      <c r="AR572" t="s">
        <v>8436</v>
      </c>
      <c r="AS572" t="n">
        <v>49</v>
      </c>
      <c r="AT572" t="n">
        <v>3</v>
      </c>
      <c r="AU572" t="s">
        <v>756</v>
      </c>
      <c r="AV572" t="s">
        <v>756</v>
      </c>
      <c r="AW572" t="s">
        <v>756</v>
      </c>
      <c r="AX572" t="s">
        <v>756</v>
      </c>
      <c r="AY572" t="s">
        <v>756</v>
      </c>
      <c r="AZ572" t="s">
        <v>756</v>
      </c>
      <c r="BA572" t="s">
        <v>756</v>
      </c>
      <c r="BB572" t="s">
        <v>756</v>
      </c>
      <c r="BC572" t="s">
        <v>8437</v>
      </c>
      <c r="BD572" t="s">
        <v>756</v>
      </c>
    </row>
    <row r="573">
      <c r="A573" t="s">
        <v>10691</v>
      </c>
      <c r="B573" t="n">
        <v>572</v>
      </c>
      <c r="C573" t="s">
        <v>8977</v>
      </c>
      <c r="D573" t="s">
        <v>8978</v>
      </c>
      <c r="E573" t="s">
        <v>8979</v>
      </c>
      <c r="F573" t="s">
        <v>10692</v>
      </c>
      <c r="G573" t="s">
        <v>9501</v>
      </c>
      <c r="H573" t="s">
        <v>756</v>
      </c>
      <c r="I573" t="s">
        <v>689</v>
      </c>
      <c r="J573" t="s">
        <v>8524</v>
      </c>
      <c r="K573" t="s">
        <v>689</v>
      </c>
      <c r="L573" t="s">
        <v>689</v>
      </c>
      <c r="M573" t="s">
        <v>9469</v>
      </c>
      <c r="N573" t="s">
        <v>9470</v>
      </c>
      <c r="O573" t="s">
        <v>8637</v>
      </c>
      <c r="P573" t="s">
        <v>8683</v>
      </c>
      <c r="Q573" t="s">
        <v>8684</v>
      </c>
      <c r="R573" t="s">
        <v>756</v>
      </c>
      <c r="S573" t="s">
        <v>8686</v>
      </c>
      <c r="T573" t="s">
        <v>756</v>
      </c>
      <c r="U573" t="s">
        <v>756</v>
      </c>
      <c r="V573" t="s">
        <v>756</v>
      </c>
      <c r="W573" t="s">
        <v>756</v>
      </c>
      <c r="X573" t="n">
        <v>41.422694399999997</v>
      </c>
      <c r="Y573" t="n">
        <v>-112.0939722</v>
      </c>
      <c r="AB573" t="s">
        <v>9458</v>
      </c>
      <c r="AC573" t="s">
        <v>756</v>
      </c>
      <c r="AD573" t="s">
        <v>756</v>
      </c>
      <c r="AE573" t="s">
        <v>756</v>
      </c>
      <c r="AF573" t="s">
        <v>756</v>
      </c>
      <c r="AG573" t="s">
        <v>9444</v>
      </c>
      <c r="AH573" t="s">
        <v>9023</v>
      </c>
      <c r="AI573" t="s">
        <v>8989</v>
      </c>
      <c r="AJ573" t="s">
        <v>9024</v>
      </c>
      <c r="AK573" t="s">
        <v>8435</v>
      </c>
      <c r="AL573" t="s">
        <v>10535</v>
      </c>
      <c r="AM573" t="s">
        <v>8992</v>
      </c>
      <c r="AN573" t="s">
        <v>9030</v>
      </c>
      <c r="AO573" t="s">
        <v>8992</v>
      </c>
      <c r="AP573" t="s">
        <v>8994</v>
      </c>
      <c r="AQ573" t="s">
        <v>8995</v>
      </c>
      <c r="AR573" t="s">
        <v>8436</v>
      </c>
      <c r="AS573" t="n">
        <v>49</v>
      </c>
      <c r="AT573" t="n">
        <v>3</v>
      </c>
      <c r="AU573" t="s">
        <v>756</v>
      </c>
      <c r="AV573" t="s">
        <v>756</v>
      </c>
      <c r="AW573" t="s">
        <v>756</v>
      </c>
      <c r="AX573" t="s">
        <v>756</v>
      </c>
      <c r="AY573" t="s">
        <v>756</v>
      </c>
      <c r="AZ573" t="s">
        <v>756</v>
      </c>
      <c r="BA573" t="s">
        <v>756</v>
      </c>
      <c r="BB573" t="s">
        <v>756</v>
      </c>
      <c r="BC573" t="s">
        <v>8437</v>
      </c>
      <c r="BD573" t="s">
        <v>756</v>
      </c>
    </row>
    <row r="574">
      <c r="A574" t="s">
        <v>10693</v>
      </c>
      <c r="B574" t="n">
        <v>573</v>
      </c>
      <c r="C574" t="s">
        <v>8977</v>
      </c>
      <c r="D574" t="s">
        <v>8978</v>
      </c>
      <c r="E574" t="s">
        <v>8979</v>
      </c>
      <c r="F574" t="s">
        <v>10694</v>
      </c>
      <c r="G574" t="s">
        <v>9501</v>
      </c>
      <c r="H574" t="s">
        <v>756</v>
      </c>
      <c r="I574" t="s">
        <v>689</v>
      </c>
      <c r="J574" t="s">
        <v>8524</v>
      </c>
      <c r="K574" t="s">
        <v>689</v>
      </c>
      <c r="L574" t="s">
        <v>689</v>
      </c>
      <c r="M574" t="s">
        <v>756</v>
      </c>
      <c r="N574" t="s">
        <v>756</v>
      </c>
      <c r="O574" t="s">
        <v>8525</v>
      </c>
      <c r="P574" t="s">
        <v>8683</v>
      </c>
      <c r="Q574" t="s">
        <v>8684</v>
      </c>
      <c r="R574" t="s">
        <v>756</v>
      </c>
      <c r="S574" t="s">
        <v>8686</v>
      </c>
      <c r="T574" t="s">
        <v>756</v>
      </c>
      <c r="U574" t="s">
        <v>756</v>
      </c>
      <c r="V574" t="s">
        <v>756</v>
      </c>
      <c r="W574" t="s">
        <v>756</v>
      </c>
      <c r="X574" t="n">
        <v>41.422861099999999</v>
      </c>
      <c r="Y574" t="n">
        <v>-112.09425</v>
      </c>
      <c r="AB574" t="s">
        <v>9522</v>
      </c>
      <c r="AC574" t="s">
        <v>756</v>
      </c>
      <c r="AD574" t="s">
        <v>756</v>
      </c>
      <c r="AE574" t="s">
        <v>756</v>
      </c>
      <c r="AF574" t="s">
        <v>756</v>
      </c>
      <c r="AG574" t="s">
        <v>8557</v>
      </c>
      <c r="AH574" t="s">
        <v>9023</v>
      </c>
      <c r="AI574" t="s">
        <v>8989</v>
      </c>
      <c r="AJ574" t="s">
        <v>9024</v>
      </c>
      <c r="AK574" t="s">
        <v>8435</v>
      </c>
      <c r="AL574" t="s">
        <v>10535</v>
      </c>
      <c r="AM574" t="s">
        <v>8992</v>
      </c>
      <c r="AN574" t="s">
        <v>8988</v>
      </c>
      <c r="AO574" t="s">
        <v>8992</v>
      </c>
      <c r="AP574" t="s">
        <v>8994</v>
      </c>
      <c r="AQ574" t="s">
        <v>8995</v>
      </c>
      <c r="AR574" t="s">
        <v>8436</v>
      </c>
      <c r="AS574" t="n">
        <v>49</v>
      </c>
      <c r="AT574" t="n">
        <v>3</v>
      </c>
      <c r="AU574" t="s">
        <v>756</v>
      </c>
      <c r="AV574" t="s">
        <v>756</v>
      </c>
      <c r="AW574" t="s">
        <v>756</v>
      </c>
      <c r="AX574" t="s">
        <v>756</v>
      </c>
      <c r="AY574" t="s">
        <v>756</v>
      </c>
      <c r="AZ574" t="s">
        <v>756</v>
      </c>
      <c r="BA574" t="s">
        <v>756</v>
      </c>
      <c r="BB574" t="s">
        <v>756</v>
      </c>
      <c r="BC574" t="s">
        <v>8437</v>
      </c>
      <c r="BD574" t="s">
        <v>756</v>
      </c>
    </row>
    <row r="575">
      <c r="A575" t="s">
        <v>10695</v>
      </c>
      <c r="B575" t="n">
        <v>574</v>
      </c>
      <c r="C575" t="s">
        <v>8977</v>
      </c>
      <c r="D575" t="s">
        <v>8978</v>
      </c>
      <c r="E575" t="s">
        <v>8979</v>
      </c>
      <c r="F575" t="s">
        <v>10696</v>
      </c>
      <c r="G575" t="s">
        <v>9501</v>
      </c>
      <c r="H575" t="s">
        <v>756</v>
      </c>
      <c r="I575" t="s">
        <v>689</v>
      </c>
      <c r="J575" t="s">
        <v>8524</v>
      </c>
      <c r="K575" t="s">
        <v>689</v>
      </c>
      <c r="L575" t="s">
        <v>689</v>
      </c>
      <c r="M575" t="s">
        <v>756</v>
      </c>
      <c r="N575" t="s">
        <v>756</v>
      </c>
      <c r="O575" t="s">
        <v>8525</v>
      </c>
      <c r="P575" t="s">
        <v>8683</v>
      </c>
      <c r="Q575" t="s">
        <v>8684</v>
      </c>
      <c r="R575" t="s">
        <v>756</v>
      </c>
      <c r="S575" t="s">
        <v>8686</v>
      </c>
      <c r="T575" t="s">
        <v>756</v>
      </c>
      <c r="U575" t="s">
        <v>756</v>
      </c>
      <c r="V575" t="s">
        <v>756</v>
      </c>
      <c r="W575" t="s">
        <v>756</v>
      </c>
      <c r="X575" t="n">
        <v>41.422944399999999</v>
      </c>
      <c r="Y575" t="n">
        <v>-112.1275278</v>
      </c>
      <c r="AB575" t="s">
        <v>9522</v>
      </c>
      <c r="AC575" t="s">
        <v>756</v>
      </c>
      <c r="AD575" t="s">
        <v>756</v>
      </c>
      <c r="AE575" t="s">
        <v>756</v>
      </c>
      <c r="AF575" t="s">
        <v>756</v>
      </c>
      <c r="AG575" t="s">
        <v>8557</v>
      </c>
      <c r="AH575" t="s">
        <v>9047</v>
      </c>
      <c r="AI575" t="s">
        <v>8989</v>
      </c>
      <c r="AJ575" t="s">
        <v>9024</v>
      </c>
      <c r="AK575" t="s">
        <v>8435</v>
      </c>
      <c r="AL575" t="s">
        <v>10535</v>
      </c>
      <c r="AM575" t="s">
        <v>8992</v>
      </c>
      <c r="AN575" t="s">
        <v>8988</v>
      </c>
      <c r="AO575" t="s">
        <v>8992</v>
      </c>
      <c r="AP575" t="s">
        <v>8994</v>
      </c>
      <c r="AQ575" t="s">
        <v>8995</v>
      </c>
      <c r="AR575" t="s">
        <v>8436</v>
      </c>
      <c r="AS575" t="n">
        <v>49</v>
      </c>
      <c r="AT575" t="n">
        <v>3</v>
      </c>
      <c r="AU575" t="s">
        <v>756</v>
      </c>
      <c r="AV575" t="s">
        <v>756</v>
      </c>
      <c r="AW575" t="s">
        <v>756</v>
      </c>
      <c r="AX575" t="s">
        <v>756</v>
      </c>
      <c r="AY575" t="s">
        <v>756</v>
      </c>
      <c r="AZ575" t="s">
        <v>756</v>
      </c>
      <c r="BA575" t="s">
        <v>756</v>
      </c>
      <c r="BB575" t="s">
        <v>756</v>
      </c>
      <c r="BC575" t="s">
        <v>8437</v>
      </c>
      <c r="BD575" t="s">
        <v>756</v>
      </c>
    </row>
    <row r="576">
      <c r="A576" t="s">
        <v>10697</v>
      </c>
      <c r="B576" t="n">
        <v>575</v>
      </c>
      <c r="C576" t="s">
        <v>8977</v>
      </c>
      <c r="D576" t="s">
        <v>8978</v>
      </c>
      <c r="E576" t="s">
        <v>8979</v>
      </c>
      <c r="F576" t="s">
        <v>10698</v>
      </c>
      <c r="G576" t="s">
        <v>9501</v>
      </c>
      <c r="H576" t="s">
        <v>756</v>
      </c>
      <c r="I576" t="s">
        <v>689</v>
      </c>
      <c r="J576" t="s">
        <v>8524</v>
      </c>
      <c r="K576" t="s">
        <v>689</v>
      </c>
      <c r="L576" t="s">
        <v>689</v>
      </c>
      <c r="M576" t="s">
        <v>756</v>
      </c>
      <c r="N576" t="s">
        <v>756</v>
      </c>
      <c r="O576" t="s">
        <v>8525</v>
      </c>
      <c r="P576" t="s">
        <v>8683</v>
      </c>
      <c r="Q576" t="s">
        <v>8684</v>
      </c>
      <c r="R576" t="s">
        <v>756</v>
      </c>
      <c r="S576" t="s">
        <v>8686</v>
      </c>
      <c r="T576" t="s">
        <v>756</v>
      </c>
      <c r="U576" t="s">
        <v>756</v>
      </c>
      <c r="V576" t="s">
        <v>756</v>
      </c>
      <c r="W576" t="s">
        <v>756</v>
      </c>
      <c r="X576" t="n">
        <v>41.422944399999999</v>
      </c>
      <c r="Y576" t="n">
        <v>-112.159111</v>
      </c>
      <c r="AB576" t="s">
        <v>9522</v>
      </c>
      <c r="AC576" t="s">
        <v>756</v>
      </c>
      <c r="AD576" t="s">
        <v>756</v>
      </c>
      <c r="AE576" t="s">
        <v>756</v>
      </c>
      <c r="AF576" t="s">
        <v>756</v>
      </c>
      <c r="AG576" t="s">
        <v>8557</v>
      </c>
      <c r="AH576" t="s">
        <v>9047</v>
      </c>
      <c r="AI576" t="s">
        <v>8989</v>
      </c>
      <c r="AJ576" t="s">
        <v>9024</v>
      </c>
      <c r="AK576" t="s">
        <v>8435</v>
      </c>
      <c r="AL576" t="s">
        <v>10535</v>
      </c>
      <c r="AM576" t="s">
        <v>8992</v>
      </c>
      <c r="AN576" t="s">
        <v>8988</v>
      </c>
      <c r="AO576" t="s">
        <v>8992</v>
      </c>
      <c r="AP576" t="s">
        <v>8994</v>
      </c>
      <c r="AQ576" t="s">
        <v>8995</v>
      </c>
      <c r="AR576" t="s">
        <v>8436</v>
      </c>
      <c r="AS576" t="n">
        <v>49</v>
      </c>
      <c r="AT576" t="n">
        <v>3</v>
      </c>
      <c r="AU576" t="s">
        <v>756</v>
      </c>
      <c r="AV576" t="s">
        <v>756</v>
      </c>
      <c r="AW576" t="s">
        <v>756</v>
      </c>
      <c r="AX576" t="s">
        <v>756</v>
      </c>
      <c r="AY576" t="s">
        <v>756</v>
      </c>
      <c r="AZ576" t="s">
        <v>756</v>
      </c>
      <c r="BA576" t="s">
        <v>756</v>
      </c>
      <c r="BB576" t="s">
        <v>756</v>
      </c>
      <c r="BC576" t="s">
        <v>8437</v>
      </c>
      <c r="BD576" t="s">
        <v>756</v>
      </c>
    </row>
    <row r="577">
      <c r="A577" t="s">
        <v>10699</v>
      </c>
      <c r="B577" t="n">
        <v>576</v>
      </c>
      <c r="C577" t="s">
        <v>8977</v>
      </c>
      <c r="D577" t="s">
        <v>8978</v>
      </c>
      <c r="E577" t="s">
        <v>8979</v>
      </c>
      <c r="F577" t="s">
        <v>10700</v>
      </c>
      <c r="G577" t="s">
        <v>9501</v>
      </c>
      <c r="H577" t="s">
        <v>756</v>
      </c>
      <c r="I577" t="s">
        <v>689</v>
      </c>
      <c r="J577" t="s">
        <v>8524</v>
      </c>
      <c r="K577" t="s">
        <v>689</v>
      </c>
      <c r="L577" t="s">
        <v>689</v>
      </c>
      <c r="M577" t="s">
        <v>756</v>
      </c>
      <c r="N577" t="s">
        <v>756</v>
      </c>
      <c r="O577" t="s">
        <v>8525</v>
      </c>
      <c r="P577" t="s">
        <v>8683</v>
      </c>
      <c r="Q577" t="s">
        <v>8684</v>
      </c>
      <c r="R577" t="s">
        <v>756</v>
      </c>
      <c r="S577" t="s">
        <v>8686</v>
      </c>
      <c r="T577" t="s">
        <v>756</v>
      </c>
      <c r="U577" t="s">
        <v>756</v>
      </c>
      <c r="V577" t="s">
        <v>756</v>
      </c>
      <c r="W577" t="s">
        <v>756</v>
      </c>
      <c r="X577" t="n">
        <v>41.4237222</v>
      </c>
      <c r="Y577" t="n">
        <v>-112.2643333</v>
      </c>
      <c r="AB577" t="s">
        <v>9522</v>
      </c>
      <c r="AC577" t="s">
        <v>756</v>
      </c>
      <c r="AD577" t="s">
        <v>756</v>
      </c>
      <c r="AE577" t="s">
        <v>756</v>
      </c>
      <c r="AF577" t="s">
        <v>756</v>
      </c>
      <c r="AG577" t="s">
        <v>8557</v>
      </c>
      <c r="AH577" t="s">
        <v>9047</v>
      </c>
      <c r="AI577" t="s">
        <v>8989</v>
      </c>
      <c r="AJ577" t="s">
        <v>9024</v>
      </c>
      <c r="AK577" t="s">
        <v>8435</v>
      </c>
      <c r="AL577" t="s">
        <v>10684</v>
      </c>
      <c r="AM577" t="s">
        <v>8992</v>
      </c>
      <c r="AN577" t="s">
        <v>8988</v>
      </c>
      <c r="AO577" t="s">
        <v>8992</v>
      </c>
      <c r="AP577" t="s">
        <v>8994</v>
      </c>
      <c r="AQ577" t="s">
        <v>8995</v>
      </c>
      <c r="AR577" t="s">
        <v>8436</v>
      </c>
      <c r="AS577" t="n">
        <v>49</v>
      </c>
      <c r="AT577" t="n">
        <v>3</v>
      </c>
      <c r="AU577" t="s">
        <v>756</v>
      </c>
      <c r="AV577" t="s">
        <v>756</v>
      </c>
      <c r="AW577" t="s">
        <v>756</v>
      </c>
      <c r="AX577" t="s">
        <v>756</v>
      </c>
      <c r="AY577" t="s">
        <v>756</v>
      </c>
      <c r="AZ577" t="s">
        <v>756</v>
      </c>
      <c r="BA577" t="s">
        <v>756</v>
      </c>
      <c r="BB577" t="s">
        <v>756</v>
      </c>
      <c r="BC577" t="s">
        <v>8437</v>
      </c>
      <c r="BD577" t="s">
        <v>756</v>
      </c>
    </row>
    <row r="578">
      <c r="A578" t="s">
        <v>10701</v>
      </c>
      <c r="B578" t="n">
        <v>577</v>
      </c>
      <c r="C578" t="s">
        <v>8977</v>
      </c>
      <c r="D578" t="s">
        <v>8978</v>
      </c>
      <c r="E578" t="s">
        <v>8979</v>
      </c>
      <c r="F578" t="s">
        <v>10702</v>
      </c>
      <c r="G578" t="s">
        <v>9454</v>
      </c>
      <c r="H578" t="s">
        <v>756</v>
      </c>
      <c r="I578" t="s">
        <v>689</v>
      </c>
      <c r="J578" t="s">
        <v>8524</v>
      </c>
      <c r="K578" t="s">
        <v>689</v>
      </c>
      <c r="L578" t="s">
        <v>689</v>
      </c>
      <c r="M578" t="s">
        <v>9463</v>
      </c>
      <c r="N578" t="s">
        <v>9464</v>
      </c>
      <c r="O578" t="s">
        <v>8637</v>
      </c>
      <c r="P578" t="s">
        <v>8638</v>
      </c>
      <c r="Q578" t="s">
        <v>9464</v>
      </c>
      <c r="R578" t="s">
        <v>756</v>
      </c>
      <c r="S578" t="s">
        <v>9465</v>
      </c>
      <c r="T578" t="s">
        <v>756</v>
      </c>
      <c r="U578" t="s">
        <v>756</v>
      </c>
      <c r="V578" t="s">
        <v>756</v>
      </c>
      <c r="W578" t="s">
        <v>756</v>
      </c>
      <c r="X578" t="n">
        <v>41.437083299999998</v>
      </c>
      <c r="Y578" t="n">
        <v>-112.6689722</v>
      </c>
      <c r="AB578" t="s">
        <v>9458</v>
      </c>
      <c r="AC578" t="s">
        <v>756</v>
      </c>
      <c r="AD578" t="s">
        <v>756</v>
      </c>
      <c r="AE578" t="s">
        <v>756</v>
      </c>
      <c r="AF578" t="s">
        <v>756</v>
      </c>
      <c r="AG578" t="s">
        <v>8557</v>
      </c>
      <c r="AH578" t="s">
        <v>9047</v>
      </c>
      <c r="AI578" t="s">
        <v>8989</v>
      </c>
      <c r="AJ578" t="s">
        <v>9024</v>
      </c>
      <c r="AK578" t="s">
        <v>8435</v>
      </c>
      <c r="AL578" t="s">
        <v>10703</v>
      </c>
      <c r="AM578" t="s">
        <v>8992</v>
      </c>
      <c r="AN578" t="s">
        <v>8433</v>
      </c>
      <c r="AO578" t="s">
        <v>8992</v>
      </c>
      <c r="AP578" t="s">
        <v>8994</v>
      </c>
      <c r="AQ578" t="s">
        <v>8995</v>
      </c>
      <c r="AR578" t="s">
        <v>8436</v>
      </c>
      <c r="AS578" t="n">
        <v>49</v>
      </c>
      <c r="AT578" t="n">
        <v>3</v>
      </c>
      <c r="AU578" t="s">
        <v>756</v>
      </c>
      <c r="AV578" t="s">
        <v>756</v>
      </c>
      <c r="AW578" t="s">
        <v>756</v>
      </c>
      <c r="AX578" t="s">
        <v>756</v>
      </c>
      <c r="AY578" t="s">
        <v>756</v>
      </c>
      <c r="AZ578" t="s">
        <v>756</v>
      </c>
      <c r="BA578" t="s">
        <v>756</v>
      </c>
      <c r="BB578" t="s">
        <v>756</v>
      </c>
      <c r="BC578" t="s">
        <v>8437</v>
      </c>
      <c r="BD578" t="s">
        <v>756</v>
      </c>
    </row>
    <row r="579">
      <c r="A579" t="s">
        <v>10704</v>
      </c>
      <c r="B579" t="n">
        <v>578</v>
      </c>
      <c r="C579" t="s">
        <v>8977</v>
      </c>
      <c r="D579" t="s">
        <v>8978</v>
      </c>
      <c r="E579" t="s">
        <v>8979</v>
      </c>
      <c r="F579" t="s">
        <v>10705</v>
      </c>
      <c r="G579" t="s">
        <v>8451</v>
      </c>
      <c r="H579" t="s">
        <v>756</v>
      </c>
      <c r="I579" t="s">
        <v>689</v>
      </c>
      <c r="J579" t="s">
        <v>8524</v>
      </c>
      <c r="K579" t="s">
        <v>689</v>
      </c>
      <c r="L579" t="s">
        <v>689</v>
      </c>
      <c r="M579" t="s">
        <v>756</v>
      </c>
      <c r="N579" t="s">
        <v>756</v>
      </c>
      <c r="O579" t="s">
        <v>8525</v>
      </c>
      <c r="P579" t="s">
        <v>8430</v>
      </c>
      <c r="Q579" t="s">
        <v>9521</v>
      </c>
      <c r="R579" t="s">
        <v>756</v>
      </c>
      <c r="S579" t="s">
        <v>8610</v>
      </c>
      <c r="T579" t="s">
        <v>756</v>
      </c>
      <c r="U579" t="s">
        <v>756</v>
      </c>
      <c r="V579" t="s">
        <v>756</v>
      </c>
      <c r="W579" t="s">
        <v>756</v>
      </c>
      <c r="X579" t="n">
        <v>41.444937099999997</v>
      </c>
      <c r="Y579" t="n">
        <v>-112.0502232</v>
      </c>
      <c r="AB579" t="s">
        <v>9522</v>
      </c>
      <c r="AC579" t="s">
        <v>756</v>
      </c>
      <c r="AD579" t="s">
        <v>756</v>
      </c>
      <c r="AE579" t="s">
        <v>756</v>
      </c>
      <c r="AF579" t="s">
        <v>756</v>
      </c>
      <c r="AG579" t="s">
        <v>756</v>
      </c>
      <c r="AH579" t="s">
        <v>8433</v>
      </c>
      <c r="AI579" t="s">
        <v>8989</v>
      </c>
      <c r="AJ579" t="s">
        <v>8990</v>
      </c>
      <c r="AK579" t="s">
        <v>8435</v>
      </c>
      <c r="AL579" t="s">
        <v>10706</v>
      </c>
      <c r="AM579" t="s">
        <v>8992</v>
      </c>
      <c r="AN579" t="s">
        <v>8988</v>
      </c>
      <c r="AO579" t="s">
        <v>8992</v>
      </c>
      <c r="AP579" t="s">
        <v>8994</v>
      </c>
      <c r="AQ579" t="s">
        <v>8995</v>
      </c>
      <c r="AR579" t="s">
        <v>8436</v>
      </c>
      <c r="AS579" t="n">
        <v>49</v>
      </c>
      <c r="AT579" t="n">
        <v>3</v>
      </c>
      <c r="AU579" t="s">
        <v>756</v>
      </c>
      <c r="AV579" t="s">
        <v>756</v>
      </c>
      <c r="AW579" t="s">
        <v>756</v>
      </c>
      <c r="AX579" t="s">
        <v>756</v>
      </c>
      <c r="AY579" t="s">
        <v>756</v>
      </c>
      <c r="AZ579" t="s">
        <v>756</v>
      </c>
      <c r="BA579" t="s">
        <v>756</v>
      </c>
      <c r="BB579" t="s">
        <v>756</v>
      </c>
      <c r="BC579" t="s">
        <v>8437</v>
      </c>
      <c r="BD579" t="s">
        <v>756</v>
      </c>
    </row>
    <row r="580">
      <c r="A580" t="s">
        <v>10707</v>
      </c>
      <c r="B580" t="n">
        <v>154</v>
      </c>
      <c r="C580" t="s">
        <v>10708</v>
      </c>
      <c r="D580" t="s">
        <v>10709</v>
      </c>
      <c r="E580" t="s">
        <v>8979</v>
      </c>
      <c r="F580" t="s">
        <v>10710</v>
      </c>
      <c r="G580" t="s">
        <v>9454</v>
      </c>
      <c r="H580" t="s">
        <v>756</v>
      </c>
      <c r="I580" t="s">
        <v>689</v>
      </c>
      <c r="J580" t="s">
        <v>8524</v>
      </c>
      <c r="K580" t="s">
        <v>689</v>
      </c>
      <c r="L580" t="s">
        <v>689</v>
      </c>
      <c r="M580" t="s">
        <v>756</v>
      </c>
      <c r="N580" t="s">
        <v>756</v>
      </c>
      <c r="O580" t="s">
        <v>8525</v>
      </c>
      <c r="P580" t="s">
        <v>8683</v>
      </c>
      <c r="Q580" t="s">
        <v>8684</v>
      </c>
      <c r="R580" t="s">
        <v>756</v>
      </c>
      <c r="S580" t="s">
        <v>8686</v>
      </c>
      <c r="T580" t="s">
        <v>756</v>
      </c>
      <c r="U580" t="s">
        <v>756</v>
      </c>
      <c r="V580" t="s">
        <v>756</v>
      </c>
      <c r="W580" t="s">
        <v>756</v>
      </c>
      <c r="X580" t="n">
        <v>41.466083300000001</v>
      </c>
      <c r="Y580" t="n">
        <v>-112.2776667</v>
      </c>
      <c r="AB580" t="s">
        <v>9522</v>
      </c>
      <c r="AC580" t="s">
        <v>756</v>
      </c>
      <c r="AD580" t="s">
        <v>756</v>
      </c>
      <c r="AE580" t="s">
        <v>756</v>
      </c>
      <c r="AF580" t="s">
        <v>756</v>
      </c>
      <c r="AG580" t="s">
        <v>8557</v>
      </c>
      <c r="AH580" t="s">
        <v>9023</v>
      </c>
      <c r="AI580" t="s">
        <v>8989</v>
      </c>
      <c r="AJ580" t="s">
        <v>9024</v>
      </c>
      <c r="AK580" t="s">
        <v>8435</v>
      </c>
      <c r="AL580" t="s">
        <v>9790</v>
      </c>
      <c r="AM580" t="s">
        <v>8992</v>
      </c>
      <c r="AN580" t="s">
        <v>10451</v>
      </c>
      <c r="AO580" t="s">
        <v>8992</v>
      </c>
      <c r="AP580" t="s">
        <v>8994</v>
      </c>
      <c r="AQ580" t="s">
        <v>8995</v>
      </c>
      <c r="AR580" t="s">
        <v>8436</v>
      </c>
      <c r="AS580" t="n">
        <v>49</v>
      </c>
      <c r="AT580" t="n">
        <v>3</v>
      </c>
      <c r="AU580" t="s">
        <v>756</v>
      </c>
      <c r="AV580" t="s">
        <v>756</v>
      </c>
      <c r="AW580" t="s">
        <v>756</v>
      </c>
      <c r="AX580" t="s">
        <v>756</v>
      </c>
      <c r="AY580" t="s">
        <v>756</v>
      </c>
      <c r="AZ580" t="s">
        <v>756</v>
      </c>
      <c r="BA580" t="s">
        <v>756</v>
      </c>
      <c r="BB580" t="s">
        <v>756</v>
      </c>
      <c r="BC580" t="s">
        <v>8437</v>
      </c>
      <c r="BD580" t="s">
        <v>756</v>
      </c>
    </row>
    <row r="581">
      <c r="A581" t="s">
        <v>10711</v>
      </c>
      <c r="B581" t="n">
        <v>579</v>
      </c>
      <c r="C581" t="s">
        <v>8977</v>
      </c>
      <c r="D581" t="s">
        <v>8978</v>
      </c>
      <c r="E581" t="s">
        <v>8979</v>
      </c>
      <c r="F581" t="s">
        <v>10712</v>
      </c>
      <c r="G581" t="s">
        <v>8451</v>
      </c>
      <c r="H581" t="s">
        <v>756</v>
      </c>
      <c r="I581" t="s">
        <v>688</v>
      </c>
      <c r="J581" t="s">
        <v>8427</v>
      </c>
      <c r="K581" t="s">
        <v>10711</v>
      </c>
      <c r="L581" t="s">
        <v>10712</v>
      </c>
      <c r="M581" t="s">
        <v>10713</v>
      </c>
      <c r="N581" t="s">
        <v>10714</v>
      </c>
      <c r="O581" t="s">
        <v>8425</v>
      </c>
      <c r="P581" t="s">
        <v>8430</v>
      </c>
      <c r="Q581" t="s">
        <v>9521</v>
      </c>
      <c r="R581" t="s">
        <v>756</v>
      </c>
      <c r="S581" t="s">
        <v>8610</v>
      </c>
      <c r="T581" t="s">
        <v>8433</v>
      </c>
      <c r="U581" t="s">
        <v>8433</v>
      </c>
      <c r="V581" t="s">
        <v>8433</v>
      </c>
      <c r="W581" t="s">
        <v>6789</v>
      </c>
      <c r="X581" t="n">
        <v>41.471602900000001</v>
      </c>
      <c r="Y581" t="n">
        <v>-112.0374458</v>
      </c>
      <c r="Z581" t="n">
        <v>41.471602900000001</v>
      </c>
      <c r="AA581" t="n">
        <v>-112.0374458</v>
      </c>
      <c r="AB581" t="s">
        <v>9522</v>
      </c>
      <c r="AC581" t="s">
        <v>756</v>
      </c>
      <c r="AD581" t="s">
        <v>756</v>
      </c>
      <c r="AE581" t="s">
        <v>756</v>
      </c>
      <c r="AF581" t="s">
        <v>756</v>
      </c>
      <c r="AG581" t="s">
        <v>756</v>
      </c>
      <c r="AH581" t="s">
        <v>8433</v>
      </c>
      <c r="AI581" t="s">
        <v>8989</v>
      </c>
      <c r="AJ581" t="s">
        <v>8990</v>
      </c>
      <c r="AK581" t="s">
        <v>8435</v>
      </c>
      <c r="AL581" t="s">
        <v>10715</v>
      </c>
      <c r="AM581" t="s">
        <v>8992</v>
      </c>
      <c r="AN581" t="s">
        <v>8988</v>
      </c>
      <c r="AO581" t="s">
        <v>8992</v>
      </c>
      <c r="AP581" t="s">
        <v>8994</v>
      </c>
      <c r="AQ581" t="s">
        <v>8995</v>
      </c>
      <c r="AR581" t="s">
        <v>8436</v>
      </c>
      <c r="AS581" t="n">
        <v>49</v>
      </c>
      <c r="AT581" t="n">
        <v>3</v>
      </c>
      <c r="AU581" t="s">
        <v>756</v>
      </c>
      <c r="AV581" t="s">
        <v>756</v>
      </c>
      <c r="AW581" t="s">
        <v>756</v>
      </c>
      <c r="AX581" t="s">
        <v>756</v>
      </c>
      <c r="AY581" t="s">
        <v>756</v>
      </c>
      <c r="AZ581" t="s">
        <v>756</v>
      </c>
      <c r="BA581" t="s">
        <v>756</v>
      </c>
      <c r="BB581" t="s">
        <v>756</v>
      </c>
      <c r="BC581" t="s">
        <v>8437</v>
      </c>
      <c r="BD581" t="s">
        <v>756</v>
      </c>
    </row>
    <row r="582">
      <c r="A582" t="s">
        <v>10716</v>
      </c>
      <c r="B582" t="n">
        <v>580</v>
      </c>
      <c r="C582" t="s">
        <v>8977</v>
      </c>
      <c r="D582" t="s">
        <v>8978</v>
      </c>
      <c r="E582" t="s">
        <v>8979</v>
      </c>
      <c r="F582" t="s">
        <v>10717</v>
      </c>
      <c r="G582" t="s">
        <v>8451</v>
      </c>
      <c r="H582" t="s">
        <v>756</v>
      </c>
      <c r="I582" t="s">
        <v>688</v>
      </c>
      <c r="J582" t="s">
        <v>8427</v>
      </c>
      <c r="K582" t="s">
        <v>10716</v>
      </c>
      <c r="L582" t="s">
        <v>10717</v>
      </c>
      <c r="M582" t="s">
        <v>10713</v>
      </c>
      <c r="N582" t="s">
        <v>10714</v>
      </c>
      <c r="O582" t="s">
        <v>8425</v>
      </c>
      <c r="P582" t="s">
        <v>8430</v>
      </c>
      <c r="Q582" t="s">
        <v>9521</v>
      </c>
      <c r="R582" t="s">
        <v>756</v>
      </c>
      <c r="S582" t="s">
        <v>8610</v>
      </c>
      <c r="T582" t="s">
        <v>8433</v>
      </c>
      <c r="U582" t="s">
        <v>8433</v>
      </c>
      <c r="V582" t="s">
        <v>8433</v>
      </c>
      <c r="W582" t="s">
        <v>6789</v>
      </c>
      <c r="X582" t="n">
        <v>41.4718807</v>
      </c>
      <c r="Y582" t="n">
        <v>-112.0343902</v>
      </c>
      <c r="Z582" t="n">
        <v>41.4718807</v>
      </c>
      <c r="AA582" t="n">
        <v>-112.0343902</v>
      </c>
      <c r="AB582" t="s">
        <v>9522</v>
      </c>
      <c r="AC582" t="s">
        <v>756</v>
      </c>
      <c r="AD582" t="s">
        <v>756</v>
      </c>
      <c r="AE582" t="s">
        <v>756</v>
      </c>
      <c r="AF582" t="s">
        <v>756</v>
      </c>
      <c r="AG582" t="s">
        <v>756</v>
      </c>
      <c r="AH582" t="s">
        <v>8433</v>
      </c>
      <c r="AI582" t="s">
        <v>8989</v>
      </c>
      <c r="AJ582" t="s">
        <v>8990</v>
      </c>
      <c r="AK582" t="s">
        <v>8435</v>
      </c>
      <c r="AL582" t="s">
        <v>10718</v>
      </c>
      <c r="AM582" t="s">
        <v>8992</v>
      </c>
      <c r="AN582" t="s">
        <v>8988</v>
      </c>
      <c r="AO582" t="s">
        <v>8992</v>
      </c>
      <c r="AP582" t="s">
        <v>8994</v>
      </c>
      <c r="AQ582" t="s">
        <v>8995</v>
      </c>
      <c r="AR582" t="s">
        <v>8436</v>
      </c>
      <c r="AS582" t="n">
        <v>49</v>
      </c>
      <c r="AT582" t="n">
        <v>3</v>
      </c>
      <c r="AU582" t="s">
        <v>756</v>
      </c>
      <c r="AV582" t="s">
        <v>756</v>
      </c>
      <c r="AW582" t="s">
        <v>756</v>
      </c>
      <c r="AX582" t="s">
        <v>756</v>
      </c>
      <c r="AY582" t="s">
        <v>756</v>
      </c>
      <c r="AZ582" t="s">
        <v>756</v>
      </c>
      <c r="BA582" t="s">
        <v>756</v>
      </c>
      <c r="BB582" t="s">
        <v>756</v>
      </c>
      <c r="BC582" t="s">
        <v>8437</v>
      </c>
      <c r="BD582" t="s">
        <v>756</v>
      </c>
    </row>
    <row r="583">
      <c r="A583" t="s">
        <v>10719</v>
      </c>
      <c r="B583" t="n">
        <v>581</v>
      </c>
      <c r="C583" t="s">
        <v>8977</v>
      </c>
      <c r="D583" t="s">
        <v>8978</v>
      </c>
      <c r="E583" t="s">
        <v>8979</v>
      </c>
      <c r="F583" t="s">
        <v>10720</v>
      </c>
      <c r="G583" t="s">
        <v>8981</v>
      </c>
      <c r="H583" t="s">
        <v>756</v>
      </c>
      <c r="I583" t="s">
        <v>8441</v>
      </c>
      <c r="J583" t="s">
        <v>8442</v>
      </c>
      <c r="K583" t="s">
        <v>8441</v>
      </c>
      <c r="L583" t="s">
        <v>756</v>
      </c>
      <c r="M583" t="s">
        <v>10713</v>
      </c>
      <c r="N583" t="s">
        <v>10714</v>
      </c>
      <c r="O583" t="s">
        <v>8425</v>
      </c>
      <c r="P583" t="s">
        <v>8430</v>
      </c>
      <c r="Q583" t="s">
        <v>9521</v>
      </c>
      <c r="R583" t="s">
        <v>756</v>
      </c>
      <c r="S583" t="s">
        <v>8610</v>
      </c>
      <c r="T583" t="s">
        <v>8433</v>
      </c>
      <c r="U583" t="s">
        <v>8433</v>
      </c>
      <c r="V583" t="s">
        <v>8433</v>
      </c>
      <c r="W583" t="s">
        <v>8433</v>
      </c>
      <c r="X583" t="n">
        <v>41.53425</v>
      </c>
      <c r="Y583" t="n">
        <v>-112.0593056</v>
      </c>
      <c r="AB583" t="s">
        <v>9522</v>
      </c>
      <c r="AC583" t="s">
        <v>756</v>
      </c>
      <c r="AD583" t="s">
        <v>756</v>
      </c>
      <c r="AE583" t="s">
        <v>756</v>
      </c>
      <c r="AF583" t="s">
        <v>756</v>
      </c>
      <c r="AG583" t="s">
        <v>756</v>
      </c>
      <c r="AH583" t="s">
        <v>9047</v>
      </c>
      <c r="AI583" t="s">
        <v>8989</v>
      </c>
      <c r="AJ583" t="s">
        <v>9758</v>
      </c>
      <c r="AK583" t="s">
        <v>8435</v>
      </c>
      <c r="AL583" t="s">
        <v>10721</v>
      </c>
      <c r="AM583" t="s">
        <v>8992</v>
      </c>
      <c r="AN583" t="s">
        <v>8988</v>
      </c>
      <c r="AO583" t="s">
        <v>8992</v>
      </c>
      <c r="AP583" t="s">
        <v>8994</v>
      </c>
      <c r="AQ583" t="s">
        <v>8995</v>
      </c>
      <c r="AR583" t="s">
        <v>8436</v>
      </c>
      <c r="AS583" t="n">
        <v>49</v>
      </c>
      <c r="AT583" t="n">
        <v>3</v>
      </c>
      <c r="AU583" t="s">
        <v>756</v>
      </c>
      <c r="AV583" t="s">
        <v>756</v>
      </c>
      <c r="AW583" t="s">
        <v>756</v>
      </c>
      <c r="AX583" t="s">
        <v>756</v>
      </c>
      <c r="AY583" t="s">
        <v>756</v>
      </c>
      <c r="AZ583" t="s">
        <v>756</v>
      </c>
      <c r="BA583" t="s">
        <v>756</v>
      </c>
      <c r="BB583" t="s">
        <v>756</v>
      </c>
      <c r="BC583" t="s">
        <v>8437</v>
      </c>
      <c r="BD583" t="s">
        <v>756</v>
      </c>
    </row>
    <row r="584">
      <c r="A584" t="s">
        <v>10722</v>
      </c>
      <c r="B584" t="n">
        <v>582</v>
      </c>
      <c r="C584" t="s">
        <v>8977</v>
      </c>
      <c r="D584" t="s">
        <v>8978</v>
      </c>
      <c r="E584" t="s">
        <v>8979</v>
      </c>
      <c r="F584" t="s">
        <v>10723</v>
      </c>
      <c r="G584" t="s">
        <v>8451</v>
      </c>
      <c r="H584" t="s">
        <v>756</v>
      </c>
      <c r="I584" t="s">
        <v>688</v>
      </c>
      <c r="J584" t="s">
        <v>8427</v>
      </c>
      <c r="K584" t="s">
        <v>10722</v>
      </c>
      <c r="L584" t="s">
        <v>10723</v>
      </c>
      <c r="M584" t="s">
        <v>10713</v>
      </c>
      <c r="N584" t="s">
        <v>10714</v>
      </c>
      <c r="O584" t="s">
        <v>8425</v>
      </c>
      <c r="P584" t="s">
        <v>8430</v>
      </c>
      <c r="Q584" t="s">
        <v>9521</v>
      </c>
      <c r="R584" t="s">
        <v>756</v>
      </c>
      <c r="S584" t="s">
        <v>8610</v>
      </c>
      <c r="T584" t="s">
        <v>8433</v>
      </c>
      <c r="U584" t="s">
        <v>8433</v>
      </c>
      <c r="V584" t="s">
        <v>8433</v>
      </c>
      <c r="W584" t="s">
        <v>6789</v>
      </c>
      <c r="X584" t="n">
        <v>41.564100099999997</v>
      </c>
      <c r="Y584" t="n">
        <v>-112.0252246</v>
      </c>
      <c r="Z584" t="n">
        <v>41.564100099999997</v>
      </c>
      <c r="AA584" t="n">
        <v>-112.0252246</v>
      </c>
      <c r="AB584" t="s">
        <v>9522</v>
      </c>
      <c r="AC584" t="s">
        <v>756</v>
      </c>
      <c r="AD584" t="s">
        <v>756</v>
      </c>
      <c r="AE584" t="s">
        <v>756</v>
      </c>
      <c r="AF584" t="s">
        <v>756</v>
      </c>
      <c r="AG584" t="s">
        <v>756</v>
      </c>
      <c r="AH584" t="s">
        <v>8433</v>
      </c>
      <c r="AI584" t="s">
        <v>8989</v>
      </c>
      <c r="AJ584" t="s">
        <v>8990</v>
      </c>
      <c r="AK584" t="s">
        <v>8435</v>
      </c>
      <c r="AL584" t="s">
        <v>10706</v>
      </c>
      <c r="AM584" t="s">
        <v>8992</v>
      </c>
      <c r="AN584" t="s">
        <v>8988</v>
      </c>
      <c r="AO584" t="s">
        <v>8992</v>
      </c>
      <c r="AP584" t="s">
        <v>8994</v>
      </c>
      <c r="AQ584" t="s">
        <v>8995</v>
      </c>
      <c r="AR584" t="s">
        <v>8436</v>
      </c>
      <c r="AS584" t="n">
        <v>49</v>
      </c>
      <c r="AT584" t="n">
        <v>3</v>
      </c>
      <c r="AU584" t="s">
        <v>756</v>
      </c>
      <c r="AV584" t="s">
        <v>756</v>
      </c>
      <c r="AW584" t="s">
        <v>756</v>
      </c>
      <c r="AX584" t="s">
        <v>756</v>
      </c>
      <c r="AY584" t="s">
        <v>756</v>
      </c>
      <c r="AZ584" t="s">
        <v>756</v>
      </c>
      <c r="BA584" t="s">
        <v>756</v>
      </c>
      <c r="BB584" t="s">
        <v>756</v>
      </c>
      <c r="BC584" t="s">
        <v>8437</v>
      </c>
      <c r="BD584" t="s">
        <v>756</v>
      </c>
    </row>
    <row r="585">
      <c r="A585" t="s">
        <v>10724</v>
      </c>
      <c r="B585" t="n">
        <v>583</v>
      </c>
      <c r="C585" t="s">
        <v>8977</v>
      </c>
      <c r="D585" t="s">
        <v>8978</v>
      </c>
      <c r="E585" t="s">
        <v>8979</v>
      </c>
      <c r="F585" t="s">
        <v>10725</v>
      </c>
      <c r="G585" t="s">
        <v>8451</v>
      </c>
      <c r="H585" t="s">
        <v>756</v>
      </c>
      <c r="I585" t="s">
        <v>688</v>
      </c>
      <c r="J585" t="s">
        <v>8427</v>
      </c>
      <c r="K585" t="s">
        <v>10724</v>
      </c>
      <c r="L585" t="s">
        <v>10725</v>
      </c>
      <c r="M585" t="s">
        <v>10713</v>
      </c>
      <c r="N585" t="s">
        <v>10714</v>
      </c>
      <c r="O585" t="s">
        <v>8425</v>
      </c>
      <c r="P585" t="s">
        <v>8430</v>
      </c>
      <c r="Q585" t="s">
        <v>9521</v>
      </c>
      <c r="R585" t="s">
        <v>756</v>
      </c>
      <c r="S585" t="s">
        <v>8610</v>
      </c>
      <c r="T585" t="s">
        <v>8433</v>
      </c>
      <c r="U585" t="s">
        <v>8433</v>
      </c>
      <c r="V585" t="s">
        <v>8433</v>
      </c>
      <c r="W585" t="s">
        <v>6789</v>
      </c>
      <c r="X585" t="n">
        <v>41.567711099999997</v>
      </c>
      <c r="Y585" t="n">
        <v>-112.0280025</v>
      </c>
      <c r="Z585" t="n">
        <v>41.567711099999997</v>
      </c>
      <c r="AA585" t="n">
        <v>-112.0280025</v>
      </c>
      <c r="AB585" t="s">
        <v>9522</v>
      </c>
      <c r="AC585" t="s">
        <v>756</v>
      </c>
      <c r="AD585" t="s">
        <v>756</v>
      </c>
      <c r="AE585" t="s">
        <v>756</v>
      </c>
      <c r="AF585" t="s">
        <v>756</v>
      </c>
      <c r="AG585" t="s">
        <v>756</v>
      </c>
      <c r="AH585" t="s">
        <v>8433</v>
      </c>
      <c r="AI585" t="s">
        <v>8989</v>
      </c>
      <c r="AJ585" t="s">
        <v>8990</v>
      </c>
      <c r="AK585" t="s">
        <v>8435</v>
      </c>
      <c r="AL585" t="s">
        <v>10706</v>
      </c>
      <c r="AM585" t="s">
        <v>8992</v>
      </c>
      <c r="AN585" t="s">
        <v>8988</v>
      </c>
      <c r="AO585" t="s">
        <v>8992</v>
      </c>
      <c r="AP585" t="s">
        <v>8994</v>
      </c>
      <c r="AQ585" t="s">
        <v>8995</v>
      </c>
      <c r="AR585" t="s">
        <v>8436</v>
      </c>
      <c r="AS585" t="n">
        <v>49</v>
      </c>
      <c r="AT585" t="n">
        <v>3</v>
      </c>
      <c r="AU585" t="s">
        <v>756</v>
      </c>
      <c r="AV585" t="s">
        <v>756</v>
      </c>
      <c r="AW585" t="s">
        <v>756</v>
      </c>
      <c r="AX585" t="s">
        <v>756</v>
      </c>
      <c r="AY585" t="s">
        <v>756</v>
      </c>
      <c r="AZ585" t="s">
        <v>756</v>
      </c>
      <c r="BA585" t="s">
        <v>756</v>
      </c>
      <c r="BB585" t="s">
        <v>756</v>
      </c>
      <c r="BC585" t="s">
        <v>8437</v>
      </c>
      <c r="BD585" t="s">
        <v>756</v>
      </c>
    </row>
    <row r="586">
      <c r="A586" t="s">
        <v>10726</v>
      </c>
      <c r="B586" t="n">
        <v>584</v>
      </c>
      <c r="C586" t="s">
        <v>8977</v>
      </c>
      <c r="D586" t="s">
        <v>8978</v>
      </c>
      <c r="E586" t="s">
        <v>8979</v>
      </c>
      <c r="F586" t="s">
        <v>10727</v>
      </c>
      <c r="G586" t="s">
        <v>8451</v>
      </c>
      <c r="H586" t="s">
        <v>756</v>
      </c>
      <c r="I586" t="s">
        <v>688</v>
      </c>
      <c r="J586" t="s">
        <v>8427</v>
      </c>
      <c r="K586" t="s">
        <v>10726</v>
      </c>
      <c r="L586" t="s">
        <v>10727</v>
      </c>
      <c r="M586" t="s">
        <v>10728</v>
      </c>
      <c r="N586" t="s">
        <v>10729</v>
      </c>
      <c r="O586" t="s">
        <v>8425</v>
      </c>
      <c r="P586" t="s">
        <v>8430</v>
      </c>
      <c r="Q586" t="s">
        <v>8714</v>
      </c>
      <c r="R586" t="s">
        <v>756</v>
      </c>
      <c r="S586" t="s">
        <v>8715</v>
      </c>
      <c r="T586" t="s">
        <v>8433</v>
      </c>
      <c r="U586" t="s">
        <v>8433</v>
      </c>
      <c r="V586" t="s">
        <v>8433</v>
      </c>
      <c r="W586" t="s">
        <v>6789</v>
      </c>
      <c r="X586" t="n">
        <v>41.570767799999999</v>
      </c>
      <c r="Y586" t="n">
        <v>-111.84827559999999</v>
      </c>
      <c r="Z586" t="n">
        <v>41.570767799999999</v>
      </c>
      <c r="AA586" t="n">
        <v>-111.84827559999999</v>
      </c>
      <c r="AB586" t="s">
        <v>8660</v>
      </c>
      <c r="AC586" t="s">
        <v>756</v>
      </c>
      <c r="AD586" t="s">
        <v>756</v>
      </c>
      <c r="AE586" t="s">
        <v>756</v>
      </c>
      <c r="AF586" t="s">
        <v>756</v>
      </c>
      <c r="AG586" t="s">
        <v>8557</v>
      </c>
      <c r="AH586" t="s">
        <v>8433</v>
      </c>
      <c r="AI586" t="s">
        <v>8989</v>
      </c>
      <c r="AJ586" t="s">
        <v>9024</v>
      </c>
      <c r="AK586" t="s">
        <v>8435</v>
      </c>
      <c r="AL586" t="s">
        <v>9076</v>
      </c>
      <c r="AM586" t="s">
        <v>8992</v>
      </c>
      <c r="AN586" t="s">
        <v>9023</v>
      </c>
      <c r="AO586" t="s">
        <v>8992</v>
      </c>
      <c r="AP586" t="s">
        <v>8994</v>
      </c>
      <c r="AQ586" t="s">
        <v>8514</v>
      </c>
      <c r="AR586" t="s">
        <v>8436</v>
      </c>
      <c r="AS586" t="n">
        <v>49</v>
      </c>
      <c r="AT586" t="n">
        <v>5</v>
      </c>
      <c r="AU586" t="s">
        <v>756</v>
      </c>
      <c r="AV586" t="s">
        <v>756</v>
      </c>
      <c r="AW586" t="s">
        <v>756</v>
      </c>
      <c r="AX586" t="s">
        <v>756</v>
      </c>
      <c r="AY586" t="s">
        <v>756</v>
      </c>
      <c r="AZ586" t="s">
        <v>756</v>
      </c>
      <c r="BA586" t="s">
        <v>756</v>
      </c>
      <c r="BB586" t="s">
        <v>756</v>
      </c>
      <c r="BC586" t="s">
        <v>8437</v>
      </c>
      <c r="BD586" t="s">
        <v>756</v>
      </c>
    </row>
    <row r="587">
      <c r="A587" t="s">
        <v>10730</v>
      </c>
      <c r="B587" t="n">
        <v>585</v>
      </c>
      <c r="C587" t="s">
        <v>8977</v>
      </c>
      <c r="D587" t="s">
        <v>8978</v>
      </c>
      <c r="E587" t="s">
        <v>8979</v>
      </c>
      <c r="F587" t="s">
        <v>10731</v>
      </c>
      <c r="G587" t="s">
        <v>8451</v>
      </c>
      <c r="H587" t="s">
        <v>756</v>
      </c>
      <c r="I587" t="s">
        <v>688</v>
      </c>
      <c r="J587" t="s">
        <v>8427</v>
      </c>
      <c r="K587" t="s">
        <v>10730</v>
      </c>
      <c r="L587" t="s">
        <v>10731</v>
      </c>
      <c r="M587" t="s">
        <v>10713</v>
      </c>
      <c r="N587" t="s">
        <v>10714</v>
      </c>
      <c r="O587" t="s">
        <v>8425</v>
      </c>
      <c r="P587" t="s">
        <v>8430</v>
      </c>
      <c r="Q587" t="s">
        <v>9521</v>
      </c>
      <c r="R587" t="s">
        <v>756</v>
      </c>
      <c r="S587" t="s">
        <v>8610</v>
      </c>
      <c r="T587" t="s">
        <v>8433</v>
      </c>
      <c r="U587" t="s">
        <v>8433</v>
      </c>
      <c r="V587" t="s">
        <v>8433</v>
      </c>
      <c r="W587" t="s">
        <v>6789</v>
      </c>
      <c r="X587" t="n">
        <v>41.574655300000003</v>
      </c>
      <c r="Y587" t="n">
        <v>-112.0318915</v>
      </c>
      <c r="Z587" t="n">
        <v>41.574655300000003</v>
      </c>
      <c r="AA587" t="n">
        <v>-112.0318915</v>
      </c>
      <c r="AB587" t="s">
        <v>9522</v>
      </c>
      <c r="AC587" t="s">
        <v>756</v>
      </c>
      <c r="AD587" t="s">
        <v>756</v>
      </c>
      <c r="AE587" t="s">
        <v>756</v>
      </c>
      <c r="AF587" t="s">
        <v>756</v>
      </c>
      <c r="AG587" t="s">
        <v>756</v>
      </c>
      <c r="AH587" t="s">
        <v>8433</v>
      </c>
      <c r="AI587" t="s">
        <v>8989</v>
      </c>
      <c r="AJ587" t="s">
        <v>8990</v>
      </c>
      <c r="AK587" t="s">
        <v>8435</v>
      </c>
      <c r="AL587" t="s">
        <v>10706</v>
      </c>
      <c r="AM587" t="s">
        <v>8992</v>
      </c>
      <c r="AN587" t="s">
        <v>8988</v>
      </c>
      <c r="AO587" t="s">
        <v>8992</v>
      </c>
      <c r="AP587" t="s">
        <v>8994</v>
      </c>
      <c r="AQ587" t="s">
        <v>8995</v>
      </c>
      <c r="AR587" t="s">
        <v>8436</v>
      </c>
      <c r="AS587" t="n">
        <v>49</v>
      </c>
      <c r="AT587" t="n">
        <v>3</v>
      </c>
      <c r="AU587" t="s">
        <v>756</v>
      </c>
      <c r="AV587" t="s">
        <v>756</v>
      </c>
      <c r="AW587" t="s">
        <v>756</v>
      </c>
      <c r="AX587" t="s">
        <v>756</v>
      </c>
      <c r="AY587" t="s">
        <v>756</v>
      </c>
      <c r="AZ587" t="s">
        <v>756</v>
      </c>
      <c r="BA587" t="s">
        <v>756</v>
      </c>
      <c r="BB587" t="s">
        <v>756</v>
      </c>
      <c r="BC587" t="s">
        <v>8437</v>
      </c>
      <c r="BD587" t="s">
        <v>756</v>
      </c>
    </row>
    <row r="588">
      <c r="A588" t="s">
        <v>10732</v>
      </c>
      <c r="B588" t="n">
        <v>586</v>
      </c>
      <c r="C588" t="s">
        <v>8977</v>
      </c>
      <c r="D588" t="s">
        <v>8978</v>
      </c>
      <c r="E588" t="s">
        <v>8979</v>
      </c>
      <c r="F588" t="s">
        <v>10733</v>
      </c>
      <c r="G588" t="s">
        <v>8981</v>
      </c>
      <c r="H588" t="s">
        <v>756</v>
      </c>
      <c r="I588" t="s">
        <v>8441</v>
      </c>
      <c r="J588" t="s">
        <v>8442</v>
      </c>
      <c r="K588" t="s">
        <v>8441</v>
      </c>
      <c r="L588" t="s">
        <v>756</v>
      </c>
      <c r="M588" t="s">
        <v>9527</v>
      </c>
      <c r="N588" t="s">
        <v>9528</v>
      </c>
      <c r="O588" t="s">
        <v>8425</v>
      </c>
      <c r="P588" t="s">
        <v>8430</v>
      </c>
      <c r="Q588" t="s">
        <v>9529</v>
      </c>
      <c r="R588" t="s">
        <v>756</v>
      </c>
      <c r="S588" t="s">
        <v>9530</v>
      </c>
      <c r="T588" t="s">
        <v>8433</v>
      </c>
      <c r="U588" t="s">
        <v>8433</v>
      </c>
      <c r="V588" t="s">
        <v>8433</v>
      </c>
      <c r="W588" t="s">
        <v>8433</v>
      </c>
      <c r="X588" t="n">
        <v>41.586277799999998</v>
      </c>
      <c r="Y588" t="n">
        <v>-112.1185833</v>
      </c>
      <c r="AB588" t="s">
        <v>9522</v>
      </c>
      <c r="AC588" t="s">
        <v>756</v>
      </c>
      <c r="AD588" t="s">
        <v>756</v>
      </c>
      <c r="AE588" t="s">
        <v>756</v>
      </c>
      <c r="AF588" t="s">
        <v>756</v>
      </c>
      <c r="AG588" t="s">
        <v>756</v>
      </c>
      <c r="AH588" t="s">
        <v>9047</v>
      </c>
      <c r="AI588" t="s">
        <v>8989</v>
      </c>
      <c r="AJ588" t="s">
        <v>9024</v>
      </c>
      <c r="AK588" t="s">
        <v>8435</v>
      </c>
      <c r="AL588" t="s">
        <v>10721</v>
      </c>
      <c r="AM588" t="s">
        <v>8992</v>
      </c>
      <c r="AN588" t="s">
        <v>8988</v>
      </c>
      <c r="AO588" t="s">
        <v>8992</v>
      </c>
      <c r="AP588" t="s">
        <v>8994</v>
      </c>
      <c r="AQ588" t="s">
        <v>8995</v>
      </c>
      <c r="AR588" t="s">
        <v>8436</v>
      </c>
      <c r="AS588" t="n">
        <v>49</v>
      </c>
      <c r="AT588" t="n">
        <v>3</v>
      </c>
      <c r="AU588" t="s">
        <v>756</v>
      </c>
      <c r="AV588" t="s">
        <v>756</v>
      </c>
      <c r="AW588" t="s">
        <v>756</v>
      </c>
      <c r="AX588" t="s">
        <v>756</v>
      </c>
      <c r="AY588" t="s">
        <v>756</v>
      </c>
      <c r="AZ588" t="s">
        <v>756</v>
      </c>
      <c r="BA588" t="s">
        <v>756</v>
      </c>
      <c r="BB588" t="s">
        <v>756</v>
      </c>
      <c r="BC588" t="s">
        <v>8437</v>
      </c>
      <c r="BD588" t="s">
        <v>756</v>
      </c>
    </row>
    <row r="589">
      <c r="A589" t="s">
        <v>10734</v>
      </c>
      <c r="B589" t="n">
        <v>587</v>
      </c>
      <c r="C589" t="s">
        <v>8977</v>
      </c>
      <c r="D589" t="s">
        <v>8978</v>
      </c>
      <c r="E589" t="s">
        <v>8979</v>
      </c>
      <c r="F589" t="s">
        <v>10735</v>
      </c>
      <c r="G589" t="s">
        <v>8451</v>
      </c>
      <c r="H589" t="s">
        <v>756</v>
      </c>
      <c r="I589" t="s">
        <v>688</v>
      </c>
      <c r="J589" t="s">
        <v>8427</v>
      </c>
      <c r="K589" t="s">
        <v>10734</v>
      </c>
      <c r="L589" t="s">
        <v>10735</v>
      </c>
      <c r="M589" t="s">
        <v>10713</v>
      </c>
      <c r="N589" t="s">
        <v>10714</v>
      </c>
      <c r="O589" t="s">
        <v>8425</v>
      </c>
      <c r="P589" t="s">
        <v>8430</v>
      </c>
      <c r="Q589" t="s">
        <v>9521</v>
      </c>
      <c r="R589" t="s">
        <v>756</v>
      </c>
      <c r="S589" t="s">
        <v>8610</v>
      </c>
      <c r="T589" t="s">
        <v>8433</v>
      </c>
      <c r="U589" t="s">
        <v>8433</v>
      </c>
      <c r="V589" t="s">
        <v>8433</v>
      </c>
      <c r="W589" t="s">
        <v>6789</v>
      </c>
      <c r="X589" t="n">
        <v>41.591599299999999</v>
      </c>
      <c r="Y589" t="n">
        <v>-112.0307806</v>
      </c>
      <c r="Z589" t="n">
        <v>41.591599299999999</v>
      </c>
      <c r="AA589" t="n">
        <v>-112.0307806</v>
      </c>
      <c r="AB589" t="s">
        <v>9522</v>
      </c>
      <c r="AC589" t="s">
        <v>756</v>
      </c>
      <c r="AD589" t="s">
        <v>756</v>
      </c>
      <c r="AE589" t="s">
        <v>756</v>
      </c>
      <c r="AF589" t="s">
        <v>756</v>
      </c>
      <c r="AG589" t="s">
        <v>756</v>
      </c>
      <c r="AH589" t="s">
        <v>8988</v>
      </c>
      <c r="AI589" t="s">
        <v>8989</v>
      </c>
      <c r="AJ589" t="s">
        <v>8990</v>
      </c>
      <c r="AK589" t="s">
        <v>8435</v>
      </c>
      <c r="AL589" t="s">
        <v>9648</v>
      </c>
      <c r="AM589" t="s">
        <v>8992</v>
      </c>
      <c r="AN589" t="s">
        <v>8993</v>
      </c>
      <c r="AO589" t="s">
        <v>8992</v>
      </c>
      <c r="AP589" t="s">
        <v>8994</v>
      </c>
      <c r="AQ589" t="s">
        <v>8995</v>
      </c>
      <c r="AR589" t="s">
        <v>8436</v>
      </c>
      <c r="AS589" t="n">
        <v>49</v>
      </c>
      <c r="AT589" t="n">
        <v>3</v>
      </c>
      <c r="AU589" t="s">
        <v>756</v>
      </c>
      <c r="AV589" t="s">
        <v>756</v>
      </c>
      <c r="AW589" t="s">
        <v>756</v>
      </c>
      <c r="AX589" t="s">
        <v>756</v>
      </c>
      <c r="AY589" t="s">
        <v>756</v>
      </c>
      <c r="AZ589" t="s">
        <v>756</v>
      </c>
      <c r="BA589" t="s">
        <v>756</v>
      </c>
      <c r="BB589" t="s">
        <v>756</v>
      </c>
      <c r="BC589" t="s">
        <v>8437</v>
      </c>
      <c r="BD589" t="s">
        <v>756</v>
      </c>
    </row>
    <row r="590">
      <c r="A590" t="s">
        <v>10736</v>
      </c>
      <c r="B590" t="n">
        <v>588</v>
      </c>
      <c r="C590" t="s">
        <v>8977</v>
      </c>
      <c r="D590" t="s">
        <v>8978</v>
      </c>
      <c r="E590" t="s">
        <v>8979</v>
      </c>
      <c r="F590" t="s">
        <v>10737</v>
      </c>
      <c r="G590" t="s">
        <v>8981</v>
      </c>
      <c r="H590" t="s">
        <v>756</v>
      </c>
      <c r="I590" t="s">
        <v>8441</v>
      </c>
      <c r="J590" t="s">
        <v>8442</v>
      </c>
      <c r="K590" t="s">
        <v>8441</v>
      </c>
      <c r="L590" t="s">
        <v>756</v>
      </c>
      <c r="M590" t="s">
        <v>9527</v>
      </c>
      <c r="N590" t="s">
        <v>9528</v>
      </c>
      <c r="O590" t="s">
        <v>8425</v>
      </c>
      <c r="P590" t="s">
        <v>8430</v>
      </c>
      <c r="Q590" t="s">
        <v>9529</v>
      </c>
      <c r="R590" t="s">
        <v>756</v>
      </c>
      <c r="S590" t="s">
        <v>9530</v>
      </c>
      <c r="T590" t="s">
        <v>8433</v>
      </c>
      <c r="U590" t="s">
        <v>8433</v>
      </c>
      <c r="V590" t="s">
        <v>8433</v>
      </c>
      <c r="W590" t="s">
        <v>8433</v>
      </c>
      <c r="X590" t="n">
        <v>41.593647199999999</v>
      </c>
      <c r="Y590" t="n">
        <v>-112.1287306</v>
      </c>
      <c r="AB590" t="s">
        <v>9522</v>
      </c>
      <c r="AC590" t="s">
        <v>10738</v>
      </c>
      <c r="AD590" t="s">
        <v>8987</v>
      </c>
      <c r="AE590" t="s">
        <v>756</v>
      </c>
      <c r="AF590" t="s">
        <v>756</v>
      </c>
      <c r="AG590" t="s">
        <v>756</v>
      </c>
      <c r="AH590" t="s">
        <v>9047</v>
      </c>
      <c r="AI590" t="s">
        <v>8989</v>
      </c>
      <c r="AJ590" t="s">
        <v>9768</v>
      </c>
      <c r="AK590" t="s">
        <v>8435</v>
      </c>
      <c r="AL590" t="s">
        <v>756</v>
      </c>
      <c r="AM590" t="s">
        <v>756</v>
      </c>
      <c r="AN590" t="s">
        <v>756</v>
      </c>
      <c r="AO590" t="s">
        <v>756</v>
      </c>
      <c r="AP590" t="s">
        <v>756</v>
      </c>
      <c r="AQ590" t="s">
        <v>756</v>
      </c>
      <c r="AR590" t="s">
        <v>8436</v>
      </c>
      <c r="AS590" t="n">
        <v>49</v>
      </c>
      <c r="AT590" t="n">
        <v>3</v>
      </c>
      <c r="AU590" t="s">
        <v>756</v>
      </c>
      <c r="AV590" t="s">
        <v>756</v>
      </c>
      <c r="AW590" t="s">
        <v>756</v>
      </c>
      <c r="AX590" t="s">
        <v>756</v>
      </c>
      <c r="AY590" t="s">
        <v>756</v>
      </c>
      <c r="AZ590" t="s">
        <v>756</v>
      </c>
      <c r="BA590" t="s">
        <v>756</v>
      </c>
      <c r="BB590" t="s">
        <v>756</v>
      </c>
      <c r="BC590" t="s">
        <v>8437</v>
      </c>
      <c r="BD590" t="s">
        <v>756</v>
      </c>
    </row>
    <row r="591">
      <c r="A591" t="s">
        <v>10739</v>
      </c>
      <c r="B591" t="n">
        <v>589</v>
      </c>
      <c r="C591" t="s">
        <v>8977</v>
      </c>
      <c r="D591" t="s">
        <v>8978</v>
      </c>
      <c r="E591" t="s">
        <v>8979</v>
      </c>
      <c r="F591" t="s">
        <v>10740</v>
      </c>
      <c r="G591" t="s">
        <v>8981</v>
      </c>
      <c r="H591" t="s">
        <v>756</v>
      </c>
      <c r="I591" t="s">
        <v>689</v>
      </c>
      <c r="J591" t="s">
        <v>8524</v>
      </c>
      <c r="K591" t="s">
        <v>689</v>
      </c>
      <c r="L591" t="s">
        <v>689</v>
      </c>
      <c r="M591" t="s">
        <v>756</v>
      </c>
      <c r="N591" t="s">
        <v>756</v>
      </c>
      <c r="O591" t="s">
        <v>8525</v>
      </c>
      <c r="P591" t="s">
        <v>8430</v>
      </c>
      <c r="Q591" t="s">
        <v>9521</v>
      </c>
      <c r="R591" t="s">
        <v>756</v>
      </c>
      <c r="S591" t="s">
        <v>8610</v>
      </c>
      <c r="T591" t="s">
        <v>756</v>
      </c>
      <c r="U591" t="s">
        <v>756</v>
      </c>
      <c r="V591" t="s">
        <v>756</v>
      </c>
      <c r="W591" t="s">
        <v>756</v>
      </c>
      <c r="X591" t="n">
        <v>41.599027800000002</v>
      </c>
      <c r="Y591" t="n">
        <v>-112.1970556</v>
      </c>
      <c r="AB591" t="s">
        <v>9522</v>
      </c>
      <c r="AC591" t="s">
        <v>756</v>
      </c>
      <c r="AD591" t="s">
        <v>756</v>
      </c>
      <c r="AE591" t="s">
        <v>756</v>
      </c>
      <c r="AF591" t="s">
        <v>756</v>
      </c>
      <c r="AG591" t="s">
        <v>756</v>
      </c>
      <c r="AH591" t="s">
        <v>9047</v>
      </c>
      <c r="AI591" t="s">
        <v>8989</v>
      </c>
      <c r="AJ591" t="s">
        <v>9024</v>
      </c>
      <c r="AK591" t="s">
        <v>8435</v>
      </c>
      <c r="AL591" t="s">
        <v>10741</v>
      </c>
      <c r="AM591" t="s">
        <v>8992</v>
      </c>
      <c r="AN591" t="s">
        <v>10451</v>
      </c>
      <c r="AO591" t="s">
        <v>8992</v>
      </c>
      <c r="AP591" t="s">
        <v>8994</v>
      </c>
      <c r="AQ591" t="s">
        <v>8995</v>
      </c>
      <c r="AR591" t="s">
        <v>8436</v>
      </c>
      <c r="AS591" t="n">
        <v>49</v>
      </c>
      <c r="AT591" t="n">
        <v>3</v>
      </c>
      <c r="AU591" t="s">
        <v>756</v>
      </c>
      <c r="AV591" t="s">
        <v>756</v>
      </c>
      <c r="AW591" t="s">
        <v>756</v>
      </c>
      <c r="AX591" t="s">
        <v>756</v>
      </c>
      <c r="AY591" t="s">
        <v>756</v>
      </c>
      <c r="AZ591" t="s">
        <v>756</v>
      </c>
      <c r="BA591" t="s">
        <v>756</v>
      </c>
      <c r="BB591" t="s">
        <v>756</v>
      </c>
      <c r="BC591" t="s">
        <v>8437</v>
      </c>
      <c r="BD591" t="s">
        <v>756</v>
      </c>
    </row>
    <row r="592">
      <c r="A592" t="s">
        <v>10742</v>
      </c>
      <c r="B592" t="n">
        <v>590</v>
      </c>
      <c r="C592" t="s">
        <v>8977</v>
      </c>
      <c r="D592" t="s">
        <v>8978</v>
      </c>
      <c r="E592" t="s">
        <v>8979</v>
      </c>
      <c r="F592" t="s">
        <v>10743</v>
      </c>
      <c r="G592" t="s">
        <v>8451</v>
      </c>
      <c r="H592" t="s">
        <v>756</v>
      </c>
      <c r="I592" t="s">
        <v>689</v>
      </c>
      <c r="J592" t="s">
        <v>8524</v>
      </c>
      <c r="K592" t="s">
        <v>689</v>
      </c>
      <c r="L592" t="s">
        <v>689</v>
      </c>
      <c r="M592" t="s">
        <v>756</v>
      </c>
      <c r="N592" t="s">
        <v>756</v>
      </c>
      <c r="O592" t="s">
        <v>8525</v>
      </c>
      <c r="P592" t="s">
        <v>8430</v>
      </c>
      <c r="Q592" t="s">
        <v>9521</v>
      </c>
      <c r="R592" t="s">
        <v>756</v>
      </c>
      <c r="S592" t="s">
        <v>8610</v>
      </c>
      <c r="T592" t="s">
        <v>756</v>
      </c>
      <c r="U592" t="s">
        <v>756</v>
      </c>
      <c r="V592" t="s">
        <v>756</v>
      </c>
      <c r="W592" t="s">
        <v>756</v>
      </c>
      <c r="X592" t="n">
        <v>41.614094999999999</v>
      </c>
      <c r="Y592" t="n">
        <v>-112.3732943</v>
      </c>
      <c r="AB592" t="s">
        <v>9522</v>
      </c>
      <c r="AC592" t="s">
        <v>756</v>
      </c>
      <c r="AD592" t="s">
        <v>756</v>
      </c>
      <c r="AE592" t="s">
        <v>756</v>
      </c>
      <c r="AF592" t="s">
        <v>756</v>
      </c>
      <c r="AG592" t="s">
        <v>756</v>
      </c>
      <c r="AH592" t="s">
        <v>8433</v>
      </c>
      <c r="AI592" t="s">
        <v>8989</v>
      </c>
      <c r="AJ592" t="s">
        <v>8990</v>
      </c>
      <c r="AK592" t="s">
        <v>8435</v>
      </c>
      <c r="AL592" t="s">
        <v>10744</v>
      </c>
      <c r="AM592" t="s">
        <v>8992</v>
      </c>
      <c r="AN592" t="s">
        <v>8988</v>
      </c>
      <c r="AO592" t="s">
        <v>8992</v>
      </c>
      <c r="AP592" t="s">
        <v>8994</v>
      </c>
      <c r="AQ592" t="s">
        <v>8995</v>
      </c>
      <c r="AR592" t="s">
        <v>8436</v>
      </c>
      <c r="AS592" t="n">
        <v>49</v>
      </c>
      <c r="AT592" t="n">
        <v>3</v>
      </c>
      <c r="AU592" t="s">
        <v>756</v>
      </c>
      <c r="AV592" t="s">
        <v>756</v>
      </c>
      <c r="AW592" t="s">
        <v>756</v>
      </c>
      <c r="AX592" t="s">
        <v>756</v>
      </c>
      <c r="AY592" t="s">
        <v>756</v>
      </c>
      <c r="AZ592" t="s">
        <v>756</v>
      </c>
      <c r="BA592" t="s">
        <v>756</v>
      </c>
      <c r="BB592" t="s">
        <v>756</v>
      </c>
      <c r="BC592" t="s">
        <v>8437</v>
      </c>
      <c r="BD592" t="s">
        <v>756</v>
      </c>
    </row>
    <row r="593">
      <c r="A593" t="s">
        <v>10745</v>
      </c>
      <c r="B593" t="n">
        <v>591</v>
      </c>
      <c r="C593" t="s">
        <v>8977</v>
      </c>
      <c r="D593" t="s">
        <v>8978</v>
      </c>
      <c r="E593" t="s">
        <v>8979</v>
      </c>
      <c r="F593" t="s">
        <v>10746</v>
      </c>
      <c r="G593" t="s">
        <v>8981</v>
      </c>
      <c r="H593" t="s">
        <v>756</v>
      </c>
      <c r="I593" t="s">
        <v>688</v>
      </c>
      <c r="J593" t="s">
        <v>8427</v>
      </c>
      <c r="K593" t="s">
        <v>10745</v>
      </c>
      <c r="L593" t="s">
        <v>10746</v>
      </c>
      <c r="M593" t="s">
        <v>9519</v>
      </c>
      <c r="N593" t="s">
        <v>9520</v>
      </c>
      <c r="O593" t="s">
        <v>8425</v>
      </c>
      <c r="P593" t="s">
        <v>8430</v>
      </c>
      <c r="Q593" t="s">
        <v>9521</v>
      </c>
      <c r="R593" t="s">
        <v>756</v>
      </c>
      <c r="S593" t="s">
        <v>8610</v>
      </c>
      <c r="T593" t="s">
        <v>8433</v>
      </c>
      <c r="U593" t="s">
        <v>8433</v>
      </c>
      <c r="V593" t="s">
        <v>8433</v>
      </c>
      <c r="W593" t="s">
        <v>6789</v>
      </c>
      <c r="X593" t="n">
        <v>41.614611099999998</v>
      </c>
      <c r="Y593" t="n">
        <v>-112.11802779999999</v>
      </c>
      <c r="Z593" t="n">
        <v>41.614611099999998</v>
      </c>
      <c r="AA593" t="n">
        <v>-112.11802779999999</v>
      </c>
      <c r="AB593" t="s">
        <v>9522</v>
      </c>
      <c r="AC593" t="s">
        <v>756</v>
      </c>
      <c r="AD593" t="s">
        <v>756</v>
      </c>
      <c r="AE593" t="s">
        <v>756</v>
      </c>
      <c r="AF593" t="s">
        <v>756</v>
      </c>
      <c r="AG593" t="s">
        <v>756</v>
      </c>
      <c r="AH593" t="s">
        <v>9047</v>
      </c>
      <c r="AI593" t="s">
        <v>8989</v>
      </c>
      <c r="AJ593" t="s">
        <v>9758</v>
      </c>
      <c r="AK593" t="s">
        <v>8435</v>
      </c>
      <c r="AL593" t="s">
        <v>10721</v>
      </c>
      <c r="AM593" t="s">
        <v>8992</v>
      </c>
      <c r="AN593" t="s">
        <v>8988</v>
      </c>
      <c r="AO593" t="s">
        <v>8992</v>
      </c>
      <c r="AP593" t="s">
        <v>8994</v>
      </c>
      <c r="AQ593" t="s">
        <v>8995</v>
      </c>
      <c r="AR593" t="s">
        <v>8436</v>
      </c>
      <c r="AS593" t="n">
        <v>49</v>
      </c>
      <c r="AT593" t="n">
        <v>3</v>
      </c>
      <c r="AU593" t="s">
        <v>756</v>
      </c>
      <c r="AV593" t="s">
        <v>756</v>
      </c>
      <c r="AW593" t="s">
        <v>756</v>
      </c>
      <c r="AX593" t="s">
        <v>756</v>
      </c>
      <c r="AY593" t="s">
        <v>756</v>
      </c>
      <c r="AZ593" t="s">
        <v>756</v>
      </c>
      <c r="BA593" t="s">
        <v>756</v>
      </c>
      <c r="BB593" t="s">
        <v>756</v>
      </c>
      <c r="BC593" t="s">
        <v>8437</v>
      </c>
      <c r="BD593" t="s">
        <v>756</v>
      </c>
    </row>
    <row r="594">
      <c r="A594" t="s">
        <v>10747</v>
      </c>
      <c r="B594" t="n">
        <v>592</v>
      </c>
      <c r="C594" t="s">
        <v>8977</v>
      </c>
      <c r="D594" t="s">
        <v>8978</v>
      </c>
      <c r="E594" t="s">
        <v>8979</v>
      </c>
      <c r="F594" t="s">
        <v>10748</v>
      </c>
      <c r="G594" t="s">
        <v>8981</v>
      </c>
      <c r="H594" t="s">
        <v>756</v>
      </c>
      <c r="I594" t="s">
        <v>688</v>
      </c>
      <c r="J594" t="s">
        <v>8427</v>
      </c>
      <c r="K594" t="s">
        <v>10747</v>
      </c>
      <c r="L594" t="s">
        <v>10748</v>
      </c>
      <c r="M594" t="s">
        <v>9527</v>
      </c>
      <c r="N594" t="s">
        <v>9528</v>
      </c>
      <c r="O594" t="s">
        <v>8425</v>
      </c>
      <c r="P594" t="s">
        <v>8430</v>
      </c>
      <c r="Q594" t="s">
        <v>9529</v>
      </c>
      <c r="R594" t="s">
        <v>756</v>
      </c>
      <c r="S594" t="s">
        <v>9530</v>
      </c>
      <c r="T594" t="s">
        <v>8433</v>
      </c>
      <c r="U594" t="s">
        <v>8433</v>
      </c>
      <c r="V594" t="s">
        <v>8433</v>
      </c>
      <c r="W594" t="s">
        <v>6789</v>
      </c>
      <c r="X594" t="n">
        <v>41.615333300000003</v>
      </c>
      <c r="Y594" t="n">
        <v>-112.15349999999999</v>
      </c>
      <c r="Z594" t="n">
        <v>41.615333300000003</v>
      </c>
      <c r="AA594" t="n">
        <v>-112.15349999999999</v>
      </c>
      <c r="AB594" t="s">
        <v>9522</v>
      </c>
      <c r="AC594" t="s">
        <v>756</v>
      </c>
      <c r="AD594" t="s">
        <v>756</v>
      </c>
      <c r="AE594" t="s">
        <v>756</v>
      </c>
      <c r="AF594" t="s">
        <v>756</v>
      </c>
      <c r="AG594" t="s">
        <v>756</v>
      </c>
      <c r="AH594" t="s">
        <v>9047</v>
      </c>
      <c r="AI594" t="s">
        <v>8989</v>
      </c>
      <c r="AJ594" t="s">
        <v>9758</v>
      </c>
      <c r="AK594" t="s">
        <v>8435</v>
      </c>
      <c r="AL594" t="s">
        <v>10741</v>
      </c>
      <c r="AM594" t="s">
        <v>8992</v>
      </c>
      <c r="AN594" t="s">
        <v>8988</v>
      </c>
      <c r="AO594" t="s">
        <v>8992</v>
      </c>
      <c r="AP594" t="s">
        <v>8994</v>
      </c>
      <c r="AQ594" t="s">
        <v>8995</v>
      </c>
      <c r="AR594" t="s">
        <v>8436</v>
      </c>
      <c r="AS594" t="n">
        <v>49</v>
      </c>
      <c r="AT594" t="n">
        <v>3</v>
      </c>
      <c r="AU594" t="s">
        <v>756</v>
      </c>
      <c r="AV594" t="s">
        <v>756</v>
      </c>
      <c r="AW594" t="s">
        <v>756</v>
      </c>
      <c r="AX594" t="s">
        <v>756</v>
      </c>
      <c r="AY594" t="s">
        <v>756</v>
      </c>
      <c r="AZ594" t="s">
        <v>756</v>
      </c>
      <c r="BA594" t="s">
        <v>756</v>
      </c>
      <c r="BB594" t="s">
        <v>756</v>
      </c>
      <c r="BC594" t="s">
        <v>8437</v>
      </c>
      <c r="BD594" t="s">
        <v>756</v>
      </c>
    </row>
    <row r="595">
      <c r="A595" t="s">
        <v>10749</v>
      </c>
      <c r="B595" t="n">
        <v>593</v>
      </c>
      <c r="C595" t="s">
        <v>8977</v>
      </c>
      <c r="D595" t="s">
        <v>8978</v>
      </c>
      <c r="E595" t="s">
        <v>8979</v>
      </c>
      <c r="F595" t="s">
        <v>10750</v>
      </c>
      <c r="G595" t="s">
        <v>8451</v>
      </c>
      <c r="H595" t="s">
        <v>756</v>
      </c>
      <c r="I595" t="s">
        <v>689</v>
      </c>
      <c r="J595" t="s">
        <v>8524</v>
      </c>
      <c r="K595" t="s">
        <v>689</v>
      </c>
      <c r="L595" t="s">
        <v>689</v>
      </c>
      <c r="M595" t="s">
        <v>756</v>
      </c>
      <c r="N595" t="s">
        <v>756</v>
      </c>
      <c r="O595" t="s">
        <v>8525</v>
      </c>
      <c r="P595" t="s">
        <v>8430</v>
      </c>
      <c r="Q595" t="s">
        <v>9521</v>
      </c>
      <c r="R595" t="s">
        <v>756</v>
      </c>
      <c r="S595" t="s">
        <v>8610</v>
      </c>
      <c r="T595" t="s">
        <v>756</v>
      </c>
      <c r="U595" t="s">
        <v>756</v>
      </c>
      <c r="V595" t="s">
        <v>756</v>
      </c>
      <c r="W595" t="s">
        <v>756</v>
      </c>
      <c r="X595" t="n">
        <v>41.615761499999998</v>
      </c>
      <c r="Y595" t="n">
        <v>-112.3794058</v>
      </c>
      <c r="AB595" t="s">
        <v>9522</v>
      </c>
      <c r="AC595" t="s">
        <v>756</v>
      </c>
      <c r="AD595" t="s">
        <v>756</v>
      </c>
      <c r="AE595" t="s">
        <v>756</v>
      </c>
      <c r="AF595" t="s">
        <v>756</v>
      </c>
      <c r="AG595" t="s">
        <v>756</v>
      </c>
      <c r="AH595" t="s">
        <v>8433</v>
      </c>
      <c r="AI595" t="s">
        <v>8989</v>
      </c>
      <c r="AJ595" t="s">
        <v>8990</v>
      </c>
      <c r="AK595" t="s">
        <v>8435</v>
      </c>
      <c r="AL595" t="s">
        <v>10706</v>
      </c>
      <c r="AM595" t="s">
        <v>8992</v>
      </c>
      <c r="AN595" t="s">
        <v>8988</v>
      </c>
      <c r="AO595" t="s">
        <v>8992</v>
      </c>
      <c r="AP595" t="s">
        <v>8994</v>
      </c>
      <c r="AQ595" t="s">
        <v>8995</v>
      </c>
      <c r="AR595" t="s">
        <v>8436</v>
      </c>
      <c r="AS595" t="n">
        <v>49</v>
      </c>
      <c r="AT595" t="n">
        <v>3</v>
      </c>
      <c r="AU595" t="s">
        <v>756</v>
      </c>
      <c r="AV595" t="s">
        <v>756</v>
      </c>
      <c r="AW595" t="s">
        <v>756</v>
      </c>
      <c r="AX595" t="s">
        <v>756</v>
      </c>
      <c r="AY595" t="s">
        <v>756</v>
      </c>
      <c r="AZ595" t="s">
        <v>756</v>
      </c>
      <c r="BA595" t="s">
        <v>756</v>
      </c>
      <c r="BB595" t="s">
        <v>756</v>
      </c>
      <c r="BC595" t="s">
        <v>8437</v>
      </c>
      <c r="BD595" t="s">
        <v>756</v>
      </c>
    </row>
    <row r="596">
      <c r="A596" t="s">
        <v>10751</v>
      </c>
      <c r="B596" t="n">
        <v>594</v>
      </c>
      <c r="C596" t="s">
        <v>8977</v>
      </c>
      <c r="D596" t="s">
        <v>8978</v>
      </c>
      <c r="E596" t="s">
        <v>8979</v>
      </c>
      <c r="F596" t="s">
        <v>10752</v>
      </c>
      <c r="G596" t="s">
        <v>8451</v>
      </c>
      <c r="H596" t="s">
        <v>756</v>
      </c>
      <c r="I596" t="s">
        <v>688</v>
      </c>
      <c r="J596" t="s">
        <v>8427</v>
      </c>
      <c r="K596" t="s">
        <v>10751</v>
      </c>
      <c r="L596" t="s">
        <v>10752</v>
      </c>
      <c r="M596" t="s">
        <v>10753</v>
      </c>
      <c r="N596" t="s">
        <v>10754</v>
      </c>
      <c r="O596" t="s">
        <v>8425</v>
      </c>
      <c r="P596" t="s">
        <v>8430</v>
      </c>
      <c r="Q596" t="s">
        <v>9521</v>
      </c>
      <c r="R596" t="s">
        <v>756</v>
      </c>
      <c r="S596" t="s">
        <v>8610</v>
      </c>
      <c r="T596" t="s">
        <v>8433</v>
      </c>
      <c r="U596" t="s">
        <v>8433</v>
      </c>
      <c r="V596" t="s">
        <v>8433</v>
      </c>
      <c r="W596" t="s">
        <v>6789</v>
      </c>
      <c r="X596" t="n">
        <v>41.629797199999999</v>
      </c>
      <c r="Y596" t="n">
        <v>-112.077861</v>
      </c>
      <c r="Z596" t="n">
        <v>41.629797199999999</v>
      </c>
      <c r="AA596" t="n">
        <v>-112.077861</v>
      </c>
      <c r="AB596" t="s">
        <v>9522</v>
      </c>
      <c r="AC596" t="s">
        <v>756</v>
      </c>
      <c r="AD596" t="s">
        <v>756</v>
      </c>
      <c r="AE596" t="s">
        <v>756</v>
      </c>
      <c r="AF596" t="s">
        <v>756</v>
      </c>
      <c r="AG596" t="s">
        <v>756</v>
      </c>
      <c r="AH596" t="s">
        <v>9205</v>
      </c>
      <c r="AI596" t="s">
        <v>8989</v>
      </c>
      <c r="AJ596" t="s">
        <v>9758</v>
      </c>
      <c r="AK596" t="s">
        <v>8435</v>
      </c>
      <c r="AL596" t="s">
        <v>9536</v>
      </c>
      <c r="AM596" t="s">
        <v>8992</v>
      </c>
      <c r="AN596" t="s">
        <v>8988</v>
      </c>
      <c r="AO596" t="s">
        <v>8992</v>
      </c>
      <c r="AP596" t="s">
        <v>8994</v>
      </c>
      <c r="AQ596" t="s">
        <v>8995</v>
      </c>
      <c r="AR596" t="s">
        <v>8436</v>
      </c>
      <c r="AS596" t="n">
        <v>49</v>
      </c>
      <c r="AT596" t="n">
        <v>3</v>
      </c>
      <c r="AU596" t="s">
        <v>756</v>
      </c>
      <c r="AV596" t="s">
        <v>756</v>
      </c>
      <c r="AW596" t="s">
        <v>756</v>
      </c>
      <c r="AX596" t="s">
        <v>756</v>
      </c>
      <c r="AY596" t="s">
        <v>756</v>
      </c>
      <c r="AZ596" t="s">
        <v>756</v>
      </c>
      <c r="BA596" t="s">
        <v>756</v>
      </c>
      <c r="BB596" t="s">
        <v>756</v>
      </c>
      <c r="BC596" t="s">
        <v>8437</v>
      </c>
      <c r="BD596" t="s">
        <v>756</v>
      </c>
    </row>
    <row r="597">
      <c r="A597" t="s">
        <v>10755</v>
      </c>
      <c r="B597" t="n">
        <v>595</v>
      </c>
      <c r="C597" t="s">
        <v>8977</v>
      </c>
      <c r="D597" t="s">
        <v>8978</v>
      </c>
      <c r="E597" t="s">
        <v>8979</v>
      </c>
      <c r="F597" t="s">
        <v>10756</v>
      </c>
      <c r="G597" t="s">
        <v>8981</v>
      </c>
      <c r="H597" t="s">
        <v>756</v>
      </c>
      <c r="I597" t="s">
        <v>689</v>
      </c>
      <c r="J597" t="s">
        <v>8524</v>
      </c>
      <c r="K597" t="s">
        <v>689</v>
      </c>
      <c r="L597" t="s">
        <v>689</v>
      </c>
      <c r="M597" t="s">
        <v>756</v>
      </c>
      <c r="N597" t="s">
        <v>756</v>
      </c>
      <c r="O597" t="s">
        <v>8525</v>
      </c>
      <c r="P597" t="s">
        <v>8430</v>
      </c>
      <c r="Q597" t="s">
        <v>9521</v>
      </c>
      <c r="R597" t="s">
        <v>756</v>
      </c>
      <c r="S597" t="s">
        <v>8610</v>
      </c>
      <c r="T597" t="s">
        <v>756</v>
      </c>
      <c r="U597" t="s">
        <v>756</v>
      </c>
      <c r="V597" t="s">
        <v>756</v>
      </c>
      <c r="W597" t="s">
        <v>756</v>
      </c>
      <c r="X597" t="n">
        <v>41.623083299999998</v>
      </c>
      <c r="Y597" t="n">
        <v>-112.1966944</v>
      </c>
      <c r="AB597" t="s">
        <v>9522</v>
      </c>
      <c r="AC597" t="s">
        <v>756</v>
      </c>
      <c r="AD597" t="s">
        <v>756</v>
      </c>
      <c r="AE597" t="s">
        <v>756</v>
      </c>
      <c r="AF597" t="s">
        <v>756</v>
      </c>
      <c r="AG597" t="s">
        <v>756</v>
      </c>
      <c r="AH597" t="s">
        <v>9047</v>
      </c>
      <c r="AI597" t="s">
        <v>8989</v>
      </c>
      <c r="AJ597" t="s">
        <v>9758</v>
      </c>
      <c r="AK597" t="s">
        <v>8435</v>
      </c>
      <c r="AL597" t="s">
        <v>9759</v>
      </c>
      <c r="AM597" t="s">
        <v>8992</v>
      </c>
      <c r="AN597" t="s">
        <v>10451</v>
      </c>
      <c r="AO597" t="s">
        <v>8992</v>
      </c>
      <c r="AP597" t="s">
        <v>8994</v>
      </c>
      <c r="AQ597" t="s">
        <v>8995</v>
      </c>
      <c r="AR597" t="s">
        <v>8436</v>
      </c>
      <c r="AS597" t="n">
        <v>49</v>
      </c>
      <c r="AT597" t="n">
        <v>3</v>
      </c>
      <c r="AU597" t="s">
        <v>756</v>
      </c>
      <c r="AV597" t="s">
        <v>756</v>
      </c>
      <c r="AW597" t="s">
        <v>756</v>
      </c>
      <c r="AX597" t="s">
        <v>756</v>
      </c>
      <c r="AY597" t="s">
        <v>756</v>
      </c>
      <c r="AZ597" t="s">
        <v>756</v>
      </c>
      <c r="BA597" t="s">
        <v>756</v>
      </c>
      <c r="BB597" t="s">
        <v>756</v>
      </c>
      <c r="BC597" t="s">
        <v>8437</v>
      </c>
      <c r="BD597" t="s">
        <v>756</v>
      </c>
    </row>
    <row r="598">
      <c r="A598" t="s">
        <v>10757</v>
      </c>
      <c r="B598" t="n">
        <v>596</v>
      </c>
      <c r="C598" t="s">
        <v>8977</v>
      </c>
      <c r="D598" t="s">
        <v>8978</v>
      </c>
      <c r="E598" t="s">
        <v>8979</v>
      </c>
      <c r="F598" t="s">
        <v>10758</v>
      </c>
      <c r="G598" t="s">
        <v>8981</v>
      </c>
      <c r="H598" t="s">
        <v>756</v>
      </c>
      <c r="I598" t="s">
        <v>689</v>
      </c>
      <c r="J598" t="s">
        <v>8524</v>
      </c>
      <c r="K598" t="s">
        <v>689</v>
      </c>
      <c r="L598" t="s">
        <v>689</v>
      </c>
      <c r="M598" t="s">
        <v>756</v>
      </c>
      <c r="N598" t="s">
        <v>756</v>
      </c>
      <c r="O598" t="s">
        <v>8525</v>
      </c>
      <c r="P598" t="s">
        <v>8430</v>
      </c>
      <c r="Q598" t="s">
        <v>9521</v>
      </c>
      <c r="R598" t="s">
        <v>756</v>
      </c>
      <c r="S598" t="s">
        <v>8610</v>
      </c>
      <c r="T598" t="s">
        <v>756</v>
      </c>
      <c r="U598" t="s">
        <v>756</v>
      </c>
      <c r="V598" t="s">
        <v>756</v>
      </c>
      <c r="W598" t="s">
        <v>756</v>
      </c>
      <c r="X598" t="n">
        <v>41.628055600000003</v>
      </c>
      <c r="Y598" t="n">
        <v>-112.2719444</v>
      </c>
      <c r="AB598" t="s">
        <v>9522</v>
      </c>
      <c r="AC598" t="s">
        <v>756</v>
      </c>
      <c r="AD598" t="s">
        <v>756</v>
      </c>
      <c r="AE598" t="s">
        <v>756</v>
      </c>
      <c r="AF598" t="s">
        <v>756</v>
      </c>
      <c r="AG598" t="s">
        <v>756</v>
      </c>
      <c r="AH598" t="s">
        <v>9047</v>
      </c>
      <c r="AI598" t="s">
        <v>8989</v>
      </c>
      <c r="AJ598" t="s">
        <v>9024</v>
      </c>
      <c r="AK598" t="s">
        <v>8435</v>
      </c>
      <c r="AL598" t="s">
        <v>10706</v>
      </c>
      <c r="AM598" t="s">
        <v>8992</v>
      </c>
      <c r="AN598" t="s">
        <v>8988</v>
      </c>
      <c r="AO598" t="s">
        <v>8992</v>
      </c>
      <c r="AP598" t="s">
        <v>8994</v>
      </c>
      <c r="AQ598" t="s">
        <v>8995</v>
      </c>
      <c r="AR598" t="s">
        <v>8436</v>
      </c>
      <c r="AS598" t="n">
        <v>49</v>
      </c>
      <c r="AT598" t="n">
        <v>3</v>
      </c>
      <c r="AU598" t="s">
        <v>756</v>
      </c>
      <c r="AV598" t="s">
        <v>756</v>
      </c>
      <c r="AW598" t="s">
        <v>756</v>
      </c>
      <c r="AX598" t="s">
        <v>756</v>
      </c>
      <c r="AY598" t="s">
        <v>756</v>
      </c>
      <c r="AZ598" t="s">
        <v>756</v>
      </c>
      <c r="BA598" t="s">
        <v>756</v>
      </c>
      <c r="BB598" t="s">
        <v>756</v>
      </c>
      <c r="BC598" t="s">
        <v>8437</v>
      </c>
      <c r="BD598" t="s">
        <v>756</v>
      </c>
    </row>
    <row r="599">
      <c r="A599" t="s">
        <v>10759</v>
      </c>
      <c r="B599" t="n">
        <v>597</v>
      </c>
      <c r="C599" t="s">
        <v>8977</v>
      </c>
      <c r="D599" t="s">
        <v>8978</v>
      </c>
      <c r="E599" t="s">
        <v>8979</v>
      </c>
      <c r="F599" t="s">
        <v>10760</v>
      </c>
      <c r="G599" t="s">
        <v>8981</v>
      </c>
      <c r="H599" t="s">
        <v>756</v>
      </c>
      <c r="I599" t="s">
        <v>689</v>
      </c>
      <c r="J599" t="s">
        <v>8524</v>
      </c>
      <c r="K599" t="s">
        <v>689</v>
      </c>
      <c r="L599" t="s">
        <v>689</v>
      </c>
      <c r="M599" t="s">
        <v>756</v>
      </c>
      <c r="N599" t="s">
        <v>756</v>
      </c>
      <c r="O599" t="s">
        <v>8525</v>
      </c>
      <c r="P599" t="s">
        <v>8430</v>
      </c>
      <c r="Q599" t="s">
        <v>9521</v>
      </c>
      <c r="R599" t="s">
        <v>756</v>
      </c>
      <c r="S599" t="s">
        <v>8610</v>
      </c>
      <c r="T599" t="s">
        <v>756</v>
      </c>
      <c r="U599" t="s">
        <v>756</v>
      </c>
      <c r="V599" t="s">
        <v>756</v>
      </c>
      <c r="W599" t="s">
        <v>756</v>
      </c>
      <c r="X599" t="n">
        <v>41.6334722</v>
      </c>
      <c r="Y599" t="n">
        <v>-112.2802222</v>
      </c>
      <c r="AB599" t="s">
        <v>9522</v>
      </c>
      <c r="AC599" t="s">
        <v>756</v>
      </c>
      <c r="AD599" t="s">
        <v>756</v>
      </c>
      <c r="AE599" t="s">
        <v>756</v>
      </c>
      <c r="AF599" t="s">
        <v>756</v>
      </c>
      <c r="AG599" t="s">
        <v>756</v>
      </c>
      <c r="AH599" t="s">
        <v>9047</v>
      </c>
      <c r="AI599" t="s">
        <v>8989</v>
      </c>
      <c r="AJ599" t="s">
        <v>9024</v>
      </c>
      <c r="AK599" t="s">
        <v>8435</v>
      </c>
      <c r="AL599" t="s">
        <v>10761</v>
      </c>
      <c r="AM599" t="s">
        <v>8992</v>
      </c>
      <c r="AN599" t="s">
        <v>8988</v>
      </c>
      <c r="AO599" t="s">
        <v>8992</v>
      </c>
      <c r="AP599" t="s">
        <v>8994</v>
      </c>
      <c r="AQ599" t="s">
        <v>8995</v>
      </c>
      <c r="AR599" t="s">
        <v>8436</v>
      </c>
      <c r="AS599" t="n">
        <v>49</v>
      </c>
      <c r="AT599" t="n">
        <v>3</v>
      </c>
      <c r="AU599" t="s">
        <v>756</v>
      </c>
      <c r="AV599" t="s">
        <v>756</v>
      </c>
      <c r="AW599" t="s">
        <v>756</v>
      </c>
      <c r="AX599" t="s">
        <v>756</v>
      </c>
      <c r="AY599" t="s">
        <v>756</v>
      </c>
      <c r="AZ599" t="s">
        <v>756</v>
      </c>
      <c r="BA599" t="s">
        <v>756</v>
      </c>
      <c r="BB599" t="s">
        <v>756</v>
      </c>
      <c r="BC599" t="s">
        <v>8437</v>
      </c>
      <c r="BD599" t="s">
        <v>756</v>
      </c>
    </row>
    <row r="600">
      <c r="A600" t="s">
        <v>10762</v>
      </c>
      <c r="B600" t="n">
        <v>598</v>
      </c>
      <c r="C600" t="s">
        <v>8977</v>
      </c>
      <c r="D600" t="s">
        <v>8978</v>
      </c>
      <c r="E600" t="s">
        <v>8979</v>
      </c>
      <c r="F600" t="s">
        <v>10763</v>
      </c>
      <c r="G600" t="s">
        <v>8981</v>
      </c>
      <c r="H600" t="s">
        <v>756</v>
      </c>
      <c r="I600" t="s">
        <v>689</v>
      </c>
      <c r="J600" t="s">
        <v>8524</v>
      </c>
      <c r="K600" t="s">
        <v>689</v>
      </c>
      <c r="L600" t="s">
        <v>689</v>
      </c>
      <c r="M600" t="s">
        <v>756</v>
      </c>
      <c r="N600" t="s">
        <v>756</v>
      </c>
      <c r="O600" t="s">
        <v>8525</v>
      </c>
      <c r="P600" t="s">
        <v>8430</v>
      </c>
      <c r="Q600" t="s">
        <v>9521</v>
      </c>
      <c r="R600" t="s">
        <v>756</v>
      </c>
      <c r="S600" t="s">
        <v>8610</v>
      </c>
      <c r="T600" t="s">
        <v>756</v>
      </c>
      <c r="U600" t="s">
        <v>756</v>
      </c>
      <c r="V600" t="s">
        <v>756</v>
      </c>
      <c r="W600" t="s">
        <v>756</v>
      </c>
      <c r="X600" t="n">
        <v>41.636666699999999</v>
      </c>
      <c r="Y600" t="n">
        <v>-112.29125000000001</v>
      </c>
      <c r="AB600" t="s">
        <v>9522</v>
      </c>
      <c r="AC600" t="s">
        <v>756</v>
      </c>
      <c r="AD600" t="s">
        <v>756</v>
      </c>
      <c r="AE600" t="s">
        <v>756</v>
      </c>
      <c r="AF600" t="s">
        <v>756</v>
      </c>
      <c r="AG600" t="s">
        <v>756</v>
      </c>
      <c r="AH600" t="s">
        <v>9047</v>
      </c>
      <c r="AI600" t="s">
        <v>8989</v>
      </c>
      <c r="AJ600" t="s">
        <v>9024</v>
      </c>
      <c r="AK600" t="s">
        <v>8435</v>
      </c>
      <c r="AL600" t="s">
        <v>10706</v>
      </c>
      <c r="AM600" t="s">
        <v>8992</v>
      </c>
      <c r="AN600" t="s">
        <v>8988</v>
      </c>
      <c r="AO600" t="s">
        <v>8992</v>
      </c>
      <c r="AP600" t="s">
        <v>8994</v>
      </c>
      <c r="AQ600" t="s">
        <v>8995</v>
      </c>
      <c r="AR600" t="s">
        <v>8436</v>
      </c>
      <c r="AS600" t="n">
        <v>49</v>
      </c>
      <c r="AT600" t="n">
        <v>3</v>
      </c>
      <c r="AU600" t="s">
        <v>756</v>
      </c>
      <c r="AV600" t="s">
        <v>756</v>
      </c>
      <c r="AW600" t="s">
        <v>756</v>
      </c>
      <c r="AX600" t="s">
        <v>756</v>
      </c>
      <c r="AY600" t="s">
        <v>756</v>
      </c>
      <c r="AZ600" t="s">
        <v>756</v>
      </c>
      <c r="BA600" t="s">
        <v>756</v>
      </c>
      <c r="BB600" t="s">
        <v>756</v>
      </c>
      <c r="BC600" t="s">
        <v>8437</v>
      </c>
      <c r="BD600" t="s">
        <v>756</v>
      </c>
    </row>
    <row r="601">
      <c r="A601" t="s">
        <v>10764</v>
      </c>
      <c r="B601" t="n">
        <v>599</v>
      </c>
      <c r="C601" t="s">
        <v>8977</v>
      </c>
      <c r="D601" t="s">
        <v>8978</v>
      </c>
      <c r="E601" t="s">
        <v>8979</v>
      </c>
      <c r="F601" t="s">
        <v>10765</v>
      </c>
      <c r="G601" t="s">
        <v>8451</v>
      </c>
      <c r="H601" t="s">
        <v>756</v>
      </c>
      <c r="I601" t="s">
        <v>689</v>
      </c>
      <c r="J601" t="s">
        <v>8524</v>
      </c>
      <c r="K601" t="s">
        <v>689</v>
      </c>
      <c r="L601" t="s">
        <v>689</v>
      </c>
      <c r="M601" t="s">
        <v>756</v>
      </c>
      <c r="N601" t="s">
        <v>756</v>
      </c>
      <c r="O601" t="s">
        <v>8525</v>
      </c>
      <c r="P601" t="s">
        <v>8430</v>
      </c>
      <c r="Q601" t="s">
        <v>9521</v>
      </c>
      <c r="R601" t="s">
        <v>756</v>
      </c>
      <c r="S601" t="s">
        <v>8610</v>
      </c>
      <c r="T601" t="s">
        <v>756</v>
      </c>
      <c r="U601" t="s">
        <v>756</v>
      </c>
      <c r="V601" t="s">
        <v>756</v>
      </c>
      <c r="W601" t="s">
        <v>756</v>
      </c>
      <c r="X601" t="n">
        <v>41.636873600000001</v>
      </c>
      <c r="Y601" t="n">
        <v>-112.284122</v>
      </c>
      <c r="AB601" t="s">
        <v>9522</v>
      </c>
      <c r="AC601" t="s">
        <v>756</v>
      </c>
      <c r="AD601" t="s">
        <v>756</v>
      </c>
      <c r="AE601" t="s">
        <v>756</v>
      </c>
      <c r="AF601" t="s">
        <v>756</v>
      </c>
      <c r="AG601" t="s">
        <v>756</v>
      </c>
      <c r="AH601" t="s">
        <v>8433</v>
      </c>
      <c r="AI601" t="s">
        <v>8989</v>
      </c>
      <c r="AJ601" t="s">
        <v>8990</v>
      </c>
      <c r="AK601" t="s">
        <v>8435</v>
      </c>
      <c r="AL601" t="s">
        <v>10706</v>
      </c>
      <c r="AM601" t="s">
        <v>8992</v>
      </c>
      <c r="AN601" t="s">
        <v>8988</v>
      </c>
      <c r="AO601" t="s">
        <v>8992</v>
      </c>
      <c r="AP601" t="s">
        <v>8994</v>
      </c>
      <c r="AQ601" t="s">
        <v>8995</v>
      </c>
      <c r="AR601" t="s">
        <v>8436</v>
      </c>
      <c r="AS601" t="n">
        <v>49</v>
      </c>
      <c r="AT601" t="n">
        <v>3</v>
      </c>
      <c r="AU601" t="s">
        <v>756</v>
      </c>
      <c r="AV601" t="s">
        <v>756</v>
      </c>
      <c r="AW601" t="s">
        <v>756</v>
      </c>
      <c r="AX601" t="s">
        <v>756</v>
      </c>
      <c r="AY601" t="s">
        <v>756</v>
      </c>
      <c r="AZ601" t="s">
        <v>756</v>
      </c>
      <c r="BA601" t="s">
        <v>756</v>
      </c>
      <c r="BB601" t="s">
        <v>756</v>
      </c>
      <c r="BC601" t="s">
        <v>8437</v>
      </c>
      <c r="BD601" t="s">
        <v>756</v>
      </c>
    </row>
    <row r="602">
      <c r="A602" t="s">
        <v>10766</v>
      </c>
      <c r="B602" t="n">
        <v>600</v>
      </c>
      <c r="C602" t="s">
        <v>8977</v>
      </c>
      <c r="D602" t="s">
        <v>8978</v>
      </c>
      <c r="E602" t="s">
        <v>8979</v>
      </c>
      <c r="F602" t="s">
        <v>10767</v>
      </c>
      <c r="G602" t="s">
        <v>8451</v>
      </c>
      <c r="H602" t="s">
        <v>756</v>
      </c>
      <c r="I602" t="s">
        <v>689</v>
      </c>
      <c r="J602" t="s">
        <v>8524</v>
      </c>
      <c r="K602" t="s">
        <v>689</v>
      </c>
      <c r="L602" t="s">
        <v>689</v>
      </c>
      <c r="M602" t="s">
        <v>756</v>
      </c>
      <c r="N602" t="s">
        <v>756</v>
      </c>
      <c r="O602" t="s">
        <v>8525</v>
      </c>
      <c r="P602" t="s">
        <v>8430</v>
      </c>
      <c r="Q602" t="s">
        <v>9521</v>
      </c>
      <c r="R602" t="s">
        <v>756</v>
      </c>
      <c r="S602" t="s">
        <v>8610</v>
      </c>
      <c r="T602" t="s">
        <v>756</v>
      </c>
      <c r="U602" t="s">
        <v>756</v>
      </c>
      <c r="V602" t="s">
        <v>756</v>
      </c>
      <c r="W602" t="s">
        <v>756</v>
      </c>
      <c r="X602" t="n">
        <v>41.637706899999998</v>
      </c>
      <c r="Y602" t="n">
        <v>-112.2832887</v>
      </c>
      <c r="AB602" t="s">
        <v>9522</v>
      </c>
      <c r="AC602" t="s">
        <v>756</v>
      </c>
      <c r="AD602" t="s">
        <v>756</v>
      </c>
      <c r="AE602" t="s">
        <v>756</v>
      </c>
      <c r="AF602" t="s">
        <v>756</v>
      </c>
      <c r="AG602" t="s">
        <v>756</v>
      </c>
      <c r="AH602" t="s">
        <v>8433</v>
      </c>
      <c r="AI602" t="s">
        <v>8989</v>
      </c>
      <c r="AJ602" t="s">
        <v>8990</v>
      </c>
      <c r="AK602" t="s">
        <v>8435</v>
      </c>
      <c r="AL602" t="s">
        <v>9759</v>
      </c>
      <c r="AM602" t="s">
        <v>8992</v>
      </c>
      <c r="AN602" t="s">
        <v>8988</v>
      </c>
      <c r="AO602" t="s">
        <v>8992</v>
      </c>
      <c r="AP602" t="s">
        <v>8994</v>
      </c>
      <c r="AQ602" t="s">
        <v>8995</v>
      </c>
      <c r="AR602" t="s">
        <v>8436</v>
      </c>
      <c r="AS602" t="n">
        <v>49</v>
      </c>
      <c r="AT602" t="n">
        <v>3</v>
      </c>
      <c r="AU602" t="s">
        <v>756</v>
      </c>
      <c r="AV602" t="s">
        <v>756</v>
      </c>
      <c r="AW602" t="s">
        <v>756</v>
      </c>
      <c r="AX602" t="s">
        <v>756</v>
      </c>
      <c r="AY602" t="s">
        <v>756</v>
      </c>
      <c r="AZ602" t="s">
        <v>756</v>
      </c>
      <c r="BA602" t="s">
        <v>756</v>
      </c>
      <c r="BB602" t="s">
        <v>756</v>
      </c>
      <c r="BC602" t="s">
        <v>8437</v>
      </c>
      <c r="BD602" t="s">
        <v>756</v>
      </c>
    </row>
    <row r="603">
      <c r="A603" t="s">
        <v>10768</v>
      </c>
      <c r="B603" t="n">
        <v>601</v>
      </c>
      <c r="C603" t="s">
        <v>8977</v>
      </c>
      <c r="D603" t="s">
        <v>8978</v>
      </c>
      <c r="E603" t="s">
        <v>8979</v>
      </c>
      <c r="F603" t="s">
        <v>10769</v>
      </c>
      <c r="G603" t="s">
        <v>8981</v>
      </c>
      <c r="H603" t="s">
        <v>756</v>
      </c>
      <c r="I603" t="s">
        <v>689</v>
      </c>
      <c r="J603" t="s">
        <v>8524</v>
      </c>
      <c r="K603" t="s">
        <v>689</v>
      </c>
      <c r="L603" t="s">
        <v>689</v>
      </c>
      <c r="M603" t="s">
        <v>756</v>
      </c>
      <c r="N603" t="s">
        <v>756</v>
      </c>
      <c r="O603" t="s">
        <v>8525</v>
      </c>
      <c r="P603" t="s">
        <v>8430</v>
      </c>
      <c r="Q603" t="s">
        <v>9521</v>
      </c>
      <c r="R603" t="s">
        <v>756</v>
      </c>
      <c r="S603" t="s">
        <v>8610</v>
      </c>
      <c r="T603" t="s">
        <v>756</v>
      </c>
      <c r="U603" t="s">
        <v>756</v>
      </c>
      <c r="V603" t="s">
        <v>756</v>
      </c>
      <c r="W603" t="s">
        <v>756</v>
      </c>
      <c r="X603" t="n">
        <v>41.640944400000002</v>
      </c>
      <c r="Y603" t="n">
        <v>-112.2950556</v>
      </c>
      <c r="AB603" t="s">
        <v>9522</v>
      </c>
      <c r="AC603" t="s">
        <v>756</v>
      </c>
      <c r="AD603" t="s">
        <v>756</v>
      </c>
      <c r="AE603" t="s">
        <v>756</v>
      </c>
      <c r="AF603" t="s">
        <v>756</v>
      </c>
      <c r="AG603" t="s">
        <v>756</v>
      </c>
      <c r="AH603" t="s">
        <v>9047</v>
      </c>
      <c r="AI603" t="s">
        <v>8989</v>
      </c>
      <c r="AJ603" t="s">
        <v>9024</v>
      </c>
      <c r="AK603" t="s">
        <v>8435</v>
      </c>
      <c r="AL603" t="s">
        <v>10706</v>
      </c>
      <c r="AM603" t="s">
        <v>8992</v>
      </c>
      <c r="AN603" t="s">
        <v>8988</v>
      </c>
      <c r="AO603" t="s">
        <v>8992</v>
      </c>
      <c r="AP603" t="s">
        <v>8994</v>
      </c>
      <c r="AQ603" t="s">
        <v>8995</v>
      </c>
      <c r="AR603" t="s">
        <v>8436</v>
      </c>
      <c r="AS603" t="n">
        <v>49</v>
      </c>
      <c r="AT603" t="n">
        <v>3</v>
      </c>
      <c r="AU603" t="s">
        <v>756</v>
      </c>
      <c r="AV603" t="s">
        <v>756</v>
      </c>
      <c r="AW603" t="s">
        <v>756</v>
      </c>
      <c r="AX603" t="s">
        <v>756</v>
      </c>
      <c r="AY603" t="s">
        <v>756</v>
      </c>
      <c r="AZ603" t="s">
        <v>756</v>
      </c>
      <c r="BA603" t="s">
        <v>756</v>
      </c>
      <c r="BB603" t="s">
        <v>756</v>
      </c>
      <c r="BC603" t="s">
        <v>8437</v>
      </c>
      <c r="BD603" t="s">
        <v>756</v>
      </c>
    </row>
    <row r="604">
      <c r="A604" t="s">
        <v>10770</v>
      </c>
      <c r="B604" t="n">
        <v>602</v>
      </c>
      <c r="C604" t="s">
        <v>8977</v>
      </c>
      <c r="D604" t="s">
        <v>8978</v>
      </c>
      <c r="E604" t="s">
        <v>8979</v>
      </c>
      <c r="F604" t="s">
        <v>10771</v>
      </c>
      <c r="G604" t="s">
        <v>9959</v>
      </c>
      <c r="H604" t="s">
        <v>756</v>
      </c>
      <c r="I604" t="s">
        <v>689</v>
      </c>
      <c r="J604" t="s">
        <v>8524</v>
      </c>
      <c r="K604" t="s">
        <v>689</v>
      </c>
      <c r="L604" t="s">
        <v>689</v>
      </c>
      <c r="M604" t="s">
        <v>756</v>
      </c>
      <c r="N604" t="s">
        <v>756</v>
      </c>
      <c r="O604" t="s">
        <v>8525</v>
      </c>
      <c r="P604" t="s">
        <v>8430</v>
      </c>
      <c r="Q604" t="s">
        <v>9521</v>
      </c>
      <c r="R604" t="s">
        <v>756</v>
      </c>
      <c r="S604" t="s">
        <v>8610</v>
      </c>
      <c r="T604" t="s">
        <v>756</v>
      </c>
      <c r="U604" t="s">
        <v>756</v>
      </c>
      <c r="V604" t="s">
        <v>756</v>
      </c>
      <c r="W604" t="s">
        <v>756</v>
      </c>
      <c r="X604" t="n">
        <v>41.6409722</v>
      </c>
      <c r="Y604" t="n">
        <v>-112.19377780000001</v>
      </c>
      <c r="AB604" t="s">
        <v>9522</v>
      </c>
      <c r="AC604" t="s">
        <v>756</v>
      </c>
      <c r="AD604" t="s">
        <v>756</v>
      </c>
      <c r="AE604" t="s">
        <v>756</v>
      </c>
      <c r="AF604" t="s">
        <v>756</v>
      </c>
      <c r="AG604" t="s">
        <v>756</v>
      </c>
      <c r="AH604" t="s">
        <v>9047</v>
      </c>
      <c r="AI604" t="s">
        <v>8989</v>
      </c>
      <c r="AJ604" t="s">
        <v>9024</v>
      </c>
      <c r="AK604" t="s">
        <v>8435</v>
      </c>
      <c r="AL604" t="s">
        <v>10772</v>
      </c>
      <c r="AM604" t="s">
        <v>8992</v>
      </c>
      <c r="AN604" t="s">
        <v>10451</v>
      </c>
      <c r="AO604" t="s">
        <v>8992</v>
      </c>
      <c r="AP604" t="s">
        <v>8994</v>
      </c>
      <c r="AQ604" t="s">
        <v>8995</v>
      </c>
      <c r="AR604" t="s">
        <v>8436</v>
      </c>
      <c r="AS604" t="n">
        <v>49</v>
      </c>
      <c r="AT604" t="n">
        <v>3</v>
      </c>
      <c r="AU604" t="s">
        <v>756</v>
      </c>
      <c r="AV604" t="s">
        <v>756</v>
      </c>
      <c r="AW604" t="s">
        <v>756</v>
      </c>
      <c r="AX604" t="s">
        <v>756</v>
      </c>
      <c r="AY604" t="s">
        <v>756</v>
      </c>
      <c r="AZ604" t="s">
        <v>756</v>
      </c>
      <c r="BA604" t="s">
        <v>756</v>
      </c>
      <c r="BB604" t="s">
        <v>756</v>
      </c>
      <c r="BC604" t="s">
        <v>8437</v>
      </c>
      <c r="BD604" t="s">
        <v>756</v>
      </c>
    </row>
    <row r="605">
      <c r="A605" t="s">
        <v>10773</v>
      </c>
      <c r="B605" t="n">
        <v>603</v>
      </c>
      <c r="C605" t="s">
        <v>8977</v>
      </c>
      <c r="D605" t="s">
        <v>8978</v>
      </c>
      <c r="E605" t="s">
        <v>8979</v>
      </c>
      <c r="F605" t="s">
        <v>10774</v>
      </c>
      <c r="G605" t="s">
        <v>9501</v>
      </c>
      <c r="H605" t="s">
        <v>756</v>
      </c>
      <c r="I605" t="s">
        <v>689</v>
      </c>
      <c r="J605" t="s">
        <v>8524</v>
      </c>
      <c r="K605" t="s">
        <v>689</v>
      </c>
      <c r="L605" t="s">
        <v>689</v>
      </c>
      <c r="M605" t="s">
        <v>756</v>
      </c>
      <c r="N605" t="s">
        <v>756</v>
      </c>
      <c r="O605" t="s">
        <v>8525</v>
      </c>
      <c r="P605" t="s">
        <v>8430</v>
      </c>
      <c r="Q605" t="s">
        <v>9521</v>
      </c>
      <c r="R605" t="s">
        <v>756</v>
      </c>
      <c r="S605" t="s">
        <v>8610</v>
      </c>
      <c r="T605" t="s">
        <v>756</v>
      </c>
      <c r="U605" t="s">
        <v>756</v>
      </c>
      <c r="V605" t="s">
        <v>756</v>
      </c>
      <c r="W605" t="s">
        <v>756</v>
      </c>
      <c r="X605" t="n">
        <v>41.648972200000003</v>
      </c>
      <c r="Y605" t="n">
        <v>-112.1790833</v>
      </c>
      <c r="AB605" t="s">
        <v>9522</v>
      </c>
      <c r="AC605" t="s">
        <v>756</v>
      </c>
      <c r="AD605" t="s">
        <v>756</v>
      </c>
      <c r="AE605" t="s">
        <v>756</v>
      </c>
      <c r="AF605" t="s">
        <v>756</v>
      </c>
      <c r="AG605" t="s">
        <v>756</v>
      </c>
      <c r="AH605" t="s">
        <v>9047</v>
      </c>
      <c r="AI605" t="s">
        <v>8989</v>
      </c>
      <c r="AJ605" t="s">
        <v>9024</v>
      </c>
      <c r="AK605" t="s">
        <v>8435</v>
      </c>
      <c r="AL605" t="s">
        <v>10775</v>
      </c>
      <c r="AM605" t="s">
        <v>8992</v>
      </c>
      <c r="AN605" t="s">
        <v>10451</v>
      </c>
      <c r="AO605" t="s">
        <v>8992</v>
      </c>
      <c r="AP605" t="s">
        <v>8994</v>
      </c>
      <c r="AQ605" t="s">
        <v>8995</v>
      </c>
      <c r="AR605" t="s">
        <v>8436</v>
      </c>
      <c r="AS605" t="n">
        <v>49</v>
      </c>
      <c r="AT605" t="n">
        <v>3</v>
      </c>
      <c r="AU605" t="s">
        <v>756</v>
      </c>
      <c r="AV605" t="s">
        <v>756</v>
      </c>
      <c r="AW605" t="s">
        <v>756</v>
      </c>
      <c r="AX605" t="s">
        <v>756</v>
      </c>
      <c r="AY605" t="s">
        <v>756</v>
      </c>
      <c r="AZ605" t="s">
        <v>756</v>
      </c>
      <c r="BA605" t="s">
        <v>756</v>
      </c>
      <c r="BB605" t="s">
        <v>756</v>
      </c>
      <c r="BC605" t="s">
        <v>8437</v>
      </c>
      <c r="BD605" t="s">
        <v>756</v>
      </c>
    </row>
    <row r="606">
      <c r="A606" t="s">
        <v>10776</v>
      </c>
      <c r="B606" t="n">
        <v>604</v>
      </c>
      <c r="C606" t="s">
        <v>8977</v>
      </c>
      <c r="D606" t="s">
        <v>8978</v>
      </c>
      <c r="E606" t="s">
        <v>8979</v>
      </c>
      <c r="F606" t="s">
        <v>10777</v>
      </c>
      <c r="G606" t="s">
        <v>8981</v>
      </c>
      <c r="H606" t="s">
        <v>756</v>
      </c>
      <c r="I606" t="s">
        <v>688</v>
      </c>
      <c r="J606" t="s">
        <v>8427</v>
      </c>
      <c r="K606" t="s">
        <v>10776</v>
      </c>
      <c r="L606" t="s">
        <v>10777</v>
      </c>
      <c r="M606" t="s">
        <v>10753</v>
      </c>
      <c r="N606" t="s">
        <v>10754</v>
      </c>
      <c r="O606" t="s">
        <v>8425</v>
      </c>
      <c r="P606" t="s">
        <v>8430</v>
      </c>
      <c r="Q606" t="s">
        <v>10778</v>
      </c>
      <c r="R606" t="s">
        <v>756</v>
      </c>
      <c r="S606" t="s">
        <v>8686</v>
      </c>
      <c r="T606" t="s">
        <v>8433</v>
      </c>
      <c r="U606" t="s">
        <v>8433</v>
      </c>
      <c r="V606" t="s">
        <v>8433</v>
      </c>
      <c r="W606" t="s">
        <v>6789</v>
      </c>
      <c r="X606" t="n">
        <v>41.655250000000002</v>
      </c>
      <c r="Y606" t="n">
        <v>-112.08997220000001</v>
      </c>
      <c r="Z606" t="n">
        <v>41.655250000000002</v>
      </c>
      <c r="AA606" t="n">
        <v>-112.08997220000001</v>
      </c>
      <c r="AB606" t="s">
        <v>9522</v>
      </c>
      <c r="AC606" t="s">
        <v>756</v>
      </c>
      <c r="AD606" t="s">
        <v>756</v>
      </c>
      <c r="AE606" t="s">
        <v>756</v>
      </c>
      <c r="AF606" t="s">
        <v>756</v>
      </c>
      <c r="AG606" t="s">
        <v>756</v>
      </c>
      <c r="AH606" t="s">
        <v>9047</v>
      </c>
      <c r="AI606" t="s">
        <v>8989</v>
      </c>
      <c r="AJ606" t="s">
        <v>9758</v>
      </c>
      <c r="AK606" t="s">
        <v>8435</v>
      </c>
      <c r="AL606" t="s">
        <v>9557</v>
      </c>
      <c r="AM606" t="s">
        <v>8992</v>
      </c>
      <c r="AN606" t="s">
        <v>8988</v>
      </c>
      <c r="AO606" t="s">
        <v>8992</v>
      </c>
      <c r="AP606" t="s">
        <v>8994</v>
      </c>
      <c r="AQ606" t="s">
        <v>8995</v>
      </c>
      <c r="AR606" t="s">
        <v>8436</v>
      </c>
      <c r="AS606" t="n">
        <v>49</v>
      </c>
      <c r="AT606" t="n">
        <v>3</v>
      </c>
      <c r="AU606" t="s">
        <v>756</v>
      </c>
      <c r="AV606" t="s">
        <v>756</v>
      </c>
      <c r="AW606" t="s">
        <v>756</v>
      </c>
      <c r="AX606" t="s">
        <v>756</v>
      </c>
      <c r="AY606" t="s">
        <v>756</v>
      </c>
      <c r="AZ606" t="s">
        <v>756</v>
      </c>
      <c r="BA606" t="s">
        <v>756</v>
      </c>
      <c r="BB606" t="s">
        <v>756</v>
      </c>
      <c r="BC606" t="s">
        <v>8437</v>
      </c>
      <c r="BD606" t="s">
        <v>756</v>
      </c>
    </row>
    <row r="607">
      <c r="A607" t="s">
        <v>10779</v>
      </c>
      <c r="B607" t="n">
        <v>605</v>
      </c>
      <c r="C607" t="s">
        <v>8977</v>
      </c>
      <c r="D607" t="s">
        <v>8978</v>
      </c>
      <c r="E607" t="s">
        <v>8979</v>
      </c>
      <c r="F607" t="s">
        <v>10780</v>
      </c>
      <c r="G607" t="s">
        <v>8451</v>
      </c>
      <c r="H607" t="s">
        <v>756</v>
      </c>
      <c r="I607" t="s">
        <v>8441</v>
      </c>
      <c r="J607" t="s">
        <v>8442</v>
      </c>
      <c r="K607" t="s">
        <v>8441</v>
      </c>
      <c r="L607" t="s">
        <v>756</v>
      </c>
      <c r="M607" t="s">
        <v>10753</v>
      </c>
      <c r="N607" t="s">
        <v>10754</v>
      </c>
      <c r="O607" t="s">
        <v>8425</v>
      </c>
      <c r="P607" t="s">
        <v>8430</v>
      </c>
      <c r="Q607" t="s">
        <v>10778</v>
      </c>
      <c r="R607" t="s">
        <v>756</v>
      </c>
      <c r="S607" t="s">
        <v>8686</v>
      </c>
      <c r="T607" t="s">
        <v>8433</v>
      </c>
      <c r="U607" t="s">
        <v>8433</v>
      </c>
      <c r="V607" t="s">
        <v>8433</v>
      </c>
      <c r="W607" t="s">
        <v>8433</v>
      </c>
      <c r="X607" t="n">
        <v>41.659941699999997</v>
      </c>
      <c r="Y607" t="n">
        <v>-112.0874444</v>
      </c>
      <c r="AB607" t="s">
        <v>9522</v>
      </c>
      <c r="AC607" t="s">
        <v>756</v>
      </c>
      <c r="AD607" t="s">
        <v>756</v>
      </c>
      <c r="AE607" t="s">
        <v>756</v>
      </c>
      <c r="AF607" t="s">
        <v>756</v>
      </c>
      <c r="AG607" t="s">
        <v>756</v>
      </c>
      <c r="AH607" t="s">
        <v>9205</v>
      </c>
      <c r="AI607" t="s">
        <v>8989</v>
      </c>
      <c r="AJ607" t="s">
        <v>9758</v>
      </c>
      <c r="AK607" t="s">
        <v>8435</v>
      </c>
      <c r="AL607" t="s">
        <v>10775</v>
      </c>
      <c r="AM607" t="s">
        <v>8992</v>
      </c>
      <c r="AN607" t="s">
        <v>8988</v>
      </c>
      <c r="AO607" t="s">
        <v>8992</v>
      </c>
      <c r="AP607" t="s">
        <v>8994</v>
      </c>
      <c r="AQ607" t="s">
        <v>8995</v>
      </c>
      <c r="AR607" t="s">
        <v>8436</v>
      </c>
      <c r="AS607" t="n">
        <v>49</v>
      </c>
      <c r="AT607" t="n">
        <v>3</v>
      </c>
      <c r="AU607" t="s">
        <v>756</v>
      </c>
      <c r="AV607" t="s">
        <v>756</v>
      </c>
      <c r="AW607" t="s">
        <v>756</v>
      </c>
      <c r="AX607" t="s">
        <v>756</v>
      </c>
      <c r="AY607" t="s">
        <v>756</v>
      </c>
      <c r="AZ607" t="s">
        <v>756</v>
      </c>
      <c r="BA607" t="s">
        <v>756</v>
      </c>
      <c r="BB607" t="s">
        <v>756</v>
      </c>
      <c r="BC607" t="s">
        <v>8437</v>
      </c>
      <c r="BD607" t="s">
        <v>756</v>
      </c>
    </row>
    <row r="608">
      <c r="A608" t="s">
        <v>10781</v>
      </c>
      <c r="B608" t="n">
        <v>606</v>
      </c>
      <c r="C608" t="s">
        <v>8977</v>
      </c>
      <c r="D608" t="s">
        <v>8978</v>
      </c>
      <c r="E608" t="s">
        <v>8979</v>
      </c>
      <c r="F608" t="s">
        <v>10782</v>
      </c>
      <c r="G608" t="s">
        <v>8451</v>
      </c>
      <c r="H608" t="s">
        <v>756</v>
      </c>
      <c r="I608" t="s">
        <v>8441</v>
      </c>
      <c r="J608" t="s">
        <v>8442</v>
      </c>
      <c r="K608" t="s">
        <v>8441</v>
      </c>
      <c r="L608" t="s">
        <v>756</v>
      </c>
      <c r="M608" t="s">
        <v>10753</v>
      </c>
      <c r="N608" t="s">
        <v>10754</v>
      </c>
      <c r="O608" t="s">
        <v>8425</v>
      </c>
      <c r="P608" t="s">
        <v>8430</v>
      </c>
      <c r="Q608" t="s">
        <v>10778</v>
      </c>
      <c r="R608" t="s">
        <v>756</v>
      </c>
      <c r="S608" t="s">
        <v>8686</v>
      </c>
      <c r="T608" t="s">
        <v>8433</v>
      </c>
      <c r="U608" t="s">
        <v>8433</v>
      </c>
      <c r="V608" t="s">
        <v>8433</v>
      </c>
      <c r="W608" t="s">
        <v>8433</v>
      </c>
      <c r="X608" t="n">
        <v>41.660108299999997</v>
      </c>
      <c r="Y608" t="n">
        <v>-112.08761939999999</v>
      </c>
      <c r="AB608" t="s">
        <v>9522</v>
      </c>
      <c r="AC608" t="s">
        <v>756</v>
      </c>
      <c r="AD608" t="s">
        <v>756</v>
      </c>
      <c r="AE608" t="s">
        <v>756</v>
      </c>
      <c r="AF608" t="s">
        <v>756</v>
      </c>
      <c r="AG608" t="s">
        <v>756</v>
      </c>
      <c r="AH608" t="s">
        <v>9205</v>
      </c>
      <c r="AI608" t="s">
        <v>8989</v>
      </c>
      <c r="AJ608" t="s">
        <v>9758</v>
      </c>
      <c r="AK608" t="s">
        <v>8435</v>
      </c>
      <c r="AL608" t="s">
        <v>10783</v>
      </c>
      <c r="AM608" t="s">
        <v>8992</v>
      </c>
      <c r="AN608" t="s">
        <v>8988</v>
      </c>
      <c r="AO608" t="s">
        <v>8992</v>
      </c>
      <c r="AP608" t="s">
        <v>8994</v>
      </c>
      <c r="AQ608" t="s">
        <v>8995</v>
      </c>
      <c r="AR608" t="s">
        <v>8436</v>
      </c>
      <c r="AS608" t="n">
        <v>49</v>
      </c>
      <c r="AT608" t="n">
        <v>3</v>
      </c>
      <c r="AU608" t="s">
        <v>756</v>
      </c>
      <c r="AV608" t="s">
        <v>756</v>
      </c>
      <c r="AW608" t="s">
        <v>756</v>
      </c>
      <c r="AX608" t="s">
        <v>756</v>
      </c>
      <c r="AY608" t="s">
        <v>756</v>
      </c>
      <c r="AZ608" t="s">
        <v>756</v>
      </c>
      <c r="BA608" t="s">
        <v>756</v>
      </c>
      <c r="BB608" t="s">
        <v>756</v>
      </c>
      <c r="BC608" t="s">
        <v>8437</v>
      </c>
      <c r="BD608" t="s">
        <v>756</v>
      </c>
    </row>
    <row r="609">
      <c r="A609" t="s">
        <v>10784</v>
      </c>
      <c r="B609" t="n">
        <v>607</v>
      </c>
      <c r="C609" t="s">
        <v>8977</v>
      </c>
      <c r="D609" t="s">
        <v>8978</v>
      </c>
      <c r="E609" t="s">
        <v>8979</v>
      </c>
      <c r="F609" t="s">
        <v>10785</v>
      </c>
      <c r="G609" t="s">
        <v>8981</v>
      </c>
      <c r="H609" t="s">
        <v>756</v>
      </c>
      <c r="I609" t="s">
        <v>688</v>
      </c>
      <c r="J609" t="s">
        <v>8427</v>
      </c>
      <c r="K609" t="s">
        <v>10784</v>
      </c>
      <c r="L609" t="s">
        <v>10785</v>
      </c>
      <c r="M609" t="s">
        <v>9552</v>
      </c>
      <c r="N609" t="s">
        <v>9553</v>
      </c>
      <c r="O609" t="s">
        <v>8425</v>
      </c>
      <c r="P609" t="s">
        <v>8683</v>
      </c>
      <c r="Q609" t="s">
        <v>10786</v>
      </c>
      <c r="R609" t="s">
        <v>756</v>
      </c>
      <c r="S609" t="s">
        <v>10557</v>
      </c>
      <c r="T609" t="s">
        <v>8433</v>
      </c>
      <c r="U609" t="s">
        <v>8433</v>
      </c>
      <c r="V609" t="s">
        <v>8433</v>
      </c>
      <c r="W609" t="s">
        <v>6789</v>
      </c>
      <c r="X609" t="n">
        <v>41.667888900000001</v>
      </c>
      <c r="Y609" t="n">
        <v>-112.2371667</v>
      </c>
      <c r="Z609" t="n">
        <v>41.667888900000001</v>
      </c>
      <c r="AA609" t="n">
        <v>-112.2371667</v>
      </c>
      <c r="AB609" t="s">
        <v>9522</v>
      </c>
      <c r="AC609" t="s">
        <v>756</v>
      </c>
      <c r="AD609" t="s">
        <v>756</v>
      </c>
      <c r="AE609" t="s">
        <v>756</v>
      </c>
      <c r="AF609" t="s">
        <v>756</v>
      </c>
      <c r="AG609" t="s">
        <v>756</v>
      </c>
      <c r="AH609" t="s">
        <v>9047</v>
      </c>
      <c r="AI609" t="s">
        <v>8989</v>
      </c>
      <c r="AJ609" t="s">
        <v>9024</v>
      </c>
      <c r="AK609" t="s">
        <v>8435</v>
      </c>
      <c r="AL609" t="s">
        <v>10744</v>
      </c>
      <c r="AM609" t="s">
        <v>8992</v>
      </c>
      <c r="AN609" t="s">
        <v>10451</v>
      </c>
      <c r="AO609" t="s">
        <v>8992</v>
      </c>
      <c r="AP609" t="s">
        <v>8994</v>
      </c>
      <c r="AQ609" t="s">
        <v>8995</v>
      </c>
      <c r="AR609" t="s">
        <v>8436</v>
      </c>
      <c r="AS609" t="n">
        <v>49</v>
      </c>
      <c r="AT609" t="n">
        <v>3</v>
      </c>
      <c r="AU609" t="s">
        <v>756</v>
      </c>
      <c r="AV609" t="s">
        <v>756</v>
      </c>
      <c r="AW609" t="s">
        <v>756</v>
      </c>
      <c r="AX609" t="s">
        <v>756</v>
      </c>
      <c r="AY609" t="s">
        <v>756</v>
      </c>
      <c r="AZ609" t="s">
        <v>756</v>
      </c>
      <c r="BA609" t="s">
        <v>756</v>
      </c>
      <c r="BB609" t="s">
        <v>756</v>
      </c>
      <c r="BC609" t="s">
        <v>8437</v>
      </c>
      <c r="BD609" t="s">
        <v>756</v>
      </c>
    </row>
    <row r="610">
      <c r="A610" t="s">
        <v>10787</v>
      </c>
      <c r="B610" t="n">
        <v>608</v>
      </c>
      <c r="C610" t="s">
        <v>8977</v>
      </c>
      <c r="D610" t="s">
        <v>8978</v>
      </c>
      <c r="E610" t="s">
        <v>8979</v>
      </c>
      <c r="F610" t="s">
        <v>10788</v>
      </c>
      <c r="G610" t="s">
        <v>8981</v>
      </c>
      <c r="H610" t="s">
        <v>756</v>
      </c>
      <c r="I610" t="s">
        <v>688</v>
      </c>
      <c r="J610" t="s">
        <v>8427</v>
      </c>
      <c r="K610" t="s">
        <v>10787</v>
      </c>
      <c r="L610" t="s">
        <v>10788</v>
      </c>
      <c r="M610" t="s">
        <v>9527</v>
      </c>
      <c r="N610" t="s">
        <v>9528</v>
      </c>
      <c r="O610" t="s">
        <v>8425</v>
      </c>
      <c r="P610" t="s">
        <v>8430</v>
      </c>
      <c r="Q610" t="s">
        <v>9529</v>
      </c>
      <c r="R610" t="s">
        <v>756</v>
      </c>
      <c r="S610" t="s">
        <v>9530</v>
      </c>
      <c r="T610" t="s">
        <v>8433</v>
      </c>
      <c r="U610" t="s">
        <v>8433</v>
      </c>
      <c r="V610" t="s">
        <v>8433</v>
      </c>
      <c r="W610" t="s">
        <v>6789</v>
      </c>
      <c r="X610" t="n">
        <v>41.668916699999997</v>
      </c>
      <c r="Y610" t="n">
        <v>-112.1556667</v>
      </c>
      <c r="Z610" t="n">
        <v>41.668916699999997</v>
      </c>
      <c r="AA610" t="n">
        <v>-112.1556667</v>
      </c>
      <c r="AB610" t="s">
        <v>9522</v>
      </c>
      <c r="AC610" t="s">
        <v>756</v>
      </c>
      <c r="AD610" t="s">
        <v>756</v>
      </c>
      <c r="AE610" t="s">
        <v>756</v>
      </c>
      <c r="AF610" t="s">
        <v>756</v>
      </c>
      <c r="AG610" t="s">
        <v>756</v>
      </c>
      <c r="AH610" t="s">
        <v>9047</v>
      </c>
      <c r="AI610" t="s">
        <v>8989</v>
      </c>
      <c r="AJ610" t="s">
        <v>9758</v>
      </c>
      <c r="AK610" t="s">
        <v>8435</v>
      </c>
      <c r="AL610" t="s">
        <v>9759</v>
      </c>
      <c r="AM610" t="s">
        <v>8992</v>
      </c>
      <c r="AN610" t="s">
        <v>10451</v>
      </c>
      <c r="AO610" t="s">
        <v>8992</v>
      </c>
      <c r="AP610" t="s">
        <v>8994</v>
      </c>
      <c r="AQ610" t="s">
        <v>8995</v>
      </c>
      <c r="AR610" t="s">
        <v>8436</v>
      </c>
      <c r="AS610" t="n">
        <v>49</v>
      </c>
      <c r="AT610" t="n">
        <v>3</v>
      </c>
      <c r="AU610" t="s">
        <v>756</v>
      </c>
      <c r="AV610" t="s">
        <v>756</v>
      </c>
      <c r="AW610" t="s">
        <v>756</v>
      </c>
      <c r="AX610" t="s">
        <v>756</v>
      </c>
      <c r="AY610" t="s">
        <v>756</v>
      </c>
      <c r="AZ610" t="s">
        <v>756</v>
      </c>
      <c r="BA610" t="s">
        <v>756</v>
      </c>
      <c r="BB610" t="s">
        <v>756</v>
      </c>
      <c r="BC610" t="s">
        <v>8437</v>
      </c>
      <c r="BD610" t="s">
        <v>756</v>
      </c>
    </row>
    <row r="611">
      <c r="A611" t="s">
        <v>10789</v>
      </c>
      <c r="B611" t="n">
        <v>609</v>
      </c>
      <c r="C611" t="s">
        <v>8977</v>
      </c>
      <c r="D611" t="s">
        <v>8978</v>
      </c>
      <c r="E611" t="s">
        <v>8979</v>
      </c>
      <c r="F611" t="s">
        <v>10790</v>
      </c>
      <c r="G611" t="s">
        <v>8981</v>
      </c>
      <c r="H611" t="s">
        <v>756</v>
      </c>
      <c r="I611" t="s">
        <v>688</v>
      </c>
      <c r="J611" t="s">
        <v>8427</v>
      </c>
      <c r="K611" t="s">
        <v>10789</v>
      </c>
      <c r="L611" t="s">
        <v>10790</v>
      </c>
      <c r="M611" t="s">
        <v>9519</v>
      </c>
      <c r="N611" t="s">
        <v>9520</v>
      </c>
      <c r="O611" t="s">
        <v>8425</v>
      </c>
      <c r="P611" t="s">
        <v>8430</v>
      </c>
      <c r="Q611" t="s">
        <v>9521</v>
      </c>
      <c r="R611" t="s">
        <v>756</v>
      </c>
      <c r="S611" t="s">
        <v>8610</v>
      </c>
      <c r="T611" t="s">
        <v>8433</v>
      </c>
      <c r="U611" t="s">
        <v>8433</v>
      </c>
      <c r="V611" t="s">
        <v>8433</v>
      </c>
      <c r="W611" t="s">
        <v>6789</v>
      </c>
      <c r="X611" t="n">
        <v>41.673527800000002</v>
      </c>
      <c r="Y611" t="n">
        <v>-112.12483330000001</v>
      </c>
      <c r="Z611" t="n">
        <v>41.673527800000002</v>
      </c>
      <c r="AA611" t="n">
        <v>-112.12483330000001</v>
      </c>
      <c r="AB611" t="s">
        <v>9522</v>
      </c>
      <c r="AC611" t="s">
        <v>756</v>
      </c>
      <c r="AD611" t="s">
        <v>756</v>
      </c>
      <c r="AE611" t="s">
        <v>756</v>
      </c>
      <c r="AF611" t="s">
        <v>756</v>
      </c>
      <c r="AG611" t="s">
        <v>756</v>
      </c>
      <c r="AH611" t="s">
        <v>9047</v>
      </c>
      <c r="AI611" t="s">
        <v>8989</v>
      </c>
      <c r="AJ611" t="s">
        <v>9024</v>
      </c>
      <c r="AK611" t="s">
        <v>8435</v>
      </c>
      <c r="AL611" t="s">
        <v>10721</v>
      </c>
      <c r="AM611" t="s">
        <v>8992</v>
      </c>
      <c r="AN611" t="s">
        <v>8988</v>
      </c>
      <c r="AO611" t="s">
        <v>8992</v>
      </c>
      <c r="AP611" t="s">
        <v>8994</v>
      </c>
      <c r="AQ611" t="s">
        <v>8995</v>
      </c>
      <c r="AR611" t="s">
        <v>8436</v>
      </c>
      <c r="AS611" t="n">
        <v>49</v>
      </c>
      <c r="AT611" t="n">
        <v>3</v>
      </c>
      <c r="AU611" t="s">
        <v>756</v>
      </c>
      <c r="AV611" t="s">
        <v>756</v>
      </c>
      <c r="AW611" t="s">
        <v>756</v>
      </c>
      <c r="AX611" t="s">
        <v>756</v>
      </c>
      <c r="AY611" t="s">
        <v>756</v>
      </c>
      <c r="AZ611" t="s">
        <v>756</v>
      </c>
      <c r="BA611" t="s">
        <v>756</v>
      </c>
      <c r="BB611" t="s">
        <v>756</v>
      </c>
      <c r="BC611" t="s">
        <v>8437</v>
      </c>
      <c r="BD611" t="s">
        <v>756</v>
      </c>
    </row>
    <row r="612">
      <c r="A612" t="s">
        <v>10791</v>
      </c>
      <c r="B612" t="n">
        <v>610</v>
      </c>
      <c r="C612" t="s">
        <v>8977</v>
      </c>
      <c r="D612" t="s">
        <v>8978</v>
      </c>
      <c r="E612" t="s">
        <v>8979</v>
      </c>
      <c r="F612" t="s">
        <v>10792</v>
      </c>
      <c r="G612" t="s">
        <v>8451</v>
      </c>
      <c r="H612" t="s">
        <v>756</v>
      </c>
      <c r="I612" t="s">
        <v>688</v>
      </c>
      <c r="J612" t="s">
        <v>8427</v>
      </c>
      <c r="K612" t="s">
        <v>10791</v>
      </c>
      <c r="L612" t="s">
        <v>10792</v>
      </c>
      <c r="M612" t="s">
        <v>9512</v>
      </c>
      <c r="N612" t="s">
        <v>9513</v>
      </c>
      <c r="O612" t="s">
        <v>8425</v>
      </c>
      <c r="P612" t="s">
        <v>8430</v>
      </c>
      <c r="Q612" t="s">
        <v>9514</v>
      </c>
      <c r="R612" t="s">
        <v>756</v>
      </c>
      <c r="S612" t="s">
        <v>8555</v>
      </c>
      <c r="T612" t="s">
        <v>8433</v>
      </c>
      <c r="U612" t="s">
        <v>8433</v>
      </c>
      <c r="V612" t="s">
        <v>8433</v>
      </c>
      <c r="W612" t="s">
        <v>6789</v>
      </c>
      <c r="X612" t="n">
        <v>41.674932099999999</v>
      </c>
      <c r="Y612" t="n">
        <v>-111.834943</v>
      </c>
      <c r="Z612" t="n">
        <v>41.674932099999999</v>
      </c>
      <c r="AA612" t="n">
        <v>-111.834943</v>
      </c>
      <c r="AB612" t="s">
        <v>8660</v>
      </c>
      <c r="AC612" t="s">
        <v>756</v>
      </c>
      <c r="AD612" t="s">
        <v>756</v>
      </c>
      <c r="AE612" t="s">
        <v>756</v>
      </c>
      <c r="AF612" t="s">
        <v>756</v>
      </c>
      <c r="AG612" t="s">
        <v>8557</v>
      </c>
      <c r="AH612" t="s">
        <v>8433</v>
      </c>
      <c r="AI612" t="s">
        <v>8989</v>
      </c>
      <c r="AJ612" t="s">
        <v>9024</v>
      </c>
      <c r="AK612" t="s">
        <v>8435</v>
      </c>
      <c r="AL612" t="s">
        <v>10793</v>
      </c>
      <c r="AM612" t="s">
        <v>8992</v>
      </c>
      <c r="AN612" t="s">
        <v>9030</v>
      </c>
      <c r="AO612" t="s">
        <v>8992</v>
      </c>
      <c r="AP612" t="s">
        <v>8994</v>
      </c>
      <c r="AQ612" t="s">
        <v>8995</v>
      </c>
      <c r="AR612" t="s">
        <v>8436</v>
      </c>
      <c r="AS612" t="n">
        <v>49</v>
      </c>
      <c r="AT612" t="n">
        <v>5</v>
      </c>
      <c r="AU612" t="s">
        <v>756</v>
      </c>
      <c r="AV612" t="s">
        <v>756</v>
      </c>
      <c r="AW612" t="s">
        <v>756</v>
      </c>
      <c r="AX612" t="s">
        <v>756</v>
      </c>
      <c r="AY612" t="s">
        <v>756</v>
      </c>
      <c r="AZ612" t="s">
        <v>756</v>
      </c>
      <c r="BA612" t="s">
        <v>756</v>
      </c>
      <c r="BB612" t="s">
        <v>756</v>
      </c>
      <c r="BC612" t="s">
        <v>8437</v>
      </c>
      <c r="BD612" t="s">
        <v>756</v>
      </c>
    </row>
    <row r="613">
      <c r="A613" t="s">
        <v>10794</v>
      </c>
      <c r="B613" t="n">
        <v>611</v>
      </c>
      <c r="C613" t="s">
        <v>8977</v>
      </c>
      <c r="D613" t="s">
        <v>8978</v>
      </c>
      <c r="E613" t="s">
        <v>8979</v>
      </c>
      <c r="F613" t="s">
        <v>10795</v>
      </c>
      <c r="G613" t="s">
        <v>9959</v>
      </c>
      <c r="H613" t="s">
        <v>756</v>
      </c>
      <c r="I613" t="s">
        <v>689</v>
      </c>
      <c r="J613" t="s">
        <v>8524</v>
      </c>
      <c r="K613" t="s">
        <v>689</v>
      </c>
      <c r="L613" t="s">
        <v>689</v>
      </c>
      <c r="M613" t="s">
        <v>9552</v>
      </c>
      <c r="N613" t="s">
        <v>9553</v>
      </c>
      <c r="O613" t="s">
        <v>8425</v>
      </c>
      <c r="P613" t="s">
        <v>8683</v>
      </c>
      <c r="Q613" t="s">
        <v>10786</v>
      </c>
      <c r="R613" t="s">
        <v>756</v>
      </c>
      <c r="S613" t="s">
        <v>10557</v>
      </c>
      <c r="T613" t="s">
        <v>756</v>
      </c>
      <c r="U613" t="s">
        <v>756</v>
      </c>
      <c r="V613" t="s">
        <v>756</v>
      </c>
      <c r="W613" t="s">
        <v>756</v>
      </c>
      <c r="X613" t="n">
        <v>41.681361099999997</v>
      </c>
      <c r="Y613" t="n">
        <v>-112.22361100000001</v>
      </c>
      <c r="AB613" t="s">
        <v>9522</v>
      </c>
      <c r="AC613" t="s">
        <v>756</v>
      </c>
      <c r="AD613" t="s">
        <v>756</v>
      </c>
      <c r="AE613" t="s">
        <v>756</v>
      </c>
      <c r="AF613" t="s">
        <v>756</v>
      </c>
      <c r="AG613" t="s">
        <v>756</v>
      </c>
      <c r="AH613" t="s">
        <v>9047</v>
      </c>
      <c r="AI613" t="s">
        <v>8989</v>
      </c>
      <c r="AJ613" t="s">
        <v>9024</v>
      </c>
      <c r="AK613" t="s">
        <v>8435</v>
      </c>
      <c r="AL613" t="s">
        <v>9554</v>
      </c>
      <c r="AM613" t="s">
        <v>8992</v>
      </c>
      <c r="AN613" t="s">
        <v>10451</v>
      </c>
      <c r="AO613" t="s">
        <v>8992</v>
      </c>
      <c r="AP613" t="s">
        <v>8994</v>
      </c>
      <c r="AQ613" t="s">
        <v>8995</v>
      </c>
      <c r="AR613" t="s">
        <v>8436</v>
      </c>
      <c r="AS613" t="n">
        <v>49</v>
      </c>
      <c r="AT613" t="n">
        <v>3</v>
      </c>
      <c r="AU613" t="s">
        <v>756</v>
      </c>
      <c r="AV613" t="s">
        <v>756</v>
      </c>
      <c r="AW613" t="s">
        <v>756</v>
      </c>
      <c r="AX613" t="s">
        <v>756</v>
      </c>
      <c r="AY613" t="s">
        <v>756</v>
      </c>
      <c r="AZ613" t="s">
        <v>756</v>
      </c>
      <c r="BA613" t="s">
        <v>756</v>
      </c>
      <c r="BB613" t="s">
        <v>756</v>
      </c>
      <c r="BC613" t="s">
        <v>8437</v>
      </c>
      <c r="BD613" t="s">
        <v>756</v>
      </c>
    </row>
    <row r="614">
      <c r="A614" t="s">
        <v>10796</v>
      </c>
      <c r="B614" t="n">
        <v>612</v>
      </c>
      <c r="C614" t="s">
        <v>8977</v>
      </c>
      <c r="D614" t="s">
        <v>8978</v>
      </c>
      <c r="E614" t="s">
        <v>8979</v>
      </c>
      <c r="F614" t="s">
        <v>10797</v>
      </c>
      <c r="G614" t="s">
        <v>9959</v>
      </c>
      <c r="H614" t="s">
        <v>756</v>
      </c>
      <c r="I614" t="s">
        <v>689</v>
      </c>
      <c r="J614" t="s">
        <v>8524</v>
      </c>
      <c r="K614" t="s">
        <v>689</v>
      </c>
      <c r="L614" t="s">
        <v>689</v>
      </c>
      <c r="M614" t="s">
        <v>756</v>
      </c>
      <c r="N614" t="s">
        <v>756</v>
      </c>
      <c r="O614" t="s">
        <v>8525</v>
      </c>
      <c r="P614" t="s">
        <v>8430</v>
      </c>
      <c r="Q614" t="s">
        <v>9521</v>
      </c>
      <c r="R614" t="s">
        <v>756</v>
      </c>
      <c r="S614" t="s">
        <v>8610</v>
      </c>
      <c r="T614" t="s">
        <v>756</v>
      </c>
      <c r="U614" t="s">
        <v>756</v>
      </c>
      <c r="V614" t="s">
        <v>756</v>
      </c>
      <c r="W614" t="s">
        <v>756</v>
      </c>
      <c r="X614" t="n">
        <v>41.681916700000002</v>
      </c>
      <c r="Y614" t="n">
        <v>-112.1801667</v>
      </c>
      <c r="AB614" t="s">
        <v>9522</v>
      </c>
      <c r="AC614" t="s">
        <v>756</v>
      </c>
      <c r="AD614" t="s">
        <v>756</v>
      </c>
      <c r="AE614" t="s">
        <v>756</v>
      </c>
      <c r="AF614" t="s">
        <v>756</v>
      </c>
      <c r="AG614" t="s">
        <v>756</v>
      </c>
      <c r="AH614" t="s">
        <v>9047</v>
      </c>
      <c r="AI614" t="s">
        <v>8989</v>
      </c>
      <c r="AJ614" t="s">
        <v>9024</v>
      </c>
      <c r="AK614" t="s">
        <v>8435</v>
      </c>
      <c r="AL614" t="s">
        <v>9634</v>
      </c>
      <c r="AM614" t="s">
        <v>8992</v>
      </c>
      <c r="AN614" t="s">
        <v>10451</v>
      </c>
      <c r="AO614" t="s">
        <v>8992</v>
      </c>
      <c r="AP614" t="s">
        <v>8994</v>
      </c>
      <c r="AQ614" t="s">
        <v>8995</v>
      </c>
      <c r="AR614" t="s">
        <v>8436</v>
      </c>
      <c r="AS614" t="n">
        <v>49</v>
      </c>
      <c r="AT614" t="n">
        <v>3</v>
      </c>
      <c r="AU614" t="s">
        <v>756</v>
      </c>
      <c r="AV614" t="s">
        <v>756</v>
      </c>
      <c r="AW614" t="s">
        <v>756</v>
      </c>
      <c r="AX614" t="s">
        <v>756</v>
      </c>
      <c r="AY614" t="s">
        <v>756</v>
      </c>
      <c r="AZ614" t="s">
        <v>756</v>
      </c>
      <c r="BA614" t="s">
        <v>756</v>
      </c>
      <c r="BB614" t="s">
        <v>756</v>
      </c>
      <c r="BC614" t="s">
        <v>8437</v>
      </c>
      <c r="BD614" t="s">
        <v>756</v>
      </c>
    </row>
    <row r="615">
      <c r="A615" t="s">
        <v>10798</v>
      </c>
      <c r="B615" t="n">
        <v>613</v>
      </c>
      <c r="C615" t="s">
        <v>8977</v>
      </c>
      <c r="D615" t="s">
        <v>8978</v>
      </c>
      <c r="E615" t="s">
        <v>8979</v>
      </c>
      <c r="F615" t="s">
        <v>10799</v>
      </c>
      <c r="G615" t="s">
        <v>9959</v>
      </c>
      <c r="H615" t="s">
        <v>756</v>
      </c>
      <c r="I615" t="s">
        <v>689</v>
      </c>
      <c r="J615" t="s">
        <v>8524</v>
      </c>
      <c r="K615" t="s">
        <v>689</v>
      </c>
      <c r="L615" t="s">
        <v>689</v>
      </c>
      <c r="M615" t="s">
        <v>756</v>
      </c>
      <c r="N615" t="s">
        <v>756</v>
      </c>
      <c r="O615" t="s">
        <v>8525</v>
      </c>
      <c r="P615" t="s">
        <v>8430</v>
      </c>
      <c r="Q615" t="s">
        <v>9521</v>
      </c>
      <c r="R615" t="s">
        <v>756</v>
      </c>
      <c r="S615" t="s">
        <v>8610</v>
      </c>
      <c r="T615" t="s">
        <v>756</v>
      </c>
      <c r="U615" t="s">
        <v>756</v>
      </c>
      <c r="V615" t="s">
        <v>756</v>
      </c>
      <c r="W615" t="s">
        <v>756</v>
      </c>
      <c r="X615" t="n">
        <v>41.681833300000001</v>
      </c>
      <c r="Y615" t="n">
        <v>-112.1992778</v>
      </c>
      <c r="AB615" t="s">
        <v>9522</v>
      </c>
      <c r="AC615" t="s">
        <v>756</v>
      </c>
      <c r="AD615" t="s">
        <v>756</v>
      </c>
      <c r="AE615" t="s">
        <v>756</v>
      </c>
      <c r="AF615" t="s">
        <v>756</v>
      </c>
      <c r="AG615" t="s">
        <v>756</v>
      </c>
      <c r="AH615" t="s">
        <v>9047</v>
      </c>
      <c r="AI615" t="s">
        <v>8989</v>
      </c>
      <c r="AJ615" t="s">
        <v>9024</v>
      </c>
      <c r="AK615" t="s">
        <v>8435</v>
      </c>
      <c r="AL615" t="s">
        <v>9634</v>
      </c>
      <c r="AM615" t="s">
        <v>8992</v>
      </c>
      <c r="AN615" t="s">
        <v>10451</v>
      </c>
      <c r="AO615" t="s">
        <v>8992</v>
      </c>
      <c r="AP615" t="s">
        <v>8994</v>
      </c>
      <c r="AQ615" t="s">
        <v>8995</v>
      </c>
      <c r="AR615" t="s">
        <v>8436</v>
      </c>
      <c r="AS615" t="n">
        <v>49</v>
      </c>
      <c r="AT615" t="n">
        <v>3</v>
      </c>
      <c r="AU615" t="s">
        <v>756</v>
      </c>
      <c r="AV615" t="s">
        <v>756</v>
      </c>
      <c r="AW615" t="s">
        <v>756</v>
      </c>
      <c r="AX615" t="s">
        <v>756</v>
      </c>
      <c r="AY615" t="s">
        <v>756</v>
      </c>
      <c r="AZ615" t="s">
        <v>756</v>
      </c>
      <c r="BA615" t="s">
        <v>756</v>
      </c>
      <c r="BB615" t="s">
        <v>756</v>
      </c>
      <c r="BC615" t="s">
        <v>8437</v>
      </c>
      <c r="BD615" t="s">
        <v>756</v>
      </c>
    </row>
    <row r="616">
      <c r="A616" t="s">
        <v>10800</v>
      </c>
      <c r="B616" t="n">
        <v>614</v>
      </c>
      <c r="C616" t="s">
        <v>8977</v>
      </c>
      <c r="D616" t="s">
        <v>8978</v>
      </c>
      <c r="E616" t="s">
        <v>8979</v>
      </c>
      <c r="F616" t="s">
        <v>10801</v>
      </c>
      <c r="G616" t="s">
        <v>8981</v>
      </c>
      <c r="H616" t="s">
        <v>756</v>
      </c>
      <c r="I616" t="s">
        <v>688</v>
      </c>
      <c r="J616" t="s">
        <v>8427</v>
      </c>
      <c r="K616" t="s">
        <v>10800</v>
      </c>
      <c r="L616" t="s">
        <v>10801</v>
      </c>
      <c r="M616" t="s">
        <v>10753</v>
      </c>
      <c r="N616" t="s">
        <v>10754</v>
      </c>
      <c r="O616" t="s">
        <v>8425</v>
      </c>
      <c r="P616" t="s">
        <v>8430</v>
      </c>
      <c r="Q616" t="s">
        <v>9521</v>
      </c>
      <c r="R616" t="s">
        <v>756</v>
      </c>
      <c r="S616" t="s">
        <v>8610</v>
      </c>
      <c r="T616" t="s">
        <v>8433</v>
      </c>
      <c r="U616" t="s">
        <v>8433</v>
      </c>
      <c r="V616" t="s">
        <v>8433</v>
      </c>
      <c r="W616" t="s">
        <v>6789</v>
      </c>
      <c r="X616" t="n">
        <v>41.689444399999999</v>
      </c>
      <c r="Y616" t="n">
        <v>-112.09222219999999</v>
      </c>
      <c r="Z616" t="n">
        <v>41.689444399999999</v>
      </c>
      <c r="AA616" t="n">
        <v>-112.09222219999999</v>
      </c>
      <c r="AB616" t="s">
        <v>9522</v>
      </c>
      <c r="AC616" t="s">
        <v>756</v>
      </c>
      <c r="AD616" t="s">
        <v>756</v>
      </c>
      <c r="AE616" t="s">
        <v>756</v>
      </c>
      <c r="AF616" t="s">
        <v>756</v>
      </c>
      <c r="AG616" t="s">
        <v>756</v>
      </c>
      <c r="AH616" t="s">
        <v>9047</v>
      </c>
      <c r="AI616" t="s">
        <v>8989</v>
      </c>
      <c r="AJ616" t="s">
        <v>9024</v>
      </c>
      <c r="AK616" t="s">
        <v>8435</v>
      </c>
      <c r="AL616" t="s">
        <v>10441</v>
      </c>
      <c r="AM616" t="s">
        <v>8992</v>
      </c>
      <c r="AN616" t="s">
        <v>8988</v>
      </c>
      <c r="AO616" t="s">
        <v>8992</v>
      </c>
      <c r="AP616" t="s">
        <v>8994</v>
      </c>
      <c r="AQ616" t="s">
        <v>8995</v>
      </c>
      <c r="AR616" t="s">
        <v>8436</v>
      </c>
      <c r="AS616" t="n">
        <v>49</v>
      </c>
      <c r="AT616" t="n">
        <v>3</v>
      </c>
      <c r="AU616" t="s">
        <v>756</v>
      </c>
      <c r="AV616" t="s">
        <v>756</v>
      </c>
      <c r="AW616" t="s">
        <v>756</v>
      </c>
      <c r="AX616" t="s">
        <v>756</v>
      </c>
      <c r="AY616" t="s">
        <v>756</v>
      </c>
      <c r="AZ616" t="s">
        <v>756</v>
      </c>
      <c r="BA616" t="s">
        <v>756</v>
      </c>
      <c r="BB616" t="s">
        <v>756</v>
      </c>
      <c r="BC616" t="s">
        <v>8437</v>
      </c>
      <c r="BD616" t="s">
        <v>756</v>
      </c>
    </row>
    <row r="617">
      <c r="A617" t="s">
        <v>10802</v>
      </c>
      <c r="B617" t="n">
        <v>615</v>
      </c>
      <c r="C617" t="s">
        <v>8977</v>
      </c>
      <c r="D617" t="s">
        <v>8978</v>
      </c>
      <c r="E617" t="s">
        <v>8979</v>
      </c>
      <c r="F617" t="s">
        <v>10803</v>
      </c>
      <c r="G617" t="s">
        <v>8981</v>
      </c>
      <c r="H617" t="s">
        <v>756</v>
      </c>
      <c r="I617" t="s">
        <v>8441</v>
      </c>
      <c r="J617" t="s">
        <v>8442</v>
      </c>
      <c r="K617" t="s">
        <v>8441</v>
      </c>
      <c r="L617" t="s">
        <v>756</v>
      </c>
      <c r="M617" t="s">
        <v>9527</v>
      </c>
      <c r="N617" t="s">
        <v>9528</v>
      </c>
      <c r="O617" t="s">
        <v>8425</v>
      </c>
      <c r="P617" t="s">
        <v>8430</v>
      </c>
      <c r="Q617" t="s">
        <v>9529</v>
      </c>
      <c r="R617" t="s">
        <v>756</v>
      </c>
      <c r="S617" t="s">
        <v>9530</v>
      </c>
      <c r="T617" t="s">
        <v>8433</v>
      </c>
      <c r="U617" t="s">
        <v>8433</v>
      </c>
      <c r="V617" t="s">
        <v>8433</v>
      </c>
      <c r="W617" t="s">
        <v>8433</v>
      </c>
      <c r="X617" t="n">
        <v>41.697416699999998</v>
      </c>
      <c r="Y617" t="n">
        <v>-112.1616389</v>
      </c>
      <c r="AB617" t="s">
        <v>9522</v>
      </c>
      <c r="AC617" t="s">
        <v>756</v>
      </c>
      <c r="AD617" t="s">
        <v>756</v>
      </c>
      <c r="AE617" t="s">
        <v>756</v>
      </c>
      <c r="AF617" t="s">
        <v>756</v>
      </c>
      <c r="AG617" t="s">
        <v>756</v>
      </c>
      <c r="AH617" t="s">
        <v>9047</v>
      </c>
      <c r="AI617" t="s">
        <v>8989</v>
      </c>
      <c r="AJ617" t="s">
        <v>9024</v>
      </c>
      <c r="AK617" t="s">
        <v>8435</v>
      </c>
      <c r="AL617" t="s">
        <v>9557</v>
      </c>
      <c r="AM617" t="s">
        <v>8992</v>
      </c>
      <c r="AN617" t="s">
        <v>9030</v>
      </c>
      <c r="AO617" t="s">
        <v>8992</v>
      </c>
      <c r="AP617" t="s">
        <v>8994</v>
      </c>
      <c r="AQ617" t="s">
        <v>8995</v>
      </c>
      <c r="AR617" t="s">
        <v>8436</v>
      </c>
      <c r="AS617" t="n">
        <v>49</v>
      </c>
      <c r="AT617" t="n">
        <v>3</v>
      </c>
      <c r="AU617" t="s">
        <v>756</v>
      </c>
      <c r="AV617" t="s">
        <v>756</v>
      </c>
      <c r="AW617" t="s">
        <v>756</v>
      </c>
      <c r="AX617" t="s">
        <v>756</v>
      </c>
      <c r="AY617" t="s">
        <v>756</v>
      </c>
      <c r="AZ617" t="s">
        <v>756</v>
      </c>
      <c r="BA617" t="s">
        <v>756</v>
      </c>
      <c r="BB617" t="s">
        <v>756</v>
      </c>
      <c r="BC617" t="s">
        <v>8437</v>
      </c>
      <c r="BD617" t="s">
        <v>756</v>
      </c>
    </row>
    <row r="618">
      <c r="A618" t="s">
        <v>10804</v>
      </c>
      <c r="B618" t="n">
        <v>616</v>
      </c>
      <c r="C618" t="s">
        <v>8977</v>
      </c>
      <c r="D618" t="s">
        <v>8978</v>
      </c>
      <c r="E618" t="s">
        <v>8979</v>
      </c>
      <c r="F618" t="s">
        <v>10805</v>
      </c>
      <c r="G618" t="s">
        <v>8451</v>
      </c>
      <c r="H618" t="s">
        <v>756</v>
      </c>
      <c r="I618" t="s">
        <v>688</v>
      </c>
      <c r="J618" t="s">
        <v>8427</v>
      </c>
      <c r="K618" t="s">
        <v>10804</v>
      </c>
      <c r="L618" t="s">
        <v>10805</v>
      </c>
      <c r="M618" t="s">
        <v>10806</v>
      </c>
      <c r="N618" t="s">
        <v>10807</v>
      </c>
      <c r="O618" t="s">
        <v>8425</v>
      </c>
      <c r="P618" t="s">
        <v>8430</v>
      </c>
      <c r="Q618" t="s">
        <v>8714</v>
      </c>
      <c r="R618" t="s">
        <v>756</v>
      </c>
      <c r="S618" t="s">
        <v>8715</v>
      </c>
      <c r="T618" t="s">
        <v>8433</v>
      </c>
      <c r="U618" t="s">
        <v>8433</v>
      </c>
      <c r="V618" t="s">
        <v>8433</v>
      </c>
      <c r="W618" t="s">
        <v>6789</v>
      </c>
      <c r="X618" t="n">
        <v>41.694097800000002</v>
      </c>
      <c r="Y618" t="n">
        <v>-111.88744459999999</v>
      </c>
      <c r="Z618" t="n">
        <v>41.694097800000002</v>
      </c>
      <c r="AA618" t="n">
        <v>-111.88744459999999</v>
      </c>
      <c r="AB618" t="s">
        <v>8660</v>
      </c>
      <c r="AC618" t="s">
        <v>756</v>
      </c>
      <c r="AD618" t="s">
        <v>756</v>
      </c>
      <c r="AE618" t="s">
        <v>756</v>
      </c>
      <c r="AF618" t="s">
        <v>756</v>
      </c>
      <c r="AG618" t="s">
        <v>8557</v>
      </c>
      <c r="AH618" t="s">
        <v>8433</v>
      </c>
      <c r="AI618" t="s">
        <v>8989</v>
      </c>
      <c r="AJ618" t="s">
        <v>8990</v>
      </c>
      <c r="AK618" t="s">
        <v>8435</v>
      </c>
      <c r="AL618" t="s">
        <v>10808</v>
      </c>
      <c r="AM618" t="s">
        <v>8992</v>
      </c>
      <c r="AN618" t="s">
        <v>8988</v>
      </c>
      <c r="AO618" t="s">
        <v>8992</v>
      </c>
      <c r="AP618" t="s">
        <v>8994</v>
      </c>
      <c r="AQ618" t="s">
        <v>8995</v>
      </c>
      <c r="AR618" t="s">
        <v>8436</v>
      </c>
      <c r="AS618" t="n">
        <v>49</v>
      </c>
      <c r="AT618" t="n">
        <v>5</v>
      </c>
      <c r="AU618" t="s">
        <v>756</v>
      </c>
      <c r="AV618" t="s">
        <v>756</v>
      </c>
      <c r="AW618" t="s">
        <v>756</v>
      </c>
      <c r="AX618" t="s">
        <v>756</v>
      </c>
      <c r="AY618" t="s">
        <v>756</v>
      </c>
      <c r="AZ618" t="s">
        <v>756</v>
      </c>
      <c r="BA618" t="s">
        <v>756</v>
      </c>
      <c r="BB618" t="s">
        <v>756</v>
      </c>
      <c r="BC618" t="s">
        <v>8437</v>
      </c>
      <c r="BD618" t="s">
        <v>756</v>
      </c>
    </row>
    <row r="619">
      <c r="A619" t="s">
        <v>10809</v>
      </c>
      <c r="B619" t="n">
        <v>617</v>
      </c>
      <c r="C619" t="s">
        <v>8977</v>
      </c>
      <c r="D619" t="s">
        <v>8978</v>
      </c>
      <c r="E619" t="s">
        <v>8979</v>
      </c>
      <c r="F619" t="s">
        <v>10810</v>
      </c>
      <c r="G619" t="s">
        <v>8451</v>
      </c>
      <c r="H619" t="s">
        <v>756</v>
      </c>
      <c r="I619" t="s">
        <v>688</v>
      </c>
      <c r="J619" t="s">
        <v>8427</v>
      </c>
      <c r="K619" t="s">
        <v>10809</v>
      </c>
      <c r="L619" t="s">
        <v>10810</v>
      </c>
      <c r="M619" t="s">
        <v>10753</v>
      </c>
      <c r="N619" t="s">
        <v>10754</v>
      </c>
      <c r="O619" t="s">
        <v>8425</v>
      </c>
      <c r="P619" t="s">
        <v>8430</v>
      </c>
      <c r="Q619" t="s">
        <v>9521</v>
      </c>
      <c r="R619" t="s">
        <v>756</v>
      </c>
      <c r="S619" t="s">
        <v>8610</v>
      </c>
      <c r="T619" t="s">
        <v>8433</v>
      </c>
      <c r="U619" t="s">
        <v>8433</v>
      </c>
      <c r="V619" t="s">
        <v>8433</v>
      </c>
      <c r="W619" t="s">
        <v>6789</v>
      </c>
      <c r="X619" t="n">
        <v>41.703540199999999</v>
      </c>
      <c r="Y619" t="n">
        <v>-112.09161690000001</v>
      </c>
      <c r="Z619" t="n">
        <v>41.703540199999999</v>
      </c>
      <c r="AA619" t="n">
        <v>-112.09161690000001</v>
      </c>
      <c r="AB619" t="s">
        <v>9522</v>
      </c>
      <c r="AC619" t="s">
        <v>756</v>
      </c>
      <c r="AD619" t="s">
        <v>756</v>
      </c>
      <c r="AE619" t="s">
        <v>756</v>
      </c>
      <c r="AF619" t="s">
        <v>756</v>
      </c>
      <c r="AG619" t="s">
        <v>756</v>
      </c>
      <c r="AH619" t="s">
        <v>8433</v>
      </c>
      <c r="AI619" t="s">
        <v>8989</v>
      </c>
      <c r="AJ619" t="s">
        <v>8990</v>
      </c>
      <c r="AK619" t="s">
        <v>8435</v>
      </c>
      <c r="AL619" t="s">
        <v>10811</v>
      </c>
      <c r="AM619" t="s">
        <v>8992</v>
      </c>
      <c r="AN619" t="s">
        <v>8988</v>
      </c>
      <c r="AO619" t="s">
        <v>8992</v>
      </c>
      <c r="AP619" t="s">
        <v>8994</v>
      </c>
      <c r="AQ619" t="s">
        <v>8995</v>
      </c>
      <c r="AR619" t="s">
        <v>8436</v>
      </c>
      <c r="AS619" t="n">
        <v>49</v>
      </c>
      <c r="AT619" t="n">
        <v>3</v>
      </c>
      <c r="AU619" t="s">
        <v>756</v>
      </c>
      <c r="AV619" t="s">
        <v>756</v>
      </c>
      <c r="AW619" t="s">
        <v>756</v>
      </c>
      <c r="AX619" t="s">
        <v>756</v>
      </c>
      <c r="AY619" t="s">
        <v>756</v>
      </c>
      <c r="AZ619" t="s">
        <v>756</v>
      </c>
      <c r="BA619" t="s">
        <v>756</v>
      </c>
      <c r="BB619" t="s">
        <v>756</v>
      </c>
      <c r="BC619" t="s">
        <v>8437</v>
      </c>
      <c r="BD619" t="s">
        <v>756</v>
      </c>
    </row>
    <row r="620">
      <c r="A620" t="s">
        <v>10812</v>
      </c>
      <c r="B620" t="n">
        <v>618</v>
      </c>
      <c r="C620" t="s">
        <v>8977</v>
      </c>
      <c r="D620" t="s">
        <v>8978</v>
      </c>
      <c r="E620" t="s">
        <v>8979</v>
      </c>
      <c r="F620" t="s">
        <v>10813</v>
      </c>
      <c r="G620" t="s">
        <v>8981</v>
      </c>
      <c r="H620" t="s">
        <v>756</v>
      </c>
      <c r="I620" t="s">
        <v>8441</v>
      </c>
      <c r="J620" t="s">
        <v>8442</v>
      </c>
      <c r="K620" t="s">
        <v>8441</v>
      </c>
      <c r="L620" t="s">
        <v>756</v>
      </c>
      <c r="M620" t="s">
        <v>9519</v>
      </c>
      <c r="N620" t="s">
        <v>9520</v>
      </c>
      <c r="O620" t="s">
        <v>8425</v>
      </c>
      <c r="P620" t="s">
        <v>8430</v>
      </c>
      <c r="Q620" t="s">
        <v>9521</v>
      </c>
      <c r="R620" t="s">
        <v>756</v>
      </c>
      <c r="S620" t="s">
        <v>8610</v>
      </c>
      <c r="T620" t="s">
        <v>8433</v>
      </c>
      <c r="U620" t="s">
        <v>8433</v>
      </c>
      <c r="V620" t="s">
        <v>8433</v>
      </c>
      <c r="W620" t="s">
        <v>8433</v>
      </c>
      <c r="X620" t="n">
        <v>41.712916700000001</v>
      </c>
      <c r="Y620" t="n">
        <v>-112.11697220000001</v>
      </c>
      <c r="AB620" t="s">
        <v>9522</v>
      </c>
      <c r="AC620" t="s">
        <v>756</v>
      </c>
      <c r="AD620" t="s">
        <v>756</v>
      </c>
      <c r="AE620" t="s">
        <v>756</v>
      </c>
      <c r="AF620" t="s">
        <v>756</v>
      </c>
      <c r="AG620" t="s">
        <v>756</v>
      </c>
      <c r="AH620" t="s">
        <v>9047</v>
      </c>
      <c r="AI620" t="s">
        <v>8989</v>
      </c>
      <c r="AJ620" t="s">
        <v>9758</v>
      </c>
      <c r="AK620" t="s">
        <v>8435</v>
      </c>
      <c r="AL620" t="s">
        <v>10721</v>
      </c>
      <c r="AM620" t="s">
        <v>8992</v>
      </c>
      <c r="AN620" t="s">
        <v>9030</v>
      </c>
      <c r="AO620" t="s">
        <v>8992</v>
      </c>
      <c r="AP620" t="s">
        <v>8994</v>
      </c>
      <c r="AQ620" t="s">
        <v>8995</v>
      </c>
      <c r="AR620" t="s">
        <v>8436</v>
      </c>
      <c r="AS620" t="n">
        <v>49</v>
      </c>
      <c r="AT620" t="n">
        <v>3</v>
      </c>
      <c r="AU620" t="s">
        <v>756</v>
      </c>
      <c r="AV620" t="s">
        <v>756</v>
      </c>
      <c r="AW620" t="s">
        <v>756</v>
      </c>
      <c r="AX620" t="s">
        <v>756</v>
      </c>
      <c r="AY620" t="s">
        <v>756</v>
      </c>
      <c r="AZ620" t="s">
        <v>756</v>
      </c>
      <c r="BA620" t="s">
        <v>756</v>
      </c>
      <c r="BB620" t="s">
        <v>756</v>
      </c>
      <c r="BC620" t="s">
        <v>8437</v>
      </c>
      <c r="BD620" t="s">
        <v>756</v>
      </c>
    </row>
    <row r="621">
      <c r="A621" t="s">
        <v>10814</v>
      </c>
      <c r="B621" t="n">
        <v>619</v>
      </c>
      <c r="C621" t="s">
        <v>8977</v>
      </c>
      <c r="D621" t="s">
        <v>8978</v>
      </c>
      <c r="E621" t="s">
        <v>8979</v>
      </c>
      <c r="F621" t="s">
        <v>10815</v>
      </c>
      <c r="G621" t="s">
        <v>8451</v>
      </c>
      <c r="H621" t="s">
        <v>756</v>
      </c>
      <c r="I621" t="s">
        <v>688</v>
      </c>
      <c r="J621" t="s">
        <v>8427</v>
      </c>
      <c r="K621" t="s">
        <v>10814</v>
      </c>
      <c r="L621" t="s">
        <v>10815</v>
      </c>
      <c r="M621" t="s">
        <v>9502</v>
      </c>
      <c r="N621" t="s">
        <v>9503</v>
      </c>
      <c r="O621" t="s">
        <v>8425</v>
      </c>
      <c r="P621" t="s">
        <v>8430</v>
      </c>
      <c r="Q621" t="s">
        <v>9504</v>
      </c>
      <c r="R621" t="s">
        <v>756</v>
      </c>
      <c r="S621" t="s">
        <v>8715</v>
      </c>
      <c r="T621" t="s">
        <v>8433</v>
      </c>
      <c r="U621" t="s">
        <v>8433</v>
      </c>
      <c r="V621" t="s">
        <v>8433</v>
      </c>
      <c r="W621" t="s">
        <v>6789</v>
      </c>
      <c r="X621" t="n">
        <v>41.716042399999999</v>
      </c>
      <c r="Y621" t="n">
        <v>-111.81994299999999</v>
      </c>
      <c r="Z621" t="n">
        <v>41.716042399999999</v>
      </c>
      <c r="AA621" t="n">
        <v>-111.81994299999999</v>
      </c>
      <c r="AB621" t="s">
        <v>8660</v>
      </c>
      <c r="AC621" t="s">
        <v>756</v>
      </c>
      <c r="AD621" t="s">
        <v>756</v>
      </c>
      <c r="AE621" t="s">
        <v>756</v>
      </c>
      <c r="AF621" t="s">
        <v>756</v>
      </c>
      <c r="AG621" t="s">
        <v>8557</v>
      </c>
      <c r="AH621" t="s">
        <v>8433</v>
      </c>
      <c r="AI621" t="s">
        <v>8989</v>
      </c>
      <c r="AJ621" t="s">
        <v>8990</v>
      </c>
      <c r="AK621" t="s">
        <v>8435</v>
      </c>
      <c r="AL621" t="s">
        <v>9498</v>
      </c>
      <c r="AM621" t="s">
        <v>8992</v>
      </c>
      <c r="AN621" t="s">
        <v>9030</v>
      </c>
      <c r="AO621" t="s">
        <v>8992</v>
      </c>
      <c r="AP621" t="s">
        <v>8994</v>
      </c>
      <c r="AQ621" t="s">
        <v>8995</v>
      </c>
      <c r="AR621" t="s">
        <v>8436</v>
      </c>
      <c r="AS621" t="n">
        <v>49</v>
      </c>
      <c r="AT621" t="n">
        <v>5</v>
      </c>
      <c r="AU621" t="s">
        <v>756</v>
      </c>
      <c r="AV621" t="s">
        <v>756</v>
      </c>
      <c r="AW621" t="s">
        <v>756</v>
      </c>
      <c r="AX621" t="s">
        <v>756</v>
      </c>
      <c r="AY621" t="s">
        <v>756</v>
      </c>
      <c r="AZ621" t="s">
        <v>756</v>
      </c>
      <c r="BA621" t="s">
        <v>756</v>
      </c>
      <c r="BB621" t="s">
        <v>756</v>
      </c>
      <c r="BC621" t="s">
        <v>8437</v>
      </c>
      <c r="BD621" t="s">
        <v>756</v>
      </c>
    </row>
    <row r="622">
      <c r="A622" t="s">
        <v>10816</v>
      </c>
      <c r="B622" t="n">
        <v>620</v>
      </c>
      <c r="C622" t="s">
        <v>8977</v>
      </c>
      <c r="D622" t="s">
        <v>8978</v>
      </c>
      <c r="E622" t="s">
        <v>8979</v>
      </c>
      <c r="F622" t="s">
        <v>10817</v>
      </c>
      <c r="G622" t="s">
        <v>8981</v>
      </c>
      <c r="H622" t="s">
        <v>756</v>
      </c>
      <c r="I622" t="s">
        <v>8441</v>
      </c>
      <c r="J622" t="s">
        <v>8442</v>
      </c>
      <c r="K622" t="s">
        <v>8441</v>
      </c>
      <c r="L622" t="s">
        <v>756</v>
      </c>
      <c r="M622" t="s">
        <v>9527</v>
      </c>
      <c r="N622" t="s">
        <v>9528</v>
      </c>
      <c r="O622" t="s">
        <v>8425</v>
      </c>
      <c r="P622" t="s">
        <v>8430</v>
      </c>
      <c r="Q622" t="s">
        <v>9529</v>
      </c>
      <c r="R622" t="s">
        <v>756</v>
      </c>
      <c r="S622" t="s">
        <v>9530</v>
      </c>
      <c r="T622" t="s">
        <v>8433</v>
      </c>
      <c r="U622" t="s">
        <v>8433</v>
      </c>
      <c r="V622" t="s">
        <v>8433</v>
      </c>
      <c r="W622" t="s">
        <v>8433</v>
      </c>
      <c r="X622" t="n">
        <v>41.741722199999998</v>
      </c>
      <c r="Y622" t="n">
        <v>-112.143361</v>
      </c>
      <c r="AB622" t="s">
        <v>9522</v>
      </c>
      <c r="AC622" t="s">
        <v>756</v>
      </c>
      <c r="AD622" t="s">
        <v>756</v>
      </c>
      <c r="AE622" t="s">
        <v>756</v>
      </c>
      <c r="AF622" t="s">
        <v>756</v>
      </c>
      <c r="AG622" t="s">
        <v>756</v>
      </c>
      <c r="AH622" t="s">
        <v>9047</v>
      </c>
      <c r="AI622" t="s">
        <v>8989</v>
      </c>
      <c r="AJ622" t="s">
        <v>9024</v>
      </c>
      <c r="AK622" t="s">
        <v>8435</v>
      </c>
      <c r="AL622" t="s">
        <v>10441</v>
      </c>
      <c r="AM622" t="s">
        <v>8992</v>
      </c>
      <c r="AN622" t="s">
        <v>9030</v>
      </c>
      <c r="AO622" t="s">
        <v>8992</v>
      </c>
      <c r="AP622" t="s">
        <v>8994</v>
      </c>
      <c r="AQ622" t="s">
        <v>8995</v>
      </c>
      <c r="AR622" t="s">
        <v>8436</v>
      </c>
      <c r="AS622" t="n">
        <v>49</v>
      </c>
      <c r="AT622" t="n">
        <v>3</v>
      </c>
      <c r="AU622" t="s">
        <v>756</v>
      </c>
      <c r="AV622" t="s">
        <v>756</v>
      </c>
      <c r="AW622" t="s">
        <v>756</v>
      </c>
      <c r="AX622" t="s">
        <v>756</v>
      </c>
      <c r="AY622" t="s">
        <v>756</v>
      </c>
      <c r="AZ622" t="s">
        <v>756</v>
      </c>
      <c r="BA622" t="s">
        <v>756</v>
      </c>
      <c r="BB622" t="s">
        <v>756</v>
      </c>
      <c r="BC622" t="s">
        <v>8437</v>
      </c>
      <c r="BD622" t="s">
        <v>756</v>
      </c>
    </row>
    <row r="623">
      <c r="A623" t="s">
        <v>10818</v>
      </c>
      <c r="B623" t="n">
        <v>621</v>
      </c>
      <c r="C623" t="s">
        <v>8977</v>
      </c>
      <c r="D623" t="s">
        <v>8978</v>
      </c>
      <c r="E623" t="s">
        <v>8979</v>
      </c>
      <c r="F623" t="s">
        <v>10819</v>
      </c>
      <c r="G623" t="s">
        <v>8451</v>
      </c>
      <c r="H623" t="s">
        <v>756</v>
      </c>
      <c r="I623" t="s">
        <v>688</v>
      </c>
      <c r="J623" t="s">
        <v>8427</v>
      </c>
      <c r="K623" t="s">
        <v>10818</v>
      </c>
      <c r="L623" t="s">
        <v>10819</v>
      </c>
      <c r="M623" t="s">
        <v>10753</v>
      </c>
      <c r="N623" t="s">
        <v>10754</v>
      </c>
      <c r="O623" t="s">
        <v>8425</v>
      </c>
      <c r="P623" t="s">
        <v>8430</v>
      </c>
      <c r="Q623" t="s">
        <v>9521</v>
      </c>
      <c r="R623" t="s">
        <v>756</v>
      </c>
      <c r="S623" t="s">
        <v>8610</v>
      </c>
      <c r="T623" t="s">
        <v>8433</v>
      </c>
      <c r="U623" t="s">
        <v>8433</v>
      </c>
      <c r="V623" t="s">
        <v>8433</v>
      </c>
      <c r="W623" t="s">
        <v>6789</v>
      </c>
      <c r="X623" t="n">
        <v>41.7649276</v>
      </c>
      <c r="Y623" t="n">
        <v>-112.0988404</v>
      </c>
      <c r="Z623" t="n">
        <v>41.7649276</v>
      </c>
      <c r="AA623" t="n">
        <v>-112.0988404</v>
      </c>
      <c r="AB623" t="s">
        <v>9522</v>
      </c>
      <c r="AC623" t="s">
        <v>756</v>
      </c>
      <c r="AD623" t="s">
        <v>756</v>
      </c>
      <c r="AE623" t="s">
        <v>756</v>
      </c>
      <c r="AF623" t="s">
        <v>756</v>
      </c>
      <c r="AG623" t="s">
        <v>756</v>
      </c>
      <c r="AH623" t="s">
        <v>8433</v>
      </c>
      <c r="AI623" t="s">
        <v>8989</v>
      </c>
      <c r="AJ623" t="s">
        <v>8990</v>
      </c>
      <c r="AK623" t="s">
        <v>8435</v>
      </c>
      <c r="AL623" t="s">
        <v>10820</v>
      </c>
      <c r="AM623" t="s">
        <v>8992</v>
      </c>
      <c r="AN623" t="s">
        <v>8988</v>
      </c>
      <c r="AO623" t="s">
        <v>8992</v>
      </c>
      <c r="AP623" t="s">
        <v>8994</v>
      </c>
      <c r="AQ623" t="s">
        <v>8995</v>
      </c>
      <c r="AR623" t="s">
        <v>8436</v>
      </c>
      <c r="AS623" t="n">
        <v>49</v>
      </c>
      <c r="AT623" t="n">
        <v>3</v>
      </c>
      <c r="AU623" t="s">
        <v>756</v>
      </c>
      <c r="AV623" t="s">
        <v>756</v>
      </c>
      <c r="AW623" t="s">
        <v>756</v>
      </c>
      <c r="AX623" t="s">
        <v>756</v>
      </c>
      <c r="AY623" t="s">
        <v>756</v>
      </c>
      <c r="AZ623" t="s">
        <v>756</v>
      </c>
      <c r="BA623" t="s">
        <v>756</v>
      </c>
      <c r="BB623" t="s">
        <v>756</v>
      </c>
      <c r="BC623" t="s">
        <v>8437</v>
      </c>
      <c r="BD623" t="s">
        <v>756</v>
      </c>
    </row>
    <row r="624">
      <c r="A624" t="s">
        <v>10821</v>
      </c>
      <c r="B624" t="n">
        <v>622</v>
      </c>
      <c r="C624" t="s">
        <v>8977</v>
      </c>
      <c r="D624" t="s">
        <v>8978</v>
      </c>
      <c r="E624" t="s">
        <v>8979</v>
      </c>
      <c r="F624" t="s">
        <v>10822</v>
      </c>
      <c r="G624" t="s">
        <v>8451</v>
      </c>
      <c r="H624" t="s">
        <v>756</v>
      </c>
      <c r="I624" t="s">
        <v>688</v>
      </c>
      <c r="J624" t="s">
        <v>8427</v>
      </c>
      <c r="K624" t="s">
        <v>10821</v>
      </c>
      <c r="L624" t="s">
        <v>10822</v>
      </c>
      <c r="M624" t="s">
        <v>10753</v>
      </c>
      <c r="N624" t="s">
        <v>10754</v>
      </c>
      <c r="O624" t="s">
        <v>8425</v>
      </c>
      <c r="P624" t="s">
        <v>8430</v>
      </c>
      <c r="Q624" t="s">
        <v>9521</v>
      </c>
      <c r="R624" t="s">
        <v>756</v>
      </c>
      <c r="S624" t="s">
        <v>8610</v>
      </c>
      <c r="T624" t="s">
        <v>8433</v>
      </c>
      <c r="U624" t="s">
        <v>8433</v>
      </c>
      <c r="V624" t="s">
        <v>8433</v>
      </c>
      <c r="W624" t="s">
        <v>6789</v>
      </c>
      <c r="X624" t="n">
        <v>41.768260900000001</v>
      </c>
      <c r="Y624" t="n">
        <v>-112.09411799999999</v>
      </c>
      <c r="Z624" t="n">
        <v>41.768260900000001</v>
      </c>
      <c r="AA624" t="n">
        <v>-112.09411799999999</v>
      </c>
      <c r="AB624" t="s">
        <v>9522</v>
      </c>
      <c r="AC624" t="s">
        <v>756</v>
      </c>
      <c r="AD624" t="s">
        <v>756</v>
      </c>
      <c r="AE624" t="s">
        <v>756</v>
      </c>
      <c r="AF624" t="s">
        <v>756</v>
      </c>
      <c r="AG624" t="s">
        <v>756</v>
      </c>
      <c r="AH624" t="s">
        <v>8433</v>
      </c>
      <c r="AI624" t="s">
        <v>8989</v>
      </c>
      <c r="AJ624" t="s">
        <v>8990</v>
      </c>
      <c r="AK624" t="s">
        <v>8435</v>
      </c>
      <c r="AL624" t="s">
        <v>10823</v>
      </c>
      <c r="AM624" t="s">
        <v>8992</v>
      </c>
      <c r="AN624" t="s">
        <v>8988</v>
      </c>
      <c r="AO624" t="s">
        <v>8992</v>
      </c>
      <c r="AP624" t="s">
        <v>8994</v>
      </c>
      <c r="AQ624" t="s">
        <v>8995</v>
      </c>
      <c r="AR624" t="s">
        <v>8436</v>
      </c>
      <c r="AS624" t="n">
        <v>49</v>
      </c>
      <c r="AT624" t="n">
        <v>3</v>
      </c>
      <c r="AU624" t="s">
        <v>756</v>
      </c>
      <c r="AV624" t="s">
        <v>756</v>
      </c>
      <c r="AW624" t="s">
        <v>756</v>
      </c>
      <c r="AX624" t="s">
        <v>756</v>
      </c>
      <c r="AY624" t="s">
        <v>756</v>
      </c>
      <c r="AZ624" t="s">
        <v>756</v>
      </c>
      <c r="BA624" t="s">
        <v>756</v>
      </c>
      <c r="BB624" t="s">
        <v>756</v>
      </c>
      <c r="BC624" t="s">
        <v>8437</v>
      </c>
      <c r="BD624" t="s">
        <v>756</v>
      </c>
    </row>
    <row r="625">
      <c r="A625" t="s">
        <v>10824</v>
      </c>
      <c r="B625" t="n">
        <v>623</v>
      </c>
      <c r="C625" t="s">
        <v>8977</v>
      </c>
      <c r="D625" t="s">
        <v>8978</v>
      </c>
      <c r="E625" t="s">
        <v>8979</v>
      </c>
      <c r="F625" t="s">
        <v>10825</v>
      </c>
      <c r="G625" t="s">
        <v>8981</v>
      </c>
      <c r="H625" t="s">
        <v>756</v>
      </c>
      <c r="I625" t="s">
        <v>688</v>
      </c>
      <c r="J625" t="s">
        <v>8427</v>
      </c>
      <c r="K625" t="s">
        <v>10824</v>
      </c>
      <c r="L625" t="s">
        <v>10825</v>
      </c>
      <c r="M625" t="s">
        <v>9527</v>
      </c>
      <c r="N625" t="s">
        <v>9528</v>
      </c>
      <c r="O625" t="s">
        <v>8425</v>
      </c>
      <c r="P625" t="s">
        <v>8430</v>
      </c>
      <c r="Q625" t="s">
        <v>9529</v>
      </c>
      <c r="R625" t="s">
        <v>756</v>
      </c>
      <c r="S625" t="s">
        <v>9530</v>
      </c>
      <c r="T625" t="s">
        <v>8433</v>
      </c>
      <c r="U625" t="s">
        <v>8433</v>
      </c>
      <c r="V625" t="s">
        <v>8433</v>
      </c>
      <c r="W625" t="s">
        <v>6789</v>
      </c>
      <c r="X625" t="n">
        <v>41.7704722</v>
      </c>
      <c r="Y625" t="n">
        <v>-112.142611</v>
      </c>
      <c r="Z625" t="n">
        <v>41.7704722</v>
      </c>
      <c r="AA625" t="n">
        <v>-112.142611</v>
      </c>
      <c r="AB625" t="s">
        <v>9522</v>
      </c>
      <c r="AC625" t="s">
        <v>756</v>
      </c>
      <c r="AD625" t="s">
        <v>756</v>
      </c>
      <c r="AE625" t="s">
        <v>756</v>
      </c>
      <c r="AF625" t="s">
        <v>756</v>
      </c>
      <c r="AG625" t="s">
        <v>756</v>
      </c>
      <c r="AH625" t="s">
        <v>9047</v>
      </c>
      <c r="AI625" t="s">
        <v>8989</v>
      </c>
      <c r="AJ625" t="s">
        <v>9024</v>
      </c>
      <c r="AK625" t="s">
        <v>8435</v>
      </c>
      <c r="AL625" t="s">
        <v>10826</v>
      </c>
      <c r="AM625" t="s">
        <v>8992</v>
      </c>
      <c r="AN625" t="s">
        <v>10451</v>
      </c>
      <c r="AO625" t="s">
        <v>8992</v>
      </c>
      <c r="AP625" t="s">
        <v>8994</v>
      </c>
      <c r="AQ625" t="s">
        <v>8995</v>
      </c>
      <c r="AR625" t="s">
        <v>8436</v>
      </c>
      <c r="AS625" t="n">
        <v>49</v>
      </c>
      <c r="AT625" t="n">
        <v>3</v>
      </c>
      <c r="AU625" t="s">
        <v>756</v>
      </c>
      <c r="AV625" t="s">
        <v>756</v>
      </c>
      <c r="AW625" t="s">
        <v>756</v>
      </c>
      <c r="AX625" t="s">
        <v>756</v>
      </c>
      <c r="AY625" t="s">
        <v>756</v>
      </c>
      <c r="AZ625" t="s">
        <v>756</v>
      </c>
      <c r="BA625" t="s">
        <v>756</v>
      </c>
      <c r="BB625" t="s">
        <v>756</v>
      </c>
      <c r="BC625" t="s">
        <v>8437</v>
      </c>
      <c r="BD625" t="s">
        <v>756</v>
      </c>
    </row>
    <row r="626">
      <c r="A626" t="s">
        <v>10827</v>
      </c>
      <c r="B626" t="n">
        <v>624</v>
      </c>
      <c r="C626" t="s">
        <v>8977</v>
      </c>
      <c r="D626" t="s">
        <v>8978</v>
      </c>
      <c r="E626" t="s">
        <v>8979</v>
      </c>
      <c r="F626" t="s">
        <v>10828</v>
      </c>
      <c r="G626" t="s">
        <v>8981</v>
      </c>
      <c r="H626" t="s">
        <v>756</v>
      </c>
      <c r="I626" t="s">
        <v>688</v>
      </c>
      <c r="J626" t="s">
        <v>8427</v>
      </c>
      <c r="K626" t="s">
        <v>10827</v>
      </c>
      <c r="L626" t="s">
        <v>10828</v>
      </c>
      <c r="M626" t="s">
        <v>9519</v>
      </c>
      <c r="N626" t="s">
        <v>9520</v>
      </c>
      <c r="O626" t="s">
        <v>8425</v>
      </c>
      <c r="P626" t="s">
        <v>8430</v>
      </c>
      <c r="Q626" t="s">
        <v>9521</v>
      </c>
      <c r="R626" t="s">
        <v>756</v>
      </c>
      <c r="S626" t="s">
        <v>8610</v>
      </c>
      <c r="T626" t="s">
        <v>8433</v>
      </c>
      <c r="U626" t="s">
        <v>8433</v>
      </c>
      <c r="V626" t="s">
        <v>8433</v>
      </c>
      <c r="W626" t="s">
        <v>6789</v>
      </c>
      <c r="X626" t="n">
        <v>41.785361100000003</v>
      </c>
      <c r="Y626" t="n">
        <v>-112.11327780000001</v>
      </c>
      <c r="Z626" t="n">
        <v>41.785361100000003</v>
      </c>
      <c r="AA626" t="n">
        <v>-112.11327780000001</v>
      </c>
      <c r="AB626" t="s">
        <v>9522</v>
      </c>
      <c r="AC626" t="s">
        <v>756</v>
      </c>
      <c r="AD626" t="s">
        <v>756</v>
      </c>
      <c r="AE626" t="s">
        <v>756</v>
      </c>
      <c r="AF626" t="s">
        <v>756</v>
      </c>
      <c r="AG626" t="s">
        <v>756</v>
      </c>
      <c r="AH626" t="s">
        <v>9047</v>
      </c>
      <c r="AI626" t="s">
        <v>8989</v>
      </c>
      <c r="AJ626" t="s">
        <v>9758</v>
      </c>
      <c r="AK626" t="s">
        <v>8435</v>
      </c>
      <c r="AL626" t="s">
        <v>10741</v>
      </c>
      <c r="AM626" t="s">
        <v>8992</v>
      </c>
      <c r="AN626" t="s">
        <v>9030</v>
      </c>
      <c r="AO626" t="s">
        <v>8992</v>
      </c>
      <c r="AP626" t="s">
        <v>8994</v>
      </c>
      <c r="AQ626" t="s">
        <v>8995</v>
      </c>
      <c r="AR626" t="s">
        <v>8436</v>
      </c>
      <c r="AS626" t="n">
        <v>49</v>
      </c>
      <c r="AT626" t="n">
        <v>3</v>
      </c>
      <c r="AU626" t="s">
        <v>756</v>
      </c>
      <c r="AV626" t="s">
        <v>756</v>
      </c>
      <c r="AW626" t="s">
        <v>756</v>
      </c>
      <c r="AX626" t="s">
        <v>756</v>
      </c>
      <c r="AY626" t="s">
        <v>756</v>
      </c>
      <c r="AZ626" t="s">
        <v>756</v>
      </c>
      <c r="BA626" t="s">
        <v>756</v>
      </c>
      <c r="BB626" t="s">
        <v>756</v>
      </c>
      <c r="BC626" t="s">
        <v>8437</v>
      </c>
      <c r="BD626" t="s">
        <v>756</v>
      </c>
    </row>
    <row r="627">
      <c r="A627" t="s">
        <v>10829</v>
      </c>
      <c r="B627" t="n">
        <v>625</v>
      </c>
      <c r="C627" t="s">
        <v>8977</v>
      </c>
      <c r="D627" t="s">
        <v>8978</v>
      </c>
      <c r="E627" t="s">
        <v>8979</v>
      </c>
      <c r="F627" t="s">
        <v>10830</v>
      </c>
      <c r="G627" t="s">
        <v>8981</v>
      </c>
      <c r="H627" t="s">
        <v>756</v>
      </c>
      <c r="I627" t="s">
        <v>688</v>
      </c>
      <c r="J627" t="s">
        <v>8427</v>
      </c>
      <c r="K627" t="s">
        <v>10829</v>
      </c>
      <c r="L627" t="s">
        <v>10830</v>
      </c>
      <c r="M627" t="s">
        <v>9534</v>
      </c>
      <c r="N627" t="s">
        <v>9535</v>
      </c>
      <c r="O627" t="s">
        <v>8425</v>
      </c>
      <c r="P627" t="s">
        <v>8430</v>
      </c>
      <c r="Q627" t="s">
        <v>9529</v>
      </c>
      <c r="R627" t="s">
        <v>756</v>
      </c>
      <c r="S627" t="s">
        <v>9530</v>
      </c>
      <c r="T627" t="s">
        <v>8433</v>
      </c>
      <c r="U627" t="s">
        <v>8433</v>
      </c>
      <c r="V627" t="s">
        <v>8433</v>
      </c>
      <c r="W627" t="s">
        <v>6789</v>
      </c>
      <c r="X627" t="n">
        <v>41.78725</v>
      </c>
      <c r="Y627" t="n">
        <v>-112.1351389</v>
      </c>
      <c r="Z627" t="n">
        <v>41.78725</v>
      </c>
      <c r="AA627" t="n">
        <v>-112.1351389</v>
      </c>
      <c r="AB627" t="s">
        <v>9522</v>
      </c>
      <c r="AC627" t="s">
        <v>756</v>
      </c>
      <c r="AD627" t="s">
        <v>756</v>
      </c>
      <c r="AE627" t="s">
        <v>756</v>
      </c>
      <c r="AF627" t="s">
        <v>756</v>
      </c>
      <c r="AG627" t="s">
        <v>756</v>
      </c>
      <c r="AH627" t="s">
        <v>9047</v>
      </c>
      <c r="AI627" t="s">
        <v>8989</v>
      </c>
      <c r="AJ627" t="s">
        <v>8990</v>
      </c>
      <c r="AK627" t="s">
        <v>8435</v>
      </c>
      <c r="AL627" t="s">
        <v>10441</v>
      </c>
      <c r="AM627" t="s">
        <v>8992</v>
      </c>
      <c r="AN627" t="s">
        <v>8988</v>
      </c>
      <c r="AO627" t="s">
        <v>8992</v>
      </c>
      <c r="AP627" t="s">
        <v>8994</v>
      </c>
      <c r="AQ627" t="s">
        <v>8995</v>
      </c>
      <c r="AR627" t="s">
        <v>8436</v>
      </c>
      <c r="AS627" t="n">
        <v>49</v>
      </c>
      <c r="AT627" t="n">
        <v>3</v>
      </c>
      <c r="AU627" t="s">
        <v>756</v>
      </c>
      <c r="AV627" t="s">
        <v>756</v>
      </c>
      <c r="AW627" t="s">
        <v>756</v>
      </c>
      <c r="AX627" t="s">
        <v>756</v>
      </c>
      <c r="AY627" t="s">
        <v>756</v>
      </c>
      <c r="AZ627" t="s">
        <v>756</v>
      </c>
      <c r="BA627" t="s">
        <v>756</v>
      </c>
      <c r="BB627" t="s">
        <v>756</v>
      </c>
      <c r="BC627" t="s">
        <v>8437</v>
      </c>
      <c r="BD627" t="s">
        <v>756</v>
      </c>
    </row>
    <row r="628">
      <c r="A628" t="s">
        <v>10831</v>
      </c>
      <c r="B628" t="n">
        <v>626</v>
      </c>
      <c r="C628" t="s">
        <v>8977</v>
      </c>
      <c r="D628" t="s">
        <v>8978</v>
      </c>
      <c r="E628" t="s">
        <v>8979</v>
      </c>
      <c r="F628" t="s">
        <v>10832</v>
      </c>
      <c r="G628" t="s">
        <v>8981</v>
      </c>
      <c r="H628" t="s">
        <v>756</v>
      </c>
      <c r="I628" t="s">
        <v>688</v>
      </c>
      <c r="J628" t="s">
        <v>8427</v>
      </c>
      <c r="K628" t="s">
        <v>10831</v>
      </c>
      <c r="L628" t="s">
        <v>10832</v>
      </c>
      <c r="M628" t="s">
        <v>9527</v>
      </c>
      <c r="N628" t="s">
        <v>9528</v>
      </c>
      <c r="O628" t="s">
        <v>8425</v>
      </c>
      <c r="P628" t="s">
        <v>8430</v>
      </c>
      <c r="Q628" t="s">
        <v>9529</v>
      </c>
      <c r="R628" t="s">
        <v>756</v>
      </c>
      <c r="S628" t="s">
        <v>9530</v>
      </c>
      <c r="T628" t="s">
        <v>8433</v>
      </c>
      <c r="U628" t="s">
        <v>8433</v>
      </c>
      <c r="V628" t="s">
        <v>8433</v>
      </c>
      <c r="W628" t="s">
        <v>6789</v>
      </c>
      <c r="X628" t="n">
        <v>41.792499999999997</v>
      </c>
      <c r="Y628" t="n">
        <v>-112.136</v>
      </c>
      <c r="Z628" t="n">
        <v>41.792499999999997</v>
      </c>
      <c r="AA628" t="n">
        <v>-112.136</v>
      </c>
      <c r="AB628" t="s">
        <v>9522</v>
      </c>
      <c r="AC628" t="s">
        <v>756</v>
      </c>
      <c r="AD628" t="s">
        <v>756</v>
      </c>
      <c r="AE628" t="s">
        <v>756</v>
      </c>
      <c r="AF628" t="s">
        <v>756</v>
      </c>
      <c r="AG628" t="s">
        <v>756</v>
      </c>
      <c r="AH628" t="s">
        <v>9047</v>
      </c>
      <c r="AI628" t="s">
        <v>8989</v>
      </c>
      <c r="AJ628" t="s">
        <v>9024</v>
      </c>
      <c r="AK628" t="s">
        <v>8435</v>
      </c>
      <c r="AL628" t="s">
        <v>10441</v>
      </c>
      <c r="AM628" t="s">
        <v>8992</v>
      </c>
      <c r="AN628" t="s">
        <v>10451</v>
      </c>
      <c r="AO628" t="s">
        <v>8992</v>
      </c>
      <c r="AP628" t="s">
        <v>8994</v>
      </c>
      <c r="AQ628" t="s">
        <v>8995</v>
      </c>
      <c r="AR628" t="s">
        <v>8436</v>
      </c>
      <c r="AS628" t="n">
        <v>49</v>
      </c>
      <c r="AT628" t="n">
        <v>3</v>
      </c>
      <c r="AU628" t="s">
        <v>756</v>
      </c>
      <c r="AV628" t="s">
        <v>756</v>
      </c>
      <c r="AW628" t="s">
        <v>756</v>
      </c>
      <c r="AX628" t="s">
        <v>756</v>
      </c>
      <c r="AY628" t="s">
        <v>756</v>
      </c>
      <c r="AZ628" t="s">
        <v>756</v>
      </c>
      <c r="BA628" t="s">
        <v>756</v>
      </c>
      <c r="BB628" t="s">
        <v>756</v>
      </c>
      <c r="BC628" t="s">
        <v>8437</v>
      </c>
      <c r="BD628" t="s">
        <v>756</v>
      </c>
    </row>
    <row r="629">
      <c r="A629" t="s">
        <v>10833</v>
      </c>
      <c r="B629" t="n">
        <v>627</v>
      </c>
      <c r="C629" t="s">
        <v>8977</v>
      </c>
      <c r="D629" t="s">
        <v>8978</v>
      </c>
      <c r="E629" t="s">
        <v>8979</v>
      </c>
      <c r="F629" t="s">
        <v>10834</v>
      </c>
      <c r="G629" t="s">
        <v>8451</v>
      </c>
      <c r="H629" t="s">
        <v>756</v>
      </c>
      <c r="I629" t="s">
        <v>688</v>
      </c>
      <c r="J629" t="s">
        <v>8427</v>
      </c>
      <c r="K629" t="s">
        <v>10833</v>
      </c>
      <c r="L629" t="s">
        <v>10834</v>
      </c>
      <c r="M629" t="s">
        <v>9512</v>
      </c>
      <c r="N629" t="s">
        <v>9513</v>
      </c>
      <c r="O629" t="s">
        <v>8425</v>
      </c>
      <c r="P629" t="s">
        <v>8430</v>
      </c>
      <c r="Q629" t="s">
        <v>9514</v>
      </c>
      <c r="R629" t="s">
        <v>756</v>
      </c>
      <c r="S629" t="s">
        <v>8555</v>
      </c>
      <c r="T629" t="s">
        <v>8433</v>
      </c>
      <c r="U629" t="s">
        <v>8433</v>
      </c>
      <c r="V629" t="s">
        <v>8433</v>
      </c>
      <c r="W629" t="s">
        <v>6789</v>
      </c>
      <c r="X629" t="n">
        <v>41.698820400000002</v>
      </c>
      <c r="Y629" t="n">
        <v>-111.8354988</v>
      </c>
      <c r="Z629" t="n">
        <v>41.698820400000002</v>
      </c>
      <c r="AA629" t="n">
        <v>-111.8354988</v>
      </c>
      <c r="AB629" t="s">
        <v>8660</v>
      </c>
      <c r="AC629" t="s">
        <v>756</v>
      </c>
      <c r="AD629" t="s">
        <v>756</v>
      </c>
      <c r="AE629" t="s">
        <v>756</v>
      </c>
      <c r="AF629" t="s">
        <v>756</v>
      </c>
      <c r="AG629" t="s">
        <v>8557</v>
      </c>
      <c r="AH629" t="s">
        <v>8433</v>
      </c>
      <c r="AI629" t="s">
        <v>8989</v>
      </c>
      <c r="AJ629" t="s">
        <v>8990</v>
      </c>
      <c r="AK629" t="s">
        <v>8435</v>
      </c>
      <c r="AL629" t="s">
        <v>10835</v>
      </c>
      <c r="AM629" t="s">
        <v>8992</v>
      </c>
      <c r="AN629" t="s">
        <v>8988</v>
      </c>
      <c r="AO629" t="s">
        <v>8992</v>
      </c>
      <c r="AP629" t="s">
        <v>8994</v>
      </c>
      <c r="AQ629" t="s">
        <v>8995</v>
      </c>
      <c r="AR629" t="s">
        <v>8436</v>
      </c>
      <c r="AS629" t="n">
        <v>49</v>
      </c>
      <c r="AT629" t="n">
        <v>5</v>
      </c>
      <c r="AU629" t="s">
        <v>756</v>
      </c>
      <c r="AV629" t="s">
        <v>756</v>
      </c>
      <c r="AW629" t="s">
        <v>756</v>
      </c>
      <c r="AX629" t="s">
        <v>756</v>
      </c>
      <c r="AY629" t="s">
        <v>756</v>
      </c>
      <c r="AZ629" t="s">
        <v>756</v>
      </c>
      <c r="BA629" t="s">
        <v>756</v>
      </c>
      <c r="BB629" t="s">
        <v>756</v>
      </c>
      <c r="BC629" t="s">
        <v>8437</v>
      </c>
      <c r="BD629" t="s">
        <v>756</v>
      </c>
    </row>
    <row r="630">
      <c r="A630" t="s">
        <v>10836</v>
      </c>
      <c r="B630" t="n">
        <v>628</v>
      </c>
      <c r="C630" t="s">
        <v>8977</v>
      </c>
      <c r="D630" t="s">
        <v>8978</v>
      </c>
      <c r="E630" t="s">
        <v>8979</v>
      </c>
      <c r="F630" t="s">
        <v>10837</v>
      </c>
      <c r="G630" t="s">
        <v>8451</v>
      </c>
      <c r="H630" t="s">
        <v>756</v>
      </c>
      <c r="I630" t="s">
        <v>688</v>
      </c>
      <c r="J630" t="s">
        <v>8427</v>
      </c>
      <c r="K630" t="s">
        <v>10836</v>
      </c>
      <c r="L630" t="s">
        <v>10837</v>
      </c>
      <c r="M630" t="s">
        <v>9534</v>
      </c>
      <c r="N630" t="s">
        <v>9535</v>
      </c>
      <c r="O630" t="s">
        <v>8425</v>
      </c>
      <c r="P630" t="s">
        <v>8430</v>
      </c>
      <c r="Q630" t="s">
        <v>9529</v>
      </c>
      <c r="R630" t="s">
        <v>756</v>
      </c>
      <c r="S630" t="s">
        <v>9530</v>
      </c>
      <c r="T630" t="s">
        <v>8433</v>
      </c>
      <c r="U630" t="s">
        <v>8433</v>
      </c>
      <c r="V630" t="s">
        <v>8433</v>
      </c>
      <c r="W630" t="s">
        <v>6789</v>
      </c>
      <c r="X630" t="n">
        <v>41.811871199999999</v>
      </c>
      <c r="Y630" t="n">
        <v>-112.120231</v>
      </c>
      <c r="Z630" t="n">
        <v>41.811871199999999</v>
      </c>
      <c r="AA630" t="n">
        <v>-112.120231</v>
      </c>
      <c r="AB630" t="s">
        <v>9522</v>
      </c>
      <c r="AC630" t="s">
        <v>756</v>
      </c>
      <c r="AD630" t="s">
        <v>756</v>
      </c>
      <c r="AE630" t="s">
        <v>756</v>
      </c>
      <c r="AF630" t="s">
        <v>756</v>
      </c>
      <c r="AG630" t="s">
        <v>756</v>
      </c>
      <c r="AH630" t="s">
        <v>8433</v>
      </c>
      <c r="AI630" t="s">
        <v>8989</v>
      </c>
      <c r="AJ630" t="s">
        <v>8990</v>
      </c>
      <c r="AK630" t="s">
        <v>8435</v>
      </c>
      <c r="AL630" t="s">
        <v>10838</v>
      </c>
      <c r="AM630" t="s">
        <v>8992</v>
      </c>
      <c r="AN630" t="s">
        <v>8433</v>
      </c>
      <c r="AO630" t="s">
        <v>8992</v>
      </c>
      <c r="AP630" t="s">
        <v>9104</v>
      </c>
      <c r="AQ630" t="s">
        <v>8995</v>
      </c>
      <c r="AR630" t="s">
        <v>8436</v>
      </c>
      <c r="AS630" t="n">
        <v>49</v>
      </c>
      <c r="AT630" t="n">
        <v>3</v>
      </c>
      <c r="AU630" t="s">
        <v>756</v>
      </c>
      <c r="AV630" t="s">
        <v>756</v>
      </c>
      <c r="AW630" t="s">
        <v>756</v>
      </c>
      <c r="AX630" t="s">
        <v>756</v>
      </c>
      <c r="AY630" t="s">
        <v>756</v>
      </c>
      <c r="AZ630" t="s">
        <v>756</v>
      </c>
      <c r="BA630" t="s">
        <v>756</v>
      </c>
      <c r="BB630" t="s">
        <v>756</v>
      </c>
      <c r="BC630" t="s">
        <v>8437</v>
      </c>
      <c r="BD630" t="s">
        <v>756</v>
      </c>
    </row>
    <row r="631">
      <c r="A631" t="s">
        <v>10839</v>
      </c>
      <c r="B631" t="n">
        <v>629</v>
      </c>
      <c r="C631" t="s">
        <v>8977</v>
      </c>
      <c r="D631" t="s">
        <v>8978</v>
      </c>
      <c r="E631" t="s">
        <v>8979</v>
      </c>
      <c r="F631" t="s">
        <v>10840</v>
      </c>
      <c r="G631" t="s">
        <v>8981</v>
      </c>
      <c r="H631" t="s">
        <v>756</v>
      </c>
      <c r="I631" t="s">
        <v>688</v>
      </c>
      <c r="J631" t="s">
        <v>8427</v>
      </c>
      <c r="K631" t="s">
        <v>10839</v>
      </c>
      <c r="L631" t="s">
        <v>10840</v>
      </c>
      <c r="M631" t="s">
        <v>9527</v>
      </c>
      <c r="N631" t="s">
        <v>9528</v>
      </c>
      <c r="O631" t="s">
        <v>8425</v>
      </c>
      <c r="P631" t="s">
        <v>8430</v>
      </c>
      <c r="Q631" t="s">
        <v>9529</v>
      </c>
      <c r="R631" t="s">
        <v>756</v>
      </c>
      <c r="S631" t="s">
        <v>9530</v>
      </c>
      <c r="T631" t="s">
        <v>8433</v>
      </c>
      <c r="U631" t="s">
        <v>8433</v>
      </c>
      <c r="V631" t="s">
        <v>8433</v>
      </c>
      <c r="W631" t="s">
        <v>6789</v>
      </c>
      <c r="X631" t="n">
        <v>41.814305599999997</v>
      </c>
      <c r="Y631" t="n">
        <v>-112.1380556</v>
      </c>
      <c r="Z631" t="n">
        <v>41.814305599999997</v>
      </c>
      <c r="AA631" t="n">
        <v>-112.1380556</v>
      </c>
      <c r="AB631" t="s">
        <v>9522</v>
      </c>
      <c r="AC631" t="s">
        <v>756</v>
      </c>
      <c r="AD631" t="s">
        <v>756</v>
      </c>
      <c r="AE631" t="s">
        <v>756</v>
      </c>
      <c r="AF631" t="s">
        <v>756</v>
      </c>
      <c r="AG631" t="s">
        <v>756</v>
      </c>
      <c r="AH631" t="s">
        <v>9047</v>
      </c>
      <c r="AI631" t="s">
        <v>8989</v>
      </c>
      <c r="AJ631" t="s">
        <v>9024</v>
      </c>
      <c r="AK631" t="s">
        <v>8435</v>
      </c>
      <c r="AL631" t="s">
        <v>10841</v>
      </c>
      <c r="AM631" t="s">
        <v>8992</v>
      </c>
      <c r="AN631" t="s">
        <v>10451</v>
      </c>
      <c r="AO631" t="s">
        <v>8992</v>
      </c>
      <c r="AP631" t="s">
        <v>8994</v>
      </c>
      <c r="AQ631" t="s">
        <v>8995</v>
      </c>
      <c r="AR631" t="s">
        <v>8436</v>
      </c>
      <c r="AS631" t="n">
        <v>49</v>
      </c>
      <c r="AT631" t="n">
        <v>3</v>
      </c>
      <c r="AU631" t="s">
        <v>756</v>
      </c>
      <c r="AV631" t="s">
        <v>756</v>
      </c>
      <c r="AW631" t="s">
        <v>756</v>
      </c>
      <c r="AX631" t="s">
        <v>756</v>
      </c>
      <c r="AY631" t="s">
        <v>756</v>
      </c>
      <c r="AZ631" t="s">
        <v>756</v>
      </c>
      <c r="BA631" t="s">
        <v>756</v>
      </c>
      <c r="BB631" t="s">
        <v>756</v>
      </c>
      <c r="BC631" t="s">
        <v>8437</v>
      </c>
      <c r="BD631" t="s">
        <v>756</v>
      </c>
    </row>
    <row r="632">
      <c r="A632" t="s">
        <v>10842</v>
      </c>
      <c r="B632" t="n">
        <v>630</v>
      </c>
      <c r="C632" t="s">
        <v>8977</v>
      </c>
      <c r="D632" t="s">
        <v>8978</v>
      </c>
      <c r="E632" t="s">
        <v>8979</v>
      </c>
      <c r="F632" t="s">
        <v>10843</v>
      </c>
      <c r="G632" t="s">
        <v>8981</v>
      </c>
      <c r="H632" t="s">
        <v>756</v>
      </c>
      <c r="I632" t="s">
        <v>688</v>
      </c>
      <c r="J632" t="s">
        <v>8427</v>
      </c>
      <c r="K632" t="s">
        <v>10842</v>
      </c>
      <c r="L632" t="s">
        <v>10843</v>
      </c>
      <c r="M632" t="s">
        <v>9519</v>
      </c>
      <c r="N632" t="s">
        <v>9520</v>
      </c>
      <c r="O632" t="s">
        <v>8425</v>
      </c>
      <c r="P632" t="s">
        <v>8430</v>
      </c>
      <c r="Q632" t="s">
        <v>9521</v>
      </c>
      <c r="R632" t="s">
        <v>756</v>
      </c>
      <c r="S632" t="s">
        <v>8610</v>
      </c>
      <c r="T632" t="s">
        <v>8433</v>
      </c>
      <c r="U632" t="s">
        <v>8433</v>
      </c>
      <c r="V632" t="s">
        <v>8433</v>
      </c>
      <c r="W632" t="s">
        <v>6789</v>
      </c>
      <c r="X632" t="n">
        <v>41.816027800000001</v>
      </c>
      <c r="Y632" t="n">
        <v>-112.0731389</v>
      </c>
      <c r="Z632" t="n">
        <v>41.816027800000001</v>
      </c>
      <c r="AA632" t="n">
        <v>-112.0731389</v>
      </c>
      <c r="AB632" t="s">
        <v>9522</v>
      </c>
      <c r="AC632" t="s">
        <v>756</v>
      </c>
      <c r="AD632" t="s">
        <v>756</v>
      </c>
      <c r="AE632" t="s">
        <v>756</v>
      </c>
      <c r="AF632" t="s">
        <v>756</v>
      </c>
      <c r="AG632" t="s">
        <v>756</v>
      </c>
      <c r="AH632" t="s">
        <v>9047</v>
      </c>
      <c r="AI632" t="s">
        <v>8989</v>
      </c>
      <c r="AJ632" t="s">
        <v>9024</v>
      </c>
      <c r="AK632" t="s">
        <v>8435</v>
      </c>
      <c r="AL632" t="s">
        <v>9557</v>
      </c>
      <c r="AM632" t="s">
        <v>8992</v>
      </c>
      <c r="AN632" t="s">
        <v>9030</v>
      </c>
      <c r="AO632" t="s">
        <v>8992</v>
      </c>
      <c r="AP632" t="s">
        <v>8994</v>
      </c>
      <c r="AQ632" t="s">
        <v>8995</v>
      </c>
      <c r="AR632" t="s">
        <v>8436</v>
      </c>
      <c r="AS632" t="n">
        <v>49</v>
      </c>
      <c r="AT632" t="n">
        <v>3</v>
      </c>
      <c r="AU632" t="s">
        <v>756</v>
      </c>
      <c r="AV632" t="s">
        <v>756</v>
      </c>
      <c r="AW632" t="s">
        <v>756</v>
      </c>
      <c r="AX632" t="s">
        <v>756</v>
      </c>
      <c r="AY632" t="s">
        <v>756</v>
      </c>
      <c r="AZ632" t="s">
        <v>756</v>
      </c>
      <c r="BA632" t="s">
        <v>756</v>
      </c>
      <c r="BB632" t="s">
        <v>756</v>
      </c>
      <c r="BC632" t="s">
        <v>8437</v>
      </c>
      <c r="BD632" t="s">
        <v>756</v>
      </c>
    </row>
    <row r="633">
      <c r="A633" t="s">
        <v>10844</v>
      </c>
      <c r="B633" t="n">
        <v>631</v>
      </c>
      <c r="C633" t="s">
        <v>8977</v>
      </c>
      <c r="D633" t="s">
        <v>8978</v>
      </c>
      <c r="E633" t="s">
        <v>8979</v>
      </c>
      <c r="F633" t="s">
        <v>10845</v>
      </c>
      <c r="G633" t="s">
        <v>8451</v>
      </c>
      <c r="H633" t="s">
        <v>756</v>
      </c>
      <c r="I633" t="s">
        <v>688</v>
      </c>
      <c r="J633" t="s">
        <v>8427</v>
      </c>
      <c r="K633" t="s">
        <v>10844</v>
      </c>
      <c r="L633" t="s">
        <v>10845</v>
      </c>
      <c r="M633" t="s">
        <v>9534</v>
      </c>
      <c r="N633" t="s">
        <v>9535</v>
      </c>
      <c r="O633" t="s">
        <v>8425</v>
      </c>
      <c r="P633" t="s">
        <v>8430</v>
      </c>
      <c r="Q633" t="s">
        <v>9529</v>
      </c>
      <c r="R633" t="s">
        <v>756</v>
      </c>
      <c r="S633" t="s">
        <v>9530</v>
      </c>
      <c r="T633" t="s">
        <v>8433</v>
      </c>
      <c r="U633" t="s">
        <v>8433</v>
      </c>
      <c r="V633" t="s">
        <v>8433</v>
      </c>
      <c r="W633" t="s">
        <v>6789</v>
      </c>
      <c r="X633" t="n">
        <v>41.817426300000001</v>
      </c>
      <c r="Y633" t="n">
        <v>-112.17717740000001</v>
      </c>
      <c r="Z633" t="n">
        <v>41.817426300000001</v>
      </c>
      <c r="AA633" t="n">
        <v>-112.17717740000001</v>
      </c>
      <c r="AB633" t="s">
        <v>9522</v>
      </c>
      <c r="AC633" t="s">
        <v>756</v>
      </c>
      <c r="AD633" t="s">
        <v>756</v>
      </c>
      <c r="AE633" t="s">
        <v>756</v>
      </c>
      <c r="AF633" t="s">
        <v>756</v>
      </c>
      <c r="AG633" t="s">
        <v>756</v>
      </c>
      <c r="AH633" t="s">
        <v>8433</v>
      </c>
      <c r="AI633" t="s">
        <v>8989</v>
      </c>
      <c r="AJ633" t="s">
        <v>8990</v>
      </c>
      <c r="AK633" t="s">
        <v>8435</v>
      </c>
      <c r="AL633" t="s">
        <v>10846</v>
      </c>
      <c r="AM633" t="s">
        <v>8992</v>
      </c>
      <c r="AN633" t="s">
        <v>8988</v>
      </c>
      <c r="AO633" t="s">
        <v>8992</v>
      </c>
      <c r="AP633" t="s">
        <v>8994</v>
      </c>
      <c r="AQ633" t="s">
        <v>8995</v>
      </c>
      <c r="AR633" t="s">
        <v>8436</v>
      </c>
      <c r="AS633" t="n">
        <v>49</v>
      </c>
      <c r="AT633" t="n">
        <v>3</v>
      </c>
      <c r="AU633" t="s">
        <v>756</v>
      </c>
      <c r="AV633" t="s">
        <v>756</v>
      </c>
      <c r="AW633" t="s">
        <v>756</v>
      </c>
      <c r="AX633" t="s">
        <v>756</v>
      </c>
      <c r="AY633" t="s">
        <v>756</v>
      </c>
      <c r="AZ633" t="s">
        <v>756</v>
      </c>
      <c r="BA633" t="s">
        <v>756</v>
      </c>
      <c r="BB633" t="s">
        <v>756</v>
      </c>
      <c r="BC633" t="s">
        <v>8437</v>
      </c>
      <c r="BD633" t="s">
        <v>756</v>
      </c>
    </row>
    <row r="634">
      <c r="A634" t="s">
        <v>10847</v>
      </c>
      <c r="B634" t="n">
        <v>632</v>
      </c>
      <c r="C634" t="s">
        <v>8977</v>
      </c>
      <c r="D634" t="s">
        <v>8978</v>
      </c>
      <c r="E634" t="s">
        <v>8979</v>
      </c>
      <c r="F634" t="s">
        <v>10848</v>
      </c>
      <c r="G634" t="s">
        <v>8451</v>
      </c>
      <c r="H634" t="s">
        <v>756</v>
      </c>
      <c r="I634" t="s">
        <v>688</v>
      </c>
      <c r="J634" t="s">
        <v>8427</v>
      </c>
      <c r="K634" t="s">
        <v>10847</v>
      </c>
      <c r="L634" t="s">
        <v>10848</v>
      </c>
      <c r="M634" t="s">
        <v>10849</v>
      </c>
      <c r="N634" t="s">
        <v>10850</v>
      </c>
      <c r="O634" t="s">
        <v>8425</v>
      </c>
      <c r="P634" t="s">
        <v>8430</v>
      </c>
      <c r="Q634" t="s">
        <v>9521</v>
      </c>
      <c r="R634" t="s">
        <v>756</v>
      </c>
      <c r="S634" t="s">
        <v>8610</v>
      </c>
      <c r="T634" t="s">
        <v>8433</v>
      </c>
      <c r="U634" t="s">
        <v>8433</v>
      </c>
      <c r="V634" t="s">
        <v>8433</v>
      </c>
      <c r="W634" t="s">
        <v>6789</v>
      </c>
      <c r="X634" t="n">
        <v>41.838539599999997</v>
      </c>
      <c r="Y634" t="n">
        <v>-111.8680018</v>
      </c>
      <c r="Z634" t="n">
        <v>41.838539599999997</v>
      </c>
      <c r="AA634" t="n">
        <v>-111.8680018</v>
      </c>
      <c r="AB634" t="s">
        <v>10851</v>
      </c>
      <c r="AC634" t="s">
        <v>756</v>
      </c>
      <c r="AD634" t="s">
        <v>756</v>
      </c>
      <c r="AE634" t="s">
        <v>756</v>
      </c>
      <c r="AF634" t="s">
        <v>756</v>
      </c>
      <c r="AG634" t="s">
        <v>756</v>
      </c>
      <c r="AH634" t="s">
        <v>8433</v>
      </c>
      <c r="AI634" t="s">
        <v>8989</v>
      </c>
      <c r="AJ634" t="s">
        <v>8990</v>
      </c>
      <c r="AK634" t="s">
        <v>8435</v>
      </c>
      <c r="AL634" t="s">
        <v>10852</v>
      </c>
      <c r="AM634" t="s">
        <v>8992</v>
      </c>
      <c r="AN634" t="s">
        <v>8988</v>
      </c>
      <c r="AO634" t="s">
        <v>8992</v>
      </c>
      <c r="AP634" t="s">
        <v>8994</v>
      </c>
      <c r="AQ634" t="s">
        <v>8995</v>
      </c>
      <c r="AR634" t="s">
        <v>8436</v>
      </c>
      <c r="AS634" t="n">
        <v>49</v>
      </c>
      <c r="AT634" t="n">
        <v>5</v>
      </c>
      <c r="AU634" t="s">
        <v>756</v>
      </c>
      <c r="AV634" t="s">
        <v>756</v>
      </c>
      <c r="AW634" t="s">
        <v>756</v>
      </c>
      <c r="AX634" t="s">
        <v>756</v>
      </c>
      <c r="AY634" t="s">
        <v>756</v>
      </c>
      <c r="AZ634" t="s">
        <v>756</v>
      </c>
      <c r="BA634" t="s">
        <v>756</v>
      </c>
      <c r="BB634" t="s">
        <v>756</v>
      </c>
      <c r="BC634" t="s">
        <v>8437</v>
      </c>
      <c r="BD634" t="s">
        <v>756</v>
      </c>
    </row>
    <row r="635">
      <c r="A635" t="s">
        <v>10853</v>
      </c>
      <c r="B635" t="n">
        <v>633</v>
      </c>
      <c r="C635" t="s">
        <v>8977</v>
      </c>
      <c r="D635" t="s">
        <v>8978</v>
      </c>
      <c r="E635" t="s">
        <v>8979</v>
      </c>
      <c r="F635" t="s">
        <v>10854</v>
      </c>
      <c r="G635" t="s">
        <v>9501</v>
      </c>
      <c r="H635" t="s">
        <v>756</v>
      </c>
      <c r="I635" t="s">
        <v>689</v>
      </c>
      <c r="J635" t="s">
        <v>8524</v>
      </c>
      <c r="K635" t="s">
        <v>689</v>
      </c>
      <c r="L635" t="s">
        <v>689</v>
      </c>
      <c r="M635" t="s">
        <v>9534</v>
      </c>
      <c r="N635" t="s">
        <v>9535</v>
      </c>
      <c r="O635" t="s">
        <v>8425</v>
      </c>
      <c r="P635" t="s">
        <v>8430</v>
      </c>
      <c r="Q635" t="s">
        <v>9529</v>
      </c>
      <c r="R635" t="s">
        <v>756</v>
      </c>
      <c r="S635" t="s">
        <v>9530</v>
      </c>
      <c r="T635" t="s">
        <v>756</v>
      </c>
      <c r="U635" t="s">
        <v>756</v>
      </c>
      <c r="V635" t="s">
        <v>756</v>
      </c>
      <c r="W635" t="s">
        <v>756</v>
      </c>
      <c r="X635" t="n">
        <v>41.844749999999998</v>
      </c>
      <c r="Y635" t="n">
        <v>-112.1476389</v>
      </c>
      <c r="AB635" t="s">
        <v>9522</v>
      </c>
      <c r="AC635" t="s">
        <v>756</v>
      </c>
      <c r="AD635" t="s">
        <v>756</v>
      </c>
      <c r="AE635" t="s">
        <v>756</v>
      </c>
      <c r="AF635" t="s">
        <v>756</v>
      </c>
      <c r="AG635" t="s">
        <v>756</v>
      </c>
      <c r="AH635" t="s">
        <v>9047</v>
      </c>
      <c r="AI635" t="s">
        <v>8989</v>
      </c>
      <c r="AJ635" t="s">
        <v>9024</v>
      </c>
      <c r="AK635" t="s">
        <v>8435</v>
      </c>
      <c r="AL635" t="s">
        <v>10855</v>
      </c>
      <c r="AM635" t="s">
        <v>8992</v>
      </c>
      <c r="AN635" t="s">
        <v>10451</v>
      </c>
      <c r="AO635" t="s">
        <v>8992</v>
      </c>
      <c r="AP635" t="s">
        <v>8994</v>
      </c>
      <c r="AQ635" t="s">
        <v>8995</v>
      </c>
      <c r="AR635" t="s">
        <v>8436</v>
      </c>
      <c r="AS635" t="n">
        <v>49</v>
      </c>
      <c r="AT635" t="n">
        <v>3</v>
      </c>
      <c r="AU635" t="s">
        <v>756</v>
      </c>
      <c r="AV635" t="s">
        <v>756</v>
      </c>
      <c r="AW635" t="s">
        <v>756</v>
      </c>
      <c r="AX635" t="s">
        <v>756</v>
      </c>
      <c r="AY635" t="s">
        <v>756</v>
      </c>
      <c r="AZ635" t="s">
        <v>756</v>
      </c>
      <c r="BA635" t="s">
        <v>756</v>
      </c>
      <c r="BB635" t="s">
        <v>756</v>
      </c>
      <c r="BC635" t="s">
        <v>8437</v>
      </c>
      <c r="BD635" t="s">
        <v>756</v>
      </c>
    </row>
    <row r="636">
      <c r="A636" t="s">
        <v>10856</v>
      </c>
      <c r="B636" t="n">
        <v>634</v>
      </c>
      <c r="C636" t="s">
        <v>8977</v>
      </c>
      <c r="D636" t="s">
        <v>8978</v>
      </c>
      <c r="E636" t="s">
        <v>8979</v>
      </c>
      <c r="F636" t="s">
        <v>10857</v>
      </c>
      <c r="G636" t="s">
        <v>8981</v>
      </c>
      <c r="H636" t="s">
        <v>756</v>
      </c>
      <c r="I636" t="s">
        <v>688</v>
      </c>
      <c r="J636" t="s">
        <v>8427</v>
      </c>
      <c r="K636" t="s">
        <v>10856</v>
      </c>
      <c r="L636" t="s">
        <v>10857</v>
      </c>
      <c r="M636" t="s">
        <v>9527</v>
      </c>
      <c r="N636" t="s">
        <v>9528</v>
      </c>
      <c r="O636" t="s">
        <v>8425</v>
      </c>
      <c r="P636" t="s">
        <v>8430</v>
      </c>
      <c r="Q636" t="s">
        <v>9529</v>
      </c>
      <c r="R636" t="s">
        <v>756</v>
      </c>
      <c r="S636" t="s">
        <v>9530</v>
      </c>
      <c r="T636" t="s">
        <v>8433</v>
      </c>
      <c r="U636" t="s">
        <v>8433</v>
      </c>
      <c r="V636" t="s">
        <v>8433</v>
      </c>
      <c r="W636" t="s">
        <v>6789</v>
      </c>
      <c r="X636" t="n">
        <v>41.85275</v>
      </c>
      <c r="Y636" t="n">
        <v>-112.1523333</v>
      </c>
      <c r="Z636" t="n">
        <v>41.85275</v>
      </c>
      <c r="AA636" t="n">
        <v>-112.1523333</v>
      </c>
      <c r="AB636" t="s">
        <v>9522</v>
      </c>
      <c r="AC636" t="s">
        <v>756</v>
      </c>
      <c r="AD636" t="s">
        <v>756</v>
      </c>
      <c r="AE636" t="s">
        <v>756</v>
      </c>
      <c r="AF636" t="s">
        <v>756</v>
      </c>
      <c r="AG636" t="s">
        <v>756</v>
      </c>
      <c r="AH636" t="s">
        <v>9047</v>
      </c>
      <c r="AI636" t="s">
        <v>8989</v>
      </c>
      <c r="AJ636" t="s">
        <v>9024</v>
      </c>
      <c r="AK636" t="s">
        <v>8435</v>
      </c>
      <c r="AL636" t="s">
        <v>10858</v>
      </c>
      <c r="AM636" t="s">
        <v>8992</v>
      </c>
      <c r="AN636" t="s">
        <v>9030</v>
      </c>
      <c r="AO636" t="s">
        <v>8992</v>
      </c>
      <c r="AP636" t="s">
        <v>8994</v>
      </c>
      <c r="AQ636" t="s">
        <v>8995</v>
      </c>
      <c r="AR636" t="s">
        <v>8436</v>
      </c>
      <c r="AS636" t="n">
        <v>49</v>
      </c>
      <c r="AT636" t="n">
        <v>3</v>
      </c>
      <c r="AU636" t="s">
        <v>756</v>
      </c>
      <c r="AV636" t="s">
        <v>756</v>
      </c>
      <c r="AW636" t="s">
        <v>756</v>
      </c>
      <c r="AX636" t="s">
        <v>756</v>
      </c>
      <c r="AY636" t="s">
        <v>756</v>
      </c>
      <c r="AZ636" t="s">
        <v>756</v>
      </c>
      <c r="BA636" t="s">
        <v>756</v>
      </c>
      <c r="BB636" t="s">
        <v>756</v>
      </c>
      <c r="BC636" t="s">
        <v>8437</v>
      </c>
      <c r="BD636" t="s">
        <v>756</v>
      </c>
    </row>
    <row r="637">
      <c r="A637" t="s">
        <v>10859</v>
      </c>
      <c r="B637" t="n">
        <v>635</v>
      </c>
      <c r="C637" t="s">
        <v>8977</v>
      </c>
      <c r="D637" t="s">
        <v>8978</v>
      </c>
      <c r="E637" t="s">
        <v>8979</v>
      </c>
      <c r="F637" t="s">
        <v>10860</v>
      </c>
      <c r="G637" t="s">
        <v>8981</v>
      </c>
      <c r="H637" t="s">
        <v>756</v>
      </c>
      <c r="I637" t="s">
        <v>688</v>
      </c>
      <c r="J637" t="s">
        <v>8427</v>
      </c>
      <c r="K637" t="s">
        <v>10859</v>
      </c>
      <c r="L637" t="s">
        <v>10860</v>
      </c>
      <c r="M637" t="s">
        <v>9527</v>
      </c>
      <c r="N637" t="s">
        <v>9528</v>
      </c>
      <c r="O637" t="s">
        <v>8425</v>
      </c>
      <c r="P637" t="s">
        <v>8430</v>
      </c>
      <c r="Q637" t="s">
        <v>9529</v>
      </c>
      <c r="R637" t="s">
        <v>756</v>
      </c>
      <c r="S637" t="s">
        <v>9530</v>
      </c>
      <c r="T637" t="s">
        <v>8433</v>
      </c>
      <c r="U637" t="s">
        <v>8433</v>
      </c>
      <c r="V637" t="s">
        <v>8433</v>
      </c>
      <c r="W637" t="s">
        <v>6789</v>
      </c>
      <c r="X637" t="n">
        <v>41.8576111</v>
      </c>
      <c r="Y637" t="n">
        <v>-112.1585278</v>
      </c>
      <c r="Z637" t="n">
        <v>41.8576111</v>
      </c>
      <c r="AA637" t="n">
        <v>-112.1585278</v>
      </c>
      <c r="AB637" t="s">
        <v>9522</v>
      </c>
      <c r="AC637" t="s">
        <v>756</v>
      </c>
      <c r="AD637" t="s">
        <v>756</v>
      </c>
      <c r="AE637" t="s">
        <v>756</v>
      </c>
      <c r="AF637" t="s">
        <v>756</v>
      </c>
      <c r="AG637" t="s">
        <v>756</v>
      </c>
      <c r="AH637" t="s">
        <v>9047</v>
      </c>
      <c r="AI637" t="s">
        <v>8989</v>
      </c>
      <c r="AJ637" t="s">
        <v>9024</v>
      </c>
      <c r="AK637" t="s">
        <v>8435</v>
      </c>
      <c r="AL637" t="s">
        <v>10858</v>
      </c>
      <c r="AM637" t="s">
        <v>8992</v>
      </c>
      <c r="AN637" t="s">
        <v>9030</v>
      </c>
      <c r="AO637" t="s">
        <v>8992</v>
      </c>
      <c r="AP637" t="s">
        <v>8994</v>
      </c>
      <c r="AQ637" t="s">
        <v>8995</v>
      </c>
      <c r="AR637" t="s">
        <v>8436</v>
      </c>
      <c r="AS637" t="n">
        <v>49</v>
      </c>
      <c r="AT637" t="n">
        <v>3</v>
      </c>
      <c r="AU637" t="s">
        <v>756</v>
      </c>
      <c r="AV637" t="s">
        <v>756</v>
      </c>
      <c r="AW637" t="s">
        <v>756</v>
      </c>
      <c r="AX637" t="s">
        <v>756</v>
      </c>
      <c r="AY637" t="s">
        <v>756</v>
      </c>
      <c r="AZ637" t="s">
        <v>756</v>
      </c>
      <c r="BA637" t="s">
        <v>756</v>
      </c>
      <c r="BB637" t="s">
        <v>756</v>
      </c>
      <c r="BC637" t="s">
        <v>8437</v>
      </c>
      <c r="BD637" t="s">
        <v>756</v>
      </c>
    </row>
    <row r="638">
      <c r="A638" t="s">
        <v>10861</v>
      </c>
      <c r="B638" t="n">
        <v>636</v>
      </c>
      <c r="C638" t="s">
        <v>8977</v>
      </c>
      <c r="D638" t="s">
        <v>8978</v>
      </c>
      <c r="E638" t="s">
        <v>8979</v>
      </c>
      <c r="F638" t="s">
        <v>10862</v>
      </c>
      <c r="G638" t="s">
        <v>8981</v>
      </c>
      <c r="H638" t="s">
        <v>756</v>
      </c>
      <c r="I638" t="s">
        <v>688</v>
      </c>
      <c r="J638" t="s">
        <v>8427</v>
      </c>
      <c r="K638" t="s">
        <v>10861</v>
      </c>
      <c r="L638" t="s">
        <v>10862</v>
      </c>
      <c r="M638" t="s">
        <v>9527</v>
      </c>
      <c r="N638" t="s">
        <v>9528</v>
      </c>
      <c r="O638" t="s">
        <v>8425</v>
      </c>
      <c r="P638" t="s">
        <v>8430</v>
      </c>
      <c r="Q638" t="s">
        <v>9529</v>
      </c>
      <c r="R638" t="s">
        <v>756</v>
      </c>
      <c r="S638" t="s">
        <v>9530</v>
      </c>
      <c r="T638" t="s">
        <v>8433</v>
      </c>
      <c r="U638" t="s">
        <v>8433</v>
      </c>
      <c r="V638" t="s">
        <v>8433</v>
      </c>
      <c r="W638" t="s">
        <v>6789</v>
      </c>
      <c r="X638" t="n">
        <v>41.871805600000002</v>
      </c>
      <c r="Y638" t="n">
        <v>-112.18041669999999</v>
      </c>
      <c r="Z638" t="n">
        <v>41.871805600000002</v>
      </c>
      <c r="AA638" t="n">
        <v>-112.18041669999999</v>
      </c>
      <c r="AB638" t="s">
        <v>9522</v>
      </c>
      <c r="AC638" t="s">
        <v>756</v>
      </c>
      <c r="AD638" t="s">
        <v>756</v>
      </c>
      <c r="AE638" t="s">
        <v>756</v>
      </c>
      <c r="AF638" t="s">
        <v>756</v>
      </c>
      <c r="AG638" t="s">
        <v>756</v>
      </c>
      <c r="AH638" t="s">
        <v>9047</v>
      </c>
      <c r="AI638" t="s">
        <v>8989</v>
      </c>
      <c r="AJ638" t="s">
        <v>9024</v>
      </c>
      <c r="AK638" t="s">
        <v>8435</v>
      </c>
      <c r="AL638" t="s">
        <v>10863</v>
      </c>
      <c r="AM638" t="s">
        <v>8992</v>
      </c>
      <c r="AN638" t="s">
        <v>9030</v>
      </c>
      <c r="AO638" t="s">
        <v>8992</v>
      </c>
      <c r="AP638" t="s">
        <v>8994</v>
      </c>
      <c r="AQ638" t="s">
        <v>8995</v>
      </c>
      <c r="AR638" t="s">
        <v>8436</v>
      </c>
      <c r="AS638" t="n">
        <v>49</v>
      </c>
      <c r="AT638" t="n">
        <v>3</v>
      </c>
      <c r="AU638" t="s">
        <v>756</v>
      </c>
      <c r="AV638" t="s">
        <v>756</v>
      </c>
      <c r="AW638" t="s">
        <v>756</v>
      </c>
      <c r="AX638" t="s">
        <v>756</v>
      </c>
      <c r="AY638" t="s">
        <v>756</v>
      </c>
      <c r="AZ638" t="s">
        <v>756</v>
      </c>
      <c r="BA638" t="s">
        <v>756</v>
      </c>
      <c r="BB638" t="s">
        <v>756</v>
      </c>
      <c r="BC638" t="s">
        <v>8437</v>
      </c>
      <c r="BD638" t="s">
        <v>756</v>
      </c>
    </row>
    <row r="639">
      <c r="A639" t="s">
        <v>10864</v>
      </c>
      <c r="B639" t="n">
        <v>155</v>
      </c>
      <c r="C639" t="s">
        <v>10708</v>
      </c>
      <c r="D639" t="s">
        <v>10709</v>
      </c>
      <c r="E639" t="s">
        <v>8979</v>
      </c>
      <c r="F639" t="s">
        <v>10865</v>
      </c>
      <c r="G639" t="s">
        <v>9454</v>
      </c>
      <c r="H639" t="s">
        <v>756</v>
      </c>
      <c r="I639" t="s">
        <v>688</v>
      </c>
      <c r="J639" t="s">
        <v>8427</v>
      </c>
      <c r="K639" t="s">
        <v>10864</v>
      </c>
      <c r="L639" t="s">
        <v>10865</v>
      </c>
      <c r="M639" t="s">
        <v>8636</v>
      </c>
      <c r="N639" t="s">
        <v>8635</v>
      </c>
      <c r="O639" t="s">
        <v>8637</v>
      </c>
      <c r="P639" t="s">
        <v>8638</v>
      </c>
      <c r="Q639" t="s">
        <v>8639</v>
      </c>
      <c r="R639" t="s">
        <v>756</v>
      </c>
      <c r="S639" t="s">
        <v>8640</v>
      </c>
      <c r="T639" t="s">
        <v>8433</v>
      </c>
      <c r="U639" t="s">
        <v>8433</v>
      </c>
      <c r="V639" t="s">
        <v>8433</v>
      </c>
      <c r="W639" t="s">
        <v>6789</v>
      </c>
      <c r="X639" t="n">
        <v>41.875361099999999</v>
      </c>
      <c r="Y639" t="n">
        <v>-111.2964722</v>
      </c>
      <c r="Z639" t="n">
        <v>41.875361099999999</v>
      </c>
      <c r="AA639" t="n">
        <v>-111.2964722</v>
      </c>
      <c r="AB639" t="s">
        <v>8641</v>
      </c>
      <c r="AC639" t="s">
        <v>756</v>
      </c>
      <c r="AD639" t="s">
        <v>756</v>
      </c>
      <c r="AE639" t="s">
        <v>756</v>
      </c>
      <c r="AF639" t="s">
        <v>756</v>
      </c>
      <c r="AG639" t="s">
        <v>8557</v>
      </c>
      <c r="AH639" t="s">
        <v>9023</v>
      </c>
      <c r="AI639" t="s">
        <v>8989</v>
      </c>
      <c r="AJ639" t="s">
        <v>9024</v>
      </c>
      <c r="AK639" t="s">
        <v>8435</v>
      </c>
      <c r="AL639" t="s">
        <v>10866</v>
      </c>
      <c r="AM639" t="s">
        <v>8992</v>
      </c>
      <c r="AN639" t="s">
        <v>8988</v>
      </c>
      <c r="AO639" t="s">
        <v>8992</v>
      </c>
      <c r="AP639" t="s">
        <v>8994</v>
      </c>
      <c r="AQ639" t="s">
        <v>8995</v>
      </c>
      <c r="AR639" t="s">
        <v>8436</v>
      </c>
      <c r="AS639" t="n">
        <v>49</v>
      </c>
      <c r="AT639" t="n">
        <v>33</v>
      </c>
      <c r="AU639" t="s">
        <v>756</v>
      </c>
      <c r="AV639" t="s">
        <v>756</v>
      </c>
      <c r="AW639" t="s">
        <v>756</v>
      </c>
      <c r="AX639" t="s">
        <v>756</v>
      </c>
      <c r="AY639" t="s">
        <v>756</v>
      </c>
      <c r="AZ639" t="s">
        <v>756</v>
      </c>
      <c r="BA639" t="s">
        <v>756</v>
      </c>
      <c r="BB639" t="s">
        <v>756</v>
      </c>
      <c r="BC639" t="s">
        <v>8437</v>
      </c>
      <c r="BD639" t="s">
        <v>756</v>
      </c>
    </row>
    <row r="640">
      <c r="A640" t="s">
        <v>10867</v>
      </c>
      <c r="B640" t="n">
        <v>637</v>
      </c>
      <c r="C640" t="s">
        <v>8977</v>
      </c>
      <c r="D640" t="s">
        <v>8978</v>
      </c>
      <c r="E640" t="s">
        <v>8979</v>
      </c>
      <c r="F640" t="s">
        <v>10868</v>
      </c>
      <c r="G640" t="s">
        <v>8451</v>
      </c>
      <c r="H640" t="s">
        <v>756</v>
      </c>
      <c r="I640" t="s">
        <v>688</v>
      </c>
      <c r="J640" t="s">
        <v>8427</v>
      </c>
      <c r="K640" t="s">
        <v>10867</v>
      </c>
      <c r="L640" t="s">
        <v>10868</v>
      </c>
      <c r="M640" t="s">
        <v>9534</v>
      </c>
      <c r="N640" t="s">
        <v>9535</v>
      </c>
      <c r="O640" t="s">
        <v>8425</v>
      </c>
      <c r="P640" t="s">
        <v>8430</v>
      </c>
      <c r="Q640" t="s">
        <v>9529</v>
      </c>
      <c r="R640" t="s">
        <v>756</v>
      </c>
      <c r="S640" t="s">
        <v>9530</v>
      </c>
      <c r="T640" t="s">
        <v>8433</v>
      </c>
      <c r="U640" t="s">
        <v>8433</v>
      </c>
      <c r="V640" t="s">
        <v>8433</v>
      </c>
      <c r="W640" t="s">
        <v>6789</v>
      </c>
      <c r="X640" t="n">
        <v>41.908814200000002</v>
      </c>
      <c r="Y640" t="n">
        <v>-112.118289</v>
      </c>
      <c r="Z640" t="n">
        <v>41.908814200000002</v>
      </c>
      <c r="AA640" t="n">
        <v>-112.118289</v>
      </c>
      <c r="AB640" t="s">
        <v>9522</v>
      </c>
      <c r="AC640" t="s">
        <v>756</v>
      </c>
      <c r="AD640" t="s">
        <v>756</v>
      </c>
      <c r="AE640" t="s">
        <v>756</v>
      </c>
      <c r="AF640" t="s">
        <v>756</v>
      </c>
      <c r="AG640" t="s">
        <v>756</v>
      </c>
      <c r="AH640" t="s">
        <v>8433</v>
      </c>
      <c r="AI640" t="s">
        <v>8989</v>
      </c>
      <c r="AJ640" t="s">
        <v>8990</v>
      </c>
      <c r="AK640" t="s">
        <v>8435</v>
      </c>
      <c r="AL640" t="s">
        <v>10869</v>
      </c>
      <c r="AM640" t="s">
        <v>8992</v>
      </c>
      <c r="AN640" t="s">
        <v>10870</v>
      </c>
      <c r="AO640" t="s">
        <v>8992</v>
      </c>
      <c r="AP640" t="s">
        <v>8994</v>
      </c>
      <c r="AQ640" t="s">
        <v>8995</v>
      </c>
      <c r="AR640" t="s">
        <v>8436</v>
      </c>
      <c r="AS640" t="n">
        <v>49</v>
      </c>
      <c r="AT640" t="n">
        <v>3</v>
      </c>
      <c r="AU640" t="s">
        <v>756</v>
      </c>
      <c r="AV640" t="s">
        <v>756</v>
      </c>
      <c r="AW640" t="s">
        <v>756</v>
      </c>
      <c r="AX640" t="s">
        <v>756</v>
      </c>
      <c r="AY640" t="s">
        <v>756</v>
      </c>
      <c r="AZ640" t="s">
        <v>756</v>
      </c>
      <c r="BA640" t="s">
        <v>756</v>
      </c>
      <c r="BB640" t="s">
        <v>756</v>
      </c>
      <c r="BC640" t="s">
        <v>8437</v>
      </c>
      <c r="BD640" t="s">
        <v>756</v>
      </c>
    </row>
    <row r="641">
      <c r="A641" t="s">
        <v>10871</v>
      </c>
      <c r="B641" t="n">
        <v>638</v>
      </c>
      <c r="C641" t="s">
        <v>8977</v>
      </c>
      <c r="D641" t="s">
        <v>8978</v>
      </c>
      <c r="E641" t="s">
        <v>8979</v>
      </c>
      <c r="F641" t="s">
        <v>10872</v>
      </c>
      <c r="G641" t="s">
        <v>8451</v>
      </c>
      <c r="H641" t="s">
        <v>756</v>
      </c>
      <c r="I641" t="s">
        <v>688</v>
      </c>
      <c r="J641" t="s">
        <v>8427</v>
      </c>
      <c r="K641" t="s">
        <v>10871</v>
      </c>
      <c r="L641" t="s">
        <v>10872</v>
      </c>
      <c r="M641" t="s">
        <v>9534</v>
      </c>
      <c r="N641" t="s">
        <v>9535</v>
      </c>
      <c r="O641" t="s">
        <v>8425</v>
      </c>
      <c r="P641" t="s">
        <v>8430</v>
      </c>
      <c r="Q641" t="s">
        <v>9529</v>
      </c>
      <c r="R641" t="s">
        <v>756</v>
      </c>
      <c r="S641" t="s">
        <v>9530</v>
      </c>
      <c r="T641" t="s">
        <v>8433</v>
      </c>
      <c r="U641" t="s">
        <v>8433</v>
      </c>
      <c r="V641" t="s">
        <v>8433</v>
      </c>
      <c r="W641" t="s">
        <v>6789</v>
      </c>
      <c r="X641" t="n">
        <v>41.918535900000002</v>
      </c>
      <c r="Y641" t="n">
        <v>-112.1766246</v>
      </c>
      <c r="Z641" t="n">
        <v>41.918535900000002</v>
      </c>
      <c r="AA641" t="n">
        <v>-112.1766246</v>
      </c>
      <c r="AB641" t="s">
        <v>9522</v>
      </c>
      <c r="AC641" t="s">
        <v>756</v>
      </c>
      <c r="AD641" t="s">
        <v>756</v>
      </c>
      <c r="AE641" t="s">
        <v>756</v>
      </c>
      <c r="AF641" t="s">
        <v>756</v>
      </c>
      <c r="AG641" t="s">
        <v>756</v>
      </c>
      <c r="AH641" t="s">
        <v>8433</v>
      </c>
      <c r="AI641" t="s">
        <v>8989</v>
      </c>
      <c r="AJ641" t="s">
        <v>8990</v>
      </c>
      <c r="AK641" t="s">
        <v>8435</v>
      </c>
      <c r="AL641" t="s">
        <v>10873</v>
      </c>
      <c r="AM641" t="s">
        <v>8992</v>
      </c>
      <c r="AN641" t="s">
        <v>8988</v>
      </c>
      <c r="AO641" t="s">
        <v>8992</v>
      </c>
      <c r="AP641" t="s">
        <v>8994</v>
      </c>
      <c r="AQ641" t="s">
        <v>8995</v>
      </c>
      <c r="AR641" t="s">
        <v>8436</v>
      </c>
      <c r="AS641" t="n">
        <v>49</v>
      </c>
      <c r="AT641" t="n">
        <v>3</v>
      </c>
      <c r="AU641" t="s">
        <v>756</v>
      </c>
      <c r="AV641" t="s">
        <v>756</v>
      </c>
      <c r="AW641" t="s">
        <v>756</v>
      </c>
      <c r="AX641" t="s">
        <v>756</v>
      </c>
      <c r="AY641" t="s">
        <v>756</v>
      </c>
      <c r="AZ641" t="s">
        <v>756</v>
      </c>
      <c r="BA641" t="s">
        <v>756</v>
      </c>
      <c r="BB641" t="s">
        <v>756</v>
      </c>
      <c r="BC641" t="s">
        <v>8437</v>
      </c>
      <c r="BD641" t="s">
        <v>756</v>
      </c>
    </row>
    <row r="642">
      <c r="A642" t="s">
        <v>10874</v>
      </c>
      <c r="B642" t="n">
        <v>639</v>
      </c>
      <c r="C642" t="s">
        <v>8977</v>
      </c>
      <c r="D642" t="s">
        <v>8978</v>
      </c>
      <c r="E642" t="s">
        <v>8979</v>
      </c>
      <c r="F642" t="s">
        <v>10875</v>
      </c>
      <c r="G642" t="s">
        <v>8981</v>
      </c>
      <c r="H642" t="s">
        <v>756</v>
      </c>
      <c r="I642" t="s">
        <v>688</v>
      </c>
      <c r="J642" t="s">
        <v>8427</v>
      </c>
      <c r="K642" t="s">
        <v>10874</v>
      </c>
      <c r="L642" t="s">
        <v>10875</v>
      </c>
      <c r="M642" t="s">
        <v>9527</v>
      </c>
      <c r="N642" t="s">
        <v>9528</v>
      </c>
      <c r="O642" t="s">
        <v>8425</v>
      </c>
      <c r="P642" t="s">
        <v>8430</v>
      </c>
      <c r="Q642" t="s">
        <v>9529</v>
      </c>
      <c r="R642" t="s">
        <v>756</v>
      </c>
      <c r="S642" t="s">
        <v>9530</v>
      </c>
      <c r="T642" t="s">
        <v>8433</v>
      </c>
      <c r="U642" t="s">
        <v>8433</v>
      </c>
      <c r="V642" t="s">
        <v>8433</v>
      </c>
      <c r="W642" t="s">
        <v>6789</v>
      </c>
      <c r="X642" t="n">
        <v>41.944000000000003</v>
      </c>
      <c r="Y642" t="n">
        <v>-112.19694440000001</v>
      </c>
      <c r="Z642" t="n">
        <v>41.944000000000003</v>
      </c>
      <c r="AA642" t="n">
        <v>-112.19694440000001</v>
      </c>
      <c r="AB642" t="s">
        <v>9522</v>
      </c>
      <c r="AC642" t="s">
        <v>756</v>
      </c>
      <c r="AD642" t="s">
        <v>756</v>
      </c>
      <c r="AE642" t="s">
        <v>756</v>
      </c>
      <c r="AF642" t="s">
        <v>756</v>
      </c>
      <c r="AG642" t="s">
        <v>756</v>
      </c>
      <c r="AH642" t="s">
        <v>9047</v>
      </c>
      <c r="AI642" t="s">
        <v>8989</v>
      </c>
      <c r="AJ642" t="s">
        <v>9024</v>
      </c>
      <c r="AK642" t="s">
        <v>8435</v>
      </c>
      <c r="AL642" t="s">
        <v>10876</v>
      </c>
      <c r="AM642" t="s">
        <v>8992</v>
      </c>
      <c r="AN642" t="s">
        <v>8988</v>
      </c>
      <c r="AO642" t="s">
        <v>8992</v>
      </c>
      <c r="AP642" t="s">
        <v>8994</v>
      </c>
      <c r="AQ642" t="s">
        <v>8995</v>
      </c>
      <c r="AR642" t="s">
        <v>8436</v>
      </c>
      <c r="AS642" t="n">
        <v>49</v>
      </c>
      <c r="AT642" t="n">
        <v>3</v>
      </c>
      <c r="AU642" t="s">
        <v>756</v>
      </c>
      <c r="AV642" t="s">
        <v>756</v>
      </c>
      <c r="AW642" t="s">
        <v>756</v>
      </c>
      <c r="AX642" t="s">
        <v>756</v>
      </c>
      <c r="AY642" t="s">
        <v>756</v>
      </c>
      <c r="AZ642" t="s">
        <v>756</v>
      </c>
      <c r="BA642" t="s">
        <v>756</v>
      </c>
      <c r="BB642" t="s">
        <v>756</v>
      </c>
      <c r="BC642" t="s">
        <v>8437</v>
      </c>
      <c r="BD642" t="s">
        <v>756</v>
      </c>
    </row>
    <row r="643">
      <c r="A643" t="s">
        <v>10877</v>
      </c>
      <c r="B643" t="n">
        <v>640</v>
      </c>
      <c r="C643" t="s">
        <v>8977</v>
      </c>
      <c r="D643" t="s">
        <v>8978</v>
      </c>
      <c r="E643" t="s">
        <v>8979</v>
      </c>
      <c r="F643" t="s">
        <v>10878</v>
      </c>
      <c r="G643" t="s">
        <v>8981</v>
      </c>
      <c r="H643" t="s">
        <v>756</v>
      </c>
      <c r="I643" t="s">
        <v>8441</v>
      </c>
      <c r="J643" t="s">
        <v>8442</v>
      </c>
      <c r="K643" t="s">
        <v>8441</v>
      </c>
      <c r="L643" t="s">
        <v>756</v>
      </c>
      <c r="M643" t="s">
        <v>9527</v>
      </c>
      <c r="N643" t="s">
        <v>9528</v>
      </c>
      <c r="O643" t="s">
        <v>8425</v>
      </c>
      <c r="P643" t="s">
        <v>8430</v>
      </c>
      <c r="Q643" t="s">
        <v>9529</v>
      </c>
      <c r="R643" t="s">
        <v>756</v>
      </c>
      <c r="S643" t="s">
        <v>9530</v>
      </c>
      <c r="T643" t="s">
        <v>8433</v>
      </c>
      <c r="U643" t="s">
        <v>8433</v>
      </c>
      <c r="V643" t="s">
        <v>8433</v>
      </c>
      <c r="W643" t="s">
        <v>8433</v>
      </c>
      <c r="X643" t="n">
        <v>41.976083299999999</v>
      </c>
      <c r="Y643" t="n">
        <v>-112.2162222</v>
      </c>
      <c r="AB643" t="s">
        <v>9522</v>
      </c>
      <c r="AC643" t="s">
        <v>756</v>
      </c>
      <c r="AD643" t="s">
        <v>756</v>
      </c>
      <c r="AE643" t="s">
        <v>756</v>
      </c>
      <c r="AF643" t="s">
        <v>756</v>
      </c>
      <c r="AG643" t="s">
        <v>756</v>
      </c>
      <c r="AH643" t="s">
        <v>9047</v>
      </c>
      <c r="AI643" t="s">
        <v>8989</v>
      </c>
      <c r="AJ643" t="s">
        <v>9024</v>
      </c>
      <c r="AK643" t="s">
        <v>8435</v>
      </c>
      <c r="AL643" t="s">
        <v>10876</v>
      </c>
      <c r="AM643" t="s">
        <v>8992</v>
      </c>
      <c r="AN643" t="s">
        <v>8988</v>
      </c>
      <c r="AO643" t="s">
        <v>8992</v>
      </c>
      <c r="AP643" t="s">
        <v>8994</v>
      </c>
      <c r="AQ643" t="s">
        <v>8995</v>
      </c>
      <c r="AR643" t="s">
        <v>8436</v>
      </c>
      <c r="AS643" t="n">
        <v>49</v>
      </c>
      <c r="AT643" t="n">
        <v>3</v>
      </c>
      <c r="AU643" t="s">
        <v>756</v>
      </c>
      <c r="AV643" t="s">
        <v>756</v>
      </c>
      <c r="AW643" t="s">
        <v>756</v>
      </c>
      <c r="AX643" t="s">
        <v>756</v>
      </c>
      <c r="AY643" t="s">
        <v>756</v>
      </c>
      <c r="AZ643" t="s">
        <v>756</v>
      </c>
      <c r="BA643" t="s">
        <v>756</v>
      </c>
      <c r="BB643" t="s">
        <v>756</v>
      </c>
      <c r="BC643" t="s">
        <v>8437</v>
      </c>
      <c r="BD643" t="s">
        <v>756</v>
      </c>
    </row>
    <row r="644">
      <c r="A644" t="s">
        <v>10879</v>
      </c>
      <c r="B644" t="n">
        <v>642</v>
      </c>
      <c r="C644" t="s">
        <v>10880</v>
      </c>
      <c r="D644" t="s">
        <v>10881</v>
      </c>
      <c r="E644" t="s">
        <v>8423</v>
      </c>
      <c r="F644" t="s">
        <v>10882</v>
      </c>
      <c r="G644" t="s">
        <v>8425</v>
      </c>
      <c r="H644" t="s">
        <v>10883</v>
      </c>
      <c r="I644" t="s">
        <v>689</v>
      </c>
      <c r="J644" t="s">
        <v>8524</v>
      </c>
      <c r="K644" t="s">
        <v>689</v>
      </c>
      <c r="L644" t="s">
        <v>689</v>
      </c>
      <c r="M644" t="s">
        <v>756</v>
      </c>
      <c r="N644" t="s">
        <v>756</v>
      </c>
      <c r="O644" t="s">
        <v>8525</v>
      </c>
      <c r="P644" t="s">
        <v>8430</v>
      </c>
      <c r="Q644" t="s">
        <v>9788</v>
      </c>
      <c r="R644" t="s">
        <v>756</v>
      </c>
      <c r="S644" t="s">
        <v>9789</v>
      </c>
      <c r="T644" t="s">
        <v>756</v>
      </c>
      <c r="U644" t="s">
        <v>756</v>
      </c>
      <c r="V644" t="s">
        <v>756</v>
      </c>
      <c r="W644" t="s">
        <v>756</v>
      </c>
      <c r="X644" t="n">
        <v>40.77413009</v>
      </c>
      <c r="Y644" t="n">
        <v>-111.94788920000001</v>
      </c>
      <c r="AB644" t="s">
        <v>9749</v>
      </c>
      <c r="AC644" t="s">
        <v>756</v>
      </c>
      <c r="AD644" t="s">
        <v>756</v>
      </c>
      <c r="AE644" t="s">
        <v>756</v>
      </c>
      <c r="AF644" t="s">
        <v>756</v>
      </c>
      <c r="AG644" t="s">
        <v>756</v>
      </c>
      <c r="AH644" t="s">
        <v>756</v>
      </c>
      <c r="AI644" t="s">
        <v>756</v>
      </c>
      <c r="AJ644" t="s">
        <v>8604</v>
      </c>
      <c r="AK644" t="s">
        <v>8435</v>
      </c>
      <c r="AL644" t="s">
        <v>756</v>
      </c>
      <c r="AM644" t="s">
        <v>756</v>
      </c>
      <c r="AN644" t="s">
        <v>756</v>
      </c>
      <c r="AO644" t="s">
        <v>756</v>
      </c>
      <c r="AP644" t="s">
        <v>756</v>
      </c>
      <c r="AQ644" t="s">
        <v>756</v>
      </c>
      <c r="AR644" t="s">
        <v>8436</v>
      </c>
      <c r="AS644" t="n">
        <v>49</v>
      </c>
      <c r="AT644" t="n">
        <v>35</v>
      </c>
      <c r="AU644" t="s">
        <v>756</v>
      </c>
      <c r="AV644" t="s">
        <v>756</v>
      </c>
      <c r="AW644" t="s">
        <v>756</v>
      </c>
      <c r="AX644" t="s">
        <v>756</v>
      </c>
      <c r="AY644" t="s">
        <v>756</v>
      </c>
      <c r="AZ644" t="s">
        <v>756</v>
      </c>
      <c r="BA644" t="s">
        <v>756</v>
      </c>
      <c r="BB644" t="s">
        <v>756</v>
      </c>
      <c r="BC644" t="s">
        <v>8437</v>
      </c>
      <c r="BD644" t="s">
        <v>756</v>
      </c>
    </row>
    <row r="645">
      <c r="A645" t="s">
        <v>10884</v>
      </c>
      <c r="B645" t="n">
        <v>643</v>
      </c>
      <c r="C645" t="s">
        <v>10880</v>
      </c>
      <c r="D645" t="s">
        <v>10881</v>
      </c>
      <c r="E645" t="s">
        <v>8423</v>
      </c>
      <c r="F645" t="s">
        <v>10885</v>
      </c>
      <c r="G645" t="s">
        <v>8550</v>
      </c>
      <c r="H645" t="s">
        <v>10886</v>
      </c>
      <c r="I645" t="s">
        <v>689</v>
      </c>
      <c r="J645" t="s">
        <v>8524</v>
      </c>
      <c r="K645" t="s">
        <v>689</v>
      </c>
      <c r="L645" t="s">
        <v>689</v>
      </c>
      <c r="M645" t="s">
        <v>10887</v>
      </c>
      <c r="N645" t="s">
        <v>10888</v>
      </c>
      <c r="O645" t="s">
        <v>8637</v>
      </c>
      <c r="P645" t="s">
        <v>8638</v>
      </c>
      <c r="Q645" t="s">
        <v>10888</v>
      </c>
      <c r="R645" t="s">
        <v>756</v>
      </c>
      <c r="S645" t="s">
        <v>8555</v>
      </c>
      <c r="T645" t="s">
        <v>756</v>
      </c>
      <c r="U645" t="s">
        <v>756</v>
      </c>
      <c r="V645" t="s">
        <v>756</v>
      </c>
      <c r="W645" t="s">
        <v>756</v>
      </c>
      <c r="X645" t="n">
        <v>41.501387659999999</v>
      </c>
      <c r="Y645" t="n">
        <v>-111.9402784</v>
      </c>
      <c r="AB645" t="s">
        <v>9522</v>
      </c>
      <c r="AC645" t="s">
        <v>756</v>
      </c>
      <c r="AD645" t="s">
        <v>756</v>
      </c>
      <c r="AE645" t="s">
        <v>756</v>
      </c>
      <c r="AF645" t="s">
        <v>756</v>
      </c>
      <c r="AG645" t="s">
        <v>756</v>
      </c>
      <c r="AH645" t="s">
        <v>756</v>
      </c>
      <c r="AI645" t="s">
        <v>756</v>
      </c>
      <c r="AJ645" t="s">
        <v>8604</v>
      </c>
      <c r="AK645" t="s">
        <v>8435</v>
      </c>
      <c r="AL645" t="s">
        <v>756</v>
      </c>
      <c r="AM645" t="s">
        <v>756</v>
      </c>
      <c r="AN645" t="s">
        <v>756</v>
      </c>
      <c r="AO645" t="s">
        <v>756</v>
      </c>
      <c r="AP645" t="s">
        <v>756</v>
      </c>
      <c r="AQ645" t="s">
        <v>756</v>
      </c>
      <c r="AR645" t="s">
        <v>8436</v>
      </c>
      <c r="AS645" t="n">
        <v>49</v>
      </c>
      <c r="AT645" t="n">
        <v>3</v>
      </c>
      <c r="AU645" t="s">
        <v>756</v>
      </c>
      <c r="AV645" t="s">
        <v>756</v>
      </c>
      <c r="AW645" t="s">
        <v>756</v>
      </c>
      <c r="AX645" t="s">
        <v>756</v>
      </c>
      <c r="AY645" t="s">
        <v>756</v>
      </c>
      <c r="AZ645" t="s">
        <v>756</v>
      </c>
      <c r="BA645" t="s">
        <v>756</v>
      </c>
      <c r="BB645" t="s">
        <v>756</v>
      </c>
      <c r="BC645" t="s">
        <v>8437</v>
      </c>
      <c r="BD645" t="s">
        <v>756</v>
      </c>
    </row>
    <row r="646">
      <c r="A646" t="s">
        <v>10889</v>
      </c>
      <c r="B646" t="n">
        <v>644</v>
      </c>
      <c r="C646" t="s">
        <v>10880</v>
      </c>
      <c r="D646" t="s">
        <v>10881</v>
      </c>
      <c r="E646" t="s">
        <v>8423</v>
      </c>
      <c r="F646" t="s">
        <v>10890</v>
      </c>
      <c r="G646" t="s">
        <v>8550</v>
      </c>
      <c r="H646" t="s">
        <v>756</v>
      </c>
      <c r="I646" t="s">
        <v>688</v>
      </c>
      <c r="J646" t="s">
        <v>8427</v>
      </c>
      <c r="K646" t="s">
        <v>10889</v>
      </c>
      <c r="L646" t="s">
        <v>10890</v>
      </c>
      <c r="M646" t="s">
        <v>10887</v>
      </c>
      <c r="N646" t="s">
        <v>10888</v>
      </c>
      <c r="O646" t="s">
        <v>8637</v>
      </c>
      <c r="P646" t="s">
        <v>8638</v>
      </c>
      <c r="Q646" t="s">
        <v>10888</v>
      </c>
      <c r="R646" t="s">
        <v>756</v>
      </c>
      <c r="S646" t="s">
        <v>8555</v>
      </c>
      <c r="T646" t="s">
        <v>8433</v>
      </c>
      <c r="U646" t="s">
        <v>8433</v>
      </c>
      <c r="V646" t="s">
        <v>8433</v>
      </c>
      <c r="W646" t="s">
        <v>6789</v>
      </c>
      <c r="X646" t="n">
        <v>41.501327259999996</v>
      </c>
      <c r="Y646" t="n">
        <v>-111.9410563</v>
      </c>
      <c r="Z646" t="n">
        <v>41.501327259999996</v>
      </c>
      <c r="AA646" t="n">
        <v>-111.9410563</v>
      </c>
      <c r="AB646" t="s">
        <v>9522</v>
      </c>
      <c r="AC646" t="s">
        <v>756</v>
      </c>
      <c r="AD646" t="s">
        <v>756</v>
      </c>
      <c r="AE646" t="s">
        <v>756</v>
      </c>
      <c r="AF646" t="s">
        <v>756</v>
      </c>
      <c r="AG646" t="s">
        <v>756</v>
      </c>
      <c r="AH646" t="s">
        <v>756</v>
      </c>
      <c r="AI646" t="s">
        <v>756</v>
      </c>
      <c r="AJ646" t="s">
        <v>8604</v>
      </c>
      <c r="AK646" t="s">
        <v>8435</v>
      </c>
      <c r="AL646" t="s">
        <v>756</v>
      </c>
      <c r="AM646" t="s">
        <v>756</v>
      </c>
      <c r="AN646" t="s">
        <v>756</v>
      </c>
      <c r="AO646" t="s">
        <v>756</v>
      </c>
      <c r="AP646" t="s">
        <v>756</v>
      </c>
      <c r="AQ646" t="s">
        <v>756</v>
      </c>
      <c r="AR646" t="s">
        <v>8436</v>
      </c>
      <c r="AS646" t="n">
        <v>49</v>
      </c>
      <c r="AT646" t="n">
        <v>3</v>
      </c>
      <c r="AU646" t="s">
        <v>756</v>
      </c>
      <c r="AV646" t="s">
        <v>756</v>
      </c>
      <c r="AW646" t="s">
        <v>756</v>
      </c>
      <c r="AX646" t="s">
        <v>756</v>
      </c>
      <c r="AY646" t="s">
        <v>756</v>
      </c>
      <c r="AZ646" t="s">
        <v>756</v>
      </c>
      <c r="BA646" t="s">
        <v>756</v>
      </c>
      <c r="BB646" t="s">
        <v>756</v>
      </c>
      <c r="BC646" t="s">
        <v>8437</v>
      </c>
      <c r="BD646" t="s">
        <v>756</v>
      </c>
    </row>
    <row r="647">
      <c r="A647" t="s">
        <v>10891</v>
      </c>
      <c r="B647" t="n">
        <v>645</v>
      </c>
      <c r="C647" t="s">
        <v>10880</v>
      </c>
      <c r="D647" t="s">
        <v>10881</v>
      </c>
      <c r="E647" t="s">
        <v>8423</v>
      </c>
      <c r="F647" t="s">
        <v>10892</v>
      </c>
      <c r="G647" t="s">
        <v>8550</v>
      </c>
      <c r="H647" t="s">
        <v>10893</v>
      </c>
      <c r="I647" t="s">
        <v>689</v>
      </c>
      <c r="J647" t="s">
        <v>8524</v>
      </c>
      <c r="K647" t="s">
        <v>689</v>
      </c>
      <c r="L647" t="s">
        <v>689</v>
      </c>
      <c r="M647" t="s">
        <v>10887</v>
      </c>
      <c r="N647" t="s">
        <v>10888</v>
      </c>
      <c r="O647" t="s">
        <v>8637</v>
      </c>
      <c r="P647" t="s">
        <v>8638</v>
      </c>
      <c r="Q647" t="s">
        <v>10888</v>
      </c>
      <c r="R647" t="s">
        <v>756</v>
      </c>
      <c r="S647" t="s">
        <v>8555</v>
      </c>
      <c r="T647" t="s">
        <v>756</v>
      </c>
      <c r="U647" t="s">
        <v>756</v>
      </c>
      <c r="V647" t="s">
        <v>756</v>
      </c>
      <c r="W647" t="s">
        <v>756</v>
      </c>
      <c r="X647" t="n">
        <v>41.498033</v>
      </c>
      <c r="Y647" t="n">
        <v>-111.92700000000001</v>
      </c>
      <c r="AB647" t="s">
        <v>9522</v>
      </c>
      <c r="AC647" t="s">
        <v>756</v>
      </c>
      <c r="AD647" t="s">
        <v>756</v>
      </c>
      <c r="AE647" t="s">
        <v>756</v>
      </c>
      <c r="AF647" t="s">
        <v>756</v>
      </c>
      <c r="AG647" t="s">
        <v>756</v>
      </c>
      <c r="AH647" t="s">
        <v>756</v>
      </c>
      <c r="AI647" t="s">
        <v>756</v>
      </c>
      <c r="AJ647" t="s">
        <v>8604</v>
      </c>
      <c r="AK647" t="s">
        <v>8435</v>
      </c>
      <c r="AL647" t="s">
        <v>756</v>
      </c>
      <c r="AM647" t="s">
        <v>756</v>
      </c>
      <c r="AN647" t="s">
        <v>756</v>
      </c>
      <c r="AO647" t="s">
        <v>756</v>
      </c>
      <c r="AP647" t="s">
        <v>756</v>
      </c>
      <c r="AQ647" t="s">
        <v>756</v>
      </c>
      <c r="AR647" t="s">
        <v>8436</v>
      </c>
      <c r="AS647" t="n">
        <v>49</v>
      </c>
      <c r="AT647" t="n">
        <v>3</v>
      </c>
      <c r="AU647" t="s">
        <v>756</v>
      </c>
      <c r="AV647" t="s">
        <v>756</v>
      </c>
      <c r="AW647" t="s">
        <v>756</v>
      </c>
      <c r="AX647" t="s">
        <v>756</v>
      </c>
      <c r="AY647" t="s">
        <v>756</v>
      </c>
      <c r="AZ647" t="s">
        <v>756</v>
      </c>
      <c r="BA647" t="s">
        <v>756</v>
      </c>
      <c r="BB647" t="s">
        <v>756</v>
      </c>
      <c r="BC647" t="s">
        <v>8437</v>
      </c>
      <c r="BD647" t="s">
        <v>756</v>
      </c>
    </row>
    <row r="648">
      <c r="A648" t="s">
        <v>10894</v>
      </c>
      <c r="B648" t="n">
        <v>646</v>
      </c>
      <c r="C648" t="s">
        <v>10880</v>
      </c>
      <c r="D648" t="s">
        <v>10881</v>
      </c>
      <c r="E648" t="s">
        <v>8423</v>
      </c>
      <c r="F648" t="s">
        <v>10895</v>
      </c>
      <c r="G648" t="s">
        <v>8425</v>
      </c>
      <c r="H648" t="s">
        <v>756</v>
      </c>
      <c r="I648" t="s">
        <v>688</v>
      </c>
      <c r="J648" t="s">
        <v>8427</v>
      </c>
      <c r="K648" t="s">
        <v>10894</v>
      </c>
      <c r="L648" t="s">
        <v>10895</v>
      </c>
      <c r="M648" t="s">
        <v>10896</v>
      </c>
      <c r="N648" t="s">
        <v>10897</v>
      </c>
      <c r="O648" t="s">
        <v>8425</v>
      </c>
      <c r="P648" t="s">
        <v>8430</v>
      </c>
      <c r="Q648" t="s">
        <v>9521</v>
      </c>
      <c r="R648" t="s">
        <v>756</v>
      </c>
      <c r="S648" t="s">
        <v>8610</v>
      </c>
      <c r="T648" t="s">
        <v>8433</v>
      </c>
      <c r="U648" t="s">
        <v>8433</v>
      </c>
      <c r="V648" t="s">
        <v>8433</v>
      </c>
      <c r="W648" t="s">
        <v>6789</v>
      </c>
      <c r="X648" t="n">
        <v>41.496616629999998</v>
      </c>
      <c r="Y648" t="n">
        <v>-111.9266114</v>
      </c>
      <c r="Z648" t="n">
        <v>41.496616629999998</v>
      </c>
      <c r="AA648" t="n">
        <v>-111.9266114</v>
      </c>
      <c r="AB648" t="s">
        <v>9522</v>
      </c>
      <c r="AC648" t="s">
        <v>756</v>
      </c>
      <c r="AD648" t="s">
        <v>756</v>
      </c>
      <c r="AE648" t="s">
        <v>756</v>
      </c>
      <c r="AF648" t="s">
        <v>756</v>
      </c>
      <c r="AG648" t="s">
        <v>756</v>
      </c>
      <c r="AH648" t="s">
        <v>756</v>
      </c>
      <c r="AI648" t="s">
        <v>756</v>
      </c>
      <c r="AJ648" t="s">
        <v>8604</v>
      </c>
      <c r="AK648" t="s">
        <v>8435</v>
      </c>
      <c r="AL648" t="s">
        <v>756</v>
      </c>
      <c r="AM648" t="s">
        <v>756</v>
      </c>
      <c r="AN648" t="s">
        <v>756</v>
      </c>
      <c r="AO648" t="s">
        <v>756</v>
      </c>
      <c r="AP648" t="s">
        <v>756</v>
      </c>
      <c r="AQ648" t="s">
        <v>756</v>
      </c>
      <c r="AR648" t="s">
        <v>8436</v>
      </c>
      <c r="AS648" t="n">
        <v>49</v>
      </c>
      <c r="AT648" t="n">
        <v>3</v>
      </c>
      <c r="AU648" t="s">
        <v>756</v>
      </c>
      <c r="AV648" t="s">
        <v>756</v>
      </c>
      <c r="AW648" t="s">
        <v>756</v>
      </c>
      <c r="AX648" t="s">
        <v>756</v>
      </c>
      <c r="AY648" t="s">
        <v>756</v>
      </c>
      <c r="AZ648" t="s">
        <v>756</v>
      </c>
      <c r="BA648" t="s">
        <v>756</v>
      </c>
      <c r="BB648" t="s">
        <v>756</v>
      </c>
      <c r="BC648" t="s">
        <v>8437</v>
      </c>
      <c r="BD648" t="s">
        <v>756</v>
      </c>
    </row>
    <row r="649">
      <c r="A649" t="s">
        <v>10898</v>
      </c>
      <c r="B649" t="n">
        <v>647</v>
      </c>
      <c r="C649" t="s">
        <v>10880</v>
      </c>
      <c r="D649" t="s">
        <v>10881</v>
      </c>
      <c r="E649" t="s">
        <v>8423</v>
      </c>
      <c r="F649" t="s">
        <v>10899</v>
      </c>
      <c r="G649" t="s">
        <v>8425</v>
      </c>
      <c r="H649" t="s">
        <v>10900</v>
      </c>
      <c r="I649" t="s">
        <v>689</v>
      </c>
      <c r="J649" t="s">
        <v>8524</v>
      </c>
      <c r="K649" t="s">
        <v>689</v>
      </c>
      <c r="L649" t="s">
        <v>689</v>
      </c>
      <c r="M649" t="s">
        <v>756</v>
      </c>
      <c r="N649" t="s">
        <v>756</v>
      </c>
      <c r="O649" t="s">
        <v>8525</v>
      </c>
      <c r="P649" t="s">
        <v>8430</v>
      </c>
      <c r="Q649" t="s">
        <v>9788</v>
      </c>
      <c r="R649" t="s">
        <v>756</v>
      </c>
      <c r="S649" t="s">
        <v>9789</v>
      </c>
      <c r="T649" t="s">
        <v>756</v>
      </c>
      <c r="U649" t="s">
        <v>756</v>
      </c>
      <c r="V649" t="s">
        <v>756</v>
      </c>
      <c r="W649" t="s">
        <v>756</v>
      </c>
      <c r="X649" t="n">
        <v>40.77413009</v>
      </c>
      <c r="Y649" t="n">
        <v>-111.94788920000001</v>
      </c>
      <c r="AB649" t="s">
        <v>9749</v>
      </c>
      <c r="AC649" t="s">
        <v>756</v>
      </c>
      <c r="AD649" t="s">
        <v>756</v>
      </c>
      <c r="AE649" t="s">
        <v>756</v>
      </c>
      <c r="AF649" t="s">
        <v>756</v>
      </c>
      <c r="AG649" t="s">
        <v>756</v>
      </c>
      <c r="AH649" t="s">
        <v>756</v>
      </c>
      <c r="AI649" t="s">
        <v>756</v>
      </c>
      <c r="AJ649" t="s">
        <v>8604</v>
      </c>
      <c r="AK649" t="s">
        <v>8435</v>
      </c>
      <c r="AL649" t="s">
        <v>756</v>
      </c>
      <c r="AM649" t="s">
        <v>756</v>
      </c>
      <c r="AN649" t="s">
        <v>756</v>
      </c>
      <c r="AO649" t="s">
        <v>756</v>
      </c>
      <c r="AP649" t="s">
        <v>756</v>
      </c>
      <c r="AQ649" t="s">
        <v>756</v>
      </c>
      <c r="AR649" t="s">
        <v>8436</v>
      </c>
      <c r="AS649" t="n">
        <v>49</v>
      </c>
      <c r="AT649" t="n">
        <v>35</v>
      </c>
      <c r="AU649" t="s">
        <v>756</v>
      </c>
      <c r="AV649" t="s">
        <v>756</v>
      </c>
      <c r="AW649" t="s">
        <v>756</v>
      </c>
      <c r="AX649" t="s">
        <v>756</v>
      </c>
      <c r="AY649" t="s">
        <v>756</v>
      </c>
      <c r="AZ649" t="s">
        <v>756</v>
      </c>
      <c r="BA649" t="s">
        <v>756</v>
      </c>
      <c r="BB649" t="s">
        <v>756</v>
      </c>
      <c r="BC649" t="s">
        <v>8437</v>
      </c>
      <c r="BD649" t="s">
        <v>756</v>
      </c>
    </row>
    <row r="650">
      <c r="A650" t="s">
        <v>10901</v>
      </c>
      <c r="B650" t="n">
        <v>648</v>
      </c>
      <c r="C650" t="s">
        <v>10880</v>
      </c>
      <c r="D650" t="s">
        <v>10881</v>
      </c>
      <c r="E650" t="s">
        <v>8423</v>
      </c>
      <c r="F650" t="s">
        <v>10902</v>
      </c>
      <c r="G650" t="s">
        <v>8425</v>
      </c>
      <c r="H650" t="s">
        <v>10903</v>
      </c>
      <c r="I650" t="s">
        <v>689</v>
      </c>
      <c r="J650" t="s">
        <v>8524</v>
      </c>
      <c r="K650" t="s">
        <v>689</v>
      </c>
      <c r="L650" t="s">
        <v>689</v>
      </c>
      <c r="M650" t="s">
        <v>9519</v>
      </c>
      <c r="N650" t="s">
        <v>9520</v>
      </c>
      <c r="O650" t="s">
        <v>8425</v>
      </c>
      <c r="P650" t="s">
        <v>8430</v>
      </c>
      <c r="Q650" t="s">
        <v>9521</v>
      </c>
      <c r="R650" t="s">
        <v>756</v>
      </c>
      <c r="S650" t="s">
        <v>8610</v>
      </c>
      <c r="T650" t="s">
        <v>756</v>
      </c>
      <c r="U650" t="s">
        <v>756</v>
      </c>
      <c r="V650" t="s">
        <v>756</v>
      </c>
      <c r="W650" t="s">
        <v>756</v>
      </c>
      <c r="X650" t="n">
        <v>41.545818429999997</v>
      </c>
      <c r="Y650" t="n">
        <v>-112.0961394</v>
      </c>
      <c r="AB650" t="s">
        <v>9522</v>
      </c>
      <c r="AC650" t="s">
        <v>756</v>
      </c>
      <c r="AD650" t="s">
        <v>756</v>
      </c>
      <c r="AE650" t="s">
        <v>756</v>
      </c>
      <c r="AF650" t="s">
        <v>756</v>
      </c>
      <c r="AG650" t="s">
        <v>756</v>
      </c>
      <c r="AH650" t="s">
        <v>756</v>
      </c>
      <c r="AI650" t="s">
        <v>756</v>
      </c>
      <c r="AJ650" t="s">
        <v>8604</v>
      </c>
      <c r="AK650" t="s">
        <v>8435</v>
      </c>
      <c r="AL650" t="s">
        <v>756</v>
      </c>
      <c r="AM650" t="s">
        <v>756</v>
      </c>
      <c r="AN650" t="s">
        <v>756</v>
      </c>
      <c r="AO650" t="s">
        <v>756</v>
      </c>
      <c r="AP650" t="s">
        <v>756</v>
      </c>
      <c r="AQ650" t="s">
        <v>756</v>
      </c>
      <c r="AR650" t="s">
        <v>8436</v>
      </c>
      <c r="AS650" t="n">
        <v>49</v>
      </c>
      <c r="AT650" t="n">
        <v>3</v>
      </c>
      <c r="AU650" t="s">
        <v>756</v>
      </c>
      <c r="AV650" t="s">
        <v>756</v>
      </c>
      <c r="AW650" t="s">
        <v>756</v>
      </c>
      <c r="AX650" t="s">
        <v>756</v>
      </c>
      <c r="AY650" t="s">
        <v>756</v>
      </c>
      <c r="AZ650" t="s">
        <v>756</v>
      </c>
      <c r="BA650" t="s">
        <v>756</v>
      </c>
      <c r="BB650" t="s">
        <v>756</v>
      </c>
      <c r="BC650" t="s">
        <v>8437</v>
      </c>
      <c r="BD650" t="s">
        <v>756</v>
      </c>
    </row>
    <row r="651">
      <c r="A651" t="s">
        <v>10904</v>
      </c>
      <c r="B651" t="n">
        <v>649</v>
      </c>
      <c r="C651" t="s">
        <v>10880</v>
      </c>
      <c r="D651" t="s">
        <v>10881</v>
      </c>
      <c r="E651" t="s">
        <v>8423</v>
      </c>
      <c r="F651" t="s">
        <v>10905</v>
      </c>
      <c r="G651" t="s">
        <v>8425</v>
      </c>
      <c r="H651" t="s">
        <v>756</v>
      </c>
      <c r="I651" t="s">
        <v>688</v>
      </c>
      <c r="J651" t="s">
        <v>8427</v>
      </c>
      <c r="K651" t="s">
        <v>10904</v>
      </c>
      <c r="L651" t="s">
        <v>10905</v>
      </c>
      <c r="M651" t="s">
        <v>9519</v>
      </c>
      <c r="N651" t="s">
        <v>9520</v>
      </c>
      <c r="O651" t="s">
        <v>8425</v>
      </c>
      <c r="P651" t="s">
        <v>8430</v>
      </c>
      <c r="Q651" t="s">
        <v>9521</v>
      </c>
      <c r="R651" t="s">
        <v>756</v>
      </c>
      <c r="S651" t="s">
        <v>8610</v>
      </c>
      <c r="T651" t="s">
        <v>8433</v>
      </c>
      <c r="U651" t="s">
        <v>8433</v>
      </c>
      <c r="V651" t="s">
        <v>8433</v>
      </c>
      <c r="W651" t="s">
        <v>6789</v>
      </c>
      <c r="X651" t="n">
        <v>41.545818429999997</v>
      </c>
      <c r="Y651" t="n">
        <v>-112.0961394</v>
      </c>
      <c r="Z651" t="n">
        <v>41.545818429999997</v>
      </c>
      <c r="AA651" t="n">
        <v>-112.0961394</v>
      </c>
      <c r="AB651" t="s">
        <v>9522</v>
      </c>
      <c r="AC651" t="s">
        <v>756</v>
      </c>
      <c r="AD651" t="s">
        <v>756</v>
      </c>
      <c r="AE651" t="s">
        <v>756</v>
      </c>
      <c r="AF651" t="s">
        <v>756</v>
      </c>
      <c r="AG651" t="s">
        <v>756</v>
      </c>
      <c r="AH651" t="s">
        <v>756</v>
      </c>
      <c r="AI651" t="s">
        <v>756</v>
      </c>
      <c r="AJ651" t="s">
        <v>8604</v>
      </c>
      <c r="AK651" t="s">
        <v>8435</v>
      </c>
      <c r="AL651" t="s">
        <v>756</v>
      </c>
      <c r="AM651" t="s">
        <v>756</v>
      </c>
      <c r="AN651" t="s">
        <v>756</v>
      </c>
      <c r="AO651" t="s">
        <v>756</v>
      </c>
      <c r="AP651" t="s">
        <v>756</v>
      </c>
      <c r="AQ651" t="s">
        <v>756</v>
      </c>
      <c r="AR651" t="s">
        <v>8436</v>
      </c>
      <c r="AS651" t="n">
        <v>49</v>
      </c>
      <c r="AT651" t="n">
        <v>3</v>
      </c>
      <c r="AU651" t="s">
        <v>756</v>
      </c>
      <c r="AV651" t="s">
        <v>756</v>
      </c>
      <c r="AW651" t="s">
        <v>756</v>
      </c>
      <c r="AX651" t="s">
        <v>756</v>
      </c>
      <c r="AY651" t="s">
        <v>756</v>
      </c>
      <c r="AZ651" t="s">
        <v>756</v>
      </c>
      <c r="BA651" t="s">
        <v>756</v>
      </c>
      <c r="BB651" t="s">
        <v>756</v>
      </c>
      <c r="BC651" t="s">
        <v>8437</v>
      </c>
      <c r="BD651" t="s">
        <v>756</v>
      </c>
    </row>
    <row r="652">
      <c r="A652" t="s">
        <v>10906</v>
      </c>
      <c r="B652" t="n">
        <v>650</v>
      </c>
      <c r="C652" t="s">
        <v>10880</v>
      </c>
      <c r="D652" t="s">
        <v>10881</v>
      </c>
      <c r="E652" t="s">
        <v>8423</v>
      </c>
      <c r="F652" t="s">
        <v>10907</v>
      </c>
      <c r="G652" t="s">
        <v>8425</v>
      </c>
      <c r="H652" t="s">
        <v>756</v>
      </c>
      <c r="I652" t="s">
        <v>8441</v>
      </c>
      <c r="J652" t="s">
        <v>8442</v>
      </c>
      <c r="K652" t="s">
        <v>8441</v>
      </c>
      <c r="L652" t="s">
        <v>756</v>
      </c>
      <c r="M652" t="s">
        <v>10713</v>
      </c>
      <c r="N652" t="s">
        <v>10714</v>
      </c>
      <c r="O652" t="s">
        <v>8425</v>
      </c>
      <c r="P652" t="s">
        <v>8430</v>
      </c>
      <c r="Q652" t="s">
        <v>9521</v>
      </c>
      <c r="R652" t="s">
        <v>756</v>
      </c>
      <c r="S652" t="s">
        <v>8610</v>
      </c>
      <c r="T652" t="s">
        <v>8433</v>
      </c>
      <c r="U652" t="s">
        <v>8433</v>
      </c>
      <c r="V652" t="s">
        <v>8433</v>
      </c>
      <c r="W652" t="s">
        <v>8433</v>
      </c>
      <c r="X652" t="n">
        <v>41.534181740000001</v>
      </c>
      <c r="Y652" t="n">
        <v>-112.059561</v>
      </c>
      <c r="AB652" t="s">
        <v>9522</v>
      </c>
      <c r="AC652" t="s">
        <v>756</v>
      </c>
      <c r="AD652" t="s">
        <v>756</v>
      </c>
      <c r="AE652" t="s">
        <v>756</v>
      </c>
      <c r="AF652" t="s">
        <v>756</v>
      </c>
      <c r="AG652" t="s">
        <v>756</v>
      </c>
      <c r="AH652" t="s">
        <v>756</v>
      </c>
      <c r="AI652" t="s">
        <v>756</v>
      </c>
      <c r="AJ652" t="s">
        <v>8604</v>
      </c>
      <c r="AK652" t="s">
        <v>8435</v>
      </c>
      <c r="AL652" t="s">
        <v>756</v>
      </c>
      <c r="AM652" t="s">
        <v>756</v>
      </c>
      <c r="AN652" t="s">
        <v>756</v>
      </c>
      <c r="AO652" t="s">
        <v>756</v>
      </c>
      <c r="AP652" t="s">
        <v>756</v>
      </c>
      <c r="AQ652" t="s">
        <v>756</v>
      </c>
      <c r="AR652" t="s">
        <v>8436</v>
      </c>
      <c r="AS652" t="n">
        <v>49</v>
      </c>
      <c r="AT652" t="n">
        <v>3</v>
      </c>
      <c r="AU652" t="s">
        <v>756</v>
      </c>
      <c r="AV652" t="s">
        <v>756</v>
      </c>
      <c r="AW652" t="s">
        <v>756</v>
      </c>
      <c r="AX652" t="s">
        <v>756</v>
      </c>
      <c r="AY652" t="s">
        <v>756</v>
      </c>
      <c r="AZ652" t="s">
        <v>756</v>
      </c>
      <c r="BA652" t="s">
        <v>756</v>
      </c>
      <c r="BB652" t="s">
        <v>756</v>
      </c>
      <c r="BC652" t="s">
        <v>8437</v>
      </c>
      <c r="BD652" t="s">
        <v>756</v>
      </c>
    </row>
    <row r="653">
      <c r="A653" t="s">
        <v>10908</v>
      </c>
      <c r="B653" t="n">
        <v>651</v>
      </c>
      <c r="C653" t="s">
        <v>10880</v>
      </c>
      <c r="D653" t="s">
        <v>10881</v>
      </c>
      <c r="E653" t="s">
        <v>8423</v>
      </c>
      <c r="F653" t="s">
        <v>10909</v>
      </c>
      <c r="G653" t="s">
        <v>8425</v>
      </c>
      <c r="H653" t="s">
        <v>756</v>
      </c>
      <c r="I653" t="s">
        <v>688</v>
      </c>
      <c r="J653" t="s">
        <v>8427</v>
      </c>
      <c r="K653" t="s">
        <v>10908</v>
      </c>
      <c r="L653" t="s">
        <v>10909</v>
      </c>
      <c r="M653" t="s">
        <v>10713</v>
      </c>
      <c r="N653" t="s">
        <v>10714</v>
      </c>
      <c r="O653" t="s">
        <v>8425</v>
      </c>
      <c r="P653" t="s">
        <v>8430</v>
      </c>
      <c r="Q653" t="s">
        <v>9521</v>
      </c>
      <c r="R653" t="s">
        <v>756</v>
      </c>
      <c r="S653" t="s">
        <v>8610</v>
      </c>
      <c r="T653" t="s">
        <v>8433</v>
      </c>
      <c r="U653" t="s">
        <v>8433</v>
      </c>
      <c r="V653" t="s">
        <v>8433</v>
      </c>
      <c r="W653" t="s">
        <v>6789</v>
      </c>
      <c r="X653" t="n">
        <v>41.524518790000002</v>
      </c>
      <c r="Y653" t="n">
        <v>-112.0652164</v>
      </c>
      <c r="Z653" t="n">
        <v>41.524518790000002</v>
      </c>
      <c r="AA653" t="n">
        <v>-112.0652164</v>
      </c>
      <c r="AB653" t="s">
        <v>9522</v>
      </c>
      <c r="AC653" t="s">
        <v>756</v>
      </c>
      <c r="AD653" t="s">
        <v>756</v>
      </c>
      <c r="AE653" t="s">
        <v>756</v>
      </c>
      <c r="AF653" t="s">
        <v>756</v>
      </c>
      <c r="AG653" t="s">
        <v>756</v>
      </c>
      <c r="AH653" t="s">
        <v>756</v>
      </c>
      <c r="AI653" t="s">
        <v>756</v>
      </c>
      <c r="AJ653" t="s">
        <v>8604</v>
      </c>
      <c r="AK653" t="s">
        <v>8435</v>
      </c>
      <c r="AL653" t="s">
        <v>756</v>
      </c>
      <c r="AM653" t="s">
        <v>756</v>
      </c>
      <c r="AN653" t="s">
        <v>756</v>
      </c>
      <c r="AO653" t="s">
        <v>756</v>
      </c>
      <c r="AP653" t="s">
        <v>756</v>
      </c>
      <c r="AQ653" t="s">
        <v>756</v>
      </c>
      <c r="AR653" t="s">
        <v>8436</v>
      </c>
      <c r="AS653" t="n">
        <v>49</v>
      </c>
      <c r="AT653" t="n">
        <v>3</v>
      </c>
      <c r="AU653" t="s">
        <v>756</v>
      </c>
      <c r="AV653" t="s">
        <v>756</v>
      </c>
      <c r="AW653" t="s">
        <v>756</v>
      </c>
      <c r="AX653" t="s">
        <v>756</v>
      </c>
      <c r="AY653" t="s">
        <v>756</v>
      </c>
      <c r="AZ653" t="s">
        <v>756</v>
      </c>
      <c r="BA653" t="s">
        <v>756</v>
      </c>
      <c r="BB653" t="s">
        <v>756</v>
      </c>
      <c r="BC653" t="s">
        <v>8437</v>
      </c>
      <c r="BD653" t="s">
        <v>756</v>
      </c>
    </row>
    <row r="654">
      <c r="A654" t="s">
        <v>10910</v>
      </c>
      <c r="B654" t="n">
        <v>652</v>
      </c>
      <c r="C654" t="s">
        <v>10880</v>
      </c>
      <c r="D654" t="s">
        <v>10881</v>
      </c>
      <c r="E654" t="s">
        <v>8423</v>
      </c>
      <c r="F654" t="s">
        <v>10911</v>
      </c>
      <c r="G654" t="s">
        <v>8425</v>
      </c>
      <c r="H654" t="s">
        <v>756</v>
      </c>
      <c r="I654" t="s">
        <v>688</v>
      </c>
      <c r="J654" t="s">
        <v>8427</v>
      </c>
      <c r="K654" t="s">
        <v>10910</v>
      </c>
      <c r="L654" t="s">
        <v>10911</v>
      </c>
      <c r="M654" t="s">
        <v>10713</v>
      </c>
      <c r="N654" t="s">
        <v>10714</v>
      </c>
      <c r="O654" t="s">
        <v>8425</v>
      </c>
      <c r="P654" t="s">
        <v>8430</v>
      </c>
      <c r="Q654" t="s">
        <v>9521</v>
      </c>
      <c r="R654" t="s">
        <v>756</v>
      </c>
      <c r="S654" t="s">
        <v>8610</v>
      </c>
      <c r="T654" t="s">
        <v>8433</v>
      </c>
      <c r="U654" t="s">
        <v>8433</v>
      </c>
      <c r="V654" t="s">
        <v>8433</v>
      </c>
      <c r="W654" t="s">
        <v>6789</v>
      </c>
      <c r="X654" t="n">
        <v>41.509659999999997</v>
      </c>
      <c r="Y654" t="n">
        <v>-112.07744700000001</v>
      </c>
      <c r="Z654" t="n">
        <v>41.509659999999997</v>
      </c>
      <c r="AA654" t="n">
        <v>-112.07744700000001</v>
      </c>
      <c r="AB654" t="s">
        <v>9522</v>
      </c>
      <c r="AC654" t="s">
        <v>756</v>
      </c>
      <c r="AD654" t="s">
        <v>756</v>
      </c>
      <c r="AE654" t="s">
        <v>756</v>
      </c>
      <c r="AF654" t="s">
        <v>756</v>
      </c>
      <c r="AG654" t="s">
        <v>756</v>
      </c>
      <c r="AH654" t="s">
        <v>756</v>
      </c>
      <c r="AI654" t="s">
        <v>756</v>
      </c>
      <c r="AJ654" t="s">
        <v>8604</v>
      </c>
      <c r="AK654" t="s">
        <v>8435</v>
      </c>
      <c r="AL654" t="s">
        <v>756</v>
      </c>
      <c r="AM654" t="s">
        <v>756</v>
      </c>
      <c r="AN654" t="s">
        <v>756</v>
      </c>
      <c r="AO654" t="s">
        <v>756</v>
      </c>
      <c r="AP654" t="s">
        <v>756</v>
      </c>
      <c r="AQ654" t="s">
        <v>756</v>
      </c>
      <c r="AR654" t="s">
        <v>8436</v>
      </c>
      <c r="AS654" t="n">
        <v>49</v>
      </c>
      <c r="AT654" t="n">
        <v>3</v>
      </c>
      <c r="AU654" t="s">
        <v>756</v>
      </c>
      <c r="AV654" t="s">
        <v>756</v>
      </c>
      <c r="AW654" t="s">
        <v>756</v>
      </c>
      <c r="AX654" t="s">
        <v>756</v>
      </c>
      <c r="AY654" t="s">
        <v>756</v>
      </c>
      <c r="AZ654" t="s">
        <v>756</v>
      </c>
      <c r="BA654" t="s">
        <v>756</v>
      </c>
      <c r="BB654" t="s">
        <v>756</v>
      </c>
      <c r="BC654" t="s">
        <v>8437</v>
      </c>
      <c r="BD654" t="s">
        <v>756</v>
      </c>
    </row>
    <row r="655">
      <c r="A655" t="s">
        <v>10912</v>
      </c>
      <c r="B655" t="n">
        <v>653</v>
      </c>
      <c r="C655" t="s">
        <v>10880</v>
      </c>
      <c r="D655" t="s">
        <v>10881</v>
      </c>
      <c r="E655" t="s">
        <v>8423</v>
      </c>
      <c r="F655" t="s">
        <v>10913</v>
      </c>
      <c r="G655" t="s">
        <v>8425</v>
      </c>
      <c r="H655" t="s">
        <v>756</v>
      </c>
      <c r="I655" t="s">
        <v>688</v>
      </c>
      <c r="J655" t="s">
        <v>8427</v>
      </c>
      <c r="K655" t="s">
        <v>10912</v>
      </c>
      <c r="L655" t="s">
        <v>10913</v>
      </c>
      <c r="M655" t="s">
        <v>10914</v>
      </c>
      <c r="N655" t="s">
        <v>10915</v>
      </c>
      <c r="O655" t="s">
        <v>8425</v>
      </c>
      <c r="P655" t="s">
        <v>8430</v>
      </c>
      <c r="Q655" t="s">
        <v>10916</v>
      </c>
      <c r="R655" t="s">
        <v>756</v>
      </c>
      <c r="S655" t="s">
        <v>8459</v>
      </c>
      <c r="T655" t="s">
        <v>8433</v>
      </c>
      <c r="U655" t="s">
        <v>8433</v>
      </c>
      <c r="V655" t="s">
        <v>8433</v>
      </c>
      <c r="W655" t="s">
        <v>6789</v>
      </c>
      <c r="X655" t="n">
        <v>41.522302000000003</v>
      </c>
      <c r="Y655" t="n">
        <v>-112.04117100000001</v>
      </c>
      <c r="Z655" t="n">
        <v>41.522302000000003</v>
      </c>
      <c r="AA655" t="n">
        <v>-112.04117100000001</v>
      </c>
      <c r="AB655" t="s">
        <v>9522</v>
      </c>
      <c r="AC655" t="s">
        <v>756</v>
      </c>
      <c r="AD655" t="s">
        <v>756</v>
      </c>
      <c r="AE655" t="s">
        <v>756</v>
      </c>
      <c r="AF655" t="s">
        <v>756</v>
      </c>
      <c r="AG655" t="s">
        <v>756</v>
      </c>
      <c r="AH655" t="s">
        <v>756</v>
      </c>
      <c r="AI655" t="s">
        <v>756</v>
      </c>
      <c r="AJ655" t="s">
        <v>8604</v>
      </c>
      <c r="AK655" t="s">
        <v>8435</v>
      </c>
      <c r="AL655" t="s">
        <v>756</v>
      </c>
      <c r="AM655" t="s">
        <v>756</v>
      </c>
      <c r="AN655" t="s">
        <v>756</v>
      </c>
      <c r="AO655" t="s">
        <v>756</v>
      </c>
      <c r="AP655" t="s">
        <v>756</v>
      </c>
      <c r="AQ655" t="s">
        <v>756</v>
      </c>
      <c r="AR655" t="s">
        <v>8436</v>
      </c>
      <c r="AS655" t="n">
        <v>49</v>
      </c>
      <c r="AT655" t="n">
        <v>3</v>
      </c>
      <c r="AU655" t="s">
        <v>756</v>
      </c>
      <c r="AV655" t="s">
        <v>756</v>
      </c>
      <c r="AW655" t="s">
        <v>756</v>
      </c>
      <c r="AX655" t="s">
        <v>756</v>
      </c>
      <c r="AY655" t="s">
        <v>756</v>
      </c>
      <c r="AZ655" t="s">
        <v>756</v>
      </c>
      <c r="BA655" t="s">
        <v>756</v>
      </c>
      <c r="BB655" t="s">
        <v>756</v>
      </c>
      <c r="BC655" t="s">
        <v>8437</v>
      </c>
      <c r="BD655" t="s">
        <v>756</v>
      </c>
    </row>
    <row r="656">
      <c r="A656" t="s">
        <v>10917</v>
      </c>
      <c r="B656" t="n">
        <v>654</v>
      </c>
      <c r="C656" t="s">
        <v>10880</v>
      </c>
      <c r="D656" t="s">
        <v>10881</v>
      </c>
      <c r="E656" t="s">
        <v>8423</v>
      </c>
      <c r="F656" t="s">
        <v>10918</v>
      </c>
      <c r="G656" t="s">
        <v>8425</v>
      </c>
      <c r="H656" t="s">
        <v>756</v>
      </c>
      <c r="I656" t="s">
        <v>688</v>
      </c>
      <c r="J656" t="s">
        <v>8427</v>
      </c>
      <c r="K656" t="s">
        <v>10917</v>
      </c>
      <c r="L656" t="s">
        <v>10918</v>
      </c>
      <c r="M656" t="s">
        <v>10914</v>
      </c>
      <c r="N656" t="s">
        <v>10915</v>
      </c>
      <c r="O656" t="s">
        <v>8425</v>
      </c>
      <c r="P656" t="s">
        <v>8430</v>
      </c>
      <c r="Q656" t="s">
        <v>10916</v>
      </c>
      <c r="R656" t="s">
        <v>756</v>
      </c>
      <c r="S656" t="s">
        <v>8459</v>
      </c>
      <c r="T656" t="s">
        <v>8433</v>
      </c>
      <c r="U656" t="s">
        <v>8433</v>
      </c>
      <c r="V656" t="s">
        <v>8433</v>
      </c>
      <c r="W656" t="s">
        <v>6789</v>
      </c>
      <c r="X656" t="n">
        <v>41.522160730000003</v>
      </c>
      <c r="Y656" t="n">
        <v>-112.04439530000001</v>
      </c>
      <c r="Z656" t="n">
        <v>41.522160730000003</v>
      </c>
      <c r="AA656" t="n">
        <v>-112.04439530000001</v>
      </c>
      <c r="AB656" t="s">
        <v>9522</v>
      </c>
      <c r="AC656" t="s">
        <v>756</v>
      </c>
      <c r="AD656" t="s">
        <v>756</v>
      </c>
      <c r="AE656" t="s">
        <v>756</v>
      </c>
      <c r="AF656" t="s">
        <v>756</v>
      </c>
      <c r="AG656" t="s">
        <v>756</v>
      </c>
      <c r="AH656" t="s">
        <v>756</v>
      </c>
      <c r="AI656" t="s">
        <v>756</v>
      </c>
      <c r="AJ656" t="s">
        <v>8604</v>
      </c>
      <c r="AK656" t="s">
        <v>8435</v>
      </c>
      <c r="AL656" t="s">
        <v>756</v>
      </c>
      <c r="AM656" t="s">
        <v>756</v>
      </c>
      <c r="AN656" t="s">
        <v>756</v>
      </c>
      <c r="AO656" t="s">
        <v>756</v>
      </c>
      <c r="AP656" t="s">
        <v>756</v>
      </c>
      <c r="AQ656" t="s">
        <v>756</v>
      </c>
      <c r="AR656" t="s">
        <v>8436</v>
      </c>
      <c r="AS656" t="n">
        <v>49</v>
      </c>
      <c r="AT656" t="n">
        <v>3</v>
      </c>
      <c r="AU656" t="s">
        <v>756</v>
      </c>
      <c r="AV656" t="s">
        <v>756</v>
      </c>
      <c r="AW656" t="s">
        <v>756</v>
      </c>
      <c r="AX656" t="s">
        <v>756</v>
      </c>
      <c r="AY656" t="s">
        <v>756</v>
      </c>
      <c r="AZ656" t="s">
        <v>756</v>
      </c>
      <c r="BA656" t="s">
        <v>756</v>
      </c>
      <c r="BB656" t="s">
        <v>756</v>
      </c>
      <c r="BC656" t="s">
        <v>8437</v>
      </c>
      <c r="BD656" t="s">
        <v>756</v>
      </c>
    </row>
    <row r="657">
      <c r="A657" t="s">
        <v>10919</v>
      </c>
      <c r="B657" t="n">
        <v>655</v>
      </c>
      <c r="C657" t="s">
        <v>10880</v>
      </c>
      <c r="D657" t="s">
        <v>10881</v>
      </c>
      <c r="E657" t="s">
        <v>8423</v>
      </c>
      <c r="F657" t="s">
        <v>10920</v>
      </c>
      <c r="G657" t="s">
        <v>8425</v>
      </c>
      <c r="H657" t="s">
        <v>756</v>
      </c>
      <c r="I657" t="s">
        <v>688</v>
      </c>
      <c r="J657" t="s">
        <v>8427</v>
      </c>
      <c r="K657" t="s">
        <v>10919</v>
      </c>
      <c r="L657" t="s">
        <v>10920</v>
      </c>
      <c r="M657" t="s">
        <v>10921</v>
      </c>
      <c r="N657" t="s">
        <v>10922</v>
      </c>
      <c r="O657" t="s">
        <v>8425</v>
      </c>
      <c r="P657" t="s">
        <v>8683</v>
      </c>
      <c r="Q657" t="s">
        <v>8684</v>
      </c>
      <c r="R657" t="s">
        <v>756</v>
      </c>
      <c r="S657" t="s">
        <v>8686</v>
      </c>
      <c r="T657" t="s">
        <v>8433</v>
      </c>
      <c r="U657" t="s">
        <v>8433</v>
      </c>
      <c r="V657" t="s">
        <v>8433</v>
      </c>
      <c r="W657" t="s">
        <v>6789</v>
      </c>
      <c r="X657" t="n">
        <v>41.480013759999999</v>
      </c>
      <c r="Y657" t="n">
        <v>-112.2685342</v>
      </c>
      <c r="Z657" t="n">
        <v>41.480013759999999</v>
      </c>
      <c r="AA657" t="n">
        <v>-112.2685342</v>
      </c>
      <c r="AB657" t="s">
        <v>9522</v>
      </c>
      <c r="AC657" t="s">
        <v>756</v>
      </c>
      <c r="AD657" t="s">
        <v>756</v>
      </c>
      <c r="AE657" t="s">
        <v>756</v>
      </c>
      <c r="AF657" t="s">
        <v>756</v>
      </c>
      <c r="AG657" t="s">
        <v>756</v>
      </c>
      <c r="AH657" t="s">
        <v>756</v>
      </c>
      <c r="AI657" t="s">
        <v>756</v>
      </c>
      <c r="AJ657" t="s">
        <v>8604</v>
      </c>
      <c r="AK657" t="s">
        <v>8435</v>
      </c>
      <c r="AL657" t="s">
        <v>756</v>
      </c>
      <c r="AM657" t="s">
        <v>756</v>
      </c>
      <c r="AN657" t="s">
        <v>756</v>
      </c>
      <c r="AO657" t="s">
        <v>756</v>
      </c>
      <c r="AP657" t="s">
        <v>756</v>
      </c>
      <c r="AQ657" t="s">
        <v>756</v>
      </c>
      <c r="AR657" t="s">
        <v>8436</v>
      </c>
      <c r="AS657" t="n">
        <v>49</v>
      </c>
      <c r="AT657" t="n">
        <v>3</v>
      </c>
      <c r="AU657" t="s">
        <v>756</v>
      </c>
      <c r="AV657" t="s">
        <v>756</v>
      </c>
      <c r="AW657" t="s">
        <v>756</v>
      </c>
      <c r="AX657" t="s">
        <v>756</v>
      </c>
      <c r="AY657" t="s">
        <v>756</v>
      </c>
      <c r="AZ657" t="s">
        <v>756</v>
      </c>
      <c r="BA657" t="s">
        <v>756</v>
      </c>
      <c r="BB657" t="s">
        <v>756</v>
      </c>
      <c r="BC657" t="s">
        <v>8437</v>
      </c>
      <c r="BD657" t="s">
        <v>756</v>
      </c>
    </row>
    <row r="658">
      <c r="A658" t="s">
        <v>10923</v>
      </c>
      <c r="B658" t="n">
        <v>656</v>
      </c>
      <c r="C658" t="s">
        <v>10880</v>
      </c>
      <c r="D658" t="s">
        <v>10881</v>
      </c>
      <c r="E658" t="s">
        <v>8423</v>
      </c>
      <c r="F658" t="s">
        <v>10924</v>
      </c>
      <c r="G658" t="s">
        <v>8425</v>
      </c>
      <c r="H658" t="s">
        <v>756</v>
      </c>
      <c r="I658" t="s">
        <v>688</v>
      </c>
      <c r="J658" t="s">
        <v>8427</v>
      </c>
      <c r="K658" t="s">
        <v>10923</v>
      </c>
      <c r="L658" t="s">
        <v>10924</v>
      </c>
      <c r="M658" t="s">
        <v>10921</v>
      </c>
      <c r="N658" t="s">
        <v>10922</v>
      </c>
      <c r="O658" t="s">
        <v>8425</v>
      </c>
      <c r="P658" t="s">
        <v>8683</v>
      </c>
      <c r="Q658" t="s">
        <v>8684</v>
      </c>
      <c r="R658" t="s">
        <v>756</v>
      </c>
      <c r="S658" t="s">
        <v>8686</v>
      </c>
      <c r="T658" t="s">
        <v>8433</v>
      </c>
      <c r="U658" t="s">
        <v>8433</v>
      </c>
      <c r="V658" t="s">
        <v>8433</v>
      </c>
      <c r="W658" t="s">
        <v>6789</v>
      </c>
      <c r="X658" t="n">
        <v>41.483632980000003</v>
      </c>
      <c r="Y658" t="n">
        <v>-112.1468959</v>
      </c>
      <c r="Z658" t="n">
        <v>41.483632980000003</v>
      </c>
      <c r="AA658" t="n">
        <v>-112.1468959</v>
      </c>
      <c r="AB658" t="s">
        <v>9522</v>
      </c>
      <c r="AC658" t="s">
        <v>756</v>
      </c>
      <c r="AD658" t="s">
        <v>756</v>
      </c>
      <c r="AE658" t="s">
        <v>756</v>
      </c>
      <c r="AF658" t="s">
        <v>756</v>
      </c>
      <c r="AG658" t="s">
        <v>756</v>
      </c>
      <c r="AH658" t="s">
        <v>756</v>
      </c>
      <c r="AI658" t="s">
        <v>756</v>
      </c>
      <c r="AJ658" t="s">
        <v>8604</v>
      </c>
      <c r="AK658" t="s">
        <v>8435</v>
      </c>
      <c r="AL658" t="s">
        <v>756</v>
      </c>
      <c r="AM658" t="s">
        <v>756</v>
      </c>
      <c r="AN658" t="s">
        <v>756</v>
      </c>
      <c r="AO658" t="s">
        <v>756</v>
      </c>
      <c r="AP658" t="s">
        <v>756</v>
      </c>
      <c r="AQ658" t="s">
        <v>756</v>
      </c>
      <c r="AR658" t="s">
        <v>8436</v>
      </c>
      <c r="AS658" t="n">
        <v>49</v>
      </c>
      <c r="AT658" t="n">
        <v>3</v>
      </c>
      <c r="AU658" t="s">
        <v>756</v>
      </c>
      <c r="AV658" t="s">
        <v>756</v>
      </c>
      <c r="AW658" t="s">
        <v>756</v>
      </c>
      <c r="AX658" t="s">
        <v>756</v>
      </c>
      <c r="AY658" t="s">
        <v>756</v>
      </c>
      <c r="AZ658" t="s">
        <v>756</v>
      </c>
      <c r="BA658" t="s">
        <v>756</v>
      </c>
      <c r="BB658" t="s">
        <v>756</v>
      </c>
      <c r="BC658" t="s">
        <v>8437</v>
      </c>
      <c r="BD658" t="s">
        <v>756</v>
      </c>
    </row>
    <row r="659">
      <c r="A659" t="s">
        <v>10925</v>
      </c>
      <c r="B659" t="n">
        <v>657</v>
      </c>
      <c r="C659" t="s">
        <v>10880</v>
      </c>
      <c r="D659" t="s">
        <v>10881</v>
      </c>
      <c r="E659" t="s">
        <v>8423</v>
      </c>
      <c r="F659" t="s">
        <v>10926</v>
      </c>
      <c r="G659" t="s">
        <v>10927</v>
      </c>
      <c r="H659" t="s">
        <v>756</v>
      </c>
      <c r="I659" t="s">
        <v>689</v>
      </c>
      <c r="J659" t="s">
        <v>8524</v>
      </c>
      <c r="K659" t="s">
        <v>689</v>
      </c>
      <c r="L659" t="s">
        <v>689</v>
      </c>
      <c r="M659" t="s">
        <v>756</v>
      </c>
      <c r="N659" t="s">
        <v>756</v>
      </c>
      <c r="O659" t="s">
        <v>8525</v>
      </c>
      <c r="P659" t="s">
        <v>8683</v>
      </c>
      <c r="Q659" t="s">
        <v>8684</v>
      </c>
      <c r="R659" t="s">
        <v>756</v>
      </c>
      <c r="S659" t="s">
        <v>8686</v>
      </c>
      <c r="T659" t="s">
        <v>756</v>
      </c>
      <c r="U659" t="s">
        <v>756</v>
      </c>
      <c r="V659" t="s">
        <v>756</v>
      </c>
      <c r="W659" t="s">
        <v>756</v>
      </c>
      <c r="X659" t="n">
        <v>41.514102790000003</v>
      </c>
      <c r="Y659" t="n">
        <v>-112.10661709999999</v>
      </c>
      <c r="AB659" t="s">
        <v>9522</v>
      </c>
      <c r="AC659" t="s">
        <v>756</v>
      </c>
      <c r="AD659" t="s">
        <v>756</v>
      </c>
      <c r="AE659" t="s">
        <v>756</v>
      </c>
      <c r="AF659" t="s">
        <v>756</v>
      </c>
      <c r="AG659" t="s">
        <v>756</v>
      </c>
      <c r="AH659" t="s">
        <v>756</v>
      </c>
      <c r="AI659" t="s">
        <v>756</v>
      </c>
      <c r="AJ659" t="s">
        <v>8604</v>
      </c>
      <c r="AK659" t="s">
        <v>8435</v>
      </c>
      <c r="AL659" t="s">
        <v>756</v>
      </c>
      <c r="AM659" t="s">
        <v>756</v>
      </c>
      <c r="AN659" t="s">
        <v>756</v>
      </c>
      <c r="AO659" t="s">
        <v>756</v>
      </c>
      <c r="AP659" t="s">
        <v>756</v>
      </c>
      <c r="AQ659" t="s">
        <v>756</v>
      </c>
      <c r="AR659" t="s">
        <v>8436</v>
      </c>
      <c r="AS659" t="n">
        <v>49</v>
      </c>
      <c r="AT659" t="n">
        <v>3</v>
      </c>
      <c r="AU659" t="s">
        <v>756</v>
      </c>
      <c r="AV659" t="s">
        <v>756</v>
      </c>
      <c r="AW659" t="s">
        <v>756</v>
      </c>
      <c r="AX659" t="s">
        <v>756</v>
      </c>
      <c r="AY659" t="s">
        <v>756</v>
      </c>
      <c r="AZ659" t="s">
        <v>756</v>
      </c>
      <c r="BA659" t="s">
        <v>756</v>
      </c>
      <c r="BB659" t="s">
        <v>756</v>
      </c>
      <c r="BC659" t="s">
        <v>8437</v>
      </c>
      <c r="BD659" t="s">
        <v>756</v>
      </c>
    </row>
    <row r="660">
      <c r="A660" t="s">
        <v>10928</v>
      </c>
      <c r="B660" t="n">
        <v>658</v>
      </c>
      <c r="C660" t="s">
        <v>10880</v>
      </c>
      <c r="D660" t="s">
        <v>10881</v>
      </c>
      <c r="E660" t="s">
        <v>8423</v>
      </c>
      <c r="F660" t="s">
        <v>10929</v>
      </c>
      <c r="G660" t="s">
        <v>8425</v>
      </c>
      <c r="H660" t="s">
        <v>756</v>
      </c>
      <c r="I660" t="s">
        <v>688</v>
      </c>
      <c r="J660" t="s">
        <v>8427</v>
      </c>
      <c r="K660" t="s">
        <v>10928</v>
      </c>
      <c r="L660" t="s">
        <v>10929</v>
      </c>
      <c r="M660" t="s">
        <v>9519</v>
      </c>
      <c r="N660" t="s">
        <v>9520</v>
      </c>
      <c r="O660" t="s">
        <v>8425</v>
      </c>
      <c r="P660" t="s">
        <v>8430</v>
      </c>
      <c r="Q660" t="s">
        <v>9521</v>
      </c>
      <c r="R660" t="s">
        <v>756</v>
      </c>
      <c r="S660" t="s">
        <v>8610</v>
      </c>
      <c r="T660" t="s">
        <v>8433</v>
      </c>
      <c r="U660" t="s">
        <v>8433</v>
      </c>
      <c r="V660" t="s">
        <v>8433</v>
      </c>
      <c r="W660" t="s">
        <v>6789</v>
      </c>
      <c r="X660" t="n">
        <v>41.576487469999996</v>
      </c>
      <c r="Y660" t="n">
        <v>-112.0980613</v>
      </c>
      <c r="Z660" t="n">
        <v>41.576487469999996</v>
      </c>
      <c r="AA660" t="n">
        <v>-112.0980613</v>
      </c>
      <c r="AB660" t="s">
        <v>9522</v>
      </c>
      <c r="AC660" t="s">
        <v>756</v>
      </c>
      <c r="AD660" t="s">
        <v>756</v>
      </c>
      <c r="AE660" t="s">
        <v>756</v>
      </c>
      <c r="AF660" t="s">
        <v>756</v>
      </c>
      <c r="AG660" t="s">
        <v>756</v>
      </c>
      <c r="AH660" t="s">
        <v>756</v>
      </c>
      <c r="AI660" t="s">
        <v>756</v>
      </c>
      <c r="AJ660" t="s">
        <v>8604</v>
      </c>
      <c r="AK660" t="s">
        <v>8435</v>
      </c>
      <c r="AL660" t="s">
        <v>756</v>
      </c>
      <c r="AM660" t="s">
        <v>756</v>
      </c>
      <c r="AN660" t="s">
        <v>756</v>
      </c>
      <c r="AO660" t="s">
        <v>756</v>
      </c>
      <c r="AP660" t="s">
        <v>756</v>
      </c>
      <c r="AQ660" t="s">
        <v>756</v>
      </c>
      <c r="AR660" t="s">
        <v>8436</v>
      </c>
      <c r="AS660" t="n">
        <v>49</v>
      </c>
      <c r="AT660" t="n">
        <v>3</v>
      </c>
      <c r="AU660" t="s">
        <v>756</v>
      </c>
      <c r="AV660" t="s">
        <v>756</v>
      </c>
      <c r="AW660" t="s">
        <v>756</v>
      </c>
      <c r="AX660" t="s">
        <v>756</v>
      </c>
      <c r="AY660" t="s">
        <v>756</v>
      </c>
      <c r="AZ660" t="s">
        <v>756</v>
      </c>
      <c r="BA660" t="s">
        <v>756</v>
      </c>
      <c r="BB660" t="s">
        <v>756</v>
      </c>
      <c r="BC660" t="s">
        <v>8437</v>
      </c>
      <c r="BD660" t="s">
        <v>756</v>
      </c>
    </row>
    <row r="661">
      <c r="A661" t="s">
        <v>10930</v>
      </c>
      <c r="B661" t="n">
        <v>659</v>
      </c>
      <c r="C661" t="s">
        <v>10880</v>
      </c>
      <c r="D661" t="s">
        <v>10881</v>
      </c>
      <c r="E661" t="s">
        <v>8423</v>
      </c>
      <c r="F661" t="s">
        <v>10931</v>
      </c>
      <c r="G661" t="s">
        <v>8425</v>
      </c>
      <c r="H661" t="s">
        <v>756</v>
      </c>
      <c r="I661" t="s">
        <v>688</v>
      </c>
      <c r="J661" t="s">
        <v>8427</v>
      </c>
      <c r="K661" t="s">
        <v>10930</v>
      </c>
      <c r="L661" t="s">
        <v>10931</v>
      </c>
      <c r="M661" t="s">
        <v>10753</v>
      </c>
      <c r="N661" t="s">
        <v>10754</v>
      </c>
      <c r="O661" t="s">
        <v>8425</v>
      </c>
      <c r="P661" t="s">
        <v>8430</v>
      </c>
      <c r="Q661" t="s">
        <v>10778</v>
      </c>
      <c r="R661" t="s">
        <v>756</v>
      </c>
      <c r="S661" t="s">
        <v>8686</v>
      </c>
      <c r="T661" t="s">
        <v>8433</v>
      </c>
      <c r="U661" t="s">
        <v>8433</v>
      </c>
      <c r="V661" t="s">
        <v>8433</v>
      </c>
      <c r="W661" t="s">
        <v>6789</v>
      </c>
      <c r="X661" t="n">
        <v>41.584653099999997</v>
      </c>
      <c r="Y661" t="n">
        <v>-112.0899459</v>
      </c>
      <c r="Z661" t="n">
        <v>41.584653099999997</v>
      </c>
      <c r="AA661" t="n">
        <v>-112.0899459</v>
      </c>
      <c r="AB661" t="s">
        <v>9522</v>
      </c>
      <c r="AC661" t="s">
        <v>756</v>
      </c>
      <c r="AD661" t="s">
        <v>756</v>
      </c>
      <c r="AE661" t="s">
        <v>756</v>
      </c>
      <c r="AF661" t="s">
        <v>756</v>
      </c>
      <c r="AG661" t="s">
        <v>756</v>
      </c>
      <c r="AH661" t="s">
        <v>756</v>
      </c>
      <c r="AI661" t="s">
        <v>756</v>
      </c>
      <c r="AJ661" t="s">
        <v>8604</v>
      </c>
      <c r="AK661" t="s">
        <v>8435</v>
      </c>
      <c r="AL661" t="s">
        <v>756</v>
      </c>
      <c r="AM661" t="s">
        <v>756</v>
      </c>
      <c r="AN661" t="s">
        <v>756</v>
      </c>
      <c r="AO661" t="s">
        <v>756</v>
      </c>
      <c r="AP661" t="s">
        <v>756</v>
      </c>
      <c r="AQ661" t="s">
        <v>756</v>
      </c>
      <c r="AR661" t="s">
        <v>8436</v>
      </c>
      <c r="AS661" t="n">
        <v>49</v>
      </c>
      <c r="AT661" t="n">
        <v>3</v>
      </c>
      <c r="AU661" t="s">
        <v>756</v>
      </c>
      <c r="AV661" t="s">
        <v>756</v>
      </c>
      <c r="AW661" t="s">
        <v>756</v>
      </c>
      <c r="AX661" t="s">
        <v>756</v>
      </c>
      <c r="AY661" t="s">
        <v>756</v>
      </c>
      <c r="AZ661" t="s">
        <v>756</v>
      </c>
      <c r="BA661" t="s">
        <v>756</v>
      </c>
      <c r="BB661" t="s">
        <v>756</v>
      </c>
      <c r="BC661" t="s">
        <v>8437</v>
      </c>
      <c r="BD661" t="s">
        <v>756</v>
      </c>
    </row>
    <row r="662">
      <c r="A662" t="s">
        <v>10932</v>
      </c>
      <c r="B662" t="n">
        <v>660</v>
      </c>
      <c r="C662" t="s">
        <v>10880</v>
      </c>
      <c r="D662" t="s">
        <v>10881</v>
      </c>
      <c r="E662" t="s">
        <v>8423</v>
      </c>
      <c r="F662" t="s">
        <v>10933</v>
      </c>
      <c r="G662" t="s">
        <v>8425</v>
      </c>
      <c r="H662" t="s">
        <v>756</v>
      </c>
      <c r="I662" t="s">
        <v>688</v>
      </c>
      <c r="J662" t="s">
        <v>8427</v>
      </c>
      <c r="K662" t="s">
        <v>10932</v>
      </c>
      <c r="L662" t="s">
        <v>10933</v>
      </c>
      <c r="M662" t="s">
        <v>10753</v>
      </c>
      <c r="N662" t="s">
        <v>10754</v>
      </c>
      <c r="O662" t="s">
        <v>8425</v>
      </c>
      <c r="P662" t="s">
        <v>8430</v>
      </c>
      <c r="Q662" t="s">
        <v>10778</v>
      </c>
      <c r="R662" t="s">
        <v>756</v>
      </c>
      <c r="S662" t="s">
        <v>8686</v>
      </c>
      <c r="T662" t="s">
        <v>8433</v>
      </c>
      <c r="U662" t="s">
        <v>8433</v>
      </c>
      <c r="V662" t="s">
        <v>8433</v>
      </c>
      <c r="W662" t="s">
        <v>6789</v>
      </c>
      <c r="X662" t="n">
        <v>41.593351130000002</v>
      </c>
      <c r="Y662" t="n">
        <v>-112.086641</v>
      </c>
      <c r="Z662" t="n">
        <v>41.593351130000002</v>
      </c>
      <c r="AA662" t="n">
        <v>-112.086641</v>
      </c>
      <c r="AB662" t="s">
        <v>9522</v>
      </c>
      <c r="AC662" t="s">
        <v>756</v>
      </c>
      <c r="AD662" t="s">
        <v>756</v>
      </c>
      <c r="AE662" t="s">
        <v>756</v>
      </c>
      <c r="AF662" t="s">
        <v>756</v>
      </c>
      <c r="AG662" t="s">
        <v>756</v>
      </c>
      <c r="AH662" t="s">
        <v>756</v>
      </c>
      <c r="AI662" t="s">
        <v>756</v>
      </c>
      <c r="AJ662" t="s">
        <v>8604</v>
      </c>
      <c r="AK662" t="s">
        <v>8435</v>
      </c>
      <c r="AL662" t="s">
        <v>756</v>
      </c>
      <c r="AM662" t="s">
        <v>756</v>
      </c>
      <c r="AN662" t="s">
        <v>756</v>
      </c>
      <c r="AO662" t="s">
        <v>756</v>
      </c>
      <c r="AP662" t="s">
        <v>756</v>
      </c>
      <c r="AQ662" t="s">
        <v>756</v>
      </c>
      <c r="AR662" t="s">
        <v>8436</v>
      </c>
      <c r="AS662" t="n">
        <v>49</v>
      </c>
      <c r="AT662" t="n">
        <v>3</v>
      </c>
      <c r="AU662" t="s">
        <v>756</v>
      </c>
      <c r="AV662" t="s">
        <v>756</v>
      </c>
      <c r="AW662" t="s">
        <v>756</v>
      </c>
      <c r="AX662" t="s">
        <v>756</v>
      </c>
      <c r="AY662" t="s">
        <v>756</v>
      </c>
      <c r="AZ662" t="s">
        <v>756</v>
      </c>
      <c r="BA662" t="s">
        <v>756</v>
      </c>
      <c r="BB662" t="s">
        <v>756</v>
      </c>
      <c r="BC662" t="s">
        <v>8437</v>
      </c>
      <c r="BD662" t="s">
        <v>756</v>
      </c>
    </row>
    <row r="663">
      <c r="A663" t="s">
        <v>10934</v>
      </c>
      <c r="B663" t="n">
        <v>661</v>
      </c>
      <c r="C663" t="s">
        <v>10880</v>
      </c>
      <c r="D663" t="s">
        <v>10881</v>
      </c>
      <c r="E663" t="s">
        <v>8423</v>
      </c>
      <c r="F663" t="s">
        <v>10935</v>
      </c>
      <c r="G663" t="s">
        <v>8425</v>
      </c>
      <c r="H663" t="s">
        <v>756</v>
      </c>
      <c r="I663" t="s">
        <v>688</v>
      </c>
      <c r="J663" t="s">
        <v>8427</v>
      </c>
      <c r="K663" t="s">
        <v>10934</v>
      </c>
      <c r="L663" t="s">
        <v>10935</v>
      </c>
      <c r="M663" t="s">
        <v>9519</v>
      </c>
      <c r="N663" t="s">
        <v>9520</v>
      </c>
      <c r="O663" t="s">
        <v>8425</v>
      </c>
      <c r="P663" t="s">
        <v>8430</v>
      </c>
      <c r="Q663" t="s">
        <v>9521</v>
      </c>
      <c r="R663" t="s">
        <v>756</v>
      </c>
      <c r="S663" t="s">
        <v>8610</v>
      </c>
      <c r="T663" t="s">
        <v>8433</v>
      </c>
      <c r="U663" t="s">
        <v>8433</v>
      </c>
      <c r="V663" t="s">
        <v>8433</v>
      </c>
      <c r="W663" t="s">
        <v>6789</v>
      </c>
      <c r="X663" t="n">
        <v>41.591573390000001</v>
      </c>
      <c r="Y663" t="n">
        <v>-112.1075554</v>
      </c>
      <c r="Z663" t="n">
        <v>41.591573390000001</v>
      </c>
      <c r="AA663" t="n">
        <v>-112.1075554</v>
      </c>
      <c r="AB663" t="s">
        <v>9522</v>
      </c>
      <c r="AC663" t="s">
        <v>756</v>
      </c>
      <c r="AD663" t="s">
        <v>756</v>
      </c>
      <c r="AE663" t="s">
        <v>756</v>
      </c>
      <c r="AF663" t="s">
        <v>756</v>
      </c>
      <c r="AG663" t="s">
        <v>756</v>
      </c>
      <c r="AH663" t="s">
        <v>756</v>
      </c>
      <c r="AI663" t="s">
        <v>756</v>
      </c>
      <c r="AJ663" t="s">
        <v>8604</v>
      </c>
      <c r="AK663" t="s">
        <v>8435</v>
      </c>
      <c r="AL663" t="s">
        <v>756</v>
      </c>
      <c r="AM663" t="s">
        <v>756</v>
      </c>
      <c r="AN663" t="s">
        <v>756</v>
      </c>
      <c r="AO663" t="s">
        <v>756</v>
      </c>
      <c r="AP663" t="s">
        <v>756</v>
      </c>
      <c r="AQ663" t="s">
        <v>756</v>
      </c>
      <c r="AR663" t="s">
        <v>8436</v>
      </c>
      <c r="AS663" t="n">
        <v>49</v>
      </c>
      <c r="AT663" t="n">
        <v>3</v>
      </c>
      <c r="AU663" t="s">
        <v>756</v>
      </c>
      <c r="AV663" t="s">
        <v>756</v>
      </c>
      <c r="AW663" t="s">
        <v>756</v>
      </c>
      <c r="AX663" t="s">
        <v>756</v>
      </c>
      <c r="AY663" t="s">
        <v>756</v>
      </c>
      <c r="AZ663" t="s">
        <v>756</v>
      </c>
      <c r="BA663" t="s">
        <v>756</v>
      </c>
      <c r="BB663" t="s">
        <v>756</v>
      </c>
      <c r="BC663" t="s">
        <v>8437</v>
      </c>
      <c r="BD663" t="s">
        <v>756</v>
      </c>
    </row>
    <row r="664">
      <c r="A664" t="s">
        <v>10936</v>
      </c>
      <c r="B664" t="n">
        <v>662</v>
      </c>
      <c r="C664" t="s">
        <v>10880</v>
      </c>
      <c r="D664" t="s">
        <v>10881</v>
      </c>
      <c r="E664" t="s">
        <v>8423</v>
      </c>
      <c r="F664" t="s">
        <v>10937</v>
      </c>
      <c r="G664" t="s">
        <v>8425</v>
      </c>
      <c r="H664" t="s">
        <v>756</v>
      </c>
      <c r="I664" t="s">
        <v>8441</v>
      </c>
      <c r="J664" t="s">
        <v>8442</v>
      </c>
      <c r="K664" t="s">
        <v>8441</v>
      </c>
      <c r="L664" t="s">
        <v>756</v>
      </c>
      <c r="M664" t="s">
        <v>9527</v>
      </c>
      <c r="N664" t="s">
        <v>9528</v>
      </c>
      <c r="O664" t="s">
        <v>8425</v>
      </c>
      <c r="P664" t="s">
        <v>8430</v>
      </c>
      <c r="Q664" t="s">
        <v>9529</v>
      </c>
      <c r="R664" t="s">
        <v>756</v>
      </c>
      <c r="S664" t="s">
        <v>9530</v>
      </c>
      <c r="T664" t="s">
        <v>8433</v>
      </c>
      <c r="U664" t="s">
        <v>8433</v>
      </c>
      <c r="V664" t="s">
        <v>8433</v>
      </c>
      <c r="W664" t="s">
        <v>8433</v>
      </c>
      <c r="X664" t="n">
        <v>41.586041899999998</v>
      </c>
      <c r="Y664" t="n">
        <v>-112.11883400000001</v>
      </c>
      <c r="AB664" t="s">
        <v>9522</v>
      </c>
      <c r="AC664" t="s">
        <v>756</v>
      </c>
      <c r="AD664" t="s">
        <v>756</v>
      </c>
      <c r="AE664" t="s">
        <v>756</v>
      </c>
      <c r="AF664" t="s">
        <v>756</v>
      </c>
      <c r="AG664" t="s">
        <v>756</v>
      </c>
      <c r="AH664" t="s">
        <v>756</v>
      </c>
      <c r="AI664" t="s">
        <v>756</v>
      </c>
      <c r="AJ664" t="s">
        <v>8604</v>
      </c>
      <c r="AK664" t="s">
        <v>8435</v>
      </c>
      <c r="AL664" t="s">
        <v>756</v>
      </c>
      <c r="AM664" t="s">
        <v>756</v>
      </c>
      <c r="AN664" t="s">
        <v>756</v>
      </c>
      <c r="AO664" t="s">
        <v>756</v>
      </c>
      <c r="AP664" t="s">
        <v>756</v>
      </c>
      <c r="AQ664" t="s">
        <v>756</v>
      </c>
      <c r="AR664" t="s">
        <v>8436</v>
      </c>
      <c r="AS664" t="n">
        <v>49</v>
      </c>
      <c r="AT664" t="n">
        <v>3</v>
      </c>
      <c r="AU664" t="s">
        <v>756</v>
      </c>
      <c r="AV664" t="s">
        <v>756</v>
      </c>
      <c r="AW664" t="s">
        <v>756</v>
      </c>
      <c r="AX664" t="s">
        <v>756</v>
      </c>
      <c r="AY664" t="s">
        <v>756</v>
      </c>
      <c r="AZ664" t="s">
        <v>756</v>
      </c>
      <c r="BA664" t="s">
        <v>756</v>
      </c>
      <c r="BB664" t="s">
        <v>756</v>
      </c>
      <c r="BC664" t="s">
        <v>8437</v>
      </c>
      <c r="BD664" t="s">
        <v>756</v>
      </c>
    </row>
    <row r="665">
      <c r="A665" t="s">
        <v>10938</v>
      </c>
      <c r="B665" t="n">
        <v>663</v>
      </c>
      <c r="C665" t="s">
        <v>10880</v>
      </c>
      <c r="D665" t="s">
        <v>10881</v>
      </c>
      <c r="E665" t="s">
        <v>8423</v>
      </c>
      <c r="F665" t="s">
        <v>10939</v>
      </c>
      <c r="G665" t="s">
        <v>8425</v>
      </c>
      <c r="H665" t="s">
        <v>756</v>
      </c>
      <c r="I665" t="s">
        <v>688</v>
      </c>
      <c r="J665" t="s">
        <v>8427</v>
      </c>
      <c r="K665" t="s">
        <v>10938</v>
      </c>
      <c r="L665" t="s">
        <v>10939</v>
      </c>
      <c r="M665" t="s">
        <v>9519</v>
      </c>
      <c r="N665" t="s">
        <v>9520</v>
      </c>
      <c r="O665" t="s">
        <v>8425</v>
      </c>
      <c r="P665" t="s">
        <v>8430</v>
      </c>
      <c r="Q665" t="s">
        <v>9521</v>
      </c>
      <c r="R665" t="s">
        <v>756</v>
      </c>
      <c r="S665" t="s">
        <v>8610</v>
      </c>
      <c r="T665" t="s">
        <v>8433</v>
      </c>
      <c r="U665" t="s">
        <v>8433</v>
      </c>
      <c r="V665" t="s">
        <v>8433</v>
      </c>
      <c r="W665" t="s">
        <v>6789</v>
      </c>
      <c r="X665" t="n">
        <v>41.651598739999997</v>
      </c>
      <c r="Y665" t="n">
        <v>-112.1138431</v>
      </c>
      <c r="Z665" t="n">
        <v>41.651598739999997</v>
      </c>
      <c r="AA665" t="n">
        <v>-112.1138431</v>
      </c>
      <c r="AB665" t="s">
        <v>9522</v>
      </c>
      <c r="AC665" t="s">
        <v>756</v>
      </c>
      <c r="AD665" t="s">
        <v>756</v>
      </c>
      <c r="AE665" t="s">
        <v>756</v>
      </c>
      <c r="AF665" t="s">
        <v>756</v>
      </c>
      <c r="AG665" t="s">
        <v>756</v>
      </c>
      <c r="AH665" t="s">
        <v>756</v>
      </c>
      <c r="AI665" t="s">
        <v>756</v>
      </c>
      <c r="AJ665" t="s">
        <v>8604</v>
      </c>
      <c r="AK665" t="s">
        <v>8435</v>
      </c>
      <c r="AL665" t="s">
        <v>756</v>
      </c>
      <c r="AM665" t="s">
        <v>756</v>
      </c>
      <c r="AN665" t="s">
        <v>756</v>
      </c>
      <c r="AO665" t="s">
        <v>756</v>
      </c>
      <c r="AP665" t="s">
        <v>756</v>
      </c>
      <c r="AQ665" t="s">
        <v>756</v>
      </c>
      <c r="AR665" t="s">
        <v>8436</v>
      </c>
      <c r="AS665" t="n">
        <v>49</v>
      </c>
      <c r="AT665" t="n">
        <v>3</v>
      </c>
      <c r="AU665" t="s">
        <v>756</v>
      </c>
      <c r="AV665" t="s">
        <v>756</v>
      </c>
      <c r="AW665" t="s">
        <v>756</v>
      </c>
      <c r="AX665" t="s">
        <v>756</v>
      </c>
      <c r="AY665" t="s">
        <v>756</v>
      </c>
      <c r="AZ665" t="s">
        <v>756</v>
      </c>
      <c r="BA665" t="s">
        <v>756</v>
      </c>
      <c r="BB665" t="s">
        <v>756</v>
      </c>
      <c r="BC665" t="s">
        <v>8437</v>
      </c>
      <c r="BD665" t="s">
        <v>756</v>
      </c>
    </row>
    <row r="666">
      <c r="A666" t="s">
        <v>10940</v>
      </c>
      <c r="B666" t="n">
        <v>664</v>
      </c>
      <c r="C666" t="s">
        <v>10880</v>
      </c>
      <c r="D666" t="s">
        <v>10881</v>
      </c>
      <c r="E666" t="s">
        <v>8423</v>
      </c>
      <c r="F666" t="s">
        <v>10941</v>
      </c>
      <c r="G666" t="s">
        <v>8425</v>
      </c>
      <c r="H666" t="s">
        <v>756</v>
      </c>
      <c r="I666" t="s">
        <v>8441</v>
      </c>
      <c r="J666" t="s">
        <v>8442</v>
      </c>
      <c r="K666" t="s">
        <v>8441</v>
      </c>
      <c r="L666" t="s">
        <v>756</v>
      </c>
      <c r="M666" t="s">
        <v>9519</v>
      </c>
      <c r="N666" t="s">
        <v>9520</v>
      </c>
      <c r="O666" t="s">
        <v>8425</v>
      </c>
      <c r="P666" t="s">
        <v>8430</v>
      </c>
      <c r="Q666" t="s">
        <v>9521</v>
      </c>
      <c r="R666" t="s">
        <v>756</v>
      </c>
      <c r="S666" t="s">
        <v>8610</v>
      </c>
      <c r="T666" t="s">
        <v>8433</v>
      </c>
      <c r="U666" t="s">
        <v>8433</v>
      </c>
      <c r="V666" t="s">
        <v>8433</v>
      </c>
      <c r="W666" t="s">
        <v>8433</v>
      </c>
      <c r="X666" t="n">
        <v>41.713247350000003</v>
      </c>
      <c r="Y666" t="n">
        <v>-112.11704659999999</v>
      </c>
      <c r="AB666" t="s">
        <v>9522</v>
      </c>
      <c r="AC666" t="s">
        <v>756</v>
      </c>
      <c r="AD666" t="s">
        <v>756</v>
      </c>
      <c r="AE666" t="s">
        <v>756</v>
      </c>
      <c r="AF666" t="s">
        <v>756</v>
      </c>
      <c r="AG666" t="s">
        <v>756</v>
      </c>
      <c r="AH666" t="s">
        <v>756</v>
      </c>
      <c r="AI666" t="s">
        <v>756</v>
      </c>
      <c r="AJ666" t="s">
        <v>8604</v>
      </c>
      <c r="AK666" t="s">
        <v>8435</v>
      </c>
      <c r="AL666" t="s">
        <v>756</v>
      </c>
      <c r="AM666" t="s">
        <v>756</v>
      </c>
      <c r="AN666" t="s">
        <v>756</v>
      </c>
      <c r="AO666" t="s">
        <v>756</v>
      </c>
      <c r="AP666" t="s">
        <v>756</v>
      </c>
      <c r="AQ666" t="s">
        <v>756</v>
      </c>
      <c r="AR666" t="s">
        <v>8436</v>
      </c>
      <c r="AS666" t="n">
        <v>49</v>
      </c>
      <c r="AT666" t="n">
        <v>3</v>
      </c>
      <c r="AU666" t="s">
        <v>756</v>
      </c>
      <c r="AV666" t="s">
        <v>756</v>
      </c>
      <c r="AW666" t="s">
        <v>756</v>
      </c>
      <c r="AX666" t="s">
        <v>756</v>
      </c>
      <c r="AY666" t="s">
        <v>756</v>
      </c>
      <c r="AZ666" t="s">
        <v>756</v>
      </c>
      <c r="BA666" t="s">
        <v>756</v>
      </c>
      <c r="BB666" t="s">
        <v>756</v>
      </c>
      <c r="BC666" t="s">
        <v>8437</v>
      </c>
      <c r="BD666" t="s">
        <v>756</v>
      </c>
    </row>
    <row r="667">
      <c r="A667" t="s">
        <v>10942</v>
      </c>
      <c r="B667" t="n">
        <v>665</v>
      </c>
      <c r="C667" t="s">
        <v>10880</v>
      </c>
      <c r="D667" t="s">
        <v>10881</v>
      </c>
      <c r="E667" t="s">
        <v>8423</v>
      </c>
      <c r="F667" t="s">
        <v>10943</v>
      </c>
      <c r="G667" t="s">
        <v>8425</v>
      </c>
      <c r="H667" t="s">
        <v>756</v>
      </c>
      <c r="I667" t="s">
        <v>688</v>
      </c>
      <c r="J667" t="s">
        <v>8427</v>
      </c>
      <c r="K667" t="s">
        <v>10942</v>
      </c>
      <c r="L667" t="s">
        <v>10943</v>
      </c>
      <c r="M667" t="s">
        <v>9519</v>
      </c>
      <c r="N667" t="s">
        <v>9520</v>
      </c>
      <c r="O667" t="s">
        <v>8425</v>
      </c>
      <c r="P667" t="s">
        <v>8430</v>
      </c>
      <c r="Q667" t="s">
        <v>9521</v>
      </c>
      <c r="R667" t="s">
        <v>756</v>
      </c>
      <c r="S667" t="s">
        <v>8610</v>
      </c>
      <c r="T667" t="s">
        <v>8433</v>
      </c>
      <c r="U667" t="s">
        <v>8433</v>
      </c>
      <c r="V667" t="s">
        <v>8433</v>
      </c>
      <c r="W667" t="s">
        <v>6789</v>
      </c>
      <c r="X667" t="n">
        <v>41.787702629999998</v>
      </c>
      <c r="Y667" t="n">
        <v>-112.1063398</v>
      </c>
      <c r="Z667" t="n">
        <v>41.787702629999998</v>
      </c>
      <c r="AA667" t="n">
        <v>-112.1063398</v>
      </c>
      <c r="AB667" t="s">
        <v>9522</v>
      </c>
      <c r="AC667" t="s">
        <v>756</v>
      </c>
      <c r="AD667" t="s">
        <v>756</v>
      </c>
      <c r="AE667" t="s">
        <v>756</v>
      </c>
      <c r="AF667" t="s">
        <v>756</v>
      </c>
      <c r="AG667" t="s">
        <v>756</v>
      </c>
      <c r="AH667" t="s">
        <v>756</v>
      </c>
      <c r="AI667" t="s">
        <v>756</v>
      </c>
      <c r="AJ667" t="s">
        <v>8604</v>
      </c>
      <c r="AK667" t="s">
        <v>8435</v>
      </c>
      <c r="AL667" t="s">
        <v>756</v>
      </c>
      <c r="AM667" t="s">
        <v>756</v>
      </c>
      <c r="AN667" t="s">
        <v>756</v>
      </c>
      <c r="AO667" t="s">
        <v>756</v>
      </c>
      <c r="AP667" t="s">
        <v>756</v>
      </c>
      <c r="AQ667" t="s">
        <v>756</v>
      </c>
      <c r="AR667" t="s">
        <v>8436</v>
      </c>
      <c r="AS667" t="n">
        <v>49</v>
      </c>
      <c r="AT667" t="n">
        <v>3</v>
      </c>
      <c r="AU667" t="s">
        <v>756</v>
      </c>
      <c r="AV667" t="s">
        <v>756</v>
      </c>
      <c r="AW667" t="s">
        <v>756</v>
      </c>
      <c r="AX667" t="s">
        <v>756</v>
      </c>
      <c r="AY667" t="s">
        <v>756</v>
      </c>
      <c r="AZ667" t="s">
        <v>756</v>
      </c>
      <c r="BA667" t="s">
        <v>756</v>
      </c>
      <c r="BB667" t="s">
        <v>756</v>
      </c>
      <c r="BC667" t="s">
        <v>8437</v>
      </c>
      <c r="BD667" t="s">
        <v>756</v>
      </c>
    </row>
    <row r="668">
      <c r="A668" t="s">
        <v>10944</v>
      </c>
      <c r="B668" t="n">
        <v>666</v>
      </c>
      <c r="C668" t="s">
        <v>10880</v>
      </c>
      <c r="D668" t="s">
        <v>10881</v>
      </c>
      <c r="E668" t="s">
        <v>8423</v>
      </c>
      <c r="F668" t="s">
        <v>10945</v>
      </c>
      <c r="G668" t="s">
        <v>8425</v>
      </c>
      <c r="H668" t="s">
        <v>756</v>
      </c>
      <c r="I668" t="s">
        <v>688</v>
      </c>
      <c r="J668" t="s">
        <v>8427</v>
      </c>
      <c r="K668" t="s">
        <v>10944</v>
      </c>
      <c r="L668" t="s">
        <v>10945</v>
      </c>
      <c r="M668" t="s">
        <v>10753</v>
      </c>
      <c r="N668" t="s">
        <v>10754</v>
      </c>
      <c r="O668" t="s">
        <v>8425</v>
      </c>
      <c r="P668" t="s">
        <v>8430</v>
      </c>
      <c r="Q668" t="s">
        <v>9521</v>
      </c>
      <c r="R668" t="s">
        <v>756</v>
      </c>
      <c r="S668" t="s">
        <v>8610</v>
      </c>
      <c r="T668" t="s">
        <v>8433</v>
      </c>
      <c r="U668" t="s">
        <v>8433</v>
      </c>
      <c r="V668" t="s">
        <v>8433</v>
      </c>
      <c r="W668" t="s">
        <v>6789</v>
      </c>
      <c r="X668" t="n">
        <v>41.793539029999998</v>
      </c>
      <c r="Y668" t="n">
        <v>-112.0941157</v>
      </c>
      <c r="Z668" t="n">
        <v>41.793539029999998</v>
      </c>
      <c r="AA668" t="n">
        <v>-112.0941157</v>
      </c>
      <c r="AB668" t="s">
        <v>9522</v>
      </c>
      <c r="AC668" t="s">
        <v>756</v>
      </c>
      <c r="AD668" t="s">
        <v>756</v>
      </c>
      <c r="AE668" t="s">
        <v>756</v>
      </c>
      <c r="AF668" t="s">
        <v>756</v>
      </c>
      <c r="AG668" t="s">
        <v>756</v>
      </c>
      <c r="AH668" t="s">
        <v>756</v>
      </c>
      <c r="AI668" t="s">
        <v>756</v>
      </c>
      <c r="AJ668" t="s">
        <v>8604</v>
      </c>
      <c r="AK668" t="s">
        <v>8435</v>
      </c>
      <c r="AL668" t="s">
        <v>756</v>
      </c>
      <c r="AM668" t="s">
        <v>756</v>
      </c>
      <c r="AN668" t="s">
        <v>756</v>
      </c>
      <c r="AO668" t="s">
        <v>756</v>
      </c>
      <c r="AP668" t="s">
        <v>756</v>
      </c>
      <c r="AQ668" t="s">
        <v>756</v>
      </c>
      <c r="AR668" t="s">
        <v>8436</v>
      </c>
      <c r="AS668" t="n">
        <v>49</v>
      </c>
      <c r="AT668" t="n">
        <v>3</v>
      </c>
      <c r="AU668" t="s">
        <v>756</v>
      </c>
      <c r="AV668" t="s">
        <v>756</v>
      </c>
      <c r="AW668" t="s">
        <v>756</v>
      </c>
      <c r="AX668" t="s">
        <v>756</v>
      </c>
      <c r="AY668" t="s">
        <v>756</v>
      </c>
      <c r="AZ668" t="s">
        <v>756</v>
      </c>
      <c r="BA668" t="s">
        <v>756</v>
      </c>
      <c r="BB668" t="s">
        <v>756</v>
      </c>
      <c r="BC668" t="s">
        <v>8437</v>
      </c>
      <c r="BD668" t="s">
        <v>756</v>
      </c>
    </row>
    <row r="669">
      <c r="A669" t="s">
        <v>10946</v>
      </c>
      <c r="B669" t="n">
        <v>667</v>
      </c>
      <c r="C669" t="s">
        <v>10880</v>
      </c>
      <c r="D669" t="s">
        <v>10881</v>
      </c>
      <c r="E669" t="s">
        <v>8423</v>
      </c>
      <c r="F669" t="s">
        <v>10947</v>
      </c>
      <c r="G669" t="s">
        <v>8425</v>
      </c>
      <c r="H669" t="s">
        <v>756</v>
      </c>
      <c r="I669" t="s">
        <v>688</v>
      </c>
      <c r="J669" t="s">
        <v>8427</v>
      </c>
      <c r="K669" t="s">
        <v>10946</v>
      </c>
      <c r="L669" t="s">
        <v>10947</v>
      </c>
      <c r="M669" t="s">
        <v>10753</v>
      </c>
      <c r="N669" t="s">
        <v>10754</v>
      </c>
      <c r="O669" t="s">
        <v>8425</v>
      </c>
      <c r="P669" t="s">
        <v>8430</v>
      </c>
      <c r="Q669" t="s">
        <v>9521</v>
      </c>
      <c r="R669" t="s">
        <v>756</v>
      </c>
      <c r="S669" t="s">
        <v>8610</v>
      </c>
      <c r="T669" t="s">
        <v>8433</v>
      </c>
      <c r="U669" t="s">
        <v>8433</v>
      </c>
      <c r="V669" t="s">
        <v>8433</v>
      </c>
      <c r="W669" t="s">
        <v>6789</v>
      </c>
      <c r="X669" t="n">
        <v>41.811867759999998</v>
      </c>
      <c r="Y669" t="n">
        <v>-112.0585631</v>
      </c>
      <c r="Z669" t="n">
        <v>41.811867759999998</v>
      </c>
      <c r="AA669" t="n">
        <v>-112.0585631</v>
      </c>
      <c r="AB669" t="s">
        <v>9522</v>
      </c>
      <c r="AC669" t="s">
        <v>756</v>
      </c>
      <c r="AD669" t="s">
        <v>756</v>
      </c>
      <c r="AE669" t="s">
        <v>756</v>
      </c>
      <c r="AF669" t="s">
        <v>756</v>
      </c>
      <c r="AG669" t="s">
        <v>756</v>
      </c>
      <c r="AH669" t="s">
        <v>756</v>
      </c>
      <c r="AI669" t="s">
        <v>756</v>
      </c>
      <c r="AJ669" t="s">
        <v>8604</v>
      </c>
      <c r="AK669" t="s">
        <v>8435</v>
      </c>
      <c r="AL669" t="s">
        <v>756</v>
      </c>
      <c r="AM669" t="s">
        <v>756</v>
      </c>
      <c r="AN669" t="s">
        <v>756</v>
      </c>
      <c r="AO669" t="s">
        <v>756</v>
      </c>
      <c r="AP669" t="s">
        <v>756</v>
      </c>
      <c r="AQ669" t="s">
        <v>756</v>
      </c>
      <c r="AR669" t="s">
        <v>8436</v>
      </c>
      <c r="AS669" t="n">
        <v>49</v>
      </c>
      <c r="AT669" t="n">
        <v>3</v>
      </c>
      <c r="AU669" t="s">
        <v>756</v>
      </c>
      <c r="AV669" t="s">
        <v>756</v>
      </c>
      <c r="AW669" t="s">
        <v>756</v>
      </c>
      <c r="AX669" t="s">
        <v>756</v>
      </c>
      <c r="AY669" t="s">
        <v>756</v>
      </c>
      <c r="AZ669" t="s">
        <v>756</v>
      </c>
      <c r="BA669" t="s">
        <v>756</v>
      </c>
      <c r="BB669" t="s">
        <v>756</v>
      </c>
      <c r="BC669" t="s">
        <v>8437</v>
      </c>
      <c r="BD669" t="s">
        <v>756</v>
      </c>
    </row>
    <row r="670">
      <c r="A670" t="s">
        <v>10948</v>
      </c>
      <c r="B670" t="n">
        <v>668</v>
      </c>
      <c r="C670" t="s">
        <v>10880</v>
      </c>
      <c r="D670" t="s">
        <v>10881</v>
      </c>
      <c r="E670" t="s">
        <v>8423</v>
      </c>
      <c r="F670" t="s">
        <v>10949</v>
      </c>
      <c r="G670" t="s">
        <v>8425</v>
      </c>
      <c r="H670" t="s">
        <v>756</v>
      </c>
      <c r="I670" t="s">
        <v>8441</v>
      </c>
      <c r="J670" t="s">
        <v>8442</v>
      </c>
      <c r="K670" t="s">
        <v>8441</v>
      </c>
      <c r="L670" t="s">
        <v>756</v>
      </c>
      <c r="M670" t="s">
        <v>9519</v>
      </c>
      <c r="N670" t="s">
        <v>9520</v>
      </c>
      <c r="O670" t="s">
        <v>8425</v>
      </c>
      <c r="P670" t="s">
        <v>8430</v>
      </c>
      <c r="Q670" t="s">
        <v>9521</v>
      </c>
      <c r="R670" t="s">
        <v>756</v>
      </c>
      <c r="S670" t="s">
        <v>8610</v>
      </c>
      <c r="T670" t="s">
        <v>8433</v>
      </c>
      <c r="U670" t="s">
        <v>8433</v>
      </c>
      <c r="V670" t="s">
        <v>8433</v>
      </c>
      <c r="W670" t="s">
        <v>8433</v>
      </c>
      <c r="X670" t="n">
        <v>41.834091100000002</v>
      </c>
      <c r="Y670" t="n">
        <v>-112.055232</v>
      </c>
      <c r="AB670" t="s">
        <v>9522</v>
      </c>
      <c r="AC670" t="s">
        <v>756</v>
      </c>
      <c r="AD670" t="s">
        <v>756</v>
      </c>
      <c r="AE670" t="s">
        <v>756</v>
      </c>
      <c r="AF670" t="s">
        <v>756</v>
      </c>
      <c r="AG670" t="s">
        <v>756</v>
      </c>
      <c r="AH670" t="s">
        <v>756</v>
      </c>
      <c r="AI670" t="s">
        <v>756</v>
      </c>
      <c r="AJ670" t="s">
        <v>8604</v>
      </c>
      <c r="AK670" t="s">
        <v>8435</v>
      </c>
      <c r="AL670" t="s">
        <v>756</v>
      </c>
      <c r="AM670" t="s">
        <v>756</v>
      </c>
      <c r="AN670" t="s">
        <v>756</v>
      </c>
      <c r="AO670" t="s">
        <v>756</v>
      </c>
      <c r="AP670" t="s">
        <v>756</v>
      </c>
      <c r="AQ670" t="s">
        <v>756</v>
      </c>
      <c r="AR670" t="s">
        <v>8436</v>
      </c>
      <c r="AS670" t="n">
        <v>49</v>
      </c>
      <c r="AT670" t="n">
        <v>3</v>
      </c>
      <c r="AU670" t="s">
        <v>756</v>
      </c>
      <c r="AV670" t="s">
        <v>756</v>
      </c>
      <c r="AW670" t="s">
        <v>756</v>
      </c>
      <c r="AX670" t="s">
        <v>756</v>
      </c>
      <c r="AY670" t="s">
        <v>756</v>
      </c>
      <c r="AZ670" t="s">
        <v>756</v>
      </c>
      <c r="BA670" t="s">
        <v>756</v>
      </c>
      <c r="BB670" t="s">
        <v>756</v>
      </c>
      <c r="BC670" t="s">
        <v>8437</v>
      </c>
      <c r="BD670" t="s">
        <v>756</v>
      </c>
    </row>
    <row r="671">
      <c r="A671" t="s">
        <v>10950</v>
      </c>
      <c r="B671" t="n">
        <v>669</v>
      </c>
      <c r="C671" t="s">
        <v>10880</v>
      </c>
      <c r="D671" t="s">
        <v>10881</v>
      </c>
      <c r="E671" t="s">
        <v>8423</v>
      </c>
      <c r="F671" t="s">
        <v>10951</v>
      </c>
      <c r="G671" t="s">
        <v>8425</v>
      </c>
      <c r="H671" t="s">
        <v>756</v>
      </c>
      <c r="I671" t="s">
        <v>8441</v>
      </c>
      <c r="J671" t="s">
        <v>8442</v>
      </c>
      <c r="K671" t="s">
        <v>8441</v>
      </c>
      <c r="L671" t="s">
        <v>756</v>
      </c>
      <c r="M671" t="s">
        <v>9527</v>
      </c>
      <c r="N671" t="s">
        <v>9528</v>
      </c>
      <c r="O671" t="s">
        <v>8425</v>
      </c>
      <c r="P671" t="s">
        <v>8430</v>
      </c>
      <c r="Q671" t="s">
        <v>9529</v>
      </c>
      <c r="R671" t="s">
        <v>756</v>
      </c>
      <c r="S671" t="s">
        <v>9530</v>
      </c>
      <c r="T671" t="s">
        <v>8433</v>
      </c>
      <c r="U671" t="s">
        <v>8433</v>
      </c>
      <c r="V671" t="s">
        <v>8433</v>
      </c>
      <c r="W671" t="s">
        <v>8433</v>
      </c>
      <c r="X671" t="n">
        <v>41.593266919999998</v>
      </c>
      <c r="Y671" t="n">
        <v>-112.1288334</v>
      </c>
      <c r="AB671" t="s">
        <v>9522</v>
      </c>
      <c r="AC671" t="s">
        <v>756</v>
      </c>
      <c r="AD671" t="s">
        <v>756</v>
      </c>
      <c r="AE671" t="s">
        <v>756</v>
      </c>
      <c r="AF671" t="s">
        <v>756</v>
      </c>
      <c r="AG671" t="s">
        <v>756</v>
      </c>
      <c r="AH671" t="s">
        <v>756</v>
      </c>
      <c r="AI671" t="s">
        <v>756</v>
      </c>
      <c r="AJ671" t="s">
        <v>8604</v>
      </c>
      <c r="AK671" t="s">
        <v>8435</v>
      </c>
      <c r="AL671" t="s">
        <v>756</v>
      </c>
      <c r="AM671" t="s">
        <v>756</v>
      </c>
      <c r="AN671" t="s">
        <v>756</v>
      </c>
      <c r="AO671" t="s">
        <v>756</v>
      </c>
      <c r="AP671" t="s">
        <v>756</v>
      </c>
      <c r="AQ671" t="s">
        <v>756</v>
      </c>
      <c r="AR671" t="s">
        <v>8436</v>
      </c>
      <c r="AS671" t="n">
        <v>49</v>
      </c>
      <c r="AT671" t="n">
        <v>3</v>
      </c>
      <c r="AU671" t="s">
        <v>756</v>
      </c>
      <c r="AV671" t="s">
        <v>756</v>
      </c>
      <c r="AW671" t="s">
        <v>756</v>
      </c>
      <c r="AX671" t="s">
        <v>756</v>
      </c>
      <c r="AY671" t="s">
        <v>756</v>
      </c>
      <c r="AZ671" t="s">
        <v>756</v>
      </c>
      <c r="BA671" t="s">
        <v>756</v>
      </c>
      <c r="BB671" t="s">
        <v>756</v>
      </c>
      <c r="BC671" t="s">
        <v>8437</v>
      </c>
      <c r="BD671" t="s">
        <v>756</v>
      </c>
    </row>
    <row r="672">
      <c r="A672" t="s">
        <v>10952</v>
      </c>
      <c r="B672" t="n">
        <v>670</v>
      </c>
      <c r="C672" t="s">
        <v>10880</v>
      </c>
      <c r="D672" t="s">
        <v>10881</v>
      </c>
      <c r="E672" t="s">
        <v>8423</v>
      </c>
      <c r="F672" t="s">
        <v>10953</v>
      </c>
      <c r="G672" t="s">
        <v>8425</v>
      </c>
      <c r="H672" t="s">
        <v>756</v>
      </c>
      <c r="I672" t="s">
        <v>688</v>
      </c>
      <c r="J672" t="s">
        <v>8427</v>
      </c>
      <c r="K672" t="s">
        <v>10952</v>
      </c>
      <c r="L672" t="s">
        <v>10953</v>
      </c>
      <c r="M672" t="s">
        <v>9527</v>
      </c>
      <c r="N672" t="s">
        <v>9528</v>
      </c>
      <c r="O672" t="s">
        <v>8425</v>
      </c>
      <c r="P672" t="s">
        <v>8430</v>
      </c>
      <c r="Q672" t="s">
        <v>9529</v>
      </c>
      <c r="R672" t="s">
        <v>756</v>
      </c>
      <c r="S672" t="s">
        <v>9530</v>
      </c>
      <c r="T672" t="s">
        <v>8433</v>
      </c>
      <c r="U672" t="s">
        <v>8433</v>
      </c>
      <c r="V672" t="s">
        <v>8433</v>
      </c>
      <c r="W672" t="s">
        <v>6789</v>
      </c>
      <c r="X672" t="n">
        <v>41.609101330000001</v>
      </c>
      <c r="Y672" t="n">
        <v>-112.14883949999999</v>
      </c>
      <c r="Z672" t="n">
        <v>41.609101330000001</v>
      </c>
      <c r="AA672" t="n">
        <v>-112.14883949999999</v>
      </c>
      <c r="AB672" t="s">
        <v>9522</v>
      </c>
      <c r="AC672" t="s">
        <v>756</v>
      </c>
      <c r="AD672" t="s">
        <v>756</v>
      </c>
      <c r="AE672" t="s">
        <v>756</v>
      </c>
      <c r="AF672" t="s">
        <v>756</v>
      </c>
      <c r="AG672" t="s">
        <v>756</v>
      </c>
      <c r="AH672" t="s">
        <v>756</v>
      </c>
      <c r="AI672" t="s">
        <v>756</v>
      </c>
      <c r="AJ672" t="s">
        <v>8604</v>
      </c>
      <c r="AK672" t="s">
        <v>8435</v>
      </c>
      <c r="AL672" t="s">
        <v>756</v>
      </c>
      <c r="AM672" t="s">
        <v>756</v>
      </c>
      <c r="AN672" t="s">
        <v>756</v>
      </c>
      <c r="AO672" t="s">
        <v>756</v>
      </c>
      <c r="AP672" t="s">
        <v>756</v>
      </c>
      <c r="AQ672" t="s">
        <v>756</v>
      </c>
      <c r="AR672" t="s">
        <v>8436</v>
      </c>
      <c r="AS672" t="n">
        <v>49</v>
      </c>
      <c r="AT672" t="n">
        <v>3</v>
      </c>
      <c r="AU672" t="s">
        <v>756</v>
      </c>
      <c r="AV672" t="s">
        <v>756</v>
      </c>
      <c r="AW672" t="s">
        <v>756</v>
      </c>
      <c r="AX672" t="s">
        <v>756</v>
      </c>
      <c r="AY672" t="s">
        <v>756</v>
      </c>
      <c r="AZ672" t="s">
        <v>756</v>
      </c>
      <c r="BA672" t="s">
        <v>756</v>
      </c>
      <c r="BB672" t="s">
        <v>756</v>
      </c>
      <c r="BC672" t="s">
        <v>8437</v>
      </c>
      <c r="BD672" t="s">
        <v>756</v>
      </c>
    </row>
    <row r="673">
      <c r="A673" t="s">
        <v>10954</v>
      </c>
      <c r="B673" t="n">
        <v>671</v>
      </c>
      <c r="C673" t="s">
        <v>10880</v>
      </c>
      <c r="D673" t="s">
        <v>10881</v>
      </c>
      <c r="E673" t="s">
        <v>8423</v>
      </c>
      <c r="F673" t="s">
        <v>10955</v>
      </c>
      <c r="G673" t="s">
        <v>8425</v>
      </c>
      <c r="H673" t="s">
        <v>756</v>
      </c>
      <c r="I673" t="s">
        <v>688</v>
      </c>
      <c r="J673" t="s">
        <v>8427</v>
      </c>
      <c r="K673" t="s">
        <v>10954</v>
      </c>
      <c r="L673" t="s">
        <v>10955</v>
      </c>
      <c r="M673" t="s">
        <v>9527</v>
      </c>
      <c r="N673" t="s">
        <v>9528</v>
      </c>
      <c r="O673" t="s">
        <v>8425</v>
      </c>
      <c r="P673" t="s">
        <v>8430</v>
      </c>
      <c r="Q673" t="s">
        <v>9529</v>
      </c>
      <c r="R673" t="s">
        <v>756</v>
      </c>
      <c r="S673" t="s">
        <v>9530</v>
      </c>
      <c r="T673" t="s">
        <v>8433</v>
      </c>
      <c r="U673" t="s">
        <v>8433</v>
      </c>
      <c r="V673" t="s">
        <v>8433</v>
      </c>
      <c r="W673" t="s">
        <v>6789</v>
      </c>
      <c r="X673" t="n">
        <v>41.623773839999998</v>
      </c>
      <c r="Y673" t="n">
        <v>-112.1667218</v>
      </c>
      <c r="Z673" t="n">
        <v>41.623773839999998</v>
      </c>
      <c r="AA673" t="n">
        <v>-112.1667218</v>
      </c>
      <c r="AB673" t="s">
        <v>9522</v>
      </c>
      <c r="AC673" t="s">
        <v>756</v>
      </c>
      <c r="AD673" t="s">
        <v>756</v>
      </c>
      <c r="AE673" t="s">
        <v>756</v>
      </c>
      <c r="AF673" t="s">
        <v>756</v>
      </c>
      <c r="AG673" t="s">
        <v>756</v>
      </c>
      <c r="AH673" t="s">
        <v>756</v>
      </c>
      <c r="AI673" t="s">
        <v>756</v>
      </c>
      <c r="AJ673" t="s">
        <v>8604</v>
      </c>
      <c r="AK673" t="s">
        <v>8435</v>
      </c>
      <c r="AL673" t="s">
        <v>756</v>
      </c>
      <c r="AM673" t="s">
        <v>756</v>
      </c>
      <c r="AN673" t="s">
        <v>756</v>
      </c>
      <c r="AO673" t="s">
        <v>756</v>
      </c>
      <c r="AP673" t="s">
        <v>756</v>
      </c>
      <c r="AQ673" t="s">
        <v>756</v>
      </c>
      <c r="AR673" t="s">
        <v>8436</v>
      </c>
      <c r="AS673" t="n">
        <v>49</v>
      </c>
      <c r="AT673" t="n">
        <v>3</v>
      </c>
      <c r="AU673" t="s">
        <v>756</v>
      </c>
      <c r="AV673" t="s">
        <v>756</v>
      </c>
      <c r="AW673" t="s">
        <v>756</v>
      </c>
      <c r="AX673" t="s">
        <v>756</v>
      </c>
      <c r="AY673" t="s">
        <v>756</v>
      </c>
      <c r="AZ673" t="s">
        <v>756</v>
      </c>
      <c r="BA673" t="s">
        <v>756</v>
      </c>
      <c r="BB673" t="s">
        <v>756</v>
      </c>
      <c r="BC673" t="s">
        <v>8437</v>
      </c>
      <c r="BD673" t="s">
        <v>756</v>
      </c>
    </row>
    <row r="674">
      <c r="A674" t="s">
        <v>10956</v>
      </c>
      <c r="B674" t="n">
        <v>672</v>
      </c>
      <c r="C674" t="s">
        <v>10880</v>
      </c>
      <c r="D674" t="s">
        <v>10881</v>
      </c>
      <c r="E674" t="s">
        <v>8423</v>
      </c>
      <c r="F674" t="s">
        <v>10957</v>
      </c>
      <c r="G674" t="s">
        <v>8425</v>
      </c>
      <c r="H674" t="s">
        <v>756</v>
      </c>
      <c r="I674" t="s">
        <v>8441</v>
      </c>
      <c r="J674" t="s">
        <v>8442</v>
      </c>
      <c r="K674" t="s">
        <v>8441</v>
      </c>
      <c r="L674" t="s">
        <v>756</v>
      </c>
      <c r="M674" t="s">
        <v>9527</v>
      </c>
      <c r="N674" t="s">
        <v>9528</v>
      </c>
      <c r="O674" t="s">
        <v>8425</v>
      </c>
      <c r="P674" t="s">
        <v>8430</v>
      </c>
      <c r="Q674" t="s">
        <v>9529</v>
      </c>
      <c r="R674" t="s">
        <v>756</v>
      </c>
      <c r="S674" t="s">
        <v>9530</v>
      </c>
      <c r="T674" t="s">
        <v>8433</v>
      </c>
      <c r="U674" t="s">
        <v>8433</v>
      </c>
      <c r="V674" t="s">
        <v>8433</v>
      </c>
      <c r="W674" t="s">
        <v>8433</v>
      </c>
      <c r="X674" t="n">
        <v>41.697151380000001</v>
      </c>
      <c r="Y674" t="n">
        <v>-112.1616178</v>
      </c>
      <c r="AB674" t="s">
        <v>9522</v>
      </c>
      <c r="AC674" t="s">
        <v>756</v>
      </c>
      <c r="AD674" t="s">
        <v>756</v>
      </c>
      <c r="AE674" t="s">
        <v>756</v>
      </c>
      <c r="AF674" t="s">
        <v>756</v>
      </c>
      <c r="AG674" t="s">
        <v>756</v>
      </c>
      <c r="AH674" t="s">
        <v>756</v>
      </c>
      <c r="AI674" t="s">
        <v>756</v>
      </c>
      <c r="AJ674" t="s">
        <v>8604</v>
      </c>
      <c r="AK674" t="s">
        <v>8435</v>
      </c>
      <c r="AL674" t="s">
        <v>756</v>
      </c>
      <c r="AM674" t="s">
        <v>756</v>
      </c>
      <c r="AN674" t="s">
        <v>756</v>
      </c>
      <c r="AO674" t="s">
        <v>756</v>
      </c>
      <c r="AP674" t="s">
        <v>756</v>
      </c>
      <c r="AQ674" t="s">
        <v>756</v>
      </c>
      <c r="AR674" t="s">
        <v>8436</v>
      </c>
      <c r="AS674" t="n">
        <v>49</v>
      </c>
      <c r="AT674" t="n">
        <v>3</v>
      </c>
      <c r="AU674" t="s">
        <v>756</v>
      </c>
      <c r="AV674" t="s">
        <v>756</v>
      </c>
      <c r="AW674" t="s">
        <v>756</v>
      </c>
      <c r="AX674" t="s">
        <v>756</v>
      </c>
      <c r="AY674" t="s">
        <v>756</v>
      </c>
      <c r="AZ674" t="s">
        <v>756</v>
      </c>
      <c r="BA674" t="s">
        <v>756</v>
      </c>
      <c r="BB674" t="s">
        <v>756</v>
      </c>
      <c r="BC674" t="s">
        <v>8437</v>
      </c>
      <c r="BD674" t="s">
        <v>756</v>
      </c>
    </row>
    <row r="675">
      <c r="A675" t="s">
        <v>10958</v>
      </c>
      <c r="B675" t="n">
        <v>673</v>
      </c>
      <c r="C675" t="s">
        <v>10880</v>
      </c>
      <c r="D675" t="s">
        <v>10881</v>
      </c>
      <c r="E675" t="s">
        <v>8423</v>
      </c>
      <c r="F675" t="s">
        <v>10959</v>
      </c>
      <c r="G675" t="s">
        <v>8425</v>
      </c>
      <c r="H675" t="s">
        <v>756</v>
      </c>
      <c r="I675" t="s">
        <v>688</v>
      </c>
      <c r="J675" t="s">
        <v>8427</v>
      </c>
      <c r="K675" t="s">
        <v>10958</v>
      </c>
      <c r="L675" t="s">
        <v>10959</v>
      </c>
      <c r="M675" t="s">
        <v>9527</v>
      </c>
      <c r="N675" t="s">
        <v>9528</v>
      </c>
      <c r="O675" t="s">
        <v>8425</v>
      </c>
      <c r="P675" t="s">
        <v>8430</v>
      </c>
      <c r="Q675" t="s">
        <v>9529</v>
      </c>
      <c r="R675" t="s">
        <v>756</v>
      </c>
      <c r="S675" t="s">
        <v>9530</v>
      </c>
      <c r="T675" t="s">
        <v>8433</v>
      </c>
      <c r="U675" t="s">
        <v>8433</v>
      </c>
      <c r="V675" t="s">
        <v>8433</v>
      </c>
      <c r="W675" t="s">
        <v>6789</v>
      </c>
      <c r="X675" t="n">
        <v>41.711785069999998</v>
      </c>
      <c r="Y675" t="n">
        <v>-112.1609797</v>
      </c>
      <c r="Z675" t="n">
        <v>41.711785069999998</v>
      </c>
      <c r="AA675" t="n">
        <v>-112.1609797</v>
      </c>
      <c r="AB675" t="s">
        <v>9522</v>
      </c>
      <c r="AC675" t="s">
        <v>756</v>
      </c>
      <c r="AD675" t="s">
        <v>756</v>
      </c>
      <c r="AE675" t="s">
        <v>756</v>
      </c>
      <c r="AF675" t="s">
        <v>756</v>
      </c>
      <c r="AG675" t="s">
        <v>756</v>
      </c>
      <c r="AH675" t="s">
        <v>756</v>
      </c>
      <c r="AI675" t="s">
        <v>756</v>
      </c>
      <c r="AJ675" t="s">
        <v>8604</v>
      </c>
      <c r="AK675" t="s">
        <v>8435</v>
      </c>
      <c r="AL675" t="s">
        <v>756</v>
      </c>
      <c r="AM675" t="s">
        <v>756</v>
      </c>
      <c r="AN675" t="s">
        <v>756</v>
      </c>
      <c r="AO675" t="s">
        <v>756</v>
      </c>
      <c r="AP675" t="s">
        <v>756</v>
      </c>
      <c r="AQ675" t="s">
        <v>756</v>
      </c>
      <c r="AR675" t="s">
        <v>8436</v>
      </c>
      <c r="AS675" t="n">
        <v>49</v>
      </c>
      <c r="AT675" t="n">
        <v>3</v>
      </c>
      <c r="AU675" t="s">
        <v>756</v>
      </c>
      <c r="AV675" t="s">
        <v>756</v>
      </c>
      <c r="AW675" t="s">
        <v>756</v>
      </c>
      <c r="AX675" t="s">
        <v>756</v>
      </c>
      <c r="AY675" t="s">
        <v>756</v>
      </c>
      <c r="AZ675" t="s">
        <v>756</v>
      </c>
      <c r="BA675" t="s">
        <v>756</v>
      </c>
      <c r="BB675" t="s">
        <v>756</v>
      </c>
      <c r="BC675" t="s">
        <v>8437</v>
      </c>
      <c r="BD675" t="s">
        <v>756</v>
      </c>
    </row>
    <row r="676">
      <c r="A676" t="s">
        <v>10960</v>
      </c>
      <c r="B676" t="n">
        <v>674</v>
      </c>
      <c r="C676" t="s">
        <v>10880</v>
      </c>
      <c r="D676" t="s">
        <v>10881</v>
      </c>
      <c r="E676" t="s">
        <v>8423</v>
      </c>
      <c r="F676" t="s">
        <v>10961</v>
      </c>
      <c r="G676" t="s">
        <v>10962</v>
      </c>
      <c r="H676" t="s">
        <v>756</v>
      </c>
      <c r="I676" t="s">
        <v>689</v>
      </c>
      <c r="J676" t="s">
        <v>8524</v>
      </c>
      <c r="K676" t="s">
        <v>689</v>
      </c>
      <c r="L676" t="s">
        <v>689</v>
      </c>
      <c r="M676" t="s">
        <v>9534</v>
      </c>
      <c r="N676" t="s">
        <v>9535</v>
      </c>
      <c r="O676" t="s">
        <v>8425</v>
      </c>
      <c r="P676" t="s">
        <v>8430</v>
      </c>
      <c r="Q676" t="s">
        <v>9529</v>
      </c>
      <c r="R676" t="s">
        <v>756</v>
      </c>
      <c r="S676" t="s">
        <v>9530</v>
      </c>
      <c r="T676" t="s">
        <v>756</v>
      </c>
      <c r="U676" t="s">
        <v>756</v>
      </c>
      <c r="V676" t="s">
        <v>756</v>
      </c>
      <c r="W676" t="s">
        <v>756</v>
      </c>
      <c r="X676" t="n">
        <v>41.740207429999998</v>
      </c>
      <c r="Y676" t="n">
        <v>-112.14967040000001</v>
      </c>
      <c r="AB676" t="s">
        <v>9522</v>
      </c>
      <c r="AC676" t="s">
        <v>756</v>
      </c>
      <c r="AD676" t="s">
        <v>756</v>
      </c>
      <c r="AE676" t="s">
        <v>756</v>
      </c>
      <c r="AF676" t="s">
        <v>756</v>
      </c>
      <c r="AG676" t="s">
        <v>756</v>
      </c>
      <c r="AH676" t="s">
        <v>756</v>
      </c>
      <c r="AI676" t="s">
        <v>756</v>
      </c>
      <c r="AJ676" t="s">
        <v>8604</v>
      </c>
      <c r="AK676" t="s">
        <v>8435</v>
      </c>
      <c r="AL676" t="s">
        <v>756</v>
      </c>
      <c r="AM676" t="s">
        <v>756</v>
      </c>
      <c r="AN676" t="s">
        <v>756</v>
      </c>
      <c r="AO676" t="s">
        <v>756</v>
      </c>
      <c r="AP676" t="s">
        <v>756</v>
      </c>
      <c r="AQ676" t="s">
        <v>756</v>
      </c>
      <c r="AR676" t="s">
        <v>8436</v>
      </c>
      <c r="AS676" t="n">
        <v>49</v>
      </c>
      <c r="AT676" t="n">
        <v>3</v>
      </c>
      <c r="AU676" t="s">
        <v>756</v>
      </c>
      <c r="AV676" t="s">
        <v>756</v>
      </c>
      <c r="AW676" t="s">
        <v>756</v>
      </c>
      <c r="AX676" t="s">
        <v>756</v>
      </c>
      <c r="AY676" t="s">
        <v>756</v>
      </c>
      <c r="AZ676" t="s">
        <v>756</v>
      </c>
      <c r="BA676" t="s">
        <v>756</v>
      </c>
      <c r="BB676" t="s">
        <v>756</v>
      </c>
      <c r="BC676" t="s">
        <v>8437</v>
      </c>
      <c r="BD676" t="s">
        <v>756</v>
      </c>
    </row>
    <row r="677">
      <c r="A677" t="s">
        <v>10963</v>
      </c>
      <c r="B677" t="n">
        <v>675</v>
      </c>
      <c r="C677" t="s">
        <v>10880</v>
      </c>
      <c r="D677" t="s">
        <v>10881</v>
      </c>
      <c r="E677" t="s">
        <v>8423</v>
      </c>
      <c r="F677" t="s">
        <v>10964</v>
      </c>
      <c r="G677" t="s">
        <v>8425</v>
      </c>
      <c r="H677" t="s">
        <v>756</v>
      </c>
      <c r="I677" t="s">
        <v>8441</v>
      </c>
      <c r="J677" t="s">
        <v>8442</v>
      </c>
      <c r="K677" t="s">
        <v>8441</v>
      </c>
      <c r="L677" t="s">
        <v>756</v>
      </c>
      <c r="M677" t="s">
        <v>9527</v>
      </c>
      <c r="N677" t="s">
        <v>9528</v>
      </c>
      <c r="O677" t="s">
        <v>8425</v>
      </c>
      <c r="P677" t="s">
        <v>8430</v>
      </c>
      <c r="Q677" t="s">
        <v>9529</v>
      </c>
      <c r="R677" t="s">
        <v>756</v>
      </c>
      <c r="S677" t="s">
        <v>9530</v>
      </c>
      <c r="T677" t="s">
        <v>8433</v>
      </c>
      <c r="U677" t="s">
        <v>8433</v>
      </c>
      <c r="V677" t="s">
        <v>8433</v>
      </c>
      <c r="W677" t="s">
        <v>8433</v>
      </c>
      <c r="X677" t="n">
        <v>41.741263539999998</v>
      </c>
      <c r="Y677" t="n">
        <v>-112.144025</v>
      </c>
      <c r="AB677" t="s">
        <v>9522</v>
      </c>
      <c r="AC677" t="s">
        <v>756</v>
      </c>
      <c r="AD677" t="s">
        <v>756</v>
      </c>
      <c r="AE677" t="s">
        <v>756</v>
      </c>
      <c r="AF677" t="s">
        <v>756</v>
      </c>
      <c r="AG677" t="s">
        <v>756</v>
      </c>
      <c r="AH677" t="s">
        <v>756</v>
      </c>
      <c r="AI677" t="s">
        <v>756</v>
      </c>
      <c r="AJ677" t="s">
        <v>8604</v>
      </c>
      <c r="AK677" t="s">
        <v>8435</v>
      </c>
      <c r="AL677" t="s">
        <v>756</v>
      </c>
      <c r="AM677" t="s">
        <v>756</v>
      </c>
      <c r="AN677" t="s">
        <v>756</v>
      </c>
      <c r="AO677" t="s">
        <v>756</v>
      </c>
      <c r="AP677" t="s">
        <v>756</v>
      </c>
      <c r="AQ677" t="s">
        <v>756</v>
      </c>
      <c r="AR677" t="s">
        <v>8436</v>
      </c>
      <c r="AS677" t="n">
        <v>49</v>
      </c>
      <c r="AT677" t="n">
        <v>3</v>
      </c>
      <c r="AU677" t="s">
        <v>756</v>
      </c>
      <c r="AV677" t="s">
        <v>756</v>
      </c>
      <c r="AW677" t="s">
        <v>756</v>
      </c>
      <c r="AX677" t="s">
        <v>756</v>
      </c>
      <c r="AY677" t="s">
        <v>756</v>
      </c>
      <c r="AZ677" t="s">
        <v>756</v>
      </c>
      <c r="BA677" t="s">
        <v>756</v>
      </c>
      <c r="BB677" t="s">
        <v>756</v>
      </c>
      <c r="BC677" t="s">
        <v>8437</v>
      </c>
      <c r="BD677" t="s">
        <v>756</v>
      </c>
    </row>
    <row r="678">
      <c r="A678" t="s">
        <v>10965</v>
      </c>
      <c r="B678" t="n">
        <v>676</v>
      </c>
      <c r="C678" t="s">
        <v>10880</v>
      </c>
      <c r="D678" t="s">
        <v>10881</v>
      </c>
      <c r="E678" t="s">
        <v>8423</v>
      </c>
      <c r="F678" t="s">
        <v>10966</v>
      </c>
      <c r="G678" t="s">
        <v>8425</v>
      </c>
      <c r="H678" t="s">
        <v>756</v>
      </c>
      <c r="I678" t="s">
        <v>8441</v>
      </c>
      <c r="J678" t="s">
        <v>8442</v>
      </c>
      <c r="K678" t="s">
        <v>8441</v>
      </c>
      <c r="L678" t="s">
        <v>756</v>
      </c>
      <c r="M678" t="s">
        <v>9527</v>
      </c>
      <c r="N678" t="s">
        <v>9528</v>
      </c>
      <c r="O678" t="s">
        <v>8425</v>
      </c>
      <c r="P678" t="s">
        <v>8430</v>
      </c>
      <c r="Q678" t="s">
        <v>9529</v>
      </c>
      <c r="R678" t="s">
        <v>756</v>
      </c>
      <c r="S678" t="s">
        <v>9530</v>
      </c>
      <c r="T678" t="s">
        <v>8433</v>
      </c>
      <c r="U678" t="s">
        <v>8433</v>
      </c>
      <c r="V678" t="s">
        <v>8433</v>
      </c>
      <c r="W678" t="s">
        <v>8433</v>
      </c>
      <c r="X678" t="n">
        <v>41.838422510000001</v>
      </c>
      <c r="Y678" t="n">
        <v>-112.14736790000001</v>
      </c>
      <c r="AB678" t="s">
        <v>9522</v>
      </c>
      <c r="AC678" t="s">
        <v>756</v>
      </c>
      <c r="AD678" t="s">
        <v>756</v>
      </c>
      <c r="AE678" t="s">
        <v>756</v>
      </c>
      <c r="AF678" t="s">
        <v>756</v>
      </c>
      <c r="AG678" t="s">
        <v>756</v>
      </c>
      <c r="AH678" t="s">
        <v>756</v>
      </c>
      <c r="AI678" t="s">
        <v>756</v>
      </c>
      <c r="AJ678" t="s">
        <v>8604</v>
      </c>
      <c r="AK678" t="s">
        <v>8435</v>
      </c>
      <c r="AL678" t="s">
        <v>756</v>
      </c>
      <c r="AM678" t="s">
        <v>756</v>
      </c>
      <c r="AN678" t="s">
        <v>756</v>
      </c>
      <c r="AO678" t="s">
        <v>756</v>
      </c>
      <c r="AP678" t="s">
        <v>756</v>
      </c>
      <c r="AQ678" t="s">
        <v>756</v>
      </c>
      <c r="AR678" t="s">
        <v>8436</v>
      </c>
      <c r="AS678" t="n">
        <v>49</v>
      </c>
      <c r="AT678" t="n">
        <v>3</v>
      </c>
      <c r="AU678" t="s">
        <v>756</v>
      </c>
      <c r="AV678" t="s">
        <v>756</v>
      </c>
      <c r="AW678" t="s">
        <v>756</v>
      </c>
      <c r="AX678" t="s">
        <v>756</v>
      </c>
      <c r="AY678" t="s">
        <v>756</v>
      </c>
      <c r="AZ678" t="s">
        <v>756</v>
      </c>
      <c r="BA678" t="s">
        <v>756</v>
      </c>
      <c r="BB678" t="s">
        <v>756</v>
      </c>
      <c r="BC678" t="s">
        <v>8437</v>
      </c>
      <c r="BD678" t="s">
        <v>756</v>
      </c>
    </row>
    <row r="679">
      <c r="A679" t="s">
        <v>10967</v>
      </c>
      <c r="B679" t="n">
        <v>677</v>
      </c>
      <c r="C679" t="s">
        <v>10880</v>
      </c>
      <c r="D679" t="s">
        <v>10881</v>
      </c>
      <c r="E679" t="s">
        <v>8423</v>
      </c>
      <c r="F679" t="s">
        <v>10968</v>
      </c>
      <c r="G679" t="s">
        <v>8425</v>
      </c>
      <c r="H679" t="s">
        <v>756</v>
      </c>
      <c r="I679" t="s">
        <v>8441</v>
      </c>
      <c r="J679" t="s">
        <v>8442</v>
      </c>
      <c r="K679" t="s">
        <v>8441</v>
      </c>
      <c r="L679" t="s">
        <v>756</v>
      </c>
      <c r="M679" t="s">
        <v>9527</v>
      </c>
      <c r="N679" t="s">
        <v>9528</v>
      </c>
      <c r="O679" t="s">
        <v>8425</v>
      </c>
      <c r="P679" t="s">
        <v>8430</v>
      </c>
      <c r="Q679" t="s">
        <v>9529</v>
      </c>
      <c r="R679" t="s">
        <v>756</v>
      </c>
      <c r="S679" t="s">
        <v>9530</v>
      </c>
      <c r="T679" t="s">
        <v>8433</v>
      </c>
      <c r="U679" t="s">
        <v>8433</v>
      </c>
      <c r="V679" t="s">
        <v>8433</v>
      </c>
      <c r="W679" t="s">
        <v>8433</v>
      </c>
      <c r="X679" t="n">
        <v>41.976309059999998</v>
      </c>
      <c r="Y679" t="n">
        <v>-112.2160678</v>
      </c>
      <c r="AB679" t="s">
        <v>9522</v>
      </c>
      <c r="AC679" t="s">
        <v>756</v>
      </c>
      <c r="AD679" t="s">
        <v>756</v>
      </c>
      <c r="AE679" t="s">
        <v>756</v>
      </c>
      <c r="AF679" t="s">
        <v>756</v>
      </c>
      <c r="AG679" t="s">
        <v>756</v>
      </c>
      <c r="AH679" t="s">
        <v>756</v>
      </c>
      <c r="AI679" t="s">
        <v>756</v>
      </c>
      <c r="AJ679" t="s">
        <v>8604</v>
      </c>
      <c r="AK679" t="s">
        <v>8435</v>
      </c>
      <c r="AL679" t="s">
        <v>756</v>
      </c>
      <c r="AM679" t="s">
        <v>756</v>
      </c>
      <c r="AN679" t="s">
        <v>756</v>
      </c>
      <c r="AO679" t="s">
        <v>756</v>
      </c>
      <c r="AP679" t="s">
        <v>756</v>
      </c>
      <c r="AQ679" t="s">
        <v>756</v>
      </c>
      <c r="AR679" t="s">
        <v>8436</v>
      </c>
      <c r="AS679" t="n">
        <v>49</v>
      </c>
      <c r="AT679" t="n">
        <v>3</v>
      </c>
      <c r="AU679" t="s">
        <v>756</v>
      </c>
      <c r="AV679" t="s">
        <v>756</v>
      </c>
      <c r="AW679" t="s">
        <v>756</v>
      </c>
      <c r="AX679" t="s">
        <v>756</v>
      </c>
      <c r="AY679" t="s">
        <v>756</v>
      </c>
      <c r="AZ679" t="s">
        <v>756</v>
      </c>
      <c r="BA679" t="s">
        <v>756</v>
      </c>
      <c r="BB679" t="s">
        <v>756</v>
      </c>
      <c r="BC679" t="s">
        <v>8437</v>
      </c>
      <c r="BD679" t="s">
        <v>756</v>
      </c>
    </row>
    <row r="680">
      <c r="A680" t="s">
        <v>10969</v>
      </c>
      <c r="B680" t="n">
        <v>678</v>
      </c>
      <c r="C680" t="s">
        <v>10880</v>
      </c>
      <c r="D680" t="s">
        <v>10881</v>
      </c>
      <c r="E680" t="s">
        <v>8423</v>
      </c>
      <c r="F680" t="s">
        <v>10970</v>
      </c>
      <c r="G680" t="s">
        <v>8425</v>
      </c>
      <c r="H680" t="s">
        <v>756</v>
      </c>
      <c r="I680" t="s">
        <v>688</v>
      </c>
      <c r="J680" t="s">
        <v>8427</v>
      </c>
      <c r="K680" t="s">
        <v>10969</v>
      </c>
      <c r="L680" t="s">
        <v>10970</v>
      </c>
      <c r="M680" t="s">
        <v>10971</v>
      </c>
      <c r="N680" t="s">
        <v>10972</v>
      </c>
      <c r="O680" t="s">
        <v>8425</v>
      </c>
      <c r="P680" t="s">
        <v>8430</v>
      </c>
      <c r="Q680" t="s">
        <v>10973</v>
      </c>
      <c r="R680" t="s">
        <v>756</v>
      </c>
      <c r="S680" t="s">
        <v>8555</v>
      </c>
      <c r="T680" t="s">
        <v>8433</v>
      </c>
      <c r="U680" t="s">
        <v>8433</v>
      </c>
      <c r="V680" t="s">
        <v>8433</v>
      </c>
      <c r="W680" t="s">
        <v>6789</v>
      </c>
      <c r="X680" t="n">
        <v>41.862422000000002</v>
      </c>
      <c r="Y680" t="n">
        <v>-111.980405</v>
      </c>
      <c r="Z680" t="n">
        <v>41.862422000000002</v>
      </c>
      <c r="AA680" t="n">
        <v>-111.980405</v>
      </c>
      <c r="AB680" t="s">
        <v>10851</v>
      </c>
      <c r="AC680" t="s">
        <v>756</v>
      </c>
      <c r="AD680" t="s">
        <v>756</v>
      </c>
      <c r="AE680" t="s">
        <v>756</v>
      </c>
      <c r="AF680" t="s">
        <v>756</v>
      </c>
      <c r="AG680" t="s">
        <v>756</v>
      </c>
      <c r="AH680" t="s">
        <v>756</v>
      </c>
      <c r="AI680" t="s">
        <v>756</v>
      </c>
      <c r="AJ680" t="s">
        <v>8604</v>
      </c>
      <c r="AK680" t="s">
        <v>8435</v>
      </c>
      <c r="AL680" t="s">
        <v>756</v>
      </c>
      <c r="AM680" t="s">
        <v>756</v>
      </c>
      <c r="AN680" t="s">
        <v>756</v>
      </c>
      <c r="AO680" t="s">
        <v>756</v>
      </c>
      <c r="AP680" t="s">
        <v>756</v>
      </c>
      <c r="AQ680" t="s">
        <v>756</v>
      </c>
      <c r="AR680" t="s">
        <v>8436</v>
      </c>
      <c r="AS680" t="n">
        <v>49</v>
      </c>
      <c r="AT680" t="n">
        <v>5</v>
      </c>
      <c r="AU680" t="s">
        <v>756</v>
      </c>
      <c r="AV680" t="s">
        <v>756</v>
      </c>
      <c r="AW680" t="s">
        <v>756</v>
      </c>
      <c r="AX680" t="s">
        <v>756</v>
      </c>
      <c r="AY680" t="s">
        <v>756</v>
      </c>
      <c r="AZ680" t="s">
        <v>756</v>
      </c>
      <c r="BA680" t="s">
        <v>756</v>
      </c>
      <c r="BB680" t="s">
        <v>756</v>
      </c>
      <c r="BC680" t="s">
        <v>8437</v>
      </c>
      <c r="BD680" t="s">
        <v>756</v>
      </c>
    </row>
    <row r="681">
      <c r="A681" t="s">
        <v>10974</v>
      </c>
      <c r="B681" t="n">
        <v>679</v>
      </c>
      <c r="C681" t="s">
        <v>10880</v>
      </c>
      <c r="D681" t="s">
        <v>10881</v>
      </c>
      <c r="E681" t="s">
        <v>8423</v>
      </c>
      <c r="F681" t="s">
        <v>10975</v>
      </c>
      <c r="G681" t="s">
        <v>8425</v>
      </c>
      <c r="H681" t="s">
        <v>756</v>
      </c>
      <c r="I681" t="s">
        <v>688</v>
      </c>
      <c r="J681" t="s">
        <v>8427</v>
      </c>
      <c r="K681" t="s">
        <v>10974</v>
      </c>
      <c r="L681" t="s">
        <v>10975</v>
      </c>
      <c r="M681" t="s">
        <v>10971</v>
      </c>
      <c r="N681" t="s">
        <v>10972</v>
      </c>
      <c r="O681" t="s">
        <v>8425</v>
      </c>
      <c r="P681" t="s">
        <v>8430</v>
      </c>
      <c r="Q681" t="s">
        <v>10973</v>
      </c>
      <c r="R681" t="s">
        <v>756</v>
      </c>
      <c r="S681" t="s">
        <v>8555</v>
      </c>
      <c r="T681" t="s">
        <v>8433</v>
      </c>
      <c r="U681" t="s">
        <v>8433</v>
      </c>
      <c r="V681" t="s">
        <v>8433</v>
      </c>
      <c r="W681" t="s">
        <v>6789</v>
      </c>
      <c r="X681" t="n">
        <v>41.838816569999999</v>
      </c>
      <c r="Y681" t="n">
        <v>-111.9718917</v>
      </c>
      <c r="Z681" t="n">
        <v>41.838816569999999</v>
      </c>
      <c r="AA681" t="n">
        <v>-111.9718917</v>
      </c>
      <c r="AB681" t="s">
        <v>10851</v>
      </c>
      <c r="AC681" t="s">
        <v>756</v>
      </c>
      <c r="AD681" t="s">
        <v>756</v>
      </c>
      <c r="AE681" t="s">
        <v>756</v>
      </c>
      <c r="AF681" t="s">
        <v>756</v>
      </c>
      <c r="AG681" t="s">
        <v>756</v>
      </c>
      <c r="AH681" t="s">
        <v>756</v>
      </c>
      <c r="AI681" t="s">
        <v>756</v>
      </c>
      <c r="AJ681" t="s">
        <v>8604</v>
      </c>
      <c r="AK681" t="s">
        <v>8435</v>
      </c>
      <c r="AL681" t="s">
        <v>756</v>
      </c>
      <c r="AM681" t="s">
        <v>756</v>
      </c>
      <c r="AN681" t="s">
        <v>756</v>
      </c>
      <c r="AO681" t="s">
        <v>756</v>
      </c>
      <c r="AP681" t="s">
        <v>756</v>
      </c>
      <c r="AQ681" t="s">
        <v>756</v>
      </c>
      <c r="AR681" t="s">
        <v>8436</v>
      </c>
      <c r="AS681" t="n">
        <v>49</v>
      </c>
      <c r="AT681" t="n">
        <v>5</v>
      </c>
      <c r="AU681" t="s">
        <v>756</v>
      </c>
      <c r="AV681" t="s">
        <v>756</v>
      </c>
      <c r="AW681" t="s">
        <v>756</v>
      </c>
      <c r="AX681" t="s">
        <v>756</v>
      </c>
      <c r="AY681" t="s">
        <v>756</v>
      </c>
      <c r="AZ681" t="s">
        <v>756</v>
      </c>
      <c r="BA681" t="s">
        <v>756</v>
      </c>
      <c r="BB681" t="s">
        <v>756</v>
      </c>
      <c r="BC681" t="s">
        <v>8437</v>
      </c>
      <c r="BD681" t="s">
        <v>756</v>
      </c>
    </row>
    <row r="682">
      <c r="A682" t="s">
        <v>10976</v>
      </c>
      <c r="B682" t="n">
        <v>680</v>
      </c>
      <c r="C682" t="s">
        <v>10880</v>
      </c>
      <c r="D682" t="s">
        <v>10881</v>
      </c>
      <c r="E682" t="s">
        <v>8423</v>
      </c>
      <c r="F682" t="s">
        <v>10977</v>
      </c>
      <c r="G682" t="s">
        <v>8550</v>
      </c>
      <c r="H682" t="s">
        <v>756</v>
      </c>
      <c r="I682" t="s">
        <v>688</v>
      </c>
      <c r="J682" t="s">
        <v>8427</v>
      </c>
      <c r="K682" t="s">
        <v>10976</v>
      </c>
      <c r="L682" t="s">
        <v>10977</v>
      </c>
      <c r="M682" t="s">
        <v>10978</v>
      </c>
      <c r="N682" t="s">
        <v>10979</v>
      </c>
      <c r="O682" t="s">
        <v>8637</v>
      </c>
      <c r="P682" t="s">
        <v>8638</v>
      </c>
      <c r="Q682" t="s">
        <v>10979</v>
      </c>
      <c r="R682" t="s">
        <v>756</v>
      </c>
      <c r="S682" t="s">
        <v>8555</v>
      </c>
      <c r="T682" t="s">
        <v>8433</v>
      </c>
      <c r="U682" t="s">
        <v>8433</v>
      </c>
      <c r="V682" t="s">
        <v>8433</v>
      </c>
      <c r="W682" t="s">
        <v>6789</v>
      </c>
      <c r="X682" t="n">
        <v>41.897150009999997</v>
      </c>
      <c r="Y682" t="n">
        <v>-111.97439110000001</v>
      </c>
      <c r="Z682" t="n">
        <v>41.897150009999997</v>
      </c>
      <c r="AA682" t="n">
        <v>-111.97439110000001</v>
      </c>
      <c r="AB682" t="s">
        <v>10851</v>
      </c>
      <c r="AC682" t="s">
        <v>756</v>
      </c>
      <c r="AD682" t="s">
        <v>756</v>
      </c>
      <c r="AE682" t="s">
        <v>756</v>
      </c>
      <c r="AF682" t="s">
        <v>756</v>
      </c>
      <c r="AG682" t="s">
        <v>756</v>
      </c>
      <c r="AH682" t="s">
        <v>756</v>
      </c>
      <c r="AI682" t="s">
        <v>756</v>
      </c>
      <c r="AJ682" t="s">
        <v>8604</v>
      </c>
      <c r="AK682" t="s">
        <v>8435</v>
      </c>
      <c r="AL682" t="s">
        <v>756</v>
      </c>
      <c r="AM682" t="s">
        <v>756</v>
      </c>
      <c r="AN682" t="s">
        <v>756</v>
      </c>
      <c r="AO682" t="s">
        <v>756</v>
      </c>
      <c r="AP682" t="s">
        <v>756</v>
      </c>
      <c r="AQ682" t="s">
        <v>756</v>
      </c>
      <c r="AR682" t="s">
        <v>8436</v>
      </c>
      <c r="AS682" t="n">
        <v>49</v>
      </c>
      <c r="AT682" t="n">
        <v>5</v>
      </c>
      <c r="AU682" t="s">
        <v>756</v>
      </c>
      <c r="AV682" t="s">
        <v>756</v>
      </c>
      <c r="AW682" t="s">
        <v>756</v>
      </c>
      <c r="AX682" t="s">
        <v>756</v>
      </c>
      <c r="AY682" t="s">
        <v>756</v>
      </c>
      <c r="AZ682" t="s">
        <v>756</v>
      </c>
      <c r="BA682" t="s">
        <v>756</v>
      </c>
      <c r="BB682" t="s">
        <v>756</v>
      </c>
      <c r="BC682" t="s">
        <v>8437</v>
      </c>
      <c r="BD682" t="s">
        <v>756</v>
      </c>
    </row>
    <row r="683">
      <c r="A683" t="s">
        <v>10980</v>
      </c>
      <c r="B683" t="n">
        <v>681</v>
      </c>
      <c r="C683" t="s">
        <v>10880</v>
      </c>
      <c r="D683" t="s">
        <v>10881</v>
      </c>
      <c r="E683" t="s">
        <v>8423</v>
      </c>
      <c r="F683" t="s">
        <v>10981</v>
      </c>
      <c r="G683" t="s">
        <v>8550</v>
      </c>
      <c r="H683" t="s">
        <v>756</v>
      </c>
      <c r="I683" t="s">
        <v>688</v>
      </c>
      <c r="J683" t="s">
        <v>8427</v>
      </c>
      <c r="K683" t="s">
        <v>10980</v>
      </c>
      <c r="L683" t="s">
        <v>10981</v>
      </c>
      <c r="M683" t="s">
        <v>10978</v>
      </c>
      <c r="N683" t="s">
        <v>10979</v>
      </c>
      <c r="O683" t="s">
        <v>8637</v>
      </c>
      <c r="P683" t="s">
        <v>8638</v>
      </c>
      <c r="Q683" t="s">
        <v>10979</v>
      </c>
      <c r="R683" t="s">
        <v>756</v>
      </c>
      <c r="S683" t="s">
        <v>8555</v>
      </c>
      <c r="T683" t="s">
        <v>8433</v>
      </c>
      <c r="U683" t="s">
        <v>8433</v>
      </c>
      <c r="V683" t="s">
        <v>8433</v>
      </c>
      <c r="W683" t="s">
        <v>6789</v>
      </c>
      <c r="X683" t="n">
        <v>41.8992</v>
      </c>
      <c r="Y683" t="n">
        <v>-111.97568699999999</v>
      </c>
      <c r="Z683" t="n">
        <v>41.8992</v>
      </c>
      <c r="AA683" t="n">
        <v>-111.97568699999999</v>
      </c>
      <c r="AB683" t="s">
        <v>10851</v>
      </c>
      <c r="AC683" t="s">
        <v>756</v>
      </c>
      <c r="AD683" t="s">
        <v>756</v>
      </c>
      <c r="AE683" t="s">
        <v>756</v>
      </c>
      <c r="AF683" t="s">
        <v>756</v>
      </c>
      <c r="AG683" t="s">
        <v>756</v>
      </c>
      <c r="AH683" t="s">
        <v>756</v>
      </c>
      <c r="AI683" t="s">
        <v>756</v>
      </c>
      <c r="AJ683" t="s">
        <v>8604</v>
      </c>
      <c r="AK683" t="s">
        <v>8435</v>
      </c>
      <c r="AL683" t="s">
        <v>756</v>
      </c>
      <c r="AM683" t="s">
        <v>756</v>
      </c>
      <c r="AN683" t="s">
        <v>756</v>
      </c>
      <c r="AO683" t="s">
        <v>756</v>
      </c>
      <c r="AP683" t="s">
        <v>756</v>
      </c>
      <c r="AQ683" t="s">
        <v>756</v>
      </c>
      <c r="AR683" t="s">
        <v>8436</v>
      </c>
      <c r="AS683" t="n">
        <v>49</v>
      </c>
      <c r="AT683" t="n">
        <v>5</v>
      </c>
      <c r="AU683" t="s">
        <v>756</v>
      </c>
      <c r="AV683" t="s">
        <v>756</v>
      </c>
      <c r="AW683" t="s">
        <v>756</v>
      </c>
      <c r="AX683" t="s">
        <v>756</v>
      </c>
      <c r="AY683" t="s">
        <v>756</v>
      </c>
      <c r="AZ683" t="s">
        <v>756</v>
      </c>
      <c r="BA683" t="s">
        <v>756</v>
      </c>
      <c r="BB683" t="s">
        <v>756</v>
      </c>
      <c r="BC683" t="s">
        <v>8437</v>
      </c>
      <c r="BD683" t="s">
        <v>756</v>
      </c>
    </row>
    <row r="684">
      <c r="A684" t="s">
        <v>10982</v>
      </c>
      <c r="B684" t="n">
        <v>682</v>
      </c>
      <c r="C684" t="s">
        <v>10880</v>
      </c>
      <c r="D684" t="s">
        <v>10881</v>
      </c>
      <c r="E684" t="s">
        <v>8423</v>
      </c>
      <c r="F684" t="s">
        <v>10983</v>
      </c>
      <c r="G684" t="s">
        <v>8550</v>
      </c>
      <c r="H684" t="s">
        <v>756</v>
      </c>
      <c r="I684" t="s">
        <v>688</v>
      </c>
      <c r="J684" t="s">
        <v>8427</v>
      </c>
      <c r="K684" t="s">
        <v>10982</v>
      </c>
      <c r="L684" t="s">
        <v>10983</v>
      </c>
      <c r="M684" t="s">
        <v>10978</v>
      </c>
      <c r="N684" t="s">
        <v>10979</v>
      </c>
      <c r="O684" t="s">
        <v>8637</v>
      </c>
      <c r="P684" t="s">
        <v>8638</v>
      </c>
      <c r="Q684" t="s">
        <v>10979</v>
      </c>
      <c r="R684" t="s">
        <v>756</v>
      </c>
      <c r="S684" t="s">
        <v>8555</v>
      </c>
      <c r="T684" t="s">
        <v>8433</v>
      </c>
      <c r="U684" t="s">
        <v>8433</v>
      </c>
      <c r="V684" t="s">
        <v>8433</v>
      </c>
      <c r="W684" t="s">
        <v>6789</v>
      </c>
      <c r="X684" t="n">
        <v>41.9065966</v>
      </c>
      <c r="Y684" t="n">
        <v>-111.9830108</v>
      </c>
      <c r="Z684" t="n">
        <v>41.9065966</v>
      </c>
      <c r="AA684" t="n">
        <v>-111.9830108</v>
      </c>
      <c r="AB684" t="s">
        <v>10851</v>
      </c>
      <c r="AC684" t="s">
        <v>756</v>
      </c>
      <c r="AD684" t="s">
        <v>756</v>
      </c>
      <c r="AE684" t="s">
        <v>756</v>
      </c>
      <c r="AF684" t="s">
        <v>756</v>
      </c>
      <c r="AG684" t="s">
        <v>756</v>
      </c>
      <c r="AH684" t="s">
        <v>756</v>
      </c>
      <c r="AI684" t="s">
        <v>756</v>
      </c>
      <c r="AJ684" t="s">
        <v>8604</v>
      </c>
      <c r="AK684" t="s">
        <v>8435</v>
      </c>
      <c r="AL684" t="s">
        <v>756</v>
      </c>
      <c r="AM684" t="s">
        <v>756</v>
      </c>
      <c r="AN684" t="s">
        <v>756</v>
      </c>
      <c r="AO684" t="s">
        <v>756</v>
      </c>
      <c r="AP684" t="s">
        <v>756</v>
      </c>
      <c r="AQ684" t="s">
        <v>756</v>
      </c>
      <c r="AR684" t="s">
        <v>8436</v>
      </c>
      <c r="AS684" t="n">
        <v>49</v>
      </c>
      <c r="AT684" t="n">
        <v>5</v>
      </c>
      <c r="AU684" t="s">
        <v>756</v>
      </c>
      <c r="AV684" t="s">
        <v>756</v>
      </c>
      <c r="AW684" t="s">
        <v>756</v>
      </c>
      <c r="AX684" t="s">
        <v>756</v>
      </c>
      <c r="AY684" t="s">
        <v>756</v>
      </c>
      <c r="AZ684" t="s">
        <v>756</v>
      </c>
      <c r="BA684" t="s">
        <v>756</v>
      </c>
      <c r="BB684" t="s">
        <v>756</v>
      </c>
      <c r="BC684" t="s">
        <v>8437</v>
      </c>
      <c r="BD684" t="s">
        <v>756</v>
      </c>
    </row>
    <row r="685">
      <c r="A685" t="s">
        <v>10984</v>
      </c>
      <c r="B685" t="n">
        <v>683</v>
      </c>
      <c r="C685" t="s">
        <v>10880</v>
      </c>
      <c r="D685" t="s">
        <v>10881</v>
      </c>
      <c r="E685" t="s">
        <v>8423</v>
      </c>
      <c r="F685" t="s">
        <v>10985</v>
      </c>
      <c r="G685" t="s">
        <v>8425</v>
      </c>
      <c r="H685" t="s">
        <v>756</v>
      </c>
      <c r="I685" t="s">
        <v>688</v>
      </c>
      <c r="J685" t="s">
        <v>8427</v>
      </c>
      <c r="K685" t="s">
        <v>10984</v>
      </c>
      <c r="L685" t="s">
        <v>10985</v>
      </c>
      <c r="M685" t="s">
        <v>10986</v>
      </c>
      <c r="N685" t="s">
        <v>10987</v>
      </c>
      <c r="O685" t="s">
        <v>8425</v>
      </c>
      <c r="P685" t="s">
        <v>8430</v>
      </c>
      <c r="Q685" t="s">
        <v>10988</v>
      </c>
      <c r="R685" t="s">
        <v>756</v>
      </c>
      <c r="S685" t="s">
        <v>8555</v>
      </c>
      <c r="T685" t="s">
        <v>8433</v>
      </c>
      <c r="U685" t="s">
        <v>8433</v>
      </c>
      <c r="V685" t="s">
        <v>8433</v>
      </c>
      <c r="W685" t="s">
        <v>6789</v>
      </c>
      <c r="X685" t="n">
        <v>41.919867760000002</v>
      </c>
      <c r="Y685" t="n">
        <v>-112.0377833</v>
      </c>
      <c r="Z685" t="n">
        <v>41.919867760000002</v>
      </c>
      <c r="AA685" t="n">
        <v>-112.0377833</v>
      </c>
      <c r="AB685" t="s">
        <v>10851</v>
      </c>
      <c r="AC685" t="s">
        <v>756</v>
      </c>
      <c r="AD685" t="s">
        <v>756</v>
      </c>
      <c r="AE685" t="s">
        <v>756</v>
      </c>
      <c r="AF685" t="s">
        <v>756</v>
      </c>
      <c r="AG685" t="s">
        <v>756</v>
      </c>
      <c r="AH685" t="s">
        <v>756</v>
      </c>
      <c r="AI685" t="s">
        <v>756</v>
      </c>
      <c r="AJ685" t="s">
        <v>8604</v>
      </c>
      <c r="AK685" t="s">
        <v>8435</v>
      </c>
      <c r="AL685" t="s">
        <v>756</v>
      </c>
      <c r="AM685" t="s">
        <v>756</v>
      </c>
      <c r="AN685" t="s">
        <v>756</v>
      </c>
      <c r="AO685" t="s">
        <v>756</v>
      </c>
      <c r="AP685" t="s">
        <v>756</v>
      </c>
      <c r="AQ685" t="s">
        <v>756</v>
      </c>
      <c r="AR685" t="s">
        <v>8436</v>
      </c>
      <c r="AS685" t="n">
        <v>49</v>
      </c>
      <c r="AT685" t="n">
        <v>5</v>
      </c>
      <c r="AU685" t="s">
        <v>756</v>
      </c>
      <c r="AV685" t="s">
        <v>756</v>
      </c>
      <c r="AW685" t="s">
        <v>756</v>
      </c>
      <c r="AX685" t="s">
        <v>756</v>
      </c>
      <c r="AY685" t="s">
        <v>756</v>
      </c>
      <c r="AZ685" t="s">
        <v>756</v>
      </c>
      <c r="BA685" t="s">
        <v>756</v>
      </c>
      <c r="BB685" t="s">
        <v>756</v>
      </c>
      <c r="BC685" t="s">
        <v>8437</v>
      </c>
      <c r="BD685" t="s">
        <v>756</v>
      </c>
    </row>
    <row r="686">
      <c r="A686" t="s">
        <v>10989</v>
      </c>
      <c r="B686" t="n">
        <v>684</v>
      </c>
      <c r="C686" t="s">
        <v>10880</v>
      </c>
      <c r="D686" t="s">
        <v>10881</v>
      </c>
      <c r="E686" t="s">
        <v>8423</v>
      </c>
      <c r="F686" t="s">
        <v>10990</v>
      </c>
      <c r="G686" t="s">
        <v>8425</v>
      </c>
      <c r="H686" t="s">
        <v>756</v>
      </c>
      <c r="I686" t="s">
        <v>688</v>
      </c>
      <c r="J686" t="s">
        <v>8427</v>
      </c>
      <c r="K686" t="s">
        <v>10989</v>
      </c>
      <c r="L686" t="s">
        <v>10990</v>
      </c>
      <c r="M686" t="s">
        <v>10991</v>
      </c>
      <c r="N686" t="s">
        <v>10992</v>
      </c>
      <c r="O686" t="s">
        <v>8425</v>
      </c>
      <c r="P686" t="s">
        <v>8430</v>
      </c>
      <c r="Q686" t="s">
        <v>9521</v>
      </c>
      <c r="R686" t="s">
        <v>756</v>
      </c>
      <c r="S686" t="s">
        <v>8610</v>
      </c>
      <c r="T686" t="s">
        <v>8433</v>
      </c>
      <c r="U686" t="s">
        <v>8433</v>
      </c>
      <c r="V686" t="s">
        <v>8433</v>
      </c>
      <c r="W686" t="s">
        <v>6789</v>
      </c>
      <c r="X686" t="n">
        <v>41.797703210000002</v>
      </c>
      <c r="Y686" t="n">
        <v>-111.9302258</v>
      </c>
      <c r="Z686" t="n">
        <v>41.797703210000002</v>
      </c>
      <c r="AA686" t="n">
        <v>-111.9302258</v>
      </c>
      <c r="AB686" t="s">
        <v>10851</v>
      </c>
      <c r="AC686" t="s">
        <v>756</v>
      </c>
      <c r="AD686" t="s">
        <v>756</v>
      </c>
      <c r="AE686" t="s">
        <v>756</v>
      </c>
      <c r="AF686" t="s">
        <v>756</v>
      </c>
      <c r="AG686" t="s">
        <v>756</v>
      </c>
      <c r="AH686" t="s">
        <v>756</v>
      </c>
      <c r="AI686" t="s">
        <v>756</v>
      </c>
      <c r="AJ686" t="s">
        <v>8604</v>
      </c>
      <c r="AK686" t="s">
        <v>8435</v>
      </c>
      <c r="AL686" t="s">
        <v>756</v>
      </c>
      <c r="AM686" t="s">
        <v>756</v>
      </c>
      <c r="AN686" t="s">
        <v>756</v>
      </c>
      <c r="AO686" t="s">
        <v>756</v>
      </c>
      <c r="AP686" t="s">
        <v>756</v>
      </c>
      <c r="AQ686" t="s">
        <v>756</v>
      </c>
      <c r="AR686" t="s">
        <v>8436</v>
      </c>
      <c r="AS686" t="n">
        <v>49</v>
      </c>
      <c r="AT686" t="n">
        <v>5</v>
      </c>
      <c r="AU686" t="s">
        <v>756</v>
      </c>
      <c r="AV686" t="s">
        <v>756</v>
      </c>
      <c r="AW686" t="s">
        <v>756</v>
      </c>
      <c r="AX686" t="s">
        <v>756</v>
      </c>
      <c r="AY686" t="s">
        <v>756</v>
      </c>
      <c r="AZ686" t="s">
        <v>756</v>
      </c>
      <c r="BA686" t="s">
        <v>756</v>
      </c>
      <c r="BB686" t="s">
        <v>756</v>
      </c>
      <c r="BC686" t="s">
        <v>8437</v>
      </c>
      <c r="BD686" t="s">
        <v>756</v>
      </c>
    </row>
    <row r="687">
      <c r="A687" t="s">
        <v>10993</v>
      </c>
      <c r="B687" t="n">
        <v>685</v>
      </c>
      <c r="C687" t="s">
        <v>10880</v>
      </c>
      <c r="D687" t="s">
        <v>10881</v>
      </c>
      <c r="E687" t="s">
        <v>8423</v>
      </c>
      <c r="F687" t="s">
        <v>10994</v>
      </c>
      <c r="G687" t="s">
        <v>8425</v>
      </c>
      <c r="H687" t="s">
        <v>756</v>
      </c>
      <c r="I687" t="s">
        <v>688</v>
      </c>
      <c r="J687" t="s">
        <v>8427</v>
      </c>
      <c r="K687" t="s">
        <v>10993</v>
      </c>
      <c r="L687" t="s">
        <v>10994</v>
      </c>
      <c r="M687" t="s">
        <v>10991</v>
      </c>
      <c r="N687" t="s">
        <v>10992</v>
      </c>
      <c r="O687" t="s">
        <v>8425</v>
      </c>
      <c r="P687" t="s">
        <v>8430</v>
      </c>
      <c r="Q687" t="s">
        <v>9521</v>
      </c>
      <c r="R687" t="s">
        <v>756</v>
      </c>
      <c r="S687" t="s">
        <v>8610</v>
      </c>
      <c r="T687" t="s">
        <v>8433</v>
      </c>
      <c r="U687" t="s">
        <v>8433</v>
      </c>
      <c r="V687" t="s">
        <v>8433</v>
      </c>
      <c r="W687" t="s">
        <v>6789</v>
      </c>
      <c r="X687" t="n">
        <v>41.83631836</v>
      </c>
      <c r="Y687" t="n">
        <v>-111.89355759999999</v>
      </c>
      <c r="Z687" t="n">
        <v>41.83631836</v>
      </c>
      <c r="AA687" t="n">
        <v>-111.89355759999999</v>
      </c>
      <c r="AB687" t="s">
        <v>10851</v>
      </c>
      <c r="AC687" t="s">
        <v>756</v>
      </c>
      <c r="AD687" t="s">
        <v>756</v>
      </c>
      <c r="AE687" t="s">
        <v>756</v>
      </c>
      <c r="AF687" t="s">
        <v>756</v>
      </c>
      <c r="AG687" t="s">
        <v>756</v>
      </c>
      <c r="AH687" t="s">
        <v>756</v>
      </c>
      <c r="AI687" t="s">
        <v>756</v>
      </c>
      <c r="AJ687" t="s">
        <v>8604</v>
      </c>
      <c r="AK687" t="s">
        <v>8435</v>
      </c>
      <c r="AL687" t="s">
        <v>756</v>
      </c>
      <c r="AM687" t="s">
        <v>756</v>
      </c>
      <c r="AN687" t="s">
        <v>756</v>
      </c>
      <c r="AO687" t="s">
        <v>756</v>
      </c>
      <c r="AP687" t="s">
        <v>756</v>
      </c>
      <c r="AQ687" t="s">
        <v>756</v>
      </c>
      <c r="AR687" t="s">
        <v>8436</v>
      </c>
      <c r="AS687" t="n">
        <v>49</v>
      </c>
      <c r="AT687" t="n">
        <v>5</v>
      </c>
      <c r="AU687" t="s">
        <v>756</v>
      </c>
      <c r="AV687" t="s">
        <v>756</v>
      </c>
      <c r="AW687" t="s">
        <v>756</v>
      </c>
      <c r="AX687" t="s">
        <v>756</v>
      </c>
      <c r="AY687" t="s">
        <v>756</v>
      </c>
      <c r="AZ687" t="s">
        <v>756</v>
      </c>
      <c r="BA687" t="s">
        <v>756</v>
      </c>
      <c r="BB687" t="s">
        <v>756</v>
      </c>
      <c r="BC687" t="s">
        <v>8437</v>
      </c>
      <c r="BD687" t="s">
        <v>756</v>
      </c>
    </row>
    <row r="688">
      <c r="A688" t="s">
        <v>10995</v>
      </c>
      <c r="B688" t="n">
        <v>686</v>
      </c>
      <c r="C688" t="s">
        <v>10880</v>
      </c>
      <c r="D688" t="s">
        <v>10881</v>
      </c>
      <c r="E688" t="s">
        <v>8423</v>
      </c>
      <c r="F688" t="s">
        <v>10996</v>
      </c>
      <c r="G688" t="s">
        <v>8425</v>
      </c>
      <c r="H688" t="s">
        <v>756</v>
      </c>
      <c r="I688" t="s">
        <v>688</v>
      </c>
      <c r="J688" t="s">
        <v>8427</v>
      </c>
      <c r="K688" t="s">
        <v>10995</v>
      </c>
      <c r="L688" t="s">
        <v>10996</v>
      </c>
      <c r="M688" t="s">
        <v>10997</v>
      </c>
      <c r="N688" t="s">
        <v>10998</v>
      </c>
      <c r="O688" t="s">
        <v>8425</v>
      </c>
      <c r="P688" t="s">
        <v>8430</v>
      </c>
      <c r="Q688" t="s">
        <v>10999</v>
      </c>
      <c r="R688" t="s">
        <v>756</v>
      </c>
      <c r="S688" t="s">
        <v>8555</v>
      </c>
      <c r="T688" t="s">
        <v>8433</v>
      </c>
      <c r="U688" t="s">
        <v>8433</v>
      </c>
      <c r="V688" t="s">
        <v>8433</v>
      </c>
      <c r="W688" t="s">
        <v>6789</v>
      </c>
      <c r="X688" t="n">
        <v>41.833263989999999</v>
      </c>
      <c r="Y688" t="n">
        <v>-111.8843864</v>
      </c>
      <c r="Z688" t="n">
        <v>41.833263989999999</v>
      </c>
      <c r="AA688" t="n">
        <v>-111.8843864</v>
      </c>
      <c r="AB688" t="s">
        <v>10851</v>
      </c>
      <c r="AC688" t="s">
        <v>756</v>
      </c>
      <c r="AD688" t="s">
        <v>756</v>
      </c>
      <c r="AE688" t="s">
        <v>756</v>
      </c>
      <c r="AF688" t="s">
        <v>756</v>
      </c>
      <c r="AG688" t="s">
        <v>756</v>
      </c>
      <c r="AH688" t="s">
        <v>756</v>
      </c>
      <c r="AI688" t="s">
        <v>756</v>
      </c>
      <c r="AJ688" t="s">
        <v>8604</v>
      </c>
      <c r="AK688" t="s">
        <v>8435</v>
      </c>
      <c r="AL688" t="s">
        <v>756</v>
      </c>
      <c r="AM688" t="s">
        <v>756</v>
      </c>
      <c r="AN688" t="s">
        <v>756</v>
      </c>
      <c r="AO688" t="s">
        <v>756</v>
      </c>
      <c r="AP688" t="s">
        <v>756</v>
      </c>
      <c r="AQ688" t="s">
        <v>756</v>
      </c>
      <c r="AR688" t="s">
        <v>8436</v>
      </c>
      <c r="AS688" t="n">
        <v>49</v>
      </c>
      <c r="AT688" t="n">
        <v>5</v>
      </c>
      <c r="AU688" t="s">
        <v>756</v>
      </c>
      <c r="AV688" t="s">
        <v>756</v>
      </c>
      <c r="AW688" t="s">
        <v>756</v>
      </c>
      <c r="AX688" t="s">
        <v>756</v>
      </c>
      <c r="AY688" t="s">
        <v>756</v>
      </c>
      <c r="AZ688" t="s">
        <v>756</v>
      </c>
      <c r="BA688" t="s">
        <v>756</v>
      </c>
      <c r="BB688" t="s">
        <v>756</v>
      </c>
      <c r="BC688" t="s">
        <v>8437</v>
      </c>
      <c r="BD688" t="s">
        <v>756</v>
      </c>
    </row>
    <row r="689">
      <c r="A689" t="s">
        <v>11000</v>
      </c>
      <c r="B689" t="n">
        <v>687</v>
      </c>
      <c r="C689" t="s">
        <v>10880</v>
      </c>
      <c r="D689" t="s">
        <v>10881</v>
      </c>
      <c r="E689" t="s">
        <v>8423</v>
      </c>
      <c r="F689" t="s">
        <v>11001</v>
      </c>
      <c r="G689" t="s">
        <v>8425</v>
      </c>
      <c r="H689" t="s">
        <v>756</v>
      </c>
      <c r="I689" t="s">
        <v>688</v>
      </c>
      <c r="J689" t="s">
        <v>8427</v>
      </c>
      <c r="K689" t="s">
        <v>11000</v>
      </c>
      <c r="L689" t="s">
        <v>11001</v>
      </c>
      <c r="M689" t="s">
        <v>11002</v>
      </c>
      <c r="N689" t="s">
        <v>11003</v>
      </c>
      <c r="O689" t="s">
        <v>8425</v>
      </c>
      <c r="P689" t="s">
        <v>8430</v>
      </c>
      <c r="Q689" t="s">
        <v>10999</v>
      </c>
      <c r="R689" t="s">
        <v>756</v>
      </c>
      <c r="S689" t="s">
        <v>8555</v>
      </c>
      <c r="T689" t="s">
        <v>8433</v>
      </c>
      <c r="U689" t="s">
        <v>8433</v>
      </c>
      <c r="V689" t="s">
        <v>8433</v>
      </c>
      <c r="W689" t="s">
        <v>6789</v>
      </c>
      <c r="X689" t="n">
        <v>41.869681700000001</v>
      </c>
      <c r="Y689" t="n">
        <v>-111.7579653</v>
      </c>
      <c r="Z689" t="n">
        <v>41.869681700000001</v>
      </c>
      <c r="AA689" t="n">
        <v>-111.7579653</v>
      </c>
      <c r="AB689" t="s">
        <v>10851</v>
      </c>
      <c r="AC689" t="s">
        <v>756</v>
      </c>
      <c r="AD689" t="s">
        <v>756</v>
      </c>
      <c r="AE689" t="s">
        <v>756</v>
      </c>
      <c r="AF689" t="s">
        <v>756</v>
      </c>
      <c r="AG689" t="s">
        <v>756</v>
      </c>
      <c r="AH689" t="s">
        <v>756</v>
      </c>
      <c r="AI689" t="s">
        <v>756</v>
      </c>
      <c r="AJ689" t="s">
        <v>8604</v>
      </c>
      <c r="AK689" t="s">
        <v>8435</v>
      </c>
      <c r="AL689" t="s">
        <v>756</v>
      </c>
      <c r="AM689" t="s">
        <v>756</v>
      </c>
      <c r="AN689" t="s">
        <v>756</v>
      </c>
      <c r="AO689" t="s">
        <v>756</v>
      </c>
      <c r="AP689" t="s">
        <v>756</v>
      </c>
      <c r="AQ689" t="s">
        <v>756</v>
      </c>
      <c r="AR689" t="s">
        <v>8436</v>
      </c>
      <c r="AS689" t="n">
        <v>49</v>
      </c>
      <c r="AT689" t="n">
        <v>5</v>
      </c>
      <c r="AU689" t="s">
        <v>756</v>
      </c>
      <c r="AV689" t="s">
        <v>756</v>
      </c>
      <c r="AW689" t="s">
        <v>756</v>
      </c>
      <c r="AX689" t="s">
        <v>756</v>
      </c>
      <c r="AY689" t="s">
        <v>756</v>
      </c>
      <c r="AZ689" t="s">
        <v>756</v>
      </c>
      <c r="BA689" t="s">
        <v>756</v>
      </c>
      <c r="BB689" t="s">
        <v>756</v>
      </c>
      <c r="BC689" t="s">
        <v>8437</v>
      </c>
      <c r="BD689" t="s">
        <v>756</v>
      </c>
    </row>
    <row r="690">
      <c r="A690" t="s">
        <v>11004</v>
      </c>
      <c r="B690" t="n">
        <v>688</v>
      </c>
      <c r="C690" t="s">
        <v>10880</v>
      </c>
      <c r="D690" t="s">
        <v>10881</v>
      </c>
      <c r="E690" t="s">
        <v>8423</v>
      </c>
      <c r="F690" t="s">
        <v>11005</v>
      </c>
      <c r="G690" t="s">
        <v>8425</v>
      </c>
      <c r="H690" t="s">
        <v>756</v>
      </c>
      <c r="I690" t="s">
        <v>688</v>
      </c>
      <c r="J690" t="s">
        <v>8427</v>
      </c>
      <c r="K690" t="s">
        <v>11004</v>
      </c>
      <c r="L690" t="s">
        <v>11005</v>
      </c>
      <c r="M690" t="s">
        <v>10991</v>
      </c>
      <c r="N690" t="s">
        <v>10992</v>
      </c>
      <c r="O690" t="s">
        <v>8425</v>
      </c>
      <c r="P690" t="s">
        <v>8430</v>
      </c>
      <c r="Q690" t="s">
        <v>9521</v>
      </c>
      <c r="R690" t="s">
        <v>756</v>
      </c>
      <c r="S690" t="s">
        <v>8610</v>
      </c>
      <c r="T690" t="s">
        <v>8433</v>
      </c>
      <c r="U690" t="s">
        <v>8433</v>
      </c>
      <c r="V690" t="s">
        <v>8433</v>
      </c>
      <c r="W690" t="s">
        <v>6789</v>
      </c>
      <c r="X690" t="n">
        <v>41.840763099999997</v>
      </c>
      <c r="Y690" t="n">
        <v>-111.881334</v>
      </c>
      <c r="Z690" t="n">
        <v>41.840763099999997</v>
      </c>
      <c r="AA690" t="n">
        <v>-111.881334</v>
      </c>
      <c r="AB690" t="s">
        <v>10851</v>
      </c>
      <c r="AC690" t="s">
        <v>756</v>
      </c>
      <c r="AD690" t="s">
        <v>756</v>
      </c>
      <c r="AE690" t="s">
        <v>756</v>
      </c>
      <c r="AF690" t="s">
        <v>756</v>
      </c>
      <c r="AG690" t="s">
        <v>756</v>
      </c>
      <c r="AH690" t="s">
        <v>756</v>
      </c>
      <c r="AI690" t="s">
        <v>756</v>
      </c>
      <c r="AJ690" t="s">
        <v>8604</v>
      </c>
      <c r="AK690" t="s">
        <v>8435</v>
      </c>
      <c r="AL690" t="s">
        <v>756</v>
      </c>
      <c r="AM690" t="s">
        <v>756</v>
      </c>
      <c r="AN690" t="s">
        <v>756</v>
      </c>
      <c r="AO690" t="s">
        <v>756</v>
      </c>
      <c r="AP690" t="s">
        <v>756</v>
      </c>
      <c r="AQ690" t="s">
        <v>756</v>
      </c>
      <c r="AR690" t="s">
        <v>8436</v>
      </c>
      <c r="AS690" t="n">
        <v>49</v>
      </c>
      <c r="AT690" t="n">
        <v>5</v>
      </c>
      <c r="AU690" t="s">
        <v>756</v>
      </c>
      <c r="AV690" t="s">
        <v>756</v>
      </c>
      <c r="AW690" t="s">
        <v>756</v>
      </c>
      <c r="AX690" t="s">
        <v>756</v>
      </c>
      <c r="AY690" t="s">
        <v>756</v>
      </c>
      <c r="AZ690" t="s">
        <v>756</v>
      </c>
      <c r="BA690" t="s">
        <v>756</v>
      </c>
      <c r="BB690" t="s">
        <v>756</v>
      </c>
      <c r="BC690" t="s">
        <v>8437</v>
      </c>
      <c r="BD690" t="s">
        <v>756</v>
      </c>
    </row>
    <row r="691">
      <c r="A691" t="s">
        <v>11006</v>
      </c>
      <c r="B691" t="n">
        <v>689</v>
      </c>
      <c r="C691" t="s">
        <v>10880</v>
      </c>
      <c r="D691" t="s">
        <v>10881</v>
      </c>
      <c r="E691" t="s">
        <v>8423</v>
      </c>
      <c r="F691" t="s">
        <v>11007</v>
      </c>
      <c r="G691" t="s">
        <v>8425</v>
      </c>
      <c r="H691" t="s">
        <v>756</v>
      </c>
      <c r="I691" t="s">
        <v>688</v>
      </c>
      <c r="J691" t="s">
        <v>8427</v>
      </c>
      <c r="K691" t="s">
        <v>11006</v>
      </c>
      <c r="L691" t="s">
        <v>11007</v>
      </c>
      <c r="M691" t="s">
        <v>10991</v>
      </c>
      <c r="N691" t="s">
        <v>10992</v>
      </c>
      <c r="O691" t="s">
        <v>8425</v>
      </c>
      <c r="P691" t="s">
        <v>8430</v>
      </c>
      <c r="Q691" t="s">
        <v>9521</v>
      </c>
      <c r="R691" t="s">
        <v>756</v>
      </c>
      <c r="S691" t="s">
        <v>8610</v>
      </c>
      <c r="T691" t="s">
        <v>8433</v>
      </c>
      <c r="U691" t="s">
        <v>8433</v>
      </c>
      <c r="V691" t="s">
        <v>8433</v>
      </c>
      <c r="W691" t="s">
        <v>6789</v>
      </c>
      <c r="X691" t="n">
        <v>41.873814330000002</v>
      </c>
      <c r="Y691" t="n">
        <v>-111.8735573</v>
      </c>
      <c r="Z691" t="n">
        <v>41.873814330000002</v>
      </c>
      <c r="AA691" t="n">
        <v>-111.8735573</v>
      </c>
      <c r="AB691" t="s">
        <v>10851</v>
      </c>
      <c r="AC691" t="s">
        <v>756</v>
      </c>
      <c r="AD691" t="s">
        <v>756</v>
      </c>
      <c r="AE691" t="s">
        <v>756</v>
      </c>
      <c r="AF691" t="s">
        <v>756</v>
      </c>
      <c r="AG691" t="s">
        <v>756</v>
      </c>
      <c r="AH691" t="s">
        <v>756</v>
      </c>
      <c r="AI691" t="s">
        <v>756</v>
      </c>
      <c r="AJ691" t="s">
        <v>8604</v>
      </c>
      <c r="AK691" t="s">
        <v>8435</v>
      </c>
      <c r="AL691" t="s">
        <v>756</v>
      </c>
      <c r="AM691" t="s">
        <v>756</v>
      </c>
      <c r="AN691" t="s">
        <v>756</v>
      </c>
      <c r="AO691" t="s">
        <v>756</v>
      </c>
      <c r="AP691" t="s">
        <v>756</v>
      </c>
      <c r="AQ691" t="s">
        <v>756</v>
      </c>
      <c r="AR691" t="s">
        <v>8436</v>
      </c>
      <c r="AS691" t="n">
        <v>49</v>
      </c>
      <c r="AT691" t="n">
        <v>5</v>
      </c>
      <c r="AU691" t="s">
        <v>756</v>
      </c>
      <c r="AV691" t="s">
        <v>756</v>
      </c>
      <c r="AW691" t="s">
        <v>756</v>
      </c>
      <c r="AX691" t="s">
        <v>756</v>
      </c>
      <c r="AY691" t="s">
        <v>756</v>
      </c>
      <c r="AZ691" t="s">
        <v>756</v>
      </c>
      <c r="BA691" t="s">
        <v>756</v>
      </c>
      <c r="BB691" t="s">
        <v>756</v>
      </c>
      <c r="BC691" t="s">
        <v>8437</v>
      </c>
      <c r="BD691" t="s">
        <v>756</v>
      </c>
    </row>
    <row r="692">
      <c r="A692" t="s">
        <v>11008</v>
      </c>
      <c r="B692" t="n">
        <v>690</v>
      </c>
      <c r="C692" t="s">
        <v>10880</v>
      </c>
      <c r="D692" t="s">
        <v>10881</v>
      </c>
      <c r="E692" t="s">
        <v>8423</v>
      </c>
      <c r="F692" t="s">
        <v>11009</v>
      </c>
      <c r="G692" t="s">
        <v>8425</v>
      </c>
      <c r="H692" t="s">
        <v>756</v>
      </c>
      <c r="I692" t="s">
        <v>688</v>
      </c>
      <c r="J692" t="s">
        <v>8427</v>
      </c>
      <c r="K692" t="s">
        <v>11008</v>
      </c>
      <c r="L692" t="s">
        <v>11009</v>
      </c>
      <c r="M692" t="s">
        <v>11010</v>
      </c>
      <c r="N692" t="s">
        <v>11011</v>
      </c>
      <c r="O692" t="s">
        <v>8425</v>
      </c>
      <c r="P692" t="s">
        <v>8430</v>
      </c>
      <c r="Q692" t="s">
        <v>11012</v>
      </c>
      <c r="R692" t="s">
        <v>756</v>
      </c>
      <c r="S692" t="s">
        <v>8511</v>
      </c>
      <c r="T692" t="s">
        <v>8433</v>
      </c>
      <c r="U692" t="s">
        <v>8433</v>
      </c>
      <c r="V692" t="s">
        <v>8433</v>
      </c>
      <c r="W692" t="s">
        <v>6789</v>
      </c>
      <c r="X692" t="n">
        <v>41.908814470000003</v>
      </c>
      <c r="Y692" t="n">
        <v>-111.87827849999999</v>
      </c>
      <c r="Z692" t="n">
        <v>41.908814470000003</v>
      </c>
      <c r="AA692" t="n">
        <v>-111.87827849999999</v>
      </c>
      <c r="AB692" t="s">
        <v>10851</v>
      </c>
      <c r="AC692" t="s">
        <v>756</v>
      </c>
      <c r="AD692" t="s">
        <v>756</v>
      </c>
      <c r="AE692" t="s">
        <v>756</v>
      </c>
      <c r="AF692" t="s">
        <v>756</v>
      </c>
      <c r="AG692" t="s">
        <v>756</v>
      </c>
      <c r="AH692" t="s">
        <v>756</v>
      </c>
      <c r="AI692" t="s">
        <v>756</v>
      </c>
      <c r="AJ692" t="s">
        <v>8604</v>
      </c>
      <c r="AK692" t="s">
        <v>8435</v>
      </c>
      <c r="AL692" t="s">
        <v>756</v>
      </c>
      <c r="AM692" t="s">
        <v>756</v>
      </c>
      <c r="AN692" t="s">
        <v>756</v>
      </c>
      <c r="AO692" t="s">
        <v>756</v>
      </c>
      <c r="AP692" t="s">
        <v>756</v>
      </c>
      <c r="AQ692" t="s">
        <v>756</v>
      </c>
      <c r="AR692" t="s">
        <v>8436</v>
      </c>
      <c r="AS692" t="n">
        <v>49</v>
      </c>
      <c r="AT692" t="n">
        <v>5</v>
      </c>
      <c r="AU692" t="s">
        <v>756</v>
      </c>
      <c r="AV692" t="s">
        <v>756</v>
      </c>
      <c r="AW692" t="s">
        <v>756</v>
      </c>
      <c r="AX692" t="s">
        <v>756</v>
      </c>
      <c r="AY692" t="s">
        <v>756</v>
      </c>
      <c r="AZ692" t="s">
        <v>756</v>
      </c>
      <c r="BA692" t="s">
        <v>756</v>
      </c>
      <c r="BB692" t="s">
        <v>756</v>
      </c>
      <c r="BC692" t="s">
        <v>8437</v>
      </c>
      <c r="BD692" t="s">
        <v>756</v>
      </c>
    </row>
    <row r="693">
      <c r="A693" t="s">
        <v>11013</v>
      </c>
      <c r="B693" t="n">
        <v>691</v>
      </c>
      <c r="C693" t="s">
        <v>10880</v>
      </c>
      <c r="D693" t="s">
        <v>10881</v>
      </c>
      <c r="E693" t="s">
        <v>8423</v>
      </c>
      <c r="F693" t="s">
        <v>11014</v>
      </c>
      <c r="G693" t="s">
        <v>8425</v>
      </c>
      <c r="H693" t="s">
        <v>756</v>
      </c>
      <c r="I693" t="s">
        <v>688</v>
      </c>
      <c r="J693" t="s">
        <v>8427</v>
      </c>
      <c r="K693" t="s">
        <v>11013</v>
      </c>
      <c r="L693" t="s">
        <v>11014</v>
      </c>
      <c r="M693" t="s">
        <v>11010</v>
      </c>
      <c r="N693" t="s">
        <v>11011</v>
      </c>
      <c r="O693" t="s">
        <v>8425</v>
      </c>
      <c r="P693" t="s">
        <v>8430</v>
      </c>
      <c r="Q693" t="s">
        <v>11012</v>
      </c>
      <c r="R693" t="s">
        <v>756</v>
      </c>
      <c r="S693" t="s">
        <v>8511</v>
      </c>
      <c r="T693" t="s">
        <v>8433</v>
      </c>
      <c r="U693" t="s">
        <v>8433</v>
      </c>
      <c r="V693" t="s">
        <v>8433</v>
      </c>
      <c r="W693" t="s">
        <v>6789</v>
      </c>
      <c r="X693" t="n">
        <v>41.976117700000003</v>
      </c>
      <c r="Y693" t="n">
        <v>-111.82783240000001</v>
      </c>
      <c r="Z693" t="n">
        <v>41.976117700000003</v>
      </c>
      <c r="AA693" t="n">
        <v>-111.82783240000001</v>
      </c>
      <c r="AB693" t="s">
        <v>10851</v>
      </c>
      <c r="AC693" t="s">
        <v>756</v>
      </c>
      <c r="AD693" t="s">
        <v>756</v>
      </c>
      <c r="AE693" t="s">
        <v>756</v>
      </c>
      <c r="AF693" t="s">
        <v>756</v>
      </c>
      <c r="AG693" t="s">
        <v>756</v>
      </c>
      <c r="AH693" t="s">
        <v>756</v>
      </c>
      <c r="AI693" t="s">
        <v>756</v>
      </c>
      <c r="AJ693" t="s">
        <v>8604</v>
      </c>
      <c r="AK693" t="s">
        <v>8435</v>
      </c>
      <c r="AL693" t="s">
        <v>756</v>
      </c>
      <c r="AM693" t="s">
        <v>756</v>
      </c>
      <c r="AN693" t="s">
        <v>756</v>
      </c>
      <c r="AO693" t="s">
        <v>756</v>
      </c>
      <c r="AP693" t="s">
        <v>756</v>
      </c>
      <c r="AQ693" t="s">
        <v>756</v>
      </c>
      <c r="AR693" t="s">
        <v>8436</v>
      </c>
      <c r="AS693" t="n">
        <v>49</v>
      </c>
      <c r="AT693" t="n">
        <v>5</v>
      </c>
      <c r="AU693" t="s">
        <v>756</v>
      </c>
      <c r="AV693" t="s">
        <v>756</v>
      </c>
      <c r="AW693" t="s">
        <v>756</v>
      </c>
      <c r="AX693" t="s">
        <v>756</v>
      </c>
      <c r="AY693" t="s">
        <v>756</v>
      </c>
      <c r="AZ693" t="s">
        <v>756</v>
      </c>
      <c r="BA693" t="s">
        <v>756</v>
      </c>
      <c r="BB693" t="s">
        <v>756</v>
      </c>
      <c r="BC693" t="s">
        <v>8437</v>
      </c>
      <c r="BD693" t="s">
        <v>756</v>
      </c>
    </row>
    <row r="694">
      <c r="A694" t="s">
        <v>11015</v>
      </c>
      <c r="B694" t="n">
        <v>692</v>
      </c>
      <c r="C694" t="s">
        <v>10880</v>
      </c>
      <c r="D694" t="s">
        <v>10881</v>
      </c>
      <c r="E694" t="s">
        <v>8423</v>
      </c>
      <c r="F694" t="s">
        <v>11016</v>
      </c>
      <c r="G694" t="s">
        <v>8425</v>
      </c>
      <c r="H694" t="s">
        <v>756</v>
      </c>
      <c r="I694" t="s">
        <v>688</v>
      </c>
      <c r="J694" t="s">
        <v>8427</v>
      </c>
      <c r="K694" t="s">
        <v>11015</v>
      </c>
      <c r="L694" t="s">
        <v>11016</v>
      </c>
      <c r="M694" t="s">
        <v>10991</v>
      </c>
      <c r="N694" t="s">
        <v>10992</v>
      </c>
      <c r="O694" t="s">
        <v>8425</v>
      </c>
      <c r="P694" t="s">
        <v>8430</v>
      </c>
      <c r="Q694" t="s">
        <v>9521</v>
      </c>
      <c r="R694" t="s">
        <v>756</v>
      </c>
      <c r="S694" t="s">
        <v>8610</v>
      </c>
      <c r="T694" t="s">
        <v>8433</v>
      </c>
      <c r="U694" t="s">
        <v>8433</v>
      </c>
      <c r="V694" t="s">
        <v>8433</v>
      </c>
      <c r="W694" t="s">
        <v>6789</v>
      </c>
      <c r="X694" t="n">
        <v>41.922147039999999</v>
      </c>
      <c r="Y694" t="n">
        <v>-111.9068985</v>
      </c>
      <c r="Z694" t="n">
        <v>41.922147039999999</v>
      </c>
      <c r="AA694" t="n">
        <v>-111.9068985</v>
      </c>
      <c r="AB694" t="s">
        <v>10851</v>
      </c>
      <c r="AC694" t="s">
        <v>756</v>
      </c>
      <c r="AD694" t="s">
        <v>756</v>
      </c>
      <c r="AE694" t="s">
        <v>756</v>
      </c>
      <c r="AF694" t="s">
        <v>756</v>
      </c>
      <c r="AG694" t="s">
        <v>756</v>
      </c>
      <c r="AH694" t="s">
        <v>756</v>
      </c>
      <c r="AI694" t="s">
        <v>756</v>
      </c>
      <c r="AJ694" t="s">
        <v>8604</v>
      </c>
      <c r="AK694" t="s">
        <v>8435</v>
      </c>
      <c r="AL694" t="s">
        <v>756</v>
      </c>
      <c r="AM694" t="s">
        <v>756</v>
      </c>
      <c r="AN694" t="s">
        <v>756</v>
      </c>
      <c r="AO694" t="s">
        <v>756</v>
      </c>
      <c r="AP694" t="s">
        <v>756</v>
      </c>
      <c r="AQ694" t="s">
        <v>756</v>
      </c>
      <c r="AR694" t="s">
        <v>8436</v>
      </c>
      <c r="AS694" t="n">
        <v>49</v>
      </c>
      <c r="AT694" t="n">
        <v>5</v>
      </c>
      <c r="AU694" t="s">
        <v>756</v>
      </c>
      <c r="AV694" t="s">
        <v>756</v>
      </c>
      <c r="AW694" t="s">
        <v>756</v>
      </c>
      <c r="AX694" t="s">
        <v>756</v>
      </c>
      <c r="AY694" t="s">
        <v>756</v>
      </c>
      <c r="AZ694" t="s">
        <v>756</v>
      </c>
      <c r="BA694" t="s">
        <v>756</v>
      </c>
      <c r="BB694" t="s">
        <v>756</v>
      </c>
      <c r="BC694" t="s">
        <v>8437</v>
      </c>
      <c r="BD694" t="s">
        <v>756</v>
      </c>
    </row>
    <row r="695">
      <c r="A695" t="s">
        <v>11017</v>
      </c>
      <c r="B695" t="n">
        <v>693</v>
      </c>
      <c r="C695" t="s">
        <v>10880</v>
      </c>
      <c r="D695" t="s">
        <v>10881</v>
      </c>
      <c r="E695" t="s">
        <v>8423</v>
      </c>
      <c r="F695" t="s">
        <v>11018</v>
      </c>
      <c r="G695" t="s">
        <v>8425</v>
      </c>
      <c r="H695" t="s">
        <v>756</v>
      </c>
      <c r="I695" t="s">
        <v>688</v>
      </c>
      <c r="J695" t="s">
        <v>8427</v>
      </c>
      <c r="K695" t="s">
        <v>11017</v>
      </c>
      <c r="L695" t="s">
        <v>11018</v>
      </c>
      <c r="M695" t="s">
        <v>10806</v>
      </c>
      <c r="N695" t="s">
        <v>10807</v>
      </c>
      <c r="O695" t="s">
        <v>8425</v>
      </c>
      <c r="P695" t="s">
        <v>8430</v>
      </c>
      <c r="Q695" t="s">
        <v>8714</v>
      </c>
      <c r="R695" t="s">
        <v>756</v>
      </c>
      <c r="S695" t="s">
        <v>8715</v>
      </c>
      <c r="T695" t="s">
        <v>8433</v>
      </c>
      <c r="U695" t="s">
        <v>8433</v>
      </c>
      <c r="V695" t="s">
        <v>8433</v>
      </c>
      <c r="W695" t="s">
        <v>6789</v>
      </c>
      <c r="X695" t="n">
        <v>41.69243402</v>
      </c>
      <c r="Y695" t="n">
        <v>-111.8968869</v>
      </c>
      <c r="Z695" t="n">
        <v>41.69243402</v>
      </c>
      <c r="AA695" t="n">
        <v>-111.8968869</v>
      </c>
      <c r="AB695" t="s">
        <v>8660</v>
      </c>
      <c r="AC695" t="s">
        <v>756</v>
      </c>
      <c r="AD695" t="s">
        <v>756</v>
      </c>
      <c r="AE695" t="s">
        <v>756</v>
      </c>
      <c r="AF695" t="s">
        <v>756</v>
      </c>
      <c r="AG695" t="s">
        <v>756</v>
      </c>
      <c r="AH695" t="s">
        <v>756</v>
      </c>
      <c r="AI695" t="s">
        <v>756</v>
      </c>
      <c r="AJ695" t="s">
        <v>8604</v>
      </c>
      <c r="AK695" t="s">
        <v>8435</v>
      </c>
      <c r="AL695" t="s">
        <v>756</v>
      </c>
      <c r="AM695" t="s">
        <v>756</v>
      </c>
      <c r="AN695" t="s">
        <v>756</v>
      </c>
      <c r="AO695" t="s">
        <v>756</v>
      </c>
      <c r="AP695" t="s">
        <v>756</v>
      </c>
      <c r="AQ695" t="s">
        <v>756</v>
      </c>
      <c r="AR695" t="s">
        <v>8436</v>
      </c>
      <c r="AS695" t="n">
        <v>49</v>
      </c>
      <c r="AT695" t="n">
        <v>5</v>
      </c>
      <c r="AU695" t="s">
        <v>756</v>
      </c>
      <c r="AV695" t="s">
        <v>756</v>
      </c>
      <c r="AW695" t="s">
        <v>756</v>
      </c>
      <c r="AX695" t="s">
        <v>756</v>
      </c>
      <c r="AY695" t="s">
        <v>756</v>
      </c>
      <c r="AZ695" t="s">
        <v>756</v>
      </c>
      <c r="BA695" t="s">
        <v>756</v>
      </c>
      <c r="BB695" t="s">
        <v>756</v>
      </c>
      <c r="BC695" t="s">
        <v>8437</v>
      </c>
      <c r="BD695" t="s">
        <v>756</v>
      </c>
    </row>
    <row r="696">
      <c r="A696" t="s">
        <v>11019</v>
      </c>
      <c r="B696" t="n">
        <v>694</v>
      </c>
      <c r="C696" t="s">
        <v>10880</v>
      </c>
      <c r="D696" t="s">
        <v>10881</v>
      </c>
      <c r="E696" t="s">
        <v>8423</v>
      </c>
      <c r="F696" t="s">
        <v>11020</v>
      </c>
      <c r="G696" t="s">
        <v>8425</v>
      </c>
      <c r="H696" t="s">
        <v>756</v>
      </c>
      <c r="I696" t="s">
        <v>688</v>
      </c>
      <c r="J696" t="s">
        <v>8427</v>
      </c>
      <c r="K696" t="s">
        <v>11019</v>
      </c>
      <c r="L696" t="s">
        <v>11020</v>
      </c>
      <c r="M696" t="s">
        <v>11010</v>
      </c>
      <c r="N696" t="s">
        <v>11011</v>
      </c>
      <c r="O696" t="s">
        <v>8425</v>
      </c>
      <c r="P696" t="s">
        <v>8430</v>
      </c>
      <c r="Q696" t="s">
        <v>11012</v>
      </c>
      <c r="R696" t="s">
        <v>756</v>
      </c>
      <c r="S696" t="s">
        <v>8511</v>
      </c>
      <c r="T696" t="s">
        <v>8433</v>
      </c>
      <c r="U696" t="s">
        <v>8433</v>
      </c>
      <c r="V696" t="s">
        <v>8433</v>
      </c>
      <c r="W696" t="s">
        <v>6789</v>
      </c>
      <c r="X696" t="n">
        <v>41.943674080000001</v>
      </c>
      <c r="Y696" t="n">
        <v>-111.83800479999999</v>
      </c>
      <c r="Z696" t="n">
        <v>41.943674080000001</v>
      </c>
      <c r="AA696" t="n">
        <v>-111.83800479999999</v>
      </c>
      <c r="AB696" t="s">
        <v>10851</v>
      </c>
      <c r="AC696" t="s">
        <v>756</v>
      </c>
      <c r="AD696" t="s">
        <v>756</v>
      </c>
      <c r="AE696" t="s">
        <v>756</v>
      </c>
      <c r="AF696" t="s">
        <v>756</v>
      </c>
      <c r="AG696" t="s">
        <v>756</v>
      </c>
      <c r="AH696" t="s">
        <v>756</v>
      </c>
      <c r="AI696" t="s">
        <v>756</v>
      </c>
      <c r="AJ696" t="s">
        <v>8604</v>
      </c>
      <c r="AK696" t="s">
        <v>8435</v>
      </c>
      <c r="AL696" t="s">
        <v>756</v>
      </c>
      <c r="AM696" t="s">
        <v>756</v>
      </c>
      <c r="AN696" t="s">
        <v>756</v>
      </c>
      <c r="AO696" t="s">
        <v>756</v>
      </c>
      <c r="AP696" t="s">
        <v>756</v>
      </c>
      <c r="AQ696" t="s">
        <v>756</v>
      </c>
      <c r="AR696" t="s">
        <v>8436</v>
      </c>
      <c r="AS696" t="n">
        <v>49</v>
      </c>
      <c r="AT696" t="n">
        <v>5</v>
      </c>
      <c r="AU696" t="s">
        <v>756</v>
      </c>
      <c r="AV696" t="s">
        <v>756</v>
      </c>
      <c r="AW696" t="s">
        <v>756</v>
      </c>
      <c r="AX696" t="s">
        <v>756</v>
      </c>
      <c r="AY696" t="s">
        <v>756</v>
      </c>
      <c r="AZ696" t="s">
        <v>756</v>
      </c>
      <c r="BA696" t="s">
        <v>756</v>
      </c>
      <c r="BB696" t="s">
        <v>756</v>
      </c>
      <c r="BC696" t="s">
        <v>8437</v>
      </c>
      <c r="BD696" t="s">
        <v>756</v>
      </c>
    </row>
    <row r="697">
      <c r="A697" t="s">
        <v>11021</v>
      </c>
      <c r="B697" t="n">
        <v>695</v>
      </c>
      <c r="C697" t="s">
        <v>10880</v>
      </c>
      <c r="D697" t="s">
        <v>10881</v>
      </c>
      <c r="E697" t="s">
        <v>8423</v>
      </c>
      <c r="F697" t="s">
        <v>11022</v>
      </c>
      <c r="G697" t="s">
        <v>8425</v>
      </c>
      <c r="H697" t="s">
        <v>756</v>
      </c>
      <c r="I697" t="s">
        <v>688</v>
      </c>
      <c r="J697" t="s">
        <v>8427</v>
      </c>
      <c r="K697" t="s">
        <v>11021</v>
      </c>
      <c r="L697" t="s">
        <v>11022</v>
      </c>
      <c r="M697" t="s">
        <v>11010</v>
      </c>
      <c r="N697" t="s">
        <v>11011</v>
      </c>
      <c r="O697" t="s">
        <v>8425</v>
      </c>
      <c r="P697" t="s">
        <v>8430</v>
      </c>
      <c r="Q697" t="s">
        <v>11012</v>
      </c>
      <c r="R697" t="s">
        <v>756</v>
      </c>
      <c r="S697" t="s">
        <v>8511</v>
      </c>
      <c r="T697" t="s">
        <v>8433</v>
      </c>
      <c r="U697" t="s">
        <v>8433</v>
      </c>
      <c r="V697" t="s">
        <v>8433</v>
      </c>
      <c r="W697" t="s">
        <v>6789</v>
      </c>
      <c r="X697" t="n">
        <v>41.924924429999997</v>
      </c>
      <c r="Y697" t="n">
        <v>-111.85117049999999</v>
      </c>
      <c r="Z697" t="n">
        <v>41.924924429999997</v>
      </c>
      <c r="AA697" t="n">
        <v>-111.85117049999999</v>
      </c>
      <c r="AB697" t="s">
        <v>10851</v>
      </c>
      <c r="AC697" t="s">
        <v>756</v>
      </c>
      <c r="AD697" t="s">
        <v>756</v>
      </c>
      <c r="AE697" t="s">
        <v>756</v>
      </c>
      <c r="AF697" t="s">
        <v>756</v>
      </c>
      <c r="AG697" t="s">
        <v>756</v>
      </c>
      <c r="AH697" t="s">
        <v>756</v>
      </c>
      <c r="AI697" t="s">
        <v>756</v>
      </c>
      <c r="AJ697" t="s">
        <v>8604</v>
      </c>
      <c r="AK697" t="s">
        <v>8435</v>
      </c>
      <c r="AL697" t="s">
        <v>756</v>
      </c>
      <c r="AM697" t="s">
        <v>756</v>
      </c>
      <c r="AN697" t="s">
        <v>756</v>
      </c>
      <c r="AO697" t="s">
        <v>756</v>
      </c>
      <c r="AP697" t="s">
        <v>756</v>
      </c>
      <c r="AQ697" t="s">
        <v>756</v>
      </c>
      <c r="AR697" t="s">
        <v>8436</v>
      </c>
      <c r="AS697" t="n">
        <v>49</v>
      </c>
      <c r="AT697" t="n">
        <v>5</v>
      </c>
      <c r="AU697" t="s">
        <v>756</v>
      </c>
      <c r="AV697" t="s">
        <v>756</v>
      </c>
      <c r="AW697" t="s">
        <v>756</v>
      </c>
      <c r="AX697" t="s">
        <v>756</v>
      </c>
      <c r="AY697" t="s">
        <v>756</v>
      </c>
      <c r="AZ697" t="s">
        <v>756</v>
      </c>
      <c r="BA697" t="s">
        <v>756</v>
      </c>
      <c r="BB697" t="s">
        <v>756</v>
      </c>
      <c r="BC697" t="s">
        <v>8437</v>
      </c>
      <c r="BD697" t="s">
        <v>756</v>
      </c>
    </row>
    <row r="698">
      <c r="A698" t="s">
        <v>11023</v>
      </c>
      <c r="B698" t="n">
        <v>696</v>
      </c>
      <c r="C698" t="s">
        <v>10880</v>
      </c>
      <c r="D698" t="s">
        <v>10881</v>
      </c>
      <c r="E698" t="s">
        <v>8423</v>
      </c>
      <c r="F698" t="s">
        <v>11024</v>
      </c>
      <c r="G698" t="s">
        <v>8425</v>
      </c>
      <c r="H698" t="s">
        <v>756</v>
      </c>
      <c r="I698" t="s">
        <v>688</v>
      </c>
      <c r="J698" t="s">
        <v>8427</v>
      </c>
      <c r="K698" t="s">
        <v>11023</v>
      </c>
      <c r="L698" t="s">
        <v>11024</v>
      </c>
      <c r="M698" t="s">
        <v>11025</v>
      </c>
      <c r="N698" t="s">
        <v>11026</v>
      </c>
      <c r="O698" t="s">
        <v>8425</v>
      </c>
      <c r="P698" t="s">
        <v>8430</v>
      </c>
      <c r="Q698" t="s">
        <v>11027</v>
      </c>
      <c r="R698" t="s">
        <v>756</v>
      </c>
      <c r="S698" t="s">
        <v>8555</v>
      </c>
      <c r="T698" t="s">
        <v>8433</v>
      </c>
      <c r="U698" t="s">
        <v>8433</v>
      </c>
      <c r="V698" t="s">
        <v>8433</v>
      </c>
      <c r="W698" t="s">
        <v>6789</v>
      </c>
      <c r="X698" t="n">
        <v>41.956868419999999</v>
      </c>
      <c r="Y698" t="n">
        <v>-111.813007</v>
      </c>
      <c r="Z698" t="n">
        <v>41.956868419999999</v>
      </c>
      <c r="AA698" t="n">
        <v>-111.813007</v>
      </c>
      <c r="AB698" t="s">
        <v>10851</v>
      </c>
      <c r="AC698" t="s">
        <v>756</v>
      </c>
      <c r="AD698" t="s">
        <v>756</v>
      </c>
      <c r="AE698" t="s">
        <v>756</v>
      </c>
      <c r="AF698" t="s">
        <v>756</v>
      </c>
      <c r="AG698" t="s">
        <v>756</v>
      </c>
      <c r="AH698" t="s">
        <v>756</v>
      </c>
      <c r="AI698" t="s">
        <v>756</v>
      </c>
      <c r="AJ698" t="s">
        <v>8604</v>
      </c>
      <c r="AK698" t="s">
        <v>8435</v>
      </c>
      <c r="AL698" t="s">
        <v>756</v>
      </c>
      <c r="AM698" t="s">
        <v>756</v>
      </c>
      <c r="AN698" t="s">
        <v>756</v>
      </c>
      <c r="AO698" t="s">
        <v>756</v>
      </c>
      <c r="AP698" t="s">
        <v>756</v>
      </c>
      <c r="AQ698" t="s">
        <v>756</v>
      </c>
      <c r="AR698" t="s">
        <v>8436</v>
      </c>
      <c r="AS698" t="n">
        <v>49</v>
      </c>
      <c r="AT698" t="n">
        <v>5</v>
      </c>
      <c r="AU698" t="s">
        <v>756</v>
      </c>
      <c r="AV698" t="s">
        <v>756</v>
      </c>
      <c r="AW698" t="s">
        <v>756</v>
      </c>
      <c r="AX698" t="s">
        <v>756</v>
      </c>
      <c r="AY698" t="s">
        <v>756</v>
      </c>
      <c r="AZ698" t="s">
        <v>756</v>
      </c>
      <c r="BA698" t="s">
        <v>756</v>
      </c>
      <c r="BB698" t="s">
        <v>756</v>
      </c>
      <c r="BC698" t="s">
        <v>8437</v>
      </c>
      <c r="BD698" t="s">
        <v>756</v>
      </c>
    </row>
    <row r="699">
      <c r="A699" t="s">
        <v>11028</v>
      </c>
      <c r="B699" t="n">
        <v>697</v>
      </c>
      <c r="C699" t="s">
        <v>10880</v>
      </c>
      <c r="D699" t="s">
        <v>10881</v>
      </c>
      <c r="E699" t="s">
        <v>8423</v>
      </c>
      <c r="F699" t="s">
        <v>11029</v>
      </c>
      <c r="G699" t="s">
        <v>8425</v>
      </c>
      <c r="H699" t="s">
        <v>756</v>
      </c>
      <c r="I699" t="s">
        <v>688</v>
      </c>
      <c r="J699" t="s">
        <v>8427</v>
      </c>
      <c r="K699" t="s">
        <v>11028</v>
      </c>
      <c r="L699" t="s">
        <v>11029</v>
      </c>
      <c r="M699" t="s">
        <v>11030</v>
      </c>
      <c r="N699" t="s">
        <v>11031</v>
      </c>
      <c r="O699" t="s">
        <v>8425</v>
      </c>
      <c r="P699" t="s">
        <v>8430</v>
      </c>
      <c r="Q699" t="s">
        <v>11012</v>
      </c>
      <c r="R699" t="s">
        <v>756</v>
      </c>
      <c r="S699" t="s">
        <v>8511</v>
      </c>
      <c r="T699" t="s">
        <v>8433</v>
      </c>
      <c r="U699" t="s">
        <v>8433</v>
      </c>
      <c r="V699" t="s">
        <v>8433</v>
      </c>
      <c r="W699" t="s">
        <v>6789</v>
      </c>
      <c r="X699" t="n">
        <v>41.937606000000002</v>
      </c>
      <c r="Y699" t="n">
        <v>-111.813811</v>
      </c>
      <c r="Z699" t="n">
        <v>41.937606000000002</v>
      </c>
      <c r="AA699" t="n">
        <v>-111.813811</v>
      </c>
      <c r="AB699" t="s">
        <v>10851</v>
      </c>
      <c r="AC699" t="s">
        <v>756</v>
      </c>
      <c r="AD699" t="s">
        <v>756</v>
      </c>
      <c r="AE699" t="s">
        <v>756</v>
      </c>
      <c r="AF699" t="s">
        <v>756</v>
      </c>
      <c r="AG699" t="s">
        <v>756</v>
      </c>
      <c r="AH699" t="s">
        <v>756</v>
      </c>
      <c r="AI699" t="s">
        <v>756</v>
      </c>
      <c r="AJ699" t="s">
        <v>8604</v>
      </c>
      <c r="AK699" t="s">
        <v>8435</v>
      </c>
      <c r="AL699" t="s">
        <v>756</v>
      </c>
      <c r="AM699" t="s">
        <v>756</v>
      </c>
      <c r="AN699" t="s">
        <v>756</v>
      </c>
      <c r="AO699" t="s">
        <v>756</v>
      </c>
      <c r="AP699" t="s">
        <v>756</v>
      </c>
      <c r="AQ699" t="s">
        <v>756</v>
      </c>
      <c r="AR699" t="s">
        <v>8436</v>
      </c>
      <c r="AS699" t="n">
        <v>49</v>
      </c>
      <c r="AT699" t="n">
        <v>5</v>
      </c>
      <c r="AU699" t="s">
        <v>756</v>
      </c>
      <c r="AV699" t="s">
        <v>756</v>
      </c>
      <c r="AW699" t="s">
        <v>756</v>
      </c>
      <c r="AX699" t="s">
        <v>756</v>
      </c>
      <c r="AY699" t="s">
        <v>756</v>
      </c>
      <c r="AZ699" t="s">
        <v>756</v>
      </c>
      <c r="BA699" t="s">
        <v>756</v>
      </c>
      <c r="BB699" t="s">
        <v>756</v>
      </c>
      <c r="BC699" t="s">
        <v>8437</v>
      </c>
      <c r="BD699" t="s">
        <v>756</v>
      </c>
    </row>
    <row r="700">
      <c r="A700" t="s">
        <v>11032</v>
      </c>
      <c r="B700" t="n">
        <v>698</v>
      </c>
      <c r="C700" t="s">
        <v>10880</v>
      </c>
      <c r="D700" t="s">
        <v>10881</v>
      </c>
      <c r="E700" t="s">
        <v>8423</v>
      </c>
      <c r="F700" t="s">
        <v>11033</v>
      </c>
      <c r="G700" t="s">
        <v>8425</v>
      </c>
      <c r="H700" t="s">
        <v>756</v>
      </c>
      <c r="I700" t="s">
        <v>688</v>
      </c>
      <c r="J700" t="s">
        <v>8427</v>
      </c>
      <c r="K700" t="s">
        <v>11032</v>
      </c>
      <c r="L700" t="s">
        <v>11033</v>
      </c>
      <c r="M700" t="s">
        <v>11025</v>
      </c>
      <c r="N700" t="s">
        <v>11026</v>
      </c>
      <c r="O700" t="s">
        <v>8425</v>
      </c>
      <c r="P700" t="s">
        <v>8430</v>
      </c>
      <c r="Q700" t="s">
        <v>11027</v>
      </c>
      <c r="R700" t="s">
        <v>756</v>
      </c>
      <c r="S700" t="s">
        <v>8555</v>
      </c>
      <c r="T700" t="s">
        <v>8433</v>
      </c>
      <c r="U700" t="s">
        <v>8433</v>
      </c>
      <c r="V700" t="s">
        <v>8433</v>
      </c>
      <c r="W700" t="s">
        <v>6789</v>
      </c>
      <c r="X700" t="n">
        <v>41.976404279999997</v>
      </c>
      <c r="Y700" t="n">
        <v>-111.75627230000001</v>
      </c>
      <c r="Z700" t="n">
        <v>41.976404279999997</v>
      </c>
      <c r="AA700" t="n">
        <v>-111.75627230000001</v>
      </c>
      <c r="AB700" t="s">
        <v>10851</v>
      </c>
      <c r="AC700" t="s">
        <v>756</v>
      </c>
      <c r="AD700" t="s">
        <v>756</v>
      </c>
      <c r="AE700" t="s">
        <v>756</v>
      </c>
      <c r="AF700" t="s">
        <v>756</v>
      </c>
      <c r="AG700" t="s">
        <v>756</v>
      </c>
      <c r="AH700" t="s">
        <v>756</v>
      </c>
      <c r="AI700" t="s">
        <v>756</v>
      </c>
      <c r="AJ700" t="s">
        <v>8604</v>
      </c>
      <c r="AK700" t="s">
        <v>8435</v>
      </c>
      <c r="AL700" t="s">
        <v>756</v>
      </c>
      <c r="AM700" t="s">
        <v>756</v>
      </c>
      <c r="AN700" t="s">
        <v>756</v>
      </c>
      <c r="AO700" t="s">
        <v>756</v>
      </c>
      <c r="AP700" t="s">
        <v>756</v>
      </c>
      <c r="AQ700" t="s">
        <v>756</v>
      </c>
      <c r="AR700" t="s">
        <v>8436</v>
      </c>
      <c r="AS700" t="n">
        <v>49</v>
      </c>
      <c r="AT700" t="n">
        <v>5</v>
      </c>
      <c r="AU700" t="s">
        <v>756</v>
      </c>
      <c r="AV700" t="s">
        <v>756</v>
      </c>
      <c r="AW700" t="s">
        <v>756</v>
      </c>
      <c r="AX700" t="s">
        <v>756</v>
      </c>
      <c r="AY700" t="s">
        <v>756</v>
      </c>
      <c r="AZ700" t="s">
        <v>756</v>
      </c>
      <c r="BA700" t="s">
        <v>756</v>
      </c>
      <c r="BB700" t="s">
        <v>756</v>
      </c>
      <c r="BC700" t="s">
        <v>8437</v>
      </c>
      <c r="BD700" t="s">
        <v>756</v>
      </c>
    </row>
    <row r="701">
      <c r="A701" t="s">
        <v>11034</v>
      </c>
      <c r="B701" t="n">
        <v>699</v>
      </c>
      <c r="C701" t="s">
        <v>10880</v>
      </c>
      <c r="D701" t="s">
        <v>10881</v>
      </c>
      <c r="E701" t="s">
        <v>8423</v>
      </c>
      <c r="F701" t="s">
        <v>11035</v>
      </c>
      <c r="G701" t="s">
        <v>8425</v>
      </c>
      <c r="H701" t="s">
        <v>756</v>
      </c>
      <c r="I701" t="s">
        <v>689</v>
      </c>
      <c r="J701" t="s">
        <v>8524</v>
      </c>
      <c r="K701" t="s">
        <v>689</v>
      </c>
      <c r="L701" t="s">
        <v>689</v>
      </c>
      <c r="M701" t="s">
        <v>11036</v>
      </c>
      <c r="N701" t="s">
        <v>11037</v>
      </c>
      <c r="O701" t="s">
        <v>11038</v>
      </c>
      <c r="P701" t="s">
        <v>8430</v>
      </c>
      <c r="Q701" t="s">
        <v>9521</v>
      </c>
      <c r="R701" t="s">
        <v>756</v>
      </c>
      <c r="S701" t="s">
        <v>8610</v>
      </c>
      <c r="T701" t="s">
        <v>756</v>
      </c>
      <c r="U701" t="s">
        <v>756</v>
      </c>
      <c r="V701" t="s">
        <v>756</v>
      </c>
      <c r="W701" t="s">
        <v>756</v>
      </c>
      <c r="X701" t="n">
        <v>41.83076226</v>
      </c>
      <c r="Y701" t="n">
        <v>-111.941892</v>
      </c>
      <c r="AB701" t="s">
        <v>10851</v>
      </c>
      <c r="AC701" t="s">
        <v>756</v>
      </c>
      <c r="AD701" t="s">
        <v>756</v>
      </c>
      <c r="AE701" t="s">
        <v>756</v>
      </c>
      <c r="AF701" t="s">
        <v>756</v>
      </c>
      <c r="AG701" t="s">
        <v>756</v>
      </c>
      <c r="AH701" t="s">
        <v>756</v>
      </c>
      <c r="AI701" t="s">
        <v>756</v>
      </c>
      <c r="AJ701" t="s">
        <v>8604</v>
      </c>
      <c r="AK701" t="s">
        <v>8435</v>
      </c>
      <c r="AL701" t="s">
        <v>756</v>
      </c>
      <c r="AM701" t="s">
        <v>756</v>
      </c>
      <c r="AN701" t="s">
        <v>756</v>
      </c>
      <c r="AO701" t="s">
        <v>756</v>
      </c>
      <c r="AP701" t="s">
        <v>756</v>
      </c>
      <c r="AQ701" t="s">
        <v>756</v>
      </c>
      <c r="AR701" t="s">
        <v>8436</v>
      </c>
      <c r="AS701" t="n">
        <v>49</v>
      </c>
      <c r="AT701" t="n">
        <v>5</v>
      </c>
      <c r="AU701" t="s">
        <v>756</v>
      </c>
      <c r="AV701" t="s">
        <v>756</v>
      </c>
      <c r="AW701" t="s">
        <v>756</v>
      </c>
      <c r="AX701" t="s">
        <v>756</v>
      </c>
      <c r="AY701" t="s">
        <v>756</v>
      </c>
      <c r="AZ701" t="s">
        <v>756</v>
      </c>
      <c r="BA701" t="s">
        <v>756</v>
      </c>
      <c r="BB701" t="s">
        <v>756</v>
      </c>
      <c r="BC701" t="s">
        <v>8437</v>
      </c>
      <c r="BD701" t="s">
        <v>756</v>
      </c>
    </row>
    <row r="702">
      <c r="A702" t="s">
        <v>11039</v>
      </c>
      <c r="B702" t="n">
        <v>700</v>
      </c>
      <c r="C702" t="s">
        <v>10880</v>
      </c>
      <c r="D702" t="s">
        <v>10881</v>
      </c>
      <c r="E702" t="s">
        <v>8423</v>
      </c>
      <c r="F702" t="s">
        <v>11040</v>
      </c>
      <c r="G702" t="s">
        <v>8425</v>
      </c>
      <c r="H702" t="s">
        <v>11041</v>
      </c>
      <c r="I702" t="s">
        <v>689</v>
      </c>
      <c r="J702" t="s">
        <v>8524</v>
      </c>
      <c r="K702" t="s">
        <v>689</v>
      </c>
      <c r="L702" t="s">
        <v>689</v>
      </c>
      <c r="M702" t="s">
        <v>8712</v>
      </c>
      <c r="N702" t="s">
        <v>8713</v>
      </c>
      <c r="O702" t="s">
        <v>8425</v>
      </c>
      <c r="P702" t="s">
        <v>8430</v>
      </c>
      <c r="Q702" t="s">
        <v>8714</v>
      </c>
      <c r="R702" t="s">
        <v>756</v>
      </c>
      <c r="S702" t="s">
        <v>8715</v>
      </c>
      <c r="T702" t="s">
        <v>756</v>
      </c>
      <c r="U702" t="s">
        <v>756</v>
      </c>
      <c r="V702" t="s">
        <v>756</v>
      </c>
      <c r="W702" t="s">
        <v>756</v>
      </c>
      <c r="X702" t="n">
        <v>41.718889220000001</v>
      </c>
      <c r="Y702" t="n">
        <v>-111.9450051</v>
      </c>
      <c r="AB702" t="s">
        <v>8660</v>
      </c>
      <c r="AC702" t="s">
        <v>756</v>
      </c>
      <c r="AD702" t="s">
        <v>756</v>
      </c>
      <c r="AE702" t="s">
        <v>756</v>
      </c>
      <c r="AF702" t="s">
        <v>756</v>
      </c>
      <c r="AG702" t="s">
        <v>756</v>
      </c>
      <c r="AH702" t="s">
        <v>756</v>
      </c>
      <c r="AI702" t="s">
        <v>756</v>
      </c>
      <c r="AJ702" t="s">
        <v>8604</v>
      </c>
      <c r="AK702" t="s">
        <v>8435</v>
      </c>
      <c r="AL702" t="s">
        <v>756</v>
      </c>
      <c r="AM702" t="s">
        <v>756</v>
      </c>
      <c r="AN702" t="s">
        <v>756</v>
      </c>
      <c r="AO702" t="s">
        <v>756</v>
      </c>
      <c r="AP702" t="s">
        <v>756</v>
      </c>
      <c r="AQ702" t="s">
        <v>756</v>
      </c>
      <c r="AR702" t="s">
        <v>8436</v>
      </c>
      <c r="AS702" t="n">
        <v>49</v>
      </c>
      <c r="AT702" t="n">
        <v>5</v>
      </c>
      <c r="AU702" t="s">
        <v>756</v>
      </c>
      <c r="AV702" t="s">
        <v>756</v>
      </c>
      <c r="AW702" t="s">
        <v>756</v>
      </c>
      <c r="AX702" t="s">
        <v>756</v>
      </c>
      <c r="AY702" t="s">
        <v>756</v>
      </c>
      <c r="AZ702" t="s">
        <v>756</v>
      </c>
      <c r="BA702" t="s">
        <v>756</v>
      </c>
      <c r="BB702" t="s">
        <v>756</v>
      </c>
      <c r="BC702" t="s">
        <v>8437</v>
      </c>
      <c r="BD702" t="s">
        <v>756</v>
      </c>
    </row>
    <row r="703">
      <c r="A703" t="s">
        <v>11042</v>
      </c>
      <c r="B703" t="n">
        <v>701</v>
      </c>
      <c r="C703" t="s">
        <v>10880</v>
      </c>
      <c r="D703" t="s">
        <v>10881</v>
      </c>
      <c r="E703" t="s">
        <v>8423</v>
      </c>
      <c r="F703" t="s">
        <v>11043</v>
      </c>
      <c r="G703" t="s">
        <v>8425</v>
      </c>
      <c r="H703" t="s">
        <v>756</v>
      </c>
      <c r="I703" t="s">
        <v>688</v>
      </c>
      <c r="J703" t="s">
        <v>8427</v>
      </c>
      <c r="K703" t="s">
        <v>11042</v>
      </c>
      <c r="L703" t="s">
        <v>11043</v>
      </c>
      <c r="M703" t="s">
        <v>10806</v>
      </c>
      <c r="N703" t="s">
        <v>10807</v>
      </c>
      <c r="O703" t="s">
        <v>8425</v>
      </c>
      <c r="P703" t="s">
        <v>8430</v>
      </c>
      <c r="Q703" t="s">
        <v>8714</v>
      </c>
      <c r="R703" t="s">
        <v>756</v>
      </c>
      <c r="S703" t="s">
        <v>8715</v>
      </c>
      <c r="T703" t="s">
        <v>8433</v>
      </c>
      <c r="U703" t="s">
        <v>8433</v>
      </c>
      <c r="V703" t="s">
        <v>8433</v>
      </c>
      <c r="W703" t="s">
        <v>6789</v>
      </c>
      <c r="X703" t="n">
        <v>41.652433819999999</v>
      </c>
      <c r="Y703" t="n">
        <v>-111.8793864</v>
      </c>
      <c r="Z703" t="n">
        <v>41.652433819999999</v>
      </c>
      <c r="AA703" t="n">
        <v>-111.8793864</v>
      </c>
      <c r="AB703" t="s">
        <v>8660</v>
      </c>
      <c r="AC703" t="s">
        <v>756</v>
      </c>
      <c r="AD703" t="s">
        <v>756</v>
      </c>
      <c r="AE703" t="s">
        <v>756</v>
      </c>
      <c r="AF703" t="s">
        <v>756</v>
      </c>
      <c r="AG703" t="s">
        <v>756</v>
      </c>
      <c r="AH703" t="s">
        <v>756</v>
      </c>
      <c r="AI703" t="s">
        <v>756</v>
      </c>
      <c r="AJ703" t="s">
        <v>8604</v>
      </c>
      <c r="AK703" t="s">
        <v>8435</v>
      </c>
      <c r="AL703" t="s">
        <v>756</v>
      </c>
      <c r="AM703" t="s">
        <v>756</v>
      </c>
      <c r="AN703" t="s">
        <v>756</v>
      </c>
      <c r="AO703" t="s">
        <v>756</v>
      </c>
      <c r="AP703" t="s">
        <v>756</v>
      </c>
      <c r="AQ703" t="s">
        <v>756</v>
      </c>
      <c r="AR703" t="s">
        <v>8436</v>
      </c>
      <c r="AS703" t="n">
        <v>49</v>
      </c>
      <c r="AT703" t="n">
        <v>5</v>
      </c>
      <c r="AU703" t="s">
        <v>756</v>
      </c>
      <c r="AV703" t="s">
        <v>756</v>
      </c>
      <c r="AW703" t="s">
        <v>756</v>
      </c>
      <c r="AX703" t="s">
        <v>756</v>
      </c>
      <c r="AY703" t="s">
        <v>756</v>
      </c>
      <c r="AZ703" t="s">
        <v>756</v>
      </c>
      <c r="BA703" t="s">
        <v>756</v>
      </c>
      <c r="BB703" t="s">
        <v>756</v>
      </c>
      <c r="BC703" t="s">
        <v>8437</v>
      </c>
      <c r="BD703" t="s">
        <v>756</v>
      </c>
    </row>
    <row r="704">
      <c r="A704" t="s">
        <v>11044</v>
      </c>
      <c r="B704" t="n">
        <v>702</v>
      </c>
      <c r="C704" t="s">
        <v>10880</v>
      </c>
      <c r="D704" t="s">
        <v>10881</v>
      </c>
      <c r="E704" t="s">
        <v>8423</v>
      </c>
      <c r="F704" t="s">
        <v>11045</v>
      </c>
      <c r="G704" t="s">
        <v>10962</v>
      </c>
      <c r="H704" t="s">
        <v>756</v>
      </c>
      <c r="I704" t="s">
        <v>689</v>
      </c>
      <c r="J704" t="s">
        <v>8524</v>
      </c>
      <c r="K704" t="s">
        <v>689</v>
      </c>
      <c r="L704" t="s">
        <v>689</v>
      </c>
      <c r="M704" t="s">
        <v>10806</v>
      </c>
      <c r="N704" t="s">
        <v>10807</v>
      </c>
      <c r="O704" t="s">
        <v>8425</v>
      </c>
      <c r="P704" t="s">
        <v>8430</v>
      </c>
      <c r="Q704" t="s">
        <v>8714</v>
      </c>
      <c r="R704" t="s">
        <v>756</v>
      </c>
      <c r="S704" t="s">
        <v>8715</v>
      </c>
      <c r="T704" t="s">
        <v>756</v>
      </c>
      <c r="U704" t="s">
        <v>756</v>
      </c>
      <c r="V704" t="s">
        <v>756</v>
      </c>
      <c r="W704" t="s">
        <v>756</v>
      </c>
      <c r="X704" t="n">
        <v>41.655565000000003</v>
      </c>
      <c r="Y704" t="n">
        <v>-111.86902499999999</v>
      </c>
      <c r="AB704" t="s">
        <v>8660</v>
      </c>
      <c r="AC704" t="s">
        <v>756</v>
      </c>
      <c r="AD704" t="s">
        <v>756</v>
      </c>
      <c r="AE704" t="s">
        <v>756</v>
      </c>
      <c r="AF704" t="s">
        <v>756</v>
      </c>
      <c r="AG704" t="s">
        <v>756</v>
      </c>
      <c r="AH704" t="s">
        <v>756</v>
      </c>
      <c r="AI704" t="s">
        <v>756</v>
      </c>
      <c r="AJ704" t="s">
        <v>8604</v>
      </c>
      <c r="AK704" t="s">
        <v>8435</v>
      </c>
      <c r="AL704" t="s">
        <v>756</v>
      </c>
      <c r="AM704" t="s">
        <v>756</v>
      </c>
      <c r="AN704" t="s">
        <v>756</v>
      </c>
      <c r="AO704" t="s">
        <v>756</v>
      </c>
      <c r="AP704" t="s">
        <v>756</v>
      </c>
      <c r="AQ704" t="s">
        <v>756</v>
      </c>
      <c r="AR704" t="s">
        <v>8436</v>
      </c>
      <c r="AS704" t="n">
        <v>49</v>
      </c>
      <c r="AT704" t="n">
        <v>5</v>
      </c>
      <c r="AU704" t="s">
        <v>756</v>
      </c>
      <c r="AV704" t="s">
        <v>756</v>
      </c>
      <c r="AW704" t="s">
        <v>756</v>
      </c>
      <c r="AX704" t="s">
        <v>756</v>
      </c>
      <c r="AY704" t="s">
        <v>756</v>
      </c>
      <c r="AZ704" t="s">
        <v>756</v>
      </c>
      <c r="BA704" t="s">
        <v>756</v>
      </c>
      <c r="BB704" t="s">
        <v>756</v>
      </c>
      <c r="BC704" t="s">
        <v>8437</v>
      </c>
      <c r="BD704" t="s">
        <v>756</v>
      </c>
    </row>
    <row r="705">
      <c r="A705" t="s">
        <v>11046</v>
      </c>
      <c r="B705" t="n">
        <v>703</v>
      </c>
      <c r="C705" t="s">
        <v>10880</v>
      </c>
      <c r="D705" t="s">
        <v>10881</v>
      </c>
      <c r="E705" t="s">
        <v>8423</v>
      </c>
      <c r="F705" t="s">
        <v>11047</v>
      </c>
      <c r="G705" t="s">
        <v>8425</v>
      </c>
      <c r="H705" t="s">
        <v>756</v>
      </c>
      <c r="I705" t="s">
        <v>688</v>
      </c>
      <c r="J705" t="s">
        <v>8427</v>
      </c>
      <c r="K705" t="s">
        <v>11046</v>
      </c>
      <c r="L705" t="s">
        <v>11047</v>
      </c>
      <c r="M705" t="s">
        <v>10806</v>
      </c>
      <c r="N705" t="s">
        <v>10807</v>
      </c>
      <c r="O705" t="s">
        <v>8425</v>
      </c>
      <c r="P705" t="s">
        <v>8430</v>
      </c>
      <c r="Q705" t="s">
        <v>8714</v>
      </c>
      <c r="R705" t="s">
        <v>756</v>
      </c>
      <c r="S705" t="s">
        <v>8715</v>
      </c>
      <c r="T705" t="s">
        <v>8433</v>
      </c>
      <c r="U705" t="s">
        <v>8433</v>
      </c>
      <c r="V705" t="s">
        <v>8433</v>
      </c>
      <c r="W705" t="s">
        <v>6789</v>
      </c>
      <c r="X705" t="n">
        <v>41.675246000000001</v>
      </c>
      <c r="Y705" t="n">
        <v>-111.87501899999999</v>
      </c>
      <c r="Z705" t="n">
        <v>41.675246000000001</v>
      </c>
      <c r="AA705" t="n">
        <v>-111.87501899999999</v>
      </c>
      <c r="AB705" t="s">
        <v>8660</v>
      </c>
      <c r="AC705" t="s">
        <v>756</v>
      </c>
      <c r="AD705" t="s">
        <v>756</v>
      </c>
      <c r="AE705" t="s">
        <v>756</v>
      </c>
      <c r="AF705" t="s">
        <v>756</v>
      </c>
      <c r="AG705" t="s">
        <v>756</v>
      </c>
      <c r="AH705" t="s">
        <v>756</v>
      </c>
      <c r="AI705" t="s">
        <v>756</v>
      </c>
      <c r="AJ705" t="s">
        <v>8604</v>
      </c>
      <c r="AK705" t="s">
        <v>8435</v>
      </c>
      <c r="AL705" t="s">
        <v>756</v>
      </c>
      <c r="AM705" t="s">
        <v>756</v>
      </c>
      <c r="AN705" t="s">
        <v>756</v>
      </c>
      <c r="AO705" t="s">
        <v>756</v>
      </c>
      <c r="AP705" t="s">
        <v>756</v>
      </c>
      <c r="AQ705" t="s">
        <v>756</v>
      </c>
      <c r="AR705" t="s">
        <v>8436</v>
      </c>
      <c r="AS705" t="n">
        <v>49</v>
      </c>
      <c r="AT705" t="n">
        <v>5</v>
      </c>
      <c r="AU705" t="s">
        <v>756</v>
      </c>
      <c r="AV705" t="s">
        <v>756</v>
      </c>
      <c r="AW705" t="s">
        <v>756</v>
      </c>
      <c r="AX705" t="s">
        <v>756</v>
      </c>
      <c r="AY705" t="s">
        <v>756</v>
      </c>
      <c r="AZ705" t="s">
        <v>756</v>
      </c>
      <c r="BA705" t="s">
        <v>756</v>
      </c>
      <c r="BB705" t="s">
        <v>756</v>
      </c>
      <c r="BC705" t="s">
        <v>8437</v>
      </c>
      <c r="BD705" t="s">
        <v>756</v>
      </c>
    </row>
    <row r="706">
      <c r="A706" t="s">
        <v>11048</v>
      </c>
      <c r="B706" t="n">
        <v>704</v>
      </c>
      <c r="C706" t="s">
        <v>10880</v>
      </c>
      <c r="D706" t="s">
        <v>10881</v>
      </c>
      <c r="E706" t="s">
        <v>8423</v>
      </c>
      <c r="F706" t="s">
        <v>11049</v>
      </c>
      <c r="G706" t="s">
        <v>8425</v>
      </c>
      <c r="H706" t="s">
        <v>756</v>
      </c>
      <c r="I706" t="s">
        <v>688</v>
      </c>
      <c r="J706" t="s">
        <v>8427</v>
      </c>
      <c r="K706" t="s">
        <v>11048</v>
      </c>
      <c r="L706" t="s">
        <v>11049</v>
      </c>
      <c r="M706" t="s">
        <v>10806</v>
      </c>
      <c r="N706" t="s">
        <v>10807</v>
      </c>
      <c r="O706" t="s">
        <v>8425</v>
      </c>
      <c r="P706" t="s">
        <v>8430</v>
      </c>
      <c r="Q706" t="s">
        <v>8714</v>
      </c>
      <c r="R706" t="s">
        <v>756</v>
      </c>
      <c r="S706" t="s">
        <v>8715</v>
      </c>
      <c r="T706" t="s">
        <v>8433</v>
      </c>
      <c r="U706" t="s">
        <v>8433</v>
      </c>
      <c r="V706" t="s">
        <v>8433</v>
      </c>
      <c r="W706" t="s">
        <v>6789</v>
      </c>
      <c r="X706" t="n">
        <v>41.721045369999999</v>
      </c>
      <c r="Y706" t="n">
        <v>-111.92800130000001</v>
      </c>
      <c r="Z706" t="n">
        <v>41.721045369999999</v>
      </c>
      <c r="AA706" t="n">
        <v>-111.92800130000001</v>
      </c>
      <c r="AB706" t="s">
        <v>8660</v>
      </c>
      <c r="AC706" t="s">
        <v>756</v>
      </c>
      <c r="AD706" t="s">
        <v>756</v>
      </c>
      <c r="AE706" t="s">
        <v>756</v>
      </c>
      <c r="AF706" t="s">
        <v>756</v>
      </c>
      <c r="AG706" t="s">
        <v>756</v>
      </c>
      <c r="AH706" t="s">
        <v>756</v>
      </c>
      <c r="AI706" t="s">
        <v>756</v>
      </c>
      <c r="AJ706" t="s">
        <v>8604</v>
      </c>
      <c r="AK706" t="s">
        <v>8435</v>
      </c>
      <c r="AL706" t="s">
        <v>756</v>
      </c>
      <c r="AM706" t="s">
        <v>756</v>
      </c>
      <c r="AN706" t="s">
        <v>756</v>
      </c>
      <c r="AO706" t="s">
        <v>756</v>
      </c>
      <c r="AP706" t="s">
        <v>756</v>
      </c>
      <c r="AQ706" t="s">
        <v>756</v>
      </c>
      <c r="AR706" t="s">
        <v>8436</v>
      </c>
      <c r="AS706" t="n">
        <v>49</v>
      </c>
      <c r="AT706" t="n">
        <v>5</v>
      </c>
      <c r="AU706" t="s">
        <v>756</v>
      </c>
      <c r="AV706" t="s">
        <v>756</v>
      </c>
      <c r="AW706" t="s">
        <v>756</v>
      </c>
      <c r="AX706" t="s">
        <v>756</v>
      </c>
      <c r="AY706" t="s">
        <v>756</v>
      </c>
      <c r="AZ706" t="s">
        <v>756</v>
      </c>
      <c r="BA706" t="s">
        <v>756</v>
      </c>
      <c r="BB706" t="s">
        <v>756</v>
      </c>
      <c r="BC706" t="s">
        <v>8437</v>
      </c>
      <c r="BD706" t="s">
        <v>756</v>
      </c>
    </row>
    <row r="707">
      <c r="A707" t="s">
        <v>11050</v>
      </c>
      <c r="B707" t="n">
        <v>705</v>
      </c>
      <c r="C707" t="s">
        <v>10880</v>
      </c>
      <c r="D707" t="s">
        <v>10881</v>
      </c>
      <c r="E707" t="s">
        <v>8423</v>
      </c>
      <c r="F707" t="s">
        <v>11051</v>
      </c>
      <c r="G707" t="s">
        <v>8425</v>
      </c>
      <c r="H707" t="s">
        <v>756</v>
      </c>
      <c r="I707" t="s">
        <v>688</v>
      </c>
      <c r="J707" t="s">
        <v>8427</v>
      </c>
      <c r="K707" t="s">
        <v>11050</v>
      </c>
      <c r="L707" t="s">
        <v>11051</v>
      </c>
      <c r="M707" t="s">
        <v>10806</v>
      </c>
      <c r="N707" t="s">
        <v>10807</v>
      </c>
      <c r="O707" t="s">
        <v>8425</v>
      </c>
      <c r="P707" t="s">
        <v>8430</v>
      </c>
      <c r="Q707" t="s">
        <v>8714</v>
      </c>
      <c r="R707" t="s">
        <v>756</v>
      </c>
      <c r="S707" t="s">
        <v>8715</v>
      </c>
      <c r="T707" t="s">
        <v>8433</v>
      </c>
      <c r="U707" t="s">
        <v>8433</v>
      </c>
      <c r="V707" t="s">
        <v>8433</v>
      </c>
      <c r="W707" t="s">
        <v>6789</v>
      </c>
      <c r="X707" t="n">
        <v>41.667984490000002</v>
      </c>
      <c r="Y707" t="n">
        <v>-111.89050520000001</v>
      </c>
      <c r="Z707" t="n">
        <v>41.667984490000002</v>
      </c>
      <c r="AA707" t="n">
        <v>-111.89050520000001</v>
      </c>
      <c r="AB707" t="s">
        <v>8660</v>
      </c>
      <c r="AC707" t="s">
        <v>756</v>
      </c>
      <c r="AD707" t="s">
        <v>756</v>
      </c>
      <c r="AE707" t="s">
        <v>756</v>
      </c>
      <c r="AF707" t="s">
        <v>756</v>
      </c>
      <c r="AG707" t="s">
        <v>756</v>
      </c>
      <c r="AH707" t="s">
        <v>756</v>
      </c>
      <c r="AI707" t="s">
        <v>756</v>
      </c>
      <c r="AJ707" t="s">
        <v>8604</v>
      </c>
      <c r="AK707" t="s">
        <v>8435</v>
      </c>
      <c r="AL707" t="s">
        <v>756</v>
      </c>
      <c r="AM707" t="s">
        <v>756</v>
      </c>
      <c r="AN707" t="s">
        <v>756</v>
      </c>
      <c r="AO707" t="s">
        <v>756</v>
      </c>
      <c r="AP707" t="s">
        <v>756</v>
      </c>
      <c r="AQ707" t="s">
        <v>756</v>
      </c>
      <c r="AR707" t="s">
        <v>8436</v>
      </c>
      <c r="AS707" t="n">
        <v>49</v>
      </c>
      <c r="AT707" t="n">
        <v>5</v>
      </c>
      <c r="AU707" t="s">
        <v>756</v>
      </c>
      <c r="AV707" t="s">
        <v>756</v>
      </c>
      <c r="AW707" t="s">
        <v>756</v>
      </c>
      <c r="AX707" t="s">
        <v>756</v>
      </c>
      <c r="AY707" t="s">
        <v>756</v>
      </c>
      <c r="AZ707" t="s">
        <v>756</v>
      </c>
      <c r="BA707" t="s">
        <v>756</v>
      </c>
      <c r="BB707" t="s">
        <v>756</v>
      </c>
      <c r="BC707" t="s">
        <v>8437</v>
      </c>
      <c r="BD707" t="s">
        <v>756</v>
      </c>
    </row>
    <row r="708">
      <c r="A708" t="s">
        <v>11052</v>
      </c>
      <c r="B708" t="n">
        <v>706</v>
      </c>
      <c r="C708" t="s">
        <v>10880</v>
      </c>
      <c r="D708" t="s">
        <v>10881</v>
      </c>
      <c r="E708" t="s">
        <v>8423</v>
      </c>
      <c r="F708" t="s">
        <v>11053</v>
      </c>
      <c r="G708" t="s">
        <v>8425</v>
      </c>
      <c r="H708" t="s">
        <v>756</v>
      </c>
      <c r="I708" t="s">
        <v>688</v>
      </c>
      <c r="J708" t="s">
        <v>8427</v>
      </c>
      <c r="K708" t="s">
        <v>11052</v>
      </c>
      <c r="L708" t="s">
        <v>11053</v>
      </c>
      <c r="M708" t="s">
        <v>10806</v>
      </c>
      <c r="N708" t="s">
        <v>10807</v>
      </c>
      <c r="O708" t="s">
        <v>8425</v>
      </c>
      <c r="P708" t="s">
        <v>8430</v>
      </c>
      <c r="Q708" t="s">
        <v>8714</v>
      </c>
      <c r="R708" t="s">
        <v>756</v>
      </c>
      <c r="S708" t="s">
        <v>8715</v>
      </c>
      <c r="T708" t="s">
        <v>8433</v>
      </c>
      <c r="U708" t="s">
        <v>8433</v>
      </c>
      <c r="V708" t="s">
        <v>8433</v>
      </c>
      <c r="W708" t="s">
        <v>6789</v>
      </c>
      <c r="X708" t="n">
        <v>41.65409949</v>
      </c>
      <c r="Y708" t="n">
        <v>-111.8888367</v>
      </c>
      <c r="Z708" t="n">
        <v>41.65409949</v>
      </c>
      <c r="AA708" t="n">
        <v>-111.8888367</v>
      </c>
      <c r="AB708" t="s">
        <v>8660</v>
      </c>
      <c r="AC708" t="s">
        <v>756</v>
      </c>
      <c r="AD708" t="s">
        <v>756</v>
      </c>
      <c r="AE708" t="s">
        <v>756</v>
      </c>
      <c r="AF708" t="s">
        <v>756</v>
      </c>
      <c r="AG708" t="s">
        <v>756</v>
      </c>
      <c r="AH708" t="s">
        <v>756</v>
      </c>
      <c r="AI708" t="s">
        <v>756</v>
      </c>
      <c r="AJ708" t="s">
        <v>8604</v>
      </c>
      <c r="AK708" t="s">
        <v>8435</v>
      </c>
      <c r="AL708" t="s">
        <v>756</v>
      </c>
      <c r="AM708" t="s">
        <v>756</v>
      </c>
      <c r="AN708" t="s">
        <v>756</v>
      </c>
      <c r="AO708" t="s">
        <v>756</v>
      </c>
      <c r="AP708" t="s">
        <v>756</v>
      </c>
      <c r="AQ708" t="s">
        <v>756</v>
      </c>
      <c r="AR708" t="s">
        <v>8436</v>
      </c>
      <c r="AS708" t="n">
        <v>49</v>
      </c>
      <c r="AT708" t="n">
        <v>5</v>
      </c>
      <c r="AU708" t="s">
        <v>756</v>
      </c>
      <c r="AV708" t="s">
        <v>756</v>
      </c>
      <c r="AW708" t="s">
        <v>756</v>
      </c>
      <c r="AX708" t="s">
        <v>756</v>
      </c>
      <c r="AY708" t="s">
        <v>756</v>
      </c>
      <c r="AZ708" t="s">
        <v>756</v>
      </c>
      <c r="BA708" t="s">
        <v>756</v>
      </c>
      <c r="BB708" t="s">
        <v>756</v>
      </c>
      <c r="BC708" t="s">
        <v>8437</v>
      </c>
      <c r="BD708" t="s">
        <v>756</v>
      </c>
    </row>
    <row r="709">
      <c r="A709" t="s">
        <v>11054</v>
      </c>
      <c r="B709" t="n">
        <v>707</v>
      </c>
      <c r="C709" t="s">
        <v>10880</v>
      </c>
      <c r="D709" t="s">
        <v>10881</v>
      </c>
      <c r="E709" t="s">
        <v>8423</v>
      </c>
      <c r="F709" t="s">
        <v>11055</v>
      </c>
      <c r="G709" t="s">
        <v>8425</v>
      </c>
      <c r="H709" t="s">
        <v>756</v>
      </c>
      <c r="I709" t="s">
        <v>688</v>
      </c>
      <c r="J709" t="s">
        <v>8427</v>
      </c>
      <c r="K709" t="s">
        <v>11054</v>
      </c>
      <c r="L709" t="s">
        <v>11055</v>
      </c>
      <c r="M709" t="s">
        <v>10806</v>
      </c>
      <c r="N709" t="s">
        <v>10807</v>
      </c>
      <c r="O709" t="s">
        <v>8425</v>
      </c>
      <c r="P709" t="s">
        <v>8430</v>
      </c>
      <c r="Q709" t="s">
        <v>8714</v>
      </c>
      <c r="R709" t="s">
        <v>756</v>
      </c>
      <c r="S709" t="s">
        <v>8715</v>
      </c>
      <c r="T709" t="s">
        <v>8433</v>
      </c>
      <c r="U709" t="s">
        <v>8433</v>
      </c>
      <c r="V709" t="s">
        <v>8433</v>
      </c>
      <c r="W709" t="s">
        <v>6789</v>
      </c>
      <c r="X709" t="n">
        <v>41.698262219999997</v>
      </c>
      <c r="Y709" t="n">
        <v>-111.8921727</v>
      </c>
      <c r="Z709" t="n">
        <v>41.698262219999997</v>
      </c>
      <c r="AA709" t="n">
        <v>-111.8921727</v>
      </c>
      <c r="AB709" t="s">
        <v>8660</v>
      </c>
      <c r="AC709" t="s">
        <v>756</v>
      </c>
      <c r="AD709" t="s">
        <v>756</v>
      </c>
      <c r="AE709" t="s">
        <v>756</v>
      </c>
      <c r="AF709" t="s">
        <v>756</v>
      </c>
      <c r="AG709" t="s">
        <v>756</v>
      </c>
      <c r="AH709" t="s">
        <v>756</v>
      </c>
      <c r="AI709" t="s">
        <v>756</v>
      </c>
      <c r="AJ709" t="s">
        <v>8604</v>
      </c>
      <c r="AK709" t="s">
        <v>8435</v>
      </c>
      <c r="AL709" t="s">
        <v>756</v>
      </c>
      <c r="AM709" t="s">
        <v>756</v>
      </c>
      <c r="AN709" t="s">
        <v>756</v>
      </c>
      <c r="AO709" t="s">
        <v>756</v>
      </c>
      <c r="AP709" t="s">
        <v>756</v>
      </c>
      <c r="AQ709" t="s">
        <v>756</v>
      </c>
      <c r="AR709" t="s">
        <v>8436</v>
      </c>
      <c r="AS709" t="n">
        <v>49</v>
      </c>
      <c r="AT709" t="n">
        <v>5</v>
      </c>
      <c r="AU709" t="s">
        <v>756</v>
      </c>
      <c r="AV709" t="s">
        <v>756</v>
      </c>
      <c r="AW709" t="s">
        <v>756</v>
      </c>
      <c r="AX709" t="s">
        <v>756</v>
      </c>
      <c r="AY709" t="s">
        <v>756</v>
      </c>
      <c r="AZ709" t="s">
        <v>756</v>
      </c>
      <c r="BA709" t="s">
        <v>756</v>
      </c>
      <c r="BB709" t="s">
        <v>756</v>
      </c>
      <c r="BC709" t="s">
        <v>8437</v>
      </c>
      <c r="BD709" t="s">
        <v>756</v>
      </c>
    </row>
    <row r="710">
      <c r="A710" t="s">
        <v>11056</v>
      </c>
      <c r="B710" t="n">
        <v>708</v>
      </c>
      <c r="C710" t="s">
        <v>10880</v>
      </c>
      <c r="D710" t="s">
        <v>10881</v>
      </c>
      <c r="E710" t="s">
        <v>8423</v>
      </c>
      <c r="F710" t="s">
        <v>11057</v>
      </c>
      <c r="G710" t="s">
        <v>8425</v>
      </c>
      <c r="H710" t="s">
        <v>756</v>
      </c>
      <c r="I710" t="s">
        <v>688</v>
      </c>
      <c r="J710" t="s">
        <v>8427</v>
      </c>
      <c r="K710" t="s">
        <v>11056</v>
      </c>
      <c r="L710" t="s">
        <v>11057</v>
      </c>
      <c r="M710" t="s">
        <v>10806</v>
      </c>
      <c r="N710" t="s">
        <v>10807</v>
      </c>
      <c r="O710" t="s">
        <v>8425</v>
      </c>
      <c r="P710" t="s">
        <v>8430</v>
      </c>
      <c r="Q710" t="s">
        <v>8714</v>
      </c>
      <c r="R710" t="s">
        <v>756</v>
      </c>
      <c r="S710" t="s">
        <v>8715</v>
      </c>
      <c r="T710" t="s">
        <v>8433</v>
      </c>
      <c r="U710" t="s">
        <v>8433</v>
      </c>
      <c r="V710" t="s">
        <v>8433</v>
      </c>
      <c r="W710" t="s">
        <v>6789</v>
      </c>
      <c r="X710" t="n">
        <v>41.697987740000002</v>
      </c>
      <c r="Y710" t="n">
        <v>-111.88105229999999</v>
      </c>
      <c r="Z710" t="n">
        <v>41.697987740000002</v>
      </c>
      <c r="AA710" t="n">
        <v>-111.88105229999999</v>
      </c>
      <c r="AB710" t="s">
        <v>8660</v>
      </c>
      <c r="AC710" t="s">
        <v>756</v>
      </c>
      <c r="AD710" t="s">
        <v>756</v>
      </c>
      <c r="AE710" t="s">
        <v>756</v>
      </c>
      <c r="AF710" t="s">
        <v>756</v>
      </c>
      <c r="AG710" t="s">
        <v>756</v>
      </c>
      <c r="AH710" t="s">
        <v>756</v>
      </c>
      <c r="AI710" t="s">
        <v>756</v>
      </c>
      <c r="AJ710" t="s">
        <v>8604</v>
      </c>
      <c r="AK710" t="s">
        <v>8435</v>
      </c>
      <c r="AL710" t="s">
        <v>756</v>
      </c>
      <c r="AM710" t="s">
        <v>756</v>
      </c>
      <c r="AN710" t="s">
        <v>756</v>
      </c>
      <c r="AO710" t="s">
        <v>756</v>
      </c>
      <c r="AP710" t="s">
        <v>756</v>
      </c>
      <c r="AQ710" t="s">
        <v>756</v>
      </c>
      <c r="AR710" t="s">
        <v>8436</v>
      </c>
      <c r="AS710" t="n">
        <v>49</v>
      </c>
      <c r="AT710" t="n">
        <v>5</v>
      </c>
      <c r="AU710" t="s">
        <v>756</v>
      </c>
      <c r="AV710" t="s">
        <v>756</v>
      </c>
      <c r="AW710" t="s">
        <v>756</v>
      </c>
      <c r="AX710" t="s">
        <v>756</v>
      </c>
      <c r="AY710" t="s">
        <v>756</v>
      </c>
      <c r="AZ710" t="s">
        <v>756</v>
      </c>
      <c r="BA710" t="s">
        <v>756</v>
      </c>
      <c r="BB710" t="s">
        <v>756</v>
      </c>
      <c r="BC710" t="s">
        <v>8437</v>
      </c>
      <c r="BD710" t="s">
        <v>756</v>
      </c>
    </row>
    <row r="711">
      <c r="A711" t="s">
        <v>11058</v>
      </c>
      <c r="B711" t="n">
        <v>709</v>
      </c>
      <c r="C711" t="s">
        <v>10880</v>
      </c>
      <c r="D711" t="s">
        <v>10881</v>
      </c>
      <c r="E711" t="s">
        <v>8423</v>
      </c>
      <c r="F711" t="s">
        <v>11059</v>
      </c>
      <c r="G711" t="s">
        <v>8425</v>
      </c>
      <c r="H711" t="s">
        <v>756</v>
      </c>
      <c r="I711" t="s">
        <v>688</v>
      </c>
      <c r="J711" t="s">
        <v>8427</v>
      </c>
      <c r="K711" t="s">
        <v>11058</v>
      </c>
      <c r="L711" t="s">
        <v>11059</v>
      </c>
      <c r="M711" t="s">
        <v>8712</v>
      </c>
      <c r="N711" t="s">
        <v>8713</v>
      </c>
      <c r="O711" t="s">
        <v>8425</v>
      </c>
      <c r="P711" t="s">
        <v>8430</v>
      </c>
      <c r="Q711" t="s">
        <v>8714</v>
      </c>
      <c r="R711" t="s">
        <v>756</v>
      </c>
      <c r="S711" t="s">
        <v>8715</v>
      </c>
      <c r="T711" t="s">
        <v>8433</v>
      </c>
      <c r="U711" t="s">
        <v>8433</v>
      </c>
      <c r="V711" t="s">
        <v>8433</v>
      </c>
      <c r="W711" t="s">
        <v>6789</v>
      </c>
      <c r="X711" t="n">
        <v>41.718819750000002</v>
      </c>
      <c r="Y711" t="n">
        <v>-111.9457855</v>
      </c>
      <c r="Z711" t="n">
        <v>41.718819750000002</v>
      </c>
      <c r="AA711" t="n">
        <v>-111.9457855</v>
      </c>
      <c r="AB711" t="s">
        <v>8660</v>
      </c>
      <c r="AC711" t="s">
        <v>756</v>
      </c>
      <c r="AD711" t="s">
        <v>756</v>
      </c>
      <c r="AE711" t="s">
        <v>756</v>
      </c>
      <c r="AF711" t="s">
        <v>756</v>
      </c>
      <c r="AG711" t="s">
        <v>756</v>
      </c>
      <c r="AH711" t="s">
        <v>756</v>
      </c>
      <c r="AI711" t="s">
        <v>756</v>
      </c>
      <c r="AJ711" t="s">
        <v>8604</v>
      </c>
      <c r="AK711" t="s">
        <v>8435</v>
      </c>
      <c r="AL711" t="s">
        <v>756</v>
      </c>
      <c r="AM711" t="s">
        <v>756</v>
      </c>
      <c r="AN711" t="s">
        <v>756</v>
      </c>
      <c r="AO711" t="s">
        <v>756</v>
      </c>
      <c r="AP711" t="s">
        <v>756</v>
      </c>
      <c r="AQ711" t="s">
        <v>756</v>
      </c>
      <c r="AR711" t="s">
        <v>8436</v>
      </c>
      <c r="AS711" t="n">
        <v>49</v>
      </c>
      <c r="AT711" t="n">
        <v>5</v>
      </c>
      <c r="AU711" t="s">
        <v>756</v>
      </c>
      <c r="AV711" t="s">
        <v>756</v>
      </c>
      <c r="AW711" t="s">
        <v>756</v>
      </c>
      <c r="AX711" t="s">
        <v>756</v>
      </c>
      <c r="AY711" t="s">
        <v>756</v>
      </c>
      <c r="AZ711" t="s">
        <v>756</v>
      </c>
      <c r="BA711" t="s">
        <v>756</v>
      </c>
      <c r="BB711" t="s">
        <v>756</v>
      </c>
      <c r="BC711" t="s">
        <v>8437</v>
      </c>
      <c r="BD711" t="s">
        <v>756</v>
      </c>
    </row>
    <row r="712">
      <c r="A712" t="s">
        <v>11060</v>
      </c>
      <c r="B712" t="n">
        <v>710</v>
      </c>
      <c r="C712" t="s">
        <v>10880</v>
      </c>
      <c r="D712" t="s">
        <v>10881</v>
      </c>
      <c r="E712" t="s">
        <v>8423</v>
      </c>
      <c r="F712" t="s">
        <v>11061</v>
      </c>
      <c r="G712" t="s">
        <v>8425</v>
      </c>
      <c r="H712" t="s">
        <v>756</v>
      </c>
      <c r="I712" t="s">
        <v>688</v>
      </c>
      <c r="J712" t="s">
        <v>8427</v>
      </c>
      <c r="K712" t="s">
        <v>11060</v>
      </c>
      <c r="L712" t="s">
        <v>11061</v>
      </c>
      <c r="M712" t="s">
        <v>8712</v>
      </c>
      <c r="N712" t="s">
        <v>8713</v>
      </c>
      <c r="O712" t="s">
        <v>8425</v>
      </c>
      <c r="P712" t="s">
        <v>8430</v>
      </c>
      <c r="Q712" t="s">
        <v>8714</v>
      </c>
      <c r="R712" t="s">
        <v>756</v>
      </c>
      <c r="S712" t="s">
        <v>8715</v>
      </c>
      <c r="T712" t="s">
        <v>8433</v>
      </c>
      <c r="U712" t="s">
        <v>8433</v>
      </c>
      <c r="V712" t="s">
        <v>8433</v>
      </c>
      <c r="W712" t="s">
        <v>6789</v>
      </c>
      <c r="X712" t="n">
        <v>41.69252694</v>
      </c>
      <c r="Y712" t="n">
        <v>-111.9344821</v>
      </c>
      <c r="Z712" t="n">
        <v>41.69252694</v>
      </c>
      <c r="AA712" t="n">
        <v>-111.9344821</v>
      </c>
      <c r="AB712" t="s">
        <v>8660</v>
      </c>
      <c r="AC712" t="s">
        <v>756</v>
      </c>
      <c r="AD712" t="s">
        <v>756</v>
      </c>
      <c r="AE712" t="s">
        <v>756</v>
      </c>
      <c r="AF712" t="s">
        <v>756</v>
      </c>
      <c r="AG712" t="s">
        <v>756</v>
      </c>
      <c r="AH712" t="s">
        <v>756</v>
      </c>
      <c r="AI712" t="s">
        <v>756</v>
      </c>
      <c r="AJ712" t="s">
        <v>8604</v>
      </c>
      <c r="AK712" t="s">
        <v>8435</v>
      </c>
      <c r="AL712" t="s">
        <v>756</v>
      </c>
      <c r="AM712" t="s">
        <v>756</v>
      </c>
      <c r="AN712" t="s">
        <v>756</v>
      </c>
      <c r="AO712" t="s">
        <v>756</v>
      </c>
      <c r="AP712" t="s">
        <v>756</v>
      </c>
      <c r="AQ712" t="s">
        <v>756</v>
      </c>
      <c r="AR712" t="s">
        <v>8436</v>
      </c>
      <c r="AS712" t="n">
        <v>49</v>
      </c>
      <c r="AT712" t="n">
        <v>5</v>
      </c>
      <c r="AU712" t="s">
        <v>756</v>
      </c>
      <c r="AV712" t="s">
        <v>756</v>
      </c>
      <c r="AW712" t="s">
        <v>756</v>
      </c>
      <c r="AX712" t="s">
        <v>756</v>
      </c>
      <c r="AY712" t="s">
        <v>756</v>
      </c>
      <c r="AZ712" t="s">
        <v>756</v>
      </c>
      <c r="BA712" t="s">
        <v>756</v>
      </c>
      <c r="BB712" t="s">
        <v>756</v>
      </c>
      <c r="BC712" t="s">
        <v>8437</v>
      </c>
      <c r="BD712" t="s">
        <v>756</v>
      </c>
    </row>
    <row r="713">
      <c r="A713" t="s">
        <v>11062</v>
      </c>
      <c r="B713" t="n">
        <v>711</v>
      </c>
      <c r="C713" t="s">
        <v>10880</v>
      </c>
      <c r="D713" t="s">
        <v>10881</v>
      </c>
      <c r="E713" t="s">
        <v>8423</v>
      </c>
      <c r="F713" t="s">
        <v>11063</v>
      </c>
      <c r="G713" t="s">
        <v>8425</v>
      </c>
      <c r="H713" t="s">
        <v>756</v>
      </c>
      <c r="I713" t="s">
        <v>688</v>
      </c>
      <c r="J713" t="s">
        <v>8427</v>
      </c>
      <c r="K713" t="s">
        <v>11062</v>
      </c>
      <c r="L713" t="s">
        <v>11063</v>
      </c>
      <c r="M713" t="s">
        <v>8712</v>
      </c>
      <c r="N713" t="s">
        <v>8713</v>
      </c>
      <c r="O713" t="s">
        <v>8425</v>
      </c>
      <c r="P713" t="s">
        <v>8430</v>
      </c>
      <c r="Q713" t="s">
        <v>8714</v>
      </c>
      <c r="R713" t="s">
        <v>756</v>
      </c>
      <c r="S713" t="s">
        <v>8715</v>
      </c>
      <c r="T713" t="s">
        <v>8433</v>
      </c>
      <c r="U713" t="s">
        <v>8433</v>
      </c>
      <c r="V713" t="s">
        <v>8433</v>
      </c>
      <c r="W713" t="s">
        <v>6789</v>
      </c>
      <c r="X713" t="n">
        <v>41.692150439999999</v>
      </c>
      <c r="Y713" t="n">
        <v>-111.9424506</v>
      </c>
      <c r="Z713" t="n">
        <v>41.692150439999999</v>
      </c>
      <c r="AA713" t="n">
        <v>-111.9424506</v>
      </c>
      <c r="AB713" t="s">
        <v>8660</v>
      </c>
      <c r="AC713" t="s">
        <v>756</v>
      </c>
      <c r="AD713" t="s">
        <v>756</v>
      </c>
      <c r="AE713" t="s">
        <v>756</v>
      </c>
      <c r="AF713" t="s">
        <v>756</v>
      </c>
      <c r="AG713" t="s">
        <v>756</v>
      </c>
      <c r="AH713" t="s">
        <v>756</v>
      </c>
      <c r="AI713" t="s">
        <v>756</v>
      </c>
      <c r="AJ713" t="s">
        <v>8604</v>
      </c>
      <c r="AK713" t="s">
        <v>8435</v>
      </c>
      <c r="AL713" t="s">
        <v>756</v>
      </c>
      <c r="AM713" t="s">
        <v>756</v>
      </c>
      <c r="AN713" t="s">
        <v>756</v>
      </c>
      <c r="AO713" t="s">
        <v>756</v>
      </c>
      <c r="AP713" t="s">
        <v>756</v>
      </c>
      <c r="AQ713" t="s">
        <v>756</v>
      </c>
      <c r="AR713" t="s">
        <v>8436</v>
      </c>
      <c r="AS713" t="n">
        <v>49</v>
      </c>
      <c r="AT713" t="n">
        <v>5</v>
      </c>
      <c r="AU713" t="s">
        <v>756</v>
      </c>
      <c r="AV713" t="s">
        <v>756</v>
      </c>
      <c r="AW713" t="s">
        <v>756</v>
      </c>
      <c r="AX713" t="s">
        <v>756</v>
      </c>
      <c r="AY713" t="s">
        <v>756</v>
      </c>
      <c r="AZ713" t="s">
        <v>756</v>
      </c>
      <c r="BA713" t="s">
        <v>756</v>
      </c>
      <c r="BB713" t="s">
        <v>756</v>
      </c>
      <c r="BC713" t="s">
        <v>8437</v>
      </c>
      <c r="BD713" t="s">
        <v>756</v>
      </c>
    </row>
    <row r="714">
      <c r="A714" t="s">
        <v>11064</v>
      </c>
      <c r="B714" t="n">
        <v>712</v>
      </c>
      <c r="C714" t="s">
        <v>10880</v>
      </c>
      <c r="D714" t="s">
        <v>10881</v>
      </c>
      <c r="E714" t="s">
        <v>8423</v>
      </c>
      <c r="F714" t="s">
        <v>11065</v>
      </c>
      <c r="G714" t="s">
        <v>8425</v>
      </c>
      <c r="H714" t="s">
        <v>756</v>
      </c>
      <c r="I714" t="s">
        <v>688</v>
      </c>
      <c r="J714" t="s">
        <v>8427</v>
      </c>
      <c r="K714" t="s">
        <v>11064</v>
      </c>
      <c r="L714" t="s">
        <v>11065</v>
      </c>
      <c r="M714" t="s">
        <v>9502</v>
      </c>
      <c r="N714" t="s">
        <v>9503</v>
      </c>
      <c r="O714" t="s">
        <v>8425</v>
      </c>
      <c r="P714" t="s">
        <v>8430</v>
      </c>
      <c r="Q714" t="s">
        <v>9504</v>
      </c>
      <c r="R714" t="s">
        <v>756</v>
      </c>
      <c r="S714" t="s">
        <v>8715</v>
      </c>
      <c r="T714" t="s">
        <v>8433</v>
      </c>
      <c r="U714" t="s">
        <v>8433</v>
      </c>
      <c r="V714" t="s">
        <v>8433</v>
      </c>
      <c r="W714" t="s">
        <v>6789</v>
      </c>
      <c r="X714" t="n">
        <v>41.720489489999999</v>
      </c>
      <c r="Y714" t="n">
        <v>-111.88661329999999</v>
      </c>
      <c r="Z714" t="n">
        <v>41.720489489999999</v>
      </c>
      <c r="AA714" t="n">
        <v>-111.88661329999999</v>
      </c>
      <c r="AB714" t="s">
        <v>8660</v>
      </c>
      <c r="AC714" t="s">
        <v>756</v>
      </c>
      <c r="AD714" t="s">
        <v>756</v>
      </c>
      <c r="AE714" t="s">
        <v>756</v>
      </c>
      <c r="AF714" t="s">
        <v>756</v>
      </c>
      <c r="AG714" t="s">
        <v>756</v>
      </c>
      <c r="AH714" t="s">
        <v>756</v>
      </c>
      <c r="AI714" t="s">
        <v>756</v>
      </c>
      <c r="AJ714" t="s">
        <v>8604</v>
      </c>
      <c r="AK714" t="s">
        <v>8435</v>
      </c>
      <c r="AL714" t="s">
        <v>756</v>
      </c>
      <c r="AM714" t="s">
        <v>756</v>
      </c>
      <c r="AN714" t="s">
        <v>756</v>
      </c>
      <c r="AO714" t="s">
        <v>756</v>
      </c>
      <c r="AP714" t="s">
        <v>756</v>
      </c>
      <c r="AQ714" t="s">
        <v>756</v>
      </c>
      <c r="AR714" t="s">
        <v>8436</v>
      </c>
      <c r="AS714" t="n">
        <v>49</v>
      </c>
      <c r="AT714" t="n">
        <v>5</v>
      </c>
      <c r="AU714" t="s">
        <v>756</v>
      </c>
      <c r="AV714" t="s">
        <v>756</v>
      </c>
      <c r="AW714" t="s">
        <v>756</v>
      </c>
      <c r="AX714" t="s">
        <v>756</v>
      </c>
      <c r="AY714" t="s">
        <v>756</v>
      </c>
      <c r="AZ714" t="s">
        <v>756</v>
      </c>
      <c r="BA714" t="s">
        <v>756</v>
      </c>
      <c r="BB714" t="s">
        <v>756</v>
      </c>
      <c r="BC714" t="s">
        <v>8437</v>
      </c>
      <c r="BD714" t="s">
        <v>756</v>
      </c>
    </row>
    <row r="715">
      <c r="A715" t="s">
        <v>11066</v>
      </c>
      <c r="B715" t="n">
        <v>713</v>
      </c>
      <c r="C715" t="s">
        <v>10880</v>
      </c>
      <c r="D715" t="s">
        <v>10881</v>
      </c>
      <c r="E715" t="s">
        <v>8423</v>
      </c>
      <c r="F715" t="s">
        <v>11067</v>
      </c>
      <c r="G715" t="s">
        <v>8425</v>
      </c>
      <c r="H715" t="s">
        <v>756</v>
      </c>
      <c r="I715" t="s">
        <v>689</v>
      </c>
      <c r="J715" t="s">
        <v>8524</v>
      </c>
      <c r="K715" t="s">
        <v>689</v>
      </c>
      <c r="L715" t="s">
        <v>689</v>
      </c>
      <c r="M715" t="s">
        <v>11068</v>
      </c>
      <c r="N715" t="s">
        <v>11069</v>
      </c>
      <c r="O715" t="s">
        <v>11038</v>
      </c>
      <c r="P715" t="s">
        <v>8430</v>
      </c>
      <c r="Q715" t="s">
        <v>9521</v>
      </c>
      <c r="R715" t="s">
        <v>756</v>
      </c>
      <c r="S715" t="s">
        <v>8610</v>
      </c>
      <c r="T715" t="s">
        <v>756</v>
      </c>
      <c r="U715" t="s">
        <v>756</v>
      </c>
      <c r="V715" t="s">
        <v>756</v>
      </c>
      <c r="W715" t="s">
        <v>756</v>
      </c>
      <c r="X715" t="n">
        <v>41.771417</v>
      </c>
      <c r="Y715" t="n">
        <v>-111.911056</v>
      </c>
      <c r="AB715" t="s">
        <v>8660</v>
      </c>
      <c r="AC715" t="s">
        <v>756</v>
      </c>
      <c r="AD715" t="s">
        <v>756</v>
      </c>
      <c r="AE715" t="s">
        <v>756</v>
      </c>
      <c r="AF715" t="s">
        <v>756</v>
      </c>
      <c r="AG715" t="s">
        <v>756</v>
      </c>
      <c r="AH715" t="s">
        <v>756</v>
      </c>
      <c r="AI715" t="s">
        <v>756</v>
      </c>
      <c r="AJ715" t="s">
        <v>8604</v>
      </c>
      <c r="AK715" t="s">
        <v>8435</v>
      </c>
      <c r="AL715" t="s">
        <v>756</v>
      </c>
      <c r="AM715" t="s">
        <v>756</v>
      </c>
      <c r="AN715" t="s">
        <v>756</v>
      </c>
      <c r="AO715" t="s">
        <v>756</v>
      </c>
      <c r="AP715" t="s">
        <v>756</v>
      </c>
      <c r="AQ715" t="s">
        <v>756</v>
      </c>
      <c r="AR715" t="s">
        <v>8436</v>
      </c>
      <c r="AS715" t="n">
        <v>49</v>
      </c>
      <c r="AT715" t="n">
        <v>5</v>
      </c>
      <c r="AU715" t="s">
        <v>756</v>
      </c>
      <c r="AV715" t="s">
        <v>756</v>
      </c>
      <c r="AW715" t="s">
        <v>756</v>
      </c>
      <c r="AX715" t="s">
        <v>756</v>
      </c>
      <c r="AY715" t="s">
        <v>756</v>
      </c>
      <c r="AZ715" t="s">
        <v>756</v>
      </c>
      <c r="BA715" t="s">
        <v>756</v>
      </c>
      <c r="BB715" t="s">
        <v>756</v>
      </c>
      <c r="BC715" t="s">
        <v>8437</v>
      </c>
      <c r="BD715" t="s">
        <v>756</v>
      </c>
    </row>
    <row r="716">
      <c r="A716" t="s">
        <v>11070</v>
      </c>
      <c r="B716" t="n">
        <v>714</v>
      </c>
      <c r="C716" t="s">
        <v>10880</v>
      </c>
      <c r="D716" t="s">
        <v>10881</v>
      </c>
      <c r="E716" t="s">
        <v>8423</v>
      </c>
      <c r="F716" t="s">
        <v>11071</v>
      </c>
      <c r="G716" t="s">
        <v>8425</v>
      </c>
      <c r="H716" t="s">
        <v>756</v>
      </c>
      <c r="I716" t="s">
        <v>688</v>
      </c>
      <c r="J716" t="s">
        <v>8427</v>
      </c>
      <c r="K716" t="s">
        <v>11070</v>
      </c>
      <c r="L716" t="s">
        <v>11071</v>
      </c>
      <c r="M716" t="s">
        <v>9502</v>
      </c>
      <c r="N716" t="s">
        <v>9503</v>
      </c>
      <c r="O716" t="s">
        <v>8425</v>
      </c>
      <c r="P716" t="s">
        <v>8430</v>
      </c>
      <c r="Q716" t="s">
        <v>9504</v>
      </c>
      <c r="R716" t="s">
        <v>756</v>
      </c>
      <c r="S716" t="s">
        <v>8715</v>
      </c>
      <c r="T716" t="s">
        <v>8433</v>
      </c>
      <c r="U716" t="s">
        <v>8433</v>
      </c>
      <c r="V716" t="s">
        <v>8433</v>
      </c>
      <c r="W716" t="s">
        <v>6789</v>
      </c>
      <c r="X716" t="n">
        <v>41.706398989999997</v>
      </c>
      <c r="Y716" t="n">
        <v>-111.8622245</v>
      </c>
      <c r="Z716" t="n">
        <v>41.706398989999997</v>
      </c>
      <c r="AA716" t="n">
        <v>-111.8622245</v>
      </c>
      <c r="AB716" t="s">
        <v>8660</v>
      </c>
      <c r="AC716" t="s">
        <v>756</v>
      </c>
      <c r="AD716" t="s">
        <v>756</v>
      </c>
      <c r="AE716" t="s">
        <v>756</v>
      </c>
      <c r="AF716" t="s">
        <v>756</v>
      </c>
      <c r="AG716" t="s">
        <v>756</v>
      </c>
      <c r="AH716" t="s">
        <v>756</v>
      </c>
      <c r="AI716" t="s">
        <v>756</v>
      </c>
      <c r="AJ716" t="s">
        <v>8604</v>
      </c>
      <c r="AK716" t="s">
        <v>8435</v>
      </c>
      <c r="AL716" t="s">
        <v>756</v>
      </c>
      <c r="AM716" t="s">
        <v>756</v>
      </c>
      <c r="AN716" t="s">
        <v>756</v>
      </c>
      <c r="AO716" t="s">
        <v>756</v>
      </c>
      <c r="AP716" t="s">
        <v>756</v>
      </c>
      <c r="AQ716" t="s">
        <v>756</v>
      </c>
      <c r="AR716" t="s">
        <v>8436</v>
      </c>
      <c r="AS716" t="n">
        <v>49</v>
      </c>
      <c r="AT716" t="n">
        <v>5</v>
      </c>
      <c r="AU716" t="s">
        <v>756</v>
      </c>
      <c r="AV716" t="s">
        <v>756</v>
      </c>
      <c r="AW716" t="s">
        <v>756</v>
      </c>
      <c r="AX716" t="s">
        <v>756</v>
      </c>
      <c r="AY716" t="s">
        <v>756</v>
      </c>
      <c r="AZ716" t="s">
        <v>756</v>
      </c>
      <c r="BA716" t="s">
        <v>756</v>
      </c>
      <c r="BB716" t="s">
        <v>756</v>
      </c>
      <c r="BC716" t="s">
        <v>8437</v>
      </c>
      <c r="BD716" t="s">
        <v>756</v>
      </c>
    </row>
    <row r="717">
      <c r="A717" t="s">
        <v>11072</v>
      </c>
      <c r="B717" t="n">
        <v>715</v>
      </c>
      <c r="C717" t="s">
        <v>10880</v>
      </c>
      <c r="D717" t="s">
        <v>10881</v>
      </c>
      <c r="E717" t="s">
        <v>8423</v>
      </c>
      <c r="F717" t="s">
        <v>11073</v>
      </c>
      <c r="G717" t="s">
        <v>8425</v>
      </c>
      <c r="H717" t="s">
        <v>756</v>
      </c>
      <c r="I717" t="s">
        <v>688</v>
      </c>
      <c r="J717" t="s">
        <v>8427</v>
      </c>
      <c r="K717" t="s">
        <v>11072</v>
      </c>
      <c r="L717" t="s">
        <v>11073</v>
      </c>
      <c r="M717" t="s">
        <v>9502</v>
      </c>
      <c r="N717" t="s">
        <v>9503</v>
      </c>
      <c r="O717" t="s">
        <v>8425</v>
      </c>
      <c r="P717" t="s">
        <v>8430</v>
      </c>
      <c r="Q717" t="s">
        <v>9504</v>
      </c>
      <c r="R717" t="s">
        <v>756</v>
      </c>
      <c r="S717" t="s">
        <v>8715</v>
      </c>
      <c r="T717" t="s">
        <v>8433</v>
      </c>
      <c r="U717" t="s">
        <v>8433</v>
      </c>
      <c r="V717" t="s">
        <v>8433</v>
      </c>
      <c r="W717" t="s">
        <v>6789</v>
      </c>
      <c r="X717" t="n">
        <v>41.70604428</v>
      </c>
      <c r="Y717" t="n">
        <v>-111.849383</v>
      </c>
      <c r="Z717" t="n">
        <v>41.70604428</v>
      </c>
      <c r="AA717" t="n">
        <v>-111.849383</v>
      </c>
      <c r="AB717" t="s">
        <v>8660</v>
      </c>
      <c r="AC717" t="s">
        <v>756</v>
      </c>
      <c r="AD717" t="s">
        <v>756</v>
      </c>
      <c r="AE717" t="s">
        <v>756</v>
      </c>
      <c r="AF717" t="s">
        <v>756</v>
      </c>
      <c r="AG717" t="s">
        <v>756</v>
      </c>
      <c r="AH717" t="s">
        <v>756</v>
      </c>
      <c r="AI717" t="s">
        <v>756</v>
      </c>
      <c r="AJ717" t="s">
        <v>8604</v>
      </c>
      <c r="AK717" t="s">
        <v>8435</v>
      </c>
      <c r="AL717" t="s">
        <v>756</v>
      </c>
      <c r="AM717" t="s">
        <v>756</v>
      </c>
      <c r="AN717" t="s">
        <v>756</v>
      </c>
      <c r="AO717" t="s">
        <v>756</v>
      </c>
      <c r="AP717" t="s">
        <v>756</v>
      </c>
      <c r="AQ717" t="s">
        <v>756</v>
      </c>
      <c r="AR717" t="s">
        <v>8436</v>
      </c>
      <c r="AS717" t="n">
        <v>49</v>
      </c>
      <c r="AT717" t="n">
        <v>5</v>
      </c>
      <c r="AU717" t="s">
        <v>756</v>
      </c>
      <c r="AV717" t="s">
        <v>756</v>
      </c>
      <c r="AW717" t="s">
        <v>756</v>
      </c>
      <c r="AX717" t="s">
        <v>756</v>
      </c>
      <c r="AY717" t="s">
        <v>756</v>
      </c>
      <c r="AZ717" t="s">
        <v>756</v>
      </c>
      <c r="BA717" t="s">
        <v>756</v>
      </c>
      <c r="BB717" t="s">
        <v>756</v>
      </c>
      <c r="BC717" t="s">
        <v>8437</v>
      </c>
      <c r="BD717" t="s">
        <v>756</v>
      </c>
    </row>
    <row r="718">
      <c r="A718" t="s">
        <v>11074</v>
      </c>
      <c r="B718" t="n">
        <v>716</v>
      </c>
      <c r="C718" t="s">
        <v>10880</v>
      </c>
      <c r="D718" t="s">
        <v>10881</v>
      </c>
      <c r="E718" t="s">
        <v>8423</v>
      </c>
      <c r="F718" t="s">
        <v>11075</v>
      </c>
      <c r="G718" t="s">
        <v>8425</v>
      </c>
      <c r="H718" t="s">
        <v>756</v>
      </c>
      <c r="I718" t="s">
        <v>688</v>
      </c>
      <c r="J718" t="s">
        <v>8427</v>
      </c>
      <c r="K718" t="s">
        <v>11074</v>
      </c>
      <c r="L718" t="s">
        <v>11075</v>
      </c>
      <c r="M718" t="s">
        <v>9502</v>
      </c>
      <c r="N718" t="s">
        <v>9503</v>
      </c>
      <c r="O718" t="s">
        <v>8425</v>
      </c>
      <c r="P718" t="s">
        <v>8430</v>
      </c>
      <c r="Q718" t="s">
        <v>9504</v>
      </c>
      <c r="R718" t="s">
        <v>756</v>
      </c>
      <c r="S718" t="s">
        <v>8715</v>
      </c>
      <c r="T718" t="s">
        <v>8433</v>
      </c>
      <c r="U718" t="s">
        <v>8433</v>
      </c>
      <c r="V718" t="s">
        <v>8433</v>
      </c>
      <c r="W718" t="s">
        <v>6789</v>
      </c>
      <c r="X718" t="n">
        <v>41.72131993</v>
      </c>
      <c r="Y718" t="n">
        <v>-111.8346645</v>
      </c>
      <c r="Z718" t="n">
        <v>41.72131993</v>
      </c>
      <c r="AA718" t="n">
        <v>-111.8346645</v>
      </c>
      <c r="AB718" t="s">
        <v>8660</v>
      </c>
      <c r="AC718" t="s">
        <v>756</v>
      </c>
      <c r="AD718" t="s">
        <v>756</v>
      </c>
      <c r="AE718" t="s">
        <v>756</v>
      </c>
      <c r="AF718" t="s">
        <v>756</v>
      </c>
      <c r="AG718" t="s">
        <v>756</v>
      </c>
      <c r="AH718" t="s">
        <v>756</v>
      </c>
      <c r="AI718" t="s">
        <v>756</v>
      </c>
      <c r="AJ718" t="s">
        <v>8604</v>
      </c>
      <c r="AK718" t="s">
        <v>8435</v>
      </c>
      <c r="AL718" t="s">
        <v>756</v>
      </c>
      <c r="AM718" t="s">
        <v>756</v>
      </c>
      <c r="AN718" t="s">
        <v>756</v>
      </c>
      <c r="AO718" t="s">
        <v>756</v>
      </c>
      <c r="AP718" t="s">
        <v>756</v>
      </c>
      <c r="AQ718" t="s">
        <v>756</v>
      </c>
      <c r="AR718" t="s">
        <v>8436</v>
      </c>
      <c r="AS718" t="n">
        <v>49</v>
      </c>
      <c r="AT718" t="n">
        <v>5</v>
      </c>
      <c r="AU718" t="s">
        <v>756</v>
      </c>
      <c r="AV718" t="s">
        <v>756</v>
      </c>
      <c r="AW718" t="s">
        <v>756</v>
      </c>
      <c r="AX718" t="s">
        <v>756</v>
      </c>
      <c r="AY718" t="s">
        <v>756</v>
      </c>
      <c r="AZ718" t="s">
        <v>756</v>
      </c>
      <c r="BA718" t="s">
        <v>756</v>
      </c>
      <c r="BB718" t="s">
        <v>756</v>
      </c>
      <c r="BC718" t="s">
        <v>8437</v>
      </c>
      <c r="BD718" t="s">
        <v>756</v>
      </c>
    </row>
    <row r="719">
      <c r="A719" t="s">
        <v>11076</v>
      </c>
      <c r="B719" t="n">
        <v>717</v>
      </c>
      <c r="C719" t="s">
        <v>10880</v>
      </c>
      <c r="D719" t="s">
        <v>10881</v>
      </c>
      <c r="E719" t="s">
        <v>8423</v>
      </c>
      <c r="F719" t="s">
        <v>11077</v>
      </c>
      <c r="G719" t="s">
        <v>8425</v>
      </c>
      <c r="H719" t="s">
        <v>756</v>
      </c>
      <c r="I719" t="s">
        <v>688</v>
      </c>
      <c r="J719" t="s">
        <v>8427</v>
      </c>
      <c r="K719" t="s">
        <v>11076</v>
      </c>
      <c r="L719" t="s">
        <v>11077</v>
      </c>
      <c r="M719" t="s">
        <v>9502</v>
      </c>
      <c r="N719" t="s">
        <v>9503</v>
      </c>
      <c r="O719" t="s">
        <v>8425</v>
      </c>
      <c r="P719" t="s">
        <v>8430</v>
      </c>
      <c r="Q719" t="s">
        <v>9504</v>
      </c>
      <c r="R719" t="s">
        <v>756</v>
      </c>
      <c r="S719" t="s">
        <v>8715</v>
      </c>
      <c r="T719" t="s">
        <v>8433</v>
      </c>
      <c r="U719" t="s">
        <v>8433</v>
      </c>
      <c r="V719" t="s">
        <v>8433</v>
      </c>
      <c r="W719" t="s">
        <v>6789</v>
      </c>
      <c r="X719" t="n">
        <v>41.74326387</v>
      </c>
      <c r="Y719" t="n">
        <v>-111.7843898</v>
      </c>
      <c r="Z719" t="n">
        <v>41.74326387</v>
      </c>
      <c r="AA719" t="n">
        <v>-111.7843898</v>
      </c>
      <c r="AB719" t="s">
        <v>8660</v>
      </c>
      <c r="AC719" t="s">
        <v>756</v>
      </c>
      <c r="AD719" t="s">
        <v>756</v>
      </c>
      <c r="AE719" t="s">
        <v>756</v>
      </c>
      <c r="AF719" t="s">
        <v>756</v>
      </c>
      <c r="AG719" t="s">
        <v>756</v>
      </c>
      <c r="AH719" t="s">
        <v>756</v>
      </c>
      <c r="AI719" t="s">
        <v>756</v>
      </c>
      <c r="AJ719" t="s">
        <v>8604</v>
      </c>
      <c r="AK719" t="s">
        <v>8435</v>
      </c>
      <c r="AL719" t="s">
        <v>756</v>
      </c>
      <c r="AM719" t="s">
        <v>756</v>
      </c>
      <c r="AN719" t="s">
        <v>756</v>
      </c>
      <c r="AO719" t="s">
        <v>756</v>
      </c>
      <c r="AP719" t="s">
        <v>756</v>
      </c>
      <c r="AQ719" t="s">
        <v>756</v>
      </c>
      <c r="AR719" t="s">
        <v>8436</v>
      </c>
      <c r="AS719" t="n">
        <v>49</v>
      </c>
      <c r="AT719" t="n">
        <v>5</v>
      </c>
      <c r="AU719" t="s">
        <v>756</v>
      </c>
      <c r="AV719" t="s">
        <v>756</v>
      </c>
      <c r="AW719" t="s">
        <v>756</v>
      </c>
      <c r="AX719" t="s">
        <v>756</v>
      </c>
      <c r="AY719" t="s">
        <v>756</v>
      </c>
      <c r="AZ719" t="s">
        <v>756</v>
      </c>
      <c r="BA719" t="s">
        <v>756</v>
      </c>
      <c r="BB719" t="s">
        <v>756</v>
      </c>
      <c r="BC719" t="s">
        <v>8437</v>
      </c>
      <c r="BD719" t="s">
        <v>756</v>
      </c>
    </row>
    <row r="720">
      <c r="A720" t="s">
        <v>11078</v>
      </c>
      <c r="B720" t="n">
        <v>718</v>
      </c>
      <c r="C720" t="s">
        <v>10880</v>
      </c>
      <c r="D720" t="s">
        <v>10881</v>
      </c>
      <c r="E720" t="s">
        <v>8423</v>
      </c>
      <c r="F720" t="s">
        <v>11079</v>
      </c>
      <c r="G720" t="s">
        <v>8425</v>
      </c>
      <c r="H720" t="s">
        <v>756</v>
      </c>
      <c r="I720" t="s">
        <v>688</v>
      </c>
      <c r="J720" t="s">
        <v>8427</v>
      </c>
      <c r="K720" t="s">
        <v>11078</v>
      </c>
      <c r="L720" t="s">
        <v>11079</v>
      </c>
      <c r="M720" t="s">
        <v>11080</v>
      </c>
      <c r="N720" t="s">
        <v>11081</v>
      </c>
      <c r="O720" t="s">
        <v>8425</v>
      </c>
      <c r="P720" t="s">
        <v>8430</v>
      </c>
      <c r="Q720" t="s">
        <v>9504</v>
      </c>
      <c r="R720" t="s">
        <v>756</v>
      </c>
      <c r="S720" t="s">
        <v>8715</v>
      </c>
      <c r="T720" t="s">
        <v>8433</v>
      </c>
      <c r="U720" t="s">
        <v>8433</v>
      </c>
      <c r="V720" t="s">
        <v>8433</v>
      </c>
      <c r="W720" t="s">
        <v>6789</v>
      </c>
      <c r="X720" t="n">
        <v>41.780211790000003</v>
      </c>
      <c r="Y720" t="n">
        <v>-111.6354947</v>
      </c>
      <c r="Z720" t="n">
        <v>41.780211790000003</v>
      </c>
      <c r="AA720" t="n">
        <v>-111.6354947</v>
      </c>
      <c r="AB720" t="s">
        <v>8660</v>
      </c>
      <c r="AC720" t="s">
        <v>756</v>
      </c>
      <c r="AD720" t="s">
        <v>756</v>
      </c>
      <c r="AE720" t="s">
        <v>756</v>
      </c>
      <c r="AF720" t="s">
        <v>756</v>
      </c>
      <c r="AG720" t="s">
        <v>756</v>
      </c>
      <c r="AH720" t="s">
        <v>756</v>
      </c>
      <c r="AI720" t="s">
        <v>756</v>
      </c>
      <c r="AJ720" t="s">
        <v>8604</v>
      </c>
      <c r="AK720" t="s">
        <v>8435</v>
      </c>
      <c r="AL720" t="s">
        <v>756</v>
      </c>
      <c r="AM720" t="s">
        <v>756</v>
      </c>
      <c r="AN720" t="s">
        <v>756</v>
      </c>
      <c r="AO720" t="s">
        <v>756</v>
      </c>
      <c r="AP720" t="s">
        <v>756</v>
      </c>
      <c r="AQ720" t="s">
        <v>756</v>
      </c>
      <c r="AR720" t="s">
        <v>8436</v>
      </c>
      <c r="AS720" t="n">
        <v>49</v>
      </c>
      <c r="AT720" t="n">
        <v>5</v>
      </c>
      <c r="AU720" t="s">
        <v>756</v>
      </c>
      <c r="AV720" t="s">
        <v>756</v>
      </c>
      <c r="AW720" t="s">
        <v>756</v>
      </c>
      <c r="AX720" t="s">
        <v>756</v>
      </c>
      <c r="AY720" t="s">
        <v>756</v>
      </c>
      <c r="AZ720" t="s">
        <v>756</v>
      </c>
      <c r="BA720" t="s">
        <v>756</v>
      </c>
      <c r="BB720" t="s">
        <v>756</v>
      </c>
      <c r="BC720" t="s">
        <v>8437</v>
      </c>
      <c r="BD720" t="s">
        <v>756</v>
      </c>
    </row>
    <row r="721">
      <c r="A721" t="s">
        <v>11082</v>
      </c>
      <c r="B721" t="n">
        <v>719</v>
      </c>
      <c r="C721" t="s">
        <v>10880</v>
      </c>
      <c r="D721" t="s">
        <v>10881</v>
      </c>
      <c r="E721" t="s">
        <v>8423</v>
      </c>
      <c r="F721" t="s">
        <v>11083</v>
      </c>
      <c r="G721" t="s">
        <v>8425</v>
      </c>
      <c r="H721" t="s">
        <v>756</v>
      </c>
      <c r="I721" t="s">
        <v>688</v>
      </c>
      <c r="J721" t="s">
        <v>8427</v>
      </c>
      <c r="K721" t="s">
        <v>11082</v>
      </c>
      <c r="L721" t="s">
        <v>11083</v>
      </c>
      <c r="M721" t="s">
        <v>11080</v>
      </c>
      <c r="N721" t="s">
        <v>11081</v>
      </c>
      <c r="O721" t="s">
        <v>8425</v>
      </c>
      <c r="P721" t="s">
        <v>8430</v>
      </c>
      <c r="Q721" t="s">
        <v>9504</v>
      </c>
      <c r="R721" t="s">
        <v>756</v>
      </c>
      <c r="S721" t="s">
        <v>8715</v>
      </c>
      <c r="T721" t="s">
        <v>8433</v>
      </c>
      <c r="U721" t="s">
        <v>8433</v>
      </c>
      <c r="V721" t="s">
        <v>8433</v>
      </c>
      <c r="W721" t="s">
        <v>6789</v>
      </c>
      <c r="X721" t="n">
        <v>41.829657900000001</v>
      </c>
      <c r="Y721" t="n">
        <v>-111.6092369</v>
      </c>
      <c r="Z721" t="n">
        <v>41.829657900000001</v>
      </c>
      <c r="AA721" t="n">
        <v>-111.6092369</v>
      </c>
      <c r="AB721" t="s">
        <v>8660</v>
      </c>
      <c r="AC721" t="s">
        <v>756</v>
      </c>
      <c r="AD721" t="s">
        <v>756</v>
      </c>
      <c r="AE721" t="s">
        <v>756</v>
      </c>
      <c r="AF721" t="s">
        <v>756</v>
      </c>
      <c r="AG721" t="s">
        <v>756</v>
      </c>
      <c r="AH721" t="s">
        <v>756</v>
      </c>
      <c r="AI721" t="s">
        <v>756</v>
      </c>
      <c r="AJ721" t="s">
        <v>8604</v>
      </c>
      <c r="AK721" t="s">
        <v>8435</v>
      </c>
      <c r="AL721" t="s">
        <v>756</v>
      </c>
      <c r="AM721" t="s">
        <v>756</v>
      </c>
      <c r="AN721" t="s">
        <v>756</v>
      </c>
      <c r="AO721" t="s">
        <v>756</v>
      </c>
      <c r="AP721" t="s">
        <v>756</v>
      </c>
      <c r="AQ721" t="s">
        <v>756</v>
      </c>
      <c r="AR721" t="s">
        <v>8436</v>
      </c>
      <c r="AS721" t="n">
        <v>49</v>
      </c>
      <c r="AT721" t="n">
        <v>5</v>
      </c>
      <c r="AU721" t="s">
        <v>756</v>
      </c>
      <c r="AV721" t="s">
        <v>756</v>
      </c>
      <c r="AW721" t="s">
        <v>756</v>
      </c>
      <c r="AX721" t="s">
        <v>756</v>
      </c>
      <c r="AY721" t="s">
        <v>756</v>
      </c>
      <c r="AZ721" t="s">
        <v>756</v>
      </c>
      <c r="BA721" t="s">
        <v>756</v>
      </c>
      <c r="BB721" t="s">
        <v>756</v>
      </c>
      <c r="BC721" t="s">
        <v>8437</v>
      </c>
      <c r="BD721" t="s">
        <v>756</v>
      </c>
    </row>
    <row r="722">
      <c r="A722" t="s">
        <v>11084</v>
      </c>
      <c r="B722" t="n">
        <v>720</v>
      </c>
      <c r="C722" t="s">
        <v>10880</v>
      </c>
      <c r="D722" t="s">
        <v>10881</v>
      </c>
      <c r="E722" t="s">
        <v>8423</v>
      </c>
      <c r="F722" t="s">
        <v>11085</v>
      </c>
      <c r="G722" t="s">
        <v>8425</v>
      </c>
      <c r="H722" t="s">
        <v>756</v>
      </c>
      <c r="I722" t="s">
        <v>688</v>
      </c>
      <c r="J722" t="s">
        <v>8427</v>
      </c>
      <c r="K722" t="s">
        <v>11084</v>
      </c>
      <c r="L722" t="s">
        <v>11085</v>
      </c>
      <c r="M722" t="s">
        <v>11080</v>
      </c>
      <c r="N722" t="s">
        <v>11081</v>
      </c>
      <c r="O722" t="s">
        <v>8425</v>
      </c>
      <c r="P722" t="s">
        <v>8430</v>
      </c>
      <c r="Q722" t="s">
        <v>9504</v>
      </c>
      <c r="R722" t="s">
        <v>756</v>
      </c>
      <c r="S722" t="s">
        <v>8715</v>
      </c>
      <c r="T722" t="s">
        <v>8433</v>
      </c>
      <c r="U722" t="s">
        <v>8433</v>
      </c>
      <c r="V722" t="s">
        <v>8433</v>
      </c>
      <c r="W722" t="s">
        <v>6789</v>
      </c>
      <c r="X722" t="n">
        <v>41.83380202</v>
      </c>
      <c r="Y722" t="n">
        <v>-111.5918254</v>
      </c>
      <c r="Z722" t="n">
        <v>41.83380202</v>
      </c>
      <c r="AA722" t="n">
        <v>-111.5918254</v>
      </c>
      <c r="AB722" t="s">
        <v>8660</v>
      </c>
      <c r="AC722" t="s">
        <v>756</v>
      </c>
      <c r="AD722" t="s">
        <v>756</v>
      </c>
      <c r="AE722" t="s">
        <v>756</v>
      </c>
      <c r="AF722" t="s">
        <v>756</v>
      </c>
      <c r="AG722" t="s">
        <v>756</v>
      </c>
      <c r="AH722" t="s">
        <v>756</v>
      </c>
      <c r="AI722" t="s">
        <v>756</v>
      </c>
      <c r="AJ722" t="s">
        <v>8604</v>
      </c>
      <c r="AK722" t="s">
        <v>8435</v>
      </c>
      <c r="AL722" t="s">
        <v>756</v>
      </c>
      <c r="AM722" t="s">
        <v>756</v>
      </c>
      <c r="AN722" t="s">
        <v>756</v>
      </c>
      <c r="AO722" t="s">
        <v>756</v>
      </c>
      <c r="AP722" t="s">
        <v>756</v>
      </c>
      <c r="AQ722" t="s">
        <v>756</v>
      </c>
      <c r="AR722" t="s">
        <v>8436</v>
      </c>
      <c r="AS722" t="n">
        <v>49</v>
      </c>
      <c r="AT722" t="n">
        <v>5</v>
      </c>
      <c r="AU722" t="s">
        <v>756</v>
      </c>
      <c r="AV722" t="s">
        <v>756</v>
      </c>
      <c r="AW722" t="s">
        <v>756</v>
      </c>
      <c r="AX722" t="s">
        <v>756</v>
      </c>
      <c r="AY722" t="s">
        <v>756</v>
      </c>
      <c r="AZ722" t="s">
        <v>756</v>
      </c>
      <c r="BA722" t="s">
        <v>756</v>
      </c>
      <c r="BB722" t="s">
        <v>756</v>
      </c>
      <c r="BC722" t="s">
        <v>8437</v>
      </c>
      <c r="BD722" t="s">
        <v>756</v>
      </c>
    </row>
    <row r="723">
      <c r="A723" t="s">
        <v>11086</v>
      </c>
      <c r="B723" t="n">
        <v>721</v>
      </c>
      <c r="C723" t="s">
        <v>10880</v>
      </c>
      <c r="D723" t="s">
        <v>10881</v>
      </c>
      <c r="E723" t="s">
        <v>8423</v>
      </c>
      <c r="F723" t="s">
        <v>11087</v>
      </c>
      <c r="G723" t="s">
        <v>8425</v>
      </c>
      <c r="H723" t="s">
        <v>756</v>
      </c>
      <c r="I723" t="s">
        <v>688</v>
      </c>
      <c r="J723" t="s">
        <v>8427</v>
      </c>
      <c r="K723" t="s">
        <v>11086</v>
      </c>
      <c r="L723" t="s">
        <v>11087</v>
      </c>
      <c r="M723" t="s">
        <v>11080</v>
      </c>
      <c r="N723" t="s">
        <v>11081</v>
      </c>
      <c r="O723" t="s">
        <v>8425</v>
      </c>
      <c r="P723" t="s">
        <v>8430</v>
      </c>
      <c r="Q723" t="s">
        <v>9504</v>
      </c>
      <c r="R723" t="s">
        <v>756</v>
      </c>
      <c r="S723" t="s">
        <v>8715</v>
      </c>
      <c r="T723" t="s">
        <v>8433</v>
      </c>
      <c r="U723" t="s">
        <v>8433</v>
      </c>
      <c r="V723" t="s">
        <v>8433</v>
      </c>
      <c r="W723" t="s">
        <v>6789</v>
      </c>
      <c r="X723" t="n">
        <v>41.934376589999999</v>
      </c>
      <c r="Y723" t="n">
        <v>-111.567713</v>
      </c>
      <c r="Z723" t="n">
        <v>41.934376589999999</v>
      </c>
      <c r="AA723" t="n">
        <v>-111.567713</v>
      </c>
      <c r="AB723" t="s">
        <v>8660</v>
      </c>
      <c r="AC723" t="s">
        <v>756</v>
      </c>
      <c r="AD723" t="s">
        <v>756</v>
      </c>
      <c r="AE723" t="s">
        <v>756</v>
      </c>
      <c r="AF723" t="s">
        <v>756</v>
      </c>
      <c r="AG723" t="s">
        <v>756</v>
      </c>
      <c r="AH723" t="s">
        <v>756</v>
      </c>
      <c r="AI723" t="s">
        <v>756</v>
      </c>
      <c r="AJ723" t="s">
        <v>8604</v>
      </c>
      <c r="AK723" t="s">
        <v>8435</v>
      </c>
      <c r="AL723" t="s">
        <v>756</v>
      </c>
      <c r="AM723" t="s">
        <v>756</v>
      </c>
      <c r="AN723" t="s">
        <v>756</v>
      </c>
      <c r="AO723" t="s">
        <v>756</v>
      </c>
      <c r="AP723" t="s">
        <v>756</v>
      </c>
      <c r="AQ723" t="s">
        <v>756</v>
      </c>
      <c r="AR723" t="s">
        <v>8436</v>
      </c>
      <c r="AS723" t="n">
        <v>49</v>
      </c>
      <c r="AT723" t="n">
        <v>5</v>
      </c>
      <c r="AU723" t="s">
        <v>756</v>
      </c>
      <c r="AV723" t="s">
        <v>756</v>
      </c>
      <c r="AW723" t="s">
        <v>756</v>
      </c>
      <c r="AX723" t="s">
        <v>756</v>
      </c>
      <c r="AY723" t="s">
        <v>756</v>
      </c>
      <c r="AZ723" t="s">
        <v>756</v>
      </c>
      <c r="BA723" t="s">
        <v>756</v>
      </c>
      <c r="BB723" t="s">
        <v>756</v>
      </c>
      <c r="BC723" t="s">
        <v>8437</v>
      </c>
      <c r="BD723" t="s">
        <v>756</v>
      </c>
    </row>
    <row r="724">
      <c r="A724" t="s">
        <v>11088</v>
      </c>
      <c r="B724" t="n">
        <v>722</v>
      </c>
      <c r="C724" t="s">
        <v>10880</v>
      </c>
      <c r="D724" t="s">
        <v>10881</v>
      </c>
      <c r="E724" t="s">
        <v>8423</v>
      </c>
      <c r="F724" t="s">
        <v>11089</v>
      </c>
      <c r="G724" t="s">
        <v>8425</v>
      </c>
      <c r="H724" t="s">
        <v>756</v>
      </c>
      <c r="I724" t="s">
        <v>688</v>
      </c>
      <c r="J724" t="s">
        <v>8427</v>
      </c>
      <c r="K724" t="s">
        <v>11088</v>
      </c>
      <c r="L724" t="s">
        <v>11089</v>
      </c>
      <c r="M724" t="s">
        <v>9502</v>
      </c>
      <c r="N724" t="s">
        <v>9503</v>
      </c>
      <c r="O724" t="s">
        <v>8425</v>
      </c>
      <c r="P724" t="s">
        <v>8430</v>
      </c>
      <c r="Q724" t="s">
        <v>9504</v>
      </c>
      <c r="R724" t="s">
        <v>756</v>
      </c>
      <c r="S724" t="s">
        <v>8715</v>
      </c>
      <c r="T724" t="s">
        <v>8433</v>
      </c>
      <c r="U724" t="s">
        <v>8433</v>
      </c>
      <c r="V724" t="s">
        <v>8433</v>
      </c>
      <c r="W724" t="s">
        <v>6789</v>
      </c>
      <c r="X724" t="n">
        <v>41.689861000000001</v>
      </c>
      <c r="Y724" t="n">
        <v>-111.774089</v>
      </c>
      <c r="Z724" t="n">
        <v>41.689861000000001</v>
      </c>
      <c r="AA724" t="n">
        <v>-111.774089</v>
      </c>
      <c r="AB724" t="s">
        <v>8660</v>
      </c>
      <c r="AC724" t="s">
        <v>756</v>
      </c>
      <c r="AD724" t="s">
        <v>756</v>
      </c>
      <c r="AE724" t="s">
        <v>756</v>
      </c>
      <c r="AF724" t="s">
        <v>756</v>
      </c>
      <c r="AG724" t="s">
        <v>756</v>
      </c>
      <c r="AH724" t="s">
        <v>756</v>
      </c>
      <c r="AI724" t="s">
        <v>756</v>
      </c>
      <c r="AJ724" t="s">
        <v>8604</v>
      </c>
      <c r="AK724" t="s">
        <v>8435</v>
      </c>
      <c r="AL724" t="s">
        <v>756</v>
      </c>
      <c r="AM724" t="s">
        <v>756</v>
      </c>
      <c r="AN724" t="s">
        <v>756</v>
      </c>
      <c r="AO724" t="s">
        <v>756</v>
      </c>
      <c r="AP724" t="s">
        <v>756</v>
      </c>
      <c r="AQ724" t="s">
        <v>756</v>
      </c>
      <c r="AR724" t="s">
        <v>8436</v>
      </c>
      <c r="AS724" t="n">
        <v>49</v>
      </c>
      <c r="AT724" t="n">
        <v>5</v>
      </c>
      <c r="AU724" t="s">
        <v>756</v>
      </c>
      <c r="AV724" t="s">
        <v>756</v>
      </c>
      <c r="AW724" t="s">
        <v>756</v>
      </c>
      <c r="AX724" t="s">
        <v>756</v>
      </c>
      <c r="AY724" t="s">
        <v>756</v>
      </c>
      <c r="AZ724" t="s">
        <v>756</v>
      </c>
      <c r="BA724" t="s">
        <v>756</v>
      </c>
      <c r="BB724" t="s">
        <v>756</v>
      </c>
      <c r="BC724" t="s">
        <v>8437</v>
      </c>
      <c r="BD724" t="s">
        <v>756</v>
      </c>
    </row>
    <row r="725">
      <c r="A725" t="s">
        <v>11090</v>
      </c>
      <c r="B725" t="n">
        <v>723</v>
      </c>
      <c r="C725" t="s">
        <v>10880</v>
      </c>
      <c r="D725" t="s">
        <v>10881</v>
      </c>
      <c r="E725" t="s">
        <v>8423</v>
      </c>
      <c r="F725" t="s">
        <v>11091</v>
      </c>
      <c r="G725" t="s">
        <v>8425</v>
      </c>
      <c r="H725" t="s">
        <v>11092</v>
      </c>
      <c r="I725" t="s">
        <v>689</v>
      </c>
      <c r="J725" t="s">
        <v>8524</v>
      </c>
      <c r="K725" t="s">
        <v>689</v>
      </c>
      <c r="L725" t="s">
        <v>689</v>
      </c>
      <c r="M725" t="s">
        <v>9502</v>
      </c>
      <c r="N725" t="s">
        <v>9503</v>
      </c>
      <c r="O725" t="s">
        <v>8425</v>
      </c>
      <c r="P725" t="s">
        <v>8430</v>
      </c>
      <c r="Q725" t="s">
        <v>9504</v>
      </c>
      <c r="R725" t="s">
        <v>756</v>
      </c>
      <c r="S725" t="s">
        <v>8715</v>
      </c>
      <c r="T725" t="s">
        <v>756</v>
      </c>
      <c r="U725" t="s">
        <v>756</v>
      </c>
      <c r="V725" t="s">
        <v>756</v>
      </c>
      <c r="W725" t="s">
        <v>756</v>
      </c>
      <c r="X725" t="n">
        <v>41.689861000000001</v>
      </c>
      <c r="Y725" t="n">
        <v>-111.774089</v>
      </c>
      <c r="AB725" t="s">
        <v>8660</v>
      </c>
      <c r="AC725" t="s">
        <v>756</v>
      </c>
      <c r="AD725" t="s">
        <v>756</v>
      </c>
      <c r="AE725" t="s">
        <v>756</v>
      </c>
      <c r="AF725" t="s">
        <v>756</v>
      </c>
      <c r="AG725" t="s">
        <v>756</v>
      </c>
      <c r="AH725" t="s">
        <v>756</v>
      </c>
      <c r="AI725" t="s">
        <v>756</v>
      </c>
      <c r="AJ725" t="s">
        <v>8604</v>
      </c>
      <c r="AK725" t="s">
        <v>8435</v>
      </c>
      <c r="AL725" t="s">
        <v>756</v>
      </c>
      <c r="AM725" t="s">
        <v>756</v>
      </c>
      <c r="AN725" t="s">
        <v>756</v>
      </c>
      <c r="AO725" t="s">
        <v>756</v>
      </c>
      <c r="AP725" t="s">
        <v>756</v>
      </c>
      <c r="AQ725" t="s">
        <v>756</v>
      </c>
      <c r="AR725" t="s">
        <v>8436</v>
      </c>
      <c r="AS725" t="n">
        <v>49</v>
      </c>
      <c r="AT725" t="n">
        <v>5</v>
      </c>
      <c r="AU725" t="s">
        <v>756</v>
      </c>
      <c r="AV725" t="s">
        <v>756</v>
      </c>
      <c r="AW725" t="s">
        <v>756</v>
      </c>
      <c r="AX725" t="s">
        <v>756</v>
      </c>
      <c r="AY725" t="s">
        <v>756</v>
      </c>
      <c r="AZ725" t="s">
        <v>756</v>
      </c>
      <c r="BA725" t="s">
        <v>756</v>
      </c>
      <c r="BB725" t="s">
        <v>756</v>
      </c>
      <c r="BC725" t="s">
        <v>8437</v>
      </c>
      <c r="BD725" t="s">
        <v>756</v>
      </c>
    </row>
    <row r="726">
      <c r="A726" t="s">
        <v>11093</v>
      </c>
      <c r="B726" t="n">
        <v>724</v>
      </c>
      <c r="C726" t="s">
        <v>10880</v>
      </c>
      <c r="D726" t="s">
        <v>10881</v>
      </c>
      <c r="E726" t="s">
        <v>8423</v>
      </c>
      <c r="F726" t="s">
        <v>11094</v>
      </c>
      <c r="G726" t="s">
        <v>8425</v>
      </c>
      <c r="H726" t="s">
        <v>756</v>
      </c>
      <c r="I726" t="s">
        <v>688</v>
      </c>
      <c r="J726" t="s">
        <v>8427</v>
      </c>
      <c r="K726" t="s">
        <v>11093</v>
      </c>
      <c r="L726" t="s">
        <v>11094</v>
      </c>
      <c r="M726" t="s">
        <v>11080</v>
      </c>
      <c r="N726" t="s">
        <v>11081</v>
      </c>
      <c r="O726" t="s">
        <v>8425</v>
      </c>
      <c r="P726" t="s">
        <v>8430</v>
      </c>
      <c r="Q726" t="s">
        <v>9504</v>
      </c>
      <c r="R726" t="s">
        <v>756</v>
      </c>
      <c r="S726" t="s">
        <v>8715</v>
      </c>
      <c r="T726" t="s">
        <v>8433</v>
      </c>
      <c r="U726" t="s">
        <v>8433</v>
      </c>
      <c r="V726" t="s">
        <v>8433</v>
      </c>
      <c r="W726" t="s">
        <v>6789</v>
      </c>
      <c r="X726" t="n">
        <v>41.970484929999998</v>
      </c>
      <c r="Y726" t="n">
        <v>-111.5318745</v>
      </c>
      <c r="Z726" t="n">
        <v>41.970484929999998</v>
      </c>
      <c r="AA726" t="n">
        <v>-111.5318745</v>
      </c>
      <c r="AB726" t="s">
        <v>8660</v>
      </c>
      <c r="AC726" t="s">
        <v>756</v>
      </c>
      <c r="AD726" t="s">
        <v>756</v>
      </c>
      <c r="AE726" t="s">
        <v>756</v>
      </c>
      <c r="AF726" t="s">
        <v>756</v>
      </c>
      <c r="AG726" t="s">
        <v>756</v>
      </c>
      <c r="AH726" t="s">
        <v>756</v>
      </c>
      <c r="AI726" t="s">
        <v>756</v>
      </c>
      <c r="AJ726" t="s">
        <v>8604</v>
      </c>
      <c r="AK726" t="s">
        <v>8435</v>
      </c>
      <c r="AL726" t="s">
        <v>756</v>
      </c>
      <c r="AM726" t="s">
        <v>756</v>
      </c>
      <c r="AN726" t="s">
        <v>756</v>
      </c>
      <c r="AO726" t="s">
        <v>756</v>
      </c>
      <c r="AP726" t="s">
        <v>756</v>
      </c>
      <c r="AQ726" t="s">
        <v>756</v>
      </c>
      <c r="AR726" t="s">
        <v>8436</v>
      </c>
      <c r="AS726" t="n">
        <v>49</v>
      </c>
      <c r="AT726" t="n">
        <v>5</v>
      </c>
      <c r="AU726" t="s">
        <v>756</v>
      </c>
      <c r="AV726" t="s">
        <v>756</v>
      </c>
      <c r="AW726" t="s">
        <v>756</v>
      </c>
      <c r="AX726" t="s">
        <v>756</v>
      </c>
      <c r="AY726" t="s">
        <v>756</v>
      </c>
      <c r="AZ726" t="s">
        <v>756</v>
      </c>
      <c r="BA726" t="s">
        <v>756</v>
      </c>
      <c r="BB726" t="s">
        <v>756</v>
      </c>
      <c r="BC726" t="s">
        <v>8437</v>
      </c>
      <c r="BD726" t="s">
        <v>756</v>
      </c>
    </row>
    <row r="727">
      <c r="A727" t="s">
        <v>11095</v>
      </c>
      <c r="B727" t="n">
        <v>725</v>
      </c>
      <c r="C727" t="s">
        <v>10880</v>
      </c>
      <c r="D727" t="s">
        <v>10881</v>
      </c>
      <c r="E727" t="s">
        <v>8423</v>
      </c>
      <c r="F727" t="s">
        <v>11096</v>
      </c>
      <c r="G727" t="s">
        <v>8425</v>
      </c>
      <c r="H727" t="s">
        <v>756</v>
      </c>
      <c r="I727" t="s">
        <v>688</v>
      </c>
      <c r="J727" t="s">
        <v>8427</v>
      </c>
      <c r="K727" t="s">
        <v>11095</v>
      </c>
      <c r="L727" t="s">
        <v>11096</v>
      </c>
      <c r="M727" t="s">
        <v>9512</v>
      </c>
      <c r="N727" t="s">
        <v>9513</v>
      </c>
      <c r="O727" t="s">
        <v>8425</v>
      </c>
      <c r="P727" t="s">
        <v>8430</v>
      </c>
      <c r="Q727" t="s">
        <v>9514</v>
      </c>
      <c r="R727" t="s">
        <v>756</v>
      </c>
      <c r="S727" t="s">
        <v>8555</v>
      </c>
      <c r="T727" t="s">
        <v>8433</v>
      </c>
      <c r="U727" t="s">
        <v>8433</v>
      </c>
      <c r="V727" t="s">
        <v>8433</v>
      </c>
      <c r="W727" t="s">
        <v>6789</v>
      </c>
      <c r="X727" t="n">
        <v>41.704377469999997</v>
      </c>
      <c r="Y727" t="n">
        <v>-111.8518851</v>
      </c>
      <c r="Z727" t="n">
        <v>41.704377469999997</v>
      </c>
      <c r="AA727" t="n">
        <v>-111.8518851</v>
      </c>
      <c r="AB727" t="s">
        <v>8660</v>
      </c>
      <c r="AC727" t="s">
        <v>756</v>
      </c>
      <c r="AD727" t="s">
        <v>756</v>
      </c>
      <c r="AE727" t="s">
        <v>756</v>
      </c>
      <c r="AF727" t="s">
        <v>756</v>
      </c>
      <c r="AG727" t="s">
        <v>756</v>
      </c>
      <c r="AH727" t="s">
        <v>756</v>
      </c>
      <c r="AI727" t="s">
        <v>756</v>
      </c>
      <c r="AJ727" t="s">
        <v>8604</v>
      </c>
      <c r="AK727" t="s">
        <v>8435</v>
      </c>
      <c r="AL727" t="s">
        <v>756</v>
      </c>
      <c r="AM727" t="s">
        <v>756</v>
      </c>
      <c r="AN727" t="s">
        <v>756</v>
      </c>
      <c r="AO727" t="s">
        <v>756</v>
      </c>
      <c r="AP727" t="s">
        <v>756</v>
      </c>
      <c r="AQ727" t="s">
        <v>756</v>
      </c>
      <c r="AR727" t="s">
        <v>8436</v>
      </c>
      <c r="AS727" t="n">
        <v>49</v>
      </c>
      <c r="AT727" t="n">
        <v>5</v>
      </c>
      <c r="AU727" t="s">
        <v>756</v>
      </c>
      <c r="AV727" t="s">
        <v>756</v>
      </c>
      <c r="AW727" t="s">
        <v>756</v>
      </c>
      <c r="AX727" t="s">
        <v>756</v>
      </c>
      <c r="AY727" t="s">
        <v>756</v>
      </c>
      <c r="AZ727" t="s">
        <v>756</v>
      </c>
      <c r="BA727" t="s">
        <v>756</v>
      </c>
      <c r="BB727" t="s">
        <v>756</v>
      </c>
      <c r="BC727" t="s">
        <v>8437</v>
      </c>
      <c r="BD727" t="s">
        <v>756</v>
      </c>
    </row>
    <row r="728">
      <c r="A728" t="s">
        <v>11097</v>
      </c>
      <c r="B728" t="n">
        <v>726</v>
      </c>
      <c r="C728" t="s">
        <v>10880</v>
      </c>
      <c r="D728" t="s">
        <v>10881</v>
      </c>
      <c r="E728" t="s">
        <v>8423</v>
      </c>
      <c r="F728" t="s">
        <v>11098</v>
      </c>
      <c r="G728" t="s">
        <v>8425</v>
      </c>
      <c r="H728" t="s">
        <v>756</v>
      </c>
      <c r="I728" t="s">
        <v>688</v>
      </c>
      <c r="J728" t="s">
        <v>8427</v>
      </c>
      <c r="K728" t="s">
        <v>11097</v>
      </c>
      <c r="L728" t="s">
        <v>11098</v>
      </c>
      <c r="M728" t="s">
        <v>9512</v>
      </c>
      <c r="N728" t="s">
        <v>9513</v>
      </c>
      <c r="O728" t="s">
        <v>8425</v>
      </c>
      <c r="P728" t="s">
        <v>8430</v>
      </c>
      <c r="Q728" t="s">
        <v>9514</v>
      </c>
      <c r="R728" t="s">
        <v>756</v>
      </c>
      <c r="S728" t="s">
        <v>8555</v>
      </c>
      <c r="T728" t="s">
        <v>8433</v>
      </c>
      <c r="U728" t="s">
        <v>8433</v>
      </c>
      <c r="V728" t="s">
        <v>8433</v>
      </c>
      <c r="W728" t="s">
        <v>6789</v>
      </c>
      <c r="X728" t="n">
        <v>41.626599470000002</v>
      </c>
      <c r="Y728" t="n">
        <v>-111.800777</v>
      </c>
      <c r="Z728" t="n">
        <v>41.626599470000002</v>
      </c>
      <c r="AA728" t="n">
        <v>-111.800777</v>
      </c>
      <c r="AB728" t="s">
        <v>8660</v>
      </c>
      <c r="AC728" t="s">
        <v>756</v>
      </c>
      <c r="AD728" t="s">
        <v>756</v>
      </c>
      <c r="AE728" t="s">
        <v>756</v>
      </c>
      <c r="AF728" t="s">
        <v>756</v>
      </c>
      <c r="AG728" t="s">
        <v>756</v>
      </c>
      <c r="AH728" t="s">
        <v>756</v>
      </c>
      <c r="AI728" t="s">
        <v>756</v>
      </c>
      <c r="AJ728" t="s">
        <v>8604</v>
      </c>
      <c r="AK728" t="s">
        <v>8435</v>
      </c>
      <c r="AL728" t="s">
        <v>756</v>
      </c>
      <c r="AM728" t="s">
        <v>756</v>
      </c>
      <c r="AN728" t="s">
        <v>756</v>
      </c>
      <c r="AO728" t="s">
        <v>756</v>
      </c>
      <c r="AP728" t="s">
        <v>756</v>
      </c>
      <c r="AQ728" t="s">
        <v>756</v>
      </c>
      <c r="AR728" t="s">
        <v>8436</v>
      </c>
      <c r="AS728" t="n">
        <v>49</v>
      </c>
      <c r="AT728" t="n">
        <v>5</v>
      </c>
      <c r="AU728" t="s">
        <v>756</v>
      </c>
      <c r="AV728" t="s">
        <v>756</v>
      </c>
      <c r="AW728" t="s">
        <v>756</v>
      </c>
      <c r="AX728" t="s">
        <v>756</v>
      </c>
      <c r="AY728" t="s">
        <v>756</v>
      </c>
      <c r="AZ728" t="s">
        <v>756</v>
      </c>
      <c r="BA728" t="s">
        <v>756</v>
      </c>
      <c r="BB728" t="s">
        <v>756</v>
      </c>
      <c r="BC728" t="s">
        <v>8437</v>
      </c>
      <c r="BD728" t="s">
        <v>756</v>
      </c>
    </row>
    <row r="729">
      <c r="A729" t="s">
        <v>11099</v>
      </c>
      <c r="B729" t="n">
        <v>727</v>
      </c>
      <c r="C729" t="s">
        <v>10880</v>
      </c>
      <c r="D729" t="s">
        <v>10881</v>
      </c>
      <c r="E729" t="s">
        <v>8423</v>
      </c>
      <c r="F729" t="s">
        <v>11100</v>
      </c>
      <c r="G729" t="s">
        <v>8425</v>
      </c>
      <c r="H729" t="s">
        <v>756</v>
      </c>
      <c r="I729" t="s">
        <v>688</v>
      </c>
      <c r="J729" t="s">
        <v>8427</v>
      </c>
      <c r="K729" t="s">
        <v>11099</v>
      </c>
      <c r="L729" t="s">
        <v>11100</v>
      </c>
      <c r="M729" t="s">
        <v>11101</v>
      </c>
      <c r="N729" t="s">
        <v>11102</v>
      </c>
      <c r="O729" t="s">
        <v>8425</v>
      </c>
      <c r="P729" t="s">
        <v>8430</v>
      </c>
      <c r="Q729" t="s">
        <v>9514</v>
      </c>
      <c r="R729" t="s">
        <v>756</v>
      </c>
      <c r="S729" t="s">
        <v>8555</v>
      </c>
      <c r="T729" t="s">
        <v>8433</v>
      </c>
      <c r="U729" t="s">
        <v>8433</v>
      </c>
      <c r="V729" t="s">
        <v>8433</v>
      </c>
      <c r="W729" t="s">
        <v>6789</v>
      </c>
      <c r="X729" t="n">
        <v>41.634841000000002</v>
      </c>
      <c r="Y729" t="n">
        <v>-111.708607</v>
      </c>
      <c r="Z729" t="n">
        <v>41.634841000000002</v>
      </c>
      <c r="AA729" t="n">
        <v>-111.708607</v>
      </c>
      <c r="AB729" t="s">
        <v>8660</v>
      </c>
      <c r="AC729" t="s">
        <v>756</v>
      </c>
      <c r="AD729" t="s">
        <v>756</v>
      </c>
      <c r="AE729" t="s">
        <v>756</v>
      </c>
      <c r="AF729" t="s">
        <v>756</v>
      </c>
      <c r="AG729" t="s">
        <v>756</v>
      </c>
      <c r="AH729" t="s">
        <v>756</v>
      </c>
      <c r="AI729" t="s">
        <v>756</v>
      </c>
      <c r="AJ729" t="s">
        <v>8604</v>
      </c>
      <c r="AK729" t="s">
        <v>8435</v>
      </c>
      <c r="AL729" t="s">
        <v>756</v>
      </c>
      <c r="AM729" t="s">
        <v>756</v>
      </c>
      <c r="AN729" t="s">
        <v>756</v>
      </c>
      <c r="AO729" t="s">
        <v>756</v>
      </c>
      <c r="AP729" t="s">
        <v>756</v>
      </c>
      <c r="AQ729" t="s">
        <v>756</v>
      </c>
      <c r="AR729" t="s">
        <v>8436</v>
      </c>
      <c r="AS729" t="n">
        <v>49</v>
      </c>
      <c r="AT729" t="n">
        <v>5</v>
      </c>
      <c r="AU729" t="s">
        <v>756</v>
      </c>
      <c r="AV729" t="s">
        <v>756</v>
      </c>
      <c r="AW729" t="s">
        <v>756</v>
      </c>
      <c r="AX729" t="s">
        <v>756</v>
      </c>
      <c r="AY729" t="s">
        <v>756</v>
      </c>
      <c r="AZ729" t="s">
        <v>756</v>
      </c>
      <c r="BA729" t="s">
        <v>756</v>
      </c>
      <c r="BB729" t="s">
        <v>756</v>
      </c>
      <c r="BC729" t="s">
        <v>8437</v>
      </c>
      <c r="BD729" t="s">
        <v>756</v>
      </c>
    </row>
    <row r="730">
      <c r="A730" t="s">
        <v>11103</v>
      </c>
      <c r="B730" t="n">
        <v>728</v>
      </c>
      <c r="C730" t="s">
        <v>10880</v>
      </c>
      <c r="D730" t="s">
        <v>10881</v>
      </c>
      <c r="E730" t="s">
        <v>8423</v>
      </c>
      <c r="F730" t="s">
        <v>11104</v>
      </c>
      <c r="G730" t="s">
        <v>8425</v>
      </c>
      <c r="H730" t="s">
        <v>756</v>
      </c>
      <c r="I730" t="s">
        <v>688</v>
      </c>
      <c r="J730" t="s">
        <v>8427</v>
      </c>
      <c r="K730" t="s">
        <v>11103</v>
      </c>
      <c r="L730" t="s">
        <v>11104</v>
      </c>
      <c r="M730" t="s">
        <v>11101</v>
      </c>
      <c r="N730" t="s">
        <v>11102</v>
      </c>
      <c r="O730" t="s">
        <v>8425</v>
      </c>
      <c r="P730" t="s">
        <v>8430</v>
      </c>
      <c r="Q730" t="s">
        <v>9514</v>
      </c>
      <c r="R730" t="s">
        <v>756</v>
      </c>
      <c r="S730" t="s">
        <v>8555</v>
      </c>
      <c r="T730" t="s">
        <v>8433</v>
      </c>
      <c r="U730" t="s">
        <v>8433</v>
      </c>
      <c r="V730" t="s">
        <v>8433</v>
      </c>
      <c r="W730" t="s">
        <v>6789</v>
      </c>
      <c r="X730" t="n">
        <v>41.666905999999997</v>
      </c>
      <c r="Y730" t="n">
        <v>-111.62718099999999</v>
      </c>
      <c r="Z730" t="n">
        <v>41.666905999999997</v>
      </c>
      <c r="AA730" t="n">
        <v>-111.62718099999999</v>
      </c>
      <c r="AB730" t="s">
        <v>8660</v>
      </c>
      <c r="AC730" t="s">
        <v>756</v>
      </c>
      <c r="AD730" t="s">
        <v>756</v>
      </c>
      <c r="AE730" t="s">
        <v>756</v>
      </c>
      <c r="AF730" t="s">
        <v>756</v>
      </c>
      <c r="AG730" t="s">
        <v>756</v>
      </c>
      <c r="AH730" t="s">
        <v>756</v>
      </c>
      <c r="AI730" t="s">
        <v>756</v>
      </c>
      <c r="AJ730" t="s">
        <v>8604</v>
      </c>
      <c r="AK730" t="s">
        <v>8435</v>
      </c>
      <c r="AL730" t="s">
        <v>756</v>
      </c>
      <c r="AM730" t="s">
        <v>756</v>
      </c>
      <c r="AN730" t="s">
        <v>756</v>
      </c>
      <c r="AO730" t="s">
        <v>756</v>
      </c>
      <c r="AP730" t="s">
        <v>756</v>
      </c>
      <c r="AQ730" t="s">
        <v>756</v>
      </c>
      <c r="AR730" t="s">
        <v>8436</v>
      </c>
      <c r="AS730" t="n">
        <v>49</v>
      </c>
      <c r="AT730" t="n">
        <v>5</v>
      </c>
      <c r="AU730" t="s">
        <v>756</v>
      </c>
      <c r="AV730" t="s">
        <v>756</v>
      </c>
      <c r="AW730" t="s">
        <v>756</v>
      </c>
      <c r="AX730" t="s">
        <v>756</v>
      </c>
      <c r="AY730" t="s">
        <v>756</v>
      </c>
      <c r="AZ730" t="s">
        <v>756</v>
      </c>
      <c r="BA730" t="s">
        <v>756</v>
      </c>
      <c r="BB730" t="s">
        <v>756</v>
      </c>
      <c r="BC730" t="s">
        <v>8437</v>
      </c>
      <c r="BD730" t="s">
        <v>756</v>
      </c>
    </row>
    <row r="731">
      <c r="A731" t="s">
        <v>11105</v>
      </c>
      <c r="B731" t="n">
        <v>729</v>
      </c>
      <c r="C731" t="s">
        <v>10880</v>
      </c>
      <c r="D731" t="s">
        <v>10881</v>
      </c>
      <c r="E731" t="s">
        <v>8423</v>
      </c>
      <c r="F731" t="s">
        <v>11106</v>
      </c>
      <c r="G731" t="s">
        <v>8425</v>
      </c>
      <c r="H731" t="s">
        <v>11107</v>
      </c>
      <c r="I731" t="s">
        <v>689</v>
      </c>
      <c r="J731" t="s">
        <v>8524</v>
      </c>
      <c r="K731" t="s">
        <v>689</v>
      </c>
      <c r="L731" t="s">
        <v>689</v>
      </c>
      <c r="M731" t="s">
        <v>11101</v>
      </c>
      <c r="N731" t="s">
        <v>11102</v>
      </c>
      <c r="O731" t="s">
        <v>8425</v>
      </c>
      <c r="P731" t="s">
        <v>8430</v>
      </c>
      <c r="Q731" t="s">
        <v>9514</v>
      </c>
      <c r="R731" t="s">
        <v>756</v>
      </c>
      <c r="S731" t="s">
        <v>8555</v>
      </c>
      <c r="T731" t="s">
        <v>756</v>
      </c>
      <c r="U731" t="s">
        <v>756</v>
      </c>
      <c r="V731" t="s">
        <v>756</v>
      </c>
      <c r="W731" t="s">
        <v>756</v>
      </c>
      <c r="X731" t="n">
        <v>41.666905999999997</v>
      </c>
      <c r="Y731" t="n">
        <v>-111.62718099999999</v>
      </c>
      <c r="AB731" t="s">
        <v>8660</v>
      </c>
      <c r="AC731" t="s">
        <v>756</v>
      </c>
      <c r="AD731" t="s">
        <v>756</v>
      </c>
      <c r="AE731" t="s">
        <v>756</v>
      </c>
      <c r="AF731" t="s">
        <v>756</v>
      </c>
      <c r="AG731" t="s">
        <v>756</v>
      </c>
      <c r="AH731" t="s">
        <v>756</v>
      </c>
      <c r="AI731" t="s">
        <v>756</v>
      </c>
      <c r="AJ731" t="s">
        <v>8604</v>
      </c>
      <c r="AK731" t="s">
        <v>8435</v>
      </c>
      <c r="AL731" t="s">
        <v>756</v>
      </c>
      <c r="AM731" t="s">
        <v>756</v>
      </c>
      <c r="AN731" t="s">
        <v>756</v>
      </c>
      <c r="AO731" t="s">
        <v>756</v>
      </c>
      <c r="AP731" t="s">
        <v>756</v>
      </c>
      <c r="AQ731" t="s">
        <v>756</v>
      </c>
      <c r="AR731" t="s">
        <v>8436</v>
      </c>
      <c r="AS731" t="n">
        <v>49</v>
      </c>
      <c r="AT731" t="n">
        <v>5</v>
      </c>
      <c r="AU731" t="s">
        <v>756</v>
      </c>
      <c r="AV731" t="s">
        <v>756</v>
      </c>
      <c r="AW731" t="s">
        <v>756</v>
      </c>
      <c r="AX731" t="s">
        <v>756</v>
      </c>
      <c r="AY731" t="s">
        <v>756</v>
      </c>
      <c r="AZ731" t="s">
        <v>756</v>
      </c>
      <c r="BA731" t="s">
        <v>756</v>
      </c>
      <c r="BB731" t="s">
        <v>756</v>
      </c>
      <c r="BC731" t="s">
        <v>8437</v>
      </c>
      <c r="BD731" t="s">
        <v>756</v>
      </c>
    </row>
    <row r="732">
      <c r="A732" t="s">
        <v>11108</v>
      </c>
      <c r="B732" t="n">
        <v>730</v>
      </c>
      <c r="C732" t="s">
        <v>10880</v>
      </c>
      <c r="D732" t="s">
        <v>10881</v>
      </c>
      <c r="E732" t="s">
        <v>8423</v>
      </c>
      <c r="F732" t="s">
        <v>11109</v>
      </c>
      <c r="G732" t="s">
        <v>8425</v>
      </c>
      <c r="H732" t="s">
        <v>756</v>
      </c>
      <c r="I732" t="s">
        <v>688</v>
      </c>
      <c r="J732" t="s">
        <v>8427</v>
      </c>
      <c r="K732" t="s">
        <v>11108</v>
      </c>
      <c r="L732" t="s">
        <v>11109</v>
      </c>
      <c r="M732" t="s">
        <v>11110</v>
      </c>
      <c r="N732" t="s">
        <v>11111</v>
      </c>
      <c r="O732" t="s">
        <v>8425</v>
      </c>
      <c r="P732" t="s">
        <v>8430</v>
      </c>
      <c r="Q732" t="s">
        <v>9514</v>
      </c>
      <c r="R732" t="s">
        <v>756</v>
      </c>
      <c r="S732" t="s">
        <v>8555</v>
      </c>
      <c r="T732" t="s">
        <v>8433</v>
      </c>
      <c r="U732" t="s">
        <v>8433</v>
      </c>
      <c r="V732" t="s">
        <v>8433</v>
      </c>
      <c r="W732" t="s">
        <v>6789</v>
      </c>
      <c r="X732" t="n">
        <v>41.606043270000001</v>
      </c>
      <c r="Y732" t="n">
        <v>-111.59132339999999</v>
      </c>
      <c r="Z732" t="n">
        <v>41.606043270000001</v>
      </c>
      <c r="AA732" t="n">
        <v>-111.59132339999999</v>
      </c>
      <c r="AB732" t="s">
        <v>8660</v>
      </c>
      <c r="AC732" t="s">
        <v>756</v>
      </c>
      <c r="AD732" t="s">
        <v>756</v>
      </c>
      <c r="AE732" t="s">
        <v>756</v>
      </c>
      <c r="AF732" t="s">
        <v>756</v>
      </c>
      <c r="AG732" t="s">
        <v>756</v>
      </c>
      <c r="AH732" t="s">
        <v>756</v>
      </c>
      <c r="AI732" t="s">
        <v>756</v>
      </c>
      <c r="AJ732" t="s">
        <v>8604</v>
      </c>
      <c r="AK732" t="s">
        <v>8435</v>
      </c>
      <c r="AL732" t="s">
        <v>756</v>
      </c>
      <c r="AM732" t="s">
        <v>756</v>
      </c>
      <c r="AN732" t="s">
        <v>756</v>
      </c>
      <c r="AO732" t="s">
        <v>756</v>
      </c>
      <c r="AP732" t="s">
        <v>756</v>
      </c>
      <c r="AQ732" t="s">
        <v>756</v>
      </c>
      <c r="AR732" t="s">
        <v>8436</v>
      </c>
      <c r="AS732" t="n">
        <v>49</v>
      </c>
      <c r="AT732" t="n">
        <v>5</v>
      </c>
      <c r="AU732" t="s">
        <v>756</v>
      </c>
      <c r="AV732" t="s">
        <v>756</v>
      </c>
      <c r="AW732" t="s">
        <v>756</v>
      </c>
      <c r="AX732" t="s">
        <v>756</v>
      </c>
      <c r="AY732" t="s">
        <v>756</v>
      </c>
      <c r="AZ732" t="s">
        <v>756</v>
      </c>
      <c r="BA732" t="s">
        <v>756</v>
      </c>
      <c r="BB732" t="s">
        <v>756</v>
      </c>
      <c r="BC732" t="s">
        <v>8437</v>
      </c>
      <c r="BD732" t="s">
        <v>756</v>
      </c>
    </row>
    <row r="733">
      <c r="A733" t="s">
        <v>11112</v>
      </c>
      <c r="B733" t="n">
        <v>731</v>
      </c>
      <c r="C733" t="s">
        <v>10880</v>
      </c>
      <c r="D733" t="s">
        <v>10881</v>
      </c>
      <c r="E733" t="s">
        <v>8423</v>
      </c>
      <c r="F733" t="s">
        <v>11113</v>
      </c>
      <c r="G733" t="s">
        <v>8425</v>
      </c>
      <c r="H733" t="s">
        <v>756</v>
      </c>
      <c r="I733" t="s">
        <v>688</v>
      </c>
      <c r="J733" t="s">
        <v>8427</v>
      </c>
      <c r="K733" t="s">
        <v>11112</v>
      </c>
      <c r="L733" t="s">
        <v>11113</v>
      </c>
      <c r="M733" t="s">
        <v>8712</v>
      </c>
      <c r="N733" t="s">
        <v>8713</v>
      </c>
      <c r="O733" t="s">
        <v>8425</v>
      </c>
      <c r="P733" t="s">
        <v>8430</v>
      </c>
      <c r="Q733" t="s">
        <v>8714</v>
      </c>
      <c r="R733" t="s">
        <v>756</v>
      </c>
      <c r="S733" t="s">
        <v>8715</v>
      </c>
      <c r="T733" t="s">
        <v>8433</v>
      </c>
      <c r="U733" t="s">
        <v>8433</v>
      </c>
      <c r="V733" t="s">
        <v>8433</v>
      </c>
      <c r="W733" t="s">
        <v>6789</v>
      </c>
      <c r="X733" t="n">
        <v>41.666601710000002</v>
      </c>
      <c r="Y733" t="n">
        <v>-111.9174412</v>
      </c>
      <c r="Z733" t="n">
        <v>41.666601710000002</v>
      </c>
      <c r="AA733" t="n">
        <v>-111.9174412</v>
      </c>
      <c r="AB733" t="s">
        <v>8660</v>
      </c>
      <c r="AC733" t="s">
        <v>756</v>
      </c>
      <c r="AD733" t="s">
        <v>756</v>
      </c>
      <c r="AE733" t="s">
        <v>756</v>
      </c>
      <c r="AF733" t="s">
        <v>756</v>
      </c>
      <c r="AG733" t="s">
        <v>756</v>
      </c>
      <c r="AH733" t="s">
        <v>756</v>
      </c>
      <c r="AI733" t="s">
        <v>756</v>
      </c>
      <c r="AJ733" t="s">
        <v>8604</v>
      </c>
      <c r="AK733" t="s">
        <v>8435</v>
      </c>
      <c r="AL733" t="s">
        <v>756</v>
      </c>
      <c r="AM733" t="s">
        <v>756</v>
      </c>
      <c r="AN733" t="s">
        <v>756</v>
      </c>
      <c r="AO733" t="s">
        <v>756</v>
      </c>
      <c r="AP733" t="s">
        <v>756</v>
      </c>
      <c r="AQ733" t="s">
        <v>756</v>
      </c>
      <c r="AR733" t="s">
        <v>8436</v>
      </c>
      <c r="AS733" t="n">
        <v>49</v>
      </c>
      <c r="AT733" t="n">
        <v>5</v>
      </c>
      <c r="AU733" t="s">
        <v>756</v>
      </c>
      <c r="AV733" t="s">
        <v>756</v>
      </c>
      <c r="AW733" t="s">
        <v>756</v>
      </c>
      <c r="AX733" t="s">
        <v>756</v>
      </c>
      <c r="AY733" t="s">
        <v>756</v>
      </c>
      <c r="AZ733" t="s">
        <v>756</v>
      </c>
      <c r="BA733" t="s">
        <v>756</v>
      </c>
      <c r="BB733" t="s">
        <v>756</v>
      </c>
      <c r="BC733" t="s">
        <v>8437</v>
      </c>
      <c r="BD733" t="s">
        <v>756</v>
      </c>
    </row>
    <row r="734">
      <c r="A734" t="s">
        <v>11114</v>
      </c>
      <c r="B734" t="n">
        <v>732</v>
      </c>
      <c r="C734" t="s">
        <v>10880</v>
      </c>
      <c r="D734" t="s">
        <v>10881</v>
      </c>
      <c r="E734" t="s">
        <v>8423</v>
      </c>
      <c r="F734" t="s">
        <v>11115</v>
      </c>
      <c r="G734" t="s">
        <v>8425</v>
      </c>
      <c r="H734" t="s">
        <v>756</v>
      </c>
      <c r="I734" t="s">
        <v>688</v>
      </c>
      <c r="J734" t="s">
        <v>8427</v>
      </c>
      <c r="K734" t="s">
        <v>11114</v>
      </c>
      <c r="L734" t="s">
        <v>11115</v>
      </c>
      <c r="M734" t="s">
        <v>8712</v>
      </c>
      <c r="N734" t="s">
        <v>8713</v>
      </c>
      <c r="O734" t="s">
        <v>8425</v>
      </c>
      <c r="P734" t="s">
        <v>8430</v>
      </c>
      <c r="Q734" t="s">
        <v>8714</v>
      </c>
      <c r="R734" t="s">
        <v>756</v>
      </c>
      <c r="S734" t="s">
        <v>8715</v>
      </c>
      <c r="T734" t="s">
        <v>8433</v>
      </c>
      <c r="U734" t="s">
        <v>8433</v>
      </c>
      <c r="V734" t="s">
        <v>8433</v>
      </c>
      <c r="W734" t="s">
        <v>6789</v>
      </c>
      <c r="X734" t="n">
        <v>41.658991890000003</v>
      </c>
      <c r="Y734" t="n">
        <v>-111.91616809999999</v>
      </c>
      <c r="Z734" t="n">
        <v>41.658991890000003</v>
      </c>
      <c r="AA734" t="n">
        <v>-111.91616809999999</v>
      </c>
      <c r="AB734" t="s">
        <v>8660</v>
      </c>
      <c r="AC734" t="s">
        <v>756</v>
      </c>
      <c r="AD734" t="s">
        <v>756</v>
      </c>
      <c r="AE734" t="s">
        <v>756</v>
      </c>
      <c r="AF734" t="s">
        <v>756</v>
      </c>
      <c r="AG734" t="s">
        <v>756</v>
      </c>
      <c r="AH734" t="s">
        <v>756</v>
      </c>
      <c r="AI734" t="s">
        <v>756</v>
      </c>
      <c r="AJ734" t="s">
        <v>8604</v>
      </c>
      <c r="AK734" t="s">
        <v>8435</v>
      </c>
      <c r="AL734" t="s">
        <v>756</v>
      </c>
      <c r="AM734" t="s">
        <v>756</v>
      </c>
      <c r="AN734" t="s">
        <v>756</v>
      </c>
      <c r="AO734" t="s">
        <v>756</v>
      </c>
      <c r="AP734" t="s">
        <v>756</v>
      </c>
      <c r="AQ734" t="s">
        <v>756</v>
      </c>
      <c r="AR734" t="s">
        <v>8436</v>
      </c>
      <c r="AS734" t="n">
        <v>49</v>
      </c>
      <c r="AT734" t="n">
        <v>5</v>
      </c>
      <c r="AU734" t="s">
        <v>756</v>
      </c>
      <c r="AV734" t="s">
        <v>756</v>
      </c>
      <c r="AW734" t="s">
        <v>756</v>
      </c>
      <c r="AX734" t="s">
        <v>756</v>
      </c>
      <c r="AY734" t="s">
        <v>756</v>
      </c>
      <c r="AZ734" t="s">
        <v>756</v>
      </c>
      <c r="BA734" t="s">
        <v>756</v>
      </c>
      <c r="BB734" t="s">
        <v>756</v>
      </c>
      <c r="BC734" t="s">
        <v>8437</v>
      </c>
      <c r="BD734" t="s">
        <v>756</v>
      </c>
    </row>
    <row r="735">
      <c r="A735" t="s">
        <v>11116</v>
      </c>
      <c r="B735" t="n">
        <v>733</v>
      </c>
      <c r="C735" t="s">
        <v>10880</v>
      </c>
      <c r="D735" t="s">
        <v>10881</v>
      </c>
      <c r="E735" t="s">
        <v>8423</v>
      </c>
      <c r="F735" t="s">
        <v>11117</v>
      </c>
      <c r="G735" t="s">
        <v>8425</v>
      </c>
      <c r="H735" t="s">
        <v>756</v>
      </c>
      <c r="I735" t="s">
        <v>688</v>
      </c>
      <c r="J735" t="s">
        <v>8427</v>
      </c>
      <c r="K735" t="s">
        <v>11116</v>
      </c>
      <c r="L735" t="s">
        <v>11117</v>
      </c>
      <c r="M735" t="s">
        <v>8712</v>
      </c>
      <c r="N735" t="s">
        <v>8713</v>
      </c>
      <c r="O735" t="s">
        <v>8425</v>
      </c>
      <c r="P735" t="s">
        <v>8430</v>
      </c>
      <c r="Q735" t="s">
        <v>8714</v>
      </c>
      <c r="R735" t="s">
        <v>756</v>
      </c>
      <c r="S735" t="s">
        <v>8715</v>
      </c>
      <c r="T735" t="s">
        <v>8433</v>
      </c>
      <c r="U735" t="s">
        <v>8433</v>
      </c>
      <c r="V735" t="s">
        <v>8433</v>
      </c>
      <c r="W735" t="s">
        <v>6789</v>
      </c>
      <c r="X735" t="n">
        <v>41.666758399999999</v>
      </c>
      <c r="Y735" t="n">
        <v>-111.9203744</v>
      </c>
      <c r="Z735" t="n">
        <v>41.666758399999999</v>
      </c>
      <c r="AA735" t="n">
        <v>-111.9203744</v>
      </c>
      <c r="AB735" t="s">
        <v>8660</v>
      </c>
      <c r="AC735" t="s">
        <v>756</v>
      </c>
      <c r="AD735" t="s">
        <v>756</v>
      </c>
      <c r="AE735" t="s">
        <v>756</v>
      </c>
      <c r="AF735" t="s">
        <v>756</v>
      </c>
      <c r="AG735" t="s">
        <v>756</v>
      </c>
      <c r="AH735" t="s">
        <v>756</v>
      </c>
      <c r="AI735" t="s">
        <v>756</v>
      </c>
      <c r="AJ735" t="s">
        <v>8604</v>
      </c>
      <c r="AK735" t="s">
        <v>8435</v>
      </c>
      <c r="AL735" t="s">
        <v>756</v>
      </c>
      <c r="AM735" t="s">
        <v>756</v>
      </c>
      <c r="AN735" t="s">
        <v>756</v>
      </c>
      <c r="AO735" t="s">
        <v>756</v>
      </c>
      <c r="AP735" t="s">
        <v>756</v>
      </c>
      <c r="AQ735" t="s">
        <v>756</v>
      </c>
      <c r="AR735" t="s">
        <v>8436</v>
      </c>
      <c r="AS735" t="n">
        <v>49</v>
      </c>
      <c r="AT735" t="n">
        <v>5</v>
      </c>
      <c r="AU735" t="s">
        <v>756</v>
      </c>
      <c r="AV735" t="s">
        <v>756</v>
      </c>
      <c r="AW735" t="s">
        <v>756</v>
      </c>
      <c r="AX735" t="s">
        <v>756</v>
      </c>
      <c r="AY735" t="s">
        <v>756</v>
      </c>
      <c r="AZ735" t="s">
        <v>756</v>
      </c>
      <c r="BA735" t="s">
        <v>756</v>
      </c>
      <c r="BB735" t="s">
        <v>756</v>
      </c>
      <c r="BC735" t="s">
        <v>8437</v>
      </c>
      <c r="BD735" t="s">
        <v>756</v>
      </c>
    </row>
    <row r="736">
      <c r="A736" t="s">
        <v>11118</v>
      </c>
      <c r="B736" t="n">
        <v>734</v>
      </c>
      <c r="C736" t="s">
        <v>10880</v>
      </c>
      <c r="D736" t="s">
        <v>10881</v>
      </c>
      <c r="E736" t="s">
        <v>8423</v>
      </c>
      <c r="F736" t="s">
        <v>11119</v>
      </c>
      <c r="G736" t="s">
        <v>8425</v>
      </c>
      <c r="H736" t="s">
        <v>756</v>
      </c>
      <c r="I736" t="s">
        <v>688</v>
      </c>
      <c r="J736" t="s">
        <v>8427</v>
      </c>
      <c r="K736" t="s">
        <v>11118</v>
      </c>
      <c r="L736" t="s">
        <v>11119</v>
      </c>
      <c r="M736" t="s">
        <v>8712</v>
      </c>
      <c r="N736" t="s">
        <v>8713</v>
      </c>
      <c r="O736" t="s">
        <v>8425</v>
      </c>
      <c r="P736" t="s">
        <v>8430</v>
      </c>
      <c r="Q736" t="s">
        <v>8714</v>
      </c>
      <c r="R736" t="s">
        <v>756</v>
      </c>
      <c r="S736" t="s">
        <v>8715</v>
      </c>
      <c r="T736" t="s">
        <v>8433</v>
      </c>
      <c r="U736" t="s">
        <v>8433</v>
      </c>
      <c r="V736" t="s">
        <v>8433</v>
      </c>
      <c r="W736" t="s">
        <v>6789</v>
      </c>
      <c r="X736" t="n">
        <v>41.667859999999997</v>
      </c>
      <c r="Y736" t="n">
        <v>-111.92401</v>
      </c>
      <c r="Z736" t="n">
        <v>41.667859999999997</v>
      </c>
      <c r="AA736" t="n">
        <v>-111.92401</v>
      </c>
      <c r="AB736" t="s">
        <v>8660</v>
      </c>
      <c r="AC736" t="s">
        <v>756</v>
      </c>
      <c r="AD736" t="s">
        <v>756</v>
      </c>
      <c r="AE736" t="s">
        <v>756</v>
      </c>
      <c r="AF736" t="s">
        <v>756</v>
      </c>
      <c r="AG736" t="s">
        <v>756</v>
      </c>
      <c r="AH736" t="s">
        <v>756</v>
      </c>
      <c r="AI736" t="s">
        <v>756</v>
      </c>
      <c r="AJ736" t="s">
        <v>8604</v>
      </c>
      <c r="AK736" t="s">
        <v>8435</v>
      </c>
      <c r="AL736" t="s">
        <v>756</v>
      </c>
      <c r="AM736" t="s">
        <v>756</v>
      </c>
      <c r="AN736" t="s">
        <v>756</v>
      </c>
      <c r="AO736" t="s">
        <v>756</v>
      </c>
      <c r="AP736" t="s">
        <v>756</v>
      </c>
      <c r="AQ736" t="s">
        <v>756</v>
      </c>
      <c r="AR736" t="s">
        <v>8436</v>
      </c>
      <c r="AS736" t="n">
        <v>49</v>
      </c>
      <c r="AT736" t="n">
        <v>5</v>
      </c>
      <c r="AU736" t="s">
        <v>756</v>
      </c>
      <c r="AV736" t="s">
        <v>756</v>
      </c>
      <c r="AW736" t="s">
        <v>756</v>
      </c>
      <c r="AX736" t="s">
        <v>756</v>
      </c>
      <c r="AY736" t="s">
        <v>756</v>
      </c>
      <c r="AZ736" t="s">
        <v>756</v>
      </c>
      <c r="BA736" t="s">
        <v>756</v>
      </c>
      <c r="BB736" t="s">
        <v>756</v>
      </c>
      <c r="BC736" t="s">
        <v>8437</v>
      </c>
      <c r="BD736" t="s">
        <v>756</v>
      </c>
    </row>
    <row r="737">
      <c r="A737" t="s">
        <v>11120</v>
      </c>
      <c r="B737" t="n">
        <v>735</v>
      </c>
      <c r="C737" t="s">
        <v>10880</v>
      </c>
      <c r="D737" t="s">
        <v>10881</v>
      </c>
      <c r="E737" t="s">
        <v>8423</v>
      </c>
      <c r="F737" t="s">
        <v>11121</v>
      </c>
      <c r="G737" t="s">
        <v>8425</v>
      </c>
      <c r="H737" t="s">
        <v>756</v>
      </c>
      <c r="I737" t="s">
        <v>688</v>
      </c>
      <c r="J737" t="s">
        <v>8427</v>
      </c>
      <c r="K737" t="s">
        <v>11120</v>
      </c>
      <c r="L737" t="s">
        <v>11121</v>
      </c>
      <c r="M737" t="s">
        <v>8712</v>
      </c>
      <c r="N737" t="s">
        <v>8713</v>
      </c>
      <c r="O737" t="s">
        <v>8425</v>
      </c>
      <c r="P737" t="s">
        <v>8430</v>
      </c>
      <c r="Q737" t="s">
        <v>8714</v>
      </c>
      <c r="R737" t="s">
        <v>756</v>
      </c>
      <c r="S737" t="s">
        <v>8715</v>
      </c>
      <c r="T737" t="s">
        <v>8433</v>
      </c>
      <c r="U737" t="s">
        <v>8433</v>
      </c>
      <c r="V737" t="s">
        <v>8433</v>
      </c>
      <c r="W737" t="s">
        <v>6789</v>
      </c>
      <c r="X737" t="n">
        <v>41.643394000000001</v>
      </c>
      <c r="Y737" t="n">
        <v>-111.917253</v>
      </c>
      <c r="Z737" t="n">
        <v>41.643394000000001</v>
      </c>
      <c r="AA737" t="n">
        <v>-111.917253</v>
      </c>
      <c r="AB737" t="s">
        <v>8660</v>
      </c>
      <c r="AC737" t="s">
        <v>756</v>
      </c>
      <c r="AD737" t="s">
        <v>756</v>
      </c>
      <c r="AE737" t="s">
        <v>756</v>
      </c>
      <c r="AF737" t="s">
        <v>756</v>
      </c>
      <c r="AG737" t="s">
        <v>756</v>
      </c>
      <c r="AH737" t="s">
        <v>756</v>
      </c>
      <c r="AI737" t="s">
        <v>756</v>
      </c>
      <c r="AJ737" t="s">
        <v>8604</v>
      </c>
      <c r="AK737" t="s">
        <v>8435</v>
      </c>
      <c r="AL737" t="s">
        <v>756</v>
      </c>
      <c r="AM737" t="s">
        <v>756</v>
      </c>
      <c r="AN737" t="s">
        <v>756</v>
      </c>
      <c r="AO737" t="s">
        <v>756</v>
      </c>
      <c r="AP737" t="s">
        <v>756</v>
      </c>
      <c r="AQ737" t="s">
        <v>756</v>
      </c>
      <c r="AR737" t="s">
        <v>8436</v>
      </c>
      <c r="AS737" t="n">
        <v>49</v>
      </c>
      <c r="AT737" t="n">
        <v>5</v>
      </c>
      <c r="AU737" t="s">
        <v>756</v>
      </c>
      <c r="AV737" t="s">
        <v>756</v>
      </c>
      <c r="AW737" t="s">
        <v>756</v>
      </c>
      <c r="AX737" t="s">
        <v>756</v>
      </c>
      <c r="AY737" t="s">
        <v>756</v>
      </c>
      <c r="AZ737" t="s">
        <v>756</v>
      </c>
      <c r="BA737" t="s">
        <v>756</v>
      </c>
      <c r="BB737" t="s">
        <v>756</v>
      </c>
      <c r="BC737" t="s">
        <v>8437</v>
      </c>
      <c r="BD737" t="s">
        <v>756</v>
      </c>
    </row>
    <row r="738">
      <c r="A738" t="s">
        <v>11122</v>
      </c>
      <c r="B738" t="n">
        <v>736</v>
      </c>
      <c r="C738" t="s">
        <v>10880</v>
      </c>
      <c r="D738" t="s">
        <v>10881</v>
      </c>
      <c r="E738" t="s">
        <v>8423</v>
      </c>
      <c r="F738" t="s">
        <v>11123</v>
      </c>
      <c r="G738" t="s">
        <v>8425</v>
      </c>
      <c r="H738" t="s">
        <v>756</v>
      </c>
      <c r="I738" t="s">
        <v>688</v>
      </c>
      <c r="J738" t="s">
        <v>8427</v>
      </c>
      <c r="K738" t="s">
        <v>11122</v>
      </c>
      <c r="L738" t="s">
        <v>11123</v>
      </c>
      <c r="M738" t="s">
        <v>8712</v>
      </c>
      <c r="N738" t="s">
        <v>8713</v>
      </c>
      <c r="O738" t="s">
        <v>8425</v>
      </c>
      <c r="P738" t="s">
        <v>8430</v>
      </c>
      <c r="Q738" t="s">
        <v>8714</v>
      </c>
      <c r="R738" t="s">
        <v>756</v>
      </c>
      <c r="S738" t="s">
        <v>8715</v>
      </c>
      <c r="T738" t="s">
        <v>8433</v>
      </c>
      <c r="U738" t="s">
        <v>8433</v>
      </c>
      <c r="V738" t="s">
        <v>8433</v>
      </c>
      <c r="W738" t="s">
        <v>6789</v>
      </c>
      <c r="X738" t="n">
        <v>41.646872199999997</v>
      </c>
      <c r="Y738" t="n">
        <v>-111.9224449</v>
      </c>
      <c r="Z738" t="n">
        <v>41.646872199999997</v>
      </c>
      <c r="AA738" t="n">
        <v>-111.9224449</v>
      </c>
      <c r="AB738" t="s">
        <v>8660</v>
      </c>
      <c r="AC738" t="s">
        <v>756</v>
      </c>
      <c r="AD738" t="s">
        <v>756</v>
      </c>
      <c r="AE738" t="s">
        <v>756</v>
      </c>
      <c r="AF738" t="s">
        <v>756</v>
      </c>
      <c r="AG738" t="s">
        <v>756</v>
      </c>
      <c r="AH738" t="s">
        <v>756</v>
      </c>
      <c r="AI738" t="s">
        <v>756</v>
      </c>
      <c r="AJ738" t="s">
        <v>8604</v>
      </c>
      <c r="AK738" t="s">
        <v>8435</v>
      </c>
      <c r="AL738" t="s">
        <v>756</v>
      </c>
      <c r="AM738" t="s">
        <v>756</v>
      </c>
      <c r="AN738" t="s">
        <v>756</v>
      </c>
      <c r="AO738" t="s">
        <v>756</v>
      </c>
      <c r="AP738" t="s">
        <v>756</v>
      </c>
      <c r="AQ738" t="s">
        <v>756</v>
      </c>
      <c r="AR738" t="s">
        <v>8436</v>
      </c>
      <c r="AS738" t="n">
        <v>49</v>
      </c>
      <c r="AT738" t="n">
        <v>5</v>
      </c>
      <c r="AU738" t="s">
        <v>756</v>
      </c>
      <c r="AV738" t="s">
        <v>756</v>
      </c>
      <c r="AW738" t="s">
        <v>756</v>
      </c>
      <c r="AX738" t="s">
        <v>756</v>
      </c>
      <c r="AY738" t="s">
        <v>756</v>
      </c>
      <c r="AZ738" t="s">
        <v>756</v>
      </c>
      <c r="BA738" t="s">
        <v>756</v>
      </c>
      <c r="BB738" t="s">
        <v>756</v>
      </c>
      <c r="BC738" t="s">
        <v>8437</v>
      </c>
      <c r="BD738" t="s">
        <v>756</v>
      </c>
    </row>
    <row r="739">
      <c r="A739" t="s">
        <v>9490</v>
      </c>
      <c r="B739" t="n">
        <v>737</v>
      </c>
      <c r="C739" t="s">
        <v>10880</v>
      </c>
      <c r="D739" t="s">
        <v>10881</v>
      </c>
      <c r="E739" t="s">
        <v>8423</v>
      </c>
      <c r="F739" t="s">
        <v>9491</v>
      </c>
      <c r="G739" t="s">
        <v>8425</v>
      </c>
      <c r="H739" t="s">
        <v>756</v>
      </c>
      <c r="I739" t="s">
        <v>688</v>
      </c>
      <c r="J739" t="s">
        <v>8493</v>
      </c>
      <c r="K739" t="s">
        <v>9490</v>
      </c>
      <c r="L739" t="s">
        <v>9491</v>
      </c>
      <c r="M739" t="s">
        <v>9492</v>
      </c>
      <c r="N739" t="s">
        <v>9493</v>
      </c>
      <c r="O739" t="s">
        <v>8425</v>
      </c>
      <c r="P739" t="s">
        <v>8430</v>
      </c>
      <c r="Q739" t="s">
        <v>8714</v>
      </c>
      <c r="R739" t="s">
        <v>756</v>
      </c>
      <c r="S739" t="s">
        <v>8715</v>
      </c>
      <c r="T739" t="s">
        <v>8433</v>
      </c>
      <c r="U739" t="s">
        <v>8433</v>
      </c>
      <c r="V739" t="s">
        <v>8433</v>
      </c>
      <c r="W739" t="s">
        <v>8433</v>
      </c>
      <c r="X739" t="n">
        <v>41.575764290000002</v>
      </c>
      <c r="Y739" t="n">
        <v>-111.85439119999999</v>
      </c>
      <c r="Z739" t="n">
        <v>41.575764290000002</v>
      </c>
      <c r="AA739" t="n">
        <v>-111.85439119999999</v>
      </c>
      <c r="AB739" t="s">
        <v>8660</v>
      </c>
      <c r="AC739" t="s">
        <v>756</v>
      </c>
      <c r="AD739" t="s">
        <v>756</v>
      </c>
      <c r="AE739" t="s">
        <v>756</v>
      </c>
      <c r="AF739" t="s">
        <v>756</v>
      </c>
      <c r="AG739" t="s">
        <v>756</v>
      </c>
      <c r="AH739" t="s">
        <v>756</v>
      </c>
      <c r="AI739" t="s">
        <v>756</v>
      </c>
      <c r="AJ739" t="s">
        <v>8604</v>
      </c>
      <c r="AK739" t="s">
        <v>8435</v>
      </c>
      <c r="AL739" t="s">
        <v>756</v>
      </c>
      <c r="AM739" t="s">
        <v>756</v>
      </c>
      <c r="AN739" t="s">
        <v>756</v>
      </c>
      <c r="AO739" t="s">
        <v>756</v>
      </c>
      <c r="AP739" t="s">
        <v>756</v>
      </c>
      <c r="AQ739" t="s">
        <v>756</v>
      </c>
      <c r="AR739" t="s">
        <v>8436</v>
      </c>
      <c r="AS739" t="n">
        <v>49</v>
      </c>
      <c r="AT739" t="n">
        <v>5</v>
      </c>
      <c r="AU739" t="s">
        <v>756</v>
      </c>
      <c r="AV739" t="s">
        <v>756</v>
      </c>
      <c r="AW739" t="s">
        <v>756</v>
      </c>
      <c r="AX739" t="s">
        <v>756</v>
      </c>
      <c r="AY739" t="s">
        <v>756</v>
      </c>
      <c r="AZ739" t="s">
        <v>756</v>
      </c>
      <c r="BA739" t="s">
        <v>756</v>
      </c>
      <c r="BB739" t="s">
        <v>756</v>
      </c>
      <c r="BC739" t="s">
        <v>8496</v>
      </c>
      <c r="BD739" t="s">
        <v>756</v>
      </c>
    </row>
    <row r="740">
      <c r="A740" t="s">
        <v>11124</v>
      </c>
      <c r="B740" t="n">
        <v>738</v>
      </c>
      <c r="C740" t="s">
        <v>10880</v>
      </c>
      <c r="D740" t="s">
        <v>10881</v>
      </c>
      <c r="E740" t="s">
        <v>8423</v>
      </c>
      <c r="F740" t="s">
        <v>11125</v>
      </c>
      <c r="G740" t="s">
        <v>8425</v>
      </c>
      <c r="H740" t="s">
        <v>756</v>
      </c>
      <c r="I740" t="s">
        <v>688</v>
      </c>
      <c r="J740" t="s">
        <v>8427</v>
      </c>
      <c r="K740" t="s">
        <v>11124</v>
      </c>
      <c r="L740" t="s">
        <v>11125</v>
      </c>
      <c r="M740" t="s">
        <v>9492</v>
      </c>
      <c r="N740" t="s">
        <v>9493</v>
      </c>
      <c r="O740" t="s">
        <v>8425</v>
      </c>
      <c r="P740" t="s">
        <v>8430</v>
      </c>
      <c r="Q740" t="s">
        <v>8714</v>
      </c>
      <c r="R740" t="s">
        <v>756</v>
      </c>
      <c r="S740" t="s">
        <v>8715</v>
      </c>
      <c r="T740" t="s">
        <v>8433</v>
      </c>
      <c r="U740" t="s">
        <v>8433</v>
      </c>
      <c r="V740" t="s">
        <v>8433</v>
      </c>
      <c r="W740" t="s">
        <v>6789</v>
      </c>
      <c r="X740" t="n">
        <v>41.53604421</v>
      </c>
      <c r="Y740" t="n">
        <v>-111.8307796</v>
      </c>
      <c r="Z740" t="n">
        <v>41.53604421</v>
      </c>
      <c r="AA740" t="n">
        <v>-111.8307796</v>
      </c>
      <c r="AB740" t="s">
        <v>8660</v>
      </c>
      <c r="AC740" t="s">
        <v>756</v>
      </c>
      <c r="AD740" t="s">
        <v>756</v>
      </c>
      <c r="AE740" t="s">
        <v>756</v>
      </c>
      <c r="AF740" t="s">
        <v>756</v>
      </c>
      <c r="AG740" t="s">
        <v>756</v>
      </c>
      <c r="AH740" t="s">
        <v>756</v>
      </c>
      <c r="AI740" t="s">
        <v>756</v>
      </c>
      <c r="AJ740" t="s">
        <v>8604</v>
      </c>
      <c r="AK740" t="s">
        <v>8435</v>
      </c>
      <c r="AL740" t="s">
        <v>756</v>
      </c>
      <c r="AM740" t="s">
        <v>756</v>
      </c>
      <c r="AN740" t="s">
        <v>756</v>
      </c>
      <c r="AO740" t="s">
        <v>756</v>
      </c>
      <c r="AP740" t="s">
        <v>756</v>
      </c>
      <c r="AQ740" t="s">
        <v>756</v>
      </c>
      <c r="AR740" t="s">
        <v>8436</v>
      </c>
      <c r="AS740" t="n">
        <v>49</v>
      </c>
      <c r="AT740" t="n">
        <v>5</v>
      </c>
      <c r="AU740" t="s">
        <v>756</v>
      </c>
      <c r="AV740" t="s">
        <v>756</v>
      </c>
      <c r="AW740" t="s">
        <v>756</v>
      </c>
      <c r="AX740" t="s">
        <v>756</v>
      </c>
      <c r="AY740" t="s">
        <v>756</v>
      </c>
      <c r="AZ740" t="s">
        <v>756</v>
      </c>
      <c r="BA740" t="s">
        <v>756</v>
      </c>
      <c r="BB740" t="s">
        <v>756</v>
      </c>
      <c r="BC740" t="s">
        <v>8437</v>
      </c>
      <c r="BD740" t="s">
        <v>756</v>
      </c>
    </row>
    <row r="741">
      <c r="A741" t="s">
        <v>11126</v>
      </c>
      <c r="B741" t="n">
        <v>739</v>
      </c>
      <c r="C741" t="s">
        <v>10880</v>
      </c>
      <c r="D741" t="s">
        <v>10881</v>
      </c>
      <c r="E741" t="s">
        <v>8423</v>
      </c>
      <c r="F741" t="s">
        <v>11127</v>
      </c>
      <c r="G741" t="s">
        <v>8425</v>
      </c>
      <c r="H741" t="s">
        <v>11128</v>
      </c>
      <c r="I741" t="s">
        <v>689</v>
      </c>
      <c r="J741" t="s">
        <v>8524</v>
      </c>
      <c r="K741" t="s">
        <v>689</v>
      </c>
      <c r="L741" t="s">
        <v>689</v>
      </c>
      <c r="M741" t="s">
        <v>9492</v>
      </c>
      <c r="N741" t="s">
        <v>9493</v>
      </c>
      <c r="O741" t="s">
        <v>8425</v>
      </c>
      <c r="P741" t="s">
        <v>8430</v>
      </c>
      <c r="Q741" t="s">
        <v>8714</v>
      </c>
      <c r="R741" t="s">
        <v>756</v>
      </c>
      <c r="S741" t="s">
        <v>8715</v>
      </c>
      <c r="T741" t="s">
        <v>756</v>
      </c>
      <c r="U741" t="s">
        <v>756</v>
      </c>
      <c r="V741" t="s">
        <v>756</v>
      </c>
      <c r="W741" t="s">
        <v>756</v>
      </c>
      <c r="X741" t="n">
        <v>41.536112879999997</v>
      </c>
      <c r="Y741" t="n">
        <v>-111.8300012</v>
      </c>
      <c r="AB741" t="s">
        <v>8660</v>
      </c>
      <c r="AC741" t="s">
        <v>756</v>
      </c>
      <c r="AD741" t="s">
        <v>756</v>
      </c>
      <c r="AE741" t="s">
        <v>756</v>
      </c>
      <c r="AF741" t="s">
        <v>756</v>
      </c>
      <c r="AG741" t="s">
        <v>756</v>
      </c>
      <c r="AH741" t="s">
        <v>756</v>
      </c>
      <c r="AI741" t="s">
        <v>756</v>
      </c>
      <c r="AJ741" t="s">
        <v>8604</v>
      </c>
      <c r="AK741" t="s">
        <v>8435</v>
      </c>
      <c r="AL741" t="s">
        <v>756</v>
      </c>
      <c r="AM741" t="s">
        <v>756</v>
      </c>
      <c r="AN741" t="s">
        <v>756</v>
      </c>
      <c r="AO741" t="s">
        <v>756</v>
      </c>
      <c r="AP741" t="s">
        <v>756</v>
      </c>
      <c r="AQ741" t="s">
        <v>756</v>
      </c>
      <c r="AR741" t="s">
        <v>8436</v>
      </c>
      <c r="AS741" t="n">
        <v>49</v>
      </c>
      <c r="AT741" t="n">
        <v>5</v>
      </c>
      <c r="AU741" t="s">
        <v>756</v>
      </c>
      <c r="AV741" t="s">
        <v>756</v>
      </c>
      <c r="AW741" t="s">
        <v>756</v>
      </c>
      <c r="AX741" t="s">
        <v>756</v>
      </c>
      <c r="AY741" t="s">
        <v>756</v>
      </c>
      <c r="AZ741" t="s">
        <v>756</v>
      </c>
      <c r="BA741" t="s">
        <v>756</v>
      </c>
      <c r="BB741" t="s">
        <v>756</v>
      </c>
      <c r="BC741" t="s">
        <v>8437</v>
      </c>
      <c r="BD741" t="s">
        <v>756</v>
      </c>
    </row>
    <row r="742">
      <c r="A742" t="s">
        <v>11129</v>
      </c>
      <c r="B742" t="n">
        <v>740</v>
      </c>
      <c r="C742" t="s">
        <v>10880</v>
      </c>
      <c r="D742" t="s">
        <v>10881</v>
      </c>
      <c r="E742" t="s">
        <v>8423</v>
      </c>
      <c r="F742" t="s">
        <v>11130</v>
      </c>
      <c r="G742" t="s">
        <v>8425</v>
      </c>
      <c r="H742" t="s">
        <v>756</v>
      </c>
      <c r="I742" t="s">
        <v>688</v>
      </c>
      <c r="J742" t="s">
        <v>8427</v>
      </c>
      <c r="K742" t="s">
        <v>11129</v>
      </c>
      <c r="L742" t="s">
        <v>11130</v>
      </c>
      <c r="M742" t="s">
        <v>11131</v>
      </c>
      <c r="N742" t="s">
        <v>11132</v>
      </c>
      <c r="O742" t="s">
        <v>8425</v>
      </c>
      <c r="P742" t="s">
        <v>8430</v>
      </c>
      <c r="Q742" t="s">
        <v>8714</v>
      </c>
      <c r="R742" t="s">
        <v>756</v>
      </c>
      <c r="S742" t="s">
        <v>8715</v>
      </c>
      <c r="T742" t="s">
        <v>8433</v>
      </c>
      <c r="U742" t="s">
        <v>8433</v>
      </c>
      <c r="V742" t="s">
        <v>8433</v>
      </c>
      <c r="W742" t="s">
        <v>6789</v>
      </c>
      <c r="X742" t="n">
        <v>41.514690000000002</v>
      </c>
      <c r="Y742" t="n">
        <v>-111.81279000000001</v>
      </c>
      <c r="Z742" t="n">
        <v>41.514690000000002</v>
      </c>
      <c r="AA742" t="n">
        <v>-111.81279000000001</v>
      </c>
      <c r="AB742" t="s">
        <v>8660</v>
      </c>
      <c r="AC742" t="s">
        <v>756</v>
      </c>
      <c r="AD742" t="s">
        <v>756</v>
      </c>
      <c r="AE742" t="s">
        <v>756</v>
      </c>
      <c r="AF742" t="s">
        <v>756</v>
      </c>
      <c r="AG742" t="s">
        <v>756</v>
      </c>
      <c r="AH742" t="s">
        <v>756</v>
      </c>
      <c r="AI742" t="s">
        <v>756</v>
      </c>
      <c r="AJ742" t="s">
        <v>8604</v>
      </c>
      <c r="AK742" t="s">
        <v>8435</v>
      </c>
      <c r="AL742" t="s">
        <v>756</v>
      </c>
      <c r="AM742" t="s">
        <v>756</v>
      </c>
      <c r="AN742" t="s">
        <v>756</v>
      </c>
      <c r="AO742" t="s">
        <v>756</v>
      </c>
      <c r="AP742" t="s">
        <v>756</v>
      </c>
      <c r="AQ742" t="s">
        <v>756</v>
      </c>
      <c r="AR742" t="s">
        <v>8436</v>
      </c>
      <c r="AS742" t="n">
        <v>49</v>
      </c>
      <c r="AT742" t="n">
        <v>5</v>
      </c>
      <c r="AU742" t="s">
        <v>756</v>
      </c>
      <c r="AV742" t="s">
        <v>756</v>
      </c>
      <c r="AW742" t="s">
        <v>756</v>
      </c>
      <c r="AX742" t="s">
        <v>756</v>
      </c>
      <c r="AY742" t="s">
        <v>756</v>
      </c>
      <c r="AZ742" t="s">
        <v>756</v>
      </c>
      <c r="BA742" t="s">
        <v>756</v>
      </c>
      <c r="BB742" t="s">
        <v>756</v>
      </c>
      <c r="BC742" t="s">
        <v>8437</v>
      </c>
      <c r="BD742" t="s">
        <v>756</v>
      </c>
    </row>
    <row r="743">
      <c r="A743" t="s">
        <v>11133</v>
      </c>
      <c r="B743" t="n">
        <v>741</v>
      </c>
      <c r="C743" t="s">
        <v>10880</v>
      </c>
      <c r="D743" t="s">
        <v>10881</v>
      </c>
      <c r="E743" t="s">
        <v>8423</v>
      </c>
      <c r="F743" t="s">
        <v>11134</v>
      </c>
      <c r="G743" t="s">
        <v>8425</v>
      </c>
      <c r="H743" t="s">
        <v>756</v>
      </c>
      <c r="I743" t="s">
        <v>688</v>
      </c>
      <c r="J743" t="s">
        <v>8427</v>
      </c>
      <c r="K743" t="s">
        <v>11133</v>
      </c>
      <c r="L743" t="s">
        <v>11134</v>
      </c>
      <c r="M743" t="s">
        <v>11135</v>
      </c>
      <c r="N743" t="s">
        <v>11136</v>
      </c>
      <c r="O743" t="s">
        <v>8425</v>
      </c>
      <c r="P743" t="s">
        <v>8430</v>
      </c>
      <c r="Q743" t="s">
        <v>8714</v>
      </c>
      <c r="R743" t="s">
        <v>756</v>
      </c>
      <c r="S743" t="s">
        <v>8715</v>
      </c>
      <c r="T743" t="s">
        <v>8433</v>
      </c>
      <c r="U743" t="s">
        <v>8433</v>
      </c>
      <c r="V743" t="s">
        <v>8433</v>
      </c>
      <c r="W743" t="s">
        <v>6789</v>
      </c>
      <c r="X743" t="n">
        <v>41.52965906</v>
      </c>
      <c r="Y743" t="n">
        <v>-111.8129935</v>
      </c>
      <c r="Z743" t="n">
        <v>41.52965906</v>
      </c>
      <c r="AA743" t="n">
        <v>-111.8129935</v>
      </c>
      <c r="AB743" t="s">
        <v>8660</v>
      </c>
      <c r="AC743" t="s">
        <v>756</v>
      </c>
      <c r="AD743" t="s">
        <v>756</v>
      </c>
      <c r="AE743" t="s">
        <v>756</v>
      </c>
      <c r="AF743" t="s">
        <v>756</v>
      </c>
      <c r="AG743" t="s">
        <v>756</v>
      </c>
      <c r="AH743" t="s">
        <v>756</v>
      </c>
      <c r="AI743" t="s">
        <v>756</v>
      </c>
      <c r="AJ743" t="s">
        <v>8604</v>
      </c>
      <c r="AK743" t="s">
        <v>8435</v>
      </c>
      <c r="AL743" t="s">
        <v>756</v>
      </c>
      <c r="AM743" t="s">
        <v>756</v>
      </c>
      <c r="AN743" t="s">
        <v>756</v>
      </c>
      <c r="AO743" t="s">
        <v>756</v>
      </c>
      <c r="AP743" t="s">
        <v>756</v>
      </c>
      <c r="AQ743" t="s">
        <v>756</v>
      </c>
      <c r="AR743" t="s">
        <v>8436</v>
      </c>
      <c r="AS743" t="n">
        <v>49</v>
      </c>
      <c r="AT743" t="n">
        <v>5</v>
      </c>
      <c r="AU743" t="s">
        <v>756</v>
      </c>
      <c r="AV743" t="s">
        <v>756</v>
      </c>
      <c r="AW743" t="s">
        <v>756</v>
      </c>
      <c r="AX743" t="s">
        <v>756</v>
      </c>
      <c r="AY743" t="s">
        <v>756</v>
      </c>
      <c r="AZ743" t="s">
        <v>756</v>
      </c>
      <c r="BA743" t="s">
        <v>756</v>
      </c>
      <c r="BB743" t="s">
        <v>756</v>
      </c>
      <c r="BC743" t="s">
        <v>8437</v>
      </c>
      <c r="BD743" t="s">
        <v>756</v>
      </c>
    </row>
    <row r="744">
      <c r="A744" t="s">
        <v>11137</v>
      </c>
      <c r="B744" t="n">
        <v>742</v>
      </c>
      <c r="C744" t="s">
        <v>10880</v>
      </c>
      <c r="D744" t="s">
        <v>10881</v>
      </c>
      <c r="E744" t="s">
        <v>8423</v>
      </c>
      <c r="F744" t="s">
        <v>11138</v>
      </c>
      <c r="G744" t="s">
        <v>8425</v>
      </c>
      <c r="H744" t="s">
        <v>10900</v>
      </c>
      <c r="I744" t="s">
        <v>689</v>
      </c>
      <c r="J744" t="s">
        <v>8524</v>
      </c>
      <c r="K744" t="s">
        <v>689</v>
      </c>
      <c r="L744" t="s">
        <v>689</v>
      </c>
      <c r="M744" t="s">
        <v>756</v>
      </c>
      <c r="N744" t="s">
        <v>756</v>
      </c>
      <c r="O744" t="s">
        <v>8525</v>
      </c>
      <c r="P744" t="s">
        <v>8430</v>
      </c>
      <c r="Q744" t="s">
        <v>9788</v>
      </c>
      <c r="R744" t="s">
        <v>756</v>
      </c>
      <c r="S744" t="s">
        <v>9789</v>
      </c>
      <c r="T744" t="s">
        <v>756</v>
      </c>
      <c r="U744" t="s">
        <v>756</v>
      </c>
      <c r="V744" t="s">
        <v>756</v>
      </c>
      <c r="W744" t="s">
        <v>756</v>
      </c>
      <c r="X744" t="n">
        <v>40.77413009</v>
      </c>
      <c r="Y744" t="n">
        <v>-111.94788920000001</v>
      </c>
      <c r="AB744" t="s">
        <v>9749</v>
      </c>
      <c r="AC744" t="s">
        <v>756</v>
      </c>
      <c r="AD744" t="s">
        <v>756</v>
      </c>
      <c r="AE744" t="s">
        <v>756</v>
      </c>
      <c r="AF744" t="s">
        <v>756</v>
      </c>
      <c r="AG744" t="s">
        <v>756</v>
      </c>
      <c r="AH744" t="s">
        <v>756</v>
      </c>
      <c r="AI744" t="s">
        <v>756</v>
      </c>
      <c r="AJ744" t="s">
        <v>8604</v>
      </c>
      <c r="AK744" t="s">
        <v>8435</v>
      </c>
      <c r="AL744" t="s">
        <v>756</v>
      </c>
      <c r="AM744" t="s">
        <v>756</v>
      </c>
      <c r="AN744" t="s">
        <v>756</v>
      </c>
      <c r="AO744" t="s">
        <v>756</v>
      </c>
      <c r="AP744" t="s">
        <v>756</v>
      </c>
      <c r="AQ744" t="s">
        <v>756</v>
      </c>
      <c r="AR744" t="s">
        <v>8436</v>
      </c>
      <c r="AS744" t="n">
        <v>49</v>
      </c>
      <c r="AT744" t="n">
        <v>35</v>
      </c>
      <c r="AU744" t="s">
        <v>756</v>
      </c>
      <c r="AV744" t="s">
        <v>756</v>
      </c>
      <c r="AW744" t="s">
        <v>756</v>
      </c>
      <c r="AX744" t="s">
        <v>756</v>
      </c>
      <c r="AY744" t="s">
        <v>756</v>
      </c>
      <c r="AZ744" t="s">
        <v>756</v>
      </c>
      <c r="BA744" t="s">
        <v>756</v>
      </c>
      <c r="BB744" t="s">
        <v>756</v>
      </c>
      <c r="BC744" t="s">
        <v>8437</v>
      </c>
      <c r="BD744" t="s">
        <v>756</v>
      </c>
    </row>
    <row r="745">
      <c r="A745" t="s">
        <v>11139</v>
      </c>
      <c r="B745" t="n">
        <v>743</v>
      </c>
      <c r="C745" t="s">
        <v>10880</v>
      </c>
      <c r="D745" t="s">
        <v>10881</v>
      </c>
      <c r="E745" t="s">
        <v>8423</v>
      </c>
      <c r="F745" t="s">
        <v>11140</v>
      </c>
      <c r="G745" t="s">
        <v>8425</v>
      </c>
      <c r="H745" t="s">
        <v>756</v>
      </c>
      <c r="I745" t="s">
        <v>688</v>
      </c>
      <c r="J745" t="s">
        <v>8427</v>
      </c>
      <c r="K745" t="s">
        <v>11139</v>
      </c>
      <c r="L745" t="s">
        <v>11140</v>
      </c>
      <c r="M745" t="s">
        <v>11141</v>
      </c>
      <c r="N745" t="s">
        <v>11142</v>
      </c>
      <c r="O745" t="s">
        <v>8425</v>
      </c>
      <c r="P745" t="s">
        <v>8430</v>
      </c>
      <c r="Q745" t="s">
        <v>8714</v>
      </c>
      <c r="R745" t="s">
        <v>756</v>
      </c>
      <c r="S745" t="s">
        <v>8715</v>
      </c>
      <c r="T745" t="s">
        <v>8433</v>
      </c>
      <c r="U745" t="s">
        <v>8433</v>
      </c>
      <c r="V745" t="s">
        <v>8433</v>
      </c>
      <c r="W745" t="s">
        <v>6789</v>
      </c>
      <c r="X745" t="n">
        <v>41.638540800000001</v>
      </c>
      <c r="Y745" t="n">
        <v>-111.9246674</v>
      </c>
      <c r="Z745" t="n">
        <v>41.638540800000001</v>
      </c>
      <c r="AA745" t="n">
        <v>-111.9246674</v>
      </c>
      <c r="AB745" t="s">
        <v>8660</v>
      </c>
      <c r="AC745" t="s">
        <v>756</v>
      </c>
      <c r="AD745" t="s">
        <v>756</v>
      </c>
      <c r="AE745" t="s">
        <v>756</v>
      </c>
      <c r="AF745" t="s">
        <v>756</v>
      </c>
      <c r="AG745" t="s">
        <v>756</v>
      </c>
      <c r="AH745" t="s">
        <v>756</v>
      </c>
      <c r="AI745" t="s">
        <v>756</v>
      </c>
      <c r="AJ745" t="s">
        <v>8604</v>
      </c>
      <c r="AK745" t="s">
        <v>8435</v>
      </c>
      <c r="AL745" t="s">
        <v>756</v>
      </c>
      <c r="AM745" t="s">
        <v>756</v>
      </c>
      <c r="AN745" t="s">
        <v>756</v>
      </c>
      <c r="AO745" t="s">
        <v>756</v>
      </c>
      <c r="AP745" t="s">
        <v>756</v>
      </c>
      <c r="AQ745" t="s">
        <v>756</v>
      </c>
      <c r="AR745" t="s">
        <v>8436</v>
      </c>
      <c r="AS745" t="n">
        <v>49</v>
      </c>
      <c r="AT745" t="n">
        <v>5</v>
      </c>
      <c r="AU745" t="s">
        <v>756</v>
      </c>
      <c r="AV745" t="s">
        <v>756</v>
      </c>
      <c r="AW745" t="s">
        <v>756</v>
      </c>
      <c r="AX745" t="s">
        <v>756</v>
      </c>
      <c r="AY745" t="s">
        <v>756</v>
      </c>
      <c r="AZ745" t="s">
        <v>756</v>
      </c>
      <c r="BA745" t="s">
        <v>756</v>
      </c>
      <c r="BB745" t="s">
        <v>756</v>
      </c>
      <c r="BC745" t="s">
        <v>8437</v>
      </c>
      <c r="BD745" t="s">
        <v>756</v>
      </c>
    </row>
    <row r="746">
      <c r="A746" t="s">
        <v>11143</v>
      </c>
      <c r="B746" t="n">
        <v>744</v>
      </c>
      <c r="C746" t="s">
        <v>10880</v>
      </c>
      <c r="D746" t="s">
        <v>10881</v>
      </c>
      <c r="E746" t="s">
        <v>8423</v>
      </c>
      <c r="F746" t="s">
        <v>11144</v>
      </c>
      <c r="G746" t="s">
        <v>8425</v>
      </c>
      <c r="H746" t="s">
        <v>756</v>
      </c>
      <c r="I746" t="s">
        <v>688</v>
      </c>
      <c r="J746" t="s">
        <v>8427</v>
      </c>
      <c r="K746" t="s">
        <v>11143</v>
      </c>
      <c r="L746" t="s">
        <v>11144</v>
      </c>
      <c r="M746" t="s">
        <v>9512</v>
      </c>
      <c r="N746" t="s">
        <v>9513</v>
      </c>
      <c r="O746" t="s">
        <v>8425</v>
      </c>
      <c r="P746" t="s">
        <v>8430</v>
      </c>
      <c r="Q746" t="s">
        <v>9514</v>
      </c>
      <c r="R746" t="s">
        <v>756</v>
      </c>
      <c r="S746" t="s">
        <v>8555</v>
      </c>
      <c r="T746" t="s">
        <v>8433</v>
      </c>
      <c r="U746" t="s">
        <v>8433</v>
      </c>
      <c r="V746" t="s">
        <v>8433</v>
      </c>
      <c r="W746" t="s">
        <v>6789</v>
      </c>
      <c r="X746" t="n">
        <v>41.663455999999996</v>
      </c>
      <c r="Y746" t="n">
        <v>-111.79599399999999</v>
      </c>
      <c r="Z746" t="n">
        <v>41.663455999999996</v>
      </c>
      <c r="AA746" t="n">
        <v>-111.79599399999999</v>
      </c>
      <c r="AB746" t="s">
        <v>8660</v>
      </c>
      <c r="AC746" t="s">
        <v>756</v>
      </c>
      <c r="AD746" t="s">
        <v>756</v>
      </c>
      <c r="AE746" t="s">
        <v>756</v>
      </c>
      <c r="AF746" t="s">
        <v>756</v>
      </c>
      <c r="AG746" t="s">
        <v>756</v>
      </c>
      <c r="AH746" t="s">
        <v>756</v>
      </c>
      <c r="AI746" t="s">
        <v>756</v>
      </c>
      <c r="AJ746" t="s">
        <v>8604</v>
      </c>
      <c r="AK746" t="s">
        <v>8435</v>
      </c>
      <c r="AL746" t="s">
        <v>756</v>
      </c>
      <c r="AM746" t="s">
        <v>756</v>
      </c>
      <c r="AN746" t="s">
        <v>756</v>
      </c>
      <c r="AO746" t="s">
        <v>756</v>
      </c>
      <c r="AP746" t="s">
        <v>756</v>
      </c>
      <c r="AQ746" t="s">
        <v>756</v>
      </c>
      <c r="AR746" t="s">
        <v>8436</v>
      </c>
      <c r="AS746" t="n">
        <v>49</v>
      </c>
      <c r="AT746" t="n">
        <v>5</v>
      </c>
      <c r="AU746" t="s">
        <v>756</v>
      </c>
      <c r="AV746" t="s">
        <v>756</v>
      </c>
      <c r="AW746" t="s">
        <v>756</v>
      </c>
      <c r="AX746" t="s">
        <v>756</v>
      </c>
      <c r="AY746" t="s">
        <v>756</v>
      </c>
      <c r="AZ746" t="s">
        <v>756</v>
      </c>
      <c r="BA746" t="s">
        <v>756</v>
      </c>
      <c r="BB746" t="s">
        <v>756</v>
      </c>
      <c r="BC746" t="s">
        <v>8437</v>
      </c>
      <c r="BD746" t="s">
        <v>756</v>
      </c>
    </row>
    <row r="747">
      <c r="A747" t="s">
        <v>11145</v>
      </c>
      <c r="B747" t="n">
        <v>745</v>
      </c>
      <c r="C747" t="s">
        <v>10880</v>
      </c>
      <c r="D747" t="s">
        <v>10881</v>
      </c>
      <c r="E747" t="s">
        <v>8423</v>
      </c>
      <c r="F747" t="s">
        <v>11146</v>
      </c>
      <c r="G747" t="s">
        <v>8550</v>
      </c>
      <c r="H747" t="s">
        <v>756</v>
      </c>
      <c r="I747" t="s">
        <v>688</v>
      </c>
      <c r="J747" t="s">
        <v>8427</v>
      </c>
      <c r="K747" t="s">
        <v>11145</v>
      </c>
      <c r="L747" t="s">
        <v>11146</v>
      </c>
      <c r="M747" t="s">
        <v>11147</v>
      </c>
      <c r="N747" t="s">
        <v>11148</v>
      </c>
      <c r="O747" t="s">
        <v>8637</v>
      </c>
      <c r="P747" t="s">
        <v>8638</v>
      </c>
      <c r="Q747" t="s">
        <v>11149</v>
      </c>
      <c r="R747" t="s">
        <v>756</v>
      </c>
      <c r="S747" t="s">
        <v>8610</v>
      </c>
      <c r="T747" t="s">
        <v>8433</v>
      </c>
      <c r="U747" t="s">
        <v>8433</v>
      </c>
      <c r="V747" t="s">
        <v>8433</v>
      </c>
      <c r="W747" t="s">
        <v>6789</v>
      </c>
      <c r="X747" t="n">
        <v>41.800645000000003</v>
      </c>
      <c r="Y747" t="n">
        <v>-111.950444</v>
      </c>
      <c r="Z747" t="n">
        <v>41.800645000000003</v>
      </c>
      <c r="AA747" t="n">
        <v>-111.950444</v>
      </c>
      <c r="AB747" t="s">
        <v>10851</v>
      </c>
      <c r="AC747" t="s">
        <v>756</v>
      </c>
      <c r="AD747" t="s">
        <v>756</v>
      </c>
      <c r="AE747" t="s">
        <v>756</v>
      </c>
      <c r="AF747" t="s">
        <v>756</v>
      </c>
      <c r="AG747" t="s">
        <v>756</v>
      </c>
      <c r="AH747" t="s">
        <v>756</v>
      </c>
      <c r="AI747" t="s">
        <v>756</v>
      </c>
      <c r="AJ747" t="s">
        <v>8604</v>
      </c>
      <c r="AK747" t="s">
        <v>8435</v>
      </c>
      <c r="AL747" t="s">
        <v>756</v>
      </c>
      <c r="AM747" t="s">
        <v>756</v>
      </c>
      <c r="AN747" t="s">
        <v>756</v>
      </c>
      <c r="AO747" t="s">
        <v>756</v>
      </c>
      <c r="AP747" t="s">
        <v>756</v>
      </c>
      <c r="AQ747" t="s">
        <v>756</v>
      </c>
      <c r="AR747" t="s">
        <v>8436</v>
      </c>
      <c r="AS747" t="n">
        <v>49</v>
      </c>
      <c r="AT747" t="n">
        <v>5</v>
      </c>
      <c r="AU747" t="s">
        <v>756</v>
      </c>
      <c r="AV747" t="s">
        <v>756</v>
      </c>
      <c r="AW747" t="s">
        <v>756</v>
      </c>
      <c r="AX747" t="s">
        <v>756</v>
      </c>
      <c r="AY747" t="s">
        <v>756</v>
      </c>
      <c r="AZ747" t="s">
        <v>756</v>
      </c>
      <c r="BA747" t="s">
        <v>756</v>
      </c>
      <c r="BB747" t="s">
        <v>756</v>
      </c>
      <c r="BC747" t="s">
        <v>8437</v>
      </c>
      <c r="BD747" t="s">
        <v>756</v>
      </c>
    </row>
    <row r="748">
      <c r="A748" t="s">
        <v>11150</v>
      </c>
      <c r="B748" t="n">
        <v>746</v>
      </c>
      <c r="C748" t="s">
        <v>10880</v>
      </c>
      <c r="D748" t="s">
        <v>10881</v>
      </c>
      <c r="E748" t="s">
        <v>8423</v>
      </c>
      <c r="F748" t="s">
        <v>11151</v>
      </c>
      <c r="G748" t="s">
        <v>8550</v>
      </c>
      <c r="H748" t="s">
        <v>756</v>
      </c>
      <c r="I748" t="s">
        <v>688</v>
      </c>
      <c r="J748" t="s">
        <v>8427</v>
      </c>
      <c r="K748" t="s">
        <v>11150</v>
      </c>
      <c r="L748" t="s">
        <v>11151</v>
      </c>
      <c r="M748" t="s">
        <v>11147</v>
      </c>
      <c r="N748" t="s">
        <v>11148</v>
      </c>
      <c r="O748" t="s">
        <v>8637</v>
      </c>
      <c r="P748" t="s">
        <v>8638</v>
      </c>
      <c r="Q748" t="s">
        <v>11149</v>
      </c>
      <c r="R748" t="s">
        <v>756</v>
      </c>
      <c r="S748" t="s">
        <v>8610</v>
      </c>
      <c r="T748" t="s">
        <v>8433</v>
      </c>
      <c r="U748" t="s">
        <v>8433</v>
      </c>
      <c r="V748" t="s">
        <v>8433</v>
      </c>
      <c r="W748" t="s">
        <v>6789</v>
      </c>
      <c r="X748" t="n">
        <v>41.787970000000001</v>
      </c>
      <c r="Y748" t="n">
        <v>-111.95311</v>
      </c>
      <c r="Z748" t="n">
        <v>41.787970000000001</v>
      </c>
      <c r="AA748" t="n">
        <v>-111.95311</v>
      </c>
      <c r="AB748" t="s">
        <v>10851</v>
      </c>
      <c r="AC748" t="s">
        <v>756</v>
      </c>
      <c r="AD748" t="s">
        <v>756</v>
      </c>
      <c r="AE748" t="s">
        <v>756</v>
      </c>
      <c r="AF748" t="s">
        <v>756</v>
      </c>
      <c r="AG748" t="s">
        <v>756</v>
      </c>
      <c r="AH748" t="s">
        <v>756</v>
      </c>
      <c r="AI748" t="s">
        <v>756</v>
      </c>
      <c r="AJ748" t="s">
        <v>8604</v>
      </c>
      <c r="AK748" t="s">
        <v>8435</v>
      </c>
      <c r="AL748" t="s">
        <v>756</v>
      </c>
      <c r="AM748" t="s">
        <v>756</v>
      </c>
      <c r="AN748" t="s">
        <v>756</v>
      </c>
      <c r="AO748" t="s">
        <v>756</v>
      </c>
      <c r="AP748" t="s">
        <v>756</v>
      </c>
      <c r="AQ748" t="s">
        <v>756</v>
      </c>
      <c r="AR748" t="s">
        <v>8436</v>
      </c>
      <c r="AS748" t="n">
        <v>49</v>
      </c>
      <c r="AT748" t="n">
        <v>5</v>
      </c>
      <c r="AU748" t="s">
        <v>756</v>
      </c>
      <c r="AV748" t="s">
        <v>756</v>
      </c>
      <c r="AW748" t="s">
        <v>756</v>
      </c>
      <c r="AX748" t="s">
        <v>756</v>
      </c>
      <c r="AY748" t="s">
        <v>756</v>
      </c>
      <c r="AZ748" t="s">
        <v>756</v>
      </c>
      <c r="BA748" t="s">
        <v>756</v>
      </c>
      <c r="BB748" t="s">
        <v>756</v>
      </c>
      <c r="BC748" t="s">
        <v>8437</v>
      </c>
      <c r="BD748" t="s">
        <v>756</v>
      </c>
    </row>
    <row r="749">
      <c r="A749" t="s">
        <v>11152</v>
      </c>
      <c r="B749" t="n">
        <v>747</v>
      </c>
      <c r="C749" t="s">
        <v>10880</v>
      </c>
      <c r="D749" t="s">
        <v>10881</v>
      </c>
      <c r="E749" t="s">
        <v>8423</v>
      </c>
      <c r="F749" t="s">
        <v>11153</v>
      </c>
      <c r="G749" t="s">
        <v>8550</v>
      </c>
      <c r="H749" t="s">
        <v>756</v>
      </c>
      <c r="I749" t="s">
        <v>8441</v>
      </c>
      <c r="J749" t="s">
        <v>8442</v>
      </c>
      <c r="K749" t="s">
        <v>11152</v>
      </c>
      <c r="L749" t="s">
        <v>11153</v>
      </c>
      <c r="M749" t="s">
        <v>11154</v>
      </c>
      <c r="N749" t="s">
        <v>11155</v>
      </c>
      <c r="O749" t="s">
        <v>8425</v>
      </c>
      <c r="P749" t="s">
        <v>8430</v>
      </c>
      <c r="Q749" t="s">
        <v>11156</v>
      </c>
      <c r="R749" t="s">
        <v>756</v>
      </c>
      <c r="S749" t="s">
        <v>8555</v>
      </c>
      <c r="T749" t="s">
        <v>8433</v>
      </c>
      <c r="U749" t="s">
        <v>8433</v>
      </c>
      <c r="V749" t="s">
        <v>8433</v>
      </c>
      <c r="W749" t="s">
        <v>6789</v>
      </c>
      <c r="X749" t="n">
        <v>41.856044580000002</v>
      </c>
      <c r="Y749" t="n">
        <v>-111.3632592</v>
      </c>
      <c r="Z749" t="n">
        <v>41.856044580000002</v>
      </c>
      <c r="AA749" t="n">
        <v>-111.3632592</v>
      </c>
      <c r="AB749" t="s">
        <v>8641</v>
      </c>
      <c r="AC749" t="s">
        <v>756</v>
      </c>
      <c r="AD749" t="s">
        <v>756</v>
      </c>
      <c r="AE749" t="s">
        <v>756</v>
      </c>
      <c r="AF749" t="s">
        <v>756</v>
      </c>
      <c r="AG749" t="s">
        <v>756</v>
      </c>
      <c r="AH749" t="s">
        <v>756</v>
      </c>
      <c r="AI749" t="s">
        <v>756</v>
      </c>
      <c r="AJ749" t="s">
        <v>8604</v>
      </c>
      <c r="AK749" t="s">
        <v>8435</v>
      </c>
      <c r="AL749" t="s">
        <v>756</v>
      </c>
      <c r="AM749" t="s">
        <v>756</v>
      </c>
      <c r="AN749" t="s">
        <v>756</v>
      </c>
      <c r="AO749" t="s">
        <v>756</v>
      </c>
      <c r="AP749" t="s">
        <v>756</v>
      </c>
      <c r="AQ749" t="s">
        <v>756</v>
      </c>
      <c r="AR749" t="s">
        <v>8436</v>
      </c>
      <c r="AS749" t="n">
        <v>49</v>
      </c>
      <c r="AT749" t="n">
        <v>33</v>
      </c>
      <c r="AU749" t="s">
        <v>756</v>
      </c>
      <c r="AV749" t="s">
        <v>756</v>
      </c>
      <c r="AW749" t="s">
        <v>756</v>
      </c>
      <c r="AX749" t="s">
        <v>756</v>
      </c>
      <c r="AY749" t="s">
        <v>756</v>
      </c>
      <c r="AZ749" t="s">
        <v>756</v>
      </c>
      <c r="BA749" t="s">
        <v>756</v>
      </c>
      <c r="BB749" t="s">
        <v>756</v>
      </c>
      <c r="BC749" t="s">
        <v>8437</v>
      </c>
      <c r="BD749" t="s">
        <v>756</v>
      </c>
    </row>
    <row r="750">
      <c r="A750" t="s">
        <v>11157</v>
      </c>
      <c r="B750" t="n">
        <v>748</v>
      </c>
      <c r="C750" t="s">
        <v>10880</v>
      </c>
      <c r="D750" t="s">
        <v>10881</v>
      </c>
      <c r="E750" t="s">
        <v>8423</v>
      </c>
      <c r="F750" t="s">
        <v>11158</v>
      </c>
      <c r="G750" t="s">
        <v>8550</v>
      </c>
      <c r="H750" t="s">
        <v>756</v>
      </c>
      <c r="I750" t="s">
        <v>688</v>
      </c>
      <c r="J750" t="s">
        <v>8427</v>
      </c>
      <c r="K750" t="s">
        <v>11157</v>
      </c>
      <c r="L750" t="s">
        <v>11158</v>
      </c>
      <c r="M750" t="s">
        <v>8636</v>
      </c>
      <c r="N750" t="s">
        <v>8635</v>
      </c>
      <c r="O750" t="s">
        <v>8637</v>
      </c>
      <c r="P750" t="s">
        <v>8638</v>
      </c>
      <c r="Q750" t="s">
        <v>8639</v>
      </c>
      <c r="R750" t="s">
        <v>756</v>
      </c>
      <c r="S750" t="s">
        <v>8640</v>
      </c>
      <c r="T750" t="s">
        <v>8433</v>
      </c>
      <c r="U750" t="s">
        <v>8433</v>
      </c>
      <c r="V750" t="s">
        <v>8433</v>
      </c>
      <c r="W750" t="s">
        <v>6789</v>
      </c>
      <c r="X750" t="n">
        <v>41.909889999999997</v>
      </c>
      <c r="Y750" t="n">
        <v>-111.28628</v>
      </c>
      <c r="Z750" t="n">
        <v>41.909889999999997</v>
      </c>
      <c r="AA750" t="n">
        <v>-111.28628</v>
      </c>
      <c r="AB750" t="s">
        <v>8641</v>
      </c>
      <c r="AC750" t="s">
        <v>756</v>
      </c>
      <c r="AD750" t="s">
        <v>756</v>
      </c>
      <c r="AE750" t="s">
        <v>756</v>
      </c>
      <c r="AF750" t="s">
        <v>756</v>
      </c>
      <c r="AG750" t="s">
        <v>756</v>
      </c>
      <c r="AH750" t="s">
        <v>756</v>
      </c>
      <c r="AI750" t="s">
        <v>756</v>
      </c>
      <c r="AJ750" t="s">
        <v>8604</v>
      </c>
      <c r="AK750" t="s">
        <v>8435</v>
      </c>
      <c r="AL750" t="s">
        <v>756</v>
      </c>
      <c r="AM750" t="s">
        <v>756</v>
      </c>
      <c r="AN750" t="s">
        <v>756</v>
      </c>
      <c r="AO750" t="s">
        <v>756</v>
      </c>
      <c r="AP750" t="s">
        <v>756</v>
      </c>
      <c r="AQ750" t="s">
        <v>756</v>
      </c>
      <c r="AR750" t="s">
        <v>8436</v>
      </c>
      <c r="AS750" t="n">
        <v>49</v>
      </c>
      <c r="AT750" t="n">
        <v>33</v>
      </c>
      <c r="AU750" t="s">
        <v>756</v>
      </c>
      <c r="AV750" t="s">
        <v>756</v>
      </c>
      <c r="AW750" t="s">
        <v>756</v>
      </c>
      <c r="AX750" t="s">
        <v>756</v>
      </c>
      <c r="AY750" t="s">
        <v>756</v>
      </c>
      <c r="AZ750" t="s">
        <v>756</v>
      </c>
      <c r="BA750" t="s">
        <v>756</v>
      </c>
      <c r="BB750" t="s">
        <v>756</v>
      </c>
      <c r="BC750" t="s">
        <v>8437</v>
      </c>
      <c r="BD750" t="s">
        <v>756</v>
      </c>
    </row>
    <row r="751">
      <c r="A751" t="s">
        <v>11159</v>
      </c>
      <c r="B751" t="n">
        <v>749</v>
      </c>
      <c r="C751" t="s">
        <v>10880</v>
      </c>
      <c r="D751" t="s">
        <v>10881</v>
      </c>
      <c r="E751" t="s">
        <v>8423</v>
      </c>
      <c r="F751" t="s">
        <v>11160</v>
      </c>
      <c r="G751" t="s">
        <v>8550</v>
      </c>
      <c r="H751" t="s">
        <v>756</v>
      </c>
      <c r="I751" t="s">
        <v>688</v>
      </c>
      <c r="J751" t="s">
        <v>8427</v>
      </c>
      <c r="K751" t="s">
        <v>11159</v>
      </c>
      <c r="L751" t="s">
        <v>11160</v>
      </c>
      <c r="M751" t="s">
        <v>8636</v>
      </c>
      <c r="N751" t="s">
        <v>8635</v>
      </c>
      <c r="O751" t="s">
        <v>8637</v>
      </c>
      <c r="P751" t="s">
        <v>8638</v>
      </c>
      <c r="Q751" t="s">
        <v>8639</v>
      </c>
      <c r="R751" t="s">
        <v>756</v>
      </c>
      <c r="S751" t="s">
        <v>8640</v>
      </c>
      <c r="T751" t="s">
        <v>8433</v>
      </c>
      <c r="U751" t="s">
        <v>8433</v>
      </c>
      <c r="V751" t="s">
        <v>8433</v>
      </c>
      <c r="W751" t="s">
        <v>6789</v>
      </c>
      <c r="X751" t="n">
        <v>41.916049999999998</v>
      </c>
      <c r="Y751" t="n">
        <v>-111.29074</v>
      </c>
      <c r="Z751" t="n">
        <v>41.916049999999998</v>
      </c>
      <c r="AA751" t="n">
        <v>-111.29074</v>
      </c>
      <c r="AB751" t="s">
        <v>8641</v>
      </c>
      <c r="AC751" t="s">
        <v>756</v>
      </c>
      <c r="AD751" t="s">
        <v>756</v>
      </c>
      <c r="AE751" t="s">
        <v>756</v>
      </c>
      <c r="AF751" t="s">
        <v>756</v>
      </c>
      <c r="AG751" t="s">
        <v>756</v>
      </c>
      <c r="AH751" t="s">
        <v>756</v>
      </c>
      <c r="AI751" t="s">
        <v>756</v>
      </c>
      <c r="AJ751" t="s">
        <v>8604</v>
      </c>
      <c r="AK751" t="s">
        <v>8435</v>
      </c>
      <c r="AL751" t="s">
        <v>756</v>
      </c>
      <c r="AM751" t="s">
        <v>756</v>
      </c>
      <c r="AN751" t="s">
        <v>756</v>
      </c>
      <c r="AO751" t="s">
        <v>756</v>
      </c>
      <c r="AP751" t="s">
        <v>756</v>
      </c>
      <c r="AQ751" t="s">
        <v>756</v>
      </c>
      <c r="AR751" t="s">
        <v>8436</v>
      </c>
      <c r="AS751" t="n">
        <v>49</v>
      </c>
      <c r="AT751" t="n">
        <v>33</v>
      </c>
      <c r="AU751" t="s">
        <v>756</v>
      </c>
      <c r="AV751" t="s">
        <v>756</v>
      </c>
      <c r="AW751" t="s">
        <v>756</v>
      </c>
      <c r="AX751" t="s">
        <v>756</v>
      </c>
      <c r="AY751" t="s">
        <v>756</v>
      </c>
      <c r="AZ751" t="s">
        <v>756</v>
      </c>
      <c r="BA751" t="s">
        <v>756</v>
      </c>
      <c r="BB751" t="s">
        <v>756</v>
      </c>
      <c r="BC751" t="s">
        <v>8437</v>
      </c>
      <c r="BD751" t="s">
        <v>756</v>
      </c>
    </row>
    <row r="752">
      <c r="A752" t="s">
        <v>11161</v>
      </c>
      <c r="B752" t="n">
        <v>750</v>
      </c>
      <c r="C752" t="s">
        <v>10880</v>
      </c>
      <c r="D752" t="s">
        <v>10881</v>
      </c>
      <c r="E752" t="s">
        <v>8423</v>
      </c>
      <c r="F752" t="s">
        <v>11162</v>
      </c>
      <c r="G752" t="s">
        <v>8550</v>
      </c>
      <c r="H752" t="s">
        <v>756</v>
      </c>
      <c r="I752" t="s">
        <v>688</v>
      </c>
      <c r="J752" t="s">
        <v>8427</v>
      </c>
      <c r="K752" t="s">
        <v>11161</v>
      </c>
      <c r="L752" t="s">
        <v>11162</v>
      </c>
      <c r="M752" t="s">
        <v>8636</v>
      </c>
      <c r="N752" t="s">
        <v>8635</v>
      </c>
      <c r="O752" t="s">
        <v>8637</v>
      </c>
      <c r="P752" t="s">
        <v>8638</v>
      </c>
      <c r="Q752" t="s">
        <v>8639</v>
      </c>
      <c r="R752" t="s">
        <v>756</v>
      </c>
      <c r="S752" t="s">
        <v>8640</v>
      </c>
      <c r="T752" t="s">
        <v>8433</v>
      </c>
      <c r="U752" t="s">
        <v>8433</v>
      </c>
      <c r="V752" t="s">
        <v>8433</v>
      </c>
      <c r="W752" t="s">
        <v>6789</v>
      </c>
      <c r="X752" t="n">
        <v>41.916699999999999</v>
      </c>
      <c r="Y752" t="n">
        <v>-111.28908</v>
      </c>
      <c r="Z752" t="n">
        <v>41.916699999999999</v>
      </c>
      <c r="AA752" t="n">
        <v>-111.28908</v>
      </c>
      <c r="AB752" t="s">
        <v>8641</v>
      </c>
      <c r="AC752" t="s">
        <v>756</v>
      </c>
      <c r="AD752" t="s">
        <v>756</v>
      </c>
      <c r="AE752" t="s">
        <v>756</v>
      </c>
      <c r="AF752" t="s">
        <v>756</v>
      </c>
      <c r="AG752" t="s">
        <v>756</v>
      </c>
      <c r="AH752" t="s">
        <v>756</v>
      </c>
      <c r="AI752" t="s">
        <v>756</v>
      </c>
      <c r="AJ752" t="s">
        <v>8604</v>
      </c>
      <c r="AK752" t="s">
        <v>8435</v>
      </c>
      <c r="AL752" t="s">
        <v>756</v>
      </c>
      <c r="AM752" t="s">
        <v>756</v>
      </c>
      <c r="AN752" t="s">
        <v>756</v>
      </c>
      <c r="AO752" t="s">
        <v>756</v>
      </c>
      <c r="AP752" t="s">
        <v>756</v>
      </c>
      <c r="AQ752" t="s">
        <v>756</v>
      </c>
      <c r="AR752" t="s">
        <v>8436</v>
      </c>
      <c r="AS752" t="n">
        <v>49</v>
      </c>
      <c r="AT752" t="n">
        <v>33</v>
      </c>
      <c r="AU752" t="s">
        <v>756</v>
      </c>
      <c r="AV752" t="s">
        <v>756</v>
      </c>
      <c r="AW752" t="s">
        <v>756</v>
      </c>
      <c r="AX752" t="s">
        <v>756</v>
      </c>
      <c r="AY752" t="s">
        <v>756</v>
      </c>
      <c r="AZ752" t="s">
        <v>756</v>
      </c>
      <c r="BA752" t="s">
        <v>756</v>
      </c>
      <c r="BB752" t="s">
        <v>756</v>
      </c>
      <c r="BC752" t="s">
        <v>8437</v>
      </c>
      <c r="BD752" t="s">
        <v>756</v>
      </c>
    </row>
    <row r="753">
      <c r="A753" t="s">
        <v>11163</v>
      </c>
      <c r="B753" t="n">
        <v>751</v>
      </c>
      <c r="C753" t="s">
        <v>10880</v>
      </c>
      <c r="D753" t="s">
        <v>10881</v>
      </c>
      <c r="E753" t="s">
        <v>8423</v>
      </c>
      <c r="F753" t="s">
        <v>11164</v>
      </c>
      <c r="G753" t="s">
        <v>8550</v>
      </c>
      <c r="H753" t="s">
        <v>756</v>
      </c>
      <c r="I753" t="s">
        <v>688</v>
      </c>
      <c r="J753" t="s">
        <v>8427</v>
      </c>
      <c r="K753" t="s">
        <v>11163</v>
      </c>
      <c r="L753" t="s">
        <v>11164</v>
      </c>
      <c r="M753" t="s">
        <v>8636</v>
      </c>
      <c r="N753" t="s">
        <v>8635</v>
      </c>
      <c r="O753" t="s">
        <v>8637</v>
      </c>
      <c r="P753" t="s">
        <v>8638</v>
      </c>
      <c r="Q753" t="s">
        <v>8639</v>
      </c>
      <c r="R753" t="s">
        <v>756</v>
      </c>
      <c r="S753" t="s">
        <v>8640</v>
      </c>
      <c r="T753" t="s">
        <v>8433</v>
      </c>
      <c r="U753" t="s">
        <v>8433</v>
      </c>
      <c r="V753" t="s">
        <v>8433</v>
      </c>
      <c r="W753" t="s">
        <v>6789</v>
      </c>
      <c r="X753" t="n">
        <v>41.922870000000003</v>
      </c>
      <c r="Y753" t="n">
        <v>-111.28953</v>
      </c>
      <c r="Z753" t="n">
        <v>41.922870000000003</v>
      </c>
      <c r="AA753" t="n">
        <v>-111.28953</v>
      </c>
      <c r="AB753" t="s">
        <v>8641</v>
      </c>
      <c r="AC753" t="s">
        <v>756</v>
      </c>
      <c r="AD753" t="s">
        <v>756</v>
      </c>
      <c r="AE753" t="s">
        <v>756</v>
      </c>
      <c r="AF753" t="s">
        <v>756</v>
      </c>
      <c r="AG753" t="s">
        <v>756</v>
      </c>
      <c r="AH753" t="s">
        <v>756</v>
      </c>
      <c r="AI753" t="s">
        <v>756</v>
      </c>
      <c r="AJ753" t="s">
        <v>8604</v>
      </c>
      <c r="AK753" t="s">
        <v>8435</v>
      </c>
      <c r="AL753" t="s">
        <v>756</v>
      </c>
      <c r="AM753" t="s">
        <v>756</v>
      </c>
      <c r="AN753" t="s">
        <v>756</v>
      </c>
      <c r="AO753" t="s">
        <v>756</v>
      </c>
      <c r="AP753" t="s">
        <v>756</v>
      </c>
      <c r="AQ753" t="s">
        <v>756</v>
      </c>
      <c r="AR753" t="s">
        <v>8436</v>
      </c>
      <c r="AS753" t="n">
        <v>49</v>
      </c>
      <c r="AT753" t="n">
        <v>33</v>
      </c>
      <c r="AU753" t="s">
        <v>756</v>
      </c>
      <c r="AV753" t="s">
        <v>756</v>
      </c>
      <c r="AW753" t="s">
        <v>756</v>
      </c>
      <c r="AX753" t="s">
        <v>756</v>
      </c>
      <c r="AY753" t="s">
        <v>756</v>
      </c>
      <c r="AZ753" t="s">
        <v>756</v>
      </c>
      <c r="BA753" t="s">
        <v>756</v>
      </c>
      <c r="BB753" t="s">
        <v>756</v>
      </c>
      <c r="BC753" t="s">
        <v>8437</v>
      </c>
      <c r="BD753" t="s">
        <v>756</v>
      </c>
    </row>
    <row r="754">
      <c r="A754" t="s">
        <v>11165</v>
      </c>
      <c r="B754" t="n">
        <v>752</v>
      </c>
      <c r="C754" t="s">
        <v>10880</v>
      </c>
      <c r="D754" t="s">
        <v>10881</v>
      </c>
      <c r="E754" t="s">
        <v>8423</v>
      </c>
      <c r="F754" t="s">
        <v>11166</v>
      </c>
      <c r="G754" t="s">
        <v>8550</v>
      </c>
      <c r="H754" t="s">
        <v>756</v>
      </c>
      <c r="I754" t="s">
        <v>8441</v>
      </c>
      <c r="J754" t="s">
        <v>8442</v>
      </c>
      <c r="K754" t="s">
        <v>11165</v>
      </c>
      <c r="L754" t="s">
        <v>11166</v>
      </c>
      <c r="M754" t="s">
        <v>11154</v>
      </c>
      <c r="N754" t="s">
        <v>11155</v>
      </c>
      <c r="O754" t="s">
        <v>8425</v>
      </c>
      <c r="P754" t="s">
        <v>8430</v>
      </c>
      <c r="Q754" t="s">
        <v>11156</v>
      </c>
      <c r="R754" t="s">
        <v>756</v>
      </c>
      <c r="S754" t="s">
        <v>8555</v>
      </c>
      <c r="T754" t="s">
        <v>8433</v>
      </c>
      <c r="U754" t="s">
        <v>8433</v>
      </c>
      <c r="V754" t="s">
        <v>8433</v>
      </c>
      <c r="W754" t="s">
        <v>6789</v>
      </c>
      <c r="X754" t="n">
        <v>41.908951000000002</v>
      </c>
      <c r="Y754" t="n">
        <v>-111.37860499999999</v>
      </c>
      <c r="Z754" t="n">
        <v>41.908951000000002</v>
      </c>
      <c r="AA754" t="n">
        <v>-111.37860499999999</v>
      </c>
      <c r="AB754" t="s">
        <v>8641</v>
      </c>
      <c r="AC754" t="s">
        <v>756</v>
      </c>
      <c r="AD754" t="s">
        <v>756</v>
      </c>
      <c r="AE754" t="s">
        <v>756</v>
      </c>
      <c r="AF754" t="s">
        <v>756</v>
      </c>
      <c r="AG754" t="s">
        <v>756</v>
      </c>
      <c r="AH754" t="s">
        <v>756</v>
      </c>
      <c r="AI754" t="s">
        <v>756</v>
      </c>
      <c r="AJ754" t="s">
        <v>8604</v>
      </c>
      <c r="AK754" t="s">
        <v>8435</v>
      </c>
      <c r="AL754" t="s">
        <v>756</v>
      </c>
      <c r="AM754" t="s">
        <v>756</v>
      </c>
      <c r="AN754" t="s">
        <v>756</v>
      </c>
      <c r="AO754" t="s">
        <v>756</v>
      </c>
      <c r="AP754" t="s">
        <v>756</v>
      </c>
      <c r="AQ754" t="s">
        <v>756</v>
      </c>
      <c r="AR754" t="s">
        <v>8436</v>
      </c>
      <c r="AS754" t="n">
        <v>49</v>
      </c>
      <c r="AT754" t="n">
        <v>33</v>
      </c>
      <c r="AU754" t="s">
        <v>756</v>
      </c>
      <c r="AV754" t="s">
        <v>756</v>
      </c>
      <c r="AW754" t="s">
        <v>756</v>
      </c>
      <c r="AX754" t="s">
        <v>756</v>
      </c>
      <c r="AY754" t="s">
        <v>756</v>
      </c>
      <c r="AZ754" t="s">
        <v>756</v>
      </c>
      <c r="BA754" t="s">
        <v>756</v>
      </c>
      <c r="BB754" t="s">
        <v>756</v>
      </c>
      <c r="BC754" t="s">
        <v>8437</v>
      </c>
      <c r="BD754" t="s">
        <v>756</v>
      </c>
    </row>
    <row r="755">
      <c r="A755" t="s">
        <v>11167</v>
      </c>
      <c r="B755" t="n">
        <v>753</v>
      </c>
      <c r="C755" t="s">
        <v>10880</v>
      </c>
      <c r="D755" t="s">
        <v>10881</v>
      </c>
      <c r="E755" t="s">
        <v>8423</v>
      </c>
      <c r="F755" t="s">
        <v>11168</v>
      </c>
      <c r="G755" t="s">
        <v>8550</v>
      </c>
      <c r="H755" t="s">
        <v>756</v>
      </c>
      <c r="I755" t="s">
        <v>688</v>
      </c>
      <c r="J755" t="s">
        <v>8427</v>
      </c>
      <c r="K755" t="s">
        <v>11167</v>
      </c>
      <c r="L755" t="s">
        <v>11168</v>
      </c>
      <c r="M755" t="s">
        <v>8636</v>
      </c>
      <c r="N755" t="s">
        <v>8635</v>
      </c>
      <c r="O755" t="s">
        <v>8637</v>
      </c>
      <c r="P755" t="s">
        <v>8638</v>
      </c>
      <c r="Q755" t="s">
        <v>8639</v>
      </c>
      <c r="R755" t="s">
        <v>756</v>
      </c>
      <c r="S755" t="s">
        <v>8640</v>
      </c>
      <c r="T755" t="s">
        <v>8433</v>
      </c>
      <c r="U755" t="s">
        <v>8433</v>
      </c>
      <c r="V755" t="s">
        <v>8433</v>
      </c>
      <c r="W755" t="s">
        <v>6789</v>
      </c>
      <c r="X755" t="n">
        <v>41.964461</v>
      </c>
      <c r="Y755" t="n">
        <v>-111.39476500000001</v>
      </c>
      <c r="Z755" t="n">
        <v>41.964461</v>
      </c>
      <c r="AA755" t="n">
        <v>-111.39476500000001</v>
      </c>
      <c r="AB755" t="s">
        <v>8641</v>
      </c>
      <c r="AC755" t="s">
        <v>756</v>
      </c>
      <c r="AD755" t="s">
        <v>756</v>
      </c>
      <c r="AE755" t="s">
        <v>756</v>
      </c>
      <c r="AF755" t="s">
        <v>756</v>
      </c>
      <c r="AG755" t="s">
        <v>756</v>
      </c>
      <c r="AH755" t="s">
        <v>756</v>
      </c>
      <c r="AI755" t="s">
        <v>756</v>
      </c>
      <c r="AJ755" t="s">
        <v>8604</v>
      </c>
      <c r="AK755" t="s">
        <v>8435</v>
      </c>
      <c r="AL755" t="s">
        <v>756</v>
      </c>
      <c r="AM755" t="s">
        <v>756</v>
      </c>
      <c r="AN755" t="s">
        <v>756</v>
      </c>
      <c r="AO755" t="s">
        <v>756</v>
      </c>
      <c r="AP755" t="s">
        <v>756</v>
      </c>
      <c r="AQ755" t="s">
        <v>756</v>
      </c>
      <c r="AR755" t="s">
        <v>8436</v>
      </c>
      <c r="AS755" t="n">
        <v>49</v>
      </c>
      <c r="AT755" t="n">
        <v>33</v>
      </c>
      <c r="AU755" t="s">
        <v>756</v>
      </c>
      <c r="AV755" t="s">
        <v>756</v>
      </c>
      <c r="AW755" t="s">
        <v>756</v>
      </c>
      <c r="AX755" t="s">
        <v>756</v>
      </c>
      <c r="AY755" t="s">
        <v>756</v>
      </c>
      <c r="AZ755" t="s">
        <v>756</v>
      </c>
      <c r="BA755" t="s">
        <v>756</v>
      </c>
      <c r="BB755" t="s">
        <v>756</v>
      </c>
      <c r="BC755" t="s">
        <v>8437</v>
      </c>
      <c r="BD755" t="s">
        <v>756</v>
      </c>
    </row>
    <row r="756">
      <c r="A756" t="s">
        <v>11169</v>
      </c>
      <c r="B756" t="n">
        <v>754</v>
      </c>
      <c r="C756" t="s">
        <v>10880</v>
      </c>
      <c r="D756" t="s">
        <v>10881</v>
      </c>
      <c r="E756" t="s">
        <v>8423</v>
      </c>
      <c r="F756" t="s">
        <v>11170</v>
      </c>
      <c r="G756" t="s">
        <v>8550</v>
      </c>
      <c r="H756" t="s">
        <v>756</v>
      </c>
      <c r="I756" t="s">
        <v>688</v>
      </c>
      <c r="J756" t="s">
        <v>8427</v>
      </c>
      <c r="K756" t="s">
        <v>11169</v>
      </c>
      <c r="L756" t="s">
        <v>11170</v>
      </c>
      <c r="M756" t="s">
        <v>8636</v>
      </c>
      <c r="N756" t="s">
        <v>8635</v>
      </c>
      <c r="O756" t="s">
        <v>8637</v>
      </c>
      <c r="P756" t="s">
        <v>8638</v>
      </c>
      <c r="Q756" t="s">
        <v>8639</v>
      </c>
      <c r="R756" t="s">
        <v>756</v>
      </c>
      <c r="S756" t="s">
        <v>8640</v>
      </c>
      <c r="T756" t="s">
        <v>8433</v>
      </c>
      <c r="U756" t="s">
        <v>8433</v>
      </c>
      <c r="V756" t="s">
        <v>8433</v>
      </c>
      <c r="W756" t="s">
        <v>6789</v>
      </c>
      <c r="X756" t="n">
        <v>41.965111</v>
      </c>
      <c r="Y756" t="n">
        <v>-111.39752300000001</v>
      </c>
      <c r="Z756" t="n">
        <v>41.965111</v>
      </c>
      <c r="AA756" t="n">
        <v>-111.39752300000001</v>
      </c>
      <c r="AB756" t="s">
        <v>8641</v>
      </c>
      <c r="AC756" t="s">
        <v>756</v>
      </c>
      <c r="AD756" t="s">
        <v>756</v>
      </c>
      <c r="AE756" t="s">
        <v>756</v>
      </c>
      <c r="AF756" t="s">
        <v>756</v>
      </c>
      <c r="AG756" t="s">
        <v>756</v>
      </c>
      <c r="AH756" t="s">
        <v>756</v>
      </c>
      <c r="AI756" t="s">
        <v>756</v>
      </c>
      <c r="AJ756" t="s">
        <v>8604</v>
      </c>
      <c r="AK756" t="s">
        <v>8435</v>
      </c>
      <c r="AL756" t="s">
        <v>756</v>
      </c>
      <c r="AM756" t="s">
        <v>756</v>
      </c>
      <c r="AN756" t="s">
        <v>756</v>
      </c>
      <c r="AO756" t="s">
        <v>756</v>
      </c>
      <c r="AP756" t="s">
        <v>756</v>
      </c>
      <c r="AQ756" t="s">
        <v>756</v>
      </c>
      <c r="AR756" t="s">
        <v>8436</v>
      </c>
      <c r="AS756" t="n">
        <v>49</v>
      </c>
      <c r="AT756" t="n">
        <v>33</v>
      </c>
      <c r="AU756" t="s">
        <v>756</v>
      </c>
      <c r="AV756" t="s">
        <v>756</v>
      </c>
      <c r="AW756" t="s">
        <v>756</v>
      </c>
      <c r="AX756" t="s">
        <v>756</v>
      </c>
      <c r="AY756" t="s">
        <v>756</v>
      </c>
      <c r="AZ756" t="s">
        <v>756</v>
      </c>
      <c r="BA756" t="s">
        <v>756</v>
      </c>
      <c r="BB756" t="s">
        <v>756</v>
      </c>
      <c r="BC756" t="s">
        <v>8437</v>
      </c>
      <c r="BD756" t="s">
        <v>756</v>
      </c>
    </row>
    <row r="757">
      <c r="A757" t="s">
        <v>11171</v>
      </c>
      <c r="B757" t="n">
        <v>755</v>
      </c>
      <c r="C757" t="s">
        <v>10880</v>
      </c>
      <c r="D757" t="s">
        <v>10881</v>
      </c>
      <c r="E757" t="s">
        <v>8423</v>
      </c>
      <c r="F757" t="s">
        <v>11172</v>
      </c>
      <c r="G757" t="s">
        <v>8550</v>
      </c>
      <c r="H757" t="s">
        <v>756</v>
      </c>
      <c r="I757" t="s">
        <v>688</v>
      </c>
      <c r="J757" t="s">
        <v>8427</v>
      </c>
      <c r="K757" t="s">
        <v>11171</v>
      </c>
      <c r="L757" t="s">
        <v>11172</v>
      </c>
      <c r="M757" t="s">
        <v>8636</v>
      </c>
      <c r="N757" t="s">
        <v>8635</v>
      </c>
      <c r="O757" t="s">
        <v>8637</v>
      </c>
      <c r="P757" t="s">
        <v>8638</v>
      </c>
      <c r="Q757" t="s">
        <v>8639</v>
      </c>
      <c r="R757" t="s">
        <v>756</v>
      </c>
      <c r="S757" t="s">
        <v>8640</v>
      </c>
      <c r="T757" t="s">
        <v>8433</v>
      </c>
      <c r="U757" t="s">
        <v>8433</v>
      </c>
      <c r="V757" t="s">
        <v>8433</v>
      </c>
      <c r="W757" t="s">
        <v>6789</v>
      </c>
      <c r="X757" t="n">
        <v>41.967694999999999</v>
      </c>
      <c r="Y757" t="n">
        <v>-111.39922</v>
      </c>
      <c r="Z757" t="n">
        <v>41.967694999999999</v>
      </c>
      <c r="AA757" t="n">
        <v>-111.39922</v>
      </c>
      <c r="AB757" t="s">
        <v>8641</v>
      </c>
      <c r="AC757" t="s">
        <v>756</v>
      </c>
      <c r="AD757" t="s">
        <v>756</v>
      </c>
      <c r="AE757" t="s">
        <v>756</v>
      </c>
      <c r="AF757" t="s">
        <v>756</v>
      </c>
      <c r="AG757" t="s">
        <v>756</v>
      </c>
      <c r="AH757" t="s">
        <v>756</v>
      </c>
      <c r="AI757" t="s">
        <v>756</v>
      </c>
      <c r="AJ757" t="s">
        <v>8604</v>
      </c>
      <c r="AK757" t="s">
        <v>8435</v>
      </c>
      <c r="AL757" t="s">
        <v>756</v>
      </c>
      <c r="AM757" t="s">
        <v>756</v>
      </c>
      <c r="AN757" t="s">
        <v>756</v>
      </c>
      <c r="AO757" t="s">
        <v>756</v>
      </c>
      <c r="AP757" t="s">
        <v>756</v>
      </c>
      <c r="AQ757" t="s">
        <v>756</v>
      </c>
      <c r="AR757" t="s">
        <v>8436</v>
      </c>
      <c r="AS757" t="n">
        <v>49</v>
      </c>
      <c r="AT757" t="n">
        <v>33</v>
      </c>
      <c r="AU757" t="s">
        <v>756</v>
      </c>
      <c r="AV757" t="s">
        <v>756</v>
      </c>
      <c r="AW757" t="s">
        <v>756</v>
      </c>
      <c r="AX757" t="s">
        <v>756</v>
      </c>
      <c r="AY757" t="s">
        <v>756</v>
      </c>
      <c r="AZ757" t="s">
        <v>756</v>
      </c>
      <c r="BA757" t="s">
        <v>756</v>
      </c>
      <c r="BB757" t="s">
        <v>756</v>
      </c>
      <c r="BC757" t="s">
        <v>8437</v>
      </c>
      <c r="BD757" t="s">
        <v>756</v>
      </c>
    </row>
    <row r="758">
      <c r="A758" t="s">
        <v>11173</v>
      </c>
      <c r="B758" t="n">
        <v>756</v>
      </c>
      <c r="C758" t="s">
        <v>10880</v>
      </c>
      <c r="D758" t="s">
        <v>10881</v>
      </c>
      <c r="E758" t="s">
        <v>8423</v>
      </c>
      <c r="F758" t="s">
        <v>11174</v>
      </c>
      <c r="G758" t="s">
        <v>8550</v>
      </c>
      <c r="H758" t="s">
        <v>756</v>
      </c>
      <c r="I758" t="s">
        <v>688</v>
      </c>
      <c r="J758" t="s">
        <v>8427</v>
      </c>
      <c r="K758" t="s">
        <v>11173</v>
      </c>
      <c r="L758" t="s">
        <v>11174</v>
      </c>
      <c r="M758" t="s">
        <v>8636</v>
      </c>
      <c r="N758" t="s">
        <v>8635</v>
      </c>
      <c r="O758" t="s">
        <v>8637</v>
      </c>
      <c r="P758" t="s">
        <v>8638</v>
      </c>
      <c r="Q758" t="s">
        <v>8639</v>
      </c>
      <c r="R758" t="s">
        <v>756</v>
      </c>
      <c r="S758" t="s">
        <v>8640</v>
      </c>
      <c r="T758" t="s">
        <v>8433</v>
      </c>
      <c r="U758" t="s">
        <v>8433</v>
      </c>
      <c r="V758" t="s">
        <v>8433</v>
      </c>
      <c r="W758" t="s">
        <v>6789</v>
      </c>
      <c r="X758" t="n">
        <v>41.981411000000001</v>
      </c>
      <c r="Y758" t="n">
        <v>-111.405041</v>
      </c>
      <c r="Z758" t="n">
        <v>41.981411000000001</v>
      </c>
      <c r="AA758" t="n">
        <v>-111.405041</v>
      </c>
      <c r="AB758" t="s">
        <v>8641</v>
      </c>
      <c r="AC758" t="s">
        <v>756</v>
      </c>
      <c r="AD758" t="s">
        <v>756</v>
      </c>
      <c r="AE758" t="s">
        <v>756</v>
      </c>
      <c r="AF758" t="s">
        <v>756</v>
      </c>
      <c r="AG758" t="s">
        <v>756</v>
      </c>
      <c r="AH758" t="s">
        <v>756</v>
      </c>
      <c r="AI758" t="s">
        <v>756</v>
      </c>
      <c r="AJ758" t="s">
        <v>8604</v>
      </c>
      <c r="AK758" t="s">
        <v>8435</v>
      </c>
      <c r="AL758" t="s">
        <v>756</v>
      </c>
      <c r="AM758" t="s">
        <v>756</v>
      </c>
      <c r="AN758" t="s">
        <v>756</v>
      </c>
      <c r="AO758" t="s">
        <v>756</v>
      </c>
      <c r="AP758" t="s">
        <v>756</v>
      </c>
      <c r="AQ758" t="s">
        <v>756</v>
      </c>
      <c r="AR758" t="s">
        <v>8436</v>
      </c>
      <c r="AS758" t="n">
        <v>49</v>
      </c>
      <c r="AT758" t="n">
        <v>33</v>
      </c>
      <c r="AU758" t="s">
        <v>756</v>
      </c>
      <c r="AV758" t="s">
        <v>756</v>
      </c>
      <c r="AW758" t="s">
        <v>756</v>
      </c>
      <c r="AX758" t="s">
        <v>756</v>
      </c>
      <c r="AY758" t="s">
        <v>756</v>
      </c>
      <c r="AZ758" t="s">
        <v>756</v>
      </c>
      <c r="BA758" t="s">
        <v>756</v>
      </c>
      <c r="BB758" t="s">
        <v>756</v>
      </c>
      <c r="BC758" t="s">
        <v>8437</v>
      </c>
      <c r="BD758" t="s">
        <v>756</v>
      </c>
    </row>
    <row r="759">
      <c r="A759" t="s">
        <v>11175</v>
      </c>
      <c r="B759" t="n">
        <v>757</v>
      </c>
      <c r="C759" t="s">
        <v>10880</v>
      </c>
      <c r="D759" t="s">
        <v>10881</v>
      </c>
      <c r="E759" t="s">
        <v>8423</v>
      </c>
      <c r="F759" t="s">
        <v>11176</v>
      </c>
      <c r="G759" t="s">
        <v>8550</v>
      </c>
      <c r="H759" t="s">
        <v>756</v>
      </c>
      <c r="I759" t="s">
        <v>8441</v>
      </c>
      <c r="J759" t="s">
        <v>8442</v>
      </c>
      <c r="K759" t="s">
        <v>11175</v>
      </c>
      <c r="L759" t="s">
        <v>11176</v>
      </c>
      <c r="M759" t="s">
        <v>11154</v>
      </c>
      <c r="N759" t="s">
        <v>11155</v>
      </c>
      <c r="O759" t="s">
        <v>8425</v>
      </c>
      <c r="P759" t="s">
        <v>8430</v>
      </c>
      <c r="Q759" t="s">
        <v>11156</v>
      </c>
      <c r="R759" t="s">
        <v>756</v>
      </c>
      <c r="S759" t="s">
        <v>8555</v>
      </c>
      <c r="T759" t="s">
        <v>8433</v>
      </c>
      <c r="U759" t="s">
        <v>8433</v>
      </c>
      <c r="V759" t="s">
        <v>8433</v>
      </c>
      <c r="W759" t="s">
        <v>6789</v>
      </c>
      <c r="X759" t="n">
        <v>41.847994999999997</v>
      </c>
      <c r="Y759" t="n">
        <v>-111.35199900000001</v>
      </c>
      <c r="Z759" t="n">
        <v>41.847994999999997</v>
      </c>
      <c r="AA759" t="n">
        <v>-111.35199900000001</v>
      </c>
      <c r="AB759" t="s">
        <v>8641</v>
      </c>
      <c r="AC759" t="s">
        <v>756</v>
      </c>
      <c r="AD759" t="s">
        <v>756</v>
      </c>
      <c r="AE759" t="s">
        <v>756</v>
      </c>
      <c r="AF759" t="s">
        <v>756</v>
      </c>
      <c r="AG759" t="s">
        <v>756</v>
      </c>
      <c r="AH759" t="s">
        <v>756</v>
      </c>
      <c r="AI759" t="s">
        <v>756</v>
      </c>
      <c r="AJ759" t="s">
        <v>8604</v>
      </c>
      <c r="AK759" t="s">
        <v>8435</v>
      </c>
      <c r="AL759" t="s">
        <v>756</v>
      </c>
      <c r="AM759" t="s">
        <v>756</v>
      </c>
      <c r="AN759" t="s">
        <v>756</v>
      </c>
      <c r="AO759" t="s">
        <v>756</v>
      </c>
      <c r="AP759" t="s">
        <v>756</v>
      </c>
      <c r="AQ759" t="s">
        <v>756</v>
      </c>
      <c r="AR759" t="s">
        <v>8436</v>
      </c>
      <c r="AS759" t="n">
        <v>49</v>
      </c>
      <c r="AT759" t="n">
        <v>33</v>
      </c>
      <c r="AU759" t="s">
        <v>756</v>
      </c>
      <c r="AV759" t="s">
        <v>756</v>
      </c>
      <c r="AW759" t="s">
        <v>756</v>
      </c>
      <c r="AX759" t="s">
        <v>756</v>
      </c>
      <c r="AY759" t="s">
        <v>756</v>
      </c>
      <c r="AZ759" t="s">
        <v>756</v>
      </c>
      <c r="BA759" t="s">
        <v>756</v>
      </c>
      <c r="BB759" t="s">
        <v>756</v>
      </c>
      <c r="BC759" t="s">
        <v>8437</v>
      </c>
      <c r="BD759" t="s">
        <v>756</v>
      </c>
    </row>
    <row r="760">
      <c r="A760" t="s">
        <v>11177</v>
      </c>
      <c r="B760" t="n">
        <v>758</v>
      </c>
      <c r="C760" t="s">
        <v>10880</v>
      </c>
      <c r="D760" t="s">
        <v>10881</v>
      </c>
      <c r="E760" t="s">
        <v>8423</v>
      </c>
      <c r="F760" t="s">
        <v>11178</v>
      </c>
      <c r="G760" t="s">
        <v>8550</v>
      </c>
      <c r="H760" t="s">
        <v>756</v>
      </c>
      <c r="I760" t="s">
        <v>689</v>
      </c>
      <c r="J760" t="s">
        <v>8524</v>
      </c>
      <c r="K760" t="s">
        <v>689</v>
      </c>
      <c r="L760" t="s">
        <v>689</v>
      </c>
      <c r="M760" t="s">
        <v>756</v>
      </c>
      <c r="N760" t="s">
        <v>756</v>
      </c>
      <c r="O760" t="s">
        <v>8525</v>
      </c>
      <c r="P760" t="s">
        <v>8430</v>
      </c>
      <c r="Q760" t="s">
        <v>11156</v>
      </c>
      <c r="R760" t="s">
        <v>756</v>
      </c>
      <c r="S760" t="s">
        <v>8555</v>
      </c>
      <c r="T760" t="s">
        <v>756</v>
      </c>
      <c r="U760" t="s">
        <v>756</v>
      </c>
      <c r="V760" t="s">
        <v>756</v>
      </c>
      <c r="W760" t="s">
        <v>756</v>
      </c>
      <c r="X760" t="n">
        <v>41.900295</v>
      </c>
      <c r="Y760" t="n">
        <v>-111.285335</v>
      </c>
      <c r="AB760" t="s">
        <v>8641</v>
      </c>
      <c r="AC760" t="s">
        <v>756</v>
      </c>
      <c r="AD760" t="s">
        <v>756</v>
      </c>
      <c r="AE760" t="s">
        <v>756</v>
      </c>
      <c r="AF760" t="s">
        <v>756</v>
      </c>
      <c r="AG760" t="s">
        <v>756</v>
      </c>
      <c r="AH760" t="s">
        <v>756</v>
      </c>
      <c r="AI760" t="s">
        <v>756</v>
      </c>
      <c r="AJ760" t="s">
        <v>8604</v>
      </c>
      <c r="AK760" t="s">
        <v>8435</v>
      </c>
      <c r="AL760" t="s">
        <v>756</v>
      </c>
      <c r="AM760" t="s">
        <v>756</v>
      </c>
      <c r="AN760" t="s">
        <v>756</v>
      </c>
      <c r="AO760" t="s">
        <v>756</v>
      </c>
      <c r="AP760" t="s">
        <v>756</v>
      </c>
      <c r="AQ760" t="s">
        <v>756</v>
      </c>
      <c r="AR760" t="s">
        <v>8436</v>
      </c>
      <c r="AS760" t="n">
        <v>49</v>
      </c>
      <c r="AT760" t="n">
        <v>33</v>
      </c>
      <c r="AU760" t="s">
        <v>756</v>
      </c>
      <c r="AV760" t="s">
        <v>756</v>
      </c>
      <c r="AW760" t="s">
        <v>756</v>
      </c>
      <c r="AX760" t="s">
        <v>756</v>
      </c>
      <c r="AY760" t="s">
        <v>756</v>
      </c>
      <c r="AZ760" t="s">
        <v>756</v>
      </c>
      <c r="BA760" t="s">
        <v>756</v>
      </c>
      <c r="BB760" t="s">
        <v>756</v>
      </c>
      <c r="BC760" t="s">
        <v>8437</v>
      </c>
      <c r="BD760" t="s">
        <v>756</v>
      </c>
    </row>
    <row r="761">
      <c r="A761" t="s">
        <v>11179</v>
      </c>
      <c r="B761" t="n">
        <v>759</v>
      </c>
      <c r="C761" t="s">
        <v>10880</v>
      </c>
      <c r="D761" t="s">
        <v>10881</v>
      </c>
      <c r="E761" t="s">
        <v>8423</v>
      </c>
      <c r="F761" t="s">
        <v>11180</v>
      </c>
      <c r="G761" t="s">
        <v>8550</v>
      </c>
      <c r="H761" t="s">
        <v>756</v>
      </c>
      <c r="I761" t="s">
        <v>688</v>
      </c>
      <c r="J761" t="s">
        <v>8427</v>
      </c>
      <c r="K761" t="s">
        <v>11179</v>
      </c>
      <c r="L761" t="s">
        <v>11180</v>
      </c>
      <c r="M761" t="s">
        <v>8636</v>
      </c>
      <c r="N761" t="s">
        <v>8635</v>
      </c>
      <c r="O761" t="s">
        <v>8637</v>
      </c>
      <c r="P761" t="s">
        <v>8638</v>
      </c>
      <c r="Q761" t="s">
        <v>8639</v>
      </c>
      <c r="R761" t="s">
        <v>756</v>
      </c>
      <c r="S761" t="s">
        <v>8640</v>
      </c>
      <c r="T761" t="s">
        <v>8433</v>
      </c>
      <c r="U761" t="s">
        <v>8433</v>
      </c>
      <c r="V761" t="s">
        <v>8433</v>
      </c>
      <c r="W761" t="s">
        <v>6789</v>
      </c>
      <c r="X761" t="n">
        <v>41.932451999999998</v>
      </c>
      <c r="Y761" t="n">
        <v>-111.28401100000001</v>
      </c>
      <c r="Z761" t="n">
        <v>41.932451999999998</v>
      </c>
      <c r="AA761" t="n">
        <v>-111.28401100000001</v>
      </c>
      <c r="AB761" t="s">
        <v>8641</v>
      </c>
      <c r="AC761" t="s">
        <v>756</v>
      </c>
      <c r="AD761" t="s">
        <v>756</v>
      </c>
      <c r="AE761" t="s">
        <v>756</v>
      </c>
      <c r="AF761" t="s">
        <v>756</v>
      </c>
      <c r="AG761" t="s">
        <v>756</v>
      </c>
      <c r="AH761" t="s">
        <v>756</v>
      </c>
      <c r="AI761" t="s">
        <v>756</v>
      </c>
      <c r="AJ761" t="s">
        <v>8604</v>
      </c>
      <c r="AK761" t="s">
        <v>8435</v>
      </c>
      <c r="AL761" t="s">
        <v>756</v>
      </c>
      <c r="AM761" t="s">
        <v>756</v>
      </c>
      <c r="AN761" t="s">
        <v>756</v>
      </c>
      <c r="AO761" t="s">
        <v>756</v>
      </c>
      <c r="AP761" t="s">
        <v>756</v>
      </c>
      <c r="AQ761" t="s">
        <v>756</v>
      </c>
      <c r="AR761" t="s">
        <v>8436</v>
      </c>
      <c r="AS761" t="n">
        <v>49</v>
      </c>
      <c r="AT761" t="n">
        <v>33</v>
      </c>
      <c r="AU761" t="s">
        <v>756</v>
      </c>
      <c r="AV761" t="s">
        <v>756</v>
      </c>
      <c r="AW761" t="s">
        <v>756</v>
      </c>
      <c r="AX761" t="s">
        <v>756</v>
      </c>
      <c r="AY761" t="s">
        <v>756</v>
      </c>
      <c r="AZ761" t="s">
        <v>756</v>
      </c>
      <c r="BA761" t="s">
        <v>756</v>
      </c>
      <c r="BB761" t="s">
        <v>756</v>
      </c>
      <c r="BC761" t="s">
        <v>8437</v>
      </c>
      <c r="BD761" t="s">
        <v>756</v>
      </c>
    </row>
    <row r="762">
      <c r="A762" t="s">
        <v>11181</v>
      </c>
      <c r="B762" t="n">
        <v>760</v>
      </c>
      <c r="C762" t="s">
        <v>10880</v>
      </c>
      <c r="D762" t="s">
        <v>10881</v>
      </c>
      <c r="E762" t="s">
        <v>8423</v>
      </c>
      <c r="F762" t="s">
        <v>11182</v>
      </c>
      <c r="G762" t="s">
        <v>8550</v>
      </c>
      <c r="H762" t="s">
        <v>756</v>
      </c>
      <c r="I762" t="s">
        <v>688</v>
      </c>
      <c r="J762" t="s">
        <v>8427</v>
      </c>
      <c r="K762" t="s">
        <v>11181</v>
      </c>
      <c r="L762" t="s">
        <v>11182</v>
      </c>
      <c r="M762" t="s">
        <v>8636</v>
      </c>
      <c r="N762" t="s">
        <v>8635</v>
      </c>
      <c r="O762" t="s">
        <v>8637</v>
      </c>
      <c r="P762" t="s">
        <v>8638</v>
      </c>
      <c r="Q762" t="s">
        <v>8639</v>
      </c>
      <c r="R762" t="s">
        <v>756</v>
      </c>
      <c r="S762" t="s">
        <v>8640</v>
      </c>
      <c r="T762" t="s">
        <v>8433</v>
      </c>
      <c r="U762" t="s">
        <v>8433</v>
      </c>
      <c r="V762" t="s">
        <v>8433</v>
      </c>
      <c r="W762" t="s">
        <v>6789</v>
      </c>
      <c r="X762" t="n">
        <v>41.946402999999997</v>
      </c>
      <c r="Y762" t="n">
        <v>-111.27868700000001</v>
      </c>
      <c r="Z762" t="n">
        <v>41.946402999999997</v>
      </c>
      <c r="AA762" t="n">
        <v>-111.27868700000001</v>
      </c>
      <c r="AB762" t="s">
        <v>8641</v>
      </c>
      <c r="AC762" t="s">
        <v>756</v>
      </c>
      <c r="AD762" t="s">
        <v>756</v>
      </c>
      <c r="AE762" t="s">
        <v>756</v>
      </c>
      <c r="AF762" t="s">
        <v>756</v>
      </c>
      <c r="AG762" t="s">
        <v>756</v>
      </c>
      <c r="AH762" t="s">
        <v>756</v>
      </c>
      <c r="AI762" t="s">
        <v>756</v>
      </c>
      <c r="AJ762" t="s">
        <v>8604</v>
      </c>
      <c r="AK762" t="s">
        <v>8435</v>
      </c>
      <c r="AL762" t="s">
        <v>756</v>
      </c>
      <c r="AM762" t="s">
        <v>756</v>
      </c>
      <c r="AN762" t="s">
        <v>756</v>
      </c>
      <c r="AO762" t="s">
        <v>756</v>
      </c>
      <c r="AP762" t="s">
        <v>756</v>
      </c>
      <c r="AQ762" t="s">
        <v>756</v>
      </c>
      <c r="AR762" t="s">
        <v>8436</v>
      </c>
      <c r="AS762" t="n">
        <v>49</v>
      </c>
      <c r="AT762" t="n">
        <v>33</v>
      </c>
      <c r="AU762" t="s">
        <v>756</v>
      </c>
      <c r="AV762" t="s">
        <v>756</v>
      </c>
      <c r="AW762" t="s">
        <v>756</v>
      </c>
      <c r="AX762" t="s">
        <v>756</v>
      </c>
      <c r="AY762" t="s">
        <v>756</v>
      </c>
      <c r="AZ762" t="s">
        <v>756</v>
      </c>
      <c r="BA762" t="s">
        <v>756</v>
      </c>
      <c r="BB762" t="s">
        <v>756</v>
      </c>
      <c r="BC762" t="s">
        <v>8437</v>
      </c>
      <c r="BD762" t="s">
        <v>756</v>
      </c>
    </row>
    <row r="763">
      <c r="A763" t="s">
        <v>11183</v>
      </c>
      <c r="B763" t="n">
        <v>761</v>
      </c>
      <c r="C763" t="s">
        <v>10880</v>
      </c>
      <c r="D763" t="s">
        <v>10881</v>
      </c>
      <c r="E763" t="s">
        <v>8423</v>
      </c>
      <c r="F763" t="s">
        <v>11184</v>
      </c>
      <c r="G763" t="s">
        <v>8550</v>
      </c>
      <c r="H763" t="s">
        <v>756</v>
      </c>
      <c r="I763" t="s">
        <v>688</v>
      </c>
      <c r="J763" t="s">
        <v>8427</v>
      </c>
      <c r="K763" t="s">
        <v>11183</v>
      </c>
      <c r="L763" t="s">
        <v>11184</v>
      </c>
      <c r="M763" t="s">
        <v>8636</v>
      </c>
      <c r="N763" t="s">
        <v>8635</v>
      </c>
      <c r="O763" t="s">
        <v>8637</v>
      </c>
      <c r="P763" t="s">
        <v>8638</v>
      </c>
      <c r="Q763" t="s">
        <v>8639</v>
      </c>
      <c r="R763" t="s">
        <v>756</v>
      </c>
      <c r="S763" t="s">
        <v>8640</v>
      </c>
      <c r="T763" t="s">
        <v>8433</v>
      </c>
      <c r="U763" t="s">
        <v>8433</v>
      </c>
      <c r="V763" t="s">
        <v>8433</v>
      </c>
      <c r="W763" t="s">
        <v>6789</v>
      </c>
      <c r="X763" t="n">
        <v>41.968625000000003</v>
      </c>
      <c r="Y763" t="n">
        <v>-111.272705</v>
      </c>
      <c r="Z763" t="n">
        <v>41.968625000000003</v>
      </c>
      <c r="AA763" t="n">
        <v>-111.272705</v>
      </c>
      <c r="AB763" t="s">
        <v>8641</v>
      </c>
      <c r="AC763" t="s">
        <v>756</v>
      </c>
      <c r="AD763" t="s">
        <v>756</v>
      </c>
      <c r="AE763" t="s">
        <v>756</v>
      </c>
      <c r="AF763" t="s">
        <v>756</v>
      </c>
      <c r="AG763" t="s">
        <v>756</v>
      </c>
      <c r="AH763" t="s">
        <v>756</v>
      </c>
      <c r="AI763" t="s">
        <v>756</v>
      </c>
      <c r="AJ763" t="s">
        <v>8604</v>
      </c>
      <c r="AK763" t="s">
        <v>8435</v>
      </c>
      <c r="AL763" t="s">
        <v>756</v>
      </c>
      <c r="AM763" t="s">
        <v>756</v>
      </c>
      <c r="AN763" t="s">
        <v>756</v>
      </c>
      <c r="AO763" t="s">
        <v>756</v>
      </c>
      <c r="AP763" t="s">
        <v>756</v>
      </c>
      <c r="AQ763" t="s">
        <v>756</v>
      </c>
      <c r="AR763" t="s">
        <v>8436</v>
      </c>
      <c r="AS763" t="n">
        <v>49</v>
      </c>
      <c r="AT763" t="n">
        <v>33</v>
      </c>
      <c r="AU763" t="s">
        <v>756</v>
      </c>
      <c r="AV763" t="s">
        <v>756</v>
      </c>
      <c r="AW763" t="s">
        <v>756</v>
      </c>
      <c r="AX763" t="s">
        <v>756</v>
      </c>
      <c r="AY763" t="s">
        <v>756</v>
      </c>
      <c r="AZ763" t="s">
        <v>756</v>
      </c>
      <c r="BA763" t="s">
        <v>756</v>
      </c>
      <c r="BB763" t="s">
        <v>756</v>
      </c>
      <c r="BC763" t="s">
        <v>8437</v>
      </c>
      <c r="BD763" t="s">
        <v>756</v>
      </c>
    </row>
    <row r="764">
      <c r="A764" t="s">
        <v>11185</v>
      </c>
      <c r="B764" t="n">
        <v>762</v>
      </c>
      <c r="C764" t="s">
        <v>10880</v>
      </c>
      <c r="D764" t="s">
        <v>10881</v>
      </c>
      <c r="E764" t="s">
        <v>8423</v>
      </c>
      <c r="F764" t="s">
        <v>11186</v>
      </c>
      <c r="G764" t="s">
        <v>8550</v>
      </c>
      <c r="H764" t="s">
        <v>756</v>
      </c>
      <c r="I764" t="s">
        <v>688</v>
      </c>
      <c r="J764" t="s">
        <v>8427</v>
      </c>
      <c r="K764" t="s">
        <v>11185</v>
      </c>
      <c r="L764" t="s">
        <v>11186</v>
      </c>
      <c r="M764" t="s">
        <v>8636</v>
      </c>
      <c r="N764" t="s">
        <v>8635</v>
      </c>
      <c r="O764" t="s">
        <v>8637</v>
      </c>
      <c r="P764" t="s">
        <v>8638</v>
      </c>
      <c r="Q764" t="s">
        <v>8639</v>
      </c>
      <c r="R764" t="s">
        <v>756</v>
      </c>
      <c r="S764" t="s">
        <v>8640</v>
      </c>
      <c r="T764" t="s">
        <v>8433</v>
      </c>
      <c r="U764" t="s">
        <v>8433</v>
      </c>
      <c r="V764" t="s">
        <v>8433</v>
      </c>
      <c r="W764" t="s">
        <v>6789</v>
      </c>
      <c r="X764" t="n">
        <v>41.986866999999997</v>
      </c>
      <c r="Y764" t="n">
        <v>-111.27659</v>
      </c>
      <c r="Z764" t="n">
        <v>41.986866999999997</v>
      </c>
      <c r="AA764" t="n">
        <v>-111.27659</v>
      </c>
      <c r="AB764" t="s">
        <v>8641</v>
      </c>
      <c r="AC764" t="s">
        <v>756</v>
      </c>
      <c r="AD764" t="s">
        <v>756</v>
      </c>
      <c r="AE764" t="s">
        <v>756</v>
      </c>
      <c r="AF764" t="s">
        <v>756</v>
      </c>
      <c r="AG764" t="s">
        <v>756</v>
      </c>
      <c r="AH764" t="s">
        <v>756</v>
      </c>
      <c r="AI764" t="s">
        <v>756</v>
      </c>
      <c r="AJ764" t="s">
        <v>8604</v>
      </c>
      <c r="AK764" t="s">
        <v>8435</v>
      </c>
      <c r="AL764" t="s">
        <v>756</v>
      </c>
      <c r="AM764" t="s">
        <v>756</v>
      </c>
      <c r="AN764" t="s">
        <v>756</v>
      </c>
      <c r="AO764" t="s">
        <v>756</v>
      </c>
      <c r="AP764" t="s">
        <v>756</v>
      </c>
      <c r="AQ764" t="s">
        <v>756</v>
      </c>
      <c r="AR764" t="s">
        <v>8436</v>
      </c>
      <c r="AS764" t="n">
        <v>49</v>
      </c>
      <c r="AT764" t="n">
        <v>33</v>
      </c>
      <c r="AU764" t="s">
        <v>756</v>
      </c>
      <c r="AV764" t="s">
        <v>756</v>
      </c>
      <c r="AW764" t="s">
        <v>756</v>
      </c>
      <c r="AX764" t="s">
        <v>756</v>
      </c>
      <c r="AY764" t="s">
        <v>756</v>
      </c>
      <c r="AZ764" t="s">
        <v>756</v>
      </c>
      <c r="BA764" t="s">
        <v>756</v>
      </c>
      <c r="BB764" t="s">
        <v>756</v>
      </c>
      <c r="BC764" t="s">
        <v>8437</v>
      </c>
      <c r="BD764" t="s">
        <v>756</v>
      </c>
    </row>
    <row r="765">
      <c r="A765" t="s">
        <v>11187</v>
      </c>
      <c r="B765" t="n">
        <v>763</v>
      </c>
      <c r="C765" t="s">
        <v>10880</v>
      </c>
      <c r="D765" t="s">
        <v>10881</v>
      </c>
      <c r="E765" t="s">
        <v>8423</v>
      </c>
      <c r="F765" t="s">
        <v>11188</v>
      </c>
      <c r="G765" t="s">
        <v>8425</v>
      </c>
      <c r="H765" t="s">
        <v>756</v>
      </c>
      <c r="I765" t="s">
        <v>688</v>
      </c>
      <c r="J765" t="s">
        <v>8427</v>
      </c>
      <c r="K765" t="s">
        <v>11187</v>
      </c>
      <c r="L765" t="s">
        <v>11188</v>
      </c>
      <c r="M765" t="s">
        <v>11189</v>
      </c>
      <c r="N765" t="s">
        <v>11190</v>
      </c>
      <c r="O765" t="s">
        <v>8425</v>
      </c>
      <c r="P765" t="s">
        <v>8430</v>
      </c>
      <c r="Q765" t="s">
        <v>11156</v>
      </c>
      <c r="R765" t="s">
        <v>756</v>
      </c>
      <c r="S765" t="s">
        <v>8555</v>
      </c>
      <c r="T765" t="s">
        <v>8433</v>
      </c>
      <c r="U765" t="s">
        <v>8433</v>
      </c>
      <c r="V765" t="s">
        <v>8433</v>
      </c>
      <c r="W765" t="s">
        <v>6789</v>
      </c>
      <c r="X765" t="n">
        <v>41.839104939999999</v>
      </c>
      <c r="Y765" t="n">
        <v>-111.3296438</v>
      </c>
      <c r="Z765" t="n">
        <v>41.839104939999999</v>
      </c>
      <c r="AA765" t="n">
        <v>-111.3296438</v>
      </c>
      <c r="AB765" t="s">
        <v>8641</v>
      </c>
      <c r="AC765" t="s">
        <v>756</v>
      </c>
      <c r="AD765" t="s">
        <v>756</v>
      </c>
      <c r="AE765" t="s">
        <v>756</v>
      </c>
      <c r="AF765" t="s">
        <v>756</v>
      </c>
      <c r="AG765" t="s">
        <v>756</v>
      </c>
      <c r="AH765" t="s">
        <v>756</v>
      </c>
      <c r="AI765" t="s">
        <v>756</v>
      </c>
      <c r="AJ765" t="s">
        <v>8604</v>
      </c>
      <c r="AK765" t="s">
        <v>8435</v>
      </c>
      <c r="AL765" t="s">
        <v>756</v>
      </c>
      <c r="AM765" t="s">
        <v>756</v>
      </c>
      <c r="AN765" t="s">
        <v>756</v>
      </c>
      <c r="AO765" t="s">
        <v>756</v>
      </c>
      <c r="AP765" t="s">
        <v>756</v>
      </c>
      <c r="AQ765" t="s">
        <v>756</v>
      </c>
      <c r="AR765" t="s">
        <v>8436</v>
      </c>
      <c r="AS765" t="n">
        <v>49</v>
      </c>
      <c r="AT765" t="n">
        <v>33</v>
      </c>
      <c r="AU765" t="s">
        <v>756</v>
      </c>
      <c r="AV765" t="s">
        <v>756</v>
      </c>
      <c r="AW765" t="s">
        <v>756</v>
      </c>
      <c r="AX765" t="s">
        <v>756</v>
      </c>
      <c r="AY765" t="s">
        <v>756</v>
      </c>
      <c r="AZ765" t="s">
        <v>756</v>
      </c>
      <c r="BA765" t="s">
        <v>756</v>
      </c>
      <c r="BB765" t="s">
        <v>756</v>
      </c>
      <c r="BC765" t="s">
        <v>8437</v>
      </c>
      <c r="BD765" t="s">
        <v>756</v>
      </c>
    </row>
    <row r="766">
      <c r="A766" t="s">
        <v>11191</v>
      </c>
      <c r="B766" t="n">
        <v>764</v>
      </c>
      <c r="C766" t="s">
        <v>10880</v>
      </c>
      <c r="D766" t="s">
        <v>10881</v>
      </c>
      <c r="E766" t="s">
        <v>8423</v>
      </c>
      <c r="F766" t="s">
        <v>11192</v>
      </c>
      <c r="G766" t="s">
        <v>8425</v>
      </c>
      <c r="H766" t="s">
        <v>756</v>
      </c>
      <c r="I766" t="s">
        <v>688</v>
      </c>
      <c r="J766" t="s">
        <v>8427</v>
      </c>
      <c r="K766" t="s">
        <v>11191</v>
      </c>
      <c r="L766" t="s">
        <v>11192</v>
      </c>
      <c r="M766" t="s">
        <v>11193</v>
      </c>
      <c r="N766" t="s">
        <v>11194</v>
      </c>
      <c r="O766" t="s">
        <v>8425</v>
      </c>
      <c r="P766" t="s">
        <v>8430</v>
      </c>
      <c r="Q766" t="s">
        <v>11156</v>
      </c>
      <c r="R766" t="s">
        <v>756</v>
      </c>
      <c r="S766" t="s">
        <v>8555</v>
      </c>
      <c r="T766" t="s">
        <v>8433</v>
      </c>
      <c r="U766" t="s">
        <v>8433</v>
      </c>
      <c r="V766" t="s">
        <v>8433</v>
      </c>
      <c r="W766" t="s">
        <v>6789</v>
      </c>
      <c r="X766" t="n">
        <v>41.985769509999997</v>
      </c>
      <c r="Y766" t="n">
        <v>-111.2563134</v>
      </c>
      <c r="Z766" t="n">
        <v>41.985769509999997</v>
      </c>
      <c r="AA766" t="n">
        <v>-111.2563134</v>
      </c>
      <c r="AB766" t="s">
        <v>8641</v>
      </c>
      <c r="AC766" t="s">
        <v>756</v>
      </c>
      <c r="AD766" t="s">
        <v>756</v>
      </c>
      <c r="AE766" t="s">
        <v>756</v>
      </c>
      <c r="AF766" t="s">
        <v>756</v>
      </c>
      <c r="AG766" t="s">
        <v>756</v>
      </c>
      <c r="AH766" t="s">
        <v>756</v>
      </c>
      <c r="AI766" t="s">
        <v>756</v>
      </c>
      <c r="AJ766" t="s">
        <v>8604</v>
      </c>
      <c r="AK766" t="s">
        <v>8435</v>
      </c>
      <c r="AL766" t="s">
        <v>756</v>
      </c>
      <c r="AM766" t="s">
        <v>756</v>
      </c>
      <c r="AN766" t="s">
        <v>756</v>
      </c>
      <c r="AO766" t="s">
        <v>756</v>
      </c>
      <c r="AP766" t="s">
        <v>756</v>
      </c>
      <c r="AQ766" t="s">
        <v>756</v>
      </c>
      <c r="AR766" t="s">
        <v>8436</v>
      </c>
      <c r="AS766" t="n">
        <v>49</v>
      </c>
      <c r="AT766" t="n">
        <v>33</v>
      </c>
      <c r="AU766" t="s">
        <v>756</v>
      </c>
      <c r="AV766" t="s">
        <v>756</v>
      </c>
      <c r="AW766" t="s">
        <v>756</v>
      </c>
      <c r="AX766" t="s">
        <v>756</v>
      </c>
      <c r="AY766" t="s">
        <v>756</v>
      </c>
      <c r="AZ766" t="s">
        <v>756</v>
      </c>
      <c r="BA766" t="s">
        <v>756</v>
      </c>
      <c r="BB766" t="s">
        <v>756</v>
      </c>
      <c r="BC766" t="s">
        <v>8437</v>
      </c>
      <c r="BD766" t="s">
        <v>756</v>
      </c>
    </row>
    <row r="767">
      <c r="A767" t="s">
        <v>11195</v>
      </c>
      <c r="B767" t="n">
        <v>765</v>
      </c>
      <c r="C767" t="s">
        <v>10880</v>
      </c>
      <c r="D767" t="s">
        <v>10881</v>
      </c>
      <c r="E767" t="s">
        <v>8423</v>
      </c>
      <c r="F767" t="s">
        <v>11196</v>
      </c>
      <c r="G767" t="s">
        <v>8425</v>
      </c>
      <c r="H767" t="s">
        <v>756</v>
      </c>
      <c r="I767" t="s">
        <v>688</v>
      </c>
      <c r="J767" t="s">
        <v>8427</v>
      </c>
      <c r="K767" t="s">
        <v>11195</v>
      </c>
      <c r="L767" t="s">
        <v>11196</v>
      </c>
      <c r="M767" t="s">
        <v>11154</v>
      </c>
      <c r="N767" t="s">
        <v>11155</v>
      </c>
      <c r="O767" t="s">
        <v>8425</v>
      </c>
      <c r="P767" t="s">
        <v>8430</v>
      </c>
      <c r="Q767" t="s">
        <v>11156</v>
      </c>
      <c r="R767" t="s">
        <v>756</v>
      </c>
      <c r="S767" t="s">
        <v>8555</v>
      </c>
      <c r="T767" t="s">
        <v>8433</v>
      </c>
      <c r="U767" t="s">
        <v>8433</v>
      </c>
      <c r="V767" t="s">
        <v>8433</v>
      </c>
      <c r="W767" t="s">
        <v>6789</v>
      </c>
      <c r="X767" t="n">
        <v>41.985487919999997</v>
      </c>
      <c r="Y767" t="n">
        <v>-111.4118715</v>
      </c>
      <c r="Z767" t="n">
        <v>41.985487919999997</v>
      </c>
      <c r="AA767" t="n">
        <v>-111.4118715</v>
      </c>
      <c r="AB767" t="s">
        <v>8641</v>
      </c>
      <c r="AC767" t="s">
        <v>756</v>
      </c>
      <c r="AD767" t="s">
        <v>756</v>
      </c>
      <c r="AE767" t="s">
        <v>756</v>
      </c>
      <c r="AF767" t="s">
        <v>756</v>
      </c>
      <c r="AG767" t="s">
        <v>756</v>
      </c>
      <c r="AH767" t="s">
        <v>756</v>
      </c>
      <c r="AI767" t="s">
        <v>756</v>
      </c>
      <c r="AJ767" t="s">
        <v>8604</v>
      </c>
      <c r="AK767" t="s">
        <v>8435</v>
      </c>
      <c r="AL767" t="s">
        <v>756</v>
      </c>
      <c r="AM767" t="s">
        <v>756</v>
      </c>
      <c r="AN767" t="s">
        <v>756</v>
      </c>
      <c r="AO767" t="s">
        <v>756</v>
      </c>
      <c r="AP767" t="s">
        <v>756</v>
      </c>
      <c r="AQ767" t="s">
        <v>756</v>
      </c>
      <c r="AR767" t="s">
        <v>8436</v>
      </c>
      <c r="AS767" t="n">
        <v>49</v>
      </c>
      <c r="AT767" t="n">
        <v>33</v>
      </c>
      <c r="AU767" t="s">
        <v>756</v>
      </c>
      <c r="AV767" t="s">
        <v>756</v>
      </c>
      <c r="AW767" t="s">
        <v>756</v>
      </c>
      <c r="AX767" t="s">
        <v>756</v>
      </c>
      <c r="AY767" t="s">
        <v>756</v>
      </c>
      <c r="AZ767" t="s">
        <v>756</v>
      </c>
      <c r="BA767" t="s">
        <v>756</v>
      </c>
      <c r="BB767" t="s">
        <v>756</v>
      </c>
      <c r="BC767" t="s">
        <v>8437</v>
      </c>
      <c r="BD767" t="s">
        <v>756</v>
      </c>
    </row>
    <row r="768">
      <c r="A768" t="s">
        <v>11197</v>
      </c>
      <c r="B768" t="n">
        <v>766</v>
      </c>
      <c r="C768" t="s">
        <v>10880</v>
      </c>
      <c r="D768" t="s">
        <v>10881</v>
      </c>
      <c r="E768" t="s">
        <v>8423</v>
      </c>
      <c r="F768" t="s">
        <v>11198</v>
      </c>
      <c r="G768" t="s">
        <v>8425</v>
      </c>
      <c r="H768" t="s">
        <v>756</v>
      </c>
      <c r="I768" t="s">
        <v>688</v>
      </c>
      <c r="J768" t="s">
        <v>8427</v>
      </c>
      <c r="K768" t="s">
        <v>11197</v>
      </c>
      <c r="L768" t="s">
        <v>11198</v>
      </c>
      <c r="M768" t="s">
        <v>8871</v>
      </c>
      <c r="N768" t="s">
        <v>8872</v>
      </c>
      <c r="O768" t="s">
        <v>8425</v>
      </c>
      <c r="P768" t="s">
        <v>8430</v>
      </c>
      <c r="Q768" t="s">
        <v>8873</v>
      </c>
      <c r="R768" t="s">
        <v>756</v>
      </c>
      <c r="S768" t="s">
        <v>8555</v>
      </c>
      <c r="T768" t="s">
        <v>8433</v>
      </c>
      <c r="U768" t="s">
        <v>8433</v>
      </c>
      <c r="V768" t="s">
        <v>8433</v>
      </c>
      <c r="W768" t="s">
        <v>6789</v>
      </c>
      <c r="X768" t="n">
        <v>41.777163170000001</v>
      </c>
      <c r="Y768" t="n">
        <v>-111.07352059999999</v>
      </c>
      <c r="Z768" t="n">
        <v>41.777163170000001</v>
      </c>
      <c r="AA768" t="n">
        <v>-111.07352059999999</v>
      </c>
      <c r="AB768" t="s">
        <v>8874</v>
      </c>
      <c r="AC768" t="s">
        <v>756</v>
      </c>
      <c r="AD768" t="s">
        <v>756</v>
      </c>
      <c r="AE768" t="s">
        <v>756</v>
      </c>
      <c r="AF768" t="s">
        <v>756</v>
      </c>
      <c r="AG768" t="s">
        <v>756</v>
      </c>
      <c r="AH768" t="s">
        <v>756</v>
      </c>
      <c r="AI768" t="s">
        <v>756</v>
      </c>
      <c r="AJ768" t="s">
        <v>8604</v>
      </c>
      <c r="AK768" t="s">
        <v>8435</v>
      </c>
      <c r="AL768" t="s">
        <v>756</v>
      </c>
      <c r="AM768" t="s">
        <v>756</v>
      </c>
      <c r="AN768" t="s">
        <v>756</v>
      </c>
      <c r="AO768" t="s">
        <v>756</v>
      </c>
      <c r="AP768" t="s">
        <v>756</v>
      </c>
      <c r="AQ768" t="s">
        <v>756</v>
      </c>
      <c r="AR768" t="s">
        <v>8436</v>
      </c>
      <c r="AS768" t="n">
        <v>49</v>
      </c>
      <c r="AT768" t="n">
        <v>33</v>
      </c>
      <c r="AU768" t="s">
        <v>756</v>
      </c>
      <c r="AV768" t="s">
        <v>756</v>
      </c>
      <c r="AW768" t="s">
        <v>756</v>
      </c>
      <c r="AX768" t="s">
        <v>756</v>
      </c>
      <c r="AY768" t="s">
        <v>756</v>
      </c>
      <c r="AZ768" t="s">
        <v>756</v>
      </c>
      <c r="BA768" t="s">
        <v>756</v>
      </c>
      <c r="BB768" t="s">
        <v>756</v>
      </c>
      <c r="BC768" t="s">
        <v>8437</v>
      </c>
      <c r="BD768" t="s">
        <v>756</v>
      </c>
    </row>
    <row r="769">
      <c r="A769" t="s">
        <v>11199</v>
      </c>
      <c r="B769" t="n">
        <v>767</v>
      </c>
      <c r="C769" t="s">
        <v>10880</v>
      </c>
      <c r="D769" t="s">
        <v>10881</v>
      </c>
      <c r="E769" t="s">
        <v>8423</v>
      </c>
      <c r="F769" t="s">
        <v>11200</v>
      </c>
      <c r="G769" t="s">
        <v>8425</v>
      </c>
      <c r="H769" t="s">
        <v>756</v>
      </c>
      <c r="I769" t="s">
        <v>688</v>
      </c>
      <c r="J769" t="s">
        <v>8427</v>
      </c>
      <c r="K769" t="s">
        <v>11199</v>
      </c>
      <c r="L769" t="s">
        <v>11200</v>
      </c>
      <c r="M769" t="s">
        <v>9484</v>
      </c>
      <c r="N769" t="s">
        <v>9485</v>
      </c>
      <c r="O769" t="s">
        <v>8425</v>
      </c>
      <c r="P769" t="s">
        <v>8430</v>
      </c>
      <c r="Q769" t="s">
        <v>8873</v>
      </c>
      <c r="R769" t="s">
        <v>756</v>
      </c>
      <c r="S769" t="s">
        <v>8555</v>
      </c>
      <c r="T769" t="s">
        <v>8433</v>
      </c>
      <c r="U769" t="s">
        <v>8433</v>
      </c>
      <c r="V769" t="s">
        <v>8433</v>
      </c>
      <c r="W769" t="s">
        <v>6789</v>
      </c>
      <c r="X769" t="n">
        <v>41.595479660000002</v>
      </c>
      <c r="Y769" t="n">
        <v>-111.307379</v>
      </c>
      <c r="Z769" t="n">
        <v>41.595479660000002</v>
      </c>
      <c r="AA769" t="n">
        <v>-111.307379</v>
      </c>
      <c r="AB769" t="s">
        <v>8874</v>
      </c>
      <c r="AC769" t="s">
        <v>756</v>
      </c>
      <c r="AD769" t="s">
        <v>756</v>
      </c>
      <c r="AE769" t="s">
        <v>756</v>
      </c>
      <c r="AF769" t="s">
        <v>756</v>
      </c>
      <c r="AG769" t="s">
        <v>756</v>
      </c>
      <c r="AH769" t="s">
        <v>756</v>
      </c>
      <c r="AI769" t="s">
        <v>756</v>
      </c>
      <c r="AJ769" t="s">
        <v>8604</v>
      </c>
      <c r="AK769" t="s">
        <v>8435</v>
      </c>
      <c r="AL769" t="s">
        <v>756</v>
      </c>
      <c r="AM769" t="s">
        <v>756</v>
      </c>
      <c r="AN769" t="s">
        <v>756</v>
      </c>
      <c r="AO769" t="s">
        <v>756</v>
      </c>
      <c r="AP769" t="s">
        <v>756</v>
      </c>
      <c r="AQ769" t="s">
        <v>756</v>
      </c>
      <c r="AR769" t="s">
        <v>8436</v>
      </c>
      <c r="AS769" t="n">
        <v>49</v>
      </c>
      <c r="AT769" t="n">
        <v>33</v>
      </c>
      <c r="AU769" t="s">
        <v>756</v>
      </c>
      <c r="AV769" t="s">
        <v>756</v>
      </c>
      <c r="AW769" t="s">
        <v>756</v>
      </c>
      <c r="AX769" t="s">
        <v>756</v>
      </c>
      <c r="AY769" t="s">
        <v>756</v>
      </c>
      <c r="AZ769" t="s">
        <v>756</v>
      </c>
      <c r="BA769" t="s">
        <v>756</v>
      </c>
      <c r="BB769" t="s">
        <v>756</v>
      </c>
      <c r="BC769" t="s">
        <v>8437</v>
      </c>
      <c r="BD769" t="s">
        <v>756</v>
      </c>
    </row>
    <row r="770">
      <c r="A770" t="s">
        <v>11201</v>
      </c>
      <c r="B770" t="n">
        <v>768</v>
      </c>
      <c r="C770" t="s">
        <v>10880</v>
      </c>
      <c r="D770" t="s">
        <v>10881</v>
      </c>
      <c r="E770" t="s">
        <v>8423</v>
      </c>
      <c r="F770" t="s">
        <v>11202</v>
      </c>
      <c r="G770" t="s">
        <v>8425</v>
      </c>
      <c r="H770" t="s">
        <v>756</v>
      </c>
      <c r="I770" t="s">
        <v>8441</v>
      </c>
      <c r="J770" t="s">
        <v>8442</v>
      </c>
      <c r="K770" t="s">
        <v>8441</v>
      </c>
      <c r="L770" t="s">
        <v>756</v>
      </c>
      <c r="M770" t="s">
        <v>11203</v>
      </c>
      <c r="N770" t="s">
        <v>11204</v>
      </c>
      <c r="O770" t="s">
        <v>8425</v>
      </c>
      <c r="P770" t="s">
        <v>8430</v>
      </c>
      <c r="Q770" t="s">
        <v>8873</v>
      </c>
      <c r="R770" t="s">
        <v>756</v>
      </c>
      <c r="S770" t="s">
        <v>8555</v>
      </c>
      <c r="T770" t="s">
        <v>8433</v>
      </c>
      <c r="U770" t="s">
        <v>8433</v>
      </c>
      <c r="V770" t="s">
        <v>8433</v>
      </c>
      <c r="W770" t="s">
        <v>8433</v>
      </c>
      <c r="X770" t="n">
        <v>41.768804359999997</v>
      </c>
      <c r="Y770" t="n">
        <v>-111.1740925</v>
      </c>
      <c r="AB770" t="s">
        <v>8874</v>
      </c>
      <c r="AC770" t="s">
        <v>756</v>
      </c>
      <c r="AD770" t="s">
        <v>756</v>
      </c>
      <c r="AE770" t="s">
        <v>756</v>
      </c>
      <c r="AF770" t="s">
        <v>756</v>
      </c>
      <c r="AG770" t="s">
        <v>756</v>
      </c>
      <c r="AH770" t="s">
        <v>756</v>
      </c>
      <c r="AI770" t="s">
        <v>756</v>
      </c>
      <c r="AJ770" t="s">
        <v>8604</v>
      </c>
      <c r="AK770" t="s">
        <v>8435</v>
      </c>
      <c r="AL770" t="s">
        <v>756</v>
      </c>
      <c r="AM770" t="s">
        <v>756</v>
      </c>
      <c r="AN770" t="s">
        <v>756</v>
      </c>
      <c r="AO770" t="s">
        <v>756</v>
      </c>
      <c r="AP770" t="s">
        <v>756</v>
      </c>
      <c r="AQ770" t="s">
        <v>756</v>
      </c>
      <c r="AR770" t="s">
        <v>8436</v>
      </c>
      <c r="AS770" t="n">
        <v>49</v>
      </c>
      <c r="AT770" t="n">
        <v>33</v>
      </c>
      <c r="AU770" t="s">
        <v>756</v>
      </c>
      <c r="AV770" t="s">
        <v>756</v>
      </c>
      <c r="AW770" t="s">
        <v>756</v>
      </c>
      <c r="AX770" t="s">
        <v>756</v>
      </c>
      <c r="AY770" t="s">
        <v>756</v>
      </c>
      <c r="AZ770" t="s">
        <v>756</v>
      </c>
      <c r="BA770" t="s">
        <v>756</v>
      </c>
      <c r="BB770" t="s">
        <v>756</v>
      </c>
      <c r="BC770" t="s">
        <v>8437</v>
      </c>
      <c r="BD770" t="s">
        <v>756</v>
      </c>
    </row>
    <row r="771">
      <c r="A771" t="s">
        <v>11205</v>
      </c>
      <c r="B771" t="n">
        <v>769</v>
      </c>
      <c r="C771" t="s">
        <v>10880</v>
      </c>
      <c r="D771" t="s">
        <v>10881</v>
      </c>
      <c r="E771" t="s">
        <v>8423</v>
      </c>
      <c r="F771" t="s">
        <v>11206</v>
      </c>
      <c r="G771" t="s">
        <v>8425</v>
      </c>
      <c r="H771" t="s">
        <v>756</v>
      </c>
      <c r="I771" t="s">
        <v>8441</v>
      </c>
      <c r="J771" t="s">
        <v>8442</v>
      </c>
      <c r="K771" t="s">
        <v>8441</v>
      </c>
      <c r="L771" t="s">
        <v>756</v>
      </c>
      <c r="M771" t="s">
        <v>11203</v>
      </c>
      <c r="N771" t="s">
        <v>11204</v>
      </c>
      <c r="O771" t="s">
        <v>8425</v>
      </c>
      <c r="P771" t="s">
        <v>8430</v>
      </c>
      <c r="Q771" t="s">
        <v>8873</v>
      </c>
      <c r="R771" t="s">
        <v>756</v>
      </c>
      <c r="S771" t="s">
        <v>8555</v>
      </c>
      <c r="T771" t="s">
        <v>8433</v>
      </c>
      <c r="U771" t="s">
        <v>8433</v>
      </c>
      <c r="V771" t="s">
        <v>8433</v>
      </c>
      <c r="W771" t="s">
        <v>8433</v>
      </c>
      <c r="X771" t="n">
        <v>41.768335579999999</v>
      </c>
      <c r="Y771" t="n">
        <v>-111.17436789999999</v>
      </c>
      <c r="AB771" t="s">
        <v>8874</v>
      </c>
      <c r="AC771" t="s">
        <v>756</v>
      </c>
      <c r="AD771" t="s">
        <v>756</v>
      </c>
      <c r="AE771" t="s">
        <v>756</v>
      </c>
      <c r="AF771" t="s">
        <v>756</v>
      </c>
      <c r="AG771" t="s">
        <v>756</v>
      </c>
      <c r="AH771" t="s">
        <v>756</v>
      </c>
      <c r="AI771" t="s">
        <v>756</v>
      </c>
      <c r="AJ771" t="s">
        <v>8604</v>
      </c>
      <c r="AK771" t="s">
        <v>8435</v>
      </c>
      <c r="AL771" t="s">
        <v>756</v>
      </c>
      <c r="AM771" t="s">
        <v>756</v>
      </c>
      <c r="AN771" t="s">
        <v>756</v>
      </c>
      <c r="AO771" t="s">
        <v>756</v>
      </c>
      <c r="AP771" t="s">
        <v>756</v>
      </c>
      <c r="AQ771" t="s">
        <v>756</v>
      </c>
      <c r="AR771" t="s">
        <v>8436</v>
      </c>
      <c r="AS771" t="n">
        <v>49</v>
      </c>
      <c r="AT771" t="n">
        <v>33</v>
      </c>
      <c r="AU771" t="s">
        <v>756</v>
      </c>
      <c r="AV771" t="s">
        <v>756</v>
      </c>
      <c r="AW771" t="s">
        <v>756</v>
      </c>
      <c r="AX771" t="s">
        <v>756</v>
      </c>
      <c r="AY771" t="s">
        <v>756</v>
      </c>
      <c r="AZ771" t="s">
        <v>756</v>
      </c>
      <c r="BA771" t="s">
        <v>756</v>
      </c>
      <c r="BB771" t="s">
        <v>756</v>
      </c>
      <c r="BC771" t="s">
        <v>8437</v>
      </c>
      <c r="BD771" t="s">
        <v>756</v>
      </c>
    </row>
    <row r="772">
      <c r="A772" t="s">
        <v>11207</v>
      </c>
      <c r="B772" t="n">
        <v>770</v>
      </c>
      <c r="C772" t="s">
        <v>10880</v>
      </c>
      <c r="D772" t="s">
        <v>10881</v>
      </c>
      <c r="E772" t="s">
        <v>8423</v>
      </c>
      <c r="F772" t="s">
        <v>11208</v>
      </c>
      <c r="G772" t="s">
        <v>8425</v>
      </c>
      <c r="H772" t="s">
        <v>11209</v>
      </c>
      <c r="I772" t="s">
        <v>689</v>
      </c>
      <c r="J772" t="s">
        <v>8524</v>
      </c>
      <c r="K772" t="s">
        <v>689</v>
      </c>
      <c r="L772" t="s">
        <v>689</v>
      </c>
      <c r="M772" t="s">
        <v>11203</v>
      </c>
      <c r="N772" t="s">
        <v>11204</v>
      </c>
      <c r="O772" t="s">
        <v>8425</v>
      </c>
      <c r="P772" t="s">
        <v>8430</v>
      </c>
      <c r="Q772" t="s">
        <v>8873</v>
      </c>
      <c r="R772" t="s">
        <v>756</v>
      </c>
      <c r="S772" t="s">
        <v>8555</v>
      </c>
      <c r="T772" t="s">
        <v>756</v>
      </c>
      <c r="U772" t="s">
        <v>756</v>
      </c>
      <c r="V772" t="s">
        <v>756</v>
      </c>
      <c r="W772" t="s">
        <v>756</v>
      </c>
      <c r="X772" t="n">
        <v>41.768335999999998</v>
      </c>
      <c r="Y772" t="n">
        <v>-111.174368</v>
      </c>
      <c r="AB772" t="s">
        <v>8874</v>
      </c>
      <c r="AC772" t="s">
        <v>756</v>
      </c>
      <c r="AD772" t="s">
        <v>756</v>
      </c>
      <c r="AE772" t="s">
        <v>756</v>
      </c>
      <c r="AF772" t="s">
        <v>756</v>
      </c>
      <c r="AG772" t="s">
        <v>756</v>
      </c>
      <c r="AH772" t="s">
        <v>756</v>
      </c>
      <c r="AI772" t="s">
        <v>756</v>
      </c>
      <c r="AJ772" t="s">
        <v>8604</v>
      </c>
      <c r="AK772" t="s">
        <v>8435</v>
      </c>
      <c r="AL772" t="s">
        <v>756</v>
      </c>
      <c r="AM772" t="s">
        <v>756</v>
      </c>
      <c r="AN772" t="s">
        <v>756</v>
      </c>
      <c r="AO772" t="s">
        <v>756</v>
      </c>
      <c r="AP772" t="s">
        <v>756</v>
      </c>
      <c r="AQ772" t="s">
        <v>756</v>
      </c>
      <c r="AR772" t="s">
        <v>8436</v>
      </c>
      <c r="AS772" t="n">
        <v>49</v>
      </c>
      <c r="AT772" t="n">
        <v>33</v>
      </c>
      <c r="AU772" t="s">
        <v>756</v>
      </c>
      <c r="AV772" t="s">
        <v>756</v>
      </c>
      <c r="AW772" t="s">
        <v>756</v>
      </c>
      <c r="AX772" t="s">
        <v>756</v>
      </c>
      <c r="AY772" t="s">
        <v>756</v>
      </c>
      <c r="AZ772" t="s">
        <v>756</v>
      </c>
      <c r="BA772" t="s">
        <v>756</v>
      </c>
      <c r="BB772" t="s">
        <v>756</v>
      </c>
      <c r="BC772" t="s">
        <v>8437</v>
      </c>
      <c r="BD772" t="s">
        <v>756</v>
      </c>
    </row>
    <row r="773">
      <c r="A773" t="s">
        <v>11210</v>
      </c>
      <c r="B773" t="n">
        <v>771</v>
      </c>
      <c r="C773" t="s">
        <v>10880</v>
      </c>
      <c r="D773" t="s">
        <v>10881</v>
      </c>
      <c r="E773" t="s">
        <v>8423</v>
      </c>
      <c r="F773" t="s">
        <v>11211</v>
      </c>
      <c r="G773" t="s">
        <v>8425</v>
      </c>
      <c r="H773" t="s">
        <v>756</v>
      </c>
      <c r="I773" t="s">
        <v>688</v>
      </c>
      <c r="J773" t="s">
        <v>8427</v>
      </c>
      <c r="K773" t="s">
        <v>11210</v>
      </c>
      <c r="L773" t="s">
        <v>11211</v>
      </c>
      <c r="M773" t="s">
        <v>11203</v>
      </c>
      <c r="N773" t="s">
        <v>11204</v>
      </c>
      <c r="O773" t="s">
        <v>8425</v>
      </c>
      <c r="P773" t="s">
        <v>8430</v>
      </c>
      <c r="Q773" t="s">
        <v>8873</v>
      </c>
      <c r="R773" t="s">
        <v>756</v>
      </c>
      <c r="S773" t="s">
        <v>8555</v>
      </c>
      <c r="T773" t="s">
        <v>8433</v>
      </c>
      <c r="U773" t="s">
        <v>8433</v>
      </c>
      <c r="V773" t="s">
        <v>8433</v>
      </c>
      <c r="W773" t="s">
        <v>6789</v>
      </c>
      <c r="X773" t="n">
        <v>41.767627070000003</v>
      </c>
      <c r="Y773" t="n">
        <v>-111.1723448</v>
      </c>
      <c r="Z773" t="n">
        <v>41.767627070000003</v>
      </c>
      <c r="AA773" t="n">
        <v>-111.1723448</v>
      </c>
      <c r="AB773" t="s">
        <v>8874</v>
      </c>
      <c r="AC773" t="s">
        <v>756</v>
      </c>
      <c r="AD773" t="s">
        <v>756</v>
      </c>
      <c r="AE773" t="s">
        <v>756</v>
      </c>
      <c r="AF773" t="s">
        <v>756</v>
      </c>
      <c r="AG773" t="s">
        <v>756</v>
      </c>
      <c r="AH773" t="s">
        <v>756</v>
      </c>
      <c r="AI773" t="s">
        <v>756</v>
      </c>
      <c r="AJ773" t="s">
        <v>8604</v>
      </c>
      <c r="AK773" t="s">
        <v>8435</v>
      </c>
      <c r="AL773" t="s">
        <v>756</v>
      </c>
      <c r="AM773" t="s">
        <v>756</v>
      </c>
      <c r="AN773" t="s">
        <v>756</v>
      </c>
      <c r="AO773" t="s">
        <v>756</v>
      </c>
      <c r="AP773" t="s">
        <v>756</v>
      </c>
      <c r="AQ773" t="s">
        <v>756</v>
      </c>
      <c r="AR773" t="s">
        <v>8436</v>
      </c>
      <c r="AS773" t="n">
        <v>49</v>
      </c>
      <c r="AT773" t="n">
        <v>33</v>
      </c>
      <c r="AU773" t="s">
        <v>756</v>
      </c>
      <c r="AV773" t="s">
        <v>756</v>
      </c>
      <c r="AW773" t="s">
        <v>756</v>
      </c>
      <c r="AX773" t="s">
        <v>756</v>
      </c>
      <c r="AY773" t="s">
        <v>756</v>
      </c>
      <c r="AZ773" t="s">
        <v>756</v>
      </c>
      <c r="BA773" t="s">
        <v>756</v>
      </c>
      <c r="BB773" t="s">
        <v>756</v>
      </c>
      <c r="BC773" t="s">
        <v>8437</v>
      </c>
      <c r="BD773" t="s">
        <v>756</v>
      </c>
    </row>
    <row r="774">
      <c r="A774" t="s">
        <v>11212</v>
      </c>
      <c r="B774" t="n">
        <v>772</v>
      </c>
      <c r="C774" t="s">
        <v>10880</v>
      </c>
      <c r="D774" t="s">
        <v>10881</v>
      </c>
      <c r="E774" t="s">
        <v>8423</v>
      </c>
      <c r="F774" t="s">
        <v>11213</v>
      </c>
      <c r="G774" t="s">
        <v>8425</v>
      </c>
      <c r="H774" t="s">
        <v>10900</v>
      </c>
      <c r="I774" t="s">
        <v>689</v>
      </c>
      <c r="J774" t="s">
        <v>8524</v>
      </c>
      <c r="K774" t="s">
        <v>689</v>
      </c>
      <c r="L774" t="s">
        <v>689</v>
      </c>
      <c r="M774" t="s">
        <v>756</v>
      </c>
      <c r="N774" t="s">
        <v>756</v>
      </c>
      <c r="O774" t="s">
        <v>8525</v>
      </c>
      <c r="P774" t="s">
        <v>8430</v>
      </c>
      <c r="Q774" t="s">
        <v>9788</v>
      </c>
      <c r="R774" t="s">
        <v>756</v>
      </c>
      <c r="S774" t="s">
        <v>9789</v>
      </c>
      <c r="T774" t="s">
        <v>756</v>
      </c>
      <c r="U774" t="s">
        <v>756</v>
      </c>
      <c r="V774" t="s">
        <v>756</v>
      </c>
      <c r="W774" t="s">
        <v>756</v>
      </c>
      <c r="X774" t="n">
        <v>40.77413009</v>
      </c>
      <c r="Y774" t="n">
        <v>-111.94788920000001</v>
      </c>
      <c r="AB774" t="s">
        <v>9749</v>
      </c>
      <c r="AC774" t="s">
        <v>756</v>
      </c>
      <c r="AD774" t="s">
        <v>756</v>
      </c>
      <c r="AE774" t="s">
        <v>756</v>
      </c>
      <c r="AF774" t="s">
        <v>756</v>
      </c>
      <c r="AG774" t="s">
        <v>756</v>
      </c>
      <c r="AH774" t="s">
        <v>756</v>
      </c>
      <c r="AI774" t="s">
        <v>756</v>
      </c>
      <c r="AJ774" t="s">
        <v>8604</v>
      </c>
      <c r="AK774" t="s">
        <v>8435</v>
      </c>
      <c r="AL774" t="s">
        <v>756</v>
      </c>
      <c r="AM774" t="s">
        <v>756</v>
      </c>
      <c r="AN774" t="s">
        <v>756</v>
      </c>
      <c r="AO774" t="s">
        <v>756</v>
      </c>
      <c r="AP774" t="s">
        <v>756</v>
      </c>
      <c r="AQ774" t="s">
        <v>756</v>
      </c>
      <c r="AR774" t="s">
        <v>8436</v>
      </c>
      <c r="AS774" t="n">
        <v>49</v>
      </c>
      <c r="AT774" t="n">
        <v>35</v>
      </c>
      <c r="AU774" t="s">
        <v>756</v>
      </c>
      <c r="AV774" t="s">
        <v>756</v>
      </c>
      <c r="AW774" t="s">
        <v>756</v>
      </c>
      <c r="AX774" t="s">
        <v>756</v>
      </c>
      <c r="AY774" t="s">
        <v>756</v>
      </c>
      <c r="AZ774" t="s">
        <v>756</v>
      </c>
      <c r="BA774" t="s">
        <v>756</v>
      </c>
      <c r="BB774" t="s">
        <v>756</v>
      </c>
      <c r="BC774" t="s">
        <v>8437</v>
      </c>
      <c r="BD774" t="s">
        <v>756</v>
      </c>
    </row>
    <row r="775">
      <c r="A775" t="s">
        <v>11214</v>
      </c>
      <c r="B775" t="n">
        <v>773</v>
      </c>
      <c r="C775" t="s">
        <v>10880</v>
      </c>
      <c r="D775" t="s">
        <v>10881</v>
      </c>
      <c r="E775" t="s">
        <v>8423</v>
      </c>
      <c r="F775" t="s">
        <v>11215</v>
      </c>
      <c r="G775" t="s">
        <v>8425</v>
      </c>
      <c r="H775" t="s">
        <v>10883</v>
      </c>
      <c r="I775" t="s">
        <v>689</v>
      </c>
      <c r="J775" t="s">
        <v>8524</v>
      </c>
      <c r="K775" t="s">
        <v>689</v>
      </c>
      <c r="L775" t="s">
        <v>689</v>
      </c>
      <c r="M775" t="s">
        <v>756</v>
      </c>
      <c r="N775" t="s">
        <v>756</v>
      </c>
      <c r="O775" t="s">
        <v>8525</v>
      </c>
      <c r="P775" t="s">
        <v>8430</v>
      </c>
      <c r="Q775" t="s">
        <v>9788</v>
      </c>
      <c r="R775" t="s">
        <v>756</v>
      </c>
      <c r="S775" t="s">
        <v>9789</v>
      </c>
      <c r="T775" t="s">
        <v>756</v>
      </c>
      <c r="U775" t="s">
        <v>756</v>
      </c>
      <c r="V775" t="s">
        <v>756</v>
      </c>
      <c r="W775" t="s">
        <v>756</v>
      </c>
      <c r="X775" t="n">
        <v>40.77413009</v>
      </c>
      <c r="Y775" t="n">
        <v>-111.94788920000001</v>
      </c>
      <c r="AB775" t="s">
        <v>9749</v>
      </c>
      <c r="AC775" t="s">
        <v>756</v>
      </c>
      <c r="AD775" t="s">
        <v>756</v>
      </c>
      <c r="AE775" t="s">
        <v>756</v>
      </c>
      <c r="AF775" t="s">
        <v>756</v>
      </c>
      <c r="AG775" t="s">
        <v>756</v>
      </c>
      <c r="AH775" t="s">
        <v>756</v>
      </c>
      <c r="AI775" t="s">
        <v>756</v>
      </c>
      <c r="AJ775" t="s">
        <v>8604</v>
      </c>
      <c r="AK775" t="s">
        <v>8435</v>
      </c>
      <c r="AL775" t="s">
        <v>756</v>
      </c>
      <c r="AM775" t="s">
        <v>756</v>
      </c>
      <c r="AN775" t="s">
        <v>756</v>
      </c>
      <c r="AO775" t="s">
        <v>756</v>
      </c>
      <c r="AP775" t="s">
        <v>756</v>
      </c>
      <c r="AQ775" t="s">
        <v>756</v>
      </c>
      <c r="AR775" t="s">
        <v>8436</v>
      </c>
      <c r="AS775" t="n">
        <v>49</v>
      </c>
      <c r="AT775" t="n">
        <v>35</v>
      </c>
      <c r="AU775" t="s">
        <v>756</v>
      </c>
      <c r="AV775" t="s">
        <v>756</v>
      </c>
      <c r="AW775" t="s">
        <v>756</v>
      </c>
      <c r="AX775" t="s">
        <v>756</v>
      </c>
      <c r="AY775" t="s">
        <v>756</v>
      </c>
      <c r="AZ775" t="s">
        <v>756</v>
      </c>
      <c r="BA775" t="s">
        <v>756</v>
      </c>
      <c r="BB775" t="s">
        <v>756</v>
      </c>
      <c r="BC775" t="s">
        <v>8437</v>
      </c>
      <c r="BD775" t="s">
        <v>756</v>
      </c>
    </row>
    <row r="776">
      <c r="A776" t="s">
        <v>11216</v>
      </c>
      <c r="B776" t="n">
        <v>774</v>
      </c>
      <c r="C776" t="s">
        <v>10880</v>
      </c>
      <c r="D776" t="s">
        <v>10881</v>
      </c>
      <c r="E776" t="s">
        <v>8423</v>
      </c>
      <c r="F776" t="s">
        <v>11217</v>
      </c>
      <c r="G776" t="s">
        <v>8425</v>
      </c>
      <c r="H776" t="s">
        <v>756</v>
      </c>
      <c r="I776" t="s">
        <v>688</v>
      </c>
      <c r="J776" t="s">
        <v>8427</v>
      </c>
      <c r="K776" t="s">
        <v>11216</v>
      </c>
      <c r="L776" t="s">
        <v>11217</v>
      </c>
      <c r="M776" t="s">
        <v>11218</v>
      </c>
      <c r="N776" t="s">
        <v>11219</v>
      </c>
      <c r="O776" t="s">
        <v>8425</v>
      </c>
      <c r="P776" t="s">
        <v>8430</v>
      </c>
      <c r="Q776" t="s">
        <v>8873</v>
      </c>
      <c r="R776" t="s">
        <v>756</v>
      </c>
      <c r="S776" t="s">
        <v>8555</v>
      </c>
      <c r="T776" t="s">
        <v>8433</v>
      </c>
      <c r="U776" t="s">
        <v>8433</v>
      </c>
      <c r="V776" t="s">
        <v>8433</v>
      </c>
      <c r="W776" t="s">
        <v>6789</v>
      </c>
      <c r="X776" t="n">
        <v>41.702156240000001</v>
      </c>
      <c r="Y776" t="n">
        <v>-111.2580564</v>
      </c>
      <c r="Z776" t="n">
        <v>41.702156240000001</v>
      </c>
      <c r="AA776" t="n">
        <v>-111.2580564</v>
      </c>
      <c r="AB776" t="s">
        <v>8874</v>
      </c>
      <c r="AC776" t="s">
        <v>756</v>
      </c>
      <c r="AD776" t="s">
        <v>756</v>
      </c>
      <c r="AE776" t="s">
        <v>756</v>
      </c>
      <c r="AF776" t="s">
        <v>756</v>
      </c>
      <c r="AG776" t="s">
        <v>756</v>
      </c>
      <c r="AH776" t="s">
        <v>756</v>
      </c>
      <c r="AI776" t="s">
        <v>756</v>
      </c>
      <c r="AJ776" t="s">
        <v>8604</v>
      </c>
      <c r="AK776" t="s">
        <v>8435</v>
      </c>
      <c r="AL776" t="s">
        <v>756</v>
      </c>
      <c r="AM776" t="s">
        <v>756</v>
      </c>
      <c r="AN776" t="s">
        <v>756</v>
      </c>
      <c r="AO776" t="s">
        <v>756</v>
      </c>
      <c r="AP776" t="s">
        <v>756</v>
      </c>
      <c r="AQ776" t="s">
        <v>756</v>
      </c>
      <c r="AR776" t="s">
        <v>8436</v>
      </c>
      <c r="AS776" t="n">
        <v>49</v>
      </c>
      <c r="AT776" t="n">
        <v>33</v>
      </c>
      <c r="AU776" t="s">
        <v>756</v>
      </c>
      <c r="AV776" t="s">
        <v>756</v>
      </c>
      <c r="AW776" t="s">
        <v>756</v>
      </c>
      <c r="AX776" t="s">
        <v>756</v>
      </c>
      <c r="AY776" t="s">
        <v>756</v>
      </c>
      <c r="AZ776" t="s">
        <v>756</v>
      </c>
      <c r="BA776" t="s">
        <v>756</v>
      </c>
      <c r="BB776" t="s">
        <v>756</v>
      </c>
      <c r="BC776" t="s">
        <v>8437</v>
      </c>
      <c r="BD776" t="s">
        <v>756</v>
      </c>
    </row>
    <row r="777">
      <c r="A777" t="s">
        <v>11220</v>
      </c>
      <c r="B777" t="n">
        <v>775</v>
      </c>
      <c r="C777" t="s">
        <v>10880</v>
      </c>
      <c r="D777" t="s">
        <v>10881</v>
      </c>
      <c r="E777" t="s">
        <v>8423</v>
      </c>
      <c r="F777" t="s">
        <v>11221</v>
      </c>
      <c r="G777" t="s">
        <v>8425</v>
      </c>
      <c r="H777" t="s">
        <v>756</v>
      </c>
      <c r="I777" t="s">
        <v>688</v>
      </c>
      <c r="J777" t="s">
        <v>8427</v>
      </c>
      <c r="K777" t="s">
        <v>11220</v>
      </c>
      <c r="L777" t="s">
        <v>11221</v>
      </c>
      <c r="M777" t="s">
        <v>11218</v>
      </c>
      <c r="N777" t="s">
        <v>11219</v>
      </c>
      <c r="O777" t="s">
        <v>8425</v>
      </c>
      <c r="P777" t="s">
        <v>8430</v>
      </c>
      <c r="Q777" t="s">
        <v>8873</v>
      </c>
      <c r="R777" t="s">
        <v>756</v>
      </c>
      <c r="S777" t="s">
        <v>8555</v>
      </c>
      <c r="T777" t="s">
        <v>8433</v>
      </c>
      <c r="U777" t="s">
        <v>8433</v>
      </c>
      <c r="V777" t="s">
        <v>8433</v>
      </c>
      <c r="W777" t="s">
        <v>6789</v>
      </c>
      <c r="X777" t="n">
        <v>41.709865610000001</v>
      </c>
      <c r="Y777" t="n">
        <v>-111.1889587</v>
      </c>
      <c r="Z777" t="n">
        <v>41.709865610000001</v>
      </c>
      <c r="AA777" t="n">
        <v>-111.1889587</v>
      </c>
      <c r="AB777" t="s">
        <v>8874</v>
      </c>
      <c r="AC777" t="s">
        <v>756</v>
      </c>
      <c r="AD777" t="s">
        <v>756</v>
      </c>
      <c r="AE777" t="s">
        <v>756</v>
      </c>
      <c r="AF777" t="s">
        <v>756</v>
      </c>
      <c r="AG777" t="s">
        <v>756</v>
      </c>
      <c r="AH777" t="s">
        <v>756</v>
      </c>
      <c r="AI777" t="s">
        <v>756</v>
      </c>
      <c r="AJ777" t="s">
        <v>8604</v>
      </c>
      <c r="AK777" t="s">
        <v>8435</v>
      </c>
      <c r="AL777" t="s">
        <v>756</v>
      </c>
      <c r="AM777" t="s">
        <v>756</v>
      </c>
      <c r="AN777" t="s">
        <v>756</v>
      </c>
      <c r="AO777" t="s">
        <v>756</v>
      </c>
      <c r="AP777" t="s">
        <v>756</v>
      </c>
      <c r="AQ777" t="s">
        <v>756</v>
      </c>
      <c r="AR777" t="s">
        <v>8436</v>
      </c>
      <c r="AS777" t="n">
        <v>49</v>
      </c>
      <c r="AT777" t="n">
        <v>33</v>
      </c>
      <c r="AU777" t="s">
        <v>756</v>
      </c>
      <c r="AV777" t="s">
        <v>756</v>
      </c>
      <c r="AW777" t="s">
        <v>756</v>
      </c>
      <c r="AX777" t="s">
        <v>756</v>
      </c>
      <c r="AY777" t="s">
        <v>756</v>
      </c>
      <c r="AZ777" t="s">
        <v>756</v>
      </c>
      <c r="BA777" t="s">
        <v>756</v>
      </c>
      <c r="BB777" t="s">
        <v>756</v>
      </c>
      <c r="BC777" t="s">
        <v>8437</v>
      </c>
      <c r="BD777" t="s">
        <v>756</v>
      </c>
    </row>
    <row r="778">
      <c r="A778" t="s">
        <v>11222</v>
      </c>
      <c r="B778" t="n">
        <v>776</v>
      </c>
      <c r="C778" t="s">
        <v>10880</v>
      </c>
      <c r="D778" t="s">
        <v>10881</v>
      </c>
      <c r="E778" t="s">
        <v>8423</v>
      </c>
      <c r="F778" t="s">
        <v>11223</v>
      </c>
      <c r="G778" t="s">
        <v>8425</v>
      </c>
      <c r="H778" t="s">
        <v>756</v>
      </c>
      <c r="I778" t="s">
        <v>688</v>
      </c>
      <c r="J778" t="s">
        <v>8427</v>
      </c>
      <c r="K778" t="s">
        <v>11222</v>
      </c>
      <c r="L778" t="s">
        <v>11223</v>
      </c>
      <c r="M778" t="s">
        <v>11218</v>
      </c>
      <c r="N778" t="s">
        <v>11219</v>
      </c>
      <c r="O778" t="s">
        <v>8425</v>
      </c>
      <c r="P778" t="s">
        <v>8430</v>
      </c>
      <c r="Q778" t="s">
        <v>8873</v>
      </c>
      <c r="R778" t="s">
        <v>756</v>
      </c>
      <c r="S778" t="s">
        <v>8555</v>
      </c>
      <c r="T778" t="s">
        <v>8433</v>
      </c>
      <c r="U778" t="s">
        <v>8433</v>
      </c>
      <c r="V778" t="s">
        <v>8433</v>
      </c>
      <c r="W778" t="s">
        <v>6789</v>
      </c>
      <c r="X778" t="n">
        <v>41.715219830000002</v>
      </c>
      <c r="Y778" t="n">
        <v>-111.25659400000001</v>
      </c>
      <c r="Z778" t="n">
        <v>41.715219830000002</v>
      </c>
      <c r="AA778" t="n">
        <v>-111.25659400000001</v>
      </c>
      <c r="AB778" t="s">
        <v>8874</v>
      </c>
      <c r="AC778" t="s">
        <v>756</v>
      </c>
      <c r="AD778" t="s">
        <v>756</v>
      </c>
      <c r="AE778" t="s">
        <v>756</v>
      </c>
      <c r="AF778" t="s">
        <v>756</v>
      </c>
      <c r="AG778" t="s">
        <v>756</v>
      </c>
      <c r="AH778" t="s">
        <v>756</v>
      </c>
      <c r="AI778" t="s">
        <v>756</v>
      </c>
      <c r="AJ778" t="s">
        <v>8604</v>
      </c>
      <c r="AK778" t="s">
        <v>8435</v>
      </c>
      <c r="AL778" t="s">
        <v>756</v>
      </c>
      <c r="AM778" t="s">
        <v>756</v>
      </c>
      <c r="AN778" t="s">
        <v>756</v>
      </c>
      <c r="AO778" t="s">
        <v>756</v>
      </c>
      <c r="AP778" t="s">
        <v>756</v>
      </c>
      <c r="AQ778" t="s">
        <v>756</v>
      </c>
      <c r="AR778" t="s">
        <v>8436</v>
      </c>
      <c r="AS778" t="n">
        <v>49</v>
      </c>
      <c r="AT778" t="n">
        <v>33</v>
      </c>
      <c r="AU778" t="s">
        <v>756</v>
      </c>
      <c r="AV778" t="s">
        <v>756</v>
      </c>
      <c r="AW778" t="s">
        <v>756</v>
      </c>
      <c r="AX778" t="s">
        <v>756</v>
      </c>
      <c r="AY778" t="s">
        <v>756</v>
      </c>
      <c r="AZ778" t="s">
        <v>756</v>
      </c>
      <c r="BA778" t="s">
        <v>756</v>
      </c>
      <c r="BB778" t="s">
        <v>756</v>
      </c>
      <c r="BC778" t="s">
        <v>8437</v>
      </c>
      <c r="BD778" t="s">
        <v>756</v>
      </c>
    </row>
    <row r="779">
      <c r="A779" t="s">
        <v>11224</v>
      </c>
      <c r="B779" t="n">
        <v>777</v>
      </c>
      <c r="C779" t="s">
        <v>10880</v>
      </c>
      <c r="D779" t="s">
        <v>10881</v>
      </c>
      <c r="E779" t="s">
        <v>8423</v>
      </c>
      <c r="F779" t="s">
        <v>11225</v>
      </c>
      <c r="G779" t="s">
        <v>8425</v>
      </c>
      <c r="H779" t="s">
        <v>756</v>
      </c>
      <c r="I779" t="s">
        <v>688</v>
      </c>
      <c r="J779" t="s">
        <v>8427</v>
      </c>
      <c r="K779" t="s">
        <v>11224</v>
      </c>
      <c r="L779" t="s">
        <v>11225</v>
      </c>
      <c r="M779" t="s">
        <v>11218</v>
      </c>
      <c r="N779" t="s">
        <v>11219</v>
      </c>
      <c r="O779" t="s">
        <v>8425</v>
      </c>
      <c r="P779" t="s">
        <v>8430</v>
      </c>
      <c r="Q779" t="s">
        <v>8873</v>
      </c>
      <c r="R779" t="s">
        <v>756</v>
      </c>
      <c r="S779" t="s">
        <v>8555</v>
      </c>
      <c r="T779" t="s">
        <v>8433</v>
      </c>
      <c r="U779" t="s">
        <v>8433</v>
      </c>
      <c r="V779" t="s">
        <v>8433</v>
      </c>
      <c r="W779" t="s">
        <v>6789</v>
      </c>
      <c r="X779" t="n">
        <v>41.726887130000001</v>
      </c>
      <c r="Y779" t="n">
        <v>-111.2551976</v>
      </c>
      <c r="Z779" t="n">
        <v>41.726887130000001</v>
      </c>
      <c r="AA779" t="n">
        <v>-111.2551976</v>
      </c>
      <c r="AB779" t="s">
        <v>8874</v>
      </c>
      <c r="AC779" t="s">
        <v>756</v>
      </c>
      <c r="AD779" t="s">
        <v>756</v>
      </c>
      <c r="AE779" t="s">
        <v>756</v>
      </c>
      <c r="AF779" t="s">
        <v>756</v>
      </c>
      <c r="AG779" t="s">
        <v>756</v>
      </c>
      <c r="AH779" t="s">
        <v>756</v>
      </c>
      <c r="AI779" t="s">
        <v>756</v>
      </c>
      <c r="AJ779" t="s">
        <v>8604</v>
      </c>
      <c r="AK779" t="s">
        <v>8435</v>
      </c>
      <c r="AL779" t="s">
        <v>756</v>
      </c>
      <c r="AM779" t="s">
        <v>756</v>
      </c>
      <c r="AN779" t="s">
        <v>756</v>
      </c>
      <c r="AO779" t="s">
        <v>756</v>
      </c>
      <c r="AP779" t="s">
        <v>756</v>
      </c>
      <c r="AQ779" t="s">
        <v>756</v>
      </c>
      <c r="AR779" t="s">
        <v>8436</v>
      </c>
      <c r="AS779" t="n">
        <v>49</v>
      </c>
      <c r="AT779" t="n">
        <v>33</v>
      </c>
      <c r="AU779" t="s">
        <v>756</v>
      </c>
      <c r="AV779" t="s">
        <v>756</v>
      </c>
      <c r="AW779" t="s">
        <v>756</v>
      </c>
      <c r="AX779" t="s">
        <v>756</v>
      </c>
      <c r="AY779" t="s">
        <v>756</v>
      </c>
      <c r="AZ779" t="s">
        <v>756</v>
      </c>
      <c r="BA779" t="s">
        <v>756</v>
      </c>
      <c r="BB779" t="s">
        <v>756</v>
      </c>
      <c r="BC779" t="s">
        <v>8437</v>
      </c>
      <c r="BD779" t="s">
        <v>756</v>
      </c>
    </row>
    <row r="780">
      <c r="A780" t="s">
        <v>11226</v>
      </c>
      <c r="B780" t="n">
        <v>778</v>
      </c>
      <c r="C780" t="s">
        <v>10880</v>
      </c>
      <c r="D780" t="s">
        <v>10881</v>
      </c>
      <c r="E780" t="s">
        <v>8423</v>
      </c>
      <c r="F780" t="s">
        <v>11227</v>
      </c>
      <c r="G780" t="s">
        <v>8425</v>
      </c>
      <c r="H780" t="s">
        <v>756</v>
      </c>
      <c r="I780" t="s">
        <v>688</v>
      </c>
      <c r="J780" t="s">
        <v>8427</v>
      </c>
      <c r="K780" t="s">
        <v>11226</v>
      </c>
      <c r="L780" t="s">
        <v>11227</v>
      </c>
      <c r="M780" t="s">
        <v>9484</v>
      </c>
      <c r="N780" t="s">
        <v>9485</v>
      </c>
      <c r="O780" t="s">
        <v>8425</v>
      </c>
      <c r="P780" t="s">
        <v>8430</v>
      </c>
      <c r="Q780" t="s">
        <v>8873</v>
      </c>
      <c r="R780" t="s">
        <v>756</v>
      </c>
      <c r="S780" t="s">
        <v>8555</v>
      </c>
      <c r="T780" t="s">
        <v>8433</v>
      </c>
      <c r="U780" t="s">
        <v>8433</v>
      </c>
      <c r="V780" t="s">
        <v>8433</v>
      </c>
      <c r="W780" t="s">
        <v>6789</v>
      </c>
      <c r="X780" t="n">
        <v>41.654108399999998</v>
      </c>
      <c r="Y780" t="n">
        <v>-111.1851927</v>
      </c>
      <c r="Z780" t="n">
        <v>41.654108399999998</v>
      </c>
      <c r="AA780" t="n">
        <v>-111.1851927</v>
      </c>
      <c r="AB780" t="s">
        <v>8874</v>
      </c>
      <c r="AC780" t="s">
        <v>756</v>
      </c>
      <c r="AD780" t="s">
        <v>756</v>
      </c>
      <c r="AE780" t="s">
        <v>756</v>
      </c>
      <c r="AF780" t="s">
        <v>756</v>
      </c>
      <c r="AG780" t="s">
        <v>756</v>
      </c>
      <c r="AH780" t="s">
        <v>756</v>
      </c>
      <c r="AI780" t="s">
        <v>756</v>
      </c>
      <c r="AJ780" t="s">
        <v>8604</v>
      </c>
      <c r="AK780" t="s">
        <v>8435</v>
      </c>
      <c r="AL780" t="s">
        <v>756</v>
      </c>
      <c r="AM780" t="s">
        <v>756</v>
      </c>
      <c r="AN780" t="s">
        <v>756</v>
      </c>
      <c r="AO780" t="s">
        <v>756</v>
      </c>
      <c r="AP780" t="s">
        <v>756</v>
      </c>
      <c r="AQ780" t="s">
        <v>756</v>
      </c>
      <c r="AR780" t="s">
        <v>8436</v>
      </c>
      <c r="AS780" t="n">
        <v>49</v>
      </c>
      <c r="AT780" t="n">
        <v>33</v>
      </c>
      <c r="AU780" t="s">
        <v>756</v>
      </c>
      <c r="AV780" t="s">
        <v>756</v>
      </c>
      <c r="AW780" t="s">
        <v>756</v>
      </c>
      <c r="AX780" t="s">
        <v>756</v>
      </c>
      <c r="AY780" t="s">
        <v>756</v>
      </c>
      <c r="AZ780" t="s">
        <v>756</v>
      </c>
      <c r="BA780" t="s">
        <v>756</v>
      </c>
      <c r="BB780" t="s">
        <v>756</v>
      </c>
      <c r="BC780" t="s">
        <v>8437</v>
      </c>
      <c r="BD780" t="s">
        <v>756</v>
      </c>
    </row>
    <row r="781">
      <c r="A781" t="s">
        <v>11228</v>
      </c>
      <c r="B781" t="n">
        <v>779</v>
      </c>
      <c r="C781" t="s">
        <v>10880</v>
      </c>
      <c r="D781" t="s">
        <v>10881</v>
      </c>
      <c r="E781" t="s">
        <v>8423</v>
      </c>
      <c r="F781" t="s">
        <v>11229</v>
      </c>
      <c r="G781" t="s">
        <v>8425</v>
      </c>
      <c r="H781" t="s">
        <v>756</v>
      </c>
      <c r="I781" t="s">
        <v>688</v>
      </c>
      <c r="J781" t="s">
        <v>8427</v>
      </c>
      <c r="K781" t="s">
        <v>11228</v>
      </c>
      <c r="L781" t="s">
        <v>11229</v>
      </c>
      <c r="M781" t="s">
        <v>9484</v>
      </c>
      <c r="N781" t="s">
        <v>9485</v>
      </c>
      <c r="O781" t="s">
        <v>8425</v>
      </c>
      <c r="P781" t="s">
        <v>8430</v>
      </c>
      <c r="Q781" t="s">
        <v>8873</v>
      </c>
      <c r="R781" t="s">
        <v>756</v>
      </c>
      <c r="S781" t="s">
        <v>8555</v>
      </c>
      <c r="T781" t="s">
        <v>8433</v>
      </c>
      <c r="U781" t="s">
        <v>8433</v>
      </c>
      <c r="V781" t="s">
        <v>8433</v>
      </c>
      <c r="W781" t="s">
        <v>6789</v>
      </c>
      <c r="X781" t="n">
        <v>41.586326630000002</v>
      </c>
      <c r="Y781" t="n">
        <v>-111.3079834</v>
      </c>
      <c r="Z781" t="n">
        <v>41.586326630000002</v>
      </c>
      <c r="AA781" t="n">
        <v>-111.3079834</v>
      </c>
      <c r="AB781" t="s">
        <v>8874</v>
      </c>
      <c r="AC781" t="s">
        <v>756</v>
      </c>
      <c r="AD781" t="s">
        <v>756</v>
      </c>
      <c r="AE781" t="s">
        <v>756</v>
      </c>
      <c r="AF781" t="s">
        <v>756</v>
      </c>
      <c r="AG781" t="s">
        <v>756</v>
      </c>
      <c r="AH781" t="s">
        <v>756</v>
      </c>
      <c r="AI781" t="s">
        <v>756</v>
      </c>
      <c r="AJ781" t="s">
        <v>8604</v>
      </c>
      <c r="AK781" t="s">
        <v>8435</v>
      </c>
      <c r="AL781" t="s">
        <v>756</v>
      </c>
      <c r="AM781" t="s">
        <v>756</v>
      </c>
      <c r="AN781" t="s">
        <v>756</v>
      </c>
      <c r="AO781" t="s">
        <v>756</v>
      </c>
      <c r="AP781" t="s">
        <v>756</v>
      </c>
      <c r="AQ781" t="s">
        <v>756</v>
      </c>
      <c r="AR781" t="s">
        <v>8436</v>
      </c>
      <c r="AS781" t="n">
        <v>49</v>
      </c>
      <c r="AT781" t="n">
        <v>33</v>
      </c>
      <c r="AU781" t="s">
        <v>756</v>
      </c>
      <c r="AV781" t="s">
        <v>756</v>
      </c>
      <c r="AW781" t="s">
        <v>756</v>
      </c>
      <c r="AX781" t="s">
        <v>756</v>
      </c>
      <c r="AY781" t="s">
        <v>756</v>
      </c>
      <c r="AZ781" t="s">
        <v>756</v>
      </c>
      <c r="BA781" t="s">
        <v>756</v>
      </c>
      <c r="BB781" t="s">
        <v>756</v>
      </c>
      <c r="BC781" t="s">
        <v>8437</v>
      </c>
      <c r="BD781" t="s">
        <v>756</v>
      </c>
    </row>
    <row r="782">
      <c r="A782" t="s">
        <v>11230</v>
      </c>
      <c r="B782" t="n">
        <v>780</v>
      </c>
      <c r="C782" t="s">
        <v>10880</v>
      </c>
      <c r="D782" t="s">
        <v>10881</v>
      </c>
      <c r="E782" t="s">
        <v>8423</v>
      </c>
      <c r="F782" t="s">
        <v>11231</v>
      </c>
      <c r="G782" t="s">
        <v>8425</v>
      </c>
      <c r="H782" t="s">
        <v>11232</v>
      </c>
      <c r="I782" t="s">
        <v>689</v>
      </c>
      <c r="J782" t="s">
        <v>8524</v>
      </c>
      <c r="K782" t="s">
        <v>689</v>
      </c>
      <c r="L782" t="s">
        <v>689</v>
      </c>
      <c r="M782" t="s">
        <v>9484</v>
      </c>
      <c r="N782" t="s">
        <v>9485</v>
      </c>
      <c r="O782" t="s">
        <v>8425</v>
      </c>
      <c r="P782" t="s">
        <v>8430</v>
      </c>
      <c r="Q782" t="s">
        <v>8873</v>
      </c>
      <c r="R782" t="s">
        <v>756</v>
      </c>
      <c r="S782" t="s">
        <v>8555</v>
      </c>
      <c r="T782" t="s">
        <v>756</v>
      </c>
      <c r="U782" t="s">
        <v>756</v>
      </c>
      <c r="V782" t="s">
        <v>756</v>
      </c>
      <c r="W782" t="s">
        <v>756</v>
      </c>
      <c r="X782" t="n">
        <v>41.586326630000002</v>
      </c>
      <c r="Y782" t="n">
        <v>-111.3079834</v>
      </c>
      <c r="AB782" t="s">
        <v>8874</v>
      </c>
      <c r="AC782" t="s">
        <v>756</v>
      </c>
      <c r="AD782" t="s">
        <v>756</v>
      </c>
      <c r="AE782" t="s">
        <v>756</v>
      </c>
      <c r="AF782" t="s">
        <v>756</v>
      </c>
      <c r="AG782" t="s">
        <v>756</v>
      </c>
      <c r="AH782" t="s">
        <v>756</v>
      </c>
      <c r="AI782" t="s">
        <v>756</v>
      </c>
      <c r="AJ782" t="s">
        <v>8604</v>
      </c>
      <c r="AK782" t="s">
        <v>8435</v>
      </c>
      <c r="AL782" t="s">
        <v>756</v>
      </c>
      <c r="AM782" t="s">
        <v>756</v>
      </c>
      <c r="AN782" t="s">
        <v>756</v>
      </c>
      <c r="AO782" t="s">
        <v>756</v>
      </c>
      <c r="AP782" t="s">
        <v>756</v>
      </c>
      <c r="AQ782" t="s">
        <v>756</v>
      </c>
      <c r="AR782" t="s">
        <v>8436</v>
      </c>
      <c r="AS782" t="n">
        <v>49</v>
      </c>
      <c r="AT782" t="n">
        <v>33</v>
      </c>
      <c r="AU782" t="s">
        <v>756</v>
      </c>
      <c r="AV782" t="s">
        <v>756</v>
      </c>
      <c r="AW782" t="s">
        <v>756</v>
      </c>
      <c r="AX782" t="s">
        <v>756</v>
      </c>
      <c r="AY782" t="s">
        <v>756</v>
      </c>
      <c r="AZ782" t="s">
        <v>756</v>
      </c>
      <c r="BA782" t="s">
        <v>756</v>
      </c>
      <c r="BB782" t="s">
        <v>756</v>
      </c>
      <c r="BC782" t="s">
        <v>8437</v>
      </c>
      <c r="BD782" t="s">
        <v>756</v>
      </c>
    </row>
    <row r="783">
      <c r="A783" t="s">
        <v>11233</v>
      </c>
      <c r="B783" t="n">
        <v>781</v>
      </c>
      <c r="C783" t="s">
        <v>10880</v>
      </c>
      <c r="D783" t="s">
        <v>10881</v>
      </c>
      <c r="E783" t="s">
        <v>8423</v>
      </c>
      <c r="F783" t="s">
        <v>11234</v>
      </c>
      <c r="G783" t="s">
        <v>8425</v>
      </c>
      <c r="H783" t="s">
        <v>756</v>
      </c>
      <c r="I783" t="s">
        <v>688</v>
      </c>
      <c r="J783" t="s">
        <v>8427</v>
      </c>
      <c r="K783" t="s">
        <v>11233</v>
      </c>
      <c r="L783" t="s">
        <v>11234</v>
      </c>
      <c r="M783" t="s">
        <v>11235</v>
      </c>
      <c r="N783" t="s">
        <v>11236</v>
      </c>
      <c r="O783" t="s">
        <v>8425</v>
      </c>
      <c r="P783" t="s">
        <v>8430</v>
      </c>
      <c r="Q783" t="s">
        <v>8873</v>
      </c>
      <c r="R783" t="s">
        <v>756</v>
      </c>
      <c r="S783" t="s">
        <v>8555</v>
      </c>
      <c r="T783" t="s">
        <v>8433</v>
      </c>
      <c r="U783" t="s">
        <v>8433</v>
      </c>
      <c r="V783" t="s">
        <v>8433</v>
      </c>
      <c r="W783" t="s">
        <v>6789</v>
      </c>
      <c r="X783" t="n">
        <v>41.523833920000001</v>
      </c>
      <c r="Y783" t="n">
        <v>-111.1560309</v>
      </c>
      <c r="Z783" t="n">
        <v>41.523833920000001</v>
      </c>
      <c r="AA783" t="n">
        <v>-111.1560309</v>
      </c>
      <c r="AB783" t="s">
        <v>8874</v>
      </c>
      <c r="AC783" t="s">
        <v>756</v>
      </c>
      <c r="AD783" t="s">
        <v>756</v>
      </c>
      <c r="AE783" t="s">
        <v>756</v>
      </c>
      <c r="AF783" t="s">
        <v>756</v>
      </c>
      <c r="AG783" t="s">
        <v>756</v>
      </c>
      <c r="AH783" t="s">
        <v>756</v>
      </c>
      <c r="AI783" t="s">
        <v>756</v>
      </c>
      <c r="AJ783" t="s">
        <v>8604</v>
      </c>
      <c r="AK783" t="s">
        <v>8435</v>
      </c>
      <c r="AL783" t="s">
        <v>756</v>
      </c>
      <c r="AM783" t="s">
        <v>756</v>
      </c>
      <c r="AN783" t="s">
        <v>756</v>
      </c>
      <c r="AO783" t="s">
        <v>756</v>
      </c>
      <c r="AP783" t="s">
        <v>756</v>
      </c>
      <c r="AQ783" t="s">
        <v>756</v>
      </c>
      <c r="AR783" t="s">
        <v>8436</v>
      </c>
      <c r="AS783" t="n">
        <v>49</v>
      </c>
      <c r="AT783" t="n">
        <v>33</v>
      </c>
      <c r="AU783" t="s">
        <v>756</v>
      </c>
      <c r="AV783" t="s">
        <v>756</v>
      </c>
      <c r="AW783" t="s">
        <v>756</v>
      </c>
      <c r="AX783" t="s">
        <v>756</v>
      </c>
      <c r="AY783" t="s">
        <v>756</v>
      </c>
      <c r="AZ783" t="s">
        <v>756</v>
      </c>
      <c r="BA783" t="s">
        <v>756</v>
      </c>
      <c r="BB783" t="s">
        <v>756</v>
      </c>
      <c r="BC783" t="s">
        <v>8437</v>
      </c>
      <c r="BD783" t="s">
        <v>756</v>
      </c>
    </row>
    <row r="784">
      <c r="A784" t="s">
        <v>11237</v>
      </c>
      <c r="B784" t="n">
        <v>782</v>
      </c>
      <c r="C784" t="s">
        <v>10880</v>
      </c>
      <c r="D784" t="s">
        <v>10881</v>
      </c>
      <c r="E784" t="s">
        <v>8423</v>
      </c>
      <c r="F784" t="s">
        <v>11238</v>
      </c>
      <c r="G784" t="s">
        <v>8425</v>
      </c>
      <c r="H784" t="s">
        <v>756</v>
      </c>
      <c r="I784" t="s">
        <v>688</v>
      </c>
      <c r="J784" t="s">
        <v>8427</v>
      </c>
      <c r="K784" t="s">
        <v>11237</v>
      </c>
      <c r="L784" t="s">
        <v>11238</v>
      </c>
      <c r="M784" t="s">
        <v>11239</v>
      </c>
      <c r="N784" t="s">
        <v>11240</v>
      </c>
      <c r="O784" t="s">
        <v>8425</v>
      </c>
      <c r="P784" t="s">
        <v>8430</v>
      </c>
      <c r="Q784" t="s">
        <v>8873</v>
      </c>
      <c r="R784" t="s">
        <v>756</v>
      </c>
      <c r="S784" t="s">
        <v>8555</v>
      </c>
      <c r="T784" t="s">
        <v>8433</v>
      </c>
      <c r="U784" t="s">
        <v>8433</v>
      </c>
      <c r="V784" t="s">
        <v>8433</v>
      </c>
      <c r="W784" t="s">
        <v>6789</v>
      </c>
      <c r="X784" t="n">
        <v>41.860498049999997</v>
      </c>
      <c r="Y784" t="n">
        <v>-111.0524107</v>
      </c>
      <c r="Z784" t="n">
        <v>41.860498049999997</v>
      </c>
      <c r="AA784" t="n">
        <v>-111.0524107</v>
      </c>
      <c r="AB784" t="s">
        <v>8874</v>
      </c>
      <c r="AC784" t="s">
        <v>756</v>
      </c>
      <c r="AD784" t="s">
        <v>756</v>
      </c>
      <c r="AE784" t="s">
        <v>756</v>
      </c>
      <c r="AF784" t="s">
        <v>756</v>
      </c>
      <c r="AG784" t="s">
        <v>756</v>
      </c>
      <c r="AH784" t="s">
        <v>756</v>
      </c>
      <c r="AI784" t="s">
        <v>756</v>
      </c>
      <c r="AJ784" t="s">
        <v>8604</v>
      </c>
      <c r="AK784" t="s">
        <v>8435</v>
      </c>
      <c r="AL784" t="s">
        <v>756</v>
      </c>
      <c r="AM784" t="s">
        <v>756</v>
      </c>
      <c r="AN784" t="s">
        <v>756</v>
      </c>
      <c r="AO784" t="s">
        <v>756</v>
      </c>
      <c r="AP784" t="s">
        <v>756</v>
      </c>
      <c r="AQ784" t="s">
        <v>756</v>
      </c>
      <c r="AR784" t="s">
        <v>8436</v>
      </c>
      <c r="AS784" t="n">
        <v>49</v>
      </c>
      <c r="AT784" t="n">
        <v>33</v>
      </c>
      <c r="AU784" t="s">
        <v>756</v>
      </c>
      <c r="AV784" t="s">
        <v>756</v>
      </c>
      <c r="AW784" t="s">
        <v>756</v>
      </c>
      <c r="AX784" t="s">
        <v>756</v>
      </c>
      <c r="AY784" t="s">
        <v>756</v>
      </c>
      <c r="AZ784" t="s">
        <v>756</v>
      </c>
      <c r="BA784" t="s">
        <v>756</v>
      </c>
      <c r="BB784" t="s">
        <v>756</v>
      </c>
      <c r="BC784" t="s">
        <v>8437</v>
      </c>
      <c r="BD784" t="s">
        <v>756</v>
      </c>
    </row>
    <row r="785">
      <c r="A785" t="s">
        <v>11241</v>
      </c>
      <c r="B785" t="n">
        <v>783</v>
      </c>
      <c r="C785" t="s">
        <v>10880</v>
      </c>
      <c r="D785" t="s">
        <v>10881</v>
      </c>
      <c r="E785" t="s">
        <v>8423</v>
      </c>
      <c r="F785" t="s">
        <v>11242</v>
      </c>
      <c r="G785" t="s">
        <v>8425</v>
      </c>
      <c r="H785" t="s">
        <v>756</v>
      </c>
      <c r="I785" t="s">
        <v>689</v>
      </c>
      <c r="J785" t="s">
        <v>8524</v>
      </c>
      <c r="K785" t="s">
        <v>689</v>
      </c>
      <c r="L785" t="s">
        <v>689</v>
      </c>
      <c r="M785" t="s">
        <v>756</v>
      </c>
      <c r="N785" t="s">
        <v>756</v>
      </c>
      <c r="O785" t="s">
        <v>8525</v>
      </c>
      <c r="P785" t="s">
        <v>8430</v>
      </c>
      <c r="Q785" t="s">
        <v>8873</v>
      </c>
      <c r="R785" t="s">
        <v>756</v>
      </c>
      <c r="S785" t="s">
        <v>8555</v>
      </c>
      <c r="T785" t="s">
        <v>756</v>
      </c>
      <c r="U785" t="s">
        <v>756</v>
      </c>
      <c r="V785" t="s">
        <v>756</v>
      </c>
      <c r="W785" t="s">
        <v>756</v>
      </c>
      <c r="X785" t="n">
        <v>41.69633176</v>
      </c>
      <c r="Y785" t="n">
        <v>-111.1188075</v>
      </c>
      <c r="AB785" t="s">
        <v>8874</v>
      </c>
      <c r="AC785" t="s">
        <v>756</v>
      </c>
      <c r="AD785" t="s">
        <v>756</v>
      </c>
      <c r="AE785" t="s">
        <v>756</v>
      </c>
      <c r="AF785" t="s">
        <v>756</v>
      </c>
      <c r="AG785" t="s">
        <v>756</v>
      </c>
      <c r="AH785" t="s">
        <v>756</v>
      </c>
      <c r="AI785" t="s">
        <v>756</v>
      </c>
      <c r="AJ785" t="s">
        <v>8604</v>
      </c>
      <c r="AK785" t="s">
        <v>8435</v>
      </c>
      <c r="AL785" t="s">
        <v>756</v>
      </c>
      <c r="AM785" t="s">
        <v>756</v>
      </c>
      <c r="AN785" t="s">
        <v>756</v>
      </c>
      <c r="AO785" t="s">
        <v>756</v>
      </c>
      <c r="AP785" t="s">
        <v>756</v>
      </c>
      <c r="AQ785" t="s">
        <v>756</v>
      </c>
      <c r="AR785" t="s">
        <v>8436</v>
      </c>
      <c r="AS785" t="n">
        <v>49</v>
      </c>
      <c r="AT785" t="n">
        <v>33</v>
      </c>
      <c r="AU785" t="s">
        <v>756</v>
      </c>
      <c r="AV785" t="s">
        <v>756</v>
      </c>
      <c r="AW785" t="s">
        <v>756</v>
      </c>
      <c r="AX785" t="s">
        <v>756</v>
      </c>
      <c r="AY785" t="s">
        <v>756</v>
      </c>
      <c r="AZ785" t="s">
        <v>756</v>
      </c>
      <c r="BA785" t="s">
        <v>756</v>
      </c>
      <c r="BB785" t="s">
        <v>756</v>
      </c>
      <c r="BC785" t="s">
        <v>8437</v>
      </c>
      <c r="BD785" t="s">
        <v>756</v>
      </c>
    </row>
    <row r="786">
      <c r="A786" t="s">
        <v>11243</v>
      </c>
      <c r="B786" t="n">
        <v>784</v>
      </c>
      <c r="C786" t="s">
        <v>10880</v>
      </c>
      <c r="D786" t="s">
        <v>10881</v>
      </c>
      <c r="E786" t="s">
        <v>8423</v>
      </c>
      <c r="F786" t="s">
        <v>11244</v>
      </c>
      <c r="G786" t="s">
        <v>8425</v>
      </c>
      <c r="H786" t="s">
        <v>756</v>
      </c>
      <c r="I786" t="s">
        <v>688</v>
      </c>
      <c r="J786" t="s">
        <v>8427</v>
      </c>
      <c r="K786" t="s">
        <v>11243</v>
      </c>
      <c r="L786" t="s">
        <v>11244</v>
      </c>
      <c r="M786" t="s">
        <v>8871</v>
      </c>
      <c r="N786" t="s">
        <v>8872</v>
      </c>
      <c r="O786" t="s">
        <v>8425</v>
      </c>
      <c r="P786" t="s">
        <v>8430</v>
      </c>
      <c r="Q786" t="s">
        <v>8873</v>
      </c>
      <c r="R786" t="s">
        <v>756</v>
      </c>
      <c r="S786" t="s">
        <v>8555</v>
      </c>
      <c r="T786" t="s">
        <v>8433</v>
      </c>
      <c r="U786" t="s">
        <v>8433</v>
      </c>
      <c r="V786" t="s">
        <v>8433</v>
      </c>
      <c r="W786" t="s">
        <v>6789</v>
      </c>
      <c r="X786" t="n">
        <v>41.531608939999998</v>
      </c>
      <c r="Y786" t="n">
        <v>-111.1332499</v>
      </c>
      <c r="Z786" t="n">
        <v>41.531608939999998</v>
      </c>
      <c r="AA786" t="n">
        <v>-111.1332499</v>
      </c>
      <c r="AB786" t="s">
        <v>8874</v>
      </c>
      <c r="AC786" t="s">
        <v>756</v>
      </c>
      <c r="AD786" t="s">
        <v>756</v>
      </c>
      <c r="AE786" t="s">
        <v>756</v>
      </c>
      <c r="AF786" t="s">
        <v>756</v>
      </c>
      <c r="AG786" t="s">
        <v>756</v>
      </c>
      <c r="AH786" t="s">
        <v>756</v>
      </c>
      <c r="AI786" t="s">
        <v>756</v>
      </c>
      <c r="AJ786" t="s">
        <v>8604</v>
      </c>
      <c r="AK786" t="s">
        <v>8435</v>
      </c>
      <c r="AL786" t="s">
        <v>756</v>
      </c>
      <c r="AM786" t="s">
        <v>756</v>
      </c>
      <c r="AN786" t="s">
        <v>756</v>
      </c>
      <c r="AO786" t="s">
        <v>756</v>
      </c>
      <c r="AP786" t="s">
        <v>756</v>
      </c>
      <c r="AQ786" t="s">
        <v>756</v>
      </c>
      <c r="AR786" t="s">
        <v>8436</v>
      </c>
      <c r="AS786" t="n">
        <v>49</v>
      </c>
      <c r="AT786" t="n">
        <v>33</v>
      </c>
      <c r="AU786" t="s">
        <v>756</v>
      </c>
      <c r="AV786" t="s">
        <v>756</v>
      </c>
      <c r="AW786" t="s">
        <v>756</v>
      </c>
      <c r="AX786" t="s">
        <v>756</v>
      </c>
      <c r="AY786" t="s">
        <v>756</v>
      </c>
      <c r="AZ786" t="s">
        <v>756</v>
      </c>
      <c r="BA786" t="s">
        <v>756</v>
      </c>
      <c r="BB786" t="s">
        <v>756</v>
      </c>
      <c r="BC786" t="s">
        <v>8437</v>
      </c>
      <c r="BD786" t="s">
        <v>756</v>
      </c>
    </row>
    <row r="787">
      <c r="A787" t="s">
        <v>11245</v>
      </c>
      <c r="B787" t="n">
        <v>785</v>
      </c>
      <c r="C787" t="s">
        <v>10880</v>
      </c>
      <c r="D787" t="s">
        <v>10881</v>
      </c>
      <c r="E787" t="s">
        <v>8423</v>
      </c>
      <c r="F787" t="s">
        <v>11246</v>
      </c>
      <c r="G787" t="s">
        <v>8425</v>
      </c>
      <c r="H787" t="s">
        <v>756</v>
      </c>
      <c r="I787" t="s">
        <v>688</v>
      </c>
      <c r="J787" t="s">
        <v>8427</v>
      </c>
      <c r="K787" t="s">
        <v>11245</v>
      </c>
      <c r="L787" t="s">
        <v>11246</v>
      </c>
      <c r="M787" t="s">
        <v>11247</v>
      </c>
      <c r="N787" t="s">
        <v>11248</v>
      </c>
      <c r="O787" t="s">
        <v>8425</v>
      </c>
      <c r="P787" t="s">
        <v>8430</v>
      </c>
      <c r="Q787" t="s">
        <v>8873</v>
      </c>
      <c r="R787" t="s">
        <v>756</v>
      </c>
      <c r="S787" t="s">
        <v>8555</v>
      </c>
      <c r="T787" t="s">
        <v>8433</v>
      </c>
      <c r="U787" t="s">
        <v>8433</v>
      </c>
      <c r="V787" t="s">
        <v>8433</v>
      </c>
      <c r="W787" t="s">
        <v>6789</v>
      </c>
      <c r="X787" t="n">
        <v>41.43441868</v>
      </c>
      <c r="Y787" t="n">
        <v>-111.1610831</v>
      </c>
      <c r="Z787" t="n">
        <v>41.43441868</v>
      </c>
      <c r="AA787" t="n">
        <v>-111.1610831</v>
      </c>
      <c r="AB787" t="s">
        <v>8874</v>
      </c>
      <c r="AC787" t="s">
        <v>756</v>
      </c>
      <c r="AD787" t="s">
        <v>756</v>
      </c>
      <c r="AE787" t="s">
        <v>756</v>
      </c>
      <c r="AF787" t="s">
        <v>756</v>
      </c>
      <c r="AG787" t="s">
        <v>756</v>
      </c>
      <c r="AH787" t="s">
        <v>756</v>
      </c>
      <c r="AI787" t="s">
        <v>756</v>
      </c>
      <c r="AJ787" t="s">
        <v>8604</v>
      </c>
      <c r="AK787" t="s">
        <v>8435</v>
      </c>
      <c r="AL787" t="s">
        <v>756</v>
      </c>
      <c r="AM787" t="s">
        <v>756</v>
      </c>
      <c r="AN787" t="s">
        <v>756</v>
      </c>
      <c r="AO787" t="s">
        <v>756</v>
      </c>
      <c r="AP787" t="s">
        <v>756</v>
      </c>
      <c r="AQ787" t="s">
        <v>756</v>
      </c>
      <c r="AR787" t="s">
        <v>8436</v>
      </c>
      <c r="AS787" t="n">
        <v>49</v>
      </c>
      <c r="AT787" t="n">
        <v>33</v>
      </c>
      <c r="AU787" t="s">
        <v>756</v>
      </c>
      <c r="AV787" t="s">
        <v>756</v>
      </c>
      <c r="AW787" t="s">
        <v>756</v>
      </c>
      <c r="AX787" t="s">
        <v>756</v>
      </c>
      <c r="AY787" t="s">
        <v>756</v>
      </c>
      <c r="AZ787" t="s">
        <v>756</v>
      </c>
      <c r="BA787" t="s">
        <v>756</v>
      </c>
      <c r="BB787" t="s">
        <v>756</v>
      </c>
      <c r="BC787" t="s">
        <v>8437</v>
      </c>
      <c r="BD787" t="s">
        <v>756</v>
      </c>
    </row>
    <row r="788">
      <c r="A788" t="s">
        <v>11249</v>
      </c>
      <c r="B788" t="n">
        <v>786</v>
      </c>
      <c r="C788" t="s">
        <v>10880</v>
      </c>
      <c r="D788" t="s">
        <v>10881</v>
      </c>
      <c r="E788" t="s">
        <v>8423</v>
      </c>
      <c r="F788" t="s">
        <v>11250</v>
      </c>
      <c r="G788" t="s">
        <v>8425</v>
      </c>
      <c r="H788" t="s">
        <v>756</v>
      </c>
      <c r="I788" t="s">
        <v>688</v>
      </c>
      <c r="J788" t="s">
        <v>8427</v>
      </c>
      <c r="K788" t="s">
        <v>11249</v>
      </c>
      <c r="L788" t="s">
        <v>11250</v>
      </c>
      <c r="M788" t="s">
        <v>11080</v>
      </c>
      <c r="N788" t="s">
        <v>11081</v>
      </c>
      <c r="O788" t="s">
        <v>8425</v>
      </c>
      <c r="P788" t="s">
        <v>8430</v>
      </c>
      <c r="Q788" t="s">
        <v>9504</v>
      </c>
      <c r="R788" t="s">
        <v>756</v>
      </c>
      <c r="S788" t="s">
        <v>8715</v>
      </c>
      <c r="T788" t="s">
        <v>8433</v>
      </c>
      <c r="U788" t="s">
        <v>8433</v>
      </c>
      <c r="V788" t="s">
        <v>8433</v>
      </c>
      <c r="W788" t="s">
        <v>6789</v>
      </c>
      <c r="X788" t="n">
        <v>41.772532910000002</v>
      </c>
      <c r="Y788" t="n">
        <v>-111.6029929</v>
      </c>
      <c r="Z788" t="n">
        <v>41.772532910000002</v>
      </c>
      <c r="AA788" t="n">
        <v>-111.6029929</v>
      </c>
      <c r="AB788" t="s">
        <v>8660</v>
      </c>
      <c r="AC788" t="s">
        <v>756</v>
      </c>
      <c r="AD788" t="s">
        <v>756</v>
      </c>
      <c r="AE788" t="s">
        <v>756</v>
      </c>
      <c r="AF788" t="s">
        <v>756</v>
      </c>
      <c r="AG788" t="s">
        <v>756</v>
      </c>
      <c r="AH788" t="s">
        <v>756</v>
      </c>
      <c r="AI788" t="s">
        <v>756</v>
      </c>
      <c r="AJ788" t="s">
        <v>8604</v>
      </c>
      <c r="AK788" t="s">
        <v>8435</v>
      </c>
      <c r="AL788" t="s">
        <v>756</v>
      </c>
      <c r="AM788" t="s">
        <v>756</v>
      </c>
      <c r="AN788" t="s">
        <v>756</v>
      </c>
      <c r="AO788" t="s">
        <v>756</v>
      </c>
      <c r="AP788" t="s">
        <v>756</v>
      </c>
      <c r="AQ788" t="s">
        <v>756</v>
      </c>
      <c r="AR788" t="s">
        <v>8436</v>
      </c>
      <c r="AS788" t="n">
        <v>49</v>
      </c>
      <c r="AT788" t="n">
        <v>5</v>
      </c>
      <c r="AU788" t="s">
        <v>756</v>
      </c>
      <c r="AV788" t="s">
        <v>756</v>
      </c>
      <c r="AW788" t="s">
        <v>756</v>
      </c>
      <c r="AX788" t="s">
        <v>756</v>
      </c>
      <c r="AY788" t="s">
        <v>756</v>
      </c>
      <c r="AZ788" t="s">
        <v>756</v>
      </c>
      <c r="BA788" t="s">
        <v>756</v>
      </c>
      <c r="BB788" t="s">
        <v>756</v>
      </c>
      <c r="BC788" t="s">
        <v>8437</v>
      </c>
      <c r="BD788" t="s">
        <v>756</v>
      </c>
    </row>
    <row r="789">
      <c r="A789" t="s">
        <v>11251</v>
      </c>
      <c r="B789" t="n">
        <v>787</v>
      </c>
      <c r="C789" t="s">
        <v>10880</v>
      </c>
      <c r="D789" t="s">
        <v>10881</v>
      </c>
      <c r="E789" t="s">
        <v>8423</v>
      </c>
      <c r="F789" t="s">
        <v>11252</v>
      </c>
      <c r="G789" t="s">
        <v>8425</v>
      </c>
      <c r="H789" t="s">
        <v>756</v>
      </c>
      <c r="I789" t="s">
        <v>688</v>
      </c>
      <c r="J789" t="s">
        <v>8427</v>
      </c>
      <c r="K789" t="s">
        <v>11251</v>
      </c>
      <c r="L789" t="s">
        <v>11252</v>
      </c>
      <c r="M789" t="s">
        <v>9484</v>
      </c>
      <c r="N789" t="s">
        <v>9485</v>
      </c>
      <c r="O789" t="s">
        <v>8425</v>
      </c>
      <c r="P789" t="s">
        <v>8430</v>
      </c>
      <c r="Q789" t="s">
        <v>8873</v>
      </c>
      <c r="R789" t="s">
        <v>756</v>
      </c>
      <c r="S789" t="s">
        <v>8555</v>
      </c>
      <c r="T789" t="s">
        <v>8433</v>
      </c>
      <c r="U789" t="s">
        <v>8433</v>
      </c>
      <c r="V789" t="s">
        <v>8433</v>
      </c>
      <c r="W789" t="s">
        <v>6789</v>
      </c>
      <c r="X789" t="n">
        <v>41.604707849999997</v>
      </c>
      <c r="Y789" t="n">
        <v>-111.27341269999999</v>
      </c>
      <c r="Z789" t="n">
        <v>41.604707849999997</v>
      </c>
      <c r="AA789" t="n">
        <v>-111.27341269999999</v>
      </c>
      <c r="AB789" t="s">
        <v>8874</v>
      </c>
      <c r="AC789" t="s">
        <v>756</v>
      </c>
      <c r="AD789" t="s">
        <v>756</v>
      </c>
      <c r="AE789" t="s">
        <v>756</v>
      </c>
      <c r="AF789" t="s">
        <v>756</v>
      </c>
      <c r="AG789" t="s">
        <v>756</v>
      </c>
      <c r="AH789" t="s">
        <v>756</v>
      </c>
      <c r="AI789" t="s">
        <v>756</v>
      </c>
      <c r="AJ789" t="s">
        <v>8604</v>
      </c>
      <c r="AK789" t="s">
        <v>8435</v>
      </c>
      <c r="AL789" t="s">
        <v>756</v>
      </c>
      <c r="AM789" t="s">
        <v>756</v>
      </c>
      <c r="AN789" t="s">
        <v>756</v>
      </c>
      <c r="AO789" t="s">
        <v>756</v>
      </c>
      <c r="AP789" t="s">
        <v>756</v>
      </c>
      <c r="AQ789" t="s">
        <v>756</v>
      </c>
      <c r="AR789" t="s">
        <v>8436</v>
      </c>
      <c r="AS789" t="n">
        <v>49</v>
      </c>
      <c r="AT789" t="n">
        <v>33</v>
      </c>
      <c r="AU789" t="s">
        <v>756</v>
      </c>
      <c r="AV789" t="s">
        <v>756</v>
      </c>
      <c r="AW789" t="s">
        <v>756</v>
      </c>
      <c r="AX789" t="s">
        <v>756</v>
      </c>
      <c r="AY789" t="s">
        <v>756</v>
      </c>
      <c r="AZ789" t="s">
        <v>756</v>
      </c>
      <c r="BA789" t="s">
        <v>756</v>
      </c>
      <c r="BB789" t="s">
        <v>756</v>
      </c>
      <c r="BC789" t="s">
        <v>8437</v>
      </c>
      <c r="BD789" t="s">
        <v>756</v>
      </c>
    </row>
    <row r="790">
      <c r="A790" t="s">
        <v>11253</v>
      </c>
      <c r="B790" t="n">
        <v>788</v>
      </c>
      <c r="C790" t="s">
        <v>10880</v>
      </c>
      <c r="D790" t="s">
        <v>10881</v>
      </c>
      <c r="E790" t="s">
        <v>8423</v>
      </c>
      <c r="F790" t="s">
        <v>11254</v>
      </c>
      <c r="G790" t="s">
        <v>8425</v>
      </c>
      <c r="H790" t="s">
        <v>756</v>
      </c>
      <c r="I790" t="s">
        <v>688</v>
      </c>
      <c r="J790" t="s">
        <v>8427</v>
      </c>
      <c r="K790" t="s">
        <v>11253</v>
      </c>
      <c r="L790" t="s">
        <v>11254</v>
      </c>
      <c r="M790" t="s">
        <v>9512</v>
      </c>
      <c r="N790" t="s">
        <v>9513</v>
      </c>
      <c r="O790" t="s">
        <v>8425</v>
      </c>
      <c r="P790" t="s">
        <v>8430</v>
      </c>
      <c r="Q790" t="s">
        <v>9514</v>
      </c>
      <c r="R790" t="s">
        <v>756</v>
      </c>
      <c r="S790" t="s">
        <v>8555</v>
      </c>
      <c r="T790" t="s">
        <v>8433</v>
      </c>
      <c r="U790" t="s">
        <v>8433</v>
      </c>
      <c r="V790" t="s">
        <v>8433</v>
      </c>
      <c r="W790" t="s">
        <v>6789</v>
      </c>
      <c r="X790" t="n">
        <v>41.620703339999999</v>
      </c>
      <c r="Y790" t="n">
        <v>-111.75909969999999</v>
      </c>
      <c r="Z790" t="n">
        <v>41.620703339999999</v>
      </c>
      <c r="AA790" t="n">
        <v>-111.75909969999999</v>
      </c>
      <c r="AB790" t="s">
        <v>8660</v>
      </c>
      <c r="AC790" t="s">
        <v>756</v>
      </c>
      <c r="AD790" t="s">
        <v>756</v>
      </c>
      <c r="AE790" t="s">
        <v>756</v>
      </c>
      <c r="AF790" t="s">
        <v>756</v>
      </c>
      <c r="AG790" t="s">
        <v>756</v>
      </c>
      <c r="AH790" t="s">
        <v>756</v>
      </c>
      <c r="AI790" t="s">
        <v>756</v>
      </c>
      <c r="AJ790" t="s">
        <v>8604</v>
      </c>
      <c r="AK790" t="s">
        <v>8435</v>
      </c>
      <c r="AL790" t="s">
        <v>756</v>
      </c>
      <c r="AM790" t="s">
        <v>756</v>
      </c>
      <c r="AN790" t="s">
        <v>756</v>
      </c>
      <c r="AO790" t="s">
        <v>756</v>
      </c>
      <c r="AP790" t="s">
        <v>756</v>
      </c>
      <c r="AQ790" t="s">
        <v>756</v>
      </c>
      <c r="AR790" t="s">
        <v>8436</v>
      </c>
      <c r="AS790" t="n">
        <v>49</v>
      </c>
      <c r="AT790" t="n">
        <v>5</v>
      </c>
      <c r="AU790" t="s">
        <v>756</v>
      </c>
      <c r="AV790" t="s">
        <v>756</v>
      </c>
      <c r="AW790" t="s">
        <v>756</v>
      </c>
      <c r="AX790" t="s">
        <v>756</v>
      </c>
      <c r="AY790" t="s">
        <v>756</v>
      </c>
      <c r="AZ790" t="s">
        <v>756</v>
      </c>
      <c r="BA790" t="s">
        <v>756</v>
      </c>
      <c r="BB790" t="s">
        <v>756</v>
      </c>
      <c r="BC790" t="s">
        <v>8437</v>
      </c>
      <c r="BD790" t="s">
        <v>756</v>
      </c>
    </row>
    <row r="791">
      <c r="A791" t="s">
        <v>11255</v>
      </c>
      <c r="B791" t="n">
        <v>789</v>
      </c>
      <c r="C791" t="s">
        <v>10880</v>
      </c>
      <c r="D791" t="s">
        <v>10881</v>
      </c>
      <c r="E791" t="s">
        <v>8423</v>
      </c>
      <c r="F791" t="s">
        <v>11256</v>
      </c>
      <c r="G791" t="s">
        <v>8425</v>
      </c>
      <c r="H791" t="s">
        <v>756</v>
      </c>
      <c r="I791" t="s">
        <v>688</v>
      </c>
      <c r="J791" t="s">
        <v>8427</v>
      </c>
      <c r="K791" t="s">
        <v>11255</v>
      </c>
      <c r="L791" t="s">
        <v>11256</v>
      </c>
      <c r="M791" t="s">
        <v>11135</v>
      </c>
      <c r="N791" t="s">
        <v>11136</v>
      </c>
      <c r="O791" t="s">
        <v>8425</v>
      </c>
      <c r="P791" t="s">
        <v>8430</v>
      </c>
      <c r="Q791" t="s">
        <v>8714</v>
      </c>
      <c r="R791" t="s">
        <v>756</v>
      </c>
      <c r="S791" t="s">
        <v>8715</v>
      </c>
      <c r="T791" t="s">
        <v>8433</v>
      </c>
      <c r="U791" t="s">
        <v>8433</v>
      </c>
      <c r="V791" t="s">
        <v>8433</v>
      </c>
      <c r="W791" t="s">
        <v>6789</v>
      </c>
      <c r="X791" t="n">
        <v>41.517488190000002</v>
      </c>
      <c r="Y791" t="n">
        <v>-111.76605379999999</v>
      </c>
      <c r="Z791" t="n">
        <v>41.517488190000002</v>
      </c>
      <c r="AA791" t="n">
        <v>-111.76605379999999</v>
      </c>
      <c r="AB791" t="s">
        <v>8660</v>
      </c>
      <c r="AC791" t="s">
        <v>756</v>
      </c>
      <c r="AD791" t="s">
        <v>756</v>
      </c>
      <c r="AE791" t="s">
        <v>756</v>
      </c>
      <c r="AF791" t="s">
        <v>756</v>
      </c>
      <c r="AG791" t="s">
        <v>756</v>
      </c>
      <c r="AH791" t="s">
        <v>756</v>
      </c>
      <c r="AI791" t="s">
        <v>756</v>
      </c>
      <c r="AJ791" t="s">
        <v>8604</v>
      </c>
      <c r="AK791" t="s">
        <v>8435</v>
      </c>
      <c r="AL791" t="s">
        <v>756</v>
      </c>
      <c r="AM791" t="s">
        <v>756</v>
      </c>
      <c r="AN791" t="s">
        <v>756</v>
      </c>
      <c r="AO791" t="s">
        <v>756</v>
      </c>
      <c r="AP791" t="s">
        <v>756</v>
      </c>
      <c r="AQ791" t="s">
        <v>756</v>
      </c>
      <c r="AR791" t="s">
        <v>8436</v>
      </c>
      <c r="AS791" t="n">
        <v>49</v>
      </c>
      <c r="AT791" t="n">
        <v>5</v>
      </c>
      <c r="AU791" t="s">
        <v>756</v>
      </c>
      <c r="AV791" t="s">
        <v>756</v>
      </c>
      <c r="AW791" t="s">
        <v>756</v>
      </c>
      <c r="AX791" t="s">
        <v>756</v>
      </c>
      <c r="AY791" t="s">
        <v>756</v>
      </c>
      <c r="AZ791" t="s">
        <v>756</v>
      </c>
      <c r="BA791" t="s">
        <v>756</v>
      </c>
      <c r="BB791" t="s">
        <v>756</v>
      </c>
      <c r="BC791" t="s">
        <v>8437</v>
      </c>
      <c r="BD791" t="s">
        <v>756</v>
      </c>
    </row>
    <row r="792">
      <c r="A792" t="s">
        <v>11257</v>
      </c>
      <c r="B792" t="n">
        <v>790</v>
      </c>
      <c r="C792" t="s">
        <v>10880</v>
      </c>
      <c r="D792" t="s">
        <v>10881</v>
      </c>
      <c r="E792" t="s">
        <v>8423</v>
      </c>
      <c r="F792" t="s">
        <v>11258</v>
      </c>
      <c r="G792" t="s">
        <v>8425</v>
      </c>
      <c r="H792" t="s">
        <v>756</v>
      </c>
      <c r="I792" t="s">
        <v>688</v>
      </c>
      <c r="J792" t="s">
        <v>8427</v>
      </c>
      <c r="K792" t="s">
        <v>11257</v>
      </c>
      <c r="L792" t="s">
        <v>11258</v>
      </c>
      <c r="M792" t="s">
        <v>8712</v>
      </c>
      <c r="N792" t="s">
        <v>8713</v>
      </c>
      <c r="O792" t="s">
        <v>8425</v>
      </c>
      <c r="P792" t="s">
        <v>8430</v>
      </c>
      <c r="Q792" t="s">
        <v>8714</v>
      </c>
      <c r="R792" t="s">
        <v>756</v>
      </c>
      <c r="S792" t="s">
        <v>8715</v>
      </c>
      <c r="T792" t="s">
        <v>8433</v>
      </c>
      <c r="U792" t="s">
        <v>8433</v>
      </c>
      <c r="V792" t="s">
        <v>8433</v>
      </c>
      <c r="W792" t="s">
        <v>6789</v>
      </c>
      <c r="X792" t="n">
        <v>41.680951499999999</v>
      </c>
      <c r="Y792" t="n">
        <v>-111.93733709999999</v>
      </c>
      <c r="Z792" t="n">
        <v>41.680951499999999</v>
      </c>
      <c r="AA792" t="n">
        <v>-111.93733709999999</v>
      </c>
      <c r="AB792" t="s">
        <v>8660</v>
      </c>
      <c r="AC792" t="s">
        <v>756</v>
      </c>
      <c r="AD792" t="s">
        <v>756</v>
      </c>
      <c r="AE792" t="s">
        <v>756</v>
      </c>
      <c r="AF792" t="s">
        <v>756</v>
      </c>
      <c r="AG792" t="s">
        <v>756</v>
      </c>
      <c r="AH792" t="s">
        <v>756</v>
      </c>
      <c r="AI792" t="s">
        <v>756</v>
      </c>
      <c r="AJ792" t="s">
        <v>8604</v>
      </c>
      <c r="AK792" t="s">
        <v>8435</v>
      </c>
      <c r="AL792" t="s">
        <v>756</v>
      </c>
      <c r="AM792" t="s">
        <v>756</v>
      </c>
      <c r="AN792" t="s">
        <v>756</v>
      </c>
      <c r="AO792" t="s">
        <v>756</v>
      </c>
      <c r="AP792" t="s">
        <v>756</v>
      </c>
      <c r="AQ792" t="s">
        <v>756</v>
      </c>
      <c r="AR792" t="s">
        <v>8436</v>
      </c>
      <c r="AS792" t="n">
        <v>49</v>
      </c>
      <c r="AT792" t="n">
        <v>5</v>
      </c>
      <c r="AU792" t="s">
        <v>756</v>
      </c>
      <c r="AV792" t="s">
        <v>756</v>
      </c>
      <c r="AW792" t="s">
        <v>756</v>
      </c>
      <c r="AX792" t="s">
        <v>756</v>
      </c>
      <c r="AY792" t="s">
        <v>756</v>
      </c>
      <c r="AZ792" t="s">
        <v>756</v>
      </c>
      <c r="BA792" t="s">
        <v>756</v>
      </c>
      <c r="BB792" t="s">
        <v>756</v>
      </c>
      <c r="BC792" t="s">
        <v>8437</v>
      </c>
      <c r="BD792" t="s">
        <v>756</v>
      </c>
    </row>
    <row r="793">
      <c r="A793" t="s">
        <v>11259</v>
      </c>
      <c r="B793" t="n">
        <v>791</v>
      </c>
      <c r="C793" t="s">
        <v>10880</v>
      </c>
      <c r="D793" t="s">
        <v>10881</v>
      </c>
      <c r="E793" t="s">
        <v>8423</v>
      </c>
      <c r="F793" t="s">
        <v>11260</v>
      </c>
      <c r="G793" t="s">
        <v>8425</v>
      </c>
      <c r="H793" t="s">
        <v>756</v>
      </c>
      <c r="I793" t="s">
        <v>688</v>
      </c>
      <c r="J793" t="s">
        <v>8427</v>
      </c>
      <c r="K793" t="s">
        <v>11259</v>
      </c>
      <c r="L793" t="s">
        <v>11260</v>
      </c>
      <c r="M793" t="s">
        <v>11261</v>
      </c>
      <c r="N793" t="s">
        <v>11262</v>
      </c>
      <c r="O793" t="s">
        <v>8425</v>
      </c>
      <c r="P793" t="s">
        <v>8430</v>
      </c>
      <c r="Q793" t="s">
        <v>9479</v>
      </c>
      <c r="R793" t="s">
        <v>756</v>
      </c>
      <c r="S793" t="s">
        <v>8555</v>
      </c>
      <c r="T793" t="s">
        <v>8433</v>
      </c>
      <c r="U793" t="s">
        <v>8433</v>
      </c>
      <c r="V793" t="s">
        <v>8433</v>
      </c>
      <c r="W793" t="s">
        <v>6789</v>
      </c>
      <c r="X793" t="n">
        <v>40.890708099999998</v>
      </c>
      <c r="Y793" t="n">
        <v>-110.9488131</v>
      </c>
      <c r="Z793" t="n">
        <v>40.890708099999998</v>
      </c>
      <c r="AA793" t="n">
        <v>-110.9488131</v>
      </c>
      <c r="AB793" t="s">
        <v>8874</v>
      </c>
      <c r="AC793" t="s">
        <v>756</v>
      </c>
      <c r="AD793" t="s">
        <v>756</v>
      </c>
      <c r="AE793" t="s">
        <v>756</v>
      </c>
      <c r="AF793" t="s">
        <v>756</v>
      </c>
      <c r="AG793" t="s">
        <v>756</v>
      </c>
      <c r="AH793" t="s">
        <v>756</v>
      </c>
      <c r="AI793" t="s">
        <v>756</v>
      </c>
      <c r="AJ793" t="s">
        <v>8604</v>
      </c>
      <c r="AK793" t="s">
        <v>8435</v>
      </c>
      <c r="AL793" t="s">
        <v>756</v>
      </c>
      <c r="AM793" t="s">
        <v>756</v>
      </c>
      <c r="AN793" t="s">
        <v>756</v>
      </c>
      <c r="AO793" t="s">
        <v>756</v>
      </c>
      <c r="AP793" t="s">
        <v>756</v>
      </c>
      <c r="AQ793" t="s">
        <v>756</v>
      </c>
      <c r="AR793" t="s">
        <v>8436</v>
      </c>
      <c r="AS793" t="n">
        <v>49</v>
      </c>
      <c r="AT793" t="n">
        <v>43</v>
      </c>
      <c r="AU793" t="s">
        <v>756</v>
      </c>
      <c r="AV793" t="s">
        <v>756</v>
      </c>
      <c r="AW793" t="s">
        <v>756</v>
      </c>
      <c r="AX793" t="s">
        <v>756</v>
      </c>
      <c r="AY793" t="s">
        <v>756</v>
      </c>
      <c r="AZ793" t="s">
        <v>756</v>
      </c>
      <c r="BA793" t="s">
        <v>756</v>
      </c>
      <c r="BB793" t="s">
        <v>756</v>
      </c>
      <c r="BC793" t="s">
        <v>8437</v>
      </c>
      <c r="BD793" t="s">
        <v>756</v>
      </c>
    </row>
    <row r="794">
      <c r="A794" t="s">
        <v>11263</v>
      </c>
      <c r="B794" t="n">
        <v>792</v>
      </c>
      <c r="C794" t="s">
        <v>10880</v>
      </c>
      <c r="D794" t="s">
        <v>10881</v>
      </c>
      <c r="E794" t="s">
        <v>8423</v>
      </c>
      <c r="F794" t="s">
        <v>11264</v>
      </c>
      <c r="G794" t="s">
        <v>8425</v>
      </c>
      <c r="H794" t="s">
        <v>756</v>
      </c>
      <c r="I794" t="s">
        <v>688</v>
      </c>
      <c r="J794" t="s">
        <v>8427</v>
      </c>
      <c r="K794" t="s">
        <v>11263</v>
      </c>
      <c r="L794" t="s">
        <v>11264</v>
      </c>
      <c r="M794" t="s">
        <v>8712</v>
      </c>
      <c r="N794" t="s">
        <v>8713</v>
      </c>
      <c r="O794" t="s">
        <v>8425</v>
      </c>
      <c r="P794" t="s">
        <v>8430</v>
      </c>
      <c r="Q794" t="s">
        <v>8714</v>
      </c>
      <c r="R794" t="s">
        <v>756</v>
      </c>
      <c r="S794" t="s">
        <v>8715</v>
      </c>
      <c r="T794" t="s">
        <v>8433</v>
      </c>
      <c r="U794" t="s">
        <v>8433</v>
      </c>
      <c r="V794" t="s">
        <v>8433</v>
      </c>
      <c r="W794" t="s">
        <v>6789</v>
      </c>
      <c r="X794" t="n">
        <v>41.634695409999999</v>
      </c>
      <c r="Y794" t="n">
        <v>-111.8996157</v>
      </c>
      <c r="Z794" t="n">
        <v>41.634695409999999</v>
      </c>
      <c r="AA794" t="n">
        <v>-111.8996157</v>
      </c>
      <c r="AB794" t="s">
        <v>8660</v>
      </c>
      <c r="AC794" t="s">
        <v>756</v>
      </c>
      <c r="AD794" t="s">
        <v>756</v>
      </c>
      <c r="AE794" t="s">
        <v>756</v>
      </c>
      <c r="AF794" t="s">
        <v>756</v>
      </c>
      <c r="AG794" t="s">
        <v>756</v>
      </c>
      <c r="AH794" t="s">
        <v>756</v>
      </c>
      <c r="AI794" t="s">
        <v>756</v>
      </c>
      <c r="AJ794" t="s">
        <v>8604</v>
      </c>
      <c r="AK794" t="s">
        <v>8435</v>
      </c>
      <c r="AL794" t="s">
        <v>756</v>
      </c>
      <c r="AM794" t="s">
        <v>756</v>
      </c>
      <c r="AN794" t="s">
        <v>756</v>
      </c>
      <c r="AO794" t="s">
        <v>756</v>
      </c>
      <c r="AP794" t="s">
        <v>756</v>
      </c>
      <c r="AQ794" t="s">
        <v>756</v>
      </c>
      <c r="AR794" t="s">
        <v>8436</v>
      </c>
      <c r="AS794" t="n">
        <v>49</v>
      </c>
      <c r="AT794" t="n">
        <v>5</v>
      </c>
      <c r="AU794" t="s">
        <v>756</v>
      </c>
      <c r="AV794" t="s">
        <v>756</v>
      </c>
      <c r="AW794" t="s">
        <v>756</v>
      </c>
      <c r="AX794" t="s">
        <v>756</v>
      </c>
      <c r="AY794" t="s">
        <v>756</v>
      </c>
      <c r="AZ794" t="s">
        <v>756</v>
      </c>
      <c r="BA794" t="s">
        <v>756</v>
      </c>
      <c r="BB794" t="s">
        <v>756</v>
      </c>
      <c r="BC794" t="s">
        <v>8437</v>
      </c>
      <c r="BD794" t="s">
        <v>756</v>
      </c>
    </row>
    <row r="795">
      <c r="A795" t="s">
        <v>11265</v>
      </c>
      <c r="B795" t="n">
        <v>793</v>
      </c>
      <c r="C795" t="s">
        <v>10880</v>
      </c>
      <c r="D795" t="s">
        <v>10881</v>
      </c>
      <c r="E795" t="s">
        <v>8423</v>
      </c>
      <c r="F795" t="s">
        <v>11266</v>
      </c>
      <c r="G795" t="s">
        <v>8425</v>
      </c>
      <c r="H795" t="s">
        <v>756</v>
      </c>
      <c r="I795" t="s">
        <v>688</v>
      </c>
      <c r="J795" t="s">
        <v>8427</v>
      </c>
      <c r="K795" t="s">
        <v>11265</v>
      </c>
      <c r="L795" t="s">
        <v>11266</v>
      </c>
      <c r="M795" t="s">
        <v>11261</v>
      </c>
      <c r="N795" t="s">
        <v>11262</v>
      </c>
      <c r="O795" t="s">
        <v>8425</v>
      </c>
      <c r="P795" t="s">
        <v>8430</v>
      </c>
      <c r="Q795" t="s">
        <v>9479</v>
      </c>
      <c r="R795" t="s">
        <v>756</v>
      </c>
      <c r="S795" t="s">
        <v>8555</v>
      </c>
      <c r="T795" t="s">
        <v>8433</v>
      </c>
      <c r="U795" t="s">
        <v>8433</v>
      </c>
      <c r="V795" t="s">
        <v>8433</v>
      </c>
      <c r="W795" t="s">
        <v>6789</v>
      </c>
      <c r="X795" t="n">
        <v>40.85783636</v>
      </c>
      <c r="Y795" t="n">
        <v>-110.8690112</v>
      </c>
      <c r="Z795" t="n">
        <v>40.85783636</v>
      </c>
      <c r="AA795" t="n">
        <v>-110.8690112</v>
      </c>
      <c r="AB795" t="s">
        <v>8874</v>
      </c>
      <c r="AC795" t="s">
        <v>756</v>
      </c>
      <c r="AD795" t="s">
        <v>756</v>
      </c>
      <c r="AE795" t="s">
        <v>756</v>
      </c>
      <c r="AF795" t="s">
        <v>756</v>
      </c>
      <c r="AG795" t="s">
        <v>756</v>
      </c>
      <c r="AH795" t="s">
        <v>756</v>
      </c>
      <c r="AI795" t="s">
        <v>756</v>
      </c>
      <c r="AJ795" t="s">
        <v>8604</v>
      </c>
      <c r="AK795" t="s">
        <v>8435</v>
      </c>
      <c r="AL795" t="s">
        <v>756</v>
      </c>
      <c r="AM795" t="s">
        <v>756</v>
      </c>
      <c r="AN795" t="s">
        <v>756</v>
      </c>
      <c r="AO795" t="s">
        <v>756</v>
      </c>
      <c r="AP795" t="s">
        <v>756</v>
      </c>
      <c r="AQ795" t="s">
        <v>756</v>
      </c>
      <c r="AR795" t="s">
        <v>8436</v>
      </c>
      <c r="AS795" t="n">
        <v>49</v>
      </c>
      <c r="AT795" t="n">
        <v>43</v>
      </c>
      <c r="AU795" t="s">
        <v>756</v>
      </c>
      <c r="AV795" t="s">
        <v>756</v>
      </c>
      <c r="AW795" t="s">
        <v>756</v>
      </c>
      <c r="AX795" t="s">
        <v>756</v>
      </c>
      <c r="AY795" t="s">
        <v>756</v>
      </c>
      <c r="AZ795" t="s">
        <v>756</v>
      </c>
      <c r="BA795" t="s">
        <v>756</v>
      </c>
      <c r="BB795" t="s">
        <v>756</v>
      </c>
      <c r="BC795" t="s">
        <v>8437</v>
      </c>
      <c r="BD795" t="s">
        <v>756</v>
      </c>
    </row>
    <row r="796">
      <c r="A796" t="s">
        <v>11267</v>
      </c>
      <c r="B796" t="n">
        <v>794</v>
      </c>
      <c r="C796" t="s">
        <v>10880</v>
      </c>
      <c r="D796" t="s">
        <v>10881</v>
      </c>
      <c r="E796" t="s">
        <v>8423</v>
      </c>
      <c r="F796" t="s">
        <v>11268</v>
      </c>
      <c r="G796" t="s">
        <v>8425</v>
      </c>
      <c r="H796" t="s">
        <v>756</v>
      </c>
      <c r="I796" t="s">
        <v>688</v>
      </c>
      <c r="J796" t="s">
        <v>8427</v>
      </c>
      <c r="K796" t="s">
        <v>11267</v>
      </c>
      <c r="L796" t="s">
        <v>11268</v>
      </c>
      <c r="M796" t="s">
        <v>11080</v>
      </c>
      <c r="N796" t="s">
        <v>11081</v>
      </c>
      <c r="O796" t="s">
        <v>8425</v>
      </c>
      <c r="P796" t="s">
        <v>8430</v>
      </c>
      <c r="Q796" t="s">
        <v>9504</v>
      </c>
      <c r="R796" t="s">
        <v>756</v>
      </c>
      <c r="S796" t="s">
        <v>8715</v>
      </c>
      <c r="T796" t="s">
        <v>8433</v>
      </c>
      <c r="U796" t="s">
        <v>8433</v>
      </c>
      <c r="V796" t="s">
        <v>8433</v>
      </c>
      <c r="W796" t="s">
        <v>6789</v>
      </c>
      <c r="X796" t="n">
        <v>41.837671739999998</v>
      </c>
      <c r="Y796" t="n">
        <v>-111.5941976</v>
      </c>
      <c r="Z796" t="n">
        <v>41.837671739999998</v>
      </c>
      <c r="AA796" t="n">
        <v>-111.5941976</v>
      </c>
      <c r="AB796" t="s">
        <v>8660</v>
      </c>
      <c r="AC796" t="s">
        <v>756</v>
      </c>
      <c r="AD796" t="s">
        <v>756</v>
      </c>
      <c r="AE796" t="s">
        <v>756</v>
      </c>
      <c r="AF796" t="s">
        <v>756</v>
      </c>
      <c r="AG796" t="s">
        <v>756</v>
      </c>
      <c r="AH796" t="s">
        <v>756</v>
      </c>
      <c r="AI796" t="s">
        <v>756</v>
      </c>
      <c r="AJ796" t="s">
        <v>8604</v>
      </c>
      <c r="AK796" t="s">
        <v>8435</v>
      </c>
      <c r="AL796" t="s">
        <v>756</v>
      </c>
      <c r="AM796" t="s">
        <v>756</v>
      </c>
      <c r="AN796" t="s">
        <v>756</v>
      </c>
      <c r="AO796" t="s">
        <v>756</v>
      </c>
      <c r="AP796" t="s">
        <v>756</v>
      </c>
      <c r="AQ796" t="s">
        <v>756</v>
      </c>
      <c r="AR796" t="s">
        <v>8436</v>
      </c>
      <c r="AS796" t="n">
        <v>49</v>
      </c>
      <c r="AT796" t="n">
        <v>5</v>
      </c>
      <c r="AU796" t="s">
        <v>756</v>
      </c>
      <c r="AV796" t="s">
        <v>756</v>
      </c>
      <c r="AW796" t="s">
        <v>756</v>
      </c>
      <c r="AX796" t="s">
        <v>756</v>
      </c>
      <c r="AY796" t="s">
        <v>756</v>
      </c>
      <c r="AZ796" t="s">
        <v>756</v>
      </c>
      <c r="BA796" t="s">
        <v>756</v>
      </c>
      <c r="BB796" t="s">
        <v>756</v>
      </c>
      <c r="BC796" t="s">
        <v>8437</v>
      </c>
      <c r="BD796" t="s">
        <v>756</v>
      </c>
    </row>
    <row r="797">
      <c r="A797" t="s">
        <v>11269</v>
      </c>
      <c r="B797" t="n">
        <v>795</v>
      </c>
      <c r="C797" t="s">
        <v>10880</v>
      </c>
      <c r="D797" t="s">
        <v>10881</v>
      </c>
      <c r="E797" t="s">
        <v>8423</v>
      </c>
      <c r="F797" t="s">
        <v>11270</v>
      </c>
      <c r="G797" t="s">
        <v>8425</v>
      </c>
      <c r="H797" t="s">
        <v>756</v>
      </c>
      <c r="I797" t="s">
        <v>688</v>
      </c>
      <c r="J797" t="s">
        <v>8427</v>
      </c>
      <c r="K797" t="s">
        <v>11269</v>
      </c>
      <c r="L797" t="s">
        <v>11270</v>
      </c>
      <c r="M797" t="s">
        <v>11261</v>
      </c>
      <c r="N797" t="s">
        <v>11262</v>
      </c>
      <c r="O797" t="s">
        <v>8425</v>
      </c>
      <c r="P797" t="s">
        <v>8430</v>
      </c>
      <c r="Q797" t="s">
        <v>9479</v>
      </c>
      <c r="R797" t="s">
        <v>756</v>
      </c>
      <c r="S797" t="s">
        <v>8555</v>
      </c>
      <c r="T797" t="s">
        <v>8433</v>
      </c>
      <c r="U797" t="s">
        <v>8433</v>
      </c>
      <c r="V797" t="s">
        <v>8433</v>
      </c>
      <c r="W797" t="s">
        <v>6789</v>
      </c>
      <c r="X797" t="n">
        <v>40.862594979999997</v>
      </c>
      <c r="Y797" t="n">
        <v>-110.8728667</v>
      </c>
      <c r="Z797" t="n">
        <v>40.862594979999997</v>
      </c>
      <c r="AA797" t="n">
        <v>-110.8728667</v>
      </c>
      <c r="AB797" t="s">
        <v>8874</v>
      </c>
      <c r="AC797" t="s">
        <v>756</v>
      </c>
      <c r="AD797" t="s">
        <v>756</v>
      </c>
      <c r="AE797" t="s">
        <v>756</v>
      </c>
      <c r="AF797" t="s">
        <v>756</v>
      </c>
      <c r="AG797" t="s">
        <v>756</v>
      </c>
      <c r="AH797" t="s">
        <v>756</v>
      </c>
      <c r="AI797" t="s">
        <v>756</v>
      </c>
      <c r="AJ797" t="s">
        <v>8604</v>
      </c>
      <c r="AK797" t="s">
        <v>8435</v>
      </c>
      <c r="AL797" t="s">
        <v>756</v>
      </c>
      <c r="AM797" t="s">
        <v>756</v>
      </c>
      <c r="AN797" t="s">
        <v>756</v>
      </c>
      <c r="AO797" t="s">
        <v>756</v>
      </c>
      <c r="AP797" t="s">
        <v>756</v>
      </c>
      <c r="AQ797" t="s">
        <v>756</v>
      </c>
      <c r="AR797" t="s">
        <v>8436</v>
      </c>
      <c r="AS797" t="n">
        <v>49</v>
      </c>
      <c r="AT797" t="n">
        <v>43</v>
      </c>
      <c r="AU797" t="s">
        <v>756</v>
      </c>
      <c r="AV797" t="s">
        <v>756</v>
      </c>
      <c r="AW797" t="s">
        <v>756</v>
      </c>
      <c r="AX797" t="s">
        <v>756</v>
      </c>
      <c r="AY797" t="s">
        <v>756</v>
      </c>
      <c r="AZ797" t="s">
        <v>756</v>
      </c>
      <c r="BA797" t="s">
        <v>756</v>
      </c>
      <c r="BB797" t="s">
        <v>756</v>
      </c>
      <c r="BC797" t="s">
        <v>8437</v>
      </c>
      <c r="BD797" t="s">
        <v>756</v>
      </c>
    </row>
    <row r="798">
      <c r="A798" t="s">
        <v>11271</v>
      </c>
      <c r="B798" t="n">
        <v>796</v>
      </c>
      <c r="C798" t="s">
        <v>10880</v>
      </c>
      <c r="D798" t="s">
        <v>10881</v>
      </c>
      <c r="E798" t="s">
        <v>8423</v>
      </c>
      <c r="F798" t="s">
        <v>11272</v>
      </c>
      <c r="G798" t="s">
        <v>8425</v>
      </c>
      <c r="H798" t="s">
        <v>756</v>
      </c>
      <c r="I798" t="s">
        <v>688</v>
      </c>
      <c r="J798" t="s">
        <v>8427</v>
      </c>
      <c r="K798" t="s">
        <v>11271</v>
      </c>
      <c r="L798" t="s">
        <v>11272</v>
      </c>
      <c r="M798" t="s">
        <v>11273</v>
      </c>
      <c r="N798" t="s">
        <v>11274</v>
      </c>
      <c r="O798" t="s">
        <v>8425</v>
      </c>
      <c r="P798" t="s">
        <v>8430</v>
      </c>
      <c r="Q798" t="s">
        <v>11275</v>
      </c>
      <c r="R798" t="s">
        <v>756</v>
      </c>
      <c r="S798" t="s">
        <v>8555</v>
      </c>
      <c r="T798" t="s">
        <v>8433</v>
      </c>
      <c r="U798" t="s">
        <v>8433</v>
      </c>
      <c r="V798" t="s">
        <v>8433</v>
      </c>
      <c r="W798" t="s">
        <v>6789</v>
      </c>
      <c r="X798" t="n">
        <v>40.930315589999999</v>
      </c>
      <c r="Y798" t="n">
        <v>-110.74006439999999</v>
      </c>
      <c r="Z798" t="n">
        <v>40.930315589999999</v>
      </c>
      <c r="AA798" t="n">
        <v>-110.74006439999999</v>
      </c>
      <c r="AB798" t="s">
        <v>8874</v>
      </c>
      <c r="AC798" t="s">
        <v>756</v>
      </c>
      <c r="AD798" t="s">
        <v>756</v>
      </c>
      <c r="AE798" t="s">
        <v>756</v>
      </c>
      <c r="AF798" t="s">
        <v>756</v>
      </c>
      <c r="AG798" t="s">
        <v>756</v>
      </c>
      <c r="AH798" t="s">
        <v>756</v>
      </c>
      <c r="AI798" t="s">
        <v>756</v>
      </c>
      <c r="AJ798" t="s">
        <v>8604</v>
      </c>
      <c r="AK798" t="s">
        <v>8435</v>
      </c>
      <c r="AL798" t="s">
        <v>756</v>
      </c>
      <c r="AM798" t="s">
        <v>756</v>
      </c>
      <c r="AN798" t="s">
        <v>756</v>
      </c>
      <c r="AO798" t="s">
        <v>756</v>
      </c>
      <c r="AP798" t="s">
        <v>756</v>
      </c>
      <c r="AQ798" t="s">
        <v>756</v>
      </c>
      <c r="AR798" t="s">
        <v>8436</v>
      </c>
      <c r="AS798" t="n">
        <v>49</v>
      </c>
      <c r="AT798" t="n">
        <v>43</v>
      </c>
      <c r="AU798" t="s">
        <v>756</v>
      </c>
      <c r="AV798" t="s">
        <v>756</v>
      </c>
      <c r="AW798" t="s">
        <v>756</v>
      </c>
      <c r="AX798" t="s">
        <v>756</v>
      </c>
      <c r="AY798" t="s">
        <v>756</v>
      </c>
      <c r="AZ798" t="s">
        <v>756</v>
      </c>
      <c r="BA798" t="s">
        <v>756</v>
      </c>
      <c r="BB798" t="s">
        <v>756</v>
      </c>
      <c r="BC798" t="s">
        <v>8437</v>
      </c>
      <c r="BD798" t="s">
        <v>756</v>
      </c>
    </row>
    <row r="799">
      <c r="A799" t="s">
        <v>11276</v>
      </c>
      <c r="B799" t="n">
        <v>797</v>
      </c>
      <c r="C799" t="s">
        <v>10880</v>
      </c>
      <c r="D799" t="s">
        <v>10881</v>
      </c>
      <c r="E799" t="s">
        <v>8423</v>
      </c>
      <c r="F799" t="s">
        <v>11277</v>
      </c>
      <c r="G799" t="s">
        <v>8425</v>
      </c>
      <c r="H799" t="s">
        <v>756</v>
      </c>
      <c r="I799" t="s">
        <v>688</v>
      </c>
      <c r="J799" t="s">
        <v>8427</v>
      </c>
      <c r="K799" t="s">
        <v>11276</v>
      </c>
      <c r="L799" t="s">
        <v>11277</v>
      </c>
      <c r="M799" t="s">
        <v>9527</v>
      </c>
      <c r="N799" t="s">
        <v>9528</v>
      </c>
      <c r="O799" t="s">
        <v>8425</v>
      </c>
      <c r="P799" t="s">
        <v>8430</v>
      </c>
      <c r="Q799" t="s">
        <v>9529</v>
      </c>
      <c r="R799" t="s">
        <v>756</v>
      </c>
      <c r="S799" t="s">
        <v>9530</v>
      </c>
      <c r="T799" t="s">
        <v>8433</v>
      </c>
      <c r="U799" t="s">
        <v>8433</v>
      </c>
      <c r="V799" t="s">
        <v>8433</v>
      </c>
      <c r="W799" t="s">
        <v>6789</v>
      </c>
      <c r="X799" t="n">
        <v>41.88828299</v>
      </c>
      <c r="Y799" t="n">
        <v>-112.18815650000001</v>
      </c>
      <c r="Z799" t="n">
        <v>41.88828299</v>
      </c>
      <c r="AA799" t="n">
        <v>-112.18815650000001</v>
      </c>
      <c r="AB799" t="s">
        <v>9522</v>
      </c>
      <c r="AC799" t="s">
        <v>756</v>
      </c>
      <c r="AD799" t="s">
        <v>756</v>
      </c>
      <c r="AE799" t="s">
        <v>756</v>
      </c>
      <c r="AF799" t="s">
        <v>756</v>
      </c>
      <c r="AG799" t="s">
        <v>756</v>
      </c>
      <c r="AH799" t="s">
        <v>756</v>
      </c>
      <c r="AI799" t="s">
        <v>756</v>
      </c>
      <c r="AJ799" t="s">
        <v>8604</v>
      </c>
      <c r="AK799" t="s">
        <v>8435</v>
      </c>
      <c r="AL799" t="s">
        <v>756</v>
      </c>
      <c r="AM799" t="s">
        <v>756</v>
      </c>
      <c r="AN799" t="s">
        <v>756</v>
      </c>
      <c r="AO799" t="s">
        <v>756</v>
      </c>
      <c r="AP799" t="s">
        <v>756</v>
      </c>
      <c r="AQ799" t="s">
        <v>756</v>
      </c>
      <c r="AR799" t="s">
        <v>8436</v>
      </c>
      <c r="AS799" t="n">
        <v>49</v>
      </c>
      <c r="AT799" t="n">
        <v>3</v>
      </c>
      <c r="AU799" t="s">
        <v>756</v>
      </c>
      <c r="AV799" t="s">
        <v>756</v>
      </c>
      <c r="AW799" t="s">
        <v>756</v>
      </c>
      <c r="AX799" t="s">
        <v>756</v>
      </c>
      <c r="AY799" t="s">
        <v>756</v>
      </c>
      <c r="AZ799" t="s">
        <v>756</v>
      </c>
      <c r="BA799" t="s">
        <v>756</v>
      </c>
      <c r="BB799" t="s">
        <v>756</v>
      </c>
      <c r="BC799" t="s">
        <v>8437</v>
      </c>
      <c r="BD799" t="s">
        <v>756</v>
      </c>
    </row>
    <row r="800">
      <c r="A800" t="s">
        <v>11278</v>
      </c>
      <c r="B800" t="n">
        <v>798</v>
      </c>
      <c r="C800" t="s">
        <v>10880</v>
      </c>
      <c r="D800" t="s">
        <v>10881</v>
      </c>
      <c r="E800" t="s">
        <v>8423</v>
      </c>
      <c r="F800" t="s">
        <v>11279</v>
      </c>
      <c r="G800" t="s">
        <v>8425</v>
      </c>
      <c r="H800" t="s">
        <v>756</v>
      </c>
      <c r="I800" t="s">
        <v>688</v>
      </c>
      <c r="J800" t="s">
        <v>8427</v>
      </c>
      <c r="K800" t="s">
        <v>11278</v>
      </c>
      <c r="L800" t="s">
        <v>11279</v>
      </c>
      <c r="M800" t="s">
        <v>11261</v>
      </c>
      <c r="N800" t="s">
        <v>11262</v>
      </c>
      <c r="O800" t="s">
        <v>8425</v>
      </c>
      <c r="P800" t="s">
        <v>8430</v>
      </c>
      <c r="Q800" t="s">
        <v>9479</v>
      </c>
      <c r="R800" t="s">
        <v>756</v>
      </c>
      <c r="S800" t="s">
        <v>8555</v>
      </c>
      <c r="T800" t="s">
        <v>8433</v>
      </c>
      <c r="U800" t="s">
        <v>8433</v>
      </c>
      <c r="V800" t="s">
        <v>8433</v>
      </c>
      <c r="W800" t="s">
        <v>6789</v>
      </c>
      <c r="X800" t="n">
        <v>40.861292640000002</v>
      </c>
      <c r="Y800" t="n">
        <v>-110.9651271</v>
      </c>
      <c r="Z800" t="n">
        <v>40.861292640000002</v>
      </c>
      <c r="AA800" t="n">
        <v>-110.9651271</v>
      </c>
      <c r="AB800" t="s">
        <v>8874</v>
      </c>
      <c r="AC800" t="s">
        <v>756</v>
      </c>
      <c r="AD800" t="s">
        <v>756</v>
      </c>
      <c r="AE800" t="s">
        <v>756</v>
      </c>
      <c r="AF800" t="s">
        <v>756</v>
      </c>
      <c r="AG800" t="s">
        <v>756</v>
      </c>
      <c r="AH800" t="s">
        <v>756</v>
      </c>
      <c r="AI800" t="s">
        <v>756</v>
      </c>
      <c r="AJ800" t="s">
        <v>8604</v>
      </c>
      <c r="AK800" t="s">
        <v>8435</v>
      </c>
      <c r="AL800" t="s">
        <v>756</v>
      </c>
      <c r="AM800" t="s">
        <v>756</v>
      </c>
      <c r="AN800" t="s">
        <v>756</v>
      </c>
      <c r="AO800" t="s">
        <v>756</v>
      </c>
      <c r="AP800" t="s">
        <v>756</v>
      </c>
      <c r="AQ800" t="s">
        <v>756</v>
      </c>
      <c r="AR800" t="s">
        <v>8436</v>
      </c>
      <c r="AS800" t="n">
        <v>49</v>
      </c>
      <c r="AT800" t="n">
        <v>43</v>
      </c>
      <c r="AU800" t="s">
        <v>756</v>
      </c>
      <c r="AV800" t="s">
        <v>756</v>
      </c>
      <c r="AW800" t="s">
        <v>756</v>
      </c>
      <c r="AX800" t="s">
        <v>756</v>
      </c>
      <c r="AY800" t="s">
        <v>756</v>
      </c>
      <c r="AZ800" t="s">
        <v>756</v>
      </c>
      <c r="BA800" t="s">
        <v>756</v>
      </c>
      <c r="BB800" t="s">
        <v>756</v>
      </c>
      <c r="BC800" t="s">
        <v>8437</v>
      </c>
      <c r="BD800" t="s">
        <v>756</v>
      </c>
    </row>
    <row r="801">
      <c r="A801" t="s">
        <v>11280</v>
      </c>
      <c r="B801" t="n">
        <v>799</v>
      </c>
      <c r="C801" t="s">
        <v>10880</v>
      </c>
      <c r="D801" t="s">
        <v>10881</v>
      </c>
      <c r="E801" t="s">
        <v>8423</v>
      </c>
      <c r="F801" t="s">
        <v>11281</v>
      </c>
      <c r="G801" t="s">
        <v>8425</v>
      </c>
      <c r="H801" t="s">
        <v>756</v>
      </c>
      <c r="I801" t="s">
        <v>688</v>
      </c>
      <c r="J801" t="s">
        <v>8427</v>
      </c>
      <c r="K801" t="s">
        <v>11280</v>
      </c>
      <c r="L801" t="s">
        <v>11281</v>
      </c>
      <c r="M801" t="s">
        <v>11131</v>
      </c>
      <c r="N801" t="s">
        <v>11132</v>
      </c>
      <c r="O801" t="s">
        <v>8425</v>
      </c>
      <c r="P801" t="s">
        <v>8430</v>
      </c>
      <c r="Q801" t="s">
        <v>8714</v>
      </c>
      <c r="R801" t="s">
        <v>756</v>
      </c>
      <c r="S801" t="s">
        <v>8715</v>
      </c>
      <c r="T801" t="s">
        <v>8433</v>
      </c>
      <c r="U801" t="s">
        <v>8433</v>
      </c>
      <c r="V801" t="s">
        <v>8433</v>
      </c>
      <c r="W801" t="s">
        <v>6789</v>
      </c>
      <c r="X801" t="n">
        <v>41.418469440000003</v>
      </c>
      <c r="Y801" t="n">
        <v>-111.82974609999999</v>
      </c>
      <c r="Z801" t="n">
        <v>41.418469440000003</v>
      </c>
      <c r="AA801" t="n">
        <v>-111.82974609999999</v>
      </c>
      <c r="AB801" t="s">
        <v>8660</v>
      </c>
      <c r="AC801" t="s">
        <v>756</v>
      </c>
      <c r="AD801" t="s">
        <v>756</v>
      </c>
      <c r="AE801" t="s">
        <v>756</v>
      </c>
      <c r="AF801" t="s">
        <v>756</v>
      </c>
      <c r="AG801" t="s">
        <v>756</v>
      </c>
      <c r="AH801" t="s">
        <v>756</v>
      </c>
      <c r="AI801" t="s">
        <v>756</v>
      </c>
      <c r="AJ801" t="s">
        <v>8604</v>
      </c>
      <c r="AK801" t="s">
        <v>8435</v>
      </c>
      <c r="AL801" t="s">
        <v>756</v>
      </c>
      <c r="AM801" t="s">
        <v>756</v>
      </c>
      <c r="AN801" t="s">
        <v>756</v>
      </c>
      <c r="AO801" t="s">
        <v>756</v>
      </c>
      <c r="AP801" t="s">
        <v>756</v>
      </c>
      <c r="AQ801" t="s">
        <v>756</v>
      </c>
      <c r="AR801" t="s">
        <v>8436</v>
      </c>
      <c r="AS801" t="n">
        <v>49</v>
      </c>
      <c r="AT801" t="n">
        <v>5</v>
      </c>
      <c r="AU801" t="s">
        <v>756</v>
      </c>
      <c r="AV801" t="s">
        <v>756</v>
      </c>
      <c r="AW801" t="s">
        <v>756</v>
      </c>
      <c r="AX801" t="s">
        <v>756</v>
      </c>
      <c r="AY801" t="s">
        <v>756</v>
      </c>
      <c r="AZ801" t="s">
        <v>756</v>
      </c>
      <c r="BA801" t="s">
        <v>756</v>
      </c>
      <c r="BB801" t="s">
        <v>756</v>
      </c>
      <c r="BC801" t="s">
        <v>8437</v>
      </c>
      <c r="BD801" t="s">
        <v>756</v>
      </c>
    </row>
    <row r="802">
      <c r="A802" t="s">
        <v>11282</v>
      </c>
      <c r="B802" t="n">
        <v>800</v>
      </c>
      <c r="C802" t="s">
        <v>10880</v>
      </c>
      <c r="D802" t="s">
        <v>10881</v>
      </c>
      <c r="E802" t="s">
        <v>8423</v>
      </c>
      <c r="F802" t="s">
        <v>11283</v>
      </c>
      <c r="G802" t="s">
        <v>8425</v>
      </c>
      <c r="H802" t="s">
        <v>756</v>
      </c>
      <c r="I802" t="s">
        <v>688</v>
      </c>
      <c r="J802" t="s">
        <v>8427</v>
      </c>
      <c r="K802" t="s">
        <v>11282</v>
      </c>
      <c r="L802" t="s">
        <v>11283</v>
      </c>
      <c r="M802" t="s">
        <v>11284</v>
      </c>
      <c r="N802" t="s">
        <v>11285</v>
      </c>
      <c r="O802" t="s">
        <v>8425</v>
      </c>
      <c r="P802" t="s">
        <v>8430</v>
      </c>
      <c r="Q802" t="s">
        <v>9479</v>
      </c>
      <c r="R802" t="s">
        <v>756</v>
      </c>
      <c r="S802" t="s">
        <v>8555</v>
      </c>
      <c r="T802" t="s">
        <v>8433</v>
      </c>
      <c r="U802" t="s">
        <v>8433</v>
      </c>
      <c r="V802" t="s">
        <v>8433</v>
      </c>
      <c r="W802" t="s">
        <v>6789</v>
      </c>
      <c r="X802" t="n">
        <v>40.828614199999997</v>
      </c>
      <c r="Y802" t="n">
        <v>-110.8550742</v>
      </c>
      <c r="Z802" t="n">
        <v>40.828614199999997</v>
      </c>
      <c r="AA802" t="n">
        <v>-110.8550742</v>
      </c>
      <c r="AB802" t="s">
        <v>8874</v>
      </c>
      <c r="AC802" t="s">
        <v>756</v>
      </c>
      <c r="AD802" t="s">
        <v>756</v>
      </c>
      <c r="AE802" t="s">
        <v>756</v>
      </c>
      <c r="AF802" t="s">
        <v>756</v>
      </c>
      <c r="AG802" t="s">
        <v>756</v>
      </c>
      <c r="AH802" t="s">
        <v>756</v>
      </c>
      <c r="AI802" t="s">
        <v>756</v>
      </c>
      <c r="AJ802" t="s">
        <v>8604</v>
      </c>
      <c r="AK802" t="s">
        <v>8435</v>
      </c>
      <c r="AL802" t="s">
        <v>756</v>
      </c>
      <c r="AM802" t="s">
        <v>756</v>
      </c>
      <c r="AN802" t="s">
        <v>756</v>
      </c>
      <c r="AO802" t="s">
        <v>756</v>
      </c>
      <c r="AP802" t="s">
        <v>756</v>
      </c>
      <c r="AQ802" t="s">
        <v>756</v>
      </c>
      <c r="AR802" t="s">
        <v>8436</v>
      </c>
      <c r="AS802" t="n">
        <v>49</v>
      </c>
      <c r="AT802" t="n">
        <v>43</v>
      </c>
      <c r="AU802" t="s">
        <v>756</v>
      </c>
      <c r="AV802" t="s">
        <v>756</v>
      </c>
      <c r="AW802" t="s">
        <v>756</v>
      </c>
      <c r="AX802" t="s">
        <v>756</v>
      </c>
      <c r="AY802" t="s">
        <v>756</v>
      </c>
      <c r="AZ802" t="s">
        <v>756</v>
      </c>
      <c r="BA802" t="s">
        <v>756</v>
      </c>
      <c r="BB802" t="s">
        <v>756</v>
      </c>
      <c r="BC802" t="s">
        <v>8437</v>
      </c>
      <c r="BD802" t="s">
        <v>756</v>
      </c>
    </row>
    <row r="803">
      <c r="A803" t="s">
        <v>11286</v>
      </c>
      <c r="B803" t="n">
        <v>801</v>
      </c>
      <c r="C803" t="s">
        <v>10880</v>
      </c>
      <c r="D803" t="s">
        <v>10881</v>
      </c>
      <c r="E803" t="s">
        <v>8423</v>
      </c>
      <c r="F803" t="s">
        <v>11287</v>
      </c>
      <c r="G803" t="s">
        <v>8425</v>
      </c>
      <c r="H803" t="s">
        <v>756</v>
      </c>
      <c r="I803" t="s">
        <v>688</v>
      </c>
      <c r="J803" t="s">
        <v>8427</v>
      </c>
      <c r="K803" t="s">
        <v>11286</v>
      </c>
      <c r="L803" t="s">
        <v>11287</v>
      </c>
      <c r="M803" t="s">
        <v>11080</v>
      </c>
      <c r="N803" t="s">
        <v>11081</v>
      </c>
      <c r="O803" t="s">
        <v>8425</v>
      </c>
      <c r="P803" t="s">
        <v>8430</v>
      </c>
      <c r="Q803" t="s">
        <v>9504</v>
      </c>
      <c r="R803" t="s">
        <v>756</v>
      </c>
      <c r="S803" t="s">
        <v>8715</v>
      </c>
      <c r="T803" t="s">
        <v>8433</v>
      </c>
      <c r="U803" t="s">
        <v>8433</v>
      </c>
      <c r="V803" t="s">
        <v>8433</v>
      </c>
      <c r="W803" t="s">
        <v>6789</v>
      </c>
      <c r="X803" t="n">
        <v>41.910077600000001</v>
      </c>
      <c r="Y803" t="n">
        <v>-111.5711029</v>
      </c>
      <c r="Z803" t="n">
        <v>41.910077600000001</v>
      </c>
      <c r="AA803" t="n">
        <v>-111.5711029</v>
      </c>
      <c r="AB803" t="s">
        <v>8660</v>
      </c>
      <c r="AC803" t="s">
        <v>756</v>
      </c>
      <c r="AD803" t="s">
        <v>756</v>
      </c>
      <c r="AE803" t="s">
        <v>756</v>
      </c>
      <c r="AF803" t="s">
        <v>756</v>
      </c>
      <c r="AG803" t="s">
        <v>756</v>
      </c>
      <c r="AH803" t="s">
        <v>756</v>
      </c>
      <c r="AI803" t="s">
        <v>756</v>
      </c>
      <c r="AJ803" t="s">
        <v>8604</v>
      </c>
      <c r="AK803" t="s">
        <v>8435</v>
      </c>
      <c r="AL803" t="s">
        <v>756</v>
      </c>
      <c r="AM803" t="s">
        <v>756</v>
      </c>
      <c r="AN803" t="s">
        <v>756</v>
      </c>
      <c r="AO803" t="s">
        <v>756</v>
      </c>
      <c r="AP803" t="s">
        <v>756</v>
      </c>
      <c r="AQ803" t="s">
        <v>756</v>
      </c>
      <c r="AR803" t="s">
        <v>8436</v>
      </c>
      <c r="AS803" t="n">
        <v>49</v>
      </c>
      <c r="AT803" t="n">
        <v>5</v>
      </c>
      <c r="AU803" t="s">
        <v>756</v>
      </c>
      <c r="AV803" t="s">
        <v>756</v>
      </c>
      <c r="AW803" t="s">
        <v>756</v>
      </c>
      <c r="AX803" t="s">
        <v>756</v>
      </c>
      <c r="AY803" t="s">
        <v>756</v>
      </c>
      <c r="AZ803" t="s">
        <v>756</v>
      </c>
      <c r="BA803" t="s">
        <v>756</v>
      </c>
      <c r="BB803" t="s">
        <v>756</v>
      </c>
      <c r="BC803" t="s">
        <v>8437</v>
      </c>
      <c r="BD803" t="s">
        <v>756</v>
      </c>
    </row>
    <row r="804">
      <c r="A804" t="s">
        <v>11288</v>
      </c>
      <c r="B804" t="n">
        <v>802</v>
      </c>
      <c r="C804" t="s">
        <v>10880</v>
      </c>
      <c r="D804" t="s">
        <v>10881</v>
      </c>
      <c r="E804" t="s">
        <v>8423</v>
      </c>
      <c r="F804" t="s">
        <v>11289</v>
      </c>
      <c r="G804" t="s">
        <v>11290</v>
      </c>
      <c r="H804" t="s">
        <v>756</v>
      </c>
      <c r="I804" t="s">
        <v>689</v>
      </c>
      <c r="J804" t="s">
        <v>8524</v>
      </c>
      <c r="K804" t="s">
        <v>689</v>
      </c>
      <c r="L804" t="s">
        <v>689</v>
      </c>
      <c r="M804" t="s">
        <v>11235</v>
      </c>
      <c r="N804" t="s">
        <v>11236</v>
      </c>
      <c r="O804" t="s">
        <v>8425</v>
      </c>
      <c r="P804" t="s">
        <v>8430</v>
      </c>
      <c r="Q804" t="s">
        <v>8873</v>
      </c>
      <c r="R804" t="s">
        <v>756</v>
      </c>
      <c r="S804" t="s">
        <v>8555</v>
      </c>
      <c r="T804" t="s">
        <v>756</v>
      </c>
      <c r="U804" t="s">
        <v>756</v>
      </c>
      <c r="V804" t="s">
        <v>756</v>
      </c>
      <c r="W804" t="s">
        <v>756</v>
      </c>
      <c r="X804" t="n">
        <v>41.53053139</v>
      </c>
      <c r="Y804" t="n">
        <v>-111.1380545</v>
      </c>
      <c r="AB804" t="s">
        <v>8874</v>
      </c>
      <c r="AC804" t="s">
        <v>756</v>
      </c>
      <c r="AD804" t="s">
        <v>756</v>
      </c>
      <c r="AE804" t="s">
        <v>756</v>
      </c>
      <c r="AF804" t="s">
        <v>756</v>
      </c>
      <c r="AG804" t="s">
        <v>756</v>
      </c>
      <c r="AH804" t="s">
        <v>756</v>
      </c>
      <c r="AI804" t="s">
        <v>756</v>
      </c>
      <c r="AJ804" t="s">
        <v>8604</v>
      </c>
      <c r="AK804" t="s">
        <v>8435</v>
      </c>
      <c r="AL804" t="s">
        <v>756</v>
      </c>
      <c r="AM804" t="s">
        <v>756</v>
      </c>
      <c r="AN804" t="s">
        <v>756</v>
      </c>
      <c r="AO804" t="s">
        <v>756</v>
      </c>
      <c r="AP804" t="s">
        <v>756</v>
      </c>
      <c r="AQ804" t="s">
        <v>756</v>
      </c>
      <c r="AR804" t="s">
        <v>8436</v>
      </c>
      <c r="AS804" t="n">
        <v>49</v>
      </c>
      <c r="AT804" t="n">
        <v>33</v>
      </c>
      <c r="AU804" t="s">
        <v>756</v>
      </c>
      <c r="AV804" t="s">
        <v>756</v>
      </c>
      <c r="AW804" t="s">
        <v>756</v>
      </c>
      <c r="AX804" t="s">
        <v>756</v>
      </c>
      <c r="AY804" t="s">
        <v>756</v>
      </c>
      <c r="AZ804" t="s">
        <v>756</v>
      </c>
      <c r="BA804" t="s">
        <v>756</v>
      </c>
      <c r="BB804" t="s">
        <v>756</v>
      </c>
      <c r="BC804" t="s">
        <v>8437</v>
      </c>
      <c r="BD804" t="s">
        <v>756</v>
      </c>
    </row>
    <row r="805">
      <c r="A805" t="s">
        <v>11291</v>
      </c>
      <c r="B805" t="n">
        <v>803</v>
      </c>
      <c r="C805" t="s">
        <v>10880</v>
      </c>
      <c r="D805" t="s">
        <v>10881</v>
      </c>
      <c r="E805" t="s">
        <v>8423</v>
      </c>
      <c r="F805" t="s">
        <v>11292</v>
      </c>
      <c r="G805" t="s">
        <v>8425</v>
      </c>
      <c r="H805" t="s">
        <v>756</v>
      </c>
      <c r="I805" t="s">
        <v>688</v>
      </c>
      <c r="J805" t="s">
        <v>8427</v>
      </c>
      <c r="K805" t="s">
        <v>11291</v>
      </c>
      <c r="L805" t="s">
        <v>11292</v>
      </c>
      <c r="M805" t="s">
        <v>11080</v>
      </c>
      <c r="N805" t="s">
        <v>11081</v>
      </c>
      <c r="O805" t="s">
        <v>8425</v>
      </c>
      <c r="P805" t="s">
        <v>8430</v>
      </c>
      <c r="Q805" t="s">
        <v>9504</v>
      </c>
      <c r="R805" t="s">
        <v>756</v>
      </c>
      <c r="S805" t="s">
        <v>8715</v>
      </c>
      <c r="T805" t="s">
        <v>8433</v>
      </c>
      <c r="U805" t="s">
        <v>8433</v>
      </c>
      <c r="V805" t="s">
        <v>8433</v>
      </c>
      <c r="W805" t="s">
        <v>6789</v>
      </c>
      <c r="X805" t="n">
        <v>41.886012899999997</v>
      </c>
      <c r="Y805" t="n">
        <v>-111.57980790000001</v>
      </c>
      <c r="Z805" t="n">
        <v>41.886012899999997</v>
      </c>
      <c r="AA805" t="n">
        <v>-111.57980790000001</v>
      </c>
      <c r="AB805" t="s">
        <v>8660</v>
      </c>
      <c r="AC805" t="s">
        <v>756</v>
      </c>
      <c r="AD805" t="s">
        <v>756</v>
      </c>
      <c r="AE805" t="s">
        <v>756</v>
      </c>
      <c r="AF805" t="s">
        <v>756</v>
      </c>
      <c r="AG805" t="s">
        <v>756</v>
      </c>
      <c r="AH805" t="s">
        <v>756</v>
      </c>
      <c r="AI805" t="s">
        <v>756</v>
      </c>
      <c r="AJ805" t="s">
        <v>8604</v>
      </c>
      <c r="AK805" t="s">
        <v>8435</v>
      </c>
      <c r="AL805" t="s">
        <v>756</v>
      </c>
      <c r="AM805" t="s">
        <v>756</v>
      </c>
      <c r="AN805" t="s">
        <v>756</v>
      </c>
      <c r="AO805" t="s">
        <v>756</v>
      </c>
      <c r="AP805" t="s">
        <v>756</v>
      </c>
      <c r="AQ805" t="s">
        <v>756</v>
      </c>
      <c r="AR805" t="s">
        <v>8436</v>
      </c>
      <c r="AS805" t="n">
        <v>49</v>
      </c>
      <c r="AT805" t="n">
        <v>5</v>
      </c>
      <c r="AU805" t="s">
        <v>756</v>
      </c>
      <c r="AV805" t="s">
        <v>756</v>
      </c>
      <c r="AW805" t="s">
        <v>756</v>
      </c>
      <c r="AX805" t="s">
        <v>756</v>
      </c>
      <c r="AY805" t="s">
        <v>756</v>
      </c>
      <c r="AZ805" t="s">
        <v>756</v>
      </c>
      <c r="BA805" t="s">
        <v>756</v>
      </c>
      <c r="BB805" t="s">
        <v>756</v>
      </c>
      <c r="BC805" t="s">
        <v>8437</v>
      </c>
      <c r="BD805" t="s">
        <v>756</v>
      </c>
    </row>
    <row r="806">
      <c r="A806" t="s">
        <v>11293</v>
      </c>
      <c r="B806" t="n">
        <v>804</v>
      </c>
      <c r="C806" t="s">
        <v>10880</v>
      </c>
      <c r="D806" t="s">
        <v>10881</v>
      </c>
      <c r="E806" t="s">
        <v>8423</v>
      </c>
      <c r="F806" t="s">
        <v>11294</v>
      </c>
      <c r="G806" t="s">
        <v>8425</v>
      </c>
      <c r="H806" t="s">
        <v>756</v>
      </c>
      <c r="I806" t="s">
        <v>688</v>
      </c>
      <c r="J806" t="s">
        <v>8427</v>
      </c>
      <c r="K806" t="s">
        <v>11293</v>
      </c>
      <c r="L806" t="s">
        <v>11294</v>
      </c>
      <c r="M806" t="s">
        <v>9527</v>
      </c>
      <c r="N806" t="s">
        <v>9528</v>
      </c>
      <c r="O806" t="s">
        <v>8425</v>
      </c>
      <c r="P806" t="s">
        <v>8430</v>
      </c>
      <c r="Q806" t="s">
        <v>9529</v>
      </c>
      <c r="R806" t="s">
        <v>756</v>
      </c>
      <c r="S806" t="s">
        <v>9530</v>
      </c>
      <c r="T806" t="s">
        <v>8433</v>
      </c>
      <c r="U806" t="s">
        <v>8433</v>
      </c>
      <c r="V806" t="s">
        <v>8433</v>
      </c>
      <c r="W806" t="s">
        <v>6789</v>
      </c>
      <c r="X806" t="n">
        <v>41.956107179999997</v>
      </c>
      <c r="Y806" t="n">
        <v>-112.2058497</v>
      </c>
      <c r="Z806" t="n">
        <v>41.956107179999997</v>
      </c>
      <c r="AA806" t="n">
        <v>-112.2058497</v>
      </c>
      <c r="AB806" t="s">
        <v>9522</v>
      </c>
      <c r="AC806" t="s">
        <v>756</v>
      </c>
      <c r="AD806" t="s">
        <v>756</v>
      </c>
      <c r="AE806" t="s">
        <v>756</v>
      </c>
      <c r="AF806" t="s">
        <v>756</v>
      </c>
      <c r="AG806" t="s">
        <v>756</v>
      </c>
      <c r="AH806" t="s">
        <v>756</v>
      </c>
      <c r="AI806" t="s">
        <v>756</v>
      </c>
      <c r="AJ806" t="s">
        <v>8604</v>
      </c>
      <c r="AK806" t="s">
        <v>8435</v>
      </c>
      <c r="AL806" t="s">
        <v>756</v>
      </c>
      <c r="AM806" t="s">
        <v>756</v>
      </c>
      <c r="AN806" t="s">
        <v>756</v>
      </c>
      <c r="AO806" t="s">
        <v>756</v>
      </c>
      <c r="AP806" t="s">
        <v>756</v>
      </c>
      <c r="AQ806" t="s">
        <v>756</v>
      </c>
      <c r="AR806" t="s">
        <v>8436</v>
      </c>
      <c r="AS806" t="n">
        <v>49</v>
      </c>
      <c r="AT806" t="n">
        <v>3</v>
      </c>
      <c r="AU806" t="s">
        <v>756</v>
      </c>
      <c r="AV806" t="s">
        <v>756</v>
      </c>
      <c r="AW806" t="s">
        <v>756</v>
      </c>
      <c r="AX806" t="s">
        <v>756</v>
      </c>
      <c r="AY806" t="s">
        <v>756</v>
      </c>
      <c r="AZ806" t="s">
        <v>756</v>
      </c>
      <c r="BA806" t="s">
        <v>756</v>
      </c>
      <c r="BB806" t="s">
        <v>756</v>
      </c>
      <c r="BC806" t="s">
        <v>8437</v>
      </c>
      <c r="BD806" t="s">
        <v>756</v>
      </c>
    </row>
    <row r="807">
      <c r="A807" t="s">
        <v>11295</v>
      </c>
      <c r="B807" t="n">
        <v>805</v>
      </c>
      <c r="C807" t="s">
        <v>10880</v>
      </c>
      <c r="D807" t="s">
        <v>10881</v>
      </c>
      <c r="E807" t="s">
        <v>8423</v>
      </c>
      <c r="F807" t="s">
        <v>11296</v>
      </c>
      <c r="G807" t="s">
        <v>8425</v>
      </c>
      <c r="H807" t="s">
        <v>756</v>
      </c>
      <c r="I807" t="s">
        <v>688</v>
      </c>
      <c r="J807" t="s">
        <v>8427</v>
      </c>
      <c r="K807" t="s">
        <v>11295</v>
      </c>
      <c r="L807" t="s">
        <v>11296</v>
      </c>
      <c r="M807" t="s">
        <v>8712</v>
      </c>
      <c r="N807" t="s">
        <v>8713</v>
      </c>
      <c r="O807" t="s">
        <v>8425</v>
      </c>
      <c r="P807" t="s">
        <v>8430</v>
      </c>
      <c r="Q807" t="s">
        <v>8714</v>
      </c>
      <c r="R807" t="s">
        <v>756</v>
      </c>
      <c r="S807" t="s">
        <v>8715</v>
      </c>
      <c r="T807" t="s">
        <v>8433</v>
      </c>
      <c r="U807" t="s">
        <v>8433</v>
      </c>
      <c r="V807" t="s">
        <v>8433</v>
      </c>
      <c r="W807" t="s">
        <v>6789</v>
      </c>
      <c r="X807" t="n">
        <v>41.72146214</v>
      </c>
      <c r="Y807" t="n">
        <v>-111.9464735</v>
      </c>
      <c r="Z807" t="n">
        <v>41.72146214</v>
      </c>
      <c r="AA807" t="n">
        <v>-111.9464735</v>
      </c>
      <c r="AB807" t="s">
        <v>8660</v>
      </c>
      <c r="AC807" t="s">
        <v>756</v>
      </c>
      <c r="AD807" t="s">
        <v>756</v>
      </c>
      <c r="AE807" t="s">
        <v>756</v>
      </c>
      <c r="AF807" t="s">
        <v>756</v>
      </c>
      <c r="AG807" t="s">
        <v>756</v>
      </c>
      <c r="AH807" t="s">
        <v>756</v>
      </c>
      <c r="AI807" t="s">
        <v>756</v>
      </c>
      <c r="AJ807" t="s">
        <v>8604</v>
      </c>
      <c r="AK807" t="s">
        <v>8435</v>
      </c>
      <c r="AL807" t="s">
        <v>756</v>
      </c>
      <c r="AM807" t="s">
        <v>756</v>
      </c>
      <c r="AN807" t="s">
        <v>756</v>
      </c>
      <c r="AO807" t="s">
        <v>756</v>
      </c>
      <c r="AP807" t="s">
        <v>756</v>
      </c>
      <c r="AQ807" t="s">
        <v>756</v>
      </c>
      <c r="AR807" t="s">
        <v>8436</v>
      </c>
      <c r="AS807" t="n">
        <v>49</v>
      </c>
      <c r="AT807" t="n">
        <v>5</v>
      </c>
      <c r="AU807" t="s">
        <v>756</v>
      </c>
      <c r="AV807" t="s">
        <v>756</v>
      </c>
      <c r="AW807" t="s">
        <v>756</v>
      </c>
      <c r="AX807" t="s">
        <v>756</v>
      </c>
      <c r="AY807" t="s">
        <v>756</v>
      </c>
      <c r="AZ807" t="s">
        <v>756</v>
      </c>
      <c r="BA807" t="s">
        <v>756</v>
      </c>
      <c r="BB807" t="s">
        <v>756</v>
      </c>
      <c r="BC807" t="s">
        <v>8437</v>
      </c>
      <c r="BD807" t="s">
        <v>756</v>
      </c>
    </row>
    <row r="808">
      <c r="A808" t="s">
        <v>11297</v>
      </c>
      <c r="B808" t="n">
        <v>806</v>
      </c>
      <c r="C808" t="s">
        <v>10880</v>
      </c>
      <c r="D808" t="s">
        <v>10881</v>
      </c>
      <c r="E808" t="s">
        <v>8423</v>
      </c>
      <c r="F808" t="s">
        <v>11298</v>
      </c>
      <c r="G808" t="s">
        <v>8425</v>
      </c>
      <c r="H808" t="s">
        <v>756</v>
      </c>
      <c r="I808" t="s">
        <v>688</v>
      </c>
      <c r="J808" t="s">
        <v>8427</v>
      </c>
      <c r="K808" t="s">
        <v>11297</v>
      </c>
      <c r="L808" t="s">
        <v>11298</v>
      </c>
      <c r="M808" t="s">
        <v>11080</v>
      </c>
      <c r="N808" t="s">
        <v>11081</v>
      </c>
      <c r="O808" t="s">
        <v>8425</v>
      </c>
      <c r="P808" t="s">
        <v>8430</v>
      </c>
      <c r="Q808" t="s">
        <v>9504</v>
      </c>
      <c r="R808" t="s">
        <v>756</v>
      </c>
      <c r="S808" t="s">
        <v>8715</v>
      </c>
      <c r="T808" t="s">
        <v>8433</v>
      </c>
      <c r="U808" t="s">
        <v>8433</v>
      </c>
      <c r="V808" t="s">
        <v>8433</v>
      </c>
      <c r="W808" t="s">
        <v>6789</v>
      </c>
      <c r="X808" t="n">
        <v>41.872393479999999</v>
      </c>
      <c r="Y808" t="n">
        <v>-111.5655855</v>
      </c>
      <c r="Z808" t="n">
        <v>41.872393479999999</v>
      </c>
      <c r="AA808" t="n">
        <v>-111.5655855</v>
      </c>
      <c r="AB808" t="s">
        <v>8660</v>
      </c>
      <c r="AC808" t="s">
        <v>756</v>
      </c>
      <c r="AD808" t="s">
        <v>756</v>
      </c>
      <c r="AE808" t="s">
        <v>756</v>
      </c>
      <c r="AF808" t="s">
        <v>756</v>
      </c>
      <c r="AG808" t="s">
        <v>756</v>
      </c>
      <c r="AH808" t="s">
        <v>756</v>
      </c>
      <c r="AI808" t="s">
        <v>756</v>
      </c>
      <c r="AJ808" t="s">
        <v>8604</v>
      </c>
      <c r="AK808" t="s">
        <v>8435</v>
      </c>
      <c r="AL808" t="s">
        <v>756</v>
      </c>
      <c r="AM808" t="s">
        <v>756</v>
      </c>
      <c r="AN808" t="s">
        <v>756</v>
      </c>
      <c r="AO808" t="s">
        <v>756</v>
      </c>
      <c r="AP808" t="s">
        <v>756</v>
      </c>
      <c r="AQ808" t="s">
        <v>756</v>
      </c>
      <c r="AR808" t="s">
        <v>8436</v>
      </c>
      <c r="AS808" t="n">
        <v>49</v>
      </c>
      <c r="AT808" t="n">
        <v>5</v>
      </c>
      <c r="AU808" t="s">
        <v>756</v>
      </c>
      <c r="AV808" t="s">
        <v>756</v>
      </c>
      <c r="AW808" t="s">
        <v>756</v>
      </c>
      <c r="AX808" t="s">
        <v>756</v>
      </c>
      <c r="AY808" t="s">
        <v>756</v>
      </c>
      <c r="AZ808" t="s">
        <v>756</v>
      </c>
      <c r="BA808" t="s">
        <v>756</v>
      </c>
      <c r="BB808" t="s">
        <v>756</v>
      </c>
      <c r="BC808" t="s">
        <v>8437</v>
      </c>
      <c r="BD808" t="s">
        <v>756</v>
      </c>
    </row>
    <row r="809">
      <c r="A809" t="s">
        <v>11299</v>
      </c>
      <c r="B809" t="n">
        <v>807</v>
      </c>
      <c r="C809" t="s">
        <v>10880</v>
      </c>
      <c r="D809" t="s">
        <v>10881</v>
      </c>
      <c r="E809" t="s">
        <v>8423</v>
      </c>
      <c r="F809" t="s">
        <v>11300</v>
      </c>
      <c r="G809" t="s">
        <v>8425</v>
      </c>
      <c r="H809" t="s">
        <v>756</v>
      </c>
      <c r="I809" t="s">
        <v>688</v>
      </c>
      <c r="J809" t="s">
        <v>8427</v>
      </c>
      <c r="K809" t="s">
        <v>11299</v>
      </c>
      <c r="L809" t="s">
        <v>11300</v>
      </c>
      <c r="M809" t="s">
        <v>9492</v>
      </c>
      <c r="N809" t="s">
        <v>9493</v>
      </c>
      <c r="O809" t="s">
        <v>8425</v>
      </c>
      <c r="P809" t="s">
        <v>8430</v>
      </c>
      <c r="Q809" t="s">
        <v>8714</v>
      </c>
      <c r="R809" t="s">
        <v>756</v>
      </c>
      <c r="S809" t="s">
        <v>8715</v>
      </c>
      <c r="T809" t="s">
        <v>8433</v>
      </c>
      <c r="U809" t="s">
        <v>8433</v>
      </c>
      <c r="V809" t="s">
        <v>8433</v>
      </c>
      <c r="W809" t="s">
        <v>6789</v>
      </c>
      <c r="X809" t="n">
        <v>41.568262619999999</v>
      </c>
      <c r="Y809" t="n">
        <v>-111.852997</v>
      </c>
      <c r="Z809" t="n">
        <v>41.568262619999999</v>
      </c>
      <c r="AA809" t="n">
        <v>-111.852997</v>
      </c>
      <c r="AB809" t="s">
        <v>8660</v>
      </c>
      <c r="AC809" t="s">
        <v>756</v>
      </c>
      <c r="AD809" t="s">
        <v>756</v>
      </c>
      <c r="AE809" t="s">
        <v>756</v>
      </c>
      <c r="AF809" t="s">
        <v>756</v>
      </c>
      <c r="AG809" t="s">
        <v>756</v>
      </c>
      <c r="AH809" t="s">
        <v>756</v>
      </c>
      <c r="AI809" t="s">
        <v>756</v>
      </c>
      <c r="AJ809" t="s">
        <v>8604</v>
      </c>
      <c r="AK809" t="s">
        <v>8435</v>
      </c>
      <c r="AL809" t="s">
        <v>756</v>
      </c>
      <c r="AM809" t="s">
        <v>756</v>
      </c>
      <c r="AN809" t="s">
        <v>756</v>
      </c>
      <c r="AO809" t="s">
        <v>756</v>
      </c>
      <c r="AP809" t="s">
        <v>756</v>
      </c>
      <c r="AQ809" t="s">
        <v>756</v>
      </c>
      <c r="AR809" t="s">
        <v>8436</v>
      </c>
      <c r="AS809" t="n">
        <v>49</v>
      </c>
      <c r="AT809" t="n">
        <v>5</v>
      </c>
      <c r="AU809" t="s">
        <v>756</v>
      </c>
      <c r="AV809" t="s">
        <v>756</v>
      </c>
      <c r="AW809" t="s">
        <v>756</v>
      </c>
      <c r="AX809" t="s">
        <v>756</v>
      </c>
      <c r="AY809" t="s">
        <v>756</v>
      </c>
      <c r="AZ809" t="s">
        <v>756</v>
      </c>
      <c r="BA809" t="s">
        <v>756</v>
      </c>
      <c r="BB809" t="s">
        <v>756</v>
      </c>
      <c r="BC809" t="s">
        <v>8437</v>
      </c>
      <c r="BD809" t="s">
        <v>756</v>
      </c>
    </row>
    <row r="810">
      <c r="A810" t="s">
        <v>11301</v>
      </c>
      <c r="B810" t="n">
        <v>808</v>
      </c>
      <c r="C810" t="s">
        <v>10880</v>
      </c>
      <c r="D810" t="s">
        <v>10881</v>
      </c>
      <c r="E810" t="s">
        <v>8423</v>
      </c>
      <c r="F810" t="s">
        <v>11302</v>
      </c>
      <c r="G810" t="s">
        <v>8425</v>
      </c>
      <c r="H810" t="s">
        <v>756</v>
      </c>
      <c r="I810" t="s">
        <v>688</v>
      </c>
      <c r="J810" t="s">
        <v>8427</v>
      </c>
      <c r="K810" t="s">
        <v>11301</v>
      </c>
      <c r="L810" t="s">
        <v>11302</v>
      </c>
      <c r="M810" t="s">
        <v>10971</v>
      </c>
      <c r="N810" t="s">
        <v>10972</v>
      </c>
      <c r="O810" t="s">
        <v>8425</v>
      </c>
      <c r="P810" t="s">
        <v>8430</v>
      </c>
      <c r="Q810" t="s">
        <v>10973</v>
      </c>
      <c r="R810" t="s">
        <v>756</v>
      </c>
      <c r="S810" t="s">
        <v>8555</v>
      </c>
      <c r="T810" t="s">
        <v>8433</v>
      </c>
      <c r="U810" t="s">
        <v>8433</v>
      </c>
      <c r="V810" t="s">
        <v>8433</v>
      </c>
      <c r="W810" t="s">
        <v>6789</v>
      </c>
      <c r="X810" t="n">
        <v>41.835717959999997</v>
      </c>
      <c r="Y810" t="n">
        <v>-111.9835633</v>
      </c>
      <c r="Z810" t="n">
        <v>41.835717959999997</v>
      </c>
      <c r="AA810" t="n">
        <v>-111.9835633</v>
      </c>
      <c r="AB810" t="s">
        <v>10851</v>
      </c>
      <c r="AC810" t="s">
        <v>756</v>
      </c>
      <c r="AD810" t="s">
        <v>756</v>
      </c>
      <c r="AE810" t="s">
        <v>756</v>
      </c>
      <c r="AF810" t="s">
        <v>756</v>
      </c>
      <c r="AG810" t="s">
        <v>756</v>
      </c>
      <c r="AH810" t="s">
        <v>756</v>
      </c>
      <c r="AI810" t="s">
        <v>756</v>
      </c>
      <c r="AJ810" t="s">
        <v>8604</v>
      </c>
      <c r="AK810" t="s">
        <v>8435</v>
      </c>
      <c r="AL810" t="s">
        <v>756</v>
      </c>
      <c r="AM810" t="s">
        <v>756</v>
      </c>
      <c r="AN810" t="s">
        <v>756</v>
      </c>
      <c r="AO810" t="s">
        <v>756</v>
      </c>
      <c r="AP810" t="s">
        <v>756</v>
      </c>
      <c r="AQ810" t="s">
        <v>756</v>
      </c>
      <c r="AR810" t="s">
        <v>8436</v>
      </c>
      <c r="AS810" t="n">
        <v>49</v>
      </c>
      <c r="AT810" t="n">
        <v>5</v>
      </c>
      <c r="AU810" t="s">
        <v>756</v>
      </c>
      <c r="AV810" t="s">
        <v>756</v>
      </c>
      <c r="AW810" t="s">
        <v>756</v>
      </c>
      <c r="AX810" t="s">
        <v>756</v>
      </c>
      <c r="AY810" t="s">
        <v>756</v>
      </c>
      <c r="AZ810" t="s">
        <v>756</v>
      </c>
      <c r="BA810" t="s">
        <v>756</v>
      </c>
      <c r="BB810" t="s">
        <v>756</v>
      </c>
      <c r="BC810" t="s">
        <v>8437</v>
      </c>
      <c r="BD810" t="s">
        <v>756</v>
      </c>
    </row>
    <row r="811">
      <c r="A811" t="s">
        <v>11303</v>
      </c>
      <c r="B811" t="n">
        <v>809</v>
      </c>
      <c r="C811" t="s">
        <v>10880</v>
      </c>
      <c r="D811" t="s">
        <v>10881</v>
      </c>
      <c r="E811" t="s">
        <v>8423</v>
      </c>
      <c r="F811" t="s">
        <v>11304</v>
      </c>
      <c r="G811" t="s">
        <v>8425</v>
      </c>
      <c r="H811" t="s">
        <v>756</v>
      </c>
      <c r="I811" t="s">
        <v>688</v>
      </c>
      <c r="J811" t="s">
        <v>8427</v>
      </c>
      <c r="K811" t="s">
        <v>11303</v>
      </c>
      <c r="L811" t="s">
        <v>11304</v>
      </c>
      <c r="M811" t="s">
        <v>11110</v>
      </c>
      <c r="N811" t="s">
        <v>11111</v>
      </c>
      <c r="O811" t="s">
        <v>8425</v>
      </c>
      <c r="P811" t="s">
        <v>8430</v>
      </c>
      <c r="Q811" t="s">
        <v>9514</v>
      </c>
      <c r="R811" t="s">
        <v>756</v>
      </c>
      <c r="S811" t="s">
        <v>8555</v>
      </c>
      <c r="T811" t="s">
        <v>8433</v>
      </c>
      <c r="U811" t="s">
        <v>8433</v>
      </c>
      <c r="V811" t="s">
        <v>8433</v>
      </c>
      <c r="W811" t="s">
        <v>6789</v>
      </c>
      <c r="X811" t="n">
        <v>41.61663059</v>
      </c>
      <c r="Y811" t="n">
        <v>-111.6442447</v>
      </c>
      <c r="Z811" t="n">
        <v>41.61663059</v>
      </c>
      <c r="AA811" t="n">
        <v>-111.6442447</v>
      </c>
      <c r="AB811" t="s">
        <v>8660</v>
      </c>
      <c r="AC811" t="s">
        <v>756</v>
      </c>
      <c r="AD811" t="s">
        <v>756</v>
      </c>
      <c r="AE811" t="s">
        <v>756</v>
      </c>
      <c r="AF811" t="s">
        <v>756</v>
      </c>
      <c r="AG811" t="s">
        <v>756</v>
      </c>
      <c r="AH811" t="s">
        <v>756</v>
      </c>
      <c r="AI811" t="s">
        <v>756</v>
      </c>
      <c r="AJ811" t="s">
        <v>8604</v>
      </c>
      <c r="AK811" t="s">
        <v>8435</v>
      </c>
      <c r="AL811" t="s">
        <v>756</v>
      </c>
      <c r="AM811" t="s">
        <v>756</v>
      </c>
      <c r="AN811" t="s">
        <v>756</v>
      </c>
      <c r="AO811" t="s">
        <v>756</v>
      </c>
      <c r="AP811" t="s">
        <v>756</v>
      </c>
      <c r="AQ811" t="s">
        <v>756</v>
      </c>
      <c r="AR811" t="s">
        <v>8436</v>
      </c>
      <c r="AS811" t="n">
        <v>49</v>
      </c>
      <c r="AT811" t="n">
        <v>5</v>
      </c>
      <c r="AU811" t="s">
        <v>756</v>
      </c>
      <c r="AV811" t="s">
        <v>756</v>
      </c>
      <c r="AW811" t="s">
        <v>756</v>
      </c>
      <c r="AX811" t="s">
        <v>756</v>
      </c>
      <c r="AY811" t="s">
        <v>756</v>
      </c>
      <c r="AZ811" t="s">
        <v>756</v>
      </c>
      <c r="BA811" t="s">
        <v>756</v>
      </c>
      <c r="BB811" t="s">
        <v>756</v>
      </c>
      <c r="BC811" t="s">
        <v>8437</v>
      </c>
      <c r="BD811" t="s">
        <v>756</v>
      </c>
    </row>
    <row r="812">
      <c r="A812" t="s">
        <v>11305</v>
      </c>
      <c r="B812" t="n">
        <v>810</v>
      </c>
      <c r="C812" t="s">
        <v>10880</v>
      </c>
      <c r="D812" t="s">
        <v>10881</v>
      </c>
      <c r="E812" t="s">
        <v>8423</v>
      </c>
      <c r="F812" t="s">
        <v>11306</v>
      </c>
      <c r="G812" t="s">
        <v>8425</v>
      </c>
      <c r="H812" t="s">
        <v>756</v>
      </c>
      <c r="I812" t="s">
        <v>688</v>
      </c>
      <c r="J812" t="s">
        <v>8427</v>
      </c>
      <c r="K812" t="s">
        <v>11305</v>
      </c>
      <c r="L812" t="s">
        <v>11306</v>
      </c>
      <c r="M812" t="s">
        <v>11135</v>
      </c>
      <c r="N812" t="s">
        <v>11136</v>
      </c>
      <c r="O812" t="s">
        <v>8425</v>
      </c>
      <c r="P812" t="s">
        <v>8430</v>
      </c>
      <c r="Q812" t="s">
        <v>8714</v>
      </c>
      <c r="R812" t="s">
        <v>756</v>
      </c>
      <c r="S812" t="s">
        <v>8715</v>
      </c>
      <c r="T812" t="s">
        <v>8433</v>
      </c>
      <c r="U812" t="s">
        <v>8433</v>
      </c>
      <c r="V812" t="s">
        <v>8433</v>
      </c>
      <c r="W812" t="s">
        <v>6789</v>
      </c>
      <c r="X812" t="n">
        <v>41.528432619999997</v>
      </c>
      <c r="Y812" t="n">
        <v>-111.7951662</v>
      </c>
      <c r="Z812" t="n">
        <v>41.528432619999997</v>
      </c>
      <c r="AA812" t="n">
        <v>-111.7951662</v>
      </c>
      <c r="AB812" t="s">
        <v>8660</v>
      </c>
      <c r="AC812" t="s">
        <v>756</v>
      </c>
      <c r="AD812" t="s">
        <v>756</v>
      </c>
      <c r="AE812" t="s">
        <v>756</v>
      </c>
      <c r="AF812" t="s">
        <v>756</v>
      </c>
      <c r="AG812" t="s">
        <v>756</v>
      </c>
      <c r="AH812" t="s">
        <v>756</v>
      </c>
      <c r="AI812" t="s">
        <v>756</v>
      </c>
      <c r="AJ812" t="s">
        <v>8604</v>
      </c>
      <c r="AK812" t="s">
        <v>8435</v>
      </c>
      <c r="AL812" t="s">
        <v>756</v>
      </c>
      <c r="AM812" t="s">
        <v>756</v>
      </c>
      <c r="AN812" t="s">
        <v>756</v>
      </c>
      <c r="AO812" t="s">
        <v>756</v>
      </c>
      <c r="AP812" t="s">
        <v>756</v>
      </c>
      <c r="AQ812" t="s">
        <v>756</v>
      </c>
      <c r="AR812" t="s">
        <v>8436</v>
      </c>
      <c r="AS812" t="n">
        <v>49</v>
      </c>
      <c r="AT812" t="n">
        <v>5</v>
      </c>
      <c r="AU812" t="s">
        <v>756</v>
      </c>
      <c r="AV812" t="s">
        <v>756</v>
      </c>
      <c r="AW812" t="s">
        <v>756</v>
      </c>
      <c r="AX812" t="s">
        <v>756</v>
      </c>
      <c r="AY812" t="s">
        <v>756</v>
      </c>
      <c r="AZ812" t="s">
        <v>756</v>
      </c>
      <c r="BA812" t="s">
        <v>756</v>
      </c>
      <c r="BB812" t="s">
        <v>756</v>
      </c>
      <c r="BC812" t="s">
        <v>8437</v>
      </c>
      <c r="BD812" t="s">
        <v>756</v>
      </c>
    </row>
    <row r="813">
      <c r="A813" t="s">
        <v>11307</v>
      </c>
      <c r="B813" t="n">
        <v>811</v>
      </c>
      <c r="C813" t="s">
        <v>10880</v>
      </c>
      <c r="D813" t="s">
        <v>10881</v>
      </c>
      <c r="E813" t="s">
        <v>8423</v>
      </c>
      <c r="F813" t="s">
        <v>11308</v>
      </c>
      <c r="G813" t="s">
        <v>8425</v>
      </c>
      <c r="H813" t="s">
        <v>756</v>
      </c>
      <c r="I813" t="s">
        <v>688</v>
      </c>
      <c r="J813" t="s">
        <v>8427</v>
      </c>
      <c r="K813" t="s">
        <v>11307</v>
      </c>
      <c r="L813" t="s">
        <v>11308</v>
      </c>
      <c r="M813" t="s">
        <v>11309</v>
      </c>
      <c r="N813" t="s">
        <v>11310</v>
      </c>
      <c r="O813" t="s">
        <v>8425</v>
      </c>
      <c r="P813" t="s">
        <v>8430</v>
      </c>
      <c r="Q813" t="s">
        <v>9479</v>
      </c>
      <c r="R813" t="s">
        <v>756</v>
      </c>
      <c r="S813" t="s">
        <v>8555</v>
      </c>
      <c r="T813" t="s">
        <v>8433</v>
      </c>
      <c r="U813" t="s">
        <v>8433</v>
      </c>
      <c r="V813" t="s">
        <v>8433</v>
      </c>
      <c r="W813" t="s">
        <v>6789</v>
      </c>
      <c r="X813" t="n">
        <v>41.089237769999997</v>
      </c>
      <c r="Y813" t="n">
        <v>-111.0979545</v>
      </c>
      <c r="Z813" t="n">
        <v>41.089237769999997</v>
      </c>
      <c r="AA813" t="n">
        <v>-111.0979545</v>
      </c>
      <c r="AB813" t="s">
        <v>8874</v>
      </c>
      <c r="AC813" t="s">
        <v>756</v>
      </c>
      <c r="AD813" t="s">
        <v>756</v>
      </c>
      <c r="AE813" t="s">
        <v>756</v>
      </c>
      <c r="AF813" t="s">
        <v>756</v>
      </c>
      <c r="AG813" t="s">
        <v>756</v>
      </c>
      <c r="AH813" t="s">
        <v>756</v>
      </c>
      <c r="AI813" t="s">
        <v>756</v>
      </c>
      <c r="AJ813" t="s">
        <v>8604</v>
      </c>
      <c r="AK813" t="s">
        <v>8435</v>
      </c>
      <c r="AL813" t="s">
        <v>756</v>
      </c>
      <c r="AM813" t="s">
        <v>756</v>
      </c>
      <c r="AN813" t="s">
        <v>756</v>
      </c>
      <c r="AO813" t="s">
        <v>756</v>
      </c>
      <c r="AP813" t="s">
        <v>756</v>
      </c>
      <c r="AQ813" t="s">
        <v>756</v>
      </c>
      <c r="AR813" t="s">
        <v>8436</v>
      </c>
      <c r="AS813" t="n">
        <v>49</v>
      </c>
      <c r="AT813" t="n">
        <v>43</v>
      </c>
      <c r="AU813" t="s">
        <v>756</v>
      </c>
      <c r="AV813" t="s">
        <v>756</v>
      </c>
      <c r="AW813" t="s">
        <v>756</v>
      </c>
      <c r="AX813" t="s">
        <v>756</v>
      </c>
      <c r="AY813" t="s">
        <v>756</v>
      </c>
      <c r="AZ813" t="s">
        <v>756</v>
      </c>
      <c r="BA813" t="s">
        <v>756</v>
      </c>
      <c r="BB813" t="s">
        <v>756</v>
      </c>
      <c r="BC813" t="s">
        <v>8437</v>
      </c>
      <c r="BD813" t="s">
        <v>756</v>
      </c>
    </row>
    <row r="814">
      <c r="A814" t="s">
        <v>11311</v>
      </c>
      <c r="B814" t="n">
        <v>812</v>
      </c>
      <c r="C814" t="s">
        <v>10880</v>
      </c>
      <c r="D814" t="s">
        <v>10881</v>
      </c>
      <c r="E814" t="s">
        <v>8423</v>
      </c>
      <c r="F814" t="s">
        <v>11312</v>
      </c>
      <c r="G814" t="s">
        <v>8425</v>
      </c>
      <c r="H814" t="s">
        <v>756</v>
      </c>
      <c r="I814" t="s">
        <v>688</v>
      </c>
      <c r="J814" t="s">
        <v>8427</v>
      </c>
      <c r="K814" t="s">
        <v>11311</v>
      </c>
      <c r="L814" t="s">
        <v>11312</v>
      </c>
      <c r="M814" t="s">
        <v>11080</v>
      </c>
      <c r="N814" t="s">
        <v>11081</v>
      </c>
      <c r="O814" t="s">
        <v>8425</v>
      </c>
      <c r="P814" t="s">
        <v>8430</v>
      </c>
      <c r="Q814" t="s">
        <v>9504</v>
      </c>
      <c r="R814" t="s">
        <v>756</v>
      </c>
      <c r="S814" t="s">
        <v>8715</v>
      </c>
      <c r="T814" t="s">
        <v>8433</v>
      </c>
      <c r="U814" t="s">
        <v>8433</v>
      </c>
      <c r="V814" t="s">
        <v>8433</v>
      </c>
      <c r="W814" t="s">
        <v>6789</v>
      </c>
      <c r="X814" t="n">
        <v>41.776943510000002</v>
      </c>
      <c r="Y814" t="n">
        <v>-111.6481689</v>
      </c>
      <c r="Z814" t="n">
        <v>41.776943510000002</v>
      </c>
      <c r="AA814" t="n">
        <v>-111.6481689</v>
      </c>
      <c r="AB814" t="s">
        <v>8660</v>
      </c>
      <c r="AC814" t="s">
        <v>756</v>
      </c>
      <c r="AD814" t="s">
        <v>756</v>
      </c>
      <c r="AE814" t="s">
        <v>756</v>
      </c>
      <c r="AF814" t="s">
        <v>756</v>
      </c>
      <c r="AG814" t="s">
        <v>756</v>
      </c>
      <c r="AH814" t="s">
        <v>756</v>
      </c>
      <c r="AI814" t="s">
        <v>756</v>
      </c>
      <c r="AJ814" t="s">
        <v>8604</v>
      </c>
      <c r="AK814" t="s">
        <v>8435</v>
      </c>
      <c r="AL814" t="s">
        <v>756</v>
      </c>
      <c r="AM814" t="s">
        <v>756</v>
      </c>
      <c r="AN814" t="s">
        <v>756</v>
      </c>
      <c r="AO814" t="s">
        <v>756</v>
      </c>
      <c r="AP814" t="s">
        <v>756</v>
      </c>
      <c r="AQ814" t="s">
        <v>756</v>
      </c>
      <c r="AR814" t="s">
        <v>8436</v>
      </c>
      <c r="AS814" t="n">
        <v>49</v>
      </c>
      <c r="AT814" t="n">
        <v>5</v>
      </c>
      <c r="AU814" t="s">
        <v>756</v>
      </c>
      <c r="AV814" t="s">
        <v>756</v>
      </c>
      <c r="AW814" t="s">
        <v>756</v>
      </c>
      <c r="AX814" t="s">
        <v>756</v>
      </c>
      <c r="AY814" t="s">
        <v>756</v>
      </c>
      <c r="AZ814" t="s">
        <v>756</v>
      </c>
      <c r="BA814" t="s">
        <v>756</v>
      </c>
      <c r="BB814" t="s">
        <v>756</v>
      </c>
      <c r="BC814" t="s">
        <v>8437</v>
      </c>
      <c r="BD814" t="s">
        <v>756</v>
      </c>
    </row>
    <row r="815">
      <c r="A815" t="s">
        <v>11313</v>
      </c>
      <c r="B815" t="n">
        <v>813</v>
      </c>
      <c r="C815" t="s">
        <v>10880</v>
      </c>
      <c r="D815" t="s">
        <v>10881</v>
      </c>
      <c r="E815" t="s">
        <v>8423</v>
      </c>
      <c r="F815" t="s">
        <v>11314</v>
      </c>
      <c r="G815" t="s">
        <v>8425</v>
      </c>
      <c r="H815" t="s">
        <v>756</v>
      </c>
      <c r="I815" t="s">
        <v>688</v>
      </c>
      <c r="J815" t="s">
        <v>8427</v>
      </c>
      <c r="K815" t="s">
        <v>11313</v>
      </c>
      <c r="L815" t="s">
        <v>11314</v>
      </c>
      <c r="M815" t="s">
        <v>10997</v>
      </c>
      <c r="N815" t="s">
        <v>10998</v>
      </c>
      <c r="O815" t="s">
        <v>8425</v>
      </c>
      <c r="P815" t="s">
        <v>8430</v>
      </c>
      <c r="Q815" t="s">
        <v>10999</v>
      </c>
      <c r="R815" t="s">
        <v>756</v>
      </c>
      <c r="S815" t="s">
        <v>8555</v>
      </c>
      <c r="T815" t="s">
        <v>8433</v>
      </c>
      <c r="U815" t="s">
        <v>8433</v>
      </c>
      <c r="V815" t="s">
        <v>8433</v>
      </c>
      <c r="W815" t="s">
        <v>6789</v>
      </c>
      <c r="X815" t="n">
        <v>41.86498838</v>
      </c>
      <c r="Y815" t="n">
        <v>-111.78093579999999</v>
      </c>
      <c r="Z815" t="n">
        <v>41.86498838</v>
      </c>
      <c r="AA815" t="n">
        <v>-111.78093579999999</v>
      </c>
      <c r="AB815" t="s">
        <v>10851</v>
      </c>
      <c r="AC815" t="s">
        <v>756</v>
      </c>
      <c r="AD815" t="s">
        <v>756</v>
      </c>
      <c r="AE815" t="s">
        <v>756</v>
      </c>
      <c r="AF815" t="s">
        <v>756</v>
      </c>
      <c r="AG815" t="s">
        <v>756</v>
      </c>
      <c r="AH815" t="s">
        <v>756</v>
      </c>
      <c r="AI815" t="s">
        <v>756</v>
      </c>
      <c r="AJ815" t="s">
        <v>8604</v>
      </c>
      <c r="AK815" t="s">
        <v>8435</v>
      </c>
      <c r="AL815" t="s">
        <v>756</v>
      </c>
      <c r="AM815" t="s">
        <v>756</v>
      </c>
      <c r="AN815" t="s">
        <v>756</v>
      </c>
      <c r="AO815" t="s">
        <v>756</v>
      </c>
      <c r="AP815" t="s">
        <v>756</v>
      </c>
      <c r="AQ815" t="s">
        <v>756</v>
      </c>
      <c r="AR815" t="s">
        <v>8436</v>
      </c>
      <c r="AS815" t="n">
        <v>49</v>
      </c>
      <c r="AT815" t="n">
        <v>5</v>
      </c>
      <c r="AU815" t="s">
        <v>756</v>
      </c>
      <c r="AV815" t="s">
        <v>756</v>
      </c>
      <c r="AW815" t="s">
        <v>756</v>
      </c>
      <c r="AX815" t="s">
        <v>756</v>
      </c>
      <c r="AY815" t="s">
        <v>756</v>
      </c>
      <c r="AZ815" t="s">
        <v>756</v>
      </c>
      <c r="BA815" t="s">
        <v>756</v>
      </c>
      <c r="BB815" t="s">
        <v>756</v>
      </c>
      <c r="BC815" t="s">
        <v>8437</v>
      </c>
      <c r="BD815" t="s">
        <v>756</v>
      </c>
    </row>
    <row r="816">
      <c r="A816" t="s">
        <v>11315</v>
      </c>
      <c r="B816" t="n">
        <v>814</v>
      </c>
      <c r="C816" t="s">
        <v>10880</v>
      </c>
      <c r="D816" t="s">
        <v>10881</v>
      </c>
      <c r="E816" t="s">
        <v>8423</v>
      </c>
      <c r="F816" t="s">
        <v>11316</v>
      </c>
      <c r="G816" t="s">
        <v>8425</v>
      </c>
      <c r="H816" t="s">
        <v>756</v>
      </c>
      <c r="I816" t="s">
        <v>688</v>
      </c>
      <c r="J816" t="s">
        <v>8427</v>
      </c>
      <c r="K816" t="s">
        <v>11315</v>
      </c>
      <c r="L816" t="s">
        <v>11316</v>
      </c>
      <c r="M816" t="s">
        <v>9527</v>
      </c>
      <c r="N816" t="s">
        <v>9528</v>
      </c>
      <c r="O816" t="s">
        <v>8425</v>
      </c>
      <c r="P816" t="s">
        <v>8430</v>
      </c>
      <c r="Q816" t="s">
        <v>9529</v>
      </c>
      <c r="R816" t="s">
        <v>756</v>
      </c>
      <c r="S816" t="s">
        <v>9530</v>
      </c>
      <c r="T816" t="s">
        <v>8433</v>
      </c>
      <c r="U816" t="s">
        <v>8433</v>
      </c>
      <c r="V816" t="s">
        <v>8433</v>
      </c>
      <c r="W816" t="s">
        <v>6789</v>
      </c>
      <c r="X816" t="n">
        <v>41.990881090000002</v>
      </c>
      <c r="Y816" t="n">
        <v>-112.21355629999999</v>
      </c>
      <c r="Z816" t="n">
        <v>41.990881090000002</v>
      </c>
      <c r="AA816" t="n">
        <v>-112.21355629999999</v>
      </c>
      <c r="AB816" t="s">
        <v>9522</v>
      </c>
      <c r="AC816" t="s">
        <v>756</v>
      </c>
      <c r="AD816" t="s">
        <v>756</v>
      </c>
      <c r="AE816" t="s">
        <v>756</v>
      </c>
      <c r="AF816" t="s">
        <v>756</v>
      </c>
      <c r="AG816" t="s">
        <v>756</v>
      </c>
      <c r="AH816" t="s">
        <v>756</v>
      </c>
      <c r="AI816" t="s">
        <v>756</v>
      </c>
      <c r="AJ816" t="s">
        <v>8604</v>
      </c>
      <c r="AK816" t="s">
        <v>8435</v>
      </c>
      <c r="AL816" t="s">
        <v>756</v>
      </c>
      <c r="AM816" t="s">
        <v>756</v>
      </c>
      <c r="AN816" t="s">
        <v>756</v>
      </c>
      <c r="AO816" t="s">
        <v>756</v>
      </c>
      <c r="AP816" t="s">
        <v>756</v>
      </c>
      <c r="AQ816" t="s">
        <v>756</v>
      </c>
      <c r="AR816" t="s">
        <v>8436</v>
      </c>
      <c r="AS816" t="n">
        <v>49</v>
      </c>
      <c r="AT816" t="n">
        <v>3</v>
      </c>
      <c r="AU816" t="s">
        <v>756</v>
      </c>
      <c r="AV816" t="s">
        <v>756</v>
      </c>
      <c r="AW816" t="s">
        <v>756</v>
      </c>
      <c r="AX816" t="s">
        <v>756</v>
      </c>
      <c r="AY816" t="s">
        <v>756</v>
      </c>
      <c r="AZ816" t="s">
        <v>756</v>
      </c>
      <c r="BA816" t="s">
        <v>756</v>
      </c>
      <c r="BB816" t="s">
        <v>756</v>
      </c>
      <c r="BC816" t="s">
        <v>8437</v>
      </c>
      <c r="BD816" t="s">
        <v>756</v>
      </c>
    </row>
    <row r="817">
      <c r="A817" t="s">
        <v>11317</v>
      </c>
      <c r="B817" t="n">
        <v>815</v>
      </c>
      <c r="C817" t="s">
        <v>10880</v>
      </c>
      <c r="D817" t="s">
        <v>10881</v>
      </c>
      <c r="E817" t="s">
        <v>8423</v>
      </c>
      <c r="F817" t="s">
        <v>11318</v>
      </c>
      <c r="G817" t="s">
        <v>8425</v>
      </c>
      <c r="H817" t="s">
        <v>756</v>
      </c>
      <c r="I817" t="s">
        <v>688</v>
      </c>
      <c r="J817" t="s">
        <v>8427</v>
      </c>
      <c r="K817" t="s">
        <v>11317</v>
      </c>
      <c r="L817" t="s">
        <v>11318</v>
      </c>
      <c r="M817" t="s">
        <v>9527</v>
      </c>
      <c r="N817" t="s">
        <v>9528</v>
      </c>
      <c r="O817" t="s">
        <v>8425</v>
      </c>
      <c r="P817" t="s">
        <v>8430</v>
      </c>
      <c r="Q817" t="s">
        <v>9529</v>
      </c>
      <c r="R817" t="s">
        <v>756</v>
      </c>
      <c r="S817" t="s">
        <v>9530</v>
      </c>
      <c r="T817" t="s">
        <v>8433</v>
      </c>
      <c r="U817" t="s">
        <v>8433</v>
      </c>
      <c r="V817" t="s">
        <v>8433</v>
      </c>
      <c r="W817" t="s">
        <v>6789</v>
      </c>
      <c r="X817" t="n">
        <v>41.786453899999998</v>
      </c>
      <c r="Y817" t="n">
        <v>-112.1373669</v>
      </c>
      <c r="Z817" t="n">
        <v>41.786453899999998</v>
      </c>
      <c r="AA817" t="n">
        <v>-112.1373669</v>
      </c>
      <c r="AB817" t="s">
        <v>9522</v>
      </c>
      <c r="AC817" t="s">
        <v>756</v>
      </c>
      <c r="AD817" t="s">
        <v>756</v>
      </c>
      <c r="AE817" t="s">
        <v>756</v>
      </c>
      <c r="AF817" t="s">
        <v>756</v>
      </c>
      <c r="AG817" t="s">
        <v>756</v>
      </c>
      <c r="AH817" t="s">
        <v>756</v>
      </c>
      <c r="AI817" t="s">
        <v>756</v>
      </c>
      <c r="AJ817" t="s">
        <v>8604</v>
      </c>
      <c r="AK817" t="s">
        <v>8435</v>
      </c>
      <c r="AL817" t="s">
        <v>756</v>
      </c>
      <c r="AM817" t="s">
        <v>756</v>
      </c>
      <c r="AN817" t="s">
        <v>756</v>
      </c>
      <c r="AO817" t="s">
        <v>756</v>
      </c>
      <c r="AP817" t="s">
        <v>756</v>
      </c>
      <c r="AQ817" t="s">
        <v>756</v>
      </c>
      <c r="AR817" t="s">
        <v>8436</v>
      </c>
      <c r="AS817" t="n">
        <v>49</v>
      </c>
      <c r="AT817" t="n">
        <v>3</v>
      </c>
      <c r="AU817" t="s">
        <v>756</v>
      </c>
      <c r="AV817" t="s">
        <v>756</v>
      </c>
      <c r="AW817" t="s">
        <v>756</v>
      </c>
      <c r="AX817" t="s">
        <v>756</v>
      </c>
      <c r="AY817" t="s">
        <v>756</v>
      </c>
      <c r="AZ817" t="s">
        <v>756</v>
      </c>
      <c r="BA817" t="s">
        <v>756</v>
      </c>
      <c r="BB817" t="s">
        <v>756</v>
      </c>
      <c r="BC817" t="s">
        <v>8437</v>
      </c>
      <c r="BD817" t="s">
        <v>756</v>
      </c>
    </row>
    <row r="818">
      <c r="A818" t="s">
        <v>11319</v>
      </c>
      <c r="B818" t="n">
        <v>816</v>
      </c>
      <c r="C818" t="s">
        <v>10880</v>
      </c>
      <c r="D818" t="s">
        <v>10881</v>
      </c>
      <c r="E818" t="s">
        <v>8423</v>
      </c>
      <c r="F818" t="s">
        <v>11320</v>
      </c>
      <c r="G818" t="s">
        <v>8425</v>
      </c>
      <c r="H818" t="s">
        <v>756</v>
      </c>
      <c r="I818" t="s">
        <v>688</v>
      </c>
      <c r="J818" t="s">
        <v>8427</v>
      </c>
      <c r="K818" t="s">
        <v>11319</v>
      </c>
      <c r="L818" t="s">
        <v>11320</v>
      </c>
      <c r="M818" t="s">
        <v>11080</v>
      </c>
      <c r="N818" t="s">
        <v>11081</v>
      </c>
      <c r="O818" t="s">
        <v>8425</v>
      </c>
      <c r="P818" t="s">
        <v>8430</v>
      </c>
      <c r="Q818" t="s">
        <v>9504</v>
      </c>
      <c r="R818" t="s">
        <v>756</v>
      </c>
      <c r="S818" t="s">
        <v>8715</v>
      </c>
      <c r="T818" t="s">
        <v>8433</v>
      </c>
      <c r="U818" t="s">
        <v>8433</v>
      </c>
      <c r="V818" t="s">
        <v>8433</v>
      </c>
      <c r="W818" t="s">
        <v>6789</v>
      </c>
      <c r="X818" t="n">
        <v>41.926805459999997</v>
      </c>
      <c r="Y818" t="n">
        <v>-111.61427310000001</v>
      </c>
      <c r="Z818" t="n">
        <v>41.926805459999997</v>
      </c>
      <c r="AA818" t="n">
        <v>-111.61427310000001</v>
      </c>
      <c r="AB818" t="s">
        <v>8660</v>
      </c>
      <c r="AC818" t="s">
        <v>756</v>
      </c>
      <c r="AD818" t="s">
        <v>756</v>
      </c>
      <c r="AE818" t="s">
        <v>756</v>
      </c>
      <c r="AF818" t="s">
        <v>756</v>
      </c>
      <c r="AG818" t="s">
        <v>756</v>
      </c>
      <c r="AH818" t="s">
        <v>756</v>
      </c>
      <c r="AI818" t="s">
        <v>756</v>
      </c>
      <c r="AJ818" t="s">
        <v>8604</v>
      </c>
      <c r="AK818" t="s">
        <v>8435</v>
      </c>
      <c r="AL818" t="s">
        <v>756</v>
      </c>
      <c r="AM818" t="s">
        <v>756</v>
      </c>
      <c r="AN818" t="s">
        <v>756</v>
      </c>
      <c r="AO818" t="s">
        <v>756</v>
      </c>
      <c r="AP818" t="s">
        <v>756</v>
      </c>
      <c r="AQ818" t="s">
        <v>756</v>
      </c>
      <c r="AR818" t="s">
        <v>8436</v>
      </c>
      <c r="AS818" t="n">
        <v>49</v>
      </c>
      <c r="AT818" t="n">
        <v>5</v>
      </c>
      <c r="AU818" t="s">
        <v>756</v>
      </c>
      <c r="AV818" t="s">
        <v>756</v>
      </c>
      <c r="AW818" t="s">
        <v>756</v>
      </c>
      <c r="AX818" t="s">
        <v>756</v>
      </c>
      <c r="AY818" t="s">
        <v>756</v>
      </c>
      <c r="AZ818" t="s">
        <v>756</v>
      </c>
      <c r="BA818" t="s">
        <v>756</v>
      </c>
      <c r="BB818" t="s">
        <v>756</v>
      </c>
      <c r="BC818" t="s">
        <v>8437</v>
      </c>
      <c r="BD818" t="s">
        <v>756</v>
      </c>
    </row>
    <row r="819">
      <c r="A819" t="s">
        <v>11321</v>
      </c>
      <c r="B819" t="n">
        <v>817</v>
      </c>
      <c r="C819" t="s">
        <v>10880</v>
      </c>
      <c r="D819" t="s">
        <v>10881</v>
      </c>
      <c r="E819" t="s">
        <v>8423</v>
      </c>
      <c r="F819" t="s">
        <v>11322</v>
      </c>
      <c r="G819" t="s">
        <v>8425</v>
      </c>
      <c r="H819" t="s">
        <v>756</v>
      </c>
      <c r="I819" t="s">
        <v>688</v>
      </c>
      <c r="J819" t="s">
        <v>8427</v>
      </c>
      <c r="K819" t="s">
        <v>11321</v>
      </c>
      <c r="L819" t="s">
        <v>11322</v>
      </c>
      <c r="M819" t="s">
        <v>9502</v>
      </c>
      <c r="N819" t="s">
        <v>9503</v>
      </c>
      <c r="O819" t="s">
        <v>8425</v>
      </c>
      <c r="P819" t="s">
        <v>8430</v>
      </c>
      <c r="Q819" t="s">
        <v>9504</v>
      </c>
      <c r="R819" t="s">
        <v>756</v>
      </c>
      <c r="S819" t="s">
        <v>8715</v>
      </c>
      <c r="T819" t="s">
        <v>8433</v>
      </c>
      <c r="U819" t="s">
        <v>8433</v>
      </c>
      <c r="V819" t="s">
        <v>8433</v>
      </c>
      <c r="W819" t="s">
        <v>6789</v>
      </c>
      <c r="X819" t="n">
        <v>41.735408120000002</v>
      </c>
      <c r="Y819" t="n">
        <v>-111.80930600000001</v>
      </c>
      <c r="Z819" t="n">
        <v>41.735408120000002</v>
      </c>
      <c r="AA819" t="n">
        <v>-111.80930600000001</v>
      </c>
      <c r="AB819" t="s">
        <v>8660</v>
      </c>
      <c r="AC819" t="s">
        <v>756</v>
      </c>
      <c r="AD819" t="s">
        <v>756</v>
      </c>
      <c r="AE819" t="s">
        <v>756</v>
      </c>
      <c r="AF819" t="s">
        <v>756</v>
      </c>
      <c r="AG819" t="s">
        <v>756</v>
      </c>
      <c r="AH819" t="s">
        <v>756</v>
      </c>
      <c r="AI819" t="s">
        <v>756</v>
      </c>
      <c r="AJ819" t="s">
        <v>8604</v>
      </c>
      <c r="AK819" t="s">
        <v>8435</v>
      </c>
      <c r="AL819" t="s">
        <v>756</v>
      </c>
      <c r="AM819" t="s">
        <v>756</v>
      </c>
      <c r="AN819" t="s">
        <v>756</v>
      </c>
      <c r="AO819" t="s">
        <v>756</v>
      </c>
      <c r="AP819" t="s">
        <v>756</v>
      </c>
      <c r="AQ819" t="s">
        <v>756</v>
      </c>
      <c r="AR819" t="s">
        <v>8436</v>
      </c>
      <c r="AS819" t="n">
        <v>49</v>
      </c>
      <c r="AT819" t="n">
        <v>5</v>
      </c>
      <c r="AU819" t="s">
        <v>756</v>
      </c>
      <c r="AV819" t="s">
        <v>756</v>
      </c>
      <c r="AW819" t="s">
        <v>756</v>
      </c>
      <c r="AX819" t="s">
        <v>756</v>
      </c>
      <c r="AY819" t="s">
        <v>756</v>
      </c>
      <c r="AZ819" t="s">
        <v>756</v>
      </c>
      <c r="BA819" t="s">
        <v>756</v>
      </c>
      <c r="BB819" t="s">
        <v>756</v>
      </c>
      <c r="BC819" t="s">
        <v>8437</v>
      </c>
      <c r="BD819" t="s">
        <v>756</v>
      </c>
    </row>
    <row r="820">
      <c r="A820" t="s">
        <v>11323</v>
      </c>
      <c r="B820" t="n">
        <v>818</v>
      </c>
      <c r="C820" t="s">
        <v>10880</v>
      </c>
      <c r="D820" t="s">
        <v>10881</v>
      </c>
      <c r="E820" t="s">
        <v>8423</v>
      </c>
      <c r="F820" t="s">
        <v>11324</v>
      </c>
      <c r="G820" t="s">
        <v>8425</v>
      </c>
      <c r="H820" t="s">
        <v>756</v>
      </c>
      <c r="I820" t="s">
        <v>688</v>
      </c>
      <c r="J820" t="s">
        <v>8427</v>
      </c>
      <c r="K820" t="s">
        <v>11323</v>
      </c>
      <c r="L820" t="s">
        <v>11324</v>
      </c>
      <c r="M820" t="s">
        <v>9512</v>
      </c>
      <c r="N820" t="s">
        <v>9513</v>
      </c>
      <c r="O820" t="s">
        <v>8425</v>
      </c>
      <c r="P820" t="s">
        <v>8430</v>
      </c>
      <c r="Q820" t="s">
        <v>9514</v>
      </c>
      <c r="R820" t="s">
        <v>756</v>
      </c>
      <c r="S820" t="s">
        <v>8555</v>
      </c>
      <c r="T820" t="s">
        <v>8433</v>
      </c>
      <c r="U820" t="s">
        <v>8433</v>
      </c>
      <c r="V820" t="s">
        <v>8433</v>
      </c>
      <c r="W820" t="s">
        <v>6789</v>
      </c>
      <c r="X820" t="n">
        <v>41.701774219999997</v>
      </c>
      <c r="Y820" t="n">
        <v>-111.8421397</v>
      </c>
      <c r="Z820" t="n">
        <v>41.701774219999997</v>
      </c>
      <c r="AA820" t="n">
        <v>-111.8421397</v>
      </c>
      <c r="AB820" t="s">
        <v>8660</v>
      </c>
      <c r="AC820" t="s">
        <v>756</v>
      </c>
      <c r="AD820" t="s">
        <v>756</v>
      </c>
      <c r="AE820" t="s">
        <v>756</v>
      </c>
      <c r="AF820" t="s">
        <v>756</v>
      </c>
      <c r="AG820" t="s">
        <v>756</v>
      </c>
      <c r="AH820" t="s">
        <v>756</v>
      </c>
      <c r="AI820" t="s">
        <v>756</v>
      </c>
      <c r="AJ820" t="s">
        <v>8604</v>
      </c>
      <c r="AK820" t="s">
        <v>8435</v>
      </c>
      <c r="AL820" t="s">
        <v>756</v>
      </c>
      <c r="AM820" t="s">
        <v>756</v>
      </c>
      <c r="AN820" t="s">
        <v>756</v>
      </c>
      <c r="AO820" t="s">
        <v>756</v>
      </c>
      <c r="AP820" t="s">
        <v>756</v>
      </c>
      <c r="AQ820" t="s">
        <v>756</v>
      </c>
      <c r="AR820" t="s">
        <v>8436</v>
      </c>
      <c r="AS820" t="n">
        <v>49</v>
      </c>
      <c r="AT820" t="n">
        <v>5</v>
      </c>
      <c r="AU820" t="s">
        <v>756</v>
      </c>
      <c r="AV820" t="s">
        <v>756</v>
      </c>
      <c r="AW820" t="s">
        <v>756</v>
      </c>
      <c r="AX820" t="s">
        <v>756</v>
      </c>
      <c r="AY820" t="s">
        <v>756</v>
      </c>
      <c r="AZ820" t="s">
        <v>756</v>
      </c>
      <c r="BA820" t="s">
        <v>756</v>
      </c>
      <c r="BB820" t="s">
        <v>756</v>
      </c>
      <c r="BC820" t="s">
        <v>8437</v>
      </c>
      <c r="BD820" t="s">
        <v>756</v>
      </c>
    </row>
    <row r="821">
      <c r="A821" t="s">
        <v>11325</v>
      </c>
      <c r="B821" t="n">
        <v>819</v>
      </c>
      <c r="C821" t="s">
        <v>10880</v>
      </c>
      <c r="D821" t="s">
        <v>10881</v>
      </c>
      <c r="E821" t="s">
        <v>8423</v>
      </c>
      <c r="F821" t="s">
        <v>11326</v>
      </c>
      <c r="G821" t="s">
        <v>8425</v>
      </c>
      <c r="H821" t="s">
        <v>756</v>
      </c>
      <c r="I821" t="s">
        <v>688</v>
      </c>
      <c r="J821" t="s">
        <v>8427</v>
      </c>
      <c r="K821" t="s">
        <v>11325</v>
      </c>
      <c r="L821" t="s">
        <v>11326</v>
      </c>
      <c r="M821" t="s">
        <v>9527</v>
      </c>
      <c r="N821" t="s">
        <v>9528</v>
      </c>
      <c r="O821" t="s">
        <v>8425</v>
      </c>
      <c r="P821" t="s">
        <v>8430</v>
      </c>
      <c r="Q821" t="s">
        <v>9529</v>
      </c>
      <c r="R821" t="s">
        <v>756</v>
      </c>
      <c r="S821" t="s">
        <v>9530</v>
      </c>
      <c r="T821" t="s">
        <v>8433</v>
      </c>
      <c r="U821" t="s">
        <v>8433</v>
      </c>
      <c r="V821" t="s">
        <v>8433</v>
      </c>
      <c r="W821" t="s">
        <v>6789</v>
      </c>
      <c r="X821" t="n">
        <v>41.699224440000002</v>
      </c>
      <c r="Y821" t="n">
        <v>-112.1623642</v>
      </c>
      <c r="Z821" t="n">
        <v>41.699224440000002</v>
      </c>
      <c r="AA821" t="n">
        <v>-112.1623642</v>
      </c>
      <c r="AB821" t="s">
        <v>9522</v>
      </c>
      <c r="AC821" t="s">
        <v>756</v>
      </c>
      <c r="AD821" t="s">
        <v>756</v>
      </c>
      <c r="AE821" t="s">
        <v>756</v>
      </c>
      <c r="AF821" t="s">
        <v>756</v>
      </c>
      <c r="AG821" t="s">
        <v>756</v>
      </c>
      <c r="AH821" t="s">
        <v>756</v>
      </c>
      <c r="AI821" t="s">
        <v>756</v>
      </c>
      <c r="AJ821" t="s">
        <v>8604</v>
      </c>
      <c r="AK821" t="s">
        <v>8435</v>
      </c>
      <c r="AL821" t="s">
        <v>756</v>
      </c>
      <c r="AM821" t="s">
        <v>756</v>
      </c>
      <c r="AN821" t="s">
        <v>756</v>
      </c>
      <c r="AO821" t="s">
        <v>756</v>
      </c>
      <c r="AP821" t="s">
        <v>756</v>
      </c>
      <c r="AQ821" t="s">
        <v>756</v>
      </c>
      <c r="AR821" t="s">
        <v>8436</v>
      </c>
      <c r="AS821" t="n">
        <v>49</v>
      </c>
      <c r="AT821" t="n">
        <v>3</v>
      </c>
      <c r="AU821" t="s">
        <v>756</v>
      </c>
      <c r="AV821" t="s">
        <v>756</v>
      </c>
      <c r="AW821" t="s">
        <v>756</v>
      </c>
      <c r="AX821" t="s">
        <v>756</v>
      </c>
      <c r="AY821" t="s">
        <v>756</v>
      </c>
      <c r="AZ821" t="s">
        <v>756</v>
      </c>
      <c r="BA821" t="s">
        <v>756</v>
      </c>
      <c r="BB821" t="s">
        <v>756</v>
      </c>
      <c r="BC821" t="s">
        <v>8437</v>
      </c>
      <c r="BD821" t="s">
        <v>756</v>
      </c>
    </row>
    <row r="822">
      <c r="A822" t="s">
        <v>11327</v>
      </c>
      <c r="B822" t="n">
        <v>820</v>
      </c>
      <c r="C822" t="s">
        <v>10880</v>
      </c>
      <c r="D822" t="s">
        <v>10881</v>
      </c>
      <c r="E822" t="s">
        <v>8423</v>
      </c>
      <c r="F822" t="s">
        <v>11328</v>
      </c>
      <c r="G822" t="s">
        <v>8425</v>
      </c>
      <c r="H822" t="s">
        <v>756</v>
      </c>
      <c r="I822" t="s">
        <v>688</v>
      </c>
      <c r="J822" t="s">
        <v>8427</v>
      </c>
      <c r="K822" t="s">
        <v>11327</v>
      </c>
      <c r="L822" t="s">
        <v>11328</v>
      </c>
      <c r="M822" t="s">
        <v>11329</v>
      </c>
      <c r="N822" t="s">
        <v>11330</v>
      </c>
      <c r="O822" t="s">
        <v>8425</v>
      </c>
      <c r="P822" t="s">
        <v>8430</v>
      </c>
      <c r="Q822" t="s">
        <v>11027</v>
      </c>
      <c r="R822" t="s">
        <v>756</v>
      </c>
      <c r="S822" t="s">
        <v>8555</v>
      </c>
      <c r="T822" t="s">
        <v>8433</v>
      </c>
      <c r="U822" t="s">
        <v>8433</v>
      </c>
      <c r="V822" t="s">
        <v>8433</v>
      </c>
      <c r="W822" t="s">
        <v>6789</v>
      </c>
      <c r="X822" t="n">
        <v>41.958993589999999</v>
      </c>
      <c r="Y822" t="n">
        <v>-111.6906639</v>
      </c>
      <c r="Z822" t="n">
        <v>41.958993589999999</v>
      </c>
      <c r="AA822" t="n">
        <v>-111.6906639</v>
      </c>
      <c r="AB822" t="s">
        <v>10851</v>
      </c>
      <c r="AC822" t="s">
        <v>756</v>
      </c>
      <c r="AD822" t="s">
        <v>756</v>
      </c>
      <c r="AE822" t="s">
        <v>756</v>
      </c>
      <c r="AF822" t="s">
        <v>756</v>
      </c>
      <c r="AG822" t="s">
        <v>756</v>
      </c>
      <c r="AH822" t="s">
        <v>756</v>
      </c>
      <c r="AI822" t="s">
        <v>756</v>
      </c>
      <c r="AJ822" t="s">
        <v>8604</v>
      </c>
      <c r="AK822" t="s">
        <v>8435</v>
      </c>
      <c r="AL822" t="s">
        <v>756</v>
      </c>
      <c r="AM822" t="s">
        <v>756</v>
      </c>
      <c r="AN822" t="s">
        <v>756</v>
      </c>
      <c r="AO822" t="s">
        <v>756</v>
      </c>
      <c r="AP822" t="s">
        <v>756</v>
      </c>
      <c r="AQ822" t="s">
        <v>756</v>
      </c>
      <c r="AR822" t="s">
        <v>8436</v>
      </c>
      <c r="AS822" t="n">
        <v>49</v>
      </c>
      <c r="AT822" t="n">
        <v>5</v>
      </c>
      <c r="AU822" t="s">
        <v>756</v>
      </c>
      <c r="AV822" t="s">
        <v>756</v>
      </c>
      <c r="AW822" t="s">
        <v>756</v>
      </c>
      <c r="AX822" t="s">
        <v>756</v>
      </c>
      <c r="AY822" t="s">
        <v>756</v>
      </c>
      <c r="AZ822" t="s">
        <v>756</v>
      </c>
      <c r="BA822" t="s">
        <v>756</v>
      </c>
      <c r="BB822" t="s">
        <v>756</v>
      </c>
      <c r="BC822" t="s">
        <v>8437</v>
      </c>
      <c r="BD822" t="s">
        <v>756</v>
      </c>
    </row>
    <row r="823">
      <c r="A823" t="s">
        <v>11331</v>
      </c>
      <c r="B823" t="n">
        <v>821</v>
      </c>
      <c r="C823" t="s">
        <v>10880</v>
      </c>
      <c r="D823" t="s">
        <v>10881</v>
      </c>
      <c r="E823" t="s">
        <v>8423</v>
      </c>
      <c r="F823" t="s">
        <v>11332</v>
      </c>
      <c r="G823" t="s">
        <v>8425</v>
      </c>
      <c r="H823" t="s">
        <v>756</v>
      </c>
      <c r="I823" t="s">
        <v>688</v>
      </c>
      <c r="J823" t="s">
        <v>8427</v>
      </c>
      <c r="K823" t="s">
        <v>11331</v>
      </c>
      <c r="L823" t="s">
        <v>11332</v>
      </c>
      <c r="M823" t="s">
        <v>11333</v>
      </c>
      <c r="N823" t="s">
        <v>11334</v>
      </c>
      <c r="O823" t="s">
        <v>8425</v>
      </c>
      <c r="P823" t="s">
        <v>8430</v>
      </c>
      <c r="Q823" t="s">
        <v>8873</v>
      </c>
      <c r="R823" t="s">
        <v>756</v>
      </c>
      <c r="S823" t="s">
        <v>8555</v>
      </c>
      <c r="T823" t="s">
        <v>8433</v>
      </c>
      <c r="U823" t="s">
        <v>8433</v>
      </c>
      <c r="V823" t="s">
        <v>8433</v>
      </c>
      <c r="W823" t="s">
        <v>6789</v>
      </c>
      <c r="X823" t="n">
        <v>41.50612546</v>
      </c>
      <c r="Y823" t="n">
        <v>-111.3662334</v>
      </c>
      <c r="Z823" t="n">
        <v>41.50612546</v>
      </c>
      <c r="AA823" t="n">
        <v>-111.3662334</v>
      </c>
      <c r="AB823" t="s">
        <v>8874</v>
      </c>
      <c r="AC823" t="s">
        <v>756</v>
      </c>
      <c r="AD823" t="s">
        <v>756</v>
      </c>
      <c r="AE823" t="s">
        <v>756</v>
      </c>
      <c r="AF823" t="s">
        <v>756</v>
      </c>
      <c r="AG823" t="s">
        <v>756</v>
      </c>
      <c r="AH823" t="s">
        <v>756</v>
      </c>
      <c r="AI823" t="s">
        <v>756</v>
      </c>
      <c r="AJ823" t="s">
        <v>8604</v>
      </c>
      <c r="AK823" t="s">
        <v>8435</v>
      </c>
      <c r="AL823" t="s">
        <v>756</v>
      </c>
      <c r="AM823" t="s">
        <v>756</v>
      </c>
      <c r="AN823" t="s">
        <v>756</v>
      </c>
      <c r="AO823" t="s">
        <v>756</v>
      </c>
      <c r="AP823" t="s">
        <v>756</v>
      </c>
      <c r="AQ823" t="s">
        <v>756</v>
      </c>
      <c r="AR823" t="s">
        <v>8436</v>
      </c>
      <c r="AS823" t="n">
        <v>49</v>
      </c>
      <c r="AT823" t="n">
        <v>33</v>
      </c>
      <c r="AU823" t="s">
        <v>756</v>
      </c>
      <c r="AV823" t="s">
        <v>756</v>
      </c>
      <c r="AW823" t="s">
        <v>756</v>
      </c>
      <c r="AX823" t="s">
        <v>756</v>
      </c>
      <c r="AY823" t="s">
        <v>756</v>
      </c>
      <c r="AZ823" t="s">
        <v>756</v>
      </c>
      <c r="BA823" t="s">
        <v>756</v>
      </c>
      <c r="BB823" t="s">
        <v>756</v>
      </c>
      <c r="BC823" t="s">
        <v>8437</v>
      </c>
      <c r="BD823" t="s">
        <v>756</v>
      </c>
    </row>
    <row r="824">
      <c r="A824" t="s">
        <v>11335</v>
      </c>
      <c r="B824" t="n">
        <v>822</v>
      </c>
      <c r="C824" t="s">
        <v>10880</v>
      </c>
      <c r="D824" t="s">
        <v>10881</v>
      </c>
      <c r="E824" t="s">
        <v>8423</v>
      </c>
      <c r="F824" t="s">
        <v>11336</v>
      </c>
      <c r="G824" t="s">
        <v>8425</v>
      </c>
      <c r="H824" t="s">
        <v>756</v>
      </c>
      <c r="I824" t="s">
        <v>688</v>
      </c>
      <c r="J824" t="s">
        <v>8427</v>
      </c>
      <c r="K824" t="s">
        <v>11335</v>
      </c>
      <c r="L824" t="s">
        <v>11336</v>
      </c>
      <c r="M824" t="s">
        <v>9477</v>
      </c>
      <c r="N824" t="s">
        <v>9478</v>
      </c>
      <c r="O824" t="s">
        <v>8425</v>
      </c>
      <c r="P824" t="s">
        <v>8430</v>
      </c>
      <c r="Q824" t="s">
        <v>9479</v>
      </c>
      <c r="R824" t="s">
        <v>756</v>
      </c>
      <c r="S824" t="s">
        <v>8555</v>
      </c>
      <c r="T824" t="s">
        <v>8433</v>
      </c>
      <c r="U824" t="s">
        <v>8433</v>
      </c>
      <c r="V824" t="s">
        <v>8433</v>
      </c>
      <c r="W824" t="s">
        <v>6789</v>
      </c>
      <c r="X824" t="n">
        <v>40.901926789999997</v>
      </c>
      <c r="Y824" t="n">
        <v>-110.83004080000001</v>
      </c>
      <c r="Z824" t="n">
        <v>40.901926789999997</v>
      </c>
      <c r="AA824" t="n">
        <v>-110.83004080000001</v>
      </c>
      <c r="AB824" t="s">
        <v>8874</v>
      </c>
      <c r="AC824" t="s">
        <v>756</v>
      </c>
      <c r="AD824" t="s">
        <v>756</v>
      </c>
      <c r="AE824" t="s">
        <v>756</v>
      </c>
      <c r="AF824" t="s">
        <v>756</v>
      </c>
      <c r="AG824" t="s">
        <v>756</v>
      </c>
      <c r="AH824" t="s">
        <v>756</v>
      </c>
      <c r="AI824" t="s">
        <v>756</v>
      </c>
      <c r="AJ824" t="s">
        <v>8604</v>
      </c>
      <c r="AK824" t="s">
        <v>8435</v>
      </c>
      <c r="AL824" t="s">
        <v>756</v>
      </c>
      <c r="AM824" t="s">
        <v>756</v>
      </c>
      <c r="AN824" t="s">
        <v>756</v>
      </c>
      <c r="AO824" t="s">
        <v>756</v>
      </c>
      <c r="AP824" t="s">
        <v>756</v>
      </c>
      <c r="AQ824" t="s">
        <v>756</v>
      </c>
      <c r="AR824" t="s">
        <v>8436</v>
      </c>
      <c r="AS824" t="n">
        <v>49</v>
      </c>
      <c r="AT824" t="n">
        <v>43</v>
      </c>
      <c r="AU824" t="s">
        <v>756</v>
      </c>
      <c r="AV824" t="s">
        <v>756</v>
      </c>
      <c r="AW824" t="s">
        <v>756</v>
      </c>
      <c r="AX824" t="s">
        <v>756</v>
      </c>
      <c r="AY824" t="s">
        <v>756</v>
      </c>
      <c r="AZ824" t="s">
        <v>756</v>
      </c>
      <c r="BA824" t="s">
        <v>756</v>
      </c>
      <c r="BB824" t="s">
        <v>756</v>
      </c>
      <c r="BC824" t="s">
        <v>8437</v>
      </c>
      <c r="BD824" t="s">
        <v>756</v>
      </c>
    </row>
    <row r="825">
      <c r="A825" t="s">
        <v>11337</v>
      </c>
      <c r="B825" t="n">
        <v>823</v>
      </c>
      <c r="C825" t="s">
        <v>10880</v>
      </c>
      <c r="D825" t="s">
        <v>10881</v>
      </c>
      <c r="E825" t="s">
        <v>8423</v>
      </c>
      <c r="F825" t="s">
        <v>11338</v>
      </c>
      <c r="G825" t="s">
        <v>8425</v>
      </c>
      <c r="H825" t="s">
        <v>756</v>
      </c>
      <c r="I825" t="s">
        <v>688</v>
      </c>
      <c r="J825" t="s">
        <v>8427</v>
      </c>
      <c r="K825" t="s">
        <v>11337</v>
      </c>
      <c r="L825" t="s">
        <v>11338</v>
      </c>
      <c r="M825" t="s">
        <v>10986</v>
      </c>
      <c r="N825" t="s">
        <v>10987</v>
      </c>
      <c r="O825" t="s">
        <v>8425</v>
      </c>
      <c r="P825" t="s">
        <v>8430</v>
      </c>
      <c r="Q825" t="s">
        <v>10988</v>
      </c>
      <c r="R825" t="s">
        <v>756</v>
      </c>
      <c r="S825" t="s">
        <v>8555</v>
      </c>
      <c r="T825" t="s">
        <v>8433</v>
      </c>
      <c r="U825" t="s">
        <v>8433</v>
      </c>
      <c r="V825" t="s">
        <v>8433</v>
      </c>
      <c r="W825" t="s">
        <v>6789</v>
      </c>
      <c r="X825" t="n">
        <v>41.907321330000002</v>
      </c>
      <c r="Y825" t="n">
        <v>-112.00335010000001</v>
      </c>
      <c r="Z825" t="n">
        <v>41.907321330000002</v>
      </c>
      <c r="AA825" t="n">
        <v>-112.00335010000001</v>
      </c>
      <c r="AB825" t="s">
        <v>10851</v>
      </c>
      <c r="AC825" t="s">
        <v>756</v>
      </c>
      <c r="AD825" t="s">
        <v>756</v>
      </c>
      <c r="AE825" t="s">
        <v>756</v>
      </c>
      <c r="AF825" t="s">
        <v>756</v>
      </c>
      <c r="AG825" t="s">
        <v>756</v>
      </c>
      <c r="AH825" t="s">
        <v>756</v>
      </c>
      <c r="AI825" t="s">
        <v>756</v>
      </c>
      <c r="AJ825" t="s">
        <v>8604</v>
      </c>
      <c r="AK825" t="s">
        <v>8435</v>
      </c>
      <c r="AL825" t="s">
        <v>756</v>
      </c>
      <c r="AM825" t="s">
        <v>756</v>
      </c>
      <c r="AN825" t="s">
        <v>756</v>
      </c>
      <c r="AO825" t="s">
        <v>756</v>
      </c>
      <c r="AP825" t="s">
        <v>756</v>
      </c>
      <c r="AQ825" t="s">
        <v>756</v>
      </c>
      <c r="AR825" t="s">
        <v>8436</v>
      </c>
      <c r="AS825" t="n">
        <v>49</v>
      </c>
      <c r="AT825" t="n">
        <v>5</v>
      </c>
      <c r="AU825" t="s">
        <v>756</v>
      </c>
      <c r="AV825" t="s">
        <v>756</v>
      </c>
      <c r="AW825" t="s">
        <v>756</v>
      </c>
      <c r="AX825" t="s">
        <v>756</v>
      </c>
      <c r="AY825" t="s">
        <v>756</v>
      </c>
      <c r="AZ825" t="s">
        <v>756</v>
      </c>
      <c r="BA825" t="s">
        <v>756</v>
      </c>
      <c r="BB825" t="s">
        <v>756</v>
      </c>
      <c r="BC825" t="s">
        <v>8437</v>
      </c>
      <c r="BD825" t="s">
        <v>756</v>
      </c>
    </row>
    <row r="826">
      <c r="A826" t="s">
        <v>11339</v>
      </c>
      <c r="B826" t="n">
        <v>824</v>
      </c>
      <c r="C826" t="s">
        <v>10880</v>
      </c>
      <c r="D826" t="s">
        <v>10881</v>
      </c>
      <c r="E826" t="s">
        <v>8423</v>
      </c>
      <c r="F826" t="s">
        <v>11340</v>
      </c>
      <c r="G826" t="s">
        <v>8425</v>
      </c>
      <c r="H826" t="s">
        <v>756</v>
      </c>
      <c r="I826" t="s">
        <v>688</v>
      </c>
      <c r="J826" t="s">
        <v>8427</v>
      </c>
      <c r="K826" t="s">
        <v>11339</v>
      </c>
      <c r="L826" t="s">
        <v>11340</v>
      </c>
      <c r="M826" t="s">
        <v>11101</v>
      </c>
      <c r="N826" t="s">
        <v>11102</v>
      </c>
      <c r="O826" t="s">
        <v>8425</v>
      </c>
      <c r="P826" t="s">
        <v>8430</v>
      </c>
      <c r="Q826" t="s">
        <v>9514</v>
      </c>
      <c r="R826" t="s">
        <v>756</v>
      </c>
      <c r="S826" t="s">
        <v>8555</v>
      </c>
      <c r="T826" t="s">
        <v>8433</v>
      </c>
      <c r="U826" t="s">
        <v>8433</v>
      </c>
      <c r="V826" t="s">
        <v>8433</v>
      </c>
      <c r="W826" t="s">
        <v>6789</v>
      </c>
      <c r="X826" t="n">
        <v>41.662513150000002</v>
      </c>
      <c r="Y826" t="n">
        <v>-111.6361498</v>
      </c>
      <c r="Z826" t="n">
        <v>41.662513150000002</v>
      </c>
      <c r="AA826" t="n">
        <v>-111.6361498</v>
      </c>
      <c r="AB826" t="s">
        <v>8660</v>
      </c>
      <c r="AC826" t="s">
        <v>756</v>
      </c>
      <c r="AD826" t="s">
        <v>756</v>
      </c>
      <c r="AE826" t="s">
        <v>756</v>
      </c>
      <c r="AF826" t="s">
        <v>756</v>
      </c>
      <c r="AG826" t="s">
        <v>756</v>
      </c>
      <c r="AH826" t="s">
        <v>756</v>
      </c>
      <c r="AI826" t="s">
        <v>756</v>
      </c>
      <c r="AJ826" t="s">
        <v>8604</v>
      </c>
      <c r="AK826" t="s">
        <v>8435</v>
      </c>
      <c r="AL826" t="s">
        <v>756</v>
      </c>
      <c r="AM826" t="s">
        <v>756</v>
      </c>
      <c r="AN826" t="s">
        <v>756</v>
      </c>
      <c r="AO826" t="s">
        <v>756</v>
      </c>
      <c r="AP826" t="s">
        <v>756</v>
      </c>
      <c r="AQ826" t="s">
        <v>756</v>
      </c>
      <c r="AR826" t="s">
        <v>8436</v>
      </c>
      <c r="AS826" t="n">
        <v>49</v>
      </c>
      <c r="AT826" t="n">
        <v>5</v>
      </c>
      <c r="AU826" t="s">
        <v>756</v>
      </c>
      <c r="AV826" t="s">
        <v>756</v>
      </c>
      <c r="AW826" t="s">
        <v>756</v>
      </c>
      <c r="AX826" t="s">
        <v>756</v>
      </c>
      <c r="AY826" t="s">
        <v>756</v>
      </c>
      <c r="AZ826" t="s">
        <v>756</v>
      </c>
      <c r="BA826" t="s">
        <v>756</v>
      </c>
      <c r="BB826" t="s">
        <v>756</v>
      </c>
      <c r="BC826" t="s">
        <v>8437</v>
      </c>
      <c r="BD826" t="s">
        <v>756</v>
      </c>
    </row>
    <row r="827">
      <c r="A827" t="s">
        <v>11341</v>
      </c>
      <c r="B827" t="n">
        <v>825</v>
      </c>
      <c r="C827" t="s">
        <v>10880</v>
      </c>
      <c r="D827" t="s">
        <v>10881</v>
      </c>
      <c r="E827" t="s">
        <v>8423</v>
      </c>
      <c r="F827" t="s">
        <v>11342</v>
      </c>
      <c r="G827" t="s">
        <v>8425</v>
      </c>
      <c r="H827" t="s">
        <v>756</v>
      </c>
      <c r="I827" t="s">
        <v>688</v>
      </c>
      <c r="J827" t="s">
        <v>8427</v>
      </c>
      <c r="K827" t="s">
        <v>11341</v>
      </c>
      <c r="L827" t="s">
        <v>11342</v>
      </c>
      <c r="M827" t="s">
        <v>11343</v>
      </c>
      <c r="N827" t="s">
        <v>11344</v>
      </c>
      <c r="O827" t="s">
        <v>8425</v>
      </c>
      <c r="P827" t="s">
        <v>8430</v>
      </c>
      <c r="Q827" t="s">
        <v>8714</v>
      </c>
      <c r="R827" t="s">
        <v>756</v>
      </c>
      <c r="S827" t="s">
        <v>8715</v>
      </c>
      <c r="T827" t="s">
        <v>8433</v>
      </c>
      <c r="U827" t="s">
        <v>8433</v>
      </c>
      <c r="V827" t="s">
        <v>8433</v>
      </c>
      <c r="W827" t="s">
        <v>6789</v>
      </c>
      <c r="X827" t="n">
        <v>41.509112899999998</v>
      </c>
      <c r="Y827" t="n">
        <v>-111.66908479999999</v>
      </c>
      <c r="Z827" t="n">
        <v>41.509112899999998</v>
      </c>
      <c r="AA827" t="n">
        <v>-111.66908479999999</v>
      </c>
      <c r="AB827" t="s">
        <v>8660</v>
      </c>
      <c r="AC827" t="s">
        <v>756</v>
      </c>
      <c r="AD827" t="s">
        <v>756</v>
      </c>
      <c r="AE827" t="s">
        <v>756</v>
      </c>
      <c r="AF827" t="s">
        <v>756</v>
      </c>
      <c r="AG827" t="s">
        <v>756</v>
      </c>
      <c r="AH827" t="s">
        <v>756</v>
      </c>
      <c r="AI827" t="s">
        <v>756</v>
      </c>
      <c r="AJ827" t="s">
        <v>8604</v>
      </c>
      <c r="AK827" t="s">
        <v>8435</v>
      </c>
      <c r="AL827" t="s">
        <v>756</v>
      </c>
      <c r="AM827" t="s">
        <v>756</v>
      </c>
      <c r="AN827" t="s">
        <v>756</v>
      </c>
      <c r="AO827" t="s">
        <v>756</v>
      </c>
      <c r="AP827" t="s">
        <v>756</v>
      </c>
      <c r="AQ827" t="s">
        <v>756</v>
      </c>
      <c r="AR827" t="s">
        <v>8436</v>
      </c>
      <c r="AS827" t="n">
        <v>49</v>
      </c>
      <c r="AT827" t="n">
        <v>5</v>
      </c>
      <c r="AU827" t="s">
        <v>756</v>
      </c>
      <c r="AV827" t="s">
        <v>756</v>
      </c>
      <c r="AW827" t="s">
        <v>756</v>
      </c>
      <c r="AX827" t="s">
        <v>756</v>
      </c>
      <c r="AY827" t="s">
        <v>756</v>
      </c>
      <c r="AZ827" t="s">
        <v>756</v>
      </c>
      <c r="BA827" t="s">
        <v>756</v>
      </c>
      <c r="BB827" t="s">
        <v>756</v>
      </c>
      <c r="BC827" t="s">
        <v>8437</v>
      </c>
      <c r="BD827" t="s">
        <v>756</v>
      </c>
    </row>
    <row r="828">
      <c r="A828" t="s">
        <v>11345</v>
      </c>
      <c r="B828" t="n">
        <v>826</v>
      </c>
      <c r="C828" t="s">
        <v>10880</v>
      </c>
      <c r="D828" t="s">
        <v>10881</v>
      </c>
      <c r="E828" t="s">
        <v>8423</v>
      </c>
      <c r="F828" t="s">
        <v>11346</v>
      </c>
      <c r="G828" t="s">
        <v>8425</v>
      </c>
      <c r="H828" t="s">
        <v>756</v>
      </c>
      <c r="I828" t="s">
        <v>688</v>
      </c>
      <c r="J828" t="s">
        <v>8427</v>
      </c>
      <c r="K828" t="s">
        <v>11345</v>
      </c>
      <c r="L828" t="s">
        <v>11346</v>
      </c>
      <c r="M828" t="s">
        <v>9502</v>
      </c>
      <c r="N828" t="s">
        <v>9503</v>
      </c>
      <c r="O828" t="s">
        <v>8425</v>
      </c>
      <c r="P828" t="s">
        <v>8430</v>
      </c>
      <c r="Q828" t="s">
        <v>9504</v>
      </c>
      <c r="R828" t="s">
        <v>756</v>
      </c>
      <c r="S828" t="s">
        <v>8715</v>
      </c>
      <c r="T828" t="s">
        <v>8433</v>
      </c>
      <c r="U828" t="s">
        <v>8433</v>
      </c>
      <c r="V828" t="s">
        <v>8433</v>
      </c>
      <c r="W828" t="s">
        <v>6789</v>
      </c>
      <c r="X828" t="n">
        <v>41.744993110000003</v>
      </c>
      <c r="Y828" t="n">
        <v>-111.749317</v>
      </c>
      <c r="Z828" t="n">
        <v>41.744993110000003</v>
      </c>
      <c r="AA828" t="n">
        <v>-111.749317</v>
      </c>
      <c r="AB828" t="s">
        <v>8660</v>
      </c>
      <c r="AC828" t="s">
        <v>756</v>
      </c>
      <c r="AD828" t="s">
        <v>756</v>
      </c>
      <c r="AE828" t="s">
        <v>756</v>
      </c>
      <c r="AF828" t="s">
        <v>756</v>
      </c>
      <c r="AG828" t="s">
        <v>756</v>
      </c>
      <c r="AH828" t="s">
        <v>756</v>
      </c>
      <c r="AI828" t="s">
        <v>756</v>
      </c>
      <c r="AJ828" t="s">
        <v>8604</v>
      </c>
      <c r="AK828" t="s">
        <v>8435</v>
      </c>
      <c r="AL828" t="s">
        <v>756</v>
      </c>
      <c r="AM828" t="s">
        <v>756</v>
      </c>
      <c r="AN828" t="s">
        <v>756</v>
      </c>
      <c r="AO828" t="s">
        <v>756</v>
      </c>
      <c r="AP828" t="s">
        <v>756</v>
      </c>
      <c r="AQ828" t="s">
        <v>756</v>
      </c>
      <c r="AR828" t="s">
        <v>8436</v>
      </c>
      <c r="AS828" t="n">
        <v>49</v>
      </c>
      <c r="AT828" t="n">
        <v>5</v>
      </c>
      <c r="AU828" t="s">
        <v>756</v>
      </c>
      <c r="AV828" t="s">
        <v>756</v>
      </c>
      <c r="AW828" t="s">
        <v>756</v>
      </c>
      <c r="AX828" t="s">
        <v>756</v>
      </c>
      <c r="AY828" t="s">
        <v>756</v>
      </c>
      <c r="AZ828" t="s">
        <v>756</v>
      </c>
      <c r="BA828" t="s">
        <v>756</v>
      </c>
      <c r="BB828" t="s">
        <v>756</v>
      </c>
      <c r="BC828" t="s">
        <v>8437</v>
      </c>
      <c r="BD828" t="s">
        <v>756</v>
      </c>
    </row>
    <row r="829">
      <c r="A829" t="s">
        <v>11347</v>
      </c>
      <c r="B829" t="n">
        <v>827</v>
      </c>
      <c r="C829" t="s">
        <v>10880</v>
      </c>
      <c r="D829" t="s">
        <v>10881</v>
      </c>
      <c r="E829" t="s">
        <v>8423</v>
      </c>
      <c r="F829" t="s">
        <v>11348</v>
      </c>
      <c r="G829" t="s">
        <v>8425</v>
      </c>
      <c r="H829" t="s">
        <v>756</v>
      </c>
      <c r="I829" t="s">
        <v>688</v>
      </c>
      <c r="J829" t="s">
        <v>8427</v>
      </c>
      <c r="K829" t="s">
        <v>11347</v>
      </c>
      <c r="L829" t="s">
        <v>11348</v>
      </c>
      <c r="M829" t="s">
        <v>9527</v>
      </c>
      <c r="N829" t="s">
        <v>9528</v>
      </c>
      <c r="O829" t="s">
        <v>8425</v>
      </c>
      <c r="P829" t="s">
        <v>8430</v>
      </c>
      <c r="Q829" t="s">
        <v>9529</v>
      </c>
      <c r="R829" t="s">
        <v>756</v>
      </c>
      <c r="S829" t="s">
        <v>9530</v>
      </c>
      <c r="T829" t="s">
        <v>8433</v>
      </c>
      <c r="U829" t="s">
        <v>8433</v>
      </c>
      <c r="V829" t="s">
        <v>8433</v>
      </c>
      <c r="W829" t="s">
        <v>6789</v>
      </c>
      <c r="X829" t="n">
        <v>41.942047690000003</v>
      </c>
      <c r="Y829" t="n">
        <v>-112.197273</v>
      </c>
      <c r="Z829" t="n">
        <v>41.942047690000003</v>
      </c>
      <c r="AA829" t="n">
        <v>-112.197273</v>
      </c>
      <c r="AB829" t="s">
        <v>9522</v>
      </c>
      <c r="AC829" t="s">
        <v>756</v>
      </c>
      <c r="AD829" t="s">
        <v>756</v>
      </c>
      <c r="AE829" t="s">
        <v>756</v>
      </c>
      <c r="AF829" t="s">
        <v>756</v>
      </c>
      <c r="AG829" t="s">
        <v>756</v>
      </c>
      <c r="AH829" t="s">
        <v>756</v>
      </c>
      <c r="AI829" t="s">
        <v>756</v>
      </c>
      <c r="AJ829" t="s">
        <v>8604</v>
      </c>
      <c r="AK829" t="s">
        <v>8435</v>
      </c>
      <c r="AL829" t="s">
        <v>756</v>
      </c>
      <c r="AM829" t="s">
        <v>756</v>
      </c>
      <c r="AN829" t="s">
        <v>756</v>
      </c>
      <c r="AO829" t="s">
        <v>756</v>
      </c>
      <c r="AP829" t="s">
        <v>756</v>
      </c>
      <c r="AQ829" t="s">
        <v>756</v>
      </c>
      <c r="AR829" t="s">
        <v>8436</v>
      </c>
      <c r="AS829" t="n">
        <v>49</v>
      </c>
      <c r="AT829" t="n">
        <v>3</v>
      </c>
      <c r="AU829" t="s">
        <v>756</v>
      </c>
      <c r="AV829" t="s">
        <v>756</v>
      </c>
      <c r="AW829" t="s">
        <v>756</v>
      </c>
      <c r="AX829" t="s">
        <v>756</v>
      </c>
      <c r="AY829" t="s">
        <v>756</v>
      </c>
      <c r="AZ829" t="s">
        <v>756</v>
      </c>
      <c r="BA829" t="s">
        <v>756</v>
      </c>
      <c r="BB829" t="s">
        <v>756</v>
      </c>
      <c r="BC829" t="s">
        <v>8437</v>
      </c>
      <c r="BD829" t="s">
        <v>756</v>
      </c>
    </row>
    <row r="830">
      <c r="A830" t="s">
        <v>11349</v>
      </c>
      <c r="B830" t="n">
        <v>828</v>
      </c>
      <c r="C830" t="s">
        <v>10880</v>
      </c>
      <c r="D830" t="s">
        <v>10881</v>
      </c>
      <c r="E830" t="s">
        <v>8423</v>
      </c>
      <c r="F830" t="s">
        <v>11350</v>
      </c>
      <c r="G830" t="s">
        <v>8425</v>
      </c>
      <c r="H830" t="s">
        <v>756</v>
      </c>
      <c r="I830" t="s">
        <v>688</v>
      </c>
      <c r="J830" t="s">
        <v>8427</v>
      </c>
      <c r="K830" t="s">
        <v>11349</v>
      </c>
      <c r="L830" t="s">
        <v>11350</v>
      </c>
      <c r="M830" t="s">
        <v>11025</v>
      </c>
      <c r="N830" t="s">
        <v>11026</v>
      </c>
      <c r="O830" t="s">
        <v>8425</v>
      </c>
      <c r="P830" t="s">
        <v>8430</v>
      </c>
      <c r="Q830" t="s">
        <v>11027</v>
      </c>
      <c r="R830" t="s">
        <v>756</v>
      </c>
      <c r="S830" t="s">
        <v>8555</v>
      </c>
      <c r="T830" t="s">
        <v>8433</v>
      </c>
      <c r="U830" t="s">
        <v>8433</v>
      </c>
      <c r="V830" t="s">
        <v>8433</v>
      </c>
      <c r="W830" t="s">
        <v>6789</v>
      </c>
      <c r="X830" t="n">
        <v>41.95797322</v>
      </c>
      <c r="Y830" t="n">
        <v>-111.7836508</v>
      </c>
      <c r="Z830" t="n">
        <v>41.95797322</v>
      </c>
      <c r="AA830" t="n">
        <v>-111.7836508</v>
      </c>
      <c r="AB830" t="s">
        <v>10851</v>
      </c>
      <c r="AC830" t="s">
        <v>756</v>
      </c>
      <c r="AD830" t="s">
        <v>756</v>
      </c>
      <c r="AE830" t="s">
        <v>756</v>
      </c>
      <c r="AF830" t="s">
        <v>756</v>
      </c>
      <c r="AG830" t="s">
        <v>756</v>
      </c>
      <c r="AH830" t="s">
        <v>756</v>
      </c>
      <c r="AI830" t="s">
        <v>756</v>
      </c>
      <c r="AJ830" t="s">
        <v>8604</v>
      </c>
      <c r="AK830" t="s">
        <v>8435</v>
      </c>
      <c r="AL830" t="s">
        <v>756</v>
      </c>
      <c r="AM830" t="s">
        <v>756</v>
      </c>
      <c r="AN830" t="s">
        <v>756</v>
      </c>
      <c r="AO830" t="s">
        <v>756</v>
      </c>
      <c r="AP830" t="s">
        <v>756</v>
      </c>
      <c r="AQ830" t="s">
        <v>756</v>
      </c>
      <c r="AR830" t="s">
        <v>8436</v>
      </c>
      <c r="AS830" t="n">
        <v>49</v>
      </c>
      <c r="AT830" t="n">
        <v>5</v>
      </c>
      <c r="AU830" t="s">
        <v>756</v>
      </c>
      <c r="AV830" t="s">
        <v>756</v>
      </c>
      <c r="AW830" t="s">
        <v>756</v>
      </c>
      <c r="AX830" t="s">
        <v>756</v>
      </c>
      <c r="AY830" t="s">
        <v>756</v>
      </c>
      <c r="AZ830" t="s">
        <v>756</v>
      </c>
      <c r="BA830" t="s">
        <v>756</v>
      </c>
      <c r="BB830" t="s">
        <v>756</v>
      </c>
      <c r="BC830" t="s">
        <v>8437</v>
      </c>
      <c r="BD830" t="s">
        <v>756</v>
      </c>
    </row>
    <row r="831">
      <c r="A831" t="s">
        <v>11351</v>
      </c>
      <c r="B831" t="n">
        <v>829</v>
      </c>
      <c r="C831" t="s">
        <v>10880</v>
      </c>
      <c r="D831" t="s">
        <v>10881</v>
      </c>
      <c r="E831" t="s">
        <v>8423</v>
      </c>
      <c r="F831" t="s">
        <v>11352</v>
      </c>
      <c r="G831" t="s">
        <v>8425</v>
      </c>
      <c r="H831" t="s">
        <v>756</v>
      </c>
      <c r="I831" t="s">
        <v>688</v>
      </c>
      <c r="J831" t="s">
        <v>8427</v>
      </c>
      <c r="K831" t="s">
        <v>11351</v>
      </c>
      <c r="L831" t="s">
        <v>11352</v>
      </c>
      <c r="M831" t="s">
        <v>11239</v>
      </c>
      <c r="N831" t="s">
        <v>11240</v>
      </c>
      <c r="O831" t="s">
        <v>8425</v>
      </c>
      <c r="P831" t="s">
        <v>8430</v>
      </c>
      <c r="Q831" t="s">
        <v>8873</v>
      </c>
      <c r="R831" t="s">
        <v>756</v>
      </c>
      <c r="S831" t="s">
        <v>8555</v>
      </c>
      <c r="T831" t="s">
        <v>8433</v>
      </c>
      <c r="U831" t="s">
        <v>8433</v>
      </c>
      <c r="V831" t="s">
        <v>8433</v>
      </c>
      <c r="W831" t="s">
        <v>6789</v>
      </c>
      <c r="X831" t="n">
        <v>41.896542590000003</v>
      </c>
      <c r="Y831" t="n">
        <v>-111.1320528</v>
      </c>
      <c r="Z831" t="n">
        <v>41.896542590000003</v>
      </c>
      <c r="AA831" t="n">
        <v>-111.1320528</v>
      </c>
      <c r="AB831" t="s">
        <v>8874</v>
      </c>
      <c r="AC831" t="s">
        <v>756</v>
      </c>
      <c r="AD831" t="s">
        <v>756</v>
      </c>
      <c r="AE831" t="s">
        <v>756</v>
      </c>
      <c r="AF831" t="s">
        <v>756</v>
      </c>
      <c r="AG831" t="s">
        <v>756</v>
      </c>
      <c r="AH831" t="s">
        <v>756</v>
      </c>
      <c r="AI831" t="s">
        <v>756</v>
      </c>
      <c r="AJ831" t="s">
        <v>8604</v>
      </c>
      <c r="AK831" t="s">
        <v>8435</v>
      </c>
      <c r="AL831" t="s">
        <v>756</v>
      </c>
      <c r="AM831" t="s">
        <v>756</v>
      </c>
      <c r="AN831" t="s">
        <v>756</v>
      </c>
      <c r="AO831" t="s">
        <v>756</v>
      </c>
      <c r="AP831" t="s">
        <v>756</v>
      </c>
      <c r="AQ831" t="s">
        <v>756</v>
      </c>
      <c r="AR831" t="s">
        <v>8436</v>
      </c>
      <c r="AS831" t="n">
        <v>49</v>
      </c>
      <c r="AT831" t="n">
        <v>33</v>
      </c>
      <c r="AU831" t="s">
        <v>756</v>
      </c>
      <c r="AV831" t="s">
        <v>756</v>
      </c>
      <c r="AW831" t="s">
        <v>756</v>
      </c>
      <c r="AX831" t="s">
        <v>756</v>
      </c>
      <c r="AY831" t="s">
        <v>756</v>
      </c>
      <c r="AZ831" t="s">
        <v>756</v>
      </c>
      <c r="BA831" t="s">
        <v>756</v>
      </c>
      <c r="BB831" t="s">
        <v>756</v>
      </c>
      <c r="BC831" t="s">
        <v>8437</v>
      </c>
      <c r="BD831" t="s">
        <v>756</v>
      </c>
    </row>
    <row r="832">
      <c r="A832" t="s">
        <v>11353</v>
      </c>
      <c r="B832" t="n">
        <v>830</v>
      </c>
      <c r="C832" t="s">
        <v>10880</v>
      </c>
      <c r="D832" t="s">
        <v>10881</v>
      </c>
      <c r="E832" t="s">
        <v>8423</v>
      </c>
      <c r="F832" t="s">
        <v>11354</v>
      </c>
      <c r="G832" t="s">
        <v>8425</v>
      </c>
      <c r="H832" t="s">
        <v>756</v>
      </c>
      <c r="I832" t="s">
        <v>688</v>
      </c>
      <c r="J832" t="s">
        <v>8427</v>
      </c>
      <c r="K832" t="s">
        <v>11353</v>
      </c>
      <c r="L832" t="s">
        <v>11354</v>
      </c>
      <c r="M832" t="s">
        <v>11355</v>
      </c>
      <c r="N832" t="s">
        <v>11356</v>
      </c>
      <c r="O832" t="s">
        <v>8425</v>
      </c>
      <c r="P832" t="s">
        <v>8430</v>
      </c>
      <c r="Q832" t="s">
        <v>9479</v>
      </c>
      <c r="R832" t="s">
        <v>756</v>
      </c>
      <c r="S832" t="s">
        <v>8555</v>
      </c>
      <c r="T832" t="s">
        <v>8433</v>
      </c>
      <c r="U832" t="s">
        <v>8433</v>
      </c>
      <c r="V832" t="s">
        <v>8433</v>
      </c>
      <c r="W832" t="s">
        <v>6789</v>
      </c>
      <c r="X832" t="n">
        <v>40.845233290000003</v>
      </c>
      <c r="Y832" t="n">
        <v>-110.7409784</v>
      </c>
      <c r="Z832" t="n">
        <v>40.845233290000003</v>
      </c>
      <c r="AA832" t="n">
        <v>-110.7409784</v>
      </c>
      <c r="AB832" t="s">
        <v>8874</v>
      </c>
      <c r="AC832" t="s">
        <v>756</v>
      </c>
      <c r="AD832" t="s">
        <v>756</v>
      </c>
      <c r="AE832" t="s">
        <v>756</v>
      </c>
      <c r="AF832" t="s">
        <v>756</v>
      </c>
      <c r="AG832" t="s">
        <v>756</v>
      </c>
      <c r="AH832" t="s">
        <v>756</v>
      </c>
      <c r="AI832" t="s">
        <v>756</v>
      </c>
      <c r="AJ832" t="s">
        <v>8604</v>
      </c>
      <c r="AK832" t="s">
        <v>8435</v>
      </c>
      <c r="AL832" t="s">
        <v>756</v>
      </c>
      <c r="AM832" t="s">
        <v>756</v>
      </c>
      <c r="AN832" t="s">
        <v>756</v>
      </c>
      <c r="AO832" t="s">
        <v>756</v>
      </c>
      <c r="AP832" t="s">
        <v>756</v>
      </c>
      <c r="AQ832" t="s">
        <v>756</v>
      </c>
      <c r="AR832" t="s">
        <v>8436</v>
      </c>
      <c r="AS832" t="n">
        <v>49</v>
      </c>
      <c r="AT832" t="n">
        <v>43</v>
      </c>
      <c r="AU832" t="s">
        <v>756</v>
      </c>
      <c r="AV832" t="s">
        <v>756</v>
      </c>
      <c r="AW832" t="s">
        <v>756</v>
      </c>
      <c r="AX832" t="s">
        <v>756</v>
      </c>
      <c r="AY832" t="s">
        <v>756</v>
      </c>
      <c r="AZ832" t="s">
        <v>756</v>
      </c>
      <c r="BA832" t="s">
        <v>756</v>
      </c>
      <c r="BB832" t="s">
        <v>756</v>
      </c>
      <c r="BC832" t="s">
        <v>8437</v>
      </c>
      <c r="BD832" t="s">
        <v>756</v>
      </c>
    </row>
    <row r="833">
      <c r="A833" t="s">
        <v>11357</v>
      </c>
      <c r="B833" t="n">
        <v>831</v>
      </c>
      <c r="C833" t="s">
        <v>10880</v>
      </c>
      <c r="D833" t="s">
        <v>10881</v>
      </c>
      <c r="E833" t="s">
        <v>8423</v>
      </c>
      <c r="F833" t="s">
        <v>11358</v>
      </c>
      <c r="G833" t="s">
        <v>8425</v>
      </c>
      <c r="H833" t="s">
        <v>756</v>
      </c>
      <c r="I833" t="s">
        <v>688</v>
      </c>
      <c r="J833" t="s">
        <v>8427</v>
      </c>
      <c r="K833" t="s">
        <v>11357</v>
      </c>
      <c r="L833" t="s">
        <v>11358</v>
      </c>
      <c r="M833" t="s">
        <v>9527</v>
      </c>
      <c r="N833" t="s">
        <v>9528</v>
      </c>
      <c r="O833" t="s">
        <v>8425</v>
      </c>
      <c r="P833" t="s">
        <v>8430</v>
      </c>
      <c r="Q833" t="s">
        <v>9529</v>
      </c>
      <c r="R833" t="s">
        <v>756</v>
      </c>
      <c r="S833" t="s">
        <v>9530</v>
      </c>
      <c r="T833" t="s">
        <v>8433</v>
      </c>
      <c r="U833" t="s">
        <v>8433</v>
      </c>
      <c r="V833" t="s">
        <v>8433</v>
      </c>
      <c r="W833" t="s">
        <v>6789</v>
      </c>
      <c r="X833" t="n">
        <v>41.6080161</v>
      </c>
      <c r="Y833" t="n">
        <v>-112.1483763</v>
      </c>
      <c r="Z833" t="n">
        <v>41.6080161</v>
      </c>
      <c r="AA833" t="n">
        <v>-112.1483763</v>
      </c>
      <c r="AB833" t="s">
        <v>9522</v>
      </c>
      <c r="AC833" t="s">
        <v>756</v>
      </c>
      <c r="AD833" t="s">
        <v>756</v>
      </c>
      <c r="AE833" t="s">
        <v>756</v>
      </c>
      <c r="AF833" t="s">
        <v>756</v>
      </c>
      <c r="AG833" t="s">
        <v>756</v>
      </c>
      <c r="AH833" t="s">
        <v>756</v>
      </c>
      <c r="AI833" t="s">
        <v>756</v>
      </c>
      <c r="AJ833" t="s">
        <v>8604</v>
      </c>
      <c r="AK833" t="s">
        <v>8435</v>
      </c>
      <c r="AL833" t="s">
        <v>756</v>
      </c>
      <c r="AM833" t="s">
        <v>756</v>
      </c>
      <c r="AN833" t="s">
        <v>756</v>
      </c>
      <c r="AO833" t="s">
        <v>756</v>
      </c>
      <c r="AP833" t="s">
        <v>756</v>
      </c>
      <c r="AQ833" t="s">
        <v>756</v>
      </c>
      <c r="AR833" t="s">
        <v>8436</v>
      </c>
      <c r="AS833" t="n">
        <v>49</v>
      </c>
      <c r="AT833" t="n">
        <v>3</v>
      </c>
      <c r="AU833" t="s">
        <v>756</v>
      </c>
      <c r="AV833" t="s">
        <v>756</v>
      </c>
      <c r="AW833" t="s">
        <v>756</v>
      </c>
      <c r="AX833" t="s">
        <v>756</v>
      </c>
      <c r="AY833" t="s">
        <v>756</v>
      </c>
      <c r="AZ833" t="s">
        <v>756</v>
      </c>
      <c r="BA833" t="s">
        <v>756</v>
      </c>
      <c r="BB833" t="s">
        <v>756</v>
      </c>
      <c r="BC833" t="s">
        <v>8437</v>
      </c>
      <c r="BD833" t="s">
        <v>756</v>
      </c>
    </row>
    <row r="834">
      <c r="A834" t="s">
        <v>11359</v>
      </c>
      <c r="B834" t="n">
        <v>832</v>
      </c>
      <c r="C834" t="s">
        <v>10880</v>
      </c>
      <c r="D834" t="s">
        <v>10881</v>
      </c>
      <c r="E834" t="s">
        <v>8423</v>
      </c>
      <c r="F834" t="s">
        <v>11360</v>
      </c>
      <c r="G834" t="s">
        <v>8425</v>
      </c>
      <c r="H834" t="s">
        <v>756</v>
      </c>
      <c r="I834" t="s">
        <v>688</v>
      </c>
      <c r="J834" t="s">
        <v>8427</v>
      </c>
      <c r="K834" t="s">
        <v>11359</v>
      </c>
      <c r="L834" t="s">
        <v>11360</v>
      </c>
      <c r="M834" t="s">
        <v>9552</v>
      </c>
      <c r="N834" t="s">
        <v>9553</v>
      </c>
      <c r="O834" t="s">
        <v>8425</v>
      </c>
      <c r="P834" t="s">
        <v>8683</v>
      </c>
      <c r="Q834" t="s">
        <v>10786</v>
      </c>
      <c r="R834" t="s">
        <v>756</v>
      </c>
      <c r="S834" t="s">
        <v>10557</v>
      </c>
      <c r="T834" t="s">
        <v>8433</v>
      </c>
      <c r="U834" t="s">
        <v>8433</v>
      </c>
      <c r="V834" t="s">
        <v>8433</v>
      </c>
      <c r="W834" t="s">
        <v>6789</v>
      </c>
      <c r="X834" t="n">
        <v>41.670509170000003</v>
      </c>
      <c r="Y834" t="n">
        <v>-112.23584529999999</v>
      </c>
      <c r="Z834" t="n">
        <v>41.670509170000003</v>
      </c>
      <c r="AA834" t="n">
        <v>-112.23584529999999</v>
      </c>
      <c r="AB834" t="s">
        <v>9522</v>
      </c>
      <c r="AC834" t="s">
        <v>756</v>
      </c>
      <c r="AD834" t="s">
        <v>756</v>
      </c>
      <c r="AE834" t="s">
        <v>756</v>
      </c>
      <c r="AF834" t="s">
        <v>756</v>
      </c>
      <c r="AG834" t="s">
        <v>756</v>
      </c>
      <c r="AH834" t="s">
        <v>756</v>
      </c>
      <c r="AI834" t="s">
        <v>756</v>
      </c>
      <c r="AJ834" t="s">
        <v>8604</v>
      </c>
      <c r="AK834" t="s">
        <v>8435</v>
      </c>
      <c r="AL834" t="s">
        <v>756</v>
      </c>
      <c r="AM834" t="s">
        <v>756</v>
      </c>
      <c r="AN834" t="s">
        <v>756</v>
      </c>
      <c r="AO834" t="s">
        <v>756</v>
      </c>
      <c r="AP834" t="s">
        <v>756</v>
      </c>
      <c r="AQ834" t="s">
        <v>756</v>
      </c>
      <c r="AR834" t="s">
        <v>8436</v>
      </c>
      <c r="AS834" t="n">
        <v>49</v>
      </c>
      <c r="AT834" t="n">
        <v>3</v>
      </c>
      <c r="AU834" t="s">
        <v>756</v>
      </c>
      <c r="AV834" t="s">
        <v>756</v>
      </c>
      <c r="AW834" t="s">
        <v>756</v>
      </c>
      <c r="AX834" t="s">
        <v>756</v>
      </c>
      <c r="AY834" t="s">
        <v>756</v>
      </c>
      <c r="AZ834" t="s">
        <v>756</v>
      </c>
      <c r="BA834" t="s">
        <v>756</v>
      </c>
      <c r="BB834" t="s">
        <v>756</v>
      </c>
      <c r="BC834" t="s">
        <v>8437</v>
      </c>
      <c r="BD834" t="s">
        <v>756</v>
      </c>
    </row>
    <row r="835">
      <c r="A835" t="s">
        <v>11361</v>
      </c>
      <c r="B835" t="n">
        <v>833</v>
      </c>
      <c r="C835" t="s">
        <v>10880</v>
      </c>
      <c r="D835" t="s">
        <v>10881</v>
      </c>
      <c r="E835" t="s">
        <v>8423</v>
      </c>
      <c r="F835" t="s">
        <v>11362</v>
      </c>
      <c r="G835" t="s">
        <v>8425</v>
      </c>
      <c r="H835" t="s">
        <v>756</v>
      </c>
      <c r="I835" t="s">
        <v>688</v>
      </c>
      <c r="J835" t="s">
        <v>8427</v>
      </c>
      <c r="K835" t="s">
        <v>11361</v>
      </c>
      <c r="L835" t="s">
        <v>11362</v>
      </c>
      <c r="M835" t="s">
        <v>11273</v>
      </c>
      <c r="N835" t="s">
        <v>11274</v>
      </c>
      <c r="O835" t="s">
        <v>8425</v>
      </c>
      <c r="P835" t="s">
        <v>8430</v>
      </c>
      <c r="Q835" t="s">
        <v>11275</v>
      </c>
      <c r="R835" t="s">
        <v>756</v>
      </c>
      <c r="S835" t="s">
        <v>8555</v>
      </c>
      <c r="T835" t="s">
        <v>8433</v>
      </c>
      <c r="U835" t="s">
        <v>8433</v>
      </c>
      <c r="V835" t="s">
        <v>8433</v>
      </c>
      <c r="W835" t="s">
        <v>6789</v>
      </c>
      <c r="X835" t="n">
        <v>40.926342150000004</v>
      </c>
      <c r="Y835" t="n">
        <v>-110.7357686</v>
      </c>
      <c r="Z835" t="n">
        <v>40.926342150000004</v>
      </c>
      <c r="AA835" t="n">
        <v>-110.7357686</v>
      </c>
      <c r="AB835" t="s">
        <v>8874</v>
      </c>
      <c r="AC835" t="s">
        <v>756</v>
      </c>
      <c r="AD835" t="s">
        <v>756</v>
      </c>
      <c r="AE835" t="s">
        <v>756</v>
      </c>
      <c r="AF835" t="s">
        <v>756</v>
      </c>
      <c r="AG835" t="s">
        <v>756</v>
      </c>
      <c r="AH835" t="s">
        <v>756</v>
      </c>
      <c r="AI835" t="s">
        <v>756</v>
      </c>
      <c r="AJ835" t="s">
        <v>8604</v>
      </c>
      <c r="AK835" t="s">
        <v>8435</v>
      </c>
      <c r="AL835" t="s">
        <v>756</v>
      </c>
      <c r="AM835" t="s">
        <v>756</v>
      </c>
      <c r="AN835" t="s">
        <v>756</v>
      </c>
      <c r="AO835" t="s">
        <v>756</v>
      </c>
      <c r="AP835" t="s">
        <v>756</v>
      </c>
      <c r="AQ835" t="s">
        <v>756</v>
      </c>
      <c r="AR835" t="s">
        <v>8436</v>
      </c>
      <c r="AS835" t="n">
        <v>49</v>
      </c>
      <c r="AT835" t="n">
        <v>43</v>
      </c>
      <c r="AU835" t="s">
        <v>756</v>
      </c>
      <c r="AV835" t="s">
        <v>756</v>
      </c>
      <c r="AW835" t="s">
        <v>756</v>
      </c>
      <c r="AX835" t="s">
        <v>756</v>
      </c>
      <c r="AY835" t="s">
        <v>756</v>
      </c>
      <c r="AZ835" t="s">
        <v>756</v>
      </c>
      <c r="BA835" t="s">
        <v>756</v>
      </c>
      <c r="BB835" t="s">
        <v>756</v>
      </c>
      <c r="BC835" t="s">
        <v>8437</v>
      </c>
      <c r="BD835" t="s">
        <v>756</v>
      </c>
    </row>
    <row r="836">
      <c r="A836" t="s">
        <v>11363</v>
      </c>
      <c r="B836" t="n">
        <v>834</v>
      </c>
      <c r="C836" t="s">
        <v>10880</v>
      </c>
      <c r="D836" t="s">
        <v>10881</v>
      </c>
      <c r="E836" t="s">
        <v>8423</v>
      </c>
      <c r="F836" t="s">
        <v>11364</v>
      </c>
      <c r="G836" t="s">
        <v>8425</v>
      </c>
      <c r="H836" t="s">
        <v>756</v>
      </c>
      <c r="I836" t="s">
        <v>688</v>
      </c>
      <c r="J836" t="s">
        <v>8427</v>
      </c>
      <c r="K836" t="s">
        <v>11363</v>
      </c>
      <c r="L836" t="s">
        <v>11364</v>
      </c>
      <c r="M836" t="s">
        <v>11273</v>
      </c>
      <c r="N836" t="s">
        <v>11274</v>
      </c>
      <c r="O836" t="s">
        <v>8425</v>
      </c>
      <c r="P836" t="s">
        <v>8430</v>
      </c>
      <c r="Q836" t="s">
        <v>11275</v>
      </c>
      <c r="R836" t="s">
        <v>756</v>
      </c>
      <c r="S836" t="s">
        <v>8555</v>
      </c>
      <c r="T836" t="s">
        <v>8433</v>
      </c>
      <c r="U836" t="s">
        <v>8433</v>
      </c>
      <c r="V836" t="s">
        <v>8433</v>
      </c>
      <c r="W836" t="s">
        <v>6789</v>
      </c>
      <c r="X836" t="n">
        <v>40.91613693</v>
      </c>
      <c r="Y836" t="n">
        <v>-110.7699745</v>
      </c>
      <c r="Z836" t="n">
        <v>40.91613693</v>
      </c>
      <c r="AA836" t="n">
        <v>-110.7699745</v>
      </c>
      <c r="AB836" t="s">
        <v>8874</v>
      </c>
      <c r="AC836" t="s">
        <v>756</v>
      </c>
      <c r="AD836" t="s">
        <v>756</v>
      </c>
      <c r="AE836" t="s">
        <v>756</v>
      </c>
      <c r="AF836" t="s">
        <v>756</v>
      </c>
      <c r="AG836" t="s">
        <v>756</v>
      </c>
      <c r="AH836" t="s">
        <v>756</v>
      </c>
      <c r="AI836" t="s">
        <v>756</v>
      </c>
      <c r="AJ836" t="s">
        <v>8604</v>
      </c>
      <c r="AK836" t="s">
        <v>8435</v>
      </c>
      <c r="AL836" t="s">
        <v>756</v>
      </c>
      <c r="AM836" t="s">
        <v>756</v>
      </c>
      <c r="AN836" t="s">
        <v>756</v>
      </c>
      <c r="AO836" t="s">
        <v>756</v>
      </c>
      <c r="AP836" t="s">
        <v>756</v>
      </c>
      <c r="AQ836" t="s">
        <v>756</v>
      </c>
      <c r="AR836" t="s">
        <v>8436</v>
      </c>
      <c r="AS836" t="n">
        <v>49</v>
      </c>
      <c r="AT836" t="n">
        <v>43</v>
      </c>
      <c r="AU836" t="s">
        <v>756</v>
      </c>
      <c r="AV836" t="s">
        <v>756</v>
      </c>
      <c r="AW836" t="s">
        <v>756</v>
      </c>
      <c r="AX836" t="s">
        <v>756</v>
      </c>
      <c r="AY836" t="s">
        <v>756</v>
      </c>
      <c r="AZ836" t="s">
        <v>756</v>
      </c>
      <c r="BA836" t="s">
        <v>756</v>
      </c>
      <c r="BB836" t="s">
        <v>756</v>
      </c>
      <c r="BC836" t="s">
        <v>8437</v>
      </c>
      <c r="BD836" t="s">
        <v>756</v>
      </c>
    </row>
    <row r="837">
      <c r="A837" t="s">
        <v>11365</v>
      </c>
      <c r="B837" t="n">
        <v>835</v>
      </c>
      <c r="C837" t="s">
        <v>10880</v>
      </c>
      <c r="D837" t="s">
        <v>10881</v>
      </c>
      <c r="E837" t="s">
        <v>8423</v>
      </c>
      <c r="F837" t="s">
        <v>11366</v>
      </c>
      <c r="G837" t="s">
        <v>8425</v>
      </c>
      <c r="H837" t="s">
        <v>756</v>
      </c>
      <c r="I837" t="s">
        <v>688</v>
      </c>
      <c r="J837" t="s">
        <v>8427</v>
      </c>
      <c r="K837" t="s">
        <v>11365</v>
      </c>
      <c r="L837" t="s">
        <v>11366</v>
      </c>
      <c r="M837" t="s">
        <v>11261</v>
      </c>
      <c r="N837" t="s">
        <v>11262</v>
      </c>
      <c r="O837" t="s">
        <v>8425</v>
      </c>
      <c r="P837" t="s">
        <v>8430</v>
      </c>
      <c r="Q837" t="s">
        <v>9479</v>
      </c>
      <c r="R837" t="s">
        <v>756</v>
      </c>
      <c r="S837" t="s">
        <v>8555</v>
      </c>
      <c r="T837" t="s">
        <v>8433</v>
      </c>
      <c r="U837" t="s">
        <v>8433</v>
      </c>
      <c r="V837" t="s">
        <v>8433</v>
      </c>
      <c r="W837" t="s">
        <v>6789</v>
      </c>
      <c r="X837" t="n">
        <v>40.86125346</v>
      </c>
      <c r="Y837" t="n">
        <v>-110.92190100000001</v>
      </c>
      <c r="Z837" t="n">
        <v>40.86125346</v>
      </c>
      <c r="AA837" t="n">
        <v>-110.92190100000001</v>
      </c>
      <c r="AB837" t="s">
        <v>8874</v>
      </c>
      <c r="AC837" t="s">
        <v>756</v>
      </c>
      <c r="AD837" t="s">
        <v>756</v>
      </c>
      <c r="AE837" t="s">
        <v>756</v>
      </c>
      <c r="AF837" t="s">
        <v>756</v>
      </c>
      <c r="AG837" t="s">
        <v>756</v>
      </c>
      <c r="AH837" t="s">
        <v>756</v>
      </c>
      <c r="AI837" t="s">
        <v>756</v>
      </c>
      <c r="AJ837" t="s">
        <v>8604</v>
      </c>
      <c r="AK837" t="s">
        <v>8435</v>
      </c>
      <c r="AL837" t="s">
        <v>756</v>
      </c>
      <c r="AM837" t="s">
        <v>756</v>
      </c>
      <c r="AN837" t="s">
        <v>756</v>
      </c>
      <c r="AO837" t="s">
        <v>756</v>
      </c>
      <c r="AP837" t="s">
        <v>756</v>
      </c>
      <c r="AQ837" t="s">
        <v>756</v>
      </c>
      <c r="AR837" t="s">
        <v>8436</v>
      </c>
      <c r="AS837" t="n">
        <v>49</v>
      </c>
      <c r="AT837" t="n">
        <v>43</v>
      </c>
      <c r="AU837" t="s">
        <v>756</v>
      </c>
      <c r="AV837" t="s">
        <v>756</v>
      </c>
      <c r="AW837" t="s">
        <v>756</v>
      </c>
      <c r="AX837" t="s">
        <v>756</v>
      </c>
      <c r="AY837" t="s">
        <v>756</v>
      </c>
      <c r="AZ837" t="s">
        <v>756</v>
      </c>
      <c r="BA837" t="s">
        <v>756</v>
      </c>
      <c r="BB837" t="s">
        <v>756</v>
      </c>
      <c r="BC837" t="s">
        <v>8437</v>
      </c>
      <c r="BD837" t="s">
        <v>756</v>
      </c>
    </row>
    <row r="838">
      <c r="A838" t="s">
        <v>11367</v>
      </c>
      <c r="B838" t="n">
        <v>836</v>
      </c>
      <c r="C838" t="s">
        <v>10880</v>
      </c>
      <c r="D838" t="s">
        <v>10881</v>
      </c>
      <c r="E838" t="s">
        <v>8423</v>
      </c>
      <c r="F838" t="s">
        <v>11368</v>
      </c>
      <c r="G838" t="s">
        <v>8425</v>
      </c>
      <c r="H838" t="s">
        <v>756</v>
      </c>
      <c r="I838" t="s">
        <v>688</v>
      </c>
      <c r="J838" t="s">
        <v>8427</v>
      </c>
      <c r="K838" t="s">
        <v>11367</v>
      </c>
      <c r="L838" t="s">
        <v>11368</v>
      </c>
      <c r="M838" t="s">
        <v>9477</v>
      </c>
      <c r="N838" t="s">
        <v>9478</v>
      </c>
      <c r="O838" t="s">
        <v>8425</v>
      </c>
      <c r="P838" t="s">
        <v>8430</v>
      </c>
      <c r="Q838" t="s">
        <v>9479</v>
      </c>
      <c r="R838" t="s">
        <v>756</v>
      </c>
      <c r="S838" t="s">
        <v>8555</v>
      </c>
      <c r="T838" t="s">
        <v>8433</v>
      </c>
      <c r="U838" t="s">
        <v>8433</v>
      </c>
      <c r="V838" t="s">
        <v>8433</v>
      </c>
      <c r="W838" t="s">
        <v>6789</v>
      </c>
      <c r="X838" t="n">
        <v>40.912727220000001</v>
      </c>
      <c r="Y838" t="n">
        <v>-110.8296213</v>
      </c>
      <c r="Z838" t="n">
        <v>40.912727220000001</v>
      </c>
      <c r="AA838" t="n">
        <v>-110.8296213</v>
      </c>
      <c r="AB838" t="s">
        <v>8874</v>
      </c>
      <c r="AC838" t="s">
        <v>756</v>
      </c>
      <c r="AD838" t="s">
        <v>756</v>
      </c>
      <c r="AE838" t="s">
        <v>756</v>
      </c>
      <c r="AF838" t="s">
        <v>756</v>
      </c>
      <c r="AG838" t="s">
        <v>756</v>
      </c>
      <c r="AH838" t="s">
        <v>756</v>
      </c>
      <c r="AI838" t="s">
        <v>756</v>
      </c>
      <c r="AJ838" t="s">
        <v>8604</v>
      </c>
      <c r="AK838" t="s">
        <v>8435</v>
      </c>
      <c r="AL838" t="s">
        <v>756</v>
      </c>
      <c r="AM838" t="s">
        <v>756</v>
      </c>
      <c r="AN838" t="s">
        <v>756</v>
      </c>
      <c r="AO838" t="s">
        <v>756</v>
      </c>
      <c r="AP838" t="s">
        <v>756</v>
      </c>
      <c r="AQ838" t="s">
        <v>756</v>
      </c>
      <c r="AR838" t="s">
        <v>8436</v>
      </c>
      <c r="AS838" t="n">
        <v>49</v>
      </c>
      <c r="AT838" t="n">
        <v>43</v>
      </c>
      <c r="AU838" t="s">
        <v>756</v>
      </c>
      <c r="AV838" t="s">
        <v>756</v>
      </c>
      <c r="AW838" t="s">
        <v>756</v>
      </c>
      <c r="AX838" t="s">
        <v>756</v>
      </c>
      <c r="AY838" t="s">
        <v>756</v>
      </c>
      <c r="AZ838" t="s">
        <v>756</v>
      </c>
      <c r="BA838" t="s">
        <v>756</v>
      </c>
      <c r="BB838" t="s">
        <v>756</v>
      </c>
      <c r="BC838" t="s">
        <v>8437</v>
      </c>
      <c r="BD838" t="s">
        <v>756</v>
      </c>
    </row>
    <row r="839">
      <c r="A839" t="s">
        <v>11369</v>
      </c>
      <c r="B839" t="n">
        <v>837</v>
      </c>
      <c r="C839" t="s">
        <v>10880</v>
      </c>
      <c r="D839" t="s">
        <v>10881</v>
      </c>
      <c r="E839" t="s">
        <v>8423</v>
      </c>
      <c r="F839" t="s">
        <v>11370</v>
      </c>
      <c r="G839" t="s">
        <v>8425</v>
      </c>
      <c r="H839" t="s">
        <v>756</v>
      </c>
      <c r="I839" t="s">
        <v>8441</v>
      </c>
      <c r="J839" t="s">
        <v>8442</v>
      </c>
      <c r="K839" t="s">
        <v>8441</v>
      </c>
      <c r="L839" t="s">
        <v>756</v>
      </c>
      <c r="M839" t="s">
        <v>9477</v>
      </c>
      <c r="N839" t="s">
        <v>9478</v>
      </c>
      <c r="O839" t="s">
        <v>8425</v>
      </c>
      <c r="P839" t="s">
        <v>8430</v>
      </c>
      <c r="Q839" t="s">
        <v>9479</v>
      </c>
      <c r="R839" t="s">
        <v>756</v>
      </c>
      <c r="S839" t="s">
        <v>8555</v>
      </c>
      <c r="T839" t="s">
        <v>8433</v>
      </c>
      <c r="U839" t="s">
        <v>8433</v>
      </c>
      <c r="V839" t="s">
        <v>8433</v>
      </c>
      <c r="W839" t="s">
        <v>8433</v>
      </c>
      <c r="X839" t="n">
        <v>40.965702710000002</v>
      </c>
      <c r="Y839" t="n">
        <v>-110.8540735</v>
      </c>
      <c r="AB839" t="s">
        <v>8874</v>
      </c>
      <c r="AC839" t="s">
        <v>756</v>
      </c>
      <c r="AD839" t="s">
        <v>756</v>
      </c>
      <c r="AE839" t="s">
        <v>756</v>
      </c>
      <c r="AF839" t="s">
        <v>756</v>
      </c>
      <c r="AG839" t="s">
        <v>756</v>
      </c>
      <c r="AH839" t="s">
        <v>756</v>
      </c>
      <c r="AI839" t="s">
        <v>756</v>
      </c>
      <c r="AJ839" t="s">
        <v>8604</v>
      </c>
      <c r="AK839" t="s">
        <v>8435</v>
      </c>
      <c r="AL839" t="s">
        <v>756</v>
      </c>
      <c r="AM839" t="s">
        <v>756</v>
      </c>
      <c r="AN839" t="s">
        <v>756</v>
      </c>
      <c r="AO839" t="s">
        <v>756</v>
      </c>
      <c r="AP839" t="s">
        <v>756</v>
      </c>
      <c r="AQ839" t="s">
        <v>756</v>
      </c>
      <c r="AR839" t="s">
        <v>8436</v>
      </c>
      <c r="AS839" t="n">
        <v>49</v>
      </c>
      <c r="AT839" t="n">
        <v>43</v>
      </c>
      <c r="AU839" t="s">
        <v>756</v>
      </c>
      <c r="AV839" t="s">
        <v>756</v>
      </c>
      <c r="AW839" t="s">
        <v>756</v>
      </c>
      <c r="AX839" t="s">
        <v>756</v>
      </c>
      <c r="AY839" t="s">
        <v>756</v>
      </c>
      <c r="AZ839" t="s">
        <v>756</v>
      </c>
      <c r="BA839" t="s">
        <v>756</v>
      </c>
      <c r="BB839" t="s">
        <v>756</v>
      </c>
      <c r="BC839" t="s">
        <v>8437</v>
      </c>
      <c r="BD839" t="s">
        <v>756</v>
      </c>
    </row>
    <row r="840">
      <c r="A840" t="s">
        <v>11371</v>
      </c>
      <c r="B840" t="n">
        <v>838</v>
      </c>
      <c r="C840" t="s">
        <v>10880</v>
      </c>
      <c r="D840" t="s">
        <v>10881</v>
      </c>
      <c r="E840" t="s">
        <v>8423</v>
      </c>
      <c r="F840" t="s">
        <v>11372</v>
      </c>
      <c r="G840" t="s">
        <v>8425</v>
      </c>
      <c r="H840" t="s">
        <v>756</v>
      </c>
      <c r="I840" t="s">
        <v>688</v>
      </c>
      <c r="J840" t="s">
        <v>8427</v>
      </c>
      <c r="K840" t="s">
        <v>11371</v>
      </c>
      <c r="L840" t="s">
        <v>11372</v>
      </c>
      <c r="M840" t="s">
        <v>11355</v>
      </c>
      <c r="N840" t="s">
        <v>11356</v>
      </c>
      <c r="O840" t="s">
        <v>8425</v>
      </c>
      <c r="P840" t="s">
        <v>8430</v>
      </c>
      <c r="Q840" t="s">
        <v>9479</v>
      </c>
      <c r="R840" t="s">
        <v>756</v>
      </c>
      <c r="S840" t="s">
        <v>8555</v>
      </c>
      <c r="T840" t="s">
        <v>8433</v>
      </c>
      <c r="U840" t="s">
        <v>8433</v>
      </c>
      <c r="V840" t="s">
        <v>8433</v>
      </c>
      <c r="W840" t="s">
        <v>6789</v>
      </c>
      <c r="X840" t="n">
        <v>40.890501299999997</v>
      </c>
      <c r="Y840" t="n">
        <v>-110.80016759999999</v>
      </c>
      <c r="Z840" t="n">
        <v>40.890501299999997</v>
      </c>
      <c r="AA840" t="n">
        <v>-110.80016759999999</v>
      </c>
      <c r="AB840" t="s">
        <v>8874</v>
      </c>
      <c r="AC840" t="s">
        <v>756</v>
      </c>
      <c r="AD840" t="s">
        <v>756</v>
      </c>
      <c r="AE840" t="s">
        <v>756</v>
      </c>
      <c r="AF840" t="s">
        <v>756</v>
      </c>
      <c r="AG840" t="s">
        <v>756</v>
      </c>
      <c r="AH840" t="s">
        <v>756</v>
      </c>
      <c r="AI840" t="s">
        <v>756</v>
      </c>
      <c r="AJ840" t="s">
        <v>8604</v>
      </c>
      <c r="AK840" t="s">
        <v>8435</v>
      </c>
      <c r="AL840" t="s">
        <v>756</v>
      </c>
      <c r="AM840" t="s">
        <v>756</v>
      </c>
      <c r="AN840" t="s">
        <v>756</v>
      </c>
      <c r="AO840" t="s">
        <v>756</v>
      </c>
      <c r="AP840" t="s">
        <v>756</v>
      </c>
      <c r="AQ840" t="s">
        <v>756</v>
      </c>
      <c r="AR840" t="s">
        <v>8436</v>
      </c>
      <c r="AS840" t="n">
        <v>49</v>
      </c>
      <c r="AT840" t="n">
        <v>43</v>
      </c>
      <c r="AU840" t="s">
        <v>756</v>
      </c>
      <c r="AV840" t="s">
        <v>756</v>
      </c>
      <c r="AW840" t="s">
        <v>756</v>
      </c>
      <c r="AX840" t="s">
        <v>756</v>
      </c>
      <c r="AY840" t="s">
        <v>756</v>
      </c>
      <c r="AZ840" t="s">
        <v>756</v>
      </c>
      <c r="BA840" t="s">
        <v>756</v>
      </c>
      <c r="BB840" t="s">
        <v>756</v>
      </c>
      <c r="BC840" t="s">
        <v>8437</v>
      </c>
      <c r="BD840" t="s">
        <v>756</v>
      </c>
    </row>
    <row r="841">
      <c r="A841" t="s">
        <v>11373</v>
      </c>
      <c r="B841" t="n">
        <v>839</v>
      </c>
      <c r="C841" t="s">
        <v>10880</v>
      </c>
      <c r="D841" t="s">
        <v>10881</v>
      </c>
      <c r="E841" t="s">
        <v>8423</v>
      </c>
      <c r="F841" t="s">
        <v>11374</v>
      </c>
      <c r="G841" t="s">
        <v>8425</v>
      </c>
      <c r="H841" t="s">
        <v>756</v>
      </c>
      <c r="I841" t="s">
        <v>688</v>
      </c>
      <c r="J841" t="s">
        <v>8427</v>
      </c>
      <c r="K841" t="s">
        <v>11373</v>
      </c>
      <c r="L841" t="s">
        <v>11374</v>
      </c>
      <c r="M841" t="s">
        <v>11375</v>
      </c>
      <c r="N841" t="s">
        <v>11376</v>
      </c>
      <c r="O841" t="s">
        <v>8425</v>
      </c>
      <c r="P841" t="s">
        <v>8430</v>
      </c>
      <c r="Q841" t="s">
        <v>9479</v>
      </c>
      <c r="R841" t="s">
        <v>756</v>
      </c>
      <c r="S841" t="s">
        <v>8555</v>
      </c>
      <c r="T841" t="s">
        <v>8433</v>
      </c>
      <c r="U841" t="s">
        <v>8433</v>
      </c>
      <c r="V841" t="s">
        <v>8433</v>
      </c>
      <c r="W841" t="s">
        <v>6789</v>
      </c>
      <c r="X841" t="n">
        <v>40.865504209999997</v>
      </c>
      <c r="Y841" t="n">
        <v>-110.8351771</v>
      </c>
      <c r="Z841" t="n">
        <v>40.865504209999997</v>
      </c>
      <c r="AA841" t="n">
        <v>-110.8351771</v>
      </c>
      <c r="AB841" t="s">
        <v>8874</v>
      </c>
      <c r="AC841" t="s">
        <v>756</v>
      </c>
      <c r="AD841" t="s">
        <v>756</v>
      </c>
      <c r="AE841" t="s">
        <v>756</v>
      </c>
      <c r="AF841" t="s">
        <v>756</v>
      </c>
      <c r="AG841" t="s">
        <v>756</v>
      </c>
      <c r="AH841" t="s">
        <v>756</v>
      </c>
      <c r="AI841" t="s">
        <v>756</v>
      </c>
      <c r="AJ841" t="s">
        <v>8604</v>
      </c>
      <c r="AK841" t="s">
        <v>8435</v>
      </c>
      <c r="AL841" t="s">
        <v>756</v>
      </c>
      <c r="AM841" t="s">
        <v>756</v>
      </c>
      <c r="AN841" t="s">
        <v>756</v>
      </c>
      <c r="AO841" t="s">
        <v>756</v>
      </c>
      <c r="AP841" t="s">
        <v>756</v>
      </c>
      <c r="AQ841" t="s">
        <v>756</v>
      </c>
      <c r="AR841" t="s">
        <v>8436</v>
      </c>
      <c r="AS841" t="n">
        <v>49</v>
      </c>
      <c r="AT841" t="n">
        <v>43</v>
      </c>
      <c r="AU841" t="s">
        <v>756</v>
      </c>
      <c r="AV841" t="s">
        <v>756</v>
      </c>
      <c r="AW841" t="s">
        <v>756</v>
      </c>
      <c r="AX841" t="s">
        <v>756</v>
      </c>
      <c r="AY841" t="s">
        <v>756</v>
      </c>
      <c r="AZ841" t="s">
        <v>756</v>
      </c>
      <c r="BA841" t="s">
        <v>756</v>
      </c>
      <c r="BB841" t="s">
        <v>756</v>
      </c>
      <c r="BC841" t="s">
        <v>8437</v>
      </c>
      <c r="BD841" t="s">
        <v>756</v>
      </c>
    </row>
    <row r="842">
      <c r="A842" t="s">
        <v>11377</v>
      </c>
      <c r="B842" t="n">
        <v>840</v>
      </c>
      <c r="C842" t="s">
        <v>10880</v>
      </c>
      <c r="D842" t="s">
        <v>10881</v>
      </c>
      <c r="E842" t="s">
        <v>8423</v>
      </c>
      <c r="F842" t="s">
        <v>11378</v>
      </c>
      <c r="G842" t="s">
        <v>8425</v>
      </c>
      <c r="H842" t="s">
        <v>756</v>
      </c>
      <c r="I842" t="s">
        <v>688</v>
      </c>
      <c r="J842" t="s">
        <v>8427</v>
      </c>
      <c r="K842" t="s">
        <v>11377</v>
      </c>
      <c r="L842" t="s">
        <v>11378</v>
      </c>
      <c r="M842" t="s">
        <v>11284</v>
      </c>
      <c r="N842" t="s">
        <v>11285</v>
      </c>
      <c r="O842" t="s">
        <v>8425</v>
      </c>
      <c r="P842" t="s">
        <v>8430</v>
      </c>
      <c r="Q842" t="s">
        <v>9479</v>
      </c>
      <c r="R842" t="s">
        <v>756</v>
      </c>
      <c r="S842" t="s">
        <v>8555</v>
      </c>
      <c r="T842" t="s">
        <v>8433</v>
      </c>
      <c r="U842" t="s">
        <v>8433</v>
      </c>
      <c r="V842" t="s">
        <v>8433</v>
      </c>
      <c r="W842" t="s">
        <v>6789</v>
      </c>
      <c r="X842" t="n">
        <v>40.862999039999998</v>
      </c>
      <c r="Y842" t="n">
        <v>-110.8410094</v>
      </c>
      <c r="Z842" t="n">
        <v>40.862999039999998</v>
      </c>
      <c r="AA842" t="n">
        <v>-110.8410094</v>
      </c>
      <c r="AB842" t="s">
        <v>8874</v>
      </c>
      <c r="AC842" t="s">
        <v>756</v>
      </c>
      <c r="AD842" t="s">
        <v>756</v>
      </c>
      <c r="AE842" t="s">
        <v>756</v>
      </c>
      <c r="AF842" t="s">
        <v>756</v>
      </c>
      <c r="AG842" t="s">
        <v>756</v>
      </c>
      <c r="AH842" t="s">
        <v>756</v>
      </c>
      <c r="AI842" t="s">
        <v>756</v>
      </c>
      <c r="AJ842" t="s">
        <v>8604</v>
      </c>
      <c r="AK842" t="s">
        <v>8435</v>
      </c>
      <c r="AL842" t="s">
        <v>756</v>
      </c>
      <c r="AM842" t="s">
        <v>756</v>
      </c>
      <c r="AN842" t="s">
        <v>756</v>
      </c>
      <c r="AO842" t="s">
        <v>756</v>
      </c>
      <c r="AP842" t="s">
        <v>756</v>
      </c>
      <c r="AQ842" t="s">
        <v>756</v>
      </c>
      <c r="AR842" t="s">
        <v>8436</v>
      </c>
      <c r="AS842" t="n">
        <v>49</v>
      </c>
      <c r="AT842" t="n">
        <v>43</v>
      </c>
      <c r="AU842" t="s">
        <v>756</v>
      </c>
      <c r="AV842" t="s">
        <v>756</v>
      </c>
      <c r="AW842" t="s">
        <v>756</v>
      </c>
      <c r="AX842" t="s">
        <v>756</v>
      </c>
      <c r="AY842" t="s">
        <v>756</v>
      </c>
      <c r="AZ842" t="s">
        <v>756</v>
      </c>
      <c r="BA842" t="s">
        <v>756</v>
      </c>
      <c r="BB842" t="s">
        <v>756</v>
      </c>
      <c r="BC842" t="s">
        <v>8437</v>
      </c>
      <c r="BD842" t="s">
        <v>756</v>
      </c>
    </row>
    <row r="843">
      <c r="A843" t="s">
        <v>11379</v>
      </c>
      <c r="B843" t="n">
        <v>841</v>
      </c>
      <c r="C843" t="s">
        <v>10880</v>
      </c>
      <c r="D843" t="s">
        <v>10881</v>
      </c>
      <c r="E843" t="s">
        <v>8423</v>
      </c>
      <c r="F843" t="s">
        <v>11380</v>
      </c>
      <c r="G843" t="s">
        <v>8550</v>
      </c>
      <c r="H843" t="s">
        <v>756</v>
      </c>
      <c r="I843" t="s">
        <v>688</v>
      </c>
      <c r="J843" t="s">
        <v>8427</v>
      </c>
      <c r="K843" t="s">
        <v>11379</v>
      </c>
      <c r="L843" t="s">
        <v>11380</v>
      </c>
      <c r="M843" t="s">
        <v>8718</v>
      </c>
      <c r="N843" t="s">
        <v>8717</v>
      </c>
      <c r="O843" t="s">
        <v>8637</v>
      </c>
      <c r="P843" t="s">
        <v>8638</v>
      </c>
      <c r="Q843" t="s">
        <v>8717</v>
      </c>
      <c r="R843" t="s">
        <v>756</v>
      </c>
      <c r="S843" t="s">
        <v>8610</v>
      </c>
      <c r="T843" t="s">
        <v>8433</v>
      </c>
      <c r="U843" t="s">
        <v>8433</v>
      </c>
      <c r="V843" t="s">
        <v>8433</v>
      </c>
      <c r="W843" t="s">
        <v>6789</v>
      </c>
      <c r="X843" t="n">
        <v>40.32087284</v>
      </c>
      <c r="Y843" t="n">
        <v>-111.77753749999999</v>
      </c>
      <c r="Z843" t="n">
        <v>40.32087284</v>
      </c>
      <c r="AA843" t="n">
        <v>-111.77753749999999</v>
      </c>
      <c r="AB843" t="s">
        <v>8556</v>
      </c>
      <c r="AC843" t="s">
        <v>756</v>
      </c>
      <c r="AD843" t="s">
        <v>756</v>
      </c>
      <c r="AE843" t="s">
        <v>756</v>
      </c>
      <c r="AF843" t="s">
        <v>756</v>
      </c>
      <c r="AG843" t="s">
        <v>756</v>
      </c>
      <c r="AH843" t="s">
        <v>756</v>
      </c>
      <c r="AI843" t="s">
        <v>756</v>
      </c>
      <c r="AJ843" t="s">
        <v>8604</v>
      </c>
      <c r="AK843" t="s">
        <v>8435</v>
      </c>
      <c r="AL843" t="s">
        <v>756</v>
      </c>
      <c r="AM843" t="s">
        <v>756</v>
      </c>
      <c r="AN843" t="s">
        <v>756</v>
      </c>
      <c r="AO843" t="s">
        <v>756</v>
      </c>
      <c r="AP843" t="s">
        <v>756</v>
      </c>
      <c r="AQ843" t="s">
        <v>756</v>
      </c>
      <c r="AR843" t="s">
        <v>8436</v>
      </c>
      <c r="AS843" t="n">
        <v>49</v>
      </c>
      <c r="AT843" t="n">
        <v>49</v>
      </c>
      <c r="AU843" t="s">
        <v>756</v>
      </c>
      <c r="AV843" t="s">
        <v>756</v>
      </c>
      <c r="AW843" t="s">
        <v>756</v>
      </c>
      <c r="AX843" t="s">
        <v>756</v>
      </c>
      <c r="AY843" t="s">
        <v>756</v>
      </c>
      <c r="AZ843" t="s">
        <v>756</v>
      </c>
      <c r="BA843" t="s">
        <v>756</v>
      </c>
      <c r="BB843" t="s">
        <v>756</v>
      </c>
      <c r="BC843" t="s">
        <v>8437</v>
      </c>
      <c r="BD843" t="s">
        <v>756</v>
      </c>
    </row>
    <row r="844">
      <c r="A844" t="s">
        <v>11381</v>
      </c>
      <c r="B844" t="n">
        <v>842</v>
      </c>
      <c r="C844" t="s">
        <v>10880</v>
      </c>
      <c r="D844" t="s">
        <v>10881</v>
      </c>
      <c r="E844" t="s">
        <v>8423</v>
      </c>
      <c r="F844" t="s">
        <v>11382</v>
      </c>
      <c r="G844" t="s">
        <v>8550</v>
      </c>
      <c r="H844" t="s">
        <v>11383</v>
      </c>
      <c r="I844" t="s">
        <v>689</v>
      </c>
      <c r="J844" t="s">
        <v>8524</v>
      </c>
      <c r="K844" t="s">
        <v>689</v>
      </c>
      <c r="L844" t="s">
        <v>689</v>
      </c>
      <c r="M844" t="s">
        <v>8718</v>
      </c>
      <c r="N844" t="s">
        <v>8717</v>
      </c>
      <c r="O844" t="s">
        <v>8637</v>
      </c>
      <c r="P844" t="s">
        <v>8638</v>
      </c>
      <c r="Q844" t="s">
        <v>8717</v>
      </c>
      <c r="R844" t="s">
        <v>756</v>
      </c>
      <c r="S844" t="s">
        <v>8610</v>
      </c>
      <c r="T844" t="s">
        <v>756</v>
      </c>
      <c r="U844" t="s">
        <v>756</v>
      </c>
      <c r="V844" t="s">
        <v>756</v>
      </c>
      <c r="W844" t="s">
        <v>756</v>
      </c>
      <c r="X844" t="n">
        <v>40.32087284</v>
      </c>
      <c r="Y844" t="n">
        <v>-111.77753749999999</v>
      </c>
      <c r="AB844" t="s">
        <v>8556</v>
      </c>
      <c r="AC844" t="s">
        <v>756</v>
      </c>
      <c r="AD844" t="s">
        <v>756</v>
      </c>
      <c r="AE844" t="s">
        <v>756</v>
      </c>
      <c r="AF844" t="s">
        <v>756</v>
      </c>
      <c r="AG844" t="s">
        <v>756</v>
      </c>
      <c r="AH844" t="s">
        <v>756</v>
      </c>
      <c r="AI844" t="s">
        <v>756</v>
      </c>
      <c r="AJ844" t="s">
        <v>8604</v>
      </c>
      <c r="AK844" t="s">
        <v>8435</v>
      </c>
      <c r="AL844" t="s">
        <v>756</v>
      </c>
      <c r="AM844" t="s">
        <v>756</v>
      </c>
      <c r="AN844" t="s">
        <v>756</v>
      </c>
      <c r="AO844" t="s">
        <v>756</v>
      </c>
      <c r="AP844" t="s">
        <v>756</v>
      </c>
      <c r="AQ844" t="s">
        <v>756</v>
      </c>
      <c r="AR844" t="s">
        <v>8436</v>
      </c>
      <c r="AS844" t="n">
        <v>49</v>
      </c>
      <c r="AT844" t="n">
        <v>49</v>
      </c>
      <c r="AU844" t="s">
        <v>756</v>
      </c>
      <c r="AV844" t="s">
        <v>756</v>
      </c>
      <c r="AW844" t="s">
        <v>756</v>
      </c>
      <c r="AX844" t="s">
        <v>756</v>
      </c>
      <c r="AY844" t="s">
        <v>756</v>
      </c>
      <c r="AZ844" t="s">
        <v>756</v>
      </c>
      <c r="BA844" t="s">
        <v>756</v>
      </c>
      <c r="BB844" t="s">
        <v>756</v>
      </c>
      <c r="BC844" t="s">
        <v>8437</v>
      </c>
      <c r="BD844" t="s">
        <v>756</v>
      </c>
    </row>
    <row r="845">
      <c r="A845" t="s">
        <v>11384</v>
      </c>
      <c r="B845" t="n">
        <v>843</v>
      </c>
      <c r="C845" t="s">
        <v>10880</v>
      </c>
      <c r="D845" t="s">
        <v>10881</v>
      </c>
      <c r="E845" t="s">
        <v>8423</v>
      </c>
      <c r="F845" t="s">
        <v>11385</v>
      </c>
      <c r="G845" t="s">
        <v>8550</v>
      </c>
      <c r="H845" t="s">
        <v>756</v>
      </c>
      <c r="I845" t="s">
        <v>688</v>
      </c>
      <c r="J845" t="s">
        <v>8427</v>
      </c>
      <c r="K845" t="s">
        <v>11384</v>
      </c>
      <c r="L845" t="s">
        <v>11385</v>
      </c>
      <c r="M845" t="s">
        <v>8718</v>
      </c>
      <c r="N845" t="s">
        <v>8717</v>
      </c>
      <c r="O845" t="s">
        <v>8637</v>
      </c>
      <c r="P845" t="s">
        <v>8638</v>
      </c>
      <c r="Q845" t="s">
        <v>8717</v>
      </c>
      <c r="R845" t="s">
        <v>756</v>
      </c>
      <c r="S845" t="s">
        <v>8610</v>
      </c>
      <c r="T845" t="s">
        <v>8433</v>
      </c>
      <c r="U845" t="s">
        <v>8433</v>
      </c>
      <c r="V845" t="s">
        <v>8433</v>
      </c>
      <c r="W845" t="s">
        <v>6789</v>
      </c>
      <c r="X845" t="n">
        <v>40.329470000000001</v>
      </c>
      <c r="Y845" t="n">
        <v>-111.76528999999999</v>
      </c>
      <c r="Z845" t="n">
        <v>40.329470000000001</v>
      </c>
      <c r="AA845" t="n">
        <v>-111.76528999999999</v>
      </c>
      <c r="AB845" t="s">
        <v>8556</v>
      </c>
      <c r="AC845" t="s">
        <v>756</v>
      </c>
      <c r="AD845" t="s">
        <v>756</v>
      </c>
      <c r="AE845" t="s">
        <v>756</v>
      </c>
      <c r="AF845" t="s">
        <v>756</v>
      </c>
      <c r="AG845" t="s">
        <v>756</v>
      </c>
      <c r="AH845" t="s">
        <v>756</v>
      </c>
      <c r="AI845" t="s">
        <v>756</v>
      </c>
      <c r="AJ845" t="s">
        <v>8604</v>
      </c>
      <c r="AK845" t="s">
        <v>8435</v>
      </c>
      <c r="AL845" t="s">
        <v>756</v>
      </c>
      <c r="AM845" t="s">
        <v>756</v>
      </c>
      <c r="AN845" t="s">
        <v>756</v>
      </c>
      <c r="AO845" t="s">
        <v>756</v>
      </c>
      <c r="AP845" t="s">
        <v>756</v>
      </c>
      <c r="AQ845" t="s">
        <v>756</v>
      </c>
      <c r="AR845" t="s">
        <v>8436</v>
      </c>
      <c r="AS845" t="n">
        <v>49</v>
      </c>
      <c r="AT845" t="n">
        <v>49</v>
      </c>
      <c r="AU845" t="s">
        <v>756</v>
      </c>
      <c r="AV845" t="s">
        <v>756</v>
      </c>
      <c r="AW845" t="s">
        <v>756</v>
      </c>
      <c r="AX845" t="s">
        <v>756</v>
      </c>
      <c r="AY845" t="s">
        <v>756</v>
      </c>
      <c r="AZ845" t="s">
        <v>756</v>
      </c>
      <c r="BA845" t="s">
        <v>756</v>
      </c>
      <c r="BB845" t="s">
        <v>756</v>
      </c>
      <c r="BC845" t="s">
        <v>8437</v>
      </c>
      <c r="BD845" t="s">
        <v>756</v>
      </c>
    </row>
    <row r="846">
      <c r="A846" t="s">
        <v>11386</v>
      </c>
      <c r="B846" t="n">
        <v>844</v>
      </c>
      <c r="C846" t="s">
        <v>10880</v>
      </c>
      <c r="D846" t="s">
        <v>10881</v>
      </c>
      <c r="E846" t="s">
        <v>8423</v>
      </c>
      <c r="F846" t="s">
        <v>11387</v>
      </c>
      <c r="G846" t="s">
        <v>8550</v>
      </c>
      <c r="H846" t="s">
        <v>756</v>
      </c>
      <c r="I846" t="s">
        <v>688</v>
      </c>
      <c r="J846" t="s">
        <v>8427</v>
      </c>
      <c r="K846" t="s">
        <v>11386</v>
      </c>
      <c r="L846" t="s">
        <v>11387</v>
      </c>
      <c r="M846" t="s">
        <v>8718</v>
      </c>
      <c r="N846" t="s">
        <v>8717</v>
      </c>
      <c r="O846" t="s">
        <v>8637</v>
      </c>
      <c r="P846" t="s">
        <v>8638</v>
      </c>
      <c r="Q846" t="s">
        <v>8717</v>
      </c>
      <c r="R846" t="s">
        <v>756</v>
      </c>
      <c r="S846" t="s">
        <v>8610</v>
      </c>
      <c r="T846" t="s">
        <v>8433</v>
      </c>
      <c r="U846" t="s">
        <v>8433</v>
      </c>
      <c r="V846" t="s">
        <v>8433</v>
      </c>
      <c r="W846" t="s">
        <v>6789</v>
      </c>
      <c r="X846" t="n">
        <v>40.231618349999998</v>
      </c>
      <c r="Y846" t="n">
        <v>-111.8052091</v>
      </c>
      <c r="Z846" t="n">
        <v>40.231618349999998</v>
      </c>
      <c r="AA846" t="n">
        <v>-111.8052091</v>
      </c>
      <c r="AB846" t="s">
        <v>8556</v>
      </c>
      <c r="AC846" t="s">
        <v>756</v>
      </c>
      <c r="AD846" t="s">
        <v>756</v>
      </c>
      <c r="AE846" t="s">
        <v>756</v>
      </c>
      <c r="AF846" t="s">
        <v>756</v>
      </c>
      <c r="AG846" t="s">
        <v>756</v>
      </c>
      <c r="AH846" t="s">
        <v>756</v>
      </c>
      <c r="AI846" t="s">
        <v>756</v>
      </c>
      <c r="AJ846" t="s">
        <v>8604</v>
      </c>
      <c r="AK846" t="s">
        <v>8435</v>
      </c>
      <c r="AL846" t="s">
        <v>756</v>
      </c>
      <c r="AM846" t="s">
        <v>756</v>
      </c>
      <c r="AN846" t="s">
        <v>756</v>
      </c>
      <c r="AO846" t="s">
        <v>756</v>
      </c>
      <c r="AP846" t="s">
        <v>756</v>
      </c>
      <c r="AQ846" t="s">
        <v>756</v>
      </c>
      <c r="AR846" t="s">
        <v>8436</v>
      </c>
      <c r="AS846" t="n">
        <v>49</v>
      </c>
      <c r="AT846" t="n">
        <v>49</v>
      </c>
      <c r="AU846" t="s">
        <v>756</v>
      </c>
      <c r="AV846" t="s">
        <v>756</v>
      </c>
      <c r="AW846" t="s">
        <v>756</v>
      </c>
      <c r="AX846" t="s">
        <v>756</v>
      </c>
      <c r="AY846" t="s">
        <v>756</v>
      </c>
      <c r="AZ846" t="s">
        <v>756</v>
      </c>
      <c r="BA846" t="s">
        <v>756</v>
      </c>
      <c r="BB846" t="s">
        <v>756</v>
      </c>
      <c r="BC846" t="s">
        <v>8437</v>
      </c>
      <c r="BD846" t="s">
        <v>756</v>
      </c>
    </row>
    <row r="847">
      <c r="A847" t="s">
        <v>11388</v>
      </c>
      <c r="B847" t="n">
        <v>845</v>
      </c>
      <c r="C847" t="s">
        <v>10880</v>
      </c>
      <c r="D847" t="s">
        <v>10881</v>
      </c>
      <c r="E847" t="s">
        <v>8423</v>
      </c>
      <c r="F847" t="s">
        <v>11389</v>
      </c>
      <c r="G847" t="s">
        <v>8550</v>
      </c>
      <c r="H847" t="s">
        <v>756</v>
      </c>
      <c r="I847" t="s">
        <v>688</v>
      </c>
      <c r="J847" t="s">
        <v>8427</v>
      </c>
      <c r="K847" t="s">
        <v>11388</v>
      </c>
      <c r="L847" t="s">
        <v>11389</v>
      </c>
      <c r="M847" t="s">
        <v>8718</v>
      </c>
      <c r="N847" t="s">
        <v>8717</v>
      </c>
      <c r="O847" t="s">
        <v>8637</v>
      </c>
      <c r="P847" t="s">
        <v>8638</v>
      </c>
      <c r="Q847" t="s">
        <v>8717</v>
      </c>
      <c r="R847" t="s">
        <v>756</v>
      </c>
      <c r="S847" t="s">
        <v>8610</v>
      </c>
      <c r="T847" t="s">
        <v>8433</v>
      </c>
      <c r="U847" t="s">
        <v>8433</v>
      </c>
      <c r="V847" t="s">
        <v>8433</v>
      </c>
      <c r="W847" t="s">
        <v>6789</v>
      </c>
      <c r="X847" t="n">
        <v>40.268282560000003</v>
      </c>
      <c r="Y847" t="n">
        <v>-111.82993039999999</v>
      </c>
      <c r="Z847" t="n">
        <v>40.268282560000003</v>
      </c>
      <c r="AA847" t="n">
        <v>-111.82993039999999</v>
      </c>
      <c r="AB847" t="s">
        <v>8556</v>
      </c>
      <c r="AC847" t="s">
        <v>756</v>
      </c>
      <c r="AD847" t="s">
        <v>756</v>
      </c>
      <c r="AE847" t="s">
        <v>756</v>
      </c>
      <c r="AF847" t="s">
        <v>756</v>
      </c>
      <c r="AG847" t="s">
        <v>756</v>
      </c>
      <c r="AH847" t="s">
        <v>756</v>
      </c>
      <c r="AI847" t="s">
        <v>756</v>
      </c>
      <c r="AJ847" t="s">
        <v>8604</v>
      </c>
      <c r="AK847" t="s">
        <v>8435</v>
      </c>
      <c r="AL847" t="s">
        <v>756</v>
      </c>
      <c r="AM847" t="s">
        <v>756</v>
      </c>
      <c r="AN847" t="s">
        <v>756</v>
      </c>
      <c r="AO847" t="s">
        <v>756</v>
      </c>
      <c r="AP847" t="s">
        <v>756</v>
      </c>
      <c r="AQ847" t="s">
        <v>756</v>
      </c>
      <c r="AR847" t="s">
        <v>8436</v>
      </c>
      <c r="AS847" t="n">
        <v>49</v>
      </c>
      <c r="AT847" t="n">
        <v>49</v>
      </c>
      <c r="AU847" t="s">
        <v>756</v>
      </c>
      <c r="AV847" t="s">
        <v>756</v>
      </c>
      <c r="AW847" t="s">
        <v>756</v>
      </c>
      <c r="AX847" t="s">
        <v>756</v>
      </c>
      <c r="AY847" t="s">
        <v>756</v>
      </c>
      <c r="AZ847" t="s">
        <v>756</v>
      </c>
      <c r="BA847" t="s">
        <v>756</v>
      </c>
      <c r="BB847" t="s">
        <v>756</v>
      </c>
      <c r="BC847" t="s">
        <v>8437</v>
      </c>
      <c r="BD847" t="s">
        <v>756</v>
      </c>
    </row>
    <row r="848">
      <c r="A848" t="s">
        <v>11390</v>
      </c>
      <c r="B848" t="n">
        <v>846</v>
      </c>
      <c r="C848" t="s">
        <v>10880</v>
      </c>
      <c r="D848" t="s">
        <v>10881</v>
      </c>
      <c r="E848" t="s">
        <v>8423</v>
      </c>
      <c r="F848" t="s">
        <v>11391</v>
      </c>
      <c r="G848" t="s">
        <v>8550</v>
      </c>
      <c r="H848" t="s">
        <v>756</v>
      </c>
      <c r="I848" t="s">
        <v>688</v>
      </c>
      <c r="J848" t="s">
        <v>8427</v>
      </c>
      <c r="K848" t="s">
        <v>11390</v>
      </c>
      <c r="L848" t="s">
        <v>11391</v>
      </c>
      <c r="M848" t="s">
        <v>8718</v>
      </c>
      <c r="N848" t="s">
        <v>8717</v>
      </c>
      <c r="O848" t="s">
        <v>8637</v>
      </c>
      <c r="P848" t="s">
        <v>8638</v>
      </c>
      <c r="Q848" t="s">
        <v>8717</v>
      </c>
      <c r="R848" t="s">
        <v>756</v>
      </c>
      <c r="S848" t="s">
        <v>8610</v>
      </c>
      <c r="T848" t="s">
        <v>8433</v>
      </c>
      <c r="U848" t="s">
        <v>8433</v>
      </c>
      <c r="V848" t="s">
        <v>8433</v>
      </c>
      <c r="W848" t="s">
        <v>6789</v>
      </c>
      <c r="X848" t="n">
        <v>40.237172889999997</v>
      </c>
      <c r="Y848" t="n">
        <v>-111.7646472</v>
      </c>
      <c r="Z848" t="n">
        <v>40.237172889999997</v>
      </c>
      <c r="AA848" t="n">
        <v>-111.7646472</v>
      </c>
      <c r="AB848" t="s">
        <v>8556</v>
      </c>
      <c r="AC848" t="s">
        <v>756</v>
      </c>
      <c r="AD848" t="s">
        <v>756</v>
      </c>
      <c r="AE848" t="s">
        <v>756</v>
      </c>
      <c r="AF848" t="s">
        <v>756</v>
      </c>
      <c r="AG848" t="s">
        <v>756</v>
      </c>
      <c r="AH848" t="s">
        <v>756</v>
      </c>
      <c r="AI848" t="s">
        <v>756</v>
      </c>
      <c r="AJ848" t="s">
        <v>8604</v>
      </c>
      <c r="AK848" t="s">
        <v>8435</v>
      </c>
      <c r="AL848" t="s">
        <v>756</v>
      </c>
      <c r="AM848" t="s">
        <v>756</v>
      </c>
      <c r="AN848" t="s">
        <v>756</v>
      </c>
      <c r="AO848" t="s">
        <v>756</v>
      </c>
      <c r="AP848" t="s">
        <v>756</v>
      </c>
      <c r="AQ848" t="s">
        <v>756</v>
      </c>
      <c r="AR848" t="s">
        <v>8436</v>
      </c>
      <c r="AS848" t="n">
        <v>49</v>
      </c>
      <c r="AT848" t="n">
        <v>49</v>
      </c>
      <c r="AU848" t="s">
        <v>756</v>
      </c>
      <c r="AV848" t="s">
        <v>756</v>
      </c>
      <c r="AW848" t="s">
        <v>756</v>
      </c>
      <c r="AX848" t="s">
        <v>756</v>
      </c>
      <c r="AY848" t="s">
        <v>756</v>
      </c>
      <c r="AZ848" t="s">
        <v>756</v>
      </c>
      <c r="BA848" t="s">
        <v>756</v>
      </c>
      <c r="BB848" t="s">
        <v>756</v>
      </c>
      <c r="BC848" t="s">
        <v>8437</v>
      </c>
      <c r="BD848" t="s">
        <v>756</v>
      </c>
    </row>
    <row r="849">
      <c r="A849" t="s">
        <v>11392</v>
      </c>
      <c r="B849" t="n">
        <v>847</v>
      </c>
      <c r="C849" t="s">
        <v>10880</v>
      </c>
      <c r="D849" t="s">
        <v>10881</v>
      </c>
      <c r="E849" t="s">
        <v>8423</v>
      </c>
      <c r="F849" t="s">
        <v>11393</v>
      </c>
      <c r="G849" t="s">
        <v>8550</v>
      </c>
      <c r="H849" t="s">
        <v>756</v>
      </c>
      <c r="I849" t="s">
        <v>688</v>
      </c>
      <c r="J849" t="s">
        <v>8427</v>
      </c>
      <c r="K849" t="s">
        <v>11392</v>
      </c>
      <c r="L849" t="s">
        <v>11393</v>
      </c>
      <c r="M849" t="s">
        <v>8718</v>
      </c>
      <c r="N849" t="s">
        <v>8717</v>
      </c>
      <c r="O849" t="s">
        <v>8637</v>
      </c>
      <c r="P849" t="s">
        <v>8638</v>
      </c>
      <c r="Q849" t="s">
        <v>8717</v>
      </c>
      <c r="R849" t="s">
        <v>756</v>
      </c>
      <c r="S849" t="s">
        <v>8610</v>
      </c>
      <c r="T849" t="s">
        <v>8433</v>
      </c>
      <c r="U849" t="s">
        <v>8433</v>
      </c>
      <c r="V849" t="s">
        <v>8433</v>
      </c>
      <c r="W849" t="s">
        <v>6789</v>
      </c>
      <c r="X849" t="n">
        <v>40.250509409999999</v>
      </c>
      <c r="Y849" t="n">
        <v>-111.8346516</v>
      </c>
      <c r="Z849" t="n">
        <v>40.250509409999999</v>
      </c>
      <c r="AA849" t="n">
        <v>-111.8346516</v>
      </c>
      <c r="AB849" t="s">
        <v>8556</v>
      </c>
      <c r="AC849" t="s">
        <v>756</v>
      </c>
      <c r="AD849" t="s">
        <v>756</v>
      </c>
      <c r="AE849" t="s">
        <v>756</v>
      </c>
      <c r="AF849" t="s">
        <v>756</v>
      </c>
      <c r="AG849" t="s">
        <v>756</v>
      </c>
      <c r="AH849" t="s">
        <v>756</v>
      </c>
      <c r="AI849" t="s">
        <v>756</v>
      </c>
      <c r="AJ849" t="s">
        <v>8604</v>
      </c>
      <c r="AK849" t="s">
        <v>8435</v>
      </c>
      <c r="AL849" t="s">
        <v>756</v>
      </c>
      <c r="AM849" t="s">
        <v>756</v>
      </c>
      <c r="AN849" t="s">
        <v>756</v>
      </c>
      <c r="AO849" t="s">
        <v>756</v>
      </c>
      <c r="AP849" t="s">
        <v>756</v>
      </c>
      <c r="AQ849" t="s">
        <v>756</v>
      </c>
      <c r="AR849" t="s">
        <v>8436</v>
      </c>
      <c r="AS849" t="n">
        <v>49</v>
      </c>
      <c r="AT849" t="n">
        <v>49</v>
      </c>
      <c r="AU849" t="s">
        <v>756</v>
      </c>
      <c r="AV849" t="s">
        <v>756</v>
      </c>
      <c r="AW849" t="s">
        <v>756</v>
      </c>
      <c r="AX849" t="s">
        <v>756</v>
      </c>
      <c r="AY849" t="s">
        <v>756</v>
      </c>
      <c r="AZ849" t="s">
        <v>756</v>
      </c>
      <c r="BA849" t="s">
        <v>756</v>
      </c>
      <c r="BB849" t="s">
        <v>756</v>
      </c>
      <c r="BC849" t="s">
        <v>8437</v>
      </c>
      <c r="BD849" t="s">
        <v>756</v>
      </c>
    </row>
    <row r="850">
      <c r="A850" t="s">
        <v>11394</v>
      </c>
      <c r="B850" t="n">
        <v>848</v>
      </c>
      <c r="C850" t="s">
        <v>10880</v>
      </c>
      <c r="D850" t="s">
        <v>10881</v>
      </c>
      <c r="E850" t="s">
        <v>8423</v>
      </c>
      <c r="F850" t="s">
        <v>11395</v>
      </c>
      <c r="G850" t="s">
        <v>8550</v>
      </c>
      <c r="H850" t="s">
        <v>756</v>
      </c>
      <c r="I850" t="s">
        <v>688</v>
      </c>
      <c r="J850" t="s">
        <v>8427</v>
      </c>
      <c r="K850" t="s">
        <v>11394</v>
      </c>
      <c r="L850" t="s">
        <v>11395</v>
      </c>
      <c r="M850" t="s">
        <v>8718</v>
      </c>
      <c r="N850" t="s">
        <v>8717</v>
      </c>
      <c r="O850" t="s">
        <v>8637</v>
      </c>
      <c r="P850" t="s">
        <v>8638</v>
      </c>
      <c r="Q850" t="s">
        <v>8717</v>
      </c>
      <c r="R850" t="s">
        <v>756</v>
      </c>
      <c r="S850" t="s">
        <v>8610</v>
      </c>
      <c r="T850" t="s">
        <v>8433</v>
      </c>
      <c r="U850" t="s">
        <v>8433</v>
      </c>
      <c r="V850" t="s">
        <v>8433</v>
      </c>
      <c r="W850" t="s">
        <v>6789</v>
      </c>
      <c r="X850" t="n">
        <v>40.238427999999999</v>
      </c>
      <c r="Y850" t="n">
        <v>-111.738826</v>
      </c>
      <c r="Z850" t="n">
        <v>40.238427999999999</v>
      </c>
      <c r="AA850" t="n">
        <v>-111.738826</v>
      </c>
      <c r="AB850" t="s">
        <v>8556</v>
      </c>
      <c r="AC850" t="s">
        <v>756</v>
      </c>
      <c r="AD850" t="s">
        <v>756</v>
      </c>
      <c r="AE850" t="s">
        <v>756</v>
      </c>
      <c r="AF850" t="s">
        <v>756</v>
      </c>
      <c r="AG850" t="s">
        <v>756</v>
      </c>
      <c r="AH850" t="s">
        <v>756</v>
      </c>
      <c r="AI850" t="s">
        <v>756</v>
      </c>
      <c r="AJ850" t="s">
        <v>8604</v>
      </c>
      <c r="AK850" t="s">
        <v>8435</v>
      </c>
      <c r="AL850" t="s">
        <v>756</v>
      </c>
      <c r="AM850" t="s">
        <v>756</v>
      </c>
      <c r="AN850" t="s">
        <v>756</v>
      </c>
      <c r="AO850" t="s">
        <v>756</v>
      </c>
      <c r="AP850" t="s">
        <v>756</v>
      </c>
      <c r="AQ850" t="s">
        <v>756</v>
      </c>
      <c r="AR850" t="s">
        <v>8436</v>
      </c>
      <c r="AS850" t="n">
        <v>49</v>
      </c>
      <c r="AT850" t="n">
        <v>49</v>
      </c>
      <c r="AU850" t="s">
        <v>756</v>
      </c>
      <c r="AV850" t="s">
        <v>756</v>
      </c>
      <c r="AW850" t="s">
        <v>756</v>
      </c>
      <c r="AX850" t="s">
        <v>756</v>
      </c>
      <c r="AY850" t="s">
        <v>756</v>
      </c>
      <c r="AZ850" t="s">
        <v>756</v>
      </c>
      <c r="BA850" t="s">
        <v>756</v>
      </c>
      <c r="BB850" t="s">
        <v>756</v>
      </c>
      <c r="BC850" t="s">
        <v>8437</v>
      </c>
      <c r="BD850" t="s">
        <v>756</v>
      </c>
    </row>
    <row r="851">
      <c r="A851" t="s">
        <v>11396</v>
      </c>
      <c r="B851" t="n">
        <v>849</v>
      </c>
      <c r="C851" t="s">
        <v>10880</v>
      </c>
      <c r="D851" t="s">
        <v>10881</v>
      </c>
      <c r="E851" t="s">
        <v>8423</v>
      </c>
      <c r="F851" t="s">
        <v>11397</v>
      </c>
      <c r="G851" t="s">
        <v>8550</v>
      </c>
      <c r="H851" t="s">
        <v>756</v>
      </c>
      <c r="I851" t="s">
        <v>688</v>
      </c>
      <c r="J851" t="s">
        <v>8427</v>
      </c>
      <c r="K851" t="s">
        <v>11396</v>
      </c>
      <c r="L851" t="s">
        <v>11397</v>
      </c>
      <c r="M851" t="s">
        <v>8718</v>
      </c>
      <c r="N851" t="s">
        <v>8717</v>
      </c>
      <c r="O851" t="s">
        <v>8637</v>
      </c>
      <c r="P851" t="s">
        <v>8638</v>
      </c>
      <c r="Q851" t="s">
        <v>8717</v>
      </c>
      <c r="R851" t="s">
        <v>756</v>
      </c>
      <c r="S851" t="s">
        <v>8610</v>
      </c>
      <c r="T851" t="s">
        <v>8433</v>
      </c>
      <c r="U851" t="s">
        <v>8433</v>
      </c>
      <c r="V851" t="s">
        <v>8433</v>
      </c>
      <c r="W851" t="s">
        <v>6789</v>
      </c>
      <c r="X851" t="n">
        <v>40.242486</v>
      </c>
      <c r="Y851" t="n">
        <v>-111.73781200000001</v>
      </c>
      <c r="Z851" t="n">
        <v>40.242486</v>
      </c>
      <c r="AA851" t="n">
        <v>-111.73781200000001</v>
      </c>
      <c r="AB851" t="s">
        <v>8556</v>
      </c>
      <c r="AC851" t="s">
        <v>756</v>
      </c>
      <c r="AD851" t="s">
        <v>756</v>
      </c>
      <c r="AE851" t="s">
        <v>756</v>
      </c>
      <c r="AF851" t="s">
        <v>756</v>
      </c>
      <c r="AG851" t="s">
        <v>756</v>
      </c>
      <c r="AH851" t="s">
        <v>756</v>
      </c>
      <c r="AI851" t="s">
        <v>756</v>
      </c>
      <c r="AJ851" t="s">
        <v>8604</v>
      </c>
      <c r="AK851" t="s">
        <v>8435</v>
      </c>
      <c r="AL851" t="s">
        <v>756</v>
      </c>
      <c r="AM851" t="s">
        <v>756</v>
      </c>
      <c r="AN851" t="s">
        <v>756</v>
      </c>
      <c r="AO851" t="s">
        <v>756</v>
      </c>
      <c r="AP851" t="s">
        <v>756</v>
      </c>
      <c r="AQ851" t="s">
        <v>756</v>
      </c>
      <c r="AR851" t="s">
        <v>8436</v>
      </c>
      <c r="AS851" t="n">
        <v>49</v>
      </c>
      <c r="AT851" t="n">
        <v>49</v>
      </c>
      <c r="AU851" t="s">
        <v>756</v>
      </c>
      <c r="AV851" t="s">
        <v>756</v>
      </c>
      <c r="AW851" t="s">
        <v>756</v>
      </c>
      <c r="AX851" t="s">
        <v>756</v>
      </c>
      <c r="AY851" t="s">
        <v>756</v>
      </c>
      <c r="AZ851" t="s">
        <v>756</v>
      </c>
      <c r="BA851" t="s">
        <v>756</v>
      </c>
      <c r="BB851" t="s">
        <v>756</v>
      </c>
      <c r="BC851" t="s">
        <v>8437</v>
      </c>
      <c r="BD851" t="s">
        <v>756</v>
      </c>
    </row>
    <row r="852">
      <c r="A852" t="s">
        <v>11398</v>
      </c>
      <c r="B852" t="n">
        <v>850</v>
      </c>
      <c r="C852" t="s">
        <v>10880</v>
      </c>
      <c r="D852" t="s">
        <v>10881</v>
      </c>
      <c r="E852" t="s">
        <v>8423</v>
      </c>
      <c r="F852" t="s">
        <v>11399</v>
      </c>
      <c r="G852" t="s">
        <v>8550</v>
      </c>
      <c r="H852" t="s">
        <v>756</v>
      </c>
      <c r="I852" t="s">
        <v>688</v>
      </c>
      <c r="J852" t="s">
        <v>8427</v>
      </c>
      <c r="K852" t="s">
        <v>11398</v>
      </c>
      <c r="L852" t="s">
        <v>11399</v>
      </c>
      <c r="M852" t="s">
        <v>11400</v>
      </c>
      <c r="N852" t="s">
        <v>11401</v>
      </c>
      <c r="O852" t="s">
        <v>8637</v>
      </c>
      <c r="P852" t="s">
        <v>8638</v>
      </c>
      <c r="Q852" t="s">
        <v>8717</v>
      </c>
      <c r="R852" t="s">
        <v>756</v>
      </c>
      <c r="S852" t="s">
        <v>8610</v>
      </c>
      <c r="T852" t="s">
        <v>8433</v>
      </c>
      <c r="U852" t="s">
        <v>8433</v>
      </c>
      <c r="V852" t="s">
        <v>8433</v>
      </c>
      <c r="W852" t="s">
        <v>6789</v>
      </c>
      <c r="X852" t="n">
        <v>40.189139070000003</v>
      </c>
      <c r="Y852" t="n">
        <v>-111.69993119999999</v>
      </c>
      <c r="Z852" t="n">
        <v>40.189139070000003</v>
      </c>
      <c r="AA852" t="n">
        <v>-111.69993119999999</v>
      </c>
      <c r="AB852" t="s">
        <v>8556</v>
      </c>
      <c r="AC852" t="s">
        <v>756</v>
      </c>
      <c r="AD852" t="s">
        <v>756</v>
      </c>
      <c r="AE852" t="s">
        <v>756</v>
      </c>
      <c r="AF852" t="s">
        <v>756</v>
      </c>
      <c r="AG852" t="s">
        <v>756</v>
      </c>
      <c r="AH852" t="s">
        <v>756</v>
      </c>
      <c r="AI852" t="s">
        <v>756</v>
      </c>
      <c r="AJ852" t="s">
        <v>8604</v>
      </c>
      <c r="AK852" t="s">
        <v>8435</v>
      </c>
      <c r="AL852" t="s">
        <v>756</v>
      </c>
      <c r="AM852" t="s">
        <v>756</v>
      </c>
      <c r="AN852" t="s">
        <v>756</v>
      </c>
      <c r="AO852" t="s">
        <v>756</v>
      </c>
      <c r="AP852" t="s">
        <v>756</v>
      </c>
      <c r="AQ852" t="s">
        <v>756</v>
      </c>
      <c r="AR852" t="s">
        <v>8436</v>
      </c>
      <c r="AS852" t="n">
        <v>49</v>
      </c>
      <c r="AT852" t="n">
        <v>49</v>
      </c>
      <c r="AU852" t="s">
        <v>756</v>
      </c>
      <c r="AV852" t="s">
        <v>756</v>
      </c>
      <c r="AW852" t="s">
        <v>756</v>
      </c>
      <c r="AX852" t="s">
        <v>756</v>
      </c>
      <c r="AY852" t="s">
        <v>756</v>
      </c>
      <c r="AZ852" t="s">
        <v>756</v>
      </c>
      <c r="BA852" t="s">
        <v>756</v>
      </c>
      <c r="BB852" t="s">
        <v>756</v>
      </c>
      <c r="BC852" t="s">
        <v>8437</v>
      </c>
      <c r="BD852" t="s">
        <v>756</v>
      </c>
    </row>
    <row r="853">
      <c r="A853" t="s">
        <v>11402</v>
      </c>
      <c r="B853" t="n">
        <v>851</v>
      </c>
      <c r="C853" t="s">
        <v>10880</v>
      </c>
      <c r="D853" t="s">
        <v>10881</v>
      </c>
      <c r="E853" t="s">
        <v>8423</v>
      </c>
      <c r="F853" t="s">
        <v>11403</v>
      </c>
      <c r="G853" t="s">
        <v>8550</v>
      </c>
      <c r="H853" t="s">
        <v>756</v>
      </c>
      <c r="I853" t="s">
        <v>688</v>
      </c>
      <c r="J853" t="s">
        <v>8427</v>
      </c>
      <c r="K853" t="s">
        <v>11402</v>
      </c>
      <c r="L853" t="s">
        <v>11403</v>
      </c>
      <c r="M853" t="s">
        <v>11400</v>
      </c>
      <c r="N853" t="s">
        <v>11401</v>
      </c>
      <c r="O853" t="s">
        <v>8637</v>
      </c>
      <c r="P853" t="s">
        <v>8638</v>
      </c>
      <c r="Q853" t="s">
        <v>8717</v>
      </c>
      <c r="R853" t="s">
        <v>756</v>
      </c>
      <c r="S853" t="s">
        <v>8610</v>
      </c>
      <c r="T853" t="s">
        <v>8433</v>
      </c>
      <c r="U853" t="s">
        <v>8433</v>
      </c>
      <c r="V853" t="s">
        <v>8433</v>
      </c>
      <c r="W853" t="s">
        <v>6789</v>
      </c>
      <c r="X853" t="n">
        <v>40.187350000000002</v>
      </c>
      <c r="Y853" t="n">
        <v>-111.674633</v>
      </c>
      <c r="Z853" t="n">
        <v>40.187350000000002</v>
      </c>
      <c r="AA853" t="n">
        <v>-111.674633</v>
      </c>
      <c r="AB853" t="s">
        <v>8556</v>
      </c>
      <c r="AC853" t="s">
        <v>756</v>
      </c>
      <c r="AD853" t="s">
        <v>756</v>
      </c>
      <c r="AE853" t="s">
        <v>756</v>
      </c>
      <c r="AF853" t="s">
        <v>756</v>
      </c>
      <c r="AG853" t="s">
        <v>756</v>
      </c>
      <c r="AH853" t="s">
        <v>756</v>
      </c>
      <c r="AI853" t="s">
        <v>756</v>
      </c>
      <c r="AJ853" t="s">
        <v>8604</v>
      </c>
      <c r="AK853" t="s">
        <v>8435</v>
      </c>
      <c r="AL853" t="s">
        <v>756</v>
      </c>
      <c r="AM853" t="s">
        <v>756</v>
      </c>
      <c r="AN853" t="s">
        <v>756</v>
      </c>
      <c r="AO853" t="s">
        <v>756</v>
      </c>
      <c r="AP853" t="s">
        <v>756</v>
      </c>
      <c r="AQ853" t="s">
        <v>756</v>
      </c>
      <c r="AR853" t="s">
        <v>8436</v>
      </c>
      <c r="AS853" t="n">
        <v>49</v>
      </c>
      <c r="AT853" t="n">
        <v>49</v>
      </c>
      <c r="AU853" t="s">
        <v>756</v>
      </c>
      <c r="AV853" t="s">
        <v>756</v>
      </c>
      <c r="AW853" t="s">
        <v>756</v>
      </c>
      <c r="AX853" t="s">
        <v>756</v>
      </c>
      <c r="AY853" t="s">
        <v>756</v>
      </c>
      <c r="AZ853" t="s">
        <v>756</v>
      </c>
      <c r="BA853" t="s">
        <v>756</v>
      </c>
      <c r="BB853" t="s">
        <v>756</v>
      </c>
      <c r="BC853" t="s">
        <v>8437</v>
      </c>
      <c r="BD853" t="s">
        <v>756</v>
      </c>
    </row>
    <row r="854">
      <c r="A854" t="s">
        <v>11404</v>
      </c>
      <c r="B854" t="n">
        <v>852</v>
      </c>
      <c r="C854" t="s">
        <v>10880</v>
      </c>
      <c r="D854" t="s">
        <v>10881</v>
      </c>
      <c r="E854" t="s">
        <v>8423</v>
      </c>
      <c r="F854" t="s">
        <v>11405</v>
      </c>
      <c r="G854" t="s">
        <v>8550</v>
      </c>
      <c r="H854" t="s">
        <v>756</v>
      </c>
      <c r="I854" t="s">
        <v>688</v>
      </c>
      <c r="J854" t="s">
        <v>8427</v>
      </c>
      <c r="K854" t="s">
        <v>11404</v>
      </c>
      <c r="L854" t="s">
        <v>11405</v>
      </c>
      <c r="M854" t="s">
        <v>8718</v>
      </c>
      <c r="N854" t="s">
        <v>8717</v>
      </c>
      <c r="O854" t="s">
        <v>8637</v>
      </c>
      <c r="P854" t="s">
        <v>8638</v>
      </c>
      <c r="Q854" t="s">
        <v>8717</v>
      </c>
      <c r="R854" t="s">
        <v>756</v>
      </c>
      <c r="S854" t="s">
        <v>8610</v>
      </c>
      <c r="T854" t="s">
        <v>8433</v>
      </c>
      <c r="U854" t="s">
        <v>8433</v>
      </c>
      <c r="V854" t="s">
        <v>8433</v>
      </c>
      <c r="W854" t="s">
        <v>6789</v>
      </c>
      <c r="X854" t="n">
        <v>40.169675820000002</v>
      </c>
      <c r="Y854" t="n">
        <v>-111.8716056</v>
      </c>
      <c r="Z854" t="n">
        <v>40.169675820000002</v>
      </c>
      <c r="AA854" t="n">
        <v>-111.8716056</v>
      </c>
      <c r="AB854" t="s">
        <v>8556</v>
      </c>
      <c r="AC854" t="s">
        <v>756</v>
      </c>
      <c r="AD854" t="s">
        <v>756</v>
      </c>
      <c r="AE854" t="s">
        <v>756</v>
      </c>
      <c r="AF854" t="s">
        <v>756</v>
      </c>
      <c r="AG854" t="s">
        <v>756</v>
      </c>
      <c r="AH854" t="s">
        <v>756</v>
      </c>
      <c r="AI854" t="s">
        <v>756</v>
      </c>
      <c r="AJ854" t="s">
        <v>8604</v>
      </c>
      <c r="AK854" t="s">
        <v>8435</v>
      </c>
      <c r="AL854" t="s">
        <v>756</v>
      </c>
      <c r="AM854" t="s">
        <v>756</v>
      </c>
      <c r="AN854" t="s">
        <v>756</v>
      </c>
      <c r="AO854" t="s">
        <v>756</v>
      </c>
      <c r="AP854" t="s">
        <v>756</v>
      </c>
      <c r="AQ854" t="s">
        <v>756</v>
      </c>
      <c r="AR854" t="s">
        <v>8436</v>
      </c>
      <c r="AS854" t="n">
        <v>49</v>
      </c>
      <c r="AT854" t="n">
        <v>49</v>
      </c>
      <c r="AU854" t="s">
        <v>756</v>
      </c>
      <c r="AV854" t="s">
        <v>756</v>
      </c>
      <c r="AW854" t="s">
        <v>756</v>
      </c>
      <c r="AX854" t="s">
        <v>756</v>
      </c>
      <c r="AY854" t="s">
        <v>756</v>
      </c>
      <c r="AZ854" t="s">
        <v>756</v>
      </c>
      <c r="BA854" t="s">
        <v>756</v>
      </c>
      <c r="BB854" t="s">
        <v>756</v>
      </c>
      <c r="BC854" t="s">
        <v>8437</v>
      </c>
      <c r="BD854" t="s">
        <v>756</v>
      </c>
    </row>
    <row r="855">
      <c r="A855" t="s">
        <v>11406</v>
      </c>
      <c r="B855" t="n">
        <v>853</v>
      </c>
      <c r="C855" t="s">
        <v>10880</v>
      </c>
      <c r="D855" t="s">
        <v>10881</v>
      </c>
      <c r="E855" t="s">
        <v>8423</v>
      </c>
      <c r="F855" t="s">
        <v>11407</v>
      </c>
      <c r="G855" t="s">
        <v>8550</v>
      </c>
      <c r="H855" t="s">
        <v>756</v>
      </c>
      <c r="I855" t="s">
        <v>688</v>
      </c>
      <c r="J855" t="s">
        <v>8427</v>
      </c>
      <c r="K855" t="s">
        <v>11406</v>
      </c>
      <c r="L855" t="s">
        <v>11407</v>
      </c>
      <c r="M855" t="s">
        <v>8718</v>
      </c>
      <c r="N855" t="s">
        <v>8717</v>
      </c>
      <c r="O855" t="s">
        <v>8637</v>
      </c>
      <c r="P855" t="s">
        <v>8638</v>
      </c>
      <c r="Q855" t="s">
        <v>8717</v>
      </c>
      <c r="R855" t="s">
        <v>756</v>
      </c>
      <c r="S855" t="s">
        <v>8610</v>
      </c>
      <c r="T855" t="s">
        <v>8433</v>
      </c>
      <c r="U855" t="s">
        <v>8433</v>
      </c>
      <c r="V855" t="s">
        <v>8433</v>
      </c>
      <c r="W855" t="s">
        <v>6789</v>
      </c>
      <c r="X855" t="n">
        <v>40.342168630000003</v>
      </c>
      <c r="Y855" t="n">
        <v>-111.8713257</v>
      </c>
      <c r="Z855" t="n">
        <v>40.342168630000003</v>
      </c>
      <c r="AA855" t="n">
        <v>-111.8713257</v>
      </c>
      <c r="AB855" t="s">
        <v>8556</v>
      </c>
      <c r="AC855" t="s">
        <v>756</v>
      </c>
      <c r="AD855" t="s">
        <v>756</v>
      </c>
      <c r="AE855" t="s">
        <v>756</v>
      </c>
      <c r="AF855" t="s">
        <v>756</v>
      </c>
      <c r="AG855" t="s">
        <v>756</v>
      </c>
      <c r="AH855" t="s">
        <v>756</v>
      </c>
      <c r="AI855" t="s">
        <v>756</v>
      </c>
      <c r="AJ855" t="s">
        <v>8604</v>
      </c>
      <c r="AK855" t="s">
        <v>8435</v>
      </c>
      <c r="AL855" t="s">
        <v>756</v>
      </c>
      <c r="AM855" t="s">
        <v>756</v>
      </c>
      <c r="AN855" t="s">
        <v>756</v>
      </c>
      <c r="AO855" t="s">
        <v>756</v>
      </c>
      <c r="AP855" t="s">
        <v>756</v>
      </c>
      <c r="AQ855" t="s">
        <v>756</v>
      </c>
      <c r="AR855" t="s">
        <v>8436</v>
      </c>
      <c r="AS855" t="n">
        <v>49</v>
      </c>
      <c r="AT855" t="n">
        <v>49</v>
      </c>
      <c r="AU855" t="s">
        <v>756</v>
      </c>
      <c r="AV855" t="s">
        <v>756</v>
      </c>
      <c r="AW855" t="s">
        <v>756</v>
      </c>
      <c r="AX855" t="s">
        <v>756</v>
      </c>
      <c r="AY855" t="s">
        <v>756</v>
      </c>
      <c r="AZ855" t="s">
        <v>756</v>
      </c>
      <c r="BA855" t="s">
        <v>756</v>
      </c>
      <c r="BB855" t="s">
        <v>756</v>
      </c>
      <c r="BC855" t="s">
        <v>8437</v>
      </c>
      <c r="BD855" t="s">
        <v>756</v>
      </c>
    </row>
    <row r="856">
      <c r="A856" t="s">
        <v>11408</v>
      </c>
      <c r="B856" t="n">
        <v>854</v>
      </c>
      <c r="C856" t="s">
        <v>10880</v>
      </c>
      <c r="D856" t="s">
        <v>10881</v>
      </c>
      <c r="E856" t="s">
        <v>8423</v>
      </c>
      <c r="F856" t="s">
        <v>11409</v>
      </c>
      <c r="G856" t="s">
        <v>8550</v>
      </c>
      <c r="H856" t="s">
        <v>756</v>
      </c>
      <c r="I856" t="s">
        <v>688</v>
      </c>
      <c r="J856" t="s">
        <v>8427</v>
      </c>
      <c r="K856" t="s">
        <v>11408</v>
      </c>
      <c r="L856" t="s">
        <v>11409</v>
      </c>
      <c r="M856" t="s">
        <v>8718</v>
      </c>
      <c r="N856" t="s">
        <v>8717</v>
      </c>
      <c r="O856" t="s">
        <v>8637</v>
      </c>
      <c r="P856" t="s">
        <v>8638</v>
      </c>
      <c r="Q856" t="s">
        <v>8717</v>
      </c>
      <c r="R856" t="s">
        <v>756</v>
      </c>
      <c r="S856" t="s">
        <v>8610</v>
      </c>
      <c r="T856" t="s">
        <v>8433</v>
      </c>
      <c r="U856" t="s">
        <v>8433</v>
      </c>
      <c r="V856" t="s">
        <v>8433</v>
      </c>
      <c r="W856" t="s">
        <v>6789</v>
      </c>
      <c r="X856" t="n">
        <v>40.060235179999999</v>
      </c>
      <c r="Y856" t="n">
        <v>-111.8743836</v>
      </c>
      <c r="Z856" t="n">
        <v>40.060235179999999</v>
      </c>
      <c r="AA856" t="n">
        <v>-111.8743836</v>
      </c>
      <c r="AB856" t="s">
        <v>8556</v>
      </c>
      <c r="AC856" t="s">
        <v>756</v>
      </c>
      <c r="AD856" t="s">
        <v>756</v>
      </c>
      <c r="AE856" t="s">
        <v>756</v>
      </c>
      <c r="AF856" t="s">
        <v>756</v>
      </c>
      <c r="AG856" t="s">
        <v>756</v>
      </c>
      <c r="AH856" t="s">
        <v>756</v>
      </c>
      <c r="AI856" t="s">
        <v>756</v>
      </c>
      <c r="AJ856" t="s">
        <v>8604</v>
      </c>
      <c r="AK856" t="s">
        <v>8435</v>
      </c>
      <c r="AL856" t="s">
        <v>756</v>
      </c>
      <c r="AM856" t="s">
        <v>756</v>
      </c>
      <c r="AN856" t="s">
        <v>756</v>
      </c>
      <c r="AO856" t="s">
        <v>756</v>
      </c>
      <c r="AP856" t="s">
        <v>756</v>
      </c>
      <c r="AQ856" t="s">
        <v>756</v>
      </c>
      <c r="AR856" t="s">
        <v>8436</v>
      </c>
      <c r="AS856" t="n">
        <v>49</v>
      </c>
      <c r="AT856" t="n">
        <v>49</v>
      </c>
      <c r="AU856" t="s">
        <v>756</v>
      </c>
      <c r="AV856" t="s">
        <v>756</v>
      </c>
      <c r="AW856" t="s">
        <v>756</v>
      </c>
      <c r="AX856" t="s">
        <v>756</v>
      </c>
      <c r="AY856" t="s">
        <v>756</v>
      </c>
      <c r="AZ856" t="s">
        <v>756</v>
      </c>
      <c r="BA856" t="s">
        <v>756</v>
      </c>
      <c r="BB856" t="s">
        <v>756</v>
      </c>
      <c r="BC856" t="s">
        <v>8437</v>
      </c>
      <c r="BD856" t="s">
        <v>756</v>
      </c>
    </row>
    <row r="857">
      <c r="A857" t="s">
        <v>11410</v>
      </c>
      <c r="B857" t="n">
        <v>855</v>
      </c>
      <c r="C857" t="s">
        <v>10880</v>
      </c>
      <c r="D857" t="s">
        <v>10881</v>
      </c>
      <c r="E857" t="s">
        <v>8423</v>
      </c>
      <c r="F857" t="s">
        <v>11411</v>
      </c>
      <c r="G857" t="s">
        <v>8550</v>
      </c>
      <c r="H857" t="s">
        <v>756</v>
      </c>
      <c r="I857" t="s">
        <v>688</v>
      </c>
      <c r="J857" t="s">
        <v>8427</v>
      </c>
      <c r="K857" t="s">
        <v>11410</v>
      </c>
      <c r="L857" t="s">
        <v>11411</v>
      </c>
      <c r="M857" t="s">
        <v>8718</v>
      </c>
      <c r="N857" t="s">
        <v>8717</v>
      </c>
      <c r="O857" t="s">
        <v>8637</v>
      </c>
      <c r="P857" t="s">
        <v>8638</v>
      </c>
      <c r="Q857" t="s">
        <v>8717</v>
      </c>
      <c r="R857" t="s">
        <v>756</v>
      </c>
      <c r="S857" t="s">
        <v>8610</v>
      </c>
      <c r="T857" t="s">
        <v>8433</v>
      </c>
      <c r="U857" t="s">
        <v>8433</v>
      </c>
      <c r="V857" t="s">
        <v>8433</v>
      </c>
      <c r="W857" t="s">
        <v>6789</v>
      </c>
      <c r="X857" t="n">
        <v>40.18856667</v>
      </c>
      <c r="Y857" t="n">
        <v>-111.7313142</v>
      </c>
      <c r="Z857" t="n">
        <v>40.18856667</v>
      </c>
      <c r="AA857" t="n">
        <v>-111.7313142</v>
      </c>
      <c r="AB857" t="s">
        <v>8556</v>
      </c>
      <c r="AC857" t="s">
        <v>756</v>
      </c>
      <c r="AD857" t="s">
        <v>756</v>
      </c>
      <c r="AE857" t="s">
        <v>756</v>
      </c>
      <c r="AF857" t="s">
        <v>756</v>
      </c>
      <c r="AG857" t="s">
        <v>756</v>
      </c>
      <c r="AH857" t="s">
        <v>756</v>
      </c>
      <c r="AI857" t="s">
        <v>756</v>
      </c>
      <c r="AJ857" t="s">
        <v>8604</v>
      </c>
      <c r="AK857" t="s">
        <v>8435</v>
      </c>
      <c r="AL857" t="s">
        <v>756</v>
      </c>
      <c r="AM857" t="s">
        <v>756</v>
      </c>
      <c r="AN857" t="s">
        <v>756</v>
      </c>
      <c r="AO857" t="s">
        <v>756</v>
      </c>
      <c r="AP857" t="s">
        <v>756</v>
      </c>
      <c r="AQ857" t="s">
        <v>756</v>
      </c>
      <c r="AR857" t="s">
        <v>8436</v>
      </c>
      <c r="AS857" t="n">
        <v>49</v>
      </c>
      <c r="AT857" t="n">
        <v>49</v>
      </c>
      <c r="AU857" t="s">
        <v>756</v>
      </c>
      <c r="AV857" t="s">
        <v>756</v>
      </c>
      <c r="AW857" t="s">
        <v>756</v>
      </c>
      <c r="AX857" t="s">
        <v>756</v>
      </c>
      <c r="AY857" t="s">
        <v>756</v>
      </c>
      <c r="AZ857" t="s">
        <v>756</v>
      </c>
      <c r="BA857" t="s">
        <v>756</v>
      </c>
      <c r="BB857" t="s">
        <v>756</v>
      </c>
      <c r="BC857" t="s">
        <v>8437</v>
      </c>
      <c r="BD857" t="s">
        <v>756</v>
      </c>
    </row>
    <row r="858">
      <c r="A858" t="s">
        <v>11412</v>
      </c>
      <c r="B858" t="n">
        <v>856</v>
      </c>
      <c r="C858" t="s">
        <v>10880</v>
      </c>
      <c r="D858" t="s">
        <v>10881</v>
      </c>
      <c r="E858" t="s">
        <v>8423</v>
      </c>
      <c r="F858" t="s">
        <v>11413</v>
      </c>
      <c r="G858" t="s">
        <v>8425</v>
      </c>
      <c r="H858" t="s">
        <v>756</v>
      </c>
      <c r="I858" t="s">
        <v>689</v>
      </c>
      <c r="J858" t="s">
        <v>8524</v>
      </c>
      <c r="K858" t="s">
        <v>689</v>
      </c>
      <c r="L858" t="s">
        <v>689</v>
      </c>
      <c r="M858" t="s">
        <v>756</v>
      </c>
      <c r="N858" t="s">
        <v>756</v>
      </c>
      <c r="O858" t="s">
        <v>8525</v>
      </c>
      <c r="P858" t="s">
        <v>8430</v>
      </c>
      <c r="Q858" t="s">
        <v>9788</v>
      </c>
      <c r="R858" t="s">
        <v>756</v>
      </c>
      <c r="S858" t="s">
        <v>9789</v>
      </c>
      <c r="T858" t="s">
        <v>756</v>
      </c>
      <c r="U858" t="s">
        <v>756</v>
      </c>
      <c r="V858" t="s">
        <v>756</v>
      </c>
      <c r="W858" t="s">
        <v>756</v>
      </c>
      <c r="X858" t="n">
        <v>41.339306000000001</v>
      </c>
      <c r="Y858" t="n">
        <v>-112.098911</v>
      </c>
      <c r="AB858" t="s">
        <v>8655</v>
      </c>
      <c r="AC858" t="s">
        <v>756</v>
      </c>
      <c r="AD858" t="s">
        <v>756</v>
      </c>
      <c r="AE858" t="s">
        <v>756</v>
      </c>
      <c r="AF858" t="s">
        <v>756</v>
      </c>
      <c r="AG858" t="s">
        <v>756</v>
      </c>
      <c r="AH858" t="s">
        <v>756</v>
      </c>
      <c r="AI858" t="s">
        <v>756</v>
      </c>
      <c r="AJ858" t="s">
        <v>8604</v>
      </c>
      <c r="AK858" t="s">
        <v>8435</v>
      </c>
      <c r="AL858" t="s">
        <v>756</v>
      </c>
      <c r="AM858" t="s">
        <v>756</v>
      </c>
      <c r="AN858" t="s">
        <v>756</v>
      </c>
      <c r="AO858" t="s">
        <v>756</v>
      </c>
      <c r="AP858" t="s">
        <v>756</v>
      </c>
      <c r="AQ858" t="s">
        <v>756</v>
      </c>
      <c r="AR858" t="s">
        <v>8436</v>
      </c>
      <c r="AS858" t="n">
        <v>49</v>
      </c>
      <c r="AT858" t="n">
        <v>3</v>
      </c>
      <c r="AU858" t="s">
        <v>756</v>
      </c>
      <c r="AV858" t="s">
        <v>756</v>
      </c>
      <c r="AW858" t="s">
        <v>756</v>
      </c>
      <c r="AX858" t="s">
        <v>756</v>
      </c>
      <c r="AY858" t="s">
        <v>756</v>
      </c>
      <c r="AZ858" t="s">
        <v>756</v>
      </c>
      <c r="BA858" t="s">
        <v>756</v>
      </c>
      <c r="BB858" t="s">
        <v>756</v>
      </c>
      <c r="BC858" t="s">
        <v>8437</v>
      </c>
      <c r="BD858" t="s">
        <v>756</v>
      </c>
    </row>
    <row r="859">
      <c r="A859" t="s">
        <v>11414</v>
      </c>
      <c r="B859" t="n">
        <v>857</v>
      </c>
      <c r="C859" t="s">
        <v>10880</v>
      </c>
      <c r="D859" t="s">
        <v>10881</v>
      </c>
      <c r="E859" t="s">
        <v>8423</v>
      </c>
      <c r="F859" t="s">
        <v>11415</v>
      </c>
      <c r="G859" t="s">
        <v>8425</v>
      </c>
      <c r="H859" t="s">
        <v>756</v>
      </c>
      <c r="I859" t="s">
        <v>689</v>
      </c>
      <c r="J859" t="s">
        <v>8524</v>
      </c>
      <c r="K859" t="s">
        <v>689</v>
      </c>
      <c r="L859" t="s">
        <v>689</v>
      </c>
      <c r="M859" t="s">
        <v>756</v>
      </c>
      <c r="N859" t="s">
        <v>756</v>
      </c>
      <c r="O859" t="s">
        <v>8525</v>
      </c>
      <c r="P859" t="s">
        <v>8430</v>
      </c>
      <c r="Q859" t="s">
        <v>9788</v>
      </c>
      <c r="R859" t="s">
        <v>756</v>
      </c>
      <c r="S859" t="s">
        <v>9789</v>
      </c>
      <c r="T859" t="s">
        <v>756</v>
      </c>
      <c r="U859" t="s">
        <v>756</v>
      </c>
      <c r="V859" t="s">
        <v>756</v>
      </c>
      <c r="W859" t="s">
        <v>756</v>
      </c>
      <c r="X859" t="n">
        <v>41.314405999999998</v>
      </c>
      <c r="Y859" t="n">
        <v>-112.103897</v>
      </c>
      <c r="AB859" t="s">
        <v>8655</v>
      </c>
      <c r="AC859" t="s">
        <v>756</v>
      </c>
      <c r="AD859" t="s">
        <v>756</v>
      </c>
      <c r="AE859" t="s">
        <v>756</v>
      </c>
      <c r="AF859" t="s">
        <v>756</v>
      </c>
      <c r="AG859" t="s">
        <v>756</v>
      </c>
      <c r="AH859" t="s">
        <v>756</v>
      </c>
      <c r="AI859" t="s">
        <v>756</v>
      </c>
      <c r="AJ859" t="s">
        <v>8604</v>
      </c>
      <c r="AK859" t="s">
        <v>8435</v>
      </c>
      <c r="AL859" t="s">
        <v>756</v>
      </c>
      <c r="AM859" t="s">
        <v>756</v>
      </c>
      <c r="AN859" t="s">
        <v>756</v>
      </c>
      <c r="AO859" t="s">
        <v>756</v>
      </c>
      <c r="AP859" t="s">
        <v>756</v>
      </c>
      <c r="AQ859" t="s">
        <v>756</v>
      </c>
      <c r="AR859" t="s">
        <v>8436</v>
      </c>
      <c r="AS859" t="n">
        <v>49</v>
      </c>
      <c r="AT859" t="n">
        <v>57</v>
      </c>
      <c r="AU859" t="s">
        <v>756</v>
      </c>
      <c r="AV859" t="s">
        <v>756</v>
      </c>
      <c r="AW859" t="s">
        <v>756</v>
      </c>
      <c r="AX859" t="s">
        <v>756</v>
      </c>
      <c r="AY859" t="s">
        <v>756</v>
      </c>
      <c r="AZ859" t="s">
        <v>756</v>
      </c>
      <c r="BA859" t="s">
        <v>756</v>
      </c>
      <c r="BB859" t="s">
        <v>756</v>
      </c>
      <c r="BC859" t="s">
        <v>8437</v>
      </c>
      <c r="BD859" t="s">
        <v>756</v>
      </c>
    </row>
    <row r="860">
      <c r="A860" t="s">
        <v>11416</v>
      </c>
      <c r="B860" t="n">
        <v>858</v>
      </c>
      <c r="C860" t="s">
        <v>10880</v>
      </c>
      <c r="D860" t="s">
        <v>10881</v>
      </c>
      <c r="E860" t="s">
        <v>8423</v>
      </c>
      <c r="F860" t="s">
        <v>11417</v>
      </c>
      <c r="G860" t="s">
        <v>8425</v>
      </c>
      <c r="H860" t="s">
        <v>756</v>
      </c>
      <c r="I860" t="s">
        <v>689</v>
      </c>
      <c r="J860" t="s">
        <v>8524</v>
      </c>
      <c r="K860" t="s">
        <v>689</v>
      </c>
      <c r="L860" t="s">
        <v>689</v>
      </c>
      <c r="M860" t="s">
        <v>756</v>
      </c>
      <c r="N860" t="s">
        <v>756</v>
      </c>
      <c r="O860" t="s">
        <v>8525</v>
      </c>
      <c r="P860" t="s">
        <v>8430</v>
      </c>
      <c r="Q860" t="s">
        <v>9788</v>
      </c>
      <c r="R860" t="s">
        <v>756</v>
      </c>
      <c r="S860" t="s">
        <v>9789</v>
      </c>
      <c r="T860" t="s">
        <v>756</v>
      </c>
      <c r="U860" t="s">
        <v>756</v>
      </c>
      <c r="V860" t="s">
        <v>756</v>
      </c>
      <c r="W860" t="s">
        <v>756</v>
      </c>
      <c r="X860" t="n">
        <v>41.319516999999998</v>
      </c>
      <c r="Y860" t="n">
        <v>-112.095422</v>
      </c>
      <c r="AB860" t="s">
        <v>8655</v>
      </c>
      <c r="AC860" t="s">
        <v>756</v>
      </c>
      <c r="AD860" t="s">
        <v>756</v>
      </c>
      <c r="AE860" t="s">
        <v>756</v>
      </c>
      <c r="AF860" t="s">
        <v>756</v>
      </c>
      <c r="AG860" t="s">
        <v>756</v>
      </c>
      <c r="AH860" t="s">
        <v>756</v>
      </c>
      <c r="AI860" t="s">
        <v>756</v>
      </c>
      <c r="AJ860" t="s">
        <v>8604</v>
      </c>
      <c r="AK860" t="s">
        <v>8435</v>
      </c>
      <c r="AL860" t="s">
        <v>756</v>
      </c>
      <c r="AM860" t="s">
        <v>756</v>
      </c>
      <c r="AN860" t="s">
        <v>756</v>
      </c>
      <c r="AO860" t="s">
        <v>756</v>
      </c>
      <c r="AP860" t="s">
        <v>756</v>
      </c>
      <c r="AQ860" t="s">
        <v>756</v>
      </c>
      <c r="AR860" t="s">
        <v>8436</v>
      </c>
      <c r="AS860" t="n">
        <v>49</v>
      </c>
      <c r="AT860" t="n">
        <v>57</v>
      </c>
      <c r="AU860" t="s">
        <v>756</v>
      </c>
      <c r="AV860" t="s">
        <v>756</v>
      </c>
      <c r="AW860" t="s">
        <v>756</v>
      </c>
      <c r="AX860" t="s">
        <v>756</v>
      </c>
      <c r="AY860" t="s">
        <v>756</v>
      </c>
      <c r="AZ860" t="s">
        <v>756</v>
      </c>
      <c r="BA860" t="s">
        <v>756</v>
      </c>
      <c r="BB860" t="s">
        <v>756</v>
      </c>
      <c r="BC860" t="s">
        <v>8437</v>
      </c>
      <c r="BD860" t="s">
        <v>756</v>
      </c>
    </row>
    <row r="861">
      <c r="A861" t="s">
        <v>11418</v>
      </c>
      <c r="B861" t="n">
        <v>859</v>
      </c>
      <c r="C861" t="s">
        <v>10880</v>
      </c>
      <c r="D861" t="s">
        <v>10881</v>
      </c>
      <c r="E861" t="s">
        <v>8423</v>
      </c>
      <c r="F861" t="s">
        <v>11419</v>
      </c>
      <c r="G861" t="s">
        <v>8425</v>
      </c>
      <c r="H861" t="s">
        <v>756</v>
      </c>
      <c r="I861" t="s">
        <v>8441</v>
      </c>
      <c r="J861" t="s">
        <v>8442</v>
      </c>
      <c r="K861" t="s">
        <v>8441</v>
      </c>
      <c r="L861" t="s">
        <v>756</v>
      </c>
      <c r="M861" t="s">
        <v>9637</v>
      </c>
      <c r="N861" t="s">
        <v>9638</v>
      </c>
      <c r="O861" t="s">
        <v>8425</v>
      </c>
      <c r="P861" t="s">
        <v>8430</v>
      </c>
      <c r="Q861" t="s">
        <v>9639</v>
      </c>
      <c r="R861" t="s">
        <v>756</v>
      </c>
      <c r="S861" t="s">
        <v>9640</v>
      </c>
      <c r="T861" t="s">
        <v>8433</v>
      </c>
      <c r="U861" t="s">
        <v>8433</v>
      </c>
      <c r="V861" t="s">
        <v>8433</v>
      </c>
      <c r="W861" t="s">
        <v>8433</v>
      </c>
      <c r="X861" t="n">
        <v>41.278000980000002</v>
      </c>
      <c r="Y861" t="n">
        <v>-112.0924461</v>
      </c>
      <c r="AB861" t="s">
        <v>8655</v>
      </c>
      <c r="AC861" t="s">
        <v>756</v>
      </c>
      <c r="AD861" t="s">
        <v>756</v>
      </c>
      <c r="AE861" t="s">
        <v>756</v>
      </c>
      <c r="AF861" t="s">
        <v>756</v>
      </c>
      <c r="AG861" t="s">
        <v>756</v>
      </c>
      <c r="AH861" t="s">
        <v>756</v>
      </c>
      <c r="AI861" t="s">
        <v>756</v>
      </c>
      <c r="AJ861" t="s">
        <v>8604</v>
      </c>
      <c r="AK861" t="s">
        <v>8435</v>
      </c>
      <c r="AL861" t="s">
        <v>756</v>
      </c>
      <c r="AM861" t="s">
        <v>756</v>
      </c>
      <c r="AN861" t="s">
        <v>756</v>
      </c>
      <c r="AO861" t="s">
        <v>756</v>
      </c>
      <c r="AP861" t="s">
        <v>756</v>
      </c>
      <c r="AQ861" t="s">
        <v>756</v>
      </c>
      <c r="AR861" t="s">
        <v>8436</v>
      </c>
      <c r="AS861" t="n">
        <v>49</v>
      </c>
      <c r="AT861" t="n">
        <v>57</v>
      </c>
      <c r="AU861" t="s">
        <v>756</v>
      </c>
      <c r="AV861" t="s">
        <v>756</v>
      </c>
      <c r="AW861" t="s">
        <v>756</v>
      </c>
      <c r="AX861" t="s">
        <v>756</v>
      </c>
      <c r="AY861" t="s">
        <v>756</v>
      </c>
      <c r="AZ861" t="s">
        <v>756</v>
      </c>
      <c r="BA861" t="s">
        <v>756</v>
      </c>
      <c r="BB861" t="s">
        <v>756</v>
      </c>
      <c r="BC861" t="s">
        <v>8437</v>
      </c>
      <c r="BD861" t="s">
        <v>756</v>
      </c>
    </row>
    <row r="862">
      <c r="A862" t="s">
        <v>11420</v>
      </c>
      <c r="B862" t="n">
        <v>860</v>
      </c>
      <c r="C862" t="s">
        <v>10880</v>
      </c>
      <c r="D862" t="s">
        <v>10881</v>
      </c>
      <c r="E862" t="s">
        <v>8423</v>
      </c>
      <c r="F862" t="s">
        <v>11421</v>
      </c>
      <c r="G862" t="s">
        <v>8425</v>
      </c>
      <c r="H862" t="s">
        <v>756</v>
      </c>
      <c r="I862" t="s">
        <v>688</v>
      </c>
      <c r="J862" t="s">
        <v>8427</v>
      </c>
      <c r="K862" t="s">
        <v>11420</v>
      </c>
      <c r="L862" t="s">
        <v>11421</v>
      </c>
      <c r="M862" t="s">
        <v>9637</v>
      </c>
      <c r="N862" t="s">
        <v>9638</v>
      </c>
      <c r="O862" t="s">
        <v>8425</v>
      </c>
      <c r="P862" t="s">
        <v>8430</v>
      </c>
      <c r="Q862" t="s">
        <v>9639</v>
      </c>
      <c r="R862" t="s">
        <v>756</v>
      </c>
      <c r="S862" t="s">
        <v>9640</v>
      </c>
      <c r="T862" t="s">
        <v>8433</v>
      </c>
      <c r="U862" t="s">
        <v>8433</v>
      </c>
      <c r="V862" t="s">
        <v>8433</v>
      </c>
      <c r="W862" t="s">
        <v>6789</v>
      </c>
      <c r="X862" t="n">
        <v>41.23660924</v>
      </c>
      <c r="Y862" t="n">
        <v>-112.0107799</v>
      </c>
      <c r="Z862" t="n">
        <v>41.23660924</v>
      </c>
      <c r="AA862" t="n">
        <v>-112.0107799</v>
      </c>
      <c r="AB862" t="s">
        <v>8655</v>
      </c>
      <c r="AC862" t="s">
        <v>756</v>
      </c>
      <c r="AD862" t="s">
        <v>756</v>
      </c>
      <c r="AE862" t="s">
        <v>756</v>
      </c>
      <c r="AF862" t="s">
        <v>756</v>
      </c>
      <c r="AG862" t="s">
        <v>756</v>
      </c>
      <c r="AH862" t="s">
        <v>756</v>
      </c>
      <c r="AI862" t="s">
        <v>756</v>
      </c>
      <c r="AJ862" t="s">
        <v>8604</v>
      </c>
      <c r="AK862" t="s">
        <v>8435</v>
      </c>
      <c r="AL862" t="s">
        <v>756</v>
      </c>
      <c r="AM862" t="s">
        <v>756</v>
      </c>
      <c r="AN862" t="s">
        <v>756</v>
      </c>
      <c r="AO862" t="s">
        <v>756</v>
      </c>
      <c r="AP862" t="s">
        <v>756</v>
      </c>
      <c r="AQ862" t="s">
        <v>756</v>
      </c>
      <c r="AR862" t="s">
        <v>8436</v>
      </c>
      <c r="AS862" t="n">
        <v>49</v>
      </c>
      <c r="AT862" t="n">
        <v>57</v>
      </c>
      <c r="AU862" t="s">
        <v>756</v>
      </c>
      <c r="AV862" t="s">
        <v>756</v>
      </c>
      <c r="AW862" t="s">
        <v>756</v>
      </c>
      <c r="AX862" t="s">
        <v>756</v>
      </c>
      <c r="AY862" t="s">
        <v>756</v>
      </c>
      <c r="AZ862" t="s">
        <v>756</v>
      </c>
      <c r="BA862" t="s">
        <v>756</v>
      </c>
      <c r="BB862" t="s">
        <v>756</v>
      </c>
      <c r="BC862" t="s">
        <v>8437</v>
      </c>
      <c r="BD862" t="s">
        <v>756</v>
      </c>
    </row>
    <row r="863">
      <c r="A863" t="s">
        <v>11422</v>
      </c>
      <c r="B863" t="n">
        <v>861</v>
      </c>
      <c r="C863" t="s">
        <v>10880</v>
      </c>
      <c r="D863" t="s">
        <v>10881</v>
      </c>
      <c r="E863" t="s">
        <v>8423</v>
      </c>
      <c r="F863" t="s">
        <v>11423</v>
      </c>
      <c r="G863" t="s">
        <v>8425</v>
      </c>
      <c r="H863" t="s">
        <v>756</v>
      </c>
      <c r="I863" t="s">
        <v>688</v>
      </c>
      <c r="J863" t="s">
        <v>8427</v>
      </c>
      <c r="K863" t="s">
        <v>11422</v>
      </c>
      <c r="L863" t="s">
        <v>11423</v>
      </c>
      <c r="M863" t="s">
        <v>9637</v>
      </c>
      <c r="N863" t="s">
        <v>9638</v>
      </c>
      <c r="O863" t="s">
        <v>8425</v>
      </c>
      <c r="P863" t="s">
        <v>8430</v>
      </c>
      <c r="Q863" t="s">
        <v>9639</v>
      </c>
      <c r="R863" t="s">
        <v>756</v>
      </c>
      <c r="S863" t="s">
        <v>9640</v>
      </c>
      <c r="T863" t="s">
        <v>8433</v>
      </c>
      <c r="U863" t="s">
        <v>8433</v>
      </c>
      <c r="V863" t="s">
        <v>8433</v>
      </c>
      <c r="W863" t="s">
        <v>6789</v>
      </c>
      <c r="X863" t="n">
        <v>41.25133048</v>
      </c>
      <c r="Y863" t="n">
        <v>-112.04577519999999</v>
      </c>
      <c r="Z863" t="n">
        <v>41.25133048</v>
      </c>
      <c r="AA863" t="n">
        <v>-112.04577519999999</v>
      </c>
      <c r="AB863" t="s">
        <v>8655</v>
      </c>
      <c r="AC863" t="s">
        <v>756</v>
      </c>
      <c r="AD863" t="s">
        <v>756</v>
      </c>
      <c r="AE863" t="s">
        <v>756</v>
      </c>
      <c r="AF863" t="s">
        <v>756</v>
      </c>
      <c r="AG863" t="s">
        <v>756</v>
      </c>
      <c r="AH863" t="s">
        <v>756</v>
      </c>
      <c r="AI863" t="s">
        <v>756</v>
      </c>
      <c r="AJ863" t="s">
        <v>8604</v>
      </c>
      <c r="AK863" t="s">
        <v>8435</v>
      </c>
      <c r="AL863" t="s">
        <v>756</v>
      </c>
      <c r="AM863" t="s">
        <v>756</v>
      </c>
      <c r="AN863" t="s">
        <v>756</v>
      </c>
      <c r="AO863" t="s">
        <v>756</v>
      </c>
      <c r="AP863" t="s">
        <v>756</v>
      </c>
      <c r="AQ863" t="s">
        <v>756</v>
      </c>
      <c r="AR863" t="s">
        <v>8436</v>
      </c>
      <c r="AS863" t="n">
        <v>49</v>
      </c>
      <c r="AT863" t="n">
        <v>57</v>
      </c>
      <c r="AU863" t="s">
        <v>756</v>
      </c>
      <c r="AV863" t="s">
        <v>756</v>
      </c>
      <c r="AW863" t="s">
        <v>756</v>
      </c>
      <c r="AX863" t="s">
        <v>756</v>
      </c>
      <c r="AY863" t="s">
        <v>756</v>
      </c>
      <c r="AZ863" t="s">
        <v>756</v>
      </c>
      <c r="BA863" t="s">
        <v>756</v>
      </c>
      <c r="BB863" t="s">
        <v>756</v>
      </c>
      <c r="BC863" t="s">
        <v>8437</v>
      </c>
      <c r="BD863" t="s">
        <v>756</v>
      </c>
    </row>
    <row r="864">
      <c r="A864" t="s">
        <v>11424</v>
      </c>
      <c r="B864" t="n">
        <v>862</v>
      </c>
      <c r="C864" t="s">
        <v>10880</v>
      </c>
      <c r="D864" t="s">
        <v>10881</v>
      </c>
      <c r="E864" t="s">
        <v>8423</v>
      </c>
      <c r="F864" t="s">
        <v>11425</v>
      </c>
      <c r="G864" t="s">
        <v>8550</v>
      </c>
      <c r="H864" t="s">
        <v>756</v>
      </c>
      <c r="I864" t="s">
        <v>689</v>
      </c>
      <c r="J864" t="s">
        <v>8524</v>
      </c>
      <c r="K864" t="s">
        <v>689</v>
      </c>
      <c r="L864" t="s">
        <v>689</v>
      </c>
      <c r="M864" t="s">
        <v>756</v>
      </c>
      <c r="N864" t="s">
        <v>756</v>
      </c>
      <c r="O864" t="s">
        <v>8525</v>
      </c>
      <c r="P864" t="s">
        <v>8430</v>
      </c>
      <c r="Q864" t="s">
        <v>9788</v>
      </c>
      <c r="R864" t="s">
        <v>756</v>
      </c>
      <c r="S864" t="s">
        <v>9789</v>
      </c>
      <c r="T864" t="s">
        <v>756</v>
      </c>
      <c r="U864" t="s">
        <v>756</v>
      </c>
      <c r="V864" t="s">
        <v>756</v>
      </c>
      <c r="W864" t="s">
        <v>756</v>
      </c>
      <c r="X864" t="n">
        <v>41.149160000000002</v>
      </c>
      <c r="Y864" t="n">
        <v>-112.08105999999999</v>
      </c>
      <c r="AB864" t="s">
        <v>8655</v>
      </c>
      <c r="AC864" t="s">
        <v>756</v>
      </c>
      <c r="AD864" t="s">
        <v>756</v>
      </c>
      <c r="AE864" t="s">
        <v>756</v>
      </c>
      <c r="AF864" t="s">
        <v>756</v>
      </c>
      <c r="AG864" t="s">
        <v>756</v>
      </c>
      <c r="AH864" t="s">
        <v>756</v>
      </c>
      <c r="AI864" t="s">
        <v>756</v>
      </c>
      <c r="AJ864" t="s">
        <v>8604</v>
      </c>
      <c r="AK864" t="s">
        <v>8435</v>
      </c>
      <c r="AL864" t="s">
        <v>756</v>
      </c>
      <c r="AM864" t="s">
        <v>756</v>
      </c>
      <c r="AN864" t="s">
        <v>756</v>
      </c>
      <c r="AO864" t="s">
        <v>756</v>
      </c>
      <c r="AP864" t="s">
        <v>756</v>
      </c>
      <c r="AQ864" t="s">
        <v>756</v>
      </c>
      <c r="AR864" t="s">
        <v>8436</v>
      </c>
      <c r="AS864" t="n">
        <v>49</v>
      </c>
      <c r="AT864" t="n">
        <v>11</v>
      </c>
      <c r="AU864" t="s">
        <v>756</v>
      </c>
      <c r="AV864" t="s">
        <v>756</v>
      </c>
      <c r="AW864" t="s">
        <v>756</v>
      </c>
      <c r="AX864" t="s">
        <v>756</v>
      </c>
      <c r="AY864" t="s">
        <v>756</v>
      </c>
      <c r="AZ864" t="s">
        <v>756</v>
      </c>
      <c r="BA864" t="s">
        <v>756</v>
      </c>
      <c r="BB864" t="s">
        <v>756</v>
      </c>
      <c r="BC864" t="s">
        <v>8437</v>
      </c>
      <c r="BD864" t="s">
        <v>756</v>
      </c>
    </row>
    <row r="865">
      <c r="A865" t="s">
        <v>11426</v>
      </c>
      <c r="B865" t="n">
        <v>863</v>
      </c>
      <c r="C865" t="s">
        <v>10880</v>
      </c>
      <c r="D865" t="s">
        <v>10881</v>
      </c>
      <c r="E865" t="s">
        <v>8423</v>
      </c>
      <c r="F865" t="s">
        <v>11427</v>
      </c>
      <c r="G865" t="s">
        <v>8550</v>
      </c>
      <c r="H865" t="s">
        <v>756</v>
      </c>
      <c r="I865" t="s">
        <v>688</v>
      </c>
      <c r="J865" t="s">
        <v>8427</v>
      </c>
      <c r="K865" t="s">
        <v>11426</v>
      </c>
      <c r="L865" t="s">
        <v>11427</v>
      </c>
      <c r="M865" t="s">
        <v>8969</v>
      </c>
      <c r="N865" t="s">
        <v>8970</v>
      </c>
      <c r="O865" t="s">
        <v>8637</v>
      </c>
      <c r="P865" t="s">
        <v>8638</v>
      </c>
      <c r="Q865" t="s">
        <v>8970</v>
      </c>
      <c r="R865" t="s">
        <v>756</v>
      </c>
      <c r="S865" t="s">
        <v>8971</v>
      </c>
      <c r="T865" t="s">
        <v>8433</v>
      </c>
      <c r="U865" t="s">
        <v>8433</v>
      </c>
      <c r="V865" t="s">
        <v>8433</v>
      </c>
      <c r="W865" t="s">
        <v>6789</v>
      </c>
      <c r="X865" t="n">
        <v>41.405088999999997</v>
      </c>
      <c r="Y865" t="n">
        <v>-112.051794</v>
      </c>
      <c r="Z865" t="n">
        <v>41.405088999999997</v>
      </c>
      <c r="AA865" t="n">
        <v>-112.051794</v>
      </c>
      <c r="AB865" t="s">
        <v>8655</v>
      </c>
      <c r="AC865" t="s">
        <v>756</v>
      </c>
      <c r="AD865" t="s">
        <v>756</v>
      </c>
      <c r="AE865" t="s">
        <v>756</v>
      </c>
      <c r="AF865" t="s">
        <v>756</v>
      </c>
      <c r="AG865" t="s">
        <v>756</v>
      </c>
      <c r="AH865" t="s">
        <v>756</v>
      </c>
      <c r="AI865" t="s">
        <v>756</v>
      </c>
      <c r="AJ865" t="s">
        <v>8604</v>
      </c>
      <c r="AK865" t="s">
        <v>8435</v>
      </c>
      <c r="AL865" t="s">
        <v>756</v>
      </c>
      <c r="AM865" t="s">
        <v>756</v>
      </c>
      <c r="AN865" t="s">
        <v>756</v>
      </c>
      <c r="AO865" t="s">
        <v>756</v>
      </c>
      <c r="AP865" t="s">
        <v>756</v>
      </c>
      <c r="AQ865" t="s">
        <v>756</v>
      </c>
      <c r="AR865" t="s">
        <v>8436</v>
      </c>
      <c r="AS865" t="n">
        <v>49</v>
      </c>
      <c r="AT865" t="n">
        <v>3</v>
      </c>
      <c r="AU865" t="s">
        <v>756</v>
      </c>
      <c r="AV865" t="s">
        <v>756</v>
      </c>
      <c r="AW865" t="s">
        <v>756</v>
      </c>
      <c r="AX865" t="s">
        <v>756</v>
      </c>
      <c r="AY865" t="s">
        <v>756</v>
      </c>
      <c r="AZ865" t="s">
        <v>756</v>
      </c>
      <c r="BA865" t="s">
        <v>756</v>
      </c>
      <c r="BB865" t="s">
        <v>756</v>
      </c>
      <c r="BC865" t="s">
        <v>8437</v>
      </c>
      <c r="BD865" t="s">
        <v>756</v>
      </c>
    </row>
    <row r="866">
      <c r="A866" t="s">
        <v>11428</v>
      </c>
      <c r="B866" t="n">
        <v>864</v>
      </c>
      <c r="C866" t="s">
        <v>10880</v>
      </c>
      <c r="D866" t="s">
        <v>10881</v>
      </c>
      <c r="E866" t="s">
        <v>8423</v>
      </c>
      <c r="F866" t="s">
        <v>11429</v>
      </c>
      <c r="G866" t="s">
        <v>8550</v>
      </c>
      <c r="H866" t="s">
        <v>756</v>
      </c>
      <c r="I866" t="s">
        <v>688</v>
      </c>
      <c r="J866" t="s">
        <v>8427</v>
      </c>
      <c r="K866" t="s">
        <v>11428</v>
      </c>
      <c r="L866" t="s">
        <v>11429</v>
      </c>
      <c r="M866" t="s">
        <v>8969</v>
      </c>
      <c r="N866" t="s">
        <v>8970</v>
      </c>
      <c r="O866" t="s">
        <v>8637</v>
      </c>
      <c r="P866" t="s">
        <v>8638</v>
      </c>
      <c r="Q866" t="s">
        <v>8970</v>
      </c>
      <c r="R866" t="s">
        <v>756</v>
      </c>
      <c r="S866" t="s">
        <v>8971</v>
      </c>
      <c r="T866" t="s">
        <v>8433</v>
      </c>
      <c r="U866" t="s">
        <v>8433</v>
      </c>
      <c r="V866" t="s">
        <v>8433</v>
      </c>
      <c r="W866" t="s">
        <v>6789</v>
      </c>
      <c r="X866" t="n">
        <v>41.412415000000003</v>
      </c>
      <c r="Y866" t="n">
        <v>-112.05365399999999</v>
      </c>
      <c r="Z866" t="n">
        <v>41.412415000000003</v>
      </c>
      <c r="AA866" t="n">
        <v>-112.05365399999999</v>
      </c>
      <c r="AB866" t="s">
        <v>8655</v>
      </c>
      <c r="AC866" t="s">
        <v>756</v>
      </c>
      <c r="AD866" t="s">
        <v>756</v>
      </c>
      <c r="AE866" t="s">
        <v>756</v>
      </c>
      <c r="AF866" t="s">
        <v>756</v>
      </c>
      <c r="AG866" t="s">
        <v>756</v>
      </c>
      <c r="AH866" t="s">
        <v>756</v>
      </c>
      <c r="AI866" t="s">
        <v>756</v>
      </c>
      <c r="AJ866" t="s">
        <v>8604</v>
      </c>
      <c r="AK866" t="s">
        <v>8435</v>
      </c>
      <c r="AL866" t="s">
        <v>756</v>
      </c>
      <c r="AM866" t="s">
        <v>756</v>
      </c>
      <c r="AN866" t="s">
        <v>756</v>
      </c>
      <c r="AO866" t="s">
        <v>756</v>
      </c>
      <c r="AP866" t="s">
        <v>756</v>
      </c>
      <c r="AQ866" t="s">
        <v>756</v>
      </c>
      <c r="AR866" t="s">
        <v>8436</v>
      </c>
      <c r="AS866" t="n">
        <v>49</v>
      </c>
      <c r="AT866" t="n">
        <v>3</v>
      </c>
      <c r="AU866" t="s">
        <v>756</v>
      </c>
      <c r="AV866" t="s">
        <v>756</v>
      </c>
      <c r="AW866" t="s">
        <v>756</v>
      </c>
      <c r="AX866" t="s">
        <v>756</v>
      </c>
      <c r="AY866" t="s">
        <v>756</v>
      </c>
      <c r="AZ866" t="s">
        <v>756</v>
      </c>
      <c r="BA866" t="s">
        <v>756</v>
      </c>
      <c r="BB866" t="s">
        <v>756</v>
      </c>
      <c r="BC866" t="s">
        <v>8437</v>
      </c>
      <c r="BD866" t="s">
        <v>756</v>
      </c>
    </row>
    <row r="867">
      <c r="A867" t="s">
        <v>11430</v>
      </c>
      <c r="B867" t="n">
        <v>865</v>
      </c>
      <c r="C867" t="s">
        <v>10880</v>
      </c>
      <c r="D867" t="s">
        <v>10881</v>
      </c>
      <c r="E867" t="s">
        <v>8423</v>
      </c>
      <c r="F867" t="s">
        <v>11431</v>
      </c>
      <c r="G867" t="s">
        <v>8425</v>
      </c>
      <c r="H867" t="s">
        <v>10900</v>
      </c>
      <c r="I867" t="s">
        <v>689</v>
      </c>
      <c r="J867" t="s">
        <v>8524</v>
      </c>
      <c r="K867" t="s">
        <v>689</v>
      </c>
      <c r="L867" t="s">
        <v>689</v>
      </c>
      <c r="M867" t="s">
        <v>756</v>
      </c>
      <c r="N867" t="s">
        <v>756</v>
      </c>
      <c r="O867" t="s">
        <v>8525</v>
      </c>
      <c r="P867" t="s">
        <v>8430</v>
      </c>
      <c r="Q867" t="s">
        <v>9788</v>
      </c>
      <c r="R867" t="s">
        <v>756</v>
      </c>
      <c r="S867" t="s">
        <v>9789</v>
      </c>
      <c r="T867" t="s">
        <v>756</v>
      </c>
      <c r="U867" t="s">
        <v>756</v>
      </c>
      <c r="V867" t="s">
        <v>756</v>
      </c>
      <c r="W867" t="s">
        <v>756</v>
      </c>
      <c r="X867" t="n">
        <v>40.77413009</v>
      </c>
      <c r="Y867" t="n">
        <v>-111.94788920000001</v>
      </c>
      <c r="AB867" t="s">
        <v>9749</v>
      </c>
      <c r="AC867" t="s">
        <v>756</v>
      </c>
      <c r="AD867" t="s">
        <v>756</v>
      </c>
      <c r="AE867" t="s">
        <v>756</v>
      </c>
      <c r="AF867" t="s">
        <v>756</v>
      </c>
      <c r="AG867" t="s">
        <v>756</v>
      </c>
      <c r="AH867" t="s">
        <v>756</v>
      </c>
      <c r="AI867" t="s">
        <v>756</v>
      </c>
      <c r="AJ867" t="s">
        <v>8604</v>
      </c>
      <c r="AK867" t="s">
        <v>8435</v>
      </c>
      <c r="AL867" t="s">
        <v>756</v>
      </c>
      <c r="AM867" t="s">
        <v>756</v>
      </c>
      <c r="AN867" t="s">
        <v>756</v>
      </c>
      <c r="AO867" t="s">
        <v>756</v>
      </c>
      <c r="AP867" t="s">
        <v>756</v>
      </c>
      <c r="AQ867" t="s">
        <v>756</v>
      </c>
      <c r="AR867" t="s">
        <v>8436</v>
      </c>
      <c r="AS867" t="n">
        <v>49</v>
      </c>
      <c r="AT867" t="n">
        <v>35</v>
      </c>
      <c r="AU867" t="s">
        <v>756</v>
      </c>
      <c r="AV867" t="s">
        <v>756</v>
      </c>
      <c r="AW867" t="s">
        <v>756</v>
      </c>
      <c r="AX867" t="s">
        <v>756</v>
      </c>
      <c r="AY867" t="s">
        <v>756</v>
      </c>
      <c r="AZ867" t="s">
        <v>756</v>
      </c>
      <c r="BA867" t="s">
        <v>756</v>
      </c>
      <c r="BB867" t="s">
        <v>756</v>
      </c>
      <c r="BC867" t="s">
        <v>8437</v>
      </c>
      <c r="BD867" t="s">
        <v>756</v>
      </c>
    </row>
    <row r="868">
      <c r="A868" t="s">
        <v>11432</v>
      </c>
      <c r="B868" t="n">
        <v>866</v>
      </c>
      <c r="C868" t="s">
        <v>10880</v>
      </c>
      <c r="D868" t="s">
        <v>10881</v>
      </c>
      <c r="E868" t="s">
        <v>8423</v>
      </c>
      <c r="F868" t="s">
        <v>11433</v>
      </c>
      <c r="G868" t="s">
        <v>8550</v>
      </c>
      <c r="H868" t="s">
        <v>756</v>
      </c>
      <c r="I868" t="s">
        <v>689</v>
      </c>
      <c r="J868" t="s">
        <v>8524</v>
      </c>
      <c r="K868" t="s">
        <v>689</v>
      </c>
      <c r="L868" t="s">
        <v>689</v>
      </c>
      <c r="M868" t="s">
        <v>756</v>
      </c>
      <c r="N868" t="s">
        <v>756</v>
      </c>
      <c r="O868" t="s">
        <v>8525</v>
      </c>
      <c r="P868" t="s">
        <v>8430</v>
      </c>
      <c r="Q868" t="s">
        <v>9788</v>
      </c>
      <c r="R868" t="s">
        <v>756</v>
      </c>
      <c r="S868" t="s">
        <v>9789</v>
      </c>
      <c r="T868" t="s">
        <v>756</v>
      </c>
      <c r="U868" t="s">
        <v>756</v>
      </c>
      <c r="V868" t="s">
        <v>756</v>
      </c>
      <c r="W868" t="s">
        <v>756</v>
      </c>
      <c r="X868" t="n">
        <v>41.128573000000003</v>
      </c>
      <c r="Y868" t="n">
        <v>-111.901948</v>
      </c>
      <c r="AB868" t="s">
        <v>8655</v>
      </c>
      <c r="AC868" t="s">
        <v>756</v>
      </c>
      <c r="AD868" t="s">
        <v>756</v>
      </c>
      <c r="AE868" t="s">
        <v>756</v>
      </c>
      <c r="AF868" t="s">
        <v>756</v>
      </c>
      <c r="AG868" t="s">
        <v>756</v>
      </c>
      <c r="AH868" t="s">
        <v>756</v>
      </c>
      <c r="AI868" t="s">
        <v>756</v>
      </c>
      <c r="AJ868" t="s">
        <v>8604</v>
      </c>
      <c r="AK868" t="s">
        <v>8435</v>
      </c>
      <c r="AL868" t="s">
        <v>756</v>
      </c>
      <c r="AM868" t="s">
        <v>756</v>
      </c>
      <c r="AN868" t="s">
        <v>756</v>
      </c>
      <c r="AO868" t="s">
        <v>756</v>
      </c>
      <c r="AP868" t="s">
        <v>756</v>
      </c>
      <c r="AQ868" t="s">
        <v>756</v>
      </c>
      <c r="AR868" t="s">
        <v>8436</v>
      </c>
      <c r="AS868" t="n">
        <v>49</v>
      </c>
      <c r="AT868" t="n">
        <v>11</v>
      </c>
      <c r="AU868" t="s">
        <v>756</v>
      </c>
      <c r="AV868" t="s">
        <v>756</v>
      </c>
      <c r="AW868" t="s">
        <v>756</v>
      </c>
      <c r="AX868" t="s">
        <v>756</v>
      </c>
      <c r="AY868" t="s">
        <v>756</v>
      </c>
      <c r="AZ868" t="s">
        <v>756</v>
      </c>
      <c r="BA868" t="s">
        <v>756</v>
      </c>
      <c r="BB868" t="s">
        <v>756</v>
      </c>
      <c r="BC868" t="s">
        <v>8437</v>
      </c>
      <c r="BD868" t="s">
        <v>756</v>
      </c>
    </row>
    <row r="869">
      <c r="A869" t="s">
        <v>11434</v>
      </c>
      <c r="B869" t="n">
        <v>867</v>
      </c>
      <c r="C869" t="s">
        <v>10880</v>
      </c>
      <c r="D869" t="s">
        <v>10881</v>
      </c>
      <c r="E869" t="s">
        <v>8423</v>
      </c>
      <c r="F869" t="s">
        <v>11435</v>
      </c>
      <c r="G869" t="s">
        <v>8425</v>
      </c>
      <c r="H869" t="s">
        <v>11436</v>
      </c>
      <c r="I869" t="s">
        <v>689</v>
      </c>
      <c r="J869" t="s">
        <v>8524</v>
      </c>
      <c r="K869" t="s">
        <v>689</v>
      </c>
      <c r="L869" t="s">
        <v>689</v>
      </c>
      <c r="M869" t="s">
        <v>9616</v>
      </c>
      <c r="N869" t="s">
        <v>9617</v>
      </c>
      <c r="O869" t="s">
        <v>8425</v>
      </c>
      <c r="P869" t="s">
        <v>8430</v>
      </c>
      <c r="Q869" t="s">
        <v>9618</v>
      </c>
      <c r="R869" t="s">
        <v>756</v>
      </c>
      <c r="S869" t="s">
        <v>8555</v>
      </c>
      <c r="T869" t="s">
        <v>756</v>
      </c>
      <c r="U869" t="s">
        <v>756</v>
      </c>
      <c r="V869" t="s">
        <v>756</v>
      </c>
      <c r="W869" t="s">
        <v>756</v>
      </c>
      <c r="X869" t="n">
        <v>41.136940529999997</v>
      </c>
      <c r="Y869" t="n">
        <v>-111.8263906</v>
      </c>
      <c r="AB869" t="s">
        <v>8655</v>
      </c>
      <c r="AC869" t="s">
        <v>756</v>
      </c>
      <c r="AD869" t="s">
        <v>756</v>
      </c>
      <c r="AE869" t="s">
        <v>756</v>
      </c>
      <c r="AF869" t="s">
        <v>756</v>
      </c>
      <c r="AG869" t="s">
        <v>756</v>
      </c>
      <c r="AH869" t="s">
        <v>756</v>
      </c>
      <c r="AI869" t="s">
        <v>756</v>
      </c>
      <c r="AJ869" t="s">
        <v>8604</v>
      </c>
      <c r="AK869" t="s">
        <v>8435</v>
      </c>
      <c r="AL869" t="s">
        <v>756</v>
      </c>
      <c r="AM869" t="s">
        <v>756</v>
      </c>
      <c r="AN869" t="s">
        <v>756</v>
      </c>
      <c r="AO869" t="s">
        <v>756</v>
      </c>
      <c r="AP869" t="s">
        <v>756</v>
      </c>
      <c r="AQ869" t="s">
        <v>756</v>
      </c>
      <c r="AR869" t="s">
        <v>8436</v>
      </c>
      <c r="AS869" t="n">
        <v>49</v>
      </c>
      <c r="AT869" t="n">
        <v>29</v>
      </c>
      <c r="AU869" t="s">
        <v>756</v>
      </c>
      <c r="AV869" t="s">
        <v>756</v>
      </c>
      <c r="AW869" t="s">
        <v>756</v>
      </c>
      <c r="AX869" t="s">
        <v>756</v>
      </c>
      <c r="AY869" t="s">
        <v>756</v>
      </c>
      <c r="AZ869" t="s">
        <v>756</v>
      </c>
      <c r="BA869" t="s">
        <v>756</v>
      </c>
      <c r="BB869" t="s">
        <v>756</v>
      </c>
      <c r="BC869" t="s">
        <v>8437</v>
      </c>
      <c r="BD869" t="s">
        <v>756</v>
      </c>
    </row>
    <row r="870">
      <c r="A870" t="s">
        <v>11437</v>
      </c>
      <c r="B870" t="n">
        <v>868</v>
      </c>
      <c r="C870" t="s">
        <v>10880</v>
      </c>
      <c r="D870" t="s">
        <v>10881</v>
      </c>
      <c r="E870" t="s">
        <v>8423</v>
      </c>
      <c r="F870" t="s">
        <v>11438</v>
      </c>
      <c r="G870" t="s">
        <v>8425</v>
      </c>
      <c r="H870" t="s">
        <v>756</v>
      </c>
      <c r="I870" t="s">
        <v>688</v>
      </c>
      <c r="J870" t="s">
        <v>8427</v>
      </c>
      <c r="K870" t="s">
        <v>11437</v>
      </c>
      <c r="L870" t="s">
        <v>11438</v>
      </c>
      <c r="M870" t="s">
        <v>9616</v>
      </c>
      <c r="N870" t="s">
        <v>9617</v>
      </c>
      <c r="O870" t="s">
        <v>8425</v>
      </c>
      <c r="P870" t="s">
        <v>8430</v>
      </c>
      <c r="Q870" t="s">
        <v>9618</v>
      </c>
      <c r="R870" t="s">
        <v>756</v>
      </c>
      <c r="S870" t="s">
        <v>8555</v>
      </c>
      <c r="T870" t="s">
        <v>8433</v>
      </c>
      <c r="U870" t="s">
        <v>8433</v>
      </c>
      <c r="V870" t="s">
        <v>8433</v>
      </c>
      <c r="W870" t="s">
        <v>6789</v>
      </c>
      <c r="X870" t="n">
        <v>41.136889940000003</v>
      </c>
      <c r="Y870" t="n">
        <v>-111.82716449999999</v>
      </c>
      <c r="Z870" t="n">
        <v>41.136889940000003</v>
      </c>
      <c r="AA870" t="n">
        <v>-111.82716449999999</v>
      </c>
      <c r="AB870" t="s">
        <v>8655</v>
      </c>
      <c r="AC870" t="s">
        <v>756</v>
      </c>
      <c r="AD870" t="s">
        <v>756</v>
      </c>
      <c r="AE870" t="s">
        <v>756</v>
      </c>
      <c r="AF870" t="s">
        <v>756</v>
      </c>
      <c r="AG870" t="s">
        <v>756</v>
      </c>
      <c r="AH870" t="s">
        <v>756</v>
      </c>
      <c r="AI870" t="s">
        <v>756</v>
      </c>
      <c r="AJ870" t="s">
        <v>8604</v>
      </c>
      <c r="AK870" t="s">
        <v>8435</v>
      </c>
      <c r="AL870" t="s">
        <v>756</v>
      </c>
      <c r="AM870" t="s">
        <v>756</v>
      </c>
      <c r="AN870" t="s">
        <v>756</v>
      </c>
      <c r="AO870" t="s">
        <v>756</v>
      </c>
      <c r="AP870" t="s">
        <v>756</v>
      </c>
      <c r="AQ870" t="s">
        <v>756</v>
      </c>
      <c r="AR870" t="s">
        <v>8436</v>
      </c>
      <c r="AS870" t="n">
        <v>49</v>
      </c>
      <c r="AT870" t="n">
        <v>29</v>
      </c>
      <c r="AU870" t="s">
        <v>756</v>
      </c>
      <c r="AV870" t="s">
        <v>756</v>
      </c>
      <c r="AW870" t="s">
        <v>756</v>
      </c>
      <c r="AX870" t="s">
        <v>756</v>
      </c>
      <c r="AY870" t="s">
        <v>756</v>
      </c>
      <c r="AZ870" t="s">
        <v>756</v>
      </c>
      <c r="BA870" t="s">
        <v>756</v>
      </c>
      <c r="BB870" t="s">
        <v>756</v>
      </c>
      <c r="BC870" t="s">
        <v>8437</v>
      </c>
      <c r="BD870" t="s">
        <v>756</v>
      </c>
    </row>
    <row r="871">
      <c r="A871" t="s">
        <v>11439</v>
      </c>
      <c r="B871" t="n">
        <v>869</v>
      </c>
      <c r="C871" t="s">
        <v>10880</v>
      </c>
      <c r="D871" t="s">
        <v>10881</v>
      </c>
      <c r="E871" t="s">
        <v>8423</v>
      </c>
      <c r="F871" t="s">
        <v>11440</v>
      </c>
      <c r="G871" t="s">
        <v>8425</v>
      </c>
      <c r="H871" t="s">
        <v>11441</v>
      </c>
      <c r="I871" t="s">
        <v>689</v>
      </c>
      <c r="J871" t="s">
        <v>8524</v>
      </c>
      <c r="K871" t="s">
        <v>689</v>
      </c>
      <c r="L871" t="s">
        <v>689</v>
      </c>
      <c r="M871" t="s">
        <v>756</v>
      </c>
      <c r="N871" t="s">
        <v>756</v>
      </c>
      <c r="O871" t="s">
        <v>8525</v>
      </c>
      <c r="P871" t="s">
        <v>8430</v>
      </c>
      <c r="Q871" t="s">
        <v>9788</v>
      </c>
      <c r="R871" t="s">
        <v>756</v>
      </c>
      <c r="S871" t="s">
        <v>9789</v>
      </c>
      <c r="T871" t="s">
        <v>756</v>
      </c>
      <c r="U871" t="s">
        <v>756</v>
      </c>
      <c r="V871" t="s">
        <v>756</v>
      </c>
      <c r="W871" t="s">
        <v>756</v>
      </c>
      <c r="X871" t="n">
        <v>40.77413009</v>
      </c>
      <c r="Y871" t="n">
        <v>-111.94788920000001</v>
      </c>
      <c r="AB871" t="s">
        <v>9749</v>
      </c>
      <c r="AC871" t="s">
        <v>756</v>
      </c>
      <c r="AD871" t="s">
        <v>756</v>
      </c>
      <c r="AE871" t="s">
        <v>756</v>
      </c>
      <c r="AF871" t="s">
        <v>756</v>
      </c>
      <c r="AG871" t="s">
        <v>756</v>
      </c>
      <c r="AH871" t="s">
        <v>756</v>
      </c>
      <c r="AI871" t="s">
        <v>756</v>
      </c>
      <c r="AJ871" t="s">
        <v>8604</v>
      </c>
      <c r="AK871" t="s">
        <v>8435</v>
      </c>
      <c r="AL871" t="s">
        <v>756</v>
      </c>
      <c r="AM871" t="s">
        <v>756</v>
      </c>
      <c r="AN871" t="s">
        <v>756</v>
      </c>
      <c r="AO871" t="s">
        <v>756</v>
      </c>
      <c r="AP871" t="s">
        <v>756</v>
      </c>
      <c r="AQ871" t="s">
        <v>756</v>
      </c>
      <c r="AR871" t="s">
        <v>8436</v>
      </c>
      <c r="AS871" t="n">
        <v>49</v>
      </c>
      <c r="AT871" t="n">
        <v>35</v>
      </c>
      <c r="AU871" t="s">
        <v>756</v>
      </c>
      <c r="AV871" t="s">
        <v>756</v>
      </c>
      <c r="AW871" t="s">
        <v>756</v>
      </c>
      <c r="AX871" t="s">
        <v>756</v>
      </c>
      <c r="AY871" t="s">
        <v>756</v>
      </c>
      <c r="AZ871" t="s">
        <v>756</v>
      </c>
      <c r="BA871" t="s">
        <v>756</v>
      </c>
      <c r="BB871" t="s">
        <v>756</v>
      </c>
      <c r="BC871" t="s">
        <v>8437</v>
      </c>
      <c r="BD871" t="s">
        <v>756</v>
      </c>
    </row>
    <row r="872">
      <c r="A872" t="s">
        <v>11442</v>
      </c>
      <c r="B872" t="n">
        <v>870</v>
      </c>
      <c r="C872" t="s">
        <v>10880</v>
      </c>
      <c r="D872" t="s">
        <v>10881</v>
      </c>
      <c r="E872" t="s">
        <v>8423</v>
      </c>
      <c r="F872" t="s">
        <v>11443</v>
      </c>
      <c r="G872" t="s">
        <v>8425</v>
      </c>
      <c r="H872" t="s">
        <v>756</v>
      </c>
      <c r="I872" t="s">
        <v>688</v>
      </c>
      <c r="J872" t="s">
        <v>8427</v>
      </c>
      <c r="K872" t="s">
        <v>11442</v>
      </c>
      <c r="L872" t="s">
        <v>11443</v>
      </c>
      <c r="M872" t="s">
        <v>11444</v>
      </c>
      <c r="N872" t="s">
        <v>11445</v>
      </c>
      <c r="O872" t="s">
        <v>8425</v>
      </c>
      <c r="P872" t="s">
        <v>8430</v>
      </c>
      <c r="Q872" t="s">
        <v>8653</v>
      </c>
      <c r="R872" t="s">
        <v>756</v>
      </c>
      <c r="S872" t="s">
        <v>8654</v>
      </c>
      <c r="T872" t="s">
        <v>8433</v>
      </c>
      <c r="U872" t="s">
        <v>8433</v>
      </c>
      <c r="V872" t="s">
        <v>8433</v>
      </c>
      <c r="W872" t="s">
        <v>6789</v>
      </c>
      <c r="X872" t="n">
        <v>41.393709999999999</v>
      </c>
      <c r="Y872" t="n">
        <v>-111.92187</v>
      </c>
      <c r="Z872" t="n">
        <v>41.393709999999999</v>
      </c>
      <c r="AA872" t="n">
        <v>-111.92187</v>
      </c>
      <c r="AB872" t="s">
        <v>8655</v>
      </c>
      <c r="AC872" t="s">
        <v>756</v>
      </c>
      <c r="AD872" t="s">
        <v>756</v>
      </c>
      <c r="AE872" t="s">
        <v>756</v>
      </c>
      <c r="AF872" t="s">
        <v>756</v>
      </c>
      <c r="AG872" t="s">
        <v>756</v>
      </c>
      <c r="AH872" t="s">
        <v>756</v>
      </c>
      <c r="AI872" t="s">
        <v>756</v>
      </c>
      <c r="AJ872" t="s">
        <v>8604</v>
      </c>
      <c r="AK872" t="s">
        <v>8435</v>
      </c>
      <c r="AL872" t="s">
        <v>756</v>
      </c>
      <c r="AM872" t="s">
        <v>756</v>
      </c>
      <c r="AN872" t="s">
        <v>756</v>
      </c>
      <c r="AO872" t="s">
        <v>756</v>
      </c>
      <c r="AP872" t="s">
        <v>756</v>
      </c>
      <c r="AQ872" t="s">
        <v>756</v>
      </c>
      <c r="AR872" t="s">
        <v>8436</v>
      </c>
      <c r="AS872" t="n">
        <v>49</v>
      </c>
      <c r="AT872" t="n">
        <v>57</v>
      </c>
      <c r="AU872" t="s">
        <v>756</v>
      </c>
      <c r="AV872" t="s">
        <v>756</v>
      </c>
      <c r="AW872" t="s">
        <v>756</v>
      </c>
      <c r="AX872" t="s">
        <v>756</v>
      </c>
      <c r="AY872" t="s">
        <v>756</v>
      </c>
      <c r="AZ872" t="s">
        <v>756</v>
      </c>
      <c r="BA872" t="s">
        <v>756</v>
      </c>
      <c r="BB872" t="s">
        <v>756</v>
      </c>
      <c r="BC872" t="s">
        <v>8437</v>
      </c>
      <c r="BD872" t="s">
        <v>756</v>
      </c>
    </row>
    <row r="873">
      <c r="A873" t="s">
        <v>11446</v>
      </c>
      <c r="B873" t="n">
        <v>871</v>
      </c>
      <c r="C873" t="s">
        <v>10880</v>
      </c>
      <c r="D873" t="s">
        <v>10881</v>
      </c>
      <c r="E873" t="s">
        <v>8423</v>
      </c>
      <c r="F873" t="s">
        <v>11447</v>
      </c>
      <c r="G873" t="s">
        <v>8425</v>
      </c>
      <c r="H873" t="s">
        <v>756</v>
      </c>
      <c r="I873" t="s">
        <v>688</v>
      </c>
      <c r="J873" t="s">
        <v>8427</v>
      </c>
      <c r="K873" t="s">
        <v>11446</v>
      </c>
      <c r="L873" t="s">
        <v>11447</v>
      </c>
      <c r="M873" t="s">
        <v>9600</v>
      </c>
      <c r="N873" t="s">
        <v>9601</v>
      </c>
      <c r="O873" t="s">
        <v>8425</v>
      </c>
      <c r="P873" t="s">
        <v>8430</v>
      </c>
      <c r="Q873" t="s">
        <v>8701</v>
      </c>
      <c r="R873" t="s">
        <v>756</v>
      </c>
      <c r="S873" t="s">
        <v>8654</v>
      </c>
      <c r="T873" t="s">
        <v>8433</v>
      </c>
      <c r="U873" t="s">
        <v>8433</v>
      </c>
      <c r="V873" t="s">
        <v>8433</v>
      </c>
      <c r="W873" t="s">
        <v>6789</v>
      </c>
      <c r="X873" t="n">
        <v>40.8414</v>
      </c>
      <c r="Y873" t="n">
        <v>-111.58599</v>
      </c>
      <c r="Z873" t="n">
        <v>40.8414</v>
      </c>
      <c r="AA873" t="n">
        <v>-111.58599</v>
      </c>
      <c r="AB873" t="s">
        <v>8655</v>
      </c>
      <c r="AC873" t="s">
        <v>756</v>
      </c>
      <c r="AD873" t="s">
        <v>756</v>
      </c>
      <c r="AE873" t="s">
        <v>756</v>
      </c>
      <c r="AF873" t="s">
        <v>756</v>
      </c>
      <c r="AG873" t="s">
        <v>756</v>
      </c>
      <c r="AH873" t="s">
        <v>756</v>
      </c>
      <c r="AI873" t="s">
        <v>756</v>
      </c>
      <c r="AJ873" t="s">
        <v>8604</v>
      </c>
      <c r="AK873" t="s">
        <v>8435</v>
      </c>
      <c r="AL873" t="s">
        <v>756</v>
      </c>
      <c r="AM873" t="s">
        <v>756</v>
      </c>
      <c r="AN873" t="s">
        <v>756</v>
      </c>
      <c r="AO873" t="s">
        <v>756</v>
      </c>
      <c r="AP873" t="s">
        <v>756</v>
      </c>
      <c r="AQ873" t="s">
        <v>756</v>
      </c>
      <c r="AR873" t="s">
        <v>8436</v>
      </c>
      <c r="AS873" t="n">
        <v>49</v>
      </c>
      <c r="AT873" t="n">
        <v>29</v>
      </c>
      <c r="AU873" t="s">
        <v>756</v>
      </c>
      <c r="AV873" t="s">
        <v>756</v>
      </c>
      <c r="AW873" t="s">
        <v>756</v>
      </c>
      <c r="AX873" t="s">
        <v>756</v>
      </c>
      <c r="AY873" t="s">
        <v>756</v>
      </c>
      <c r="AZ873" t="s">
        <v>756</v>
      </c>
      <c r="BA873" t="s">
        <v>756</v>
      </c>
      <c r="BB873" t="s">
        <v>756</v>
      </c>
      <c r="BC873" t="s">
        <v>8437</v>
      </c>
      <c r="BD873" t="s">
        <v>756</v>
      </c>
    </row>
    <row r="874">
      <c r="A874" t="s">
        <v>11448</v>
      </c>
      <c r="B874" t="n">
        <v>872</v>
      </c>
      <c r="C874" t="s">
        <v>10880</v>
      </c>
      <c r="D874" t="s">
        <v>10881</v>
      </c>
      <c r="E874" t="s">
        <v>8423</v>
      </c>
      <c r="F874" t="s">
        <v>11449</v>
      </c>
      <c r="G874" t="s">
        <v>8425</v>
      </c>
      <c r="H874" t="s">
        <v>756</v>
      </c>
      <c r="I874" t="s">
        <v>8441</v>
      </c>
      <c r="J874" t="s">
        <v>8442</v>
      </c>
      <c r="K874" t="s">
        <v>8441</v>
      </c>
      <c r="L874" t="s">
        <v>756</v>
      </c>
      <c r="M874" t="s">
        <v>8878</v>
      </c>
      <c r="N874" t="s">
        <v>8879</v>
      </c>
      <c r="O874" t="s">
        <v>8425</v>
      </c>
      <c r="P874" t="s">
        <v>8430</v>
      </c>
      <c r="Q874" t="s">
        <v>8701</v>
      </c>
      <c r="R874" t="s">
        <v>756</v>
      </c>
      <c r="S874" t="s">
        <v>8654</v>
      </c>
      <c r="T874" t="s">
        <v>8433</v>
      </c>
      <c r="U874" t="s">
        <v>8433</v>
      </c>
      <c r="V874" t="s">
        <v>8433</v>
      </c>
      <c r="W874" t="s">
        <v>8433</v>
      </c>
      <c r="X874" t="n">
        <v>40.982999999999997</v>
      </c>
      <c r="Y874" t="n">
        <v>-111.45059999999999</v>
      </c>
      <c r="AB874" t="s">
        <v>8880</v>
      </c>
      <c r="AC874" t="s">
        <v>756</v>
      </c>
      <c r="AD874" t="s">
        <v>756</v>
      </c>
      <c r="AE874" t="s">
        <v>756</v>
      </c>
      <c r="AF874" t="s">
        <v>756</v>
      </c>
      <c r="AG874" t="s">
        <v>756</v>
      </c>
      <c r="AH874" t="s">
        <v>756</v>
      </c>
      <c r="AI874" t="s">
        <v>756</v>
      </c>
      <c r="AJ874" t="s">
        <v>8604</v>
      </c>
      <c r="AK874" t="s">
        <v>8435</v>
      </c>
      <c r="AL874" t="s">
        <v>756</v>
      </c>
      <c r="AM874" t="s">
        <v>756</v>
      </c>
      <c r="AN874" t="s">
        <v>756</v>
      </c>
      <c r="AO874" t="s">
        <v>756</v>
      </c>
      <c r="AP874" t="s">
        <v>756</v>
      </c>
      <c r="AQ874" t="s">
        <v>756</v>
      </c>
      <c r="AR874" t="s">
        <v>8436</v>
      </c>
      <c r="AS874" t="n">
        <v>49</v>
      </c>
      <c r="AT874" t="n">
        <v>43</v>
      </c>
      <c r="AU874" t="s">
        <v>756</v>
      </c>
      <c r="AV874" t="s">
        <v>756</v>
      </c>
      <c r="AW874" t="s">
        <v>756</v>
      </c>
      <c r="AX874" t="s">
        <v>756</v>
      </c>
      <c r="AY874" t="s">
        <v>756</v>
      </c>
      <c r="AZ874" t="s">
        <v>756</v>
      </c>
      <c r="BA874" t="s">
        <v>756</v>
      </c>
      <c r="BB874" t="s">
        <v>756</v>
      </c>
      <c r="BC874" t="s">
        <v>8437</v>
      </c>
      <c r="BD874" t="s">
        <v>756</v>
      </c>
    </row>
    <row r="875">
      <c r="A875" t="s">
        <v>11450</v>
      </c>
      <c r="B875" t="n">
        <v>873</v>
      </c>
      <c r="C875" t="s">
        <v>10880</v>
      </c>
      <c r="D875" t="s">
        <v>10881</v>
      </c>
      <c r="E875" t="s">
        <v>8423</v>
      </c>
      <c r="F875" t="s">
        <v>11451</v>
      </c>
      <c r="G875" t="s">
        <v>8425</v>
      </c>
      <c r="H875" t="s">
        <v>756</v>
      </c>
      <c r="I875" t="s">
        <v>688</v>
      </c>
      <c r="J875" t="s">
        <v>8427</v>
      </c>
      <c r="K875" t="s">
        <v>11450</v>
      </c>
      <c r="L875" t="s">
        <v>11451</v>
      </c>
      <c r="M875" t="s">
        <v>11452</v>
      </c>
      <c r="N875" t="s">
        <v>11453</v>
      </c>
      <c r="O875" t="s">
        <v>8425</v>
      </c>
      <c r="P875" t="s">
        <v>8430</v>
      </c>
      <c r="Q875" t="s">
        <v>8701</v>
      </c>
      <c r="R875" t="s">
        <v>756</v>
      </c>
      <c r="S875" t="s">
        <v>8654</v>
      </c>
      <c r="T875" t="s">
        <v>8433</v>
      </c>
      <c r="U875" t="s">
        <v>8433</v>
      </c>
      <c r="V875" t="s">
        <v>8433</v>
      </c>
      <c r="W875" t="s">
        <v>6789</v>
      </c>
      <c r="X875" t="n">
        <v>41.005420000000001</v>
      </c>
      <c r="Y875" t="n">
        <v>-111.74715</v>
      </c>
      <c r="Z875" t="n">
        <v>41.005420000000001</v>
      </c>
      <c r="AA875" t="n">
        <v>-111.74715</v>
      </c>
      <c r="AB875" t="s">
        <v>8655</v>
      </c>
      <c r="AC875" t="s">
        <v>756</v>
      </c>
      <c r="AD875" t="s">
        <v>756</v>
      </c>
      <c r="AE875" t="s">
        <v>756</v>
      </c>
      <c r="AF875" t="s">
        <v>756</v>
      </c>
      <c r="AG875" t="s">
        <v>756</v>
      </c>
      <c r="AH875" t="s">
        <v>756</v>
      </c>
      <c r="AI875" t="s">
        <v>756</v>
      </c>
      <c r="AJ875" t="s">
        <v>8604</v>
      </c>
      <c r="AK875" t="s">
        <v>8435</v>
      </c>
      <c r="AL875" t="s">
        <v>756</v>
      </c>
      <c r="AM875" t="s">
        <v>756</v>
      </c>
      <c r="AN875" t="s">
        <v>756</v>
      </c>
      <c r="AO875" t="s">
        <v>756</v>
      </c>
      <c r="AP875" t="s">
        <v>756</v>
      </c>
      <c r="AQ875" t="s">
        <v>756</v>
      </c>
      <c r="AR875" t="s">
        <v>8436</v>
      </c>
      <c r="AS875" t="n">
        <v>49</v>
      </c>
      <c r="AT875" t="n">
        <v>29</v>
      </c>
      <c r="AU875" t="s">
        <v>756</v>
      </c>
      <c r="AV875" t="s">
        <v>756</v>
      </c>
      <c r="AW875" t="s">
        <v>756</v>
      </c>
      <c r="AX875" t="s">
        <v>756</v>
      </c>
      <c r="AY875" t="s">
        <v>756</v>
      </c>
      <c r="AZ875" t="s">
        <v>756</v>
      </c>
      <c r="BA875" t="s">
        <v>756</v>
      </c>
      <c r="BB875" t="s">
        <v>756</v>
      </c>
      <c r="BC875" t="s">
        <v>8437</v>
      </c>
      <c r="BD875" t="s">
        <v>756</v>
      </c>
    </row>
    <row r="876">
      <c r="A876" t="s">
        <v>11454</v>
      </c>
      <c r="B876" t="n">
        <v>874</v>
      </c>
      <c r="C876" t="s">
        <v>10880</v>
      </c>
      <c r="D876" t="s">
        <v>10881</v>
      </c>
      <c r="E876" t="s">
        <v>8423</v>
      </c>
      <c r="F876" t="s">
        <v>11455</v>
      </c>
      <c r="G876" t="s">
        <v>8425</v>
      </c>
      <c r="H876" t="s">
        <v>756</v>
      </c>
      <c r="I876" t="s">
        <v>688</v>
      </c>
      <c r="J876" t="s">
        <v>8427</v>
      </c>
      <c r="K876" t="s">
        <v>11454</v>
      </c>
      <c r="L876" t="s">
        <v>11455</v>
      </c>
      <c r="M876" t="s">
        <v>11456</v>
      </c>
      <c r="N876" t="s">
        <v>11457</v>
      </c>
      <c r="O876" t="s">
        <v>8425</v>
      </c>
      <c r="P876" t="s">
        <v>8430</v>
      </c>
      <c r="Q876" t="s">
        <v>8701</v>
      </c>
      <c r="R876" t="s">
        <v>756</v>
      </c>
      <c r="S876" t="s">
        <v>8654</v>
      </c>
      <c r="T876" t="s">
        <v>8433</v>
      </c>
      <c r="U876" t="s">
        <v>8433</v>
      </c>
      <c r="V876" t="s">
        <v>8433</v>
      </c>
      <c r="W876" t="s">
        <v>6789</v>
      </c>
      <c r="X876" t="n">
        <v>40.768920000000001</v>
      </c>
      <c r="Y876" t="n">
        <v>-111.37671</v>
      </c>
      <c r="Z876" t="n">
        <v>40.768920000000001</v>
      </c>
      <c r="AA876" t="n">
        <v>-111.37671</v>
      </c>
      <c r="AB876" t="s">
        <v>8880</v>
      </c>
      <c r="AC876" t="s">
        <v>756</v>
      </c>
      <c r="AD876" t="s">
        <v>756</v>
      </c>
      <c r="AE876" t="s">
        <v>756</v>
      </c>
      <c r="AF876" t="s">
        <v>756</v>
      </c>
      <c r="AG876" t="s">
        <v>756</v>
      </c>
      <c r="AH876" t="s">
        <v>756</v>
      </c>
      <c r="AI876" t="s">
        <v>756</v>
      </c>
      <c r="AJ876" t="s">
        <v>8604</v>
      </c>
      <c r="AK876" t="s">
        <v>8435</v>
      </c>
      <c r="AL876" t="s">
        <v>756</v>
      </c>
      <c r="AM876" t="s">
        <v>756</v>
      </c>
      <c r="AN876" t="s">
        <v>756</v>
      </c>
      <c r="AO876" t="s">
        <v>756</v>
      </c>
      <c r="AP876" t="s">
        <v>756</v>
      </c>
      <c r="AQ876" t="s">
        <v>756</v>
      </c>
      <c r="AR876" t="s">
        <v>8436</v>
      </c>
      <c r="AS876" t="n">
        <v>49</v>
      </c>
      <c r="AT876" t="n">
        <v>43</v>
      </c>
      <c r="AU876" t="s">
        <v>756</v>
      </c>
      <c r="AV876" t="s">
        <v>756</v>
      </c>
      <c r="AW876" t="s">
        <v>756</v>
      </c>
      <c r="AX876" t="s">
        <v>756</v>
      </c>
      <c r="AY876" t="s">
        <v>756</v>
      </c>
      <c r="AZ876" t="s">
        <v>756</v>
      </c>
      <c r="BA876" t="s">
        <v>756</v>
      </c>
      <c r="BB876" t="s">
        <v>756</v>
      </c>
      <c r="BC876" t="s">
        <v>8437</v>
      </c>
      <c r="BD876" t="s">
        <v>756</v>
      </c>
    </row>
    <row r="877">
      <c r="A877" t="s">
        <v>11458</v>
      </c>
      <c r="B877" t="n">
        <v>875</v>
      </c>
      <c r="C877" t="s">
        <v>10880</v>
      </c>
      <c r="D877" t="s">
        <v>10881</v>
      </c>
      <c r="E877" t="s">
        <v>8423</v>
      </c>
      <c r="F877" t="s">
        <v>11459</v>
      </c>
      <c r="G877" t="s">
        <v>8425</v>
      </c>
      <c r="H877" t="s">
        <v>756</v>
      </c>
      <c r="I877" t="s">
        <v>688</v>
      </c>
      <c r="J877" t="s">
        <v>8427</v>
      </c>
      <c r="K877" t="s">
        <v>11458</v>
      </c>
      <c r="L877" t="s">
        <v>11459</v>
      </c>
      <c r="M877" t="s">
        <v>9610</v>
      </c>
      <c r="N877" t="s">
        <v>9611</v>
      </c>
      <c r="O877" t="s">
        <v>8425</v>
      </c>
      <c r="P877" t="s">
        <v>8430</v>
      </c>
      <c r="Q877" t="s">
        <v>8701</v>
      </c>
      <c r="R877" t="s">
        <v>756</v>
      </c>
      <c r="S877" t="s">
        <v>8654</v>
      </c>
      <c r="T877" t="s">
        <v>8433</v>
      </c>
      <c r="U877" t="s">
        <v>8433</v>
      </c>
      <c r="V877" t="s">
        <v>8433</v>
      </c>
      <c r="W877" t="s">
        <v>6789</v>
      </c>
      <c r="X877" t="n">
        <v>40.975009999999997</v>
      </c>
      <c r="Y877" t="n">
        <v>-111.67271</v>
      </c>
      <c r="Z877" t="n">
        <v>40.975009999999997</v>
      </c>
      <c r="AA877" t="n">
        <v>-111.67271</v>
      </c>
      <c r="AB877" t="s">
        <v>8655</v>
      </c>
      <c r="AC877" t="s">
        <v>756</v>
      </c>
      <c r="AD877" t="s">
        <v>756</v>
      </c>
      <c r="AE877" t="s">
        <v>756</v>
      </c>
      <c r="AF877" t="s">
        <v>756</v>
      </c>
      <c r="AG877" t="s">
        <v>756</v>
      </c>
      <c r="AH877" t="s">
        <v>756</v>
      </c>
      <c r="AI877" t="s">
        <v>756</v>
      </c>
      <c r="AJ877" t="s">
        <v>8604</v>
      </c>
      <c r="AK877" t="s">
        <v>8435</v>
      </c>
      <c r="AL877" t="s">
        <v>756</v>
      </c>
      <c r="AM877" t="s">
        <v>756</v>
      </c>
      <c r="AN877" t="s">
        <v>756</v>
      </c>
      <c r="AO877" t="s">
        <v>756</v>
      </c>
      <c r="AP877" t="s">
        <v>756</v>
      </c>
      <c r="AQ877" t="s">
        <v>756</v>
      </c>
      <c r="AR877" t="s">
        <v>8436</v>
      </c>
      <c r="AS877" t="n">
        <v>49</v>
      </c>
      <c r="AT877" t="n">
        <v>29</v>
      </c>
      <c r="AU877" t="s">
        <v>756</v>
      </c>
      <c r="AV877" t="s">
        <v>756</v>
      </c>
      <c r="AW877" t="s">
        <v>756</v>
      </c>
      <c r="AX877" t="s">
        <v>756</v>
      </c>
      <c r="AY877" t="s">
        <v>756</v>
      </c>
      <c r="AZ877" t="s">
        <v>756</v>
      </c>
      <c r="BA877" t="s">
        <v>756</v>
      </c>
      <c r="BB877" t="s">
        <v>756</v>
      </c>
      <c r="BC877" t="s">
        <v>8437</v>
      </c>
      <c r="BD877" t="s">
        <v>756</v>
      </c>
    </row>
    <row r="878">
      <c r="A878" t="s">
        <v>11460</v>
      </c>
      <c r="B878" t="n">
        <v>876</v>
      </c>
      <c r="C878" t="s">
        <v>10880</v>
      </c>
      <c r="D878" t="s">
        <v>10881</v>
      </c>
      <c r="E878" t="s">
        <v>8423</v>
      </c>
      <c r="F878" t="s">
        <v>11461</v>
      </c>
      <c r="G878" t="s">
        <v>8425</v>
      </c>
      <c r="H878" t="s">
        <v>756</v>
      </c>
      <c r="I878" t="s">
        <v>688</v>
      </c>
      <c r="J878" t="s">
        <v>8427</v>
      </c>
      <c r="K878" t="s">
        <v>11460</v>
      </c>
      <c r="L878" t="s">
        <v>11461</v>
      </c>
      <c r="M878" t="s">
        <v>8651</v>
      </c>
      <c r="N878" t="s">
        <v>8652</v>
      </c>
      <c r="O878" t="s">
        <v>8425</v>
      </c>
      <c r="P878" t="s">
        <v>8430</v>
      </c>
      <c r="Q878" t="s">
        <v>8653</v>
      </c>
      <c r="R878" t="s">
        <v>756</v>
      </c>
      <c r="S878" t="s">
        <v>8654</v>
      </c>
      <c r="T878" t="s">
        <v>8433</v>
      </c>
      <c r="U878" t="s">
        <v>8433</v>
      </c>
      <c r="V878" t="s">
        <v>8433</v>
      </c>
      <c r="W878" t="s">
        <v>6789</v>
      </c>
      <c r="X878" t="n">
        <v>41.266309999999997</v>
      </c>
      <c r="Y878" t="n">
        <v>-111.67946999999999</v>
      </c>
      <c r="Z878" t="n">
        <v>41.266309999999997</v>
      </c>
      <c r="AA878" t="n">
        <v>-111.67946999999999</v>
      </c>
      <c r="AB878" t="s">
        <v>8655</v>
      </c>
      <c r="AC878" t="s">
        <v>756</v>
      </c>
      <c r="AD878" t="s">
        <v>756</v>
      </c>
      <c r="AE878" t="s">
        <v>756</v>
      </c>
      <c r="AF878" t="s">
        <v>756</v>
      </c>
      <c r="AG878" t="s">
        <v>756</v>
      </c>
      <c r="AH878" t="s">
        <v>756</v>
      </c>
      <c r="AI878" t="s">
        <v>756</v>
      </c>
      <c r="AJ878" t="s">
        <v>8604</v>
      </c>
      <c r="AK878" t="s">
        <v>8435</v>
      </c>
      <c r="AL878" t="s">
        <v>756</v>
      </c>
      <c r="AM878" t="s">
        <v>756</v>
      </c>
      <c r="AN878" t="s">
        <v>756</v>
      </c>
      <c r="AO878" t="s">
        <v>756</v>
      </c>
      <c r="AP878" t="s">
        <v>756</v>
      </c>
      <c r="AQ878" t="s">
        <v>756</v>
      </c>
      <c r="AR878" t="s">
        <v>8436</v>
      </c>
      <c r="AS878" t="n">
        <v>49</v>
      </c>
      <c r="AT878" t="n">
        <v>57</v>
      </c>
      <c r="AU878" t="s">
        <v>756</v>
      </c>
      <c r="AV878" t="s">
        <v>756</v>
      </c>
      <c r="AW878" t="s">
        <v>756</v>
      </c>
      <c r="AX878" t="s">
        <v>756</v>
      </c>
      <c r="AY878" t="s">
        <v>756</v>
      </c>
      <c r="AZ878" t="s">
        <v>756</v>
      </c>
      <c r="BA878" t="s">
        <v>756</v>
      </c>
      <c r="BB878" t="s">
        <v>756</v>
      </c>
      <c r="BC878" t="s">
        <v>8437</v>
      </c>
      <c r="BD878" t="s">
        <v>756</v>
      </c>
    </row>
    <row r="879">
      <c r="A879" t="s">
        <v>11462</v>
      </c>
      <c r="B879" t="n">
        <v>877</v>
      </c>
      <c r="C879" t="s">
        <v>10880</v>
      </c>
      <c r="D879" t="s">
        <v>10881</v>
      </c>
      <c r="E879" t="s">
        <v>8423</v>
      </c>
      <c r="F879" t="s">
        <v>11463</v>
      </c>
      <c r="G879" t="s">
        <v>8425</v>
      </c>
      <c r="H879" t="s">
        <v>756</v>
      </c>
      <c r="I879" t="s">
        <v>688</v>
      </c>
      <c r="J879" t="s">
        <v>8427</v>
      </c>
      <c r="K879" t="s">
        <v>11462</v>
      </c>
      <c r="L879" t="s">
        <v>11463</v>
      </c>
      <c r="M879" t="s">
        <v>11464</v>
      </c>
      <c r="N879" t="s">
        <v>11465</v>
      </c>
      <c r="O879" t="s">
        <v>8425</v>
      </c>
      <c r="P879" t="s">
        <v>8430</v>
      </c>
      <c r="Q879" t="s">
        <v>8701</v>
      </c>
      <c r="R879" t="s">
        <v>756</v>
      </c>
      <c r="S879" t="s">
        <v>8654</v>
      </c>
      <c r="T879" t="s">
        <v>8433</v>
      </c>
      <c r="U879" t="s">
        <v>8433</v>
      </c>
      <c r="V879" t="s">
        <v>8433</v>
      </c>
      <c r="W879" t="s">
        <v>6789</v>
      </c>
      <c r="X879" t="n">
        <v>40.941969999999998</v>
      </c>
      <c r="Y879" t="n">
        <v>-111.41782000000001</v>
      </c>
      <c r="Z879" t="n">
        <v>40.941969999999998</v>
      </c>
      <c r="AA879" t="n">
        <v>-111.41782000000001</v>
      </c>
      <c r="AB879" t="s">
        <v>8880</v>
      </c>
      <c r="AC879" t="s">
        <v>756</v>
      </c>
      <c r="AD879" t="s">
        <v>756</v>
      </c>
      <c r="AE879" t="s">
        <v>756</v>
      </c>
      <c r="AF879" t="s">
        <v>756</v>
      </c>
      <c r="AG879" t="s">
        <v>756</v>
      </c>
      <c r="AH879" t="s">
        <v>756</v>
      </c>
      <c r="AI879" t="s">
        <v>756</v>
      </c>
      <c r="AJ879" t="s">
        <v>8604</v>
      </c>
      <c r="AK879" t="s">
        <v>8435</v>
      </c>
      <c r="AL879" t="s">
        <v>756</v>
      </c>
      <c r="AM879" t="s">
        <v>756</v>
      </c>
      <c r="AN879" t="s">
        <v>756</v>
      </c>
      <c r="AO879" t="s">
        <v>756</v>
      </c>
      <c r="AP879" t="s">
        <v>756</v>
      </c>
      <c r="AQ879" t="s">
        <v>756</v>
      </c>
      <c r="AR879" t="s">
        <v>8436</v>
      </c>
      <c r="AS879" t="n">
        <v>49</v>
      </c>
      <c r="AT879" t="n">
        <v>43</v>
      </c>
      <c r="AU879" t="s">
        <v>756</v>
      </c>
      <c r="AV879" t="s">
        <v>756</v>
      </c>
      <c r="AW879" t="s">
        <v>756</v>
      </c>
      <c r="AX879" t="s">
        <v>756</v>
      </c>
      <c r="AY879" t="s">
        <v>756</v>
      </c>
      <c r="AZ879" t="s">
        <v>756</v>
      </c>
      <c r="BA879" t="s">
        <v>756</v>
      </c>
      <c r="BB879" t="s">
        <v>756</v>
      </c>
      <c r="BC879" t="s">
        <v>8437</v>
      </c>
      <c r="BD879" t="s">
        <v>756</v>
      </c>
    </row>
    <row r="880">
      <c r="A880" t="s">
        <v>11466</v>
      </c>
      <c r="B880" t="n">
        <v>878</v>
      </c>
      <c r="C880" t="s">
        <v>10880</v>
      </c>
      <c r="D880" t="s">
        <v>10881</v>
      </c>
      <c r="E880" t="s">
        <v>8423</v>
      </c>
      <c r="F880" t="s">
        <v>11467</v>
      </c>
      <c r="G880" t="s">
        <v>8425</v>
      </c>
      <c r="H880" t="s">
        <v>756</v>
      </c>
      <c r="I880" t="s">
        <v>688</v>
      </c>
      <c r="J880" t="s">
        <v>8427</v>
      </c>
      <c r="K880" t="s">
        <v>11466</v>
      </c>
      <c r="L880" t="s">
        <v>11467</v>
      </c>
      <c r="M880" t="s">
        <v>11468</v>
      </c>
      <c r="N880" t="s">
        <v>11469</v>
      </c>
      <c r="O880" t="s">
        <v>8425</v>
      </c>
      <c r="P880" t="s">
        <v>8430</v>
      </c>
      <c r="Q880" t="s">
        <v>8701</v>
      </c>
      <c r="R880" t="s">
        <v>756</v>
      </c>
      <c r="S880" t="s">
        <v>8654</v>
      </c>
      <c r="T880" t="s">
        <v>8433</v>
      </c>
      <c r="U880" t="s">
        <v>8433</v>
      </c>
      <c r="V880" t="s">
        <v>8433</v>
      </c>
      <c r="W880" t="s">
        <v>6789</v>
      </c>
      <c r="X880" t="n">
        <v>40.938400000000001</v>
      </c>
      <c r="Y880" t="n">
        <v>-111.15300999999999</v>
      </c>
      <c r="Z880" t="n">
        <v>40.938400000000001</v>
      </c>
      <c r="AA880" t="n">
        <v>-111.15300999999999</v>
      </c>
      <c r="AB880" t="s">
        <v>8880</v>
      </c>
      <c r="AC880" t="s">
        <v>756</v>
      </c>
      <c r="AD880" t="s">
        <v>756</v>
      </c>
      <c r="AE880" t="s">
        <v>756</v>
      </c>
      <c r="AF880" t="s">
        <v>756</v>
      </c>
      <c r="AG880" t="s">
        <v>756</v>
      </c>
      <c r="AH880" t="s">
        <v>756</v>
      </c>
      <c r="AI880" t="s">
        <v>756</v>
      </c>
      <c r="AJ880" t="s">
        <v>8604</v>
      </c>
      <c r="AK880" t="s">
        <v>8435</v>
      </c>
      <c r="AL880" t="s">
        <v>756</v>
      </c>
      <c r="AM880" t="s">
        <v>756</v>
      </c>
      <c r="AN880" t="s">
        <v>756</v>
      </c>
      <c r="AO880" t="s">
        <v>756</v>
      </c>
      <c r="AP880" t="s">
        <v>756</v>
      </c>
      <c r="AQ880" t="s">
        <v>756</v>
      </c>
      <c r="AR880" t="s">
        <v>8436</v>
      </c>
      <c r="AS880" t="n">
        <v>49</v>
      </c>
      <c r="AT880" t="n">
        <v>43</v>
      </c>
      <c r="AU880" t="s">
        <v>756</v>
      </c>
      <c r="AV880" t="s">
        <v>756</v>
      </c>
      <c r="AW880" t="s">
        <v>756</v>
      </c>
      <c r="AX880" t="s">
        <v>756</v>
      </c>
      <c r="AY880" t="s">
        <v>756</v>
      </c>
      <c r="AZ880" t="s">
        <v>756</v>
      </c>
      <c r="BA880" t="s">
        <v>756</v>
      </c>
      <c r="BB880" t="s">
        <v>756</v>
      </c>
      <c r="BC880" t="s">
        <v>8437</v>
      </c>
      <c r="BD880" t="s">
        <v>756</v>
      </c>
    </row>
    <row r="881">
      <c r="A881" t="s">
        <v>11470</v>
      </c>
      <c r="B881" t="n">
        <v>879</v>
      </c>
      <c r="C881" t="s">
        <v>10880</v>
      </c>
      <c r="D881" t="s">
        <v>10881</v>
      </c>
      <c r="E881" t="s">
        <v>8423</v>
      </c>
      <c r="F881" t="s">
        <v>11471</v>
      </c>
      <c r="G881" t="s">
        <v>8425</v>
      </c>
      <c r="H881" t="s">
        <v>756</v>
      </c>
      <c r="I881" t="s">
        <v>688</v>
      </c>
      <c r="J881" t="s">
        <v>8427</v>
      </c>
      <c r="K881" t="s">
        <v>11470</v>
      </c>
      <c r="L881" t="s">
        <v>11471</v>
      </c>
      <c r="M881" t="s">
        <v>9560</v>
      </c>
      <c r="N881" t="s">
        <v>9561</v>
      </c>
      <c r="O881" t="s">
        <v>8425</v>
      </c>
      <c r="P881" t="s">
        <v>8430</v>
      </c>
      <c r="Q881" t="s">
        <v>8701</v>
      </c>
      <c r="R881" t="s">
        <v>756</v>
      </c>
      <c r="S881" t="s">
        <v>8654</v>
      </c>
      <c r="T881" t="s">
        <v>8433</v>
      </c>
      <c r="U881" t="s">
        <v>8433</v>
      </c>
      <c r="V881" t="s">
        <v>8433</v>
      </c>
      <c r="W881" t="s">
        <v>6789</v>
      </c>
      <c r="X881" t="n">
        <v>40.74812</v>
      </c>
      <c r="Y881" t="n">
        <v>-111.22552</v>
      </c>
      <c r="Z881" t="n">
        <v>40.74812</v>
      </c>
      <c r="AA881" t="n">
        <v>-111.22552</v>
      </c>
      <c r="AB881" t="s">
        <v>8880</v>
      </c>
      <c r="AC881" t="s">
        <v>756</v>
      </c>
      <c r="AD881" t="s">
        <v>756</v>
      </c>
      <c r="AE881" t="s">
        <v>756</v>
      </c>
      <c r="AF881" t="s">
        <v>756</v>
      </c>
      <c r="AG881" t="s">
        <v>756</v>
      </c>
      <c r="AH881" t="s">
        <v>756</v>
      </c>
      <c r="AI881" t="s">
        <v>756</v>
      </c>
      <c r="AJ881" t="s">
        <v>8604</v>
      </c>
      <c r="AK881" t="s">
        <v>8435</v>
      </c>
      <c r="AL881" t="s">
        <v>756</v>
      </c>
      <c r="AM881" t="s">
        <v>756</v>
      </c>
      <c r="AN881" t="s">
        <v>756</v>
      </c>
      <c r="AO881" t="s">
        <v>756</v>
      </c>
      <c r="AP881" t="s">
        <v>756</v>
      </c>
      <c r="AQ881" t="s">
        <v>756</v>
      </c>
      <c r="AR881" t="s">
        <v>8436</v>
      </c>
      <c r="AS881" t="n">
        <v>49</v>
      </c>
      <c r="AT881" t="n">
        <v>43</v>
      </c>
      <c r="AU881" t="s">
        <v>756</v>
      </c>
      <c r="AV881" t="s">
        <v>756</v>
      </c>
      <c r="AW881" t="s">
        <v>756</v>
      </c>
      <c r="AX881" t="s">
        <v>756</v>
      </c>
      <c r="AY881" t="s">
        <v>756</v>
      </c>
      <c r="AZ881" t="s">
        <v>756</v>
      </c>
      <c r="BA881" t="s">
        <v>756</v>
      </c>
      <c r="BB881" t="s">
        <v>756</v>
      </c>
      <c r="BC881" t="s">
        <v>8437</v>
      </c>
      <c r="BD881" t="s">
        <v>756</v>
      </c>
    </row>
    <row r="882">
      <c r="A882" t="s">
        <v>11472</v>
      </c>
      <c r="B882" t="n">
        <v>880</v>
      </c>
      <c r="C882" t="s">
        <v>10880</v>
      </c>
      <c r="D882" t="s">
        <v>10881</v>
      </c>
      <c r="E882" t="s">
        <v>8423</v>
      </c>
      <c r="F882" t="s">
        <v>11473</v>
      </c>
      <c r="G882" t="s">
        <v>8425</v>
      </c>
      <c r="H882" t="s">
        <v>756</v>
      </c>
      <c r="I882" t="s">
        <v>688</v>
      </c>
      <c r="J882" t="s">
        <v>8427</v>
      </c>
      <c r="K882" t="s">
        <v>11472</v>
      </c>
      <c r="L882" t="s">
        <v>11473</v>
      </c>
      <c r="M882" t="s">
        <v>11474</v>
      </c>
      <c r="N882" t="s">
        <v>11475</v>
      </c>
      <c r="O882" t="s">
        <v>8425</v>
      </c>
      <c r="P882" t="s">
        <v>8430</v>
      </c>
      <c r="Q882" t="s">
        <v>8701</v>
      </c>
      <c r="R882" t="s">
        <v>756</v>
      </c>
      <c r="S882" t="s">
        <v>8654</v>
      </c>
      <c r="T882" t="s">
        <v>8433</v>
      </c>
      <c r="U882" t="s">
        <v>8433</v>
      </c>
      <c r="V882" t="s">
        <v>8433</v>
      </c>
      <c r="W882" t="s">
        <v>6789</v>
      </c>
      <c r="X882" t="n">
        <v>41.069200000000002</v>
      </c>
      <c r="Y882" t="n">
        <v>-111.26719</v>
      </c>
      <c r="Z882" t="n">
        <v>41.069200000000002</v>
      </c>
      <c r="AA882" t="n">
        <v>-111.26719</v>
      </c>
      <c r="AB882" t="s">
        <v>8880</v>
      </c>
      <c r="AC882" t="s">
        <v>756</v>
      </c>
      <c r="AD882" t="s">
        <v>756</v>
      </c>
      <c r="AE882" t="s">
        <v>756</v>
      </c>
      <c r="AF882" t="s">
        <v>756</v>
      </c>
      <c r="AG882" t="s">
        <v>756</v>
      </c>
      <c r="AH882" t="s">
        <v>756</v>
      </c>
      <c r="AI882" t="s">
        <v>756</v>
      </c>
      <c r="AJ882" t="s">
        <v>8604</v>
      </c>
      <c r="AK882" t="s">
        <v>8435</v>
      </c>
      <c r="AL882" t="s">
        <v>756</v>
      </c>
      <c r="AM882" t="s">
        <v>756</v>
      </c>
      <c r="AN882" t="s">
        <v>756</v>
      </c>
      <c r="AO882" t="s">
        <v>756</v>
      </c>
      <c r="AP882" t="s">
        <v>756</v>
      </c>
      <c r="AQ882" t="s">
        <v>756</v>
      </c>
      <c r="AR882" t="s">
        <v>8436</v>
      </c>
      <c r="AS882" t="n">
        <v>49</v>
      </c>
      <c r="AT882" t="n">
        <v>43</v>
      </c>
      <c r="AU882" t="s">
        <v>756</v>
      </c>
      <c r="AV882" t="s">
        <v>756</v>
      </c>
      <c r="AW882" t="s">
        <v>756</v>
      </c>
      <c r="AX882" t="s">
        <v>756</v>
      </c>
      <c r="AY882" t="s">
        <v>756</v>
      </c>
      <c r="AZ882" t="s">
        <v>756</v>
      </c>
      <c r="BA882" t="s">
        <v>756</v>
      </c>
      <c r="BB882" t="s">
        <v>756</v>
      </c>
      <c r="BC882" t="s">
        <v>8437</v>
      </c>
      <c r="BD882" t="s">
        <v>756</v>
      </c>
    </row>
    <row r="883">
      <c r="A883" t="s">
        <v>11476</v>
      </c>
      <c r="B883" t="n">
        <v>881</v>
      </c>
      <c r="C883" t="s">
        <v>10880</v>
      </c>
      <c r="D883" t="s">
        <v>10881</v>
      </c>
      <c r="E883" t="s">
        <v>8423</v>
      </c>
      <c r="F883" t="s">
        <v>11477</v>
      </c>
      <c r="G883" t="s">
        <v>8425</v>
      </c>
      <c r="H883" t="s">
        <v>756</v>
      </c>
      <c r="I883" t="s">
        <v>688</v>
      </c>
      <c r="J883" t="s">
        <v>8427</v>
      </c>
      <c r="K883" t="s">
        <v>11476</v>
      </c>
      <c r="L883" t="s">
        <v>11477</v>
      </c>
      <c r="M883" t="s">
        <v>9560</v>
      </c>
      <c r="N883" t="s">
        <v>9561</v>
      </c>
      <c r="O883" t="s">
        <v>8425</v>
      </c>
      <c r="P883" t="s">
        <v>8430</v>
      </c>
      <c r="Q883" t="s">
        <v>8701</v>
      </c>
      <c r="R883" t="s">
        <v>756</v>
      </c>
      <c r="S883" t="s">
        <v>8654</v>
      </c>
      <c r="T883" t="s">
        <v>8433</v>
      </c>
      <c r="U883" t="s">
        <v>8433</v>
      </c>
      <c r="V883" t="s">
        <v>8433</v>
      </c>
      <c r="W883" t="s">
        <v>6789</v>
      </c>
      <c r="X883" t="n">
        <v>40.74897</v>
      </c>
      <c r="Y883" t="n">
        <v>-111.22153</v>
      </c>
      <c r="Z883" t="n">
        <v>40.74897</v>
      </c>
      <c r="AA883" t="n">
        <v>-111.22153</v>
      </c>
      <c r="AB883" t="s">
        <v>8880</v>
      </c>
      <c r="AC883" t="s">
        <v>756</v>
      </c>
      <c r="AD883" t="s">
        <v>756</v>
      </c>
      <c r="AE883" t="s">
        <v>756</v>
      </c>
      <c r="AF883" t="s">
        <v>756</v>
      </c>
      <c r="AG883" t="s">
        <v>756</v>
      </c>
      <c r="AH883" t="s">
        <v>756</v>
      </c>
      <c r="AI883" t="s">
        <v>756</v>
      </c>
      <c r="AJ883" t="s">
        <v>8604</v>
      </c>
      <c r="AK883" t="s">
        <v>8435</v>
      </c>
      <c r="AL883" t="s">
        <v>756</v>
      </c>
      <c r="AM883" t="s">
        <v>756</v>
      </c>
      <c r="AN883" t="s">
        <v>756</v>
      </c>
      <c r="AO883" t="s">
        <v>756</v>
      </c>
      <c r="AP883" t="s">
        <v>756</v>
      </c>
      <c r="AQ883" t="s">
        <v>756</v>
      </c>
      <c r="AR883" t="s">
        <v>8436</v>
      </c>
      <c r="AS883" t="n">
        <v>49</v>
      </c>
      <c r="AT883" t="n">
        <v>43</v>
      </c>
      <c r="AU883" t="s">
        <v>756</v>
      </c>
      <c r="AV883" t="s">
        <v>756</v>
      </c>
      <c r="AW883" t="s">
        <v>756</v>
      </c>
      <c r="AX883" t="s">
        <v>756</v>
      </c>
      <c r="AY883" t="s">
        <v>756</v>
      </c>
      <c r="AZ883" t="s">
        <v>756</v>
      </c>
      <c r="BA883" t="s">
        <v>756</v>
      </c>
      <c r="BB883" t="s">
        <v>756</v>
      </c>
      <c r="BC883" t="s">
        <v>8437</v>
      </c>
      <c r="BD883" t="s">
        <v>756</v>
      </c>
    </row>
    <row r="884">
      <c r="A884" t="s">
        <v>11478</v>
      </c>
      <c r="B884" t="n">
        <v>882</v>
      </c>
      <c r="C884" t="s">
        <v>10880</v>
      </c>
      <c r="D884" t="s">
        <v>10881</v>
      </c>
      <c r="E884" t="s">
        <v>8423</v>
      </c>
      <c r="F884" t="s">
        <v>11479</v>
      </c>
      <c r="G884" t="s">
        <v>8425</v>
      </c>
      <c r="H884" t="s">
        <v>756</v>
      </c>
      <c r="I884" t="s">
        <v>688</v>
      </c>
      <c r="J884" t="s">
        <v>8427</v>
      </c>
      <c r="K884" t="s">
        <v>11478</v>
      </c>
      <c r="L884" t="s">
        <v>11479</v>
      </c>
      <c r="M884" t="s">
        <v>11480</v>
      </c>
      <c r="N884" t="s">
        <v>11481</v>
      </c>
      <c r="O884" t="s">
        <v>8425</v>
      </c>
      <c r="P884" t="s">
        <v>8430</v>
      </c>
      <c r="Q884" t="s">
        <v>8701</v>
      </c>
      <c r="R884" t="s">
        <v>756</v>
      </c>
      <c r="S884" t="s">
        <v>8654</v>
      </c>
      <c r="T884" t="s">
        <v>8433</v>
      </c>
      <c r="U884" t="s">
        <v>8433</v>
      </c>
      <c r="V884" t="s">
        <v>8433</v>
      </c>
      <c r="W884" t="s">
        <v>6789</v>
      </c>
      <c r="X884" t="n">
        <v>41.053649999999998</v>
      </c>
      <c r="Y884" t="n">
        <v>-111.70631</v>
      </c>
      <c r="Z884" t="n">
        <v>41.053649999999998</v>
      </c>
      <c r="AA884" t="n">
        <v>-111.70631</v>
      </c>
      <c r="AB884" t="s">
        <v>8655</v>
      </c>
      <c r="AC884" t="s">
        <v>756</v>
      </c>
      <c r="AD884" t="s">
        <v>756</v>
      </c>
      <c r="AE884" t="s">
        <v>756</v>
      </c>
      <c r="AF884" t="s">
        <v>756</v>
      </c>
      <c r="AG884" t="s">
        <v>756</v>
      </c>
      <c r="AH884" t="s">
        <v>756</v>
      </c>
      <c r="AI884" t="s">
        <v>756</v>
      </c>
      <c r="AJ884" t="s">
        <v>8604</v>
      </c>
      <c r="AK884" t="s">
        <v>8435</v>
      </c>
      <c r="AL884" t="s">
        <v>756</v>
      </c>
      <c r="AM884" t="s">
        <v>756</v>
      </c>
      <c r="AN884" t="s">
        <v>756</v>
      </c>
      <c r="AO884" t="s">
        <v>756</v>
      </c>
      <c r="AP884" t="s">
        <v>756</v>
      </c>
      <c r="AQ884" t="s">
        <v>756</v>
      </c>
      <c r="AR884" t="s">
        <v>8436</v>
      </c>
      <c r="AS884" t="n">
        <v>49</v>
      </c>
      <c r="AT884" t="n">
        <v>29</v>
      </c>
      <c r="AU884" t="s">
        <v>756</v>
      </c>
      <c r="AV884" t="s">
        <v>756</v>
      </c>
      <c r="AW884" t="s">
        <v>756</v>
      </c>
      <c r="AX884" t="s">
        <v>756</v>
      </c>
      <c r="AY884" t="s">
        <v>756</v>
      </c>
      <c r="AZ884" t="s">
        <v>756</v>
      </c>
      <c r="BA884" t="s">
        <v>756</v>
      </c>
      <c r="BB884" t="s">
        <v>756</v>
      </c>
      <c r="BC884" t="s">
        <v>8437</v>
      </c>
      <c r="BD884" t="s">
        <v>756</v>
      </c>
    </row>
    <row r="885">
      <c r="A885" t="s">
        <v>11482</v>
      </c>
      <c r="B885" t="n">
        <v>883</v>
      </c>
      <c r="C885" t="s">
        <v>10880</v>
      </c>
      <c r="D885" t="s">
        <v>10881</v>
      </c>
      <c r="E885" t="s">
        <v>8423</v>
      </c>
      <c r="F885" t="s">
        <v>11483</v>
      </c>
      <c r="G885" t="s">
        <v>8425</v>
      </c>
      <c r="H885" t="s">
        <v>756</v>
      </c>
      <c r="I885" t="s">
        <v>688</v>
      </c>
      <c r="J885" t="s">
        <v>8427</v>
      </c>
      <c r="K885" t="s">
        <v>11482</v>
      </c>
      <c r="L885" t="s">
        <v>11483</v>
      </c>
      <c r="M885" t="s">
        <v>11480</v>
      </c>
      <c r="N885" t="s">
        <v>11481</v>
      </c>
      <c r="O885" t="s">
        <v>8425</v>
      </c>
      <c r="P885" t="s">
        <v>8430</v>
      </c>
      <c r="Q885" t="s">
        <v>8701</v>
      </c>
      <c r="R885" t="s">
        <v>756</v>
      </c>
      <c r="S885" t="s">
        <v>8654</v>
      </c>
      <c r="T885" t="s">
        <v>8433</v>
      </c>
      <c r="U885" t="s">
        <v>8433</v>
      </c>
      <c r="V885" t="s">
        <v>8433</v>
      </c>
      <c r="W885" t="s">
        <v>6789</v>
      </c>
      <c r="X885" t="n">
        <v>41.049210000000002</v>
      </c>
      <c r="Y885" t="n">
        <v>-111.60372</v>
      </c>
      <c r="Z885" t="n">
        <v>41.049210000000002</v>
      </c>
      <c r="AA885" t="n">
        <v>-111.60372</v>
      </c>
      <c r="AB885" t="s">
        <v>8655</v>
      </c>
      <c r="AC885" t="s">
        <v>756</v>
      </c>
      <c r="AD885" t="s">
        <v>756</v>
      </c>
      <c r="AE885" t="s">
        <v>756</v>
      </c>
      <c r="AF885" t="s">
        <v>756</v>
      </c>
      <c r="AG885" t="s">
        <v>756</v>
      </c>
      <c r="AH885" t="s">
        <v>756</v>
      </c>
      <c r="AI885" t="s">
        <v>756</v>
      </c>
      <c r="AJ885" t="s">
        <v>8604</v>
      </c>
      <c r="AK885" t="s">
        <v>8435</v>
      </c>
      <c r="AL885" t="s">
        <v>756</v>
      </c>
      <c r="AM885" t="s">
        <v>756</v>
      </c>
      <c r="AN885" t="s">
        <v>756</v>
      </c>
      <c r="AO885" t="s">
        <v>756</v>
      </c>
      <c r="AP885" t="s">
        <v>756</v>
      </c>
      <c r="AQ885" t="s">
        <v>756</v>
      </c>
      <c r="AR885" t="s">
        <v>8436</v>
      </c>
      <c r="AS885" t="n">
        <v>49</v>
      </c>
      <c r="AT885" t="n">
        <v>29</v>
      </c>
      <c r="AU885" t="s">
        <v>756</v>
      </c>
      <c r="AV885" t="s">
        <v>756</v>
      </c>
      <c r="AW885" t="s">
        <v>756</v>
      </c>
      <c r="AX885" t="s">
        <v>756</v>
      </c>
      <c r="AY885" t="s">
        <v>756</v>
      </c>
      <c r="AZ885" t="s">
        <v>756</v>
      </c>
      <c r="BA885" t="s">
        <v>756</v>
      </c>
      <c r="BB885" t="s">
        <v>756</v>
      </c>
      <c r="BC885" t="s">
        <v>8437</v>
      </c>
      <c r="BD885" t="s">
        <v>756</v>
      </c>
    </row>
    <row r="886">
      <c r="A886" t="s">
        <v>11484</v>
      </c>
      <c r="B886" t="n">
        <v>884</v>
      </c>
      <c r="C886" t="s">
        <v>10880</v>
      </c>
      <c r="D886" t="s">
        <v>10881</v>
      </c>
      <c r="E886" t="s">
        <v>8423</v>
      </c>
      <c r="F886" t="s">
        <v>11485</v>
      </c>
      <c r="G886" t="s">
        <v>8425</v>
      </c>
      <c r="H886" t="s">
        <v>756</v>
      </c>
      <c r="I886" t="s">
        <v>688</v>
      </c>
      <c r="J886" t="s">
        <v>8427</v>
      </c>
      <c r="K886" t="s">
        <v>11484</v>
      </c>
      <c r="L886" t="s">
        <v>11485</v>
      </c>
      <c r="M886" t="s">
        <v>9600</v>
      </c>
      <c r="N886" t="s">
        <v>9601</v>
      </c>
      <c r="O886" t="s">
        <v>8425</v>
      </c>
      <c r="P886" t="s">
        <v>8430</v>
      </c>
      <c r="Q886" t="s">
        <v>8701</v>
      </c>
      <c r="R886" t="s">
        <v>756</v>
      </c>
      <c r="S886" t="s">
        <v>8654</v>
      </c>
      <c r="T886" t="s">
        <v>8433</v>
      </c>
      <c r="U886" t="s">
        <v>8433</v>
      </c>
      <c r="V886" t="s">
        <v>8433</v>
      </c>
      <c r="W886" t="s">
        <v>6789</v>
      </c>
      <c r="X886" t="n">
        <v>40.737499999999997</v>
      </c>
      <c r="Y886" t="n">
        <v>-111.55235</v>
      </c>
      <c r="Z886" t="n">
        <v>40.737499999999997</v>
      </c>
      <c r="AA886" t="n">
        <v>-111.55235</v>
      </c>
      <c r="AB886" t="s">
        <v>8655</v>
      </c>
      <c r="AC886" t="s">
        <v>756</v>
      </c>
      <c r="AD886" t="s">
        <v>756</v>
      </c>
      <c r="AE886" t="s">
        <v>756</v>
      </c>
      <c r="AF886" t="s">
        <v>756</v>
      </c>
      <c r="AG886" t="s">
        <v>756</v>
      </c>
      <c r="AH886" t="s">
        <v>756</v>
      </c>
      <c r="AI886" t="s">
        <v>756</v>
      </c>
      <c r="AJ886" t="s">
        <v>8604</v>
      </c>
      <c r="AK886" t="s">
        <v>8435</v>
      </c>
      <c r="AL886" t="s">
        <v>756</v>
      </c>
      <c r="AM886" t="s">
        <v>756</v>
      </c>
      <c r="AN886" t="s">
        <v>756</v>
      </c>
      <c r="AO886" t="s">
        <v>756</v>
      </c>
      <c r="AP886" t="s">
        <v>756</v>
      </c>
      <c r="AQ886" t="s">
        <v>756</v>
      </c>
      <c r="AR886" t="s">
        <v>8436</v>
      </c>
      <c r="AS886" t="n">
        <v>49</v>
      </c>
      <c r="AT886" t="n">
        <v>43</v>
      </c>
      <c r="AU886" t="s">
        <v>756</v>
      </c>
      <c r="AV886" t="s">
        <v>756</v>
      </c>
      <c r="AW886" t="s">
        <v>756</v>
      </c>
      <c r="AX886" t="s">
        <v>756</v>
      </c>
      <c r="AY886" t="s">
        <v>756</v>
      </c>
      <c r="AZ886" t="s">
        <v>756</v>
      </c>
      <c r="BA886" t="s">
        <v>756</v>
      </c>
      <c r="BB886" t="s">
        <v>756</v>
      </c>
      <c r="BC886" t="s">
        <v>8437</v>
      </c>
      <c r="BD886" t="s">
        <v>756</v>
      </c>
    </row>
    <row r="887">
      <c r="A887" t="s">
        <v>11486</v>
      </c>
      <c r="B887" t="n">
        <v>885</v>
      </c>
      <c r="C887" t="s">
        <v>10880</v>
      </c>
      <c r="D887" t="s">
        <v>10881</v>
      </c>
      <c r="E887" t="s">
        <v>8423</v>
      </c>
      <c r="F887" t="s">
        <v>11487</v>
      </c>
      <c r="G887" t="s">
        <v>8425</v>
      </c>
      <c r="H887" t="s">
        <v>756</v>
      </c>
      <c r="I887" t="s">
        <v>688</v>
      </c>
      <c r="J887" t="s">
        <v>8427</v>
      </c>
      <c r="K887" t="s">
        <v>11486</v>
      </c>
      <c r="L887" t="s">
        <v>11487</v>
      </c>
      <c r="M887" t="s">
        <v>9627</v>
      </c>
      <c r="N887" t="s">
        <v>9628</v>
      </c>
      <c r="O887" t="s">
        <v>8425</v>
      </c>
      <c r="P887" t="s">
        <v>8430</v>
      </c>
      <c r="Q887" t="s">
        <v>9629</v>
      </c>
      <c r="R887" t="s">
        <v>756</v>
      </c>
      <c r="S887" t="s">
        <v>8640</v>
      </c>
      <c r="T887" t="s">
        <v>8433</v>
      </c>
      <c r="U887" t="s">
        <v>8433</v>
      </c>
      <c r="V887" t="s">
        <v>8433</v>
      </c>
      <c r="W887" t="s">
        <v>6789</v>
      </c>
      <c r="X887" t="n">
        <v>41.235860000000002</v>
      </c>
      <c r="Y887" t="n">
        <v>-111.95399399999999</v>
      </c>
      <c r="Z887" t="n">
        <v>41.235860000000002</v>
      </c>
      <c r="AA887" t="n">
        <v>-111.95399399999999</v>
      </c>
      <c r="AB887" t="s">
        <v>8655</v>
      </c>
      <c r="AC887" t="s">
        <v>756</v>
      </c>
      <c r="AD887" t="s">
        <v>756</v>
      </c>
      <c r="AE887" t="s">
        <v>756</v>
      </c>
      <c r="AF887" t="s">
        <v>756</v>
      </c>
      <c r="AG887" t="s">
        <v>756</v>
      </c>
      <c r="AH887" t="s">
        <v>756</v>
      </c>
      <c r="AI887" t="s">
        <v>756</v>
      </c>
      <c r="AJ887" t="s">
        <v>8604</v>
      </c>
      <c r="AK887" t="s">
        <v>8435</v>
      </c>
      <c r="AL887" t="s">
        <v>756</v>
      </c>
      <c r="AM887" t="s">
        <v>756</v>
      </c>
      <c r="AN887" t="s">
        <v>756</v>
      </c>
      <c r="AO887" t="s">
        <v>756</v>
      </c>
      <c r="AP887" t="s">
        <v>756</v>
      </c>
      <c r="AQ887" t="s">
        <v>756</v>
      </c>
      <c r="AR887" t="s">
        <v>8436</v>
      </c>
      <c r="AS887" t="n">
        <v>49</v>
      </c>
      <c r="AT887" t="n">
        <v>57</v>
      </c>
      <c r="AU887" t="s">
        <v>756</v>
      </c>
      <c r="AV887" t="s">
        <v>756</v>
      </c>
      <c r="AW887" t="s">
        <v>756</v>
      </c>
      <c r="AX887" t="s">
        <v>756</v>
      </c>
      <c r="AY887" t="s">
        <v>756</v>
      </c>
      <c r="AZ887" t="s">
        <v>756</v>
      </c>
      <c r="BA887" t="s">
        <v>756</v>
      </c>
      <c r="BB887" t="s">
        <v>756</v>
      </c>
      <c r="BC887" t="s">
        <v>8437</v>
      </c>
      <c r="BD887" t="s">
        <v>756</v>
      </c>
    </row>
    <row r="888">
      <c r="A888" t="s">
        <v>11488</v>
      </c>
      <c r="B888" t="n">
        <v>886</v>
      </c>
      <c r="C888" t="s">
        <v>10880</v>
      </c>
      <c r="D888" t="s">
        <v>10881</v>
      </c>
      <c r="E888" t="s">
        <v>8423</v>
      </c>
      <c r="F888" t="s">
        <v>11489</v>
      </c>
      <c r="G888" t="s">
        <v>8425</v>
      </c>
      <c r="H888" t="s">
        <v>756</v>
      </c>
      <c r="I888" t="s">
        <v>688</v>
      </c>
      <c r="J888" t="s">
        <v>8427</v>
      </c>
      <c r="K888" t="s">
        <v>11488</v>
      </c>
      <c r="L888" t="s">
        <v>11489</v>
      </c>
      <c r="M888" t="s">
        <v>11490</v>
      </c>
      <c r="N888" t="s">
        <v>11491</v>
      </c>
      <c r="O888" t="s">
        <v>8425</v>
      </c>
      <c r="P888" t="s">
        <v>8430</v>
      </c>
      <c r="Q888" t="s">
        <v>8701</v>
      </c>
      <c r="R888" t="s">
        <v>756</v>
      </c>
      <c r="S888" t="s">
        <v>8654</v>
      </c>
      <c r="T888" t="s">
        <v>8433</v>
      </c>
      <c r="U888" t="s">
        <v>8433</v>
      </c>
      <c r="V888" t="s">
        <v>8433</v>
      </c>
      <c r="W888" t="s">
        <v>6789</v>
      </c>
      <c r="X888" t="n">
        <v>40.627859999999998</v>
      </c>
      <c r="Y888" t="n">
        <v>-111.18049000000001</v>
      </c>
      <c r="Z888" t="n">
        <v>40.627859999999998</v>
      </c>
      <c r="AA888" t="n">
        <v>-111.18049000000001</v>
      </c>
      <c r="AB888" t="s">
        <v>8880</v>
      </c>
      <c r="AC888" t="s">
        <v>756</v>
      </c>
      <c r="AD888" t="s">
        <v>756</v>
      </c>
      <c r="AE888" t="s">
        <v>756</v>
      </c>
      <c r="AF888" t="s">
        <v>756</v>
      </c>
      <c r="AG888" t="s">
        <v>756</v>
      </c>
      <c r="AH888" t="s">
        <v>756</v>
      </c>
      <c r="AI888" t="s">
        <v>756</v>
      </c>
      <c r="AJ888" t="s">
        <v>8604</v>
      </c>
      <c r="AK888" t="s">
        <v>8435</v>
      </c>
      <c r="AL888" t="s">
        <v>756</v>
      </c>
      <c r="AM888" t="s">
        <v>756</v>
      </c>
      <c r="AN888" t="s">
        <v>756</v>
      </c>
      <c r="AO888" t="s">
        <v>756</v>
      </c>
      <c r="AP888" t="s">
        <v>756</v>
      </c>
      <c r="AQ888" t="s">
        <v>756</v>
      </c>
      <c r="AR888" t="s">
        <v>8436</v>
      </c>
      <c r="AS888" t="n">
        <v>49</v>
      </c>
      <c r="AT888" t="n">
        <v>43</v>
      </c>
      <c r="AU888" t="s">
        <v>756</v>
      </c>
      <c r="AV888" t="s">
        <v>756</v>
      </c>
      <c r="AW888" t="s">
        <v>756</v>
      </c>
      <c r="AX888" t="s">
        <v>756</v>
      </c>
      <c r="AY888" t="s">
        <v>756</v>
      </c>
      <c r="AZ888" t="s">
        <v>756</v>
      </c>
      <c r="BA888" t="s">
        <v>756</v>
      </c>
      <c r="BB888" t="s">
        <v>756</v>
      </c>
      <c r="BC888" t="s">
        <v>8437</v>
      </c>
      <c r="BD888" t="s">
        <v>756</v>
      </c>
    </row>
    <row r="889">
      <c r="A889" t="s">
        <v>11492</v>
      </c>
      <c r="B889" t="n">
        <v>887</v>
      </c>
      <c r="C889" t="s">
        <v>10880</v>
      </c>
      <c r="D889" t="s">
        <v>10881</v>
      </c>
      <c r="E889" t="s">
        <v>8423</v>
      </c>
      <c r="F889" t="s">
        <v>11493</v>
      </c>
      <c r="G889" t="s">
        <v>8425</v>
      </c>
      <c r="H889" t="s">
        <v>756</v>
      </c>
      <c r="I889" t="s">
        <v>688</v>
      </c>
      <c r="J889" t="s">
        <v>8427</v>
      </c>
      <c r="K889" t="s">
        <v>11492</v>
      </c>
      <c r="L889" t="s">
        <v>11493</v>
      </c>
      <c r="M889" t="s">
        <v>11474</v>
      </c>
      <c r="N889" t="s">
        <v>11475</v>
      </c>
      <c r="O889" t="s">
        <v>8425</v>
      </c>
      <c r="P889" t="s">
        <v>8430</v>
      </c>
      <c r="Q889" t="s">
        <v>8701</v>
      </c>
      <c r="R889" t="s">
        <v>756</v>
      </c>
      <c r="S889" t="s">
        <v>8654</v>
      </c>
      <c r="T889" t="s">
        <v>8433</v>
      </c>
      <c r="U889" t="s">
        <v>8433</v>
      </c>
      <c r="V889" t="s">
        <v>8433</v>
      </c>
      <c r="W889" t="s">
        <v>6789</v>
      </c>
      <c r="X889" t="n">
        <v>41.02037</v>
      </c>
      <c r="Y889" t="n">
        <v>-111.3633</v>
      </c>
      <c r="Z889" t="n">
        <v>41.02037</v>
      </c>
      <c r="AA889" t="n">
        <v>-111.3633</v>
      </c>
      <c r="AB889" t="s">
        <v>8880</v>
      </c>
      <c r="AC889" t="s">
        <v>756</v>
      </c>
      <c r="AD889" t="s">
        <v>756</v>
      </c>
      <c r="AE889" t="s">
        <v>756</v>
      </c>
      <c r="AF889" t="s">
        <v>756</v>
      </c>
      <c r="AG889" t="s">
        <v>756</v>
      </c>
      <c r="AH889" t="s">
        <v>756</v>
      </c>
      <c r="AI889" t="s">
        <v>756</v>
      </c>
      <c r="AJ889" t="s">
        <v>8604</v>
      </c>
      <c r="AK889" t="s">
        <v>8435</v>
      </c>
      <c r="AL889" t="s">
        <v>756</v>
      </c>
      <c r="AM889" t="s">
        <v>756</v>
      </c>
      <c r="AN889" t="s">
        <v>756</v>
      </c>
      <c r="AO889" t="s">
        <v>756</v>
      </c>
      <c r="AP889" t="s">
        <v>756</v>
      </c>
      <c r="AQ889" t="s">
        <v>756</v>
      </c>
      <c r="AR889" t="s">
        <v>8436</v>
      </c>
      <c r="AS889" t="n">
        <v>49</v>
      </c>
      <c r="AT889" t="n">
        <v>43</v>
      </c>
      <c r="AU889" t="s">
        <v>756</v>
      </c>
      <c r="AV889" t="s">
        <v>756</v>
      </c>
      <c r="AW889" t="s">
        <v>756</v>
      </c>
      <c r="AX889" t="s">
        <v>756</v>
      </c>
      <c r="AY889" t="s">
        <v>756</v>
      </c>
      <c r="AZ889" t="s">
        <v>756</v>
      </c>
      <c r="BA889" t="s">
        <v>756</v>
      </c>
      <c r="BB889" t="s">
        <v>756</v>
      </c>
      <c r="BC889" t="s">
        <v>8437</v>
      </c>
      <c r="BD889" t="s">
        <v>756</v>
      </c>
    </row>
    <row r="890">
      <c r="A890" t="s">
        <v>11494</v>
      </c>
      <c r="B890" t="n">
        <v>888</v>
      </c>
      <c r="C890" t="s">
        <v>10880</v>
      </c>
      <c r="D890" t="s">
        <v>10881</v>
      </c>
      <c r="E890" t="s">
        <v>8423</v>
      </c>
      <c r="F890" t="s">
        <v>11495</v>
      </c>
      <c r="G890" t="s">
        <v>8425</v>
      </c>
      <c r="H890" t="s">
        <v>756</v>
      </c>
      <c r="I890" t="s">
        <v>688</v>
      </c>
      <c r="J890" t="s">
        <v>8427</v>
      </c>
      <c r="K890" t="s">
        <v>11494</v>
      </c>
      <c r="L890" t="s">
        <v>11495</v>
      </c>
      <c r="M890" t="s">
        <v>11496</v>
      </c>
      <c r="N890" t="s">
        <v>11497</v>
      </c>
      <c r="O890" t="s">
        <v>8425</v>
      </c>
      <c r="P890" t="s">
        <v>8430</v>
      </c>
      <c r="Q890" t="s">
        <v>8701</v>
      </c>
      <c r="R890" t="s">
        <v>756</v>
      </c>
      <c r="S890" t="s">
        <v>8654</v>
      </c>
      <c r="T890" t="s">
        <v>8433</v>
      </c>
      <c r="U890" t="s">
        <v>8433</v>
      </c>
      <c r="V890" t="s">
        <v>8433</v>
      </c>
      <c r="W890" t="s">
        <v>6789</v>
      </c>
      <c r="X890" t="n">
        <v>40.91825</v>
      </c>
      <c r="Y890" t="n">
        <v>-111.73653</v>
      </c>
      <c r="Z890" t="n">
        <v>40.91825</v>
      </c>
      <c r="AA890" t="n">
        <v>-111.73653</v>
      </c>
      <c r="AB890" t="s">
        <v>8655</v>
      </c>
      <c r="AC890" t="s">
        <v>756</v>
      </c>
      <c r="AD890" t="s">
        <v>756</v>
      </c>
      <c r="AE890" t="s">
        <v>756</v>
      </c>
      <c r="AF890" t="s">
        <v>756</v>
      </c>
      <c r="AG890" t="s">
        <v>756</v>
      </c>
      <c r="AH890" t="s">
        <v>756</v>
      </c>
      <c r="AI890" t="s">
        <v>756</v>
      </c>
      <c r="AJ890" t="s">
        <v>8604</v>
      </c>
      <c r="AK890" t="s">
        <v>8435</v>
      </c>
      <c r="AL890" t="s">
        <v>756</v>
      </c>
      <c r="AM890" t="s">
        <v>756</v>
      </c>
      <c r="AN890" t="s">
        <v>756</v>
      </c>
      <c r="AO890" t="s">
        <v>756</v>
      </c>
      <c r="AP890" t="s">
        <v>756</v>
      </c>
      <c r="AQ890" t="s">
        <v>756</v>
      </c>
      <c r="AR890" t="s">
        <v>8436</v>
      </c>
      <c r="AS890" t="n">
        <v>49</v>
      </c>
      <c r="AT890" t="n">
        <v>29</v>
      </c>
      <c r="AU890" t="s">
        <v>756</v>
      </c>
      <c r="AV890" t="s">
        <v>756</v>
      </c>
      <c r="AW890" t="s">
        <v>756</v>
      </c>
      <c r="AX890" t="s">
        <v>756</v>
      </c>
      <c r="AY890" t="s">
        <v>756</v>
      </c>
      <c r="AZ890" t="s">
        <v>756</v>
      </c>
      <c r="BA890" t="s">
        <v>756</v>
      </c>
      <c r="BB890" t="s">
        <v>756</v>
      </c>
      <c r="BC890" t="s">
        <v>8437</v>
      </c>
      <c r="BD890" t="s">
        <v>756</v>
      </c>
    </row>
    <row r="891">
      <c r="A891" t="s">
        <v>11498</v>
      </c>
      <c r="B891" t="n">
        <v>889</v>
      </c>
      <c r="C891" t="s">
        <v>10880</v>
      </c>
      <c r="D891" t="s">
        <v>10881</v>
      </c>
      <c r="E891" t="s">
        <v>8423</v>
      </c>
      <c r="F891" t="s">
        <v>11499</v>
      </c>
      <c r="G891" t="s">
        <v>8425</v>
      </c>
      <c r="H891" t="s">
        <v>756</v>
      </c>
      <c r="I891" t="s">
        <v>688</v>
      </c>
      <c r="J891" t="s">
        <v>8427</v>
      </c>
      <c r="K891" t="s">
        <v>11498</v>
      </c>
      <c r="L891" t="s">
        <v>11499</v>
      </c>
      <c r="M891" t="s">
        <v>9580</v>
      </c>
      <c r="N891" t="s">
        <v>9581</v>
      </c>
      <c r="O891" t="s">
        <v>8425</v>
      </c>
      <c r="P891" t="s">
        <v>8430</v>
      </c>
      <c r="Q891" t="s">
        <v>8701</v>
      </c>
      <c r="R891" t="s">
        <v>756</v>
      </c>
      <c r="S891" t="s">
        <v>8654</v>
      </c>
      <c r="T891" t="s">
        <v>8433</v>
      </c>
      <c r="U891" t="s">
        <v>8433</v>
      </c>
      <c r="V891" t="s">
        <v>8433</v>
      </c>
      <c r="W891" t="s">
        <v>6789</v>
      </c>
      <c r="X891" t="n">
        <v>40.921259999999997</v>
      </c>
      <c r="Y891" t="n">
        <v>-111.32453</v>
      </c>
      <c r="Z891" t="n">
        <v>40.921259999999997</v>
      </c>
      <c r="AA891" t="n">
        <v>-111.32453</v>
      </c>
      <c r="AB891" t="s">
        <v>8880</v>
      </c>
      <c r="AC891" t="s">
        <v>756</v>
      </c>
      <c r="AD891" t="s">
        <v>756</v>
      </c>
      <c r="AE891" t="s">
        <v>756</v>
      </c>
      <c r="AF891" t="s">
        <v>756</v>
      </c>
      <c r="AG891" t="s">
        <v>756</v>
      </c>
      <c r="AH891" t="s">
        <v>756</v>
      </c>
      <c r="AI891" t="s">
        <v>756</v>
      </c>
      <c r="AJ891" t="s">
        <v>8604</v>
      </c>
      <c r="AK891" t="s">
        <v>8435</v>
      </c>
      <c r="AL891" t="s">
        <v>756</v>
      </c>
      <c r="AM891" t="s">
        <v>756</v>
      </c>
      <c r="AN891" t="s">
        <v>756</v>
      </c>
      <c r="AO891" t="s">
        <v>756</v>
      </c>
      <c r="AP891" t="s">
        <v>756</v>
      </c>
      <c r="AQ891" t="s">
        <v>756</v>
      </c>
      <c r="AR891" t="s">
        <v>8436</v>
      </c>
      <c r="AS891" t="n">
        <v>49</v>
      </c>
      <c r="AT891" t="n">
        <v>43</v>
      </c>
      <c r="AU891" t="s">
        <v>756</v>
      </c>
      <c r="AV891" t="s">
        <v>756</v>
      </c>
      <c r="AW891" t="s">
        <v>756</v>
      </c>
      <c r="AX891" t="s">
        <v>756</v>
      </c>
      <c r="AY891" t="s">
        <v>756</v>
      </c>
      <c r="AZ891" t="s">
        <v>756</v>
      </c>
      <c r="BA891" t="s">
        <v>756</v>
      </c>
      <c r="BB891" t="s">
        <v>756</v>
      </c>
      <c r="BC891" t="s">
        <v>8437</v>
      </c>
      <c r="BD891" t="s">
        <v>756</v>
      </c>
    </row>
    <row r="892">
      <c r="A892" t="s">
        <v>11500</v>
      </c>
      <c r="B892" t="n">
        <v>890</v>
      </c>
      <c r="C892" t="s">
        <v>10880</v>
      </c>
      <c r="D892" t="s">
        <v>10881</v>
      </c>
      <c r="E892" t="s">
        <v>8423</v>
      </c>
      <c r="F892" t="s">
        <v>11501</v>
      </c>
      <c r="G892" t="s">
        <v>8425</v>
      </c>
      <c r="H892" t="s">
        <v>756</v>
      </c>
      <c r="I892" t="s">
        <v>688</v>
      </c>
      <c r="J892" t="s">
        <v>8427</v>
      </c>
      <c r="K892" t="s">
        <v>11500</v>
      </c>
      <c r="L892" t="s">
        <v>11501</v>
      </c>
      <c r="M892" t="s">
        <v>11502</v>
      </c>
      <c r="N892" t="s">
        <v>11503</v>
      </c>
      <c r="O892" t="s">
        <v>8425</v>
      </c>
      <c r="P892" t="s">
        <v>8430</v>
      </c>
      <c r="Q892" t="s">
        <v>8701</v>
      </c>
      <c r="R892" t="s">
        <v>756</v>
      </c>
      <c r="S892" t="s">
        <v>8654</v>
      </c>
      <c r="T892" t="s">
        <v>8433</v>
      </c>
      <c r="U892" t="s">
        <v>8433</v>
      </c>
      <c r="V892" t="s">
        <v>8433</v>
      </c>
      <c r="W892" t="s">
        <v>6789</v>
      </c>
      <c r="X892" t="n">
        <v>40.886839999999999</v>
      </c>
      <c r="Y892" t="n">
        <v>-111.08016000000001</v>
      </c>
      <c r="Z892" t="n">
        <v>40.886839999999999</v>
      </c>
      <c r="AA892" t="n">
        <v>-111.08016000000001</v>
      </c>
      <c r="AB892" t="s">
        <v>8880</v>
      </c>
      <c r="AC892" t="s">
        <v>756</v>
      </c>
      <c r="AD892" t="s">
        <v>756</v>
      </c>
      <c r="AE892" t="s">
        <v>756</v>
      </c>
      <c r="AF892" t="s">
        <v>756</v>
      </c>
      <c r="AG892" t="s">
        <v>756</v>
      </c>
      <c r="AH892" t="s">
        <v>756</v>
      </c>
      <c r="AI892" t="s">
        <v>756</v>
      </c>
      <c r="AJ892" t="s">
        <v>8604</v>
      </c>
      <c r="AK892" t="s">
        <v>8435</v>
      </c>
      <c r="AL892" t="s">
        <v>756</v>
      </c>
      <c r="AM892" t="s">
        <v>756</v>
      </c>
      <c r="AN892" t="s">
        <v>756</v>
      </c>
      <c r="AO892" t="s">
        <v>756</v>
      </c>
      <c r="AP892" t="s">
        <v>756</v>
      </c>
      <c r="AQ892" t="s">
        <v>756</v>
      </c>
      <c r="AR892" t="s">
        <v>8436</v>
      </c>
      <c r="AS892" t="n">
        <v>49</v>
      </c>
      <c r="AT892" t="n">
        <v>43</v>
      </c>
      <c r="AU892" t="s">
        <v>756</v>
      </c>
      <c r="AV892" t="s">
        <v>756</v>
      </c>
      <c r="AW892" t="s">
        <v>756</v>
      </c>
      <c r="AX892" t="s">
        <v>756</v>
      </c>
      <c r="AY892" t="s">
        <v>756</v>
      </c>
      <c r="AZ892" t="s">
        <v>756</v>
      </c>
      <c r="BA892" t="s">
        <v>756</v>
      </c>
      <c r="BB892" t="s">
        <v>756</v>
      </c>
      <c r="BC892" t="s">
        <v>8437</v>
      </c>
      <c r="BD892" t="s">
        <v>756</v>
      </c>
    </row>
    <row r="893">
      <c r="A893" t="s">
        <v>11504</v>
      </c>
      <c r="B893" t="n">
        <v>891</v>
      </c>
      <c r="C893" t="s">
        <v>10880</v>
      </c>
      <c r="D893" t="s">
        <v>10881</v>
      </c>
      <c r="E893" t="s">
        <v>8423</v>
      </c>
      <c r="F893" t="s">
        <v>11505</v>
      </c>
      <c r="G893" t="s">
        <v>8425</v>
      </c>
      <c r="H893" t="s">
        <v>756</v>
      </c>
      <c r="I893" t="s">
        <v>688</v>
      </c>
      <c r="J893" t="s">
        <v>8427</v>
      </c>
      <c r="K893" t="s">
        <v>11504</v>
      </c>
      <c r="L893" t="s">
        <v>11505</v>
      </c>
      <c r="M893" t="s">
        <v>11506</v>
      </c>
      <c r="N893" t="s">
        <v>11507</v>
      </c>
      <c r="O893" t="s">
        <v>8425</v>
      </c>
      <c r="P893" t="s">
        <v>8430</v>
      </c>
      <c r="Q893" t="s">
        <v>8653</v>
      </c>
      <c r="R893" t="s">
        <v>756</v>
      </c>
      <c r="S893" t="s">
        <v>8654</v>
      </c>
      <c r="T893" t="s">
        <v>8433</v>
      </c>
      <c r="U893" t="s">
        <v>8433</v>
      </c>
      <c r="V893" t="s">
        <v>8433</v>
      </c>
      <c r="W893" t="s">
        <v>6789</v>
      </c>
      <c r="X893" t="n">
        <v>41.366199999999999</v>
      </c>
      <c r="Y893" t="n">
        <v>-111.59122000000001</v>
      </c>
      <c r="Z893" t="n">
        <v>41.366199999999999</v>
      </c>
      <c r="AA893" t="n">
        <v>-111.59122000000001</v>
      </c>
      <c r="AB893" t="s">
        <v>8655</v>
      </c>
      <c r="AC893" t="s">
        <v>756</v>
      </c>
      <c r="AD893" t="s">
        <v>756</v>
      </c>
      <c r="AE893" t="s">
        <v>756</v>
      </c>
      <c r="AF893" t="s">
        <v>756</v>
      </c>
      <c r="AG893" t="s">
        <v>756</v>
      </c>
      <c r="AH893" t="s">
        <v>756</v>
      </c>
      <c r="AI893" t="s">
        <v>756</v>
      </c>
      <c r="AJ893" t="s">
        <v>8604</v>
      </c>
      <c r="AK893" t="s">
        <v>8435</v>
      </c>
      <c r="AL893" t="s">
        <v>756</v>
      </c>
      <c r="AM893" t="s">
        <v>756</v>
      </c>
      <c r="AN893" t="s">
        <v>756</v>
      </c>
      <c r="AO893" t="s">
        <v>756</v>
      </c>
      <c r="AP893" t="s">
        <v>756</v>
      </c>
      <c r="AQ893" t="s">
        <v>756</v>
      </c>
      <c r="AR893" t="s">
        <v>8436</v>
      </c>
      <c r="AS893" t="n">
        <v>49</v>
      </c>
      <c r="AT893" t="n">
        <v>57</v>
      </c>
      <c r="AU893" t="s">
        <v>756</v>
      </c>
      <c r="AV893" t="s">
        <v>756</v>
      </c>
      <c r="AW893" t="s">
        <v>756</v>
      </c>
      <c r="AX893" t="s">
        <v>756</v>
      </c>
      <c r="AY893" t="s">
        <v>756</v>
      </c>
      <c r="AZ893" t="s">
        <v>756</v>
      </c>
      <c r="BA893" t="s">
        <v>756</v>
      </c>
      <c r="BB893" t="s">
        <v>756</v>
      </c>
      <c r="BC893" t="s">
        <v>8437</v>
      </c>
      <c r="BD893" t="s">
        <v>756</v>
      </c>
    </row>
    <row r="894">
      <c r="A894" t="s">
        <v>11508</v>
      </c>
      <c r="B894" t="n">
        <v>892</v>
      </c>
      <c r="C894" t="s">
        <v>10880</v>
      </c>
      <c r="D894" t="s">
        <v>10881</v>
      </c>
      <c r="E894" t="s">
        <v>8423</v>
      </c>
      <c r="F894" t="s">
        <v>11509</v>
      </c>
      <c r="G894" t="s">
        <v>8425</v>
      </c>
      <c r="H894" t="s">
        <v>756</v>
      </c>
      <c r="I894" t="s">
        <v>688</v>
      </c>
      <c r="J894" t="s">
        <v>8427</v>
      </c>
      <c r="K894" t="s">
        <v>11508</v>
      </c>
      <c r="L894" t="s">
        <v>11509</v>
      </c>
      <c r="M894" t="s">
        <v>11510</v>
      </c>
      <c r="N894" t="s">
        <v>11511</v>
      </c>
      <c r="O894" t="s">
        <v>8425</v>
      </c>
      <c r="P894" t="s">
        <v>8430</v>
      </c>
      <c r="Q894" t="s">
        <v>8701</v>
      </c>
      <c r="R894" t="s">
        <v>756</v>
      </c>
      <c r="S894" t="s">
        <v>8654</v>
      </c>
      <c r="T894" t="s">
        <v>8433</v>
      </c>
      <c r="U894" t="s">
        <v>8433</v>
      </c>
      <c r="V894" t="s">
        <v>8433</v>
      </c>
      <c r="W894" t="s">
        <v>6789</v>
      </c>
      <c r="X894" t="n">
        <v>40.770650000000003</v>
      </c>
      <c r="Y894" t="n">
        <v>-111.10477</v>
      </c>
      <c r="Z894" t="n">
        <v>40.770650000000003</v>
      </c>
      <c r="AA894" t="n">
        <v>-111.10477</v>
      </c>
      <c r="AB894" t="s">
        <v>8880</v>
      </c>
      <c r="AC894" t="s">
        <v>756</v>
      </c>
      <c r="AD894" t="s">
        <v>756</v>
      </c>
      <c r="AE894" t="s">
        <v>756</v>
      </c>
      <c r="AF894" t="s">
        <v>756</v>
      </c>
      <c r="AG894" t="s">
        <v>756</v>
      </c>
      <c r="AH894" t="s">
        <v>756</v>
      </c>
      <c r="AI894" t="s">
        <v>756</v>
      </c>
      <c r="AJ894" t="s">
        <v>8604</v>
      </c>
      <c r="AK894" t="s">
        <v>8435</v>
      </c>
      <c r="AL894" t="s">
        <v>756</v>
      </c>
      <c r="AM894" t="s">
        <v>756</v>
      </c>
      <c r="AN894" t="s">
        <v>756</v>
      </c>
      <c r="AO894" t="s">
        <v>756</v>
      </c>
      <c r="AP894" t="s">
        <v>756</v>
      </c>
      <c r="AQ894" t="s">
        <v>756</v>
      </c>
      <c r="AR894" t="s">
        <v>8436</v>
      </c>
      <c r="AS894" t="n">
        <v>49</v>
      </c>
      <c r="AT894" t="n">
        <v>43</v>
      </c>
      <c r="AU894" t="s">
        <v>756</v>
      </c>
      <c r="AV894" t="s">
        <v>756</v>
      </c>
      <c r="AW894" t="s">
        <v>756</v>
      </c>
      <c r="AX894" t="s">
        <v>756</v>
      </c>
      <c r="AY894" t="s">
        <v>756</v>
      </c>
      <c r="AZ894" t="s">
        <v>756</v>
      </c>
      <c r="BA894" t="s">
        <v>756</v>
      </c>
      <c r="BB894" t="s">
        <v>756</v>
      </c>
      <c r="BC894" t="s">
        <v>8437</v>
      </c>
      <c r="BD894" t="s">
        <v>756</v>
      </c>
    </row>
    <row r="895">
      <c r="A895" t="s">
        <v>11512</v>
      </c>
      <c r="B895" t="n">
        <v>893</v>
      </c>
      <c r="C895" t="s">
        <v>10880</v>
      </c>
      <c r="D895" t="s">
        <v>10881</v>
      </c>
      <c r="E895" t="s">
        <v>8423</v>
      </c>
      <c r="F895" t="s">
        <v>11513</v>
      </c>
      <c r="G895" t="s">
        <v>8425</v>
      </c>
      <c r="H895" t="s">
        <v>756</v>
      </c>
      <c r="I895" t="s">
        <v>688</v>
      </c>
      <c r="J895" t="s">
        <v>8427</v>
      </c>
      <c r="K895" t="s">
        <v>11512</v>
      </c>
      <c r="L895" t="s">
        <v>11513</v>
      </c>
      <c r="M895" t="s">
        <v>9565</v>
      </c>
      <c r="N895" t="s">
        <v>9566</v>
      </c>
      <c r="O895" t="s">
        <v>8425</v>
      </c>
      <c r="P895" t="s">
        <v>8430</v>
      </c>
      <c r="Q895" t="s">
        <v>8701</v>
      </c>
      <c r="R895" t="s">
        <v>756</v>
      </c>
      <c r="S895" t="s">
        <v>8654</v>
      </c>
      <c r="T895" t="s">
        <v>8433</v>
      </c>
      <c r="U895" t="s">
        <v>8433</v>
      </c>
      <c r="V895" t="s">
        <v>8433</v>
      </c>
      <c r="W895" t="s">
        <v>6789</v>
      </c>
      <c r="X895" t="n">
        <v>40.862209999999997</v>
      </c>
      <c r="Y895" t="n">
        <v>-111.3909</v>
      </c>
      <c r="Z895" t="n">
        <v>40.862209999999997</v>
      </c>
      <c r="AA895" t="n">
        <v>-111.3909</v>
      </c>
      <c r="AB895" t="s">
        <v>8880</v>
      </c>
      <c r="AC895" t="s">
        <v>756</v>
      </c>
      <c r="AD895" t="s">
        <v>756</v>
      </c>
      <c r="AE895" t="s">
        <v>756</v>
      </c>
      <c r="AF895" t="s">
        <v>756</v>
      </c>
      <c r="AG895" t="s">
        <v>756</v>
      </c>
      <c r="AH895" t="s">
        <v>756</v>
      </c>
      <c r="AI895" t="s">
        <v>756</v>
      </c>
      <c r="AJ895" t="s">
        <v>8604</v>
      </c>
      <c r="AK895" t="s">
        <v>8435</v>
      </c>
      <c r="AL895" t="s">
        <v>756</v>
      </c>
      <c r="AM895" t="s">
        <v>756</v>
      </c>
      <c r="AN895" t="s">
        <v>756</v>
      </c>
      <c r="AO895" t="s">
        <v>756</v>
      </c>
      <c r="AP895" t="s">
        <v>756</v>
      </c>
      <c r="AQ895" t="s">
        <v>756</v>
      </c>
      <c r="AR895" t="s">
        <v>8436</v>
      </c>
      <c r="AS895" t="n">
        <v>49</v>
      </c>
      <c r="AT895" t="n">
        <v>43</v>
      </c>
      <c r="AU895" t="s">
        <v>756</v>
      </c>
      <c r="AV895" t="s">
        <v>756</v>
      </c>
      <c r="AW895" t="s">
        <v>756</v>
      </c>
      <c r="AX895" t="s">
        <v>756</v>
      </c>
      <c r="AY895" t="s">
        <v>756</v>
      </c>
      <c r="AZ895" t="s">
        <v>756</v>
      </c>
      <c r="BA895" t="s">
        <v>756</v>
      </c>
      <c r="BB895" t="s">
        <v>756</v>
      </c>
      <c r="BC895" t="s">
        <v>8437</v>
      </c>
      <c r="BD895" t="s">
        <v>756</v>
      </c>
    </row>
    <row r="896">
      <c r="A896" t="s">
        <v>11514</v>
      </c>
      <c r="B896" t="n">
        <v>894</v>
      </c>
      <c r="C896" t="s">
        <v>10880</v>
      </c>
      <c r="D896" t="s">
        <v>10881</v>
      </c>
      <c r="E896" t="s">
        <v>8423</v>
      </c>
      <c r="F896" t="s">
        <v>11515</v>
      </c>
      <c r="G896" t="s">
        <v>8425</v>
      </c>
      <c r="H896" t="s">
        <v>756</v>
      </c>
      <c r="I896" t="s">
        <v>688</v>
      </c>
      <c r="J896" t="s">
        <v>8427</v>
      </c>
      <c r="K896" t="s">
        <v>11514</v>
      </c>
      <c r="L896" t="s">
        <v>11515</v>
      </c>
      <c r="M896" t="s">
        <v>11468</v>
      </c>
      <c r="N896" t="s">
        <v>11469</v>
      </c>
      <c r="O896" t="s">
        <v>8425</v>
      </c>
      <c r="P896" t="s">
        <v>8430</v>
      </c>
      <c r="Q896" t="s">
        <v>8701</v>
      </c>
      <c r="R896" t="s">
        <v>756</v>
      </c>
      <c r="S896" t="s">
        <v>8654</v>
      </c>
      <c r="T896" t="s">
        <v>8433</v>
      </c>
      <c r="U896" t="s">
        <v>8433</v>
      </c>
      <c r="V896" t="s">
        <v>8433</v>
      </c>
      <c r="W896" t="s">
        <v>6789</v>
      </c>
      <c r="X896" t="n">
        <v>40.955410000000001</v>
      </c>
      <c r="Y896" t="n">
        <v>-111.21599999999999</v>
      </c>
      <c r="Z896" t="n">
        <v>40.955410000000001</v>
      </c>
      <c r="AA896" t="n">
        <v>-111.21599999999999</v>
      </c>
      <c r="AB896" t="s">
        <v>8880</v>
      </c>
      <c r="AC896" t="s">
        <v>756</v>
      </c>
      <c r="AD896" t="s">
        <v>756</v>
      </c>
      <c r="AE896" t="s">
        <v>756</v>
      </c>
      <c r="AF896" t="s">
        <v>756</v>
      </c>
      <c r="AG896" t="s">
        <v>756</v>
      </c>
      <c r="AH896" t="s">
        <v>756</v>
      </c>
      <c r="AI896" t="s">
        <v>756</v>
      </c>
      <c r="AJ896" t="s">
        <v>8604</v>
      </c>
      <c r="AK896" t="s">
        <v>8435</v>
      </c>
      <c r="AL896" t="s">
        <v>756</v>
      </c>
      <c r="AM896" t="s">
        <v>756</v>
      </c>
      <c r="AN896" t="s">
        <v>756</v>
      </c>
      <c r="AO896" t="s">
        <v>756</v>
      </c>
      <c r="AP896" t="s">
        <v>756</v>
      </c>
      <c r="AQ896" t="s">
        <v>756</v>
      </c>
      <c r="AR896" t="s">
        <v>8436</v>
      </c>
      <c r="AS896" t="n">
        <v>49</v>
      </c>
      <c r="AT896" t="n">
        <v>43</v>
      </c>
      <c r="AU896" t="s">
        <v>756</v>
      </c>
      <c r="AV896" t="s">
        <v>756</v>
      </c>
      <c r="AW896" t="s">
        <v>756</v>
      </c>
      <c r="AX896" t="s">
        <v>756</v>
      </c>
      <c r="AY896" t="s">
        <v>756</v>
      </c>
      <c r="AZ896" t="s">
        <v>756</v>
      </c>
      <c r="BA896" t="s">
        <v>756</v>
      </c>
      <c r="BB896" t="s">
        <v>756</v>
      </c>
      <c r="BC896" t="s">
        <v>8437</v>
      </c>
      <c r="BD896" t="s">
        <v>756</v>
      </c>
    </row>
    <row r="897">
      <c r="A897" t="s">
        <v>11516</v>
      </c>
      <c r="B897" t="n">
        <v>895</v>
      </c>
      <c r="C897" t="s">
        <v>10880</v>
      </c>
      <c r="D897" t="s">
        <v>10881</v>
      </c>
      <c r="E897" t="s">
        <v>8423</v>
      </c>
      <c r="F897" t="s">
        <v>11517</v>
      </c>
      <c r="G897" t="s">
        <v>8425</v>
      </c>
      <c r="H897" t="s">
        <v>756</v>
      </c>
      <c r="I897" t="s">
        <v>688</v>
      </c>
      <c r="J897" t="s">
        <v>8427</v>
      </c>
      <c r="K897" t="s">
        <v>11516</v>
      </c>
      <c r="L897" t="s">
        <v>11517</v>
      </c>
      <c r="M897" t="s">
        <v>11480</v>
      </c>
      <c r="N897" t="s">
        <v>11481</v>
      </c>
      <c r="O897" t="s">
        <v>8425</v>
      </c>
      <c r="P897" t="s">
        <v>8430</v>
      </c>
      <c r="Q897" t="s">
        <v>8701</v>
      </c>
      <c r="R897" t="s">
        <v>756</v>
      </c>
      <c r="S897" t="s">
        <v>8654</v>
      </c>
      <c r="T897" t="s">
        <v>8433</v>
      </c>
      <c r="U897" t="s">
        <v>8433</v>
      </c>
      <c r="V897" t="s">
        <v>8433</v>
      </c>
      <c r="W897" t="s">
        <v>6789</v>
      </c>
      <c r="X897" t="n">
        <v>41.062390000000001</v>
      </c>
      <c r="Y897" t="n">
        <v>-111.56386000000001</v>
      </c>
      <c r="Z897" t="n">
        <v>41.062390000000001</v>
      </c>
      <c r="AA897" t="n">
        <v>-111.56386000000001</v>
      </c>
      <c r="AB897" t="s">
        <v>8655</v>
      </c>
      <c r="AC897" t="s">
        <v>756</v>
      </c>
      <c r="AD897" t="s">
        <v>756</v>
      </c>
      <c r="AE897" t="s">
        <v>756</v>
      </c>
      <c r="AF897" t="s">
        <v>756</v>
      </c>
      <c r="AG897" t="s">
        <v>756</v>
      </c>
      <c r="AH897" t="s">
        <v>756</v>
      </c>
      <c r="AI897" t="s">
        <v>756</v>
      </c>
      <c r="AJ897" t="s">
        <v>8604</v>
      </c>
      <c r="AK897" t="s">
        <v>8435</v>
      </c>
      <c r="AL897" t="s">
        <v>756</v>
      </c>
      <c r="AM897" t="s">
        <v>756</v>
      </c>
      <c r="AN897" t="s">
        <v>756</v>
      </c>
      <c r="AO897" t="s">
        <v>756</v>
      </c>
      <c r="AP897" t="s">
        <v>756</v>
      </c>
      <c r="AQ897" t="s">
        <v>756</v>
      </c>
      <c r="AR897" t="s">
        <v>8436</v>
      </c>
      <c r="AS897" t="n">
        <v>49</v>
      </c>
      <c r="AT897" t="n">
        <v>29</v>
      </c>
      <c r="AU897" t="s">
        <v>756</v>
      </c>
      <c r="AV897" t="s">
        <v>756</v>
      </c>
      <c r="AW897" t="s">
        <v>756</v>
      </c>
      <c r="AX897" t="s">
        <v>756</v>
      </c>
      <c r="AY897" t="s">
        <v>756</v>
      </c>
      <c r="AZ897" t="s">
        <v>756</v>
      </c>
      <c r="BA897" t="s">
        <v>756</v>
      </c>
      <c r="BB897" t="s">
        <v>756</v>
      </c>
      <c r="BC897" t="s">
        <v>8437</v>
      </c>
      <c r="BD897" t="s">
        <v>756</v>
      </c>
    </row>
    <row r="898">
      <c r="A898" t="s">
        <v>11518</v>
      </c>
      <c r="B898" t="n">
        <v>896</v>
      </c>
      <c r="C898" t="s">
        <v>10880</v>
      </c>
      <c r="D898" t="s">
        <v>10881</v>
      </c>
      <c r="E898" t="s">
        <v>8423</v>
      </c>
      <c r="F898" t="s">
        <v>11519</v>
      </c>
      <c r="G898" t="s">
        <v>8425</v>
      </c>
      <c r="H898" t="s">
        <v>756</v>
      </c>
      <c r="I898" t="s">
        <v>688</v>
      </c>
      <c r="J898" t="s">
        <v>8427</v>
      </c>
      <c r="K898" t="s">
        <v>11518</v>
      </c>
      <c r="L898" t="s">
        <v>11519</v>
      </c>
      <c r="M898" t="s">
        <v>8700</v>
      </c>
      <c r="N898" t="s">
        <v>8699</v>
      </c>
      <c r="O898" t="s">
        <v>8425</v>
      </c>
      <c r="P898" t="s">
        <v>8430</v>
      </c>
      <c r="Q898" t="s">
        <v>8701</v>
      </c>
      <c r="R898" t="s">
        <v>756</v>
      </c>
      <c r="S898" t="s">
        <v>8654</v>
      </c>
      <c r="T898" t="s">
        <v>8433</v>
      </c>
      <c r="U898" t="s">
        <v>8433</v>
      </c>
      <c r="V898" t="s">
        <v>8433</v>
      </c>
      <c r="W898" t="s">
        <v>6789</v>
      </c>
      <c r="X898" t="n">
        <v>40.711199999999998</v>
      </c>
      <c r="Y898" t="n">
        <v>-111.51419</v>
      </c>
      <c r="Z898" t="n">
        <v>40.711199999999998</v>
      </c>
      <c r="AA898" t="n">
        <v>-111.51419</v>
      </c>
      <c r="AB898" t="s">
        <v>8655</v>
      </c>
      <c r="AC898" t="s">
        <v>756</v>
      </c>
      <c r="AD898" t="s">
        <v>756</v>
      </c>
      <c r="AE898" t="s">
        <v>756</v>
      </c>
      <c r="AF898" t="s">
        <v>756</v>
      </c>
      <c r="AG898" t="s">
        <v>756</v>
      </c>
      <c r="AH898" t="s">
        <v>756</v>
      </c>
      <c r="AI898" t="s">
        <v>756</v>
      </c>
      <c r="AJ898" t="s">
        <v>8604</v>
      </c>
      <c r="AK898" t="s">
        <v>8435</v>
      </c>
      <c r="AL898" t="s">
        <v>756</v>
      </c>
      <c r="AM898" t="s">
        <v>756</v>
      </c>
      <c r="AN898" t="s">
        <v>756</v>
      </c>
      <c r="AO898" t="s">
        <v>756</v>
      </c>
      <c r="AP898" t="s">
        <v>756</v>
      </c>
      <c r="AQ898" t="s">
        <v>756</v>
      </c>
      <c r="AR898" t="s">
        <v>8436</v>
      </c>
      <c r="AS898" t="n">
        <v>49</v>
      </c>
      <c r="AT898" t="n">
        <v>43</v>
      </c>
      <c r="AU898" t="s">
        <v>756</v>
      </c>
      <c r="AV898" t="s">
        <v>756</v>
      </c>
      <c r="AW898" t="s">
        <v>756</v>
      </c>
      <c r="AX898" t="s">
        <v>756</v>
      </c>
      <c r="AY898" t="s">
        <v>756</v>
      </c>
      <c r="AZ898" t="s">
        <v>756</v>
      </c>
      <c r="BA898" t="s">
        <v>756</v>
      </c>
      <c r="BB898" t="s">
        <v>756</v>
      </c>
      <c r="BC898" t="s">
        <v>8437</v>
      </c>
      <c r="BD898" t="s">
        <v>756</v>
      </c>
    </row>
    <row r="899">
      <c r="A899" t="s">
        <v>11520</v>
      </c>
      <c r="B899" t="n">
        <v>897</v>
      </c>
      <c r="C899" t="s">
        <v>10880</v>
      </c>
      <c r="D899" t="s">
        <v>10881</v>
      </c>
      <c r="E899" t="s">
        <v>8423</v>
      </c>
      <c r="F899" t="s">
        <v>11521</v>
      </c>
      <c r="G899" t="s">
        <v>8425</v>
      </c>
      <c r="H899" t="s">
        <v>756</v>
      </c>
      <c r="I899" t="s">
        <v>688</v>
      </c>
      <c r="J899" t="s">
        <v>8427</v>
      </c>
      <c r="K899" t="s">
        <v>11520</v>
      </c>
      <c r="L899" t="s">
        <v>11521</v>
      </c>
      <c r="M899" t="s">
        <v>9590</v>
      </c>
      <c r="N899" t="s">
        <v>9591</v>
      </c>
      <c r="O899" t="s">
        <v>8425</v>
      </c>
      <c r="P899" t="s">
        <v>8430</v>
      </c>
      <c r="Q899" t="s">
        <v>8701</v>
      </c>
      <c r="R899" t="s">
        <v>756</v>
      </c>
      <c r="S899" t="s">
        <v>8654</v>
      </c>
      <c r="T899" t="s">
        <v>8433</v>
      </c>
      <c r="U899" t="s">
        <v>8433</v>
      </c>
      <c r="V899" t="s">
        <v>8433</v>
      </c>
      <c r="W899" t="s">
        <v>6789</v>
      </c>
      <c r="X899" t="n">
        <v>41.168019999999999</v>
      </c>
      <c r="Y899" t="n">
        <v>-111.42793</v>
      </c>
      <c r="Z899" t="n">
        <v>41.168019999999999</v>
      </c>
      <c r="AA899" t="n">
        <v>-111.42793</v>
      </c>
      <c r="AB899" t="s">
        <v>8880</v>
      </c>
      <c r="AC899" t="s">
        <v>756</v>
      </c>
      <c r="AD899" t="s">
        <v>756</v>
      </c>
      <c r="AE899" t="s">
        <v>756</v>
      </c>
      <c r="AF899" t="s">
        <v>756</v>
      </c>
      <c r="AG899" t="s">
        <v>756</v>
      </c>
      <c r="AH899" t="s">
        <v>756</v>
      </c>
      <c r="AI899" t="s">
        <v>756</v>
      </c>
      <c r="AJ899" t="s">
        <v>8604</v>
      </c>
      <c r="AK899" t="s">
        <v>8435</v>
      </c>
      <c r="AL899" t="s">
        <v>756</v>
      </c>
      <c r="AM899" t="s">
        <v>756</v>
      </c>
      <c r="AN899" t="s">
        <v>756</v>
      </c>
      <c r="AO899" t="s">
        <v>756</v>
      </c>
      <c r="AP899" t="s">
        <v>756</v>
      </c>
      <c r="AQ899" t="s">
        <v>756</v>
      </c>
      <c r="AR899" t="s">
        <v>8436</v>
      </c>
      <c r="AS899" t="n">
        <v>49</v>
      </c>
      <c r="AT899" t="n">
        <v>29</v>
      </c>
      <c r="AU899" t="s">
        <v>756</v>
      </c>
      <c r="AV899" t="s">
        <v>756</v>
      </c>
      <c r="AW899" t="s">
        <v>756</v>
      </c>
      <c r="AX899" t="s">
        <v>756</v>
      </c>
      <c r="AY899" t="s">
        <v>756</v>
      </c>
      <c r="AZ899" t="s">
        <v>756</v>
      </c>
      <c r="BA899" t="s">
        <v>756</v>
      </c>
      <c r="BB899" t="s">
        <v>756</v>
      </c>
      <c r="BC899" t="s">
        <v>8437</v>
      </c>
      <c r="BD899" t="s">
        <v>756</v>
      </c>
    </row>
    <row r="900">
      <c r="A900" t="s">
        <v>11522</v>
      </c>
      <c r="B900" t="n">
        <v>898</v>
      </c>
      <c r="C900" t="s">
        <v>10880</v>
      </c>
      <c r="D900" t="s">
        <v>10881</v>
      </c>
      <c r="E900" t="s">
        <v>8423</v>
      </c>
      <c r="F900" t="s">
        <v>11523</v>
      </c>
      <c r="G900" t="s">
        <v>8425</v>
      </c>
      <c r="H900" t="s">
        <v>756</v>
      </c>
      <c r="I900" t="s">
        <v>688</v>
      </c>
      <c r="J900" t="s">
        <v>8427</v>
      </c>
      <c r="K900" t="s">
        <v>11522</v>
      </c>
      <c r="L900" t="s">
        <v>11523</v>
      </c>
      <c r="M900" t="s">
        <v>9616</v>
      </c>
      <c r="N900" t="s">
        <v>9617</v>
      </c>
      <c r="O900" t="s">
        <v>8425</v>
      </c>
      <c r="P900" t="s">
        <v>8430</v>
      </c>
      <c r="Q900" t="s">
        <v>9618</v>
      </c>
      <c r="R900" t="s">
        <v>756</v>
      </c>
      <c r="S900" t="s">
        <v>8555</v>
      </c>
      <c r="T900" t="s">
        <v>8433</v>
      </c>
      <c r="U900" t="s">
        <v>8433</v>
      </c>
      <c r="V900" t="s">
        <v>8433</v>
      </c>
      <c r="W900" t="s">
        <v>6789</v>
      </c>
      <c r="X900" t="n">
        <v>41.137680000000003</v>
      </c>
      <c r="Y900" t="n">
        <v>-111.86100999999999</v>
      </c>
      <c r="Z900" t="n">
        <v>41.137680000000003</v>
      </c>
      <c r="AA900" t="n">
        <v>-111.86100999999999</v>
      </c>
      <c r="AB900" t="s">
        <v>8655</v>
      </c>
      <c r="AC900" t="s">
        <v>756</v>
      </c>
      <c r="AD900" t="s">
        <v>756</v>
      </c>
      <c r="AE900" t="s">
        <v>756</v>
      </c>
      <c r="AF900" t="s">
        <v>756</v>
      </c>
      <c r="AG900" t="s">
        <v>756</v>
      </c>
      <c r="AH900" t="s">
        <v>756</v>
      </c>
      <c r="AI900" t="s">
        <v>756</v>
      </c>
      <c r="AJ900" t="s">
        <v>8604</v>
      </c>
      <c r="AK900" t="s">
        <v>8435</v>
      </c>
      <c r="AL900" t="s">
        <v>756</v>
      </c>
      <c r="AM900" t="s">
        <v>756</v>
      </c>
      <c r="AN900" t="s">
        <v>756</v>
      </c>
      <c r="AO900" t="s">
        <v>756</v>
      </c>
      <c r="AP900" t="s">
        <v>756</v>
      </c>
      <c r="AQ900" t="s">
        <v>756</v>
      </c>
      <c r="AR900" t="s">
        <v>8436</v>
      </c>
      <c r="AS900" t="n">
        <v>49</v>
      </c>
      <c r="AT900" t="n">
        <v>57</v>
      </c>
      <c r="AU900" t="s">
        <v>756</v>
      </c>
      <c r="AV900" t="s">
        <v>756</v>
      </c>
      <c r="AW900" t="s">
        <v>756</v>
      </c>
      <c r="AX900" t="s">
        <v>756</v>
      </c>
      <c r="AY900" t="s">
        <v>756</v>
      </c>
      <c r="AZ900" t="s">
        <v>756</v>
      </c>
      <c r="BA900" t="s">
        <v>756</v>
      </c>
      <c r="BB900" t="s">
        <v>756</v>
      </c>
      <c r="BC900" t="s">
        <v>8437</v>
      </c>
      <c r="BD900" t="s">
        <v>756</v>
      </c>
    </row>
    <row r="901">
      <c r="A901" t="s">
        <v>11524</v>
      </c>
      <c r="B901" t="n">
        <v>899</v>
      </c>
      <c r="C901" t="s">
        <v>10880</v>
      </c>
      <c r="D901" t="s">
        <v>10881</v>
      </c>
      <c r="E901" t="s">
        <v>8423</v>
      </c>
      <c r="F901" t="s">
        <v>11525</v>
      </c>
      <c r="G901" t="s">
        <v>8425</v>
      </c>
      <c r="H901" t="s">
        <v>756</v>
      </c>
      <c r="I901" t="s">
        <v>688</v>
      </c>
      <c r="J901" t="s">
        <v>8427</v>
      </c>
      <c r="K901" t="s">
        <v>11524</v>
      </c>
      <c r="L901" t="s">
        <v>11525</v>
      </c>
      <c r="M901" t="s">
        <v>9627</v>
      </c>
      <c r="N901" t="s">
        <v>9628</v>
      </c>
      <c r="O901" t="s">
        <v>8425</v>
      </c>
      <c r="P901" t="s">
        <v>8430</v>
      </c>
      <c r="Q901" t="s">
        <v>9629</v>
      </c>
      <c r="R901" t="s">
        <v>756</v>
      </c>
      <c r="S901" t="s">
        <v>8640</v>
      </c>
      <c r="T901" t="s">
        <v>8433</v>
      </c>
      <c r="U901" t="s">
        <v>8433</v>
      </c>
      <c r="V901" t="s">
        <v>8433</v>
      </c>
      <c r="W901" t="s">
        <v>6789</v>
      </c>
      <c r="X901" t="n">
        <v>41.237009999999998</v>
      </c>
      <c r="Y901" t="n">
        <v>-111.92083</v>
      </c>
      <c r="Z901" t="n">
        <v>41.237009999999998</v>
      </c>
      <c r="AA901" t="n">
        <v>-111.92083</v>
      </c>
      <c r="AB901" t="s">
        <v>8655</v>
      </c>
      <c r="AC901" t="s">
        <v>756</v>
      </c>
      <c r="AD901" t="s">
        <v>756</v>
      </c>
      <c r="AE901" t="s">
        <v>756</v>
      </c>
      <c r="AF901" t="s">
        <v>756</v>
      </c>
      <c r="AG901" t="s">
        <v>756</v>
      </c>
      <c r="AH901" t="s">
        <v>756</v>
      </c>
      <c r="AI901" t="s">
        <v>756</v>
      </c>
      <c r="AJ901" t="s">
        <v>8604</v>
      </c>
      <c r="AK901" t="s">
        <v>8435</v>
      </c>
      <c r="AL901" t="s">
        <v>756</v>
      </c>
      <c r="AM901" t="s">
        <v>756</v>
      </c>
      <c r="AN901" t="s">
        <v>756</v>
      </c>
      <c r="AO901" t="s">
        <v>756</v>
      </c>
      <c r="AP901" t="s">
        <v>756</v>
      </c>
      <c r="AQ901" t="s">
        <v>756</v>
      </c>
      <c r="AR901" t="s">
        <v>8436</v>
      </c>
      <c r="AS901" t="n">
        <v>49</v>
      </c>
      <c r="AT901" t="n">
        <v>57</v>
      </c>
      <c r="AU901" t="s">
        <v>756</v>
      </c>
      <c r="AV901" t="s">
        <v>756</v>
      </c>
      <c r="AW901" t="s">
        <v>756</v>
      </c>
      <c r="AX901" t="s">
        <v>756</v>
      </c>
      <c r="AY901" t="s">
        <v>756</v>
      </c>
      <c r="AZ901" t="s">
        <v>756</v>
      </c>
      <c r="BA901" t="s">
        <v>756</v>
      </c>
      <c r="BB901" t="s">
        <v>756</v>
      </c>
      <c r="BC901" t="s">
        <v>8437</v>
      </c>
      <c r="BD901" t="s">
        <v>756</v>
      </c>
    </row>
    <row r="902">
      <c r="A902" t="s">
        <v>11526</v>
      </c>
      <c r="B902" t="n">
        <v>900</v>
      </c>
      <c r="C902" t="s">
        <v>10880</v>
      </c>
      <c r="D902" t="s">
        <v>10881</v>
      </c>
      <c r="E902" t="s">
        <v>8423</v>
      </c>
      <c r="F902" t="s">
        <v>11527</v>
      </c>
      <c r="G902" t="s">
        <v>8425</v>
      </c>
      <c r="H902" t="s">
        <v>756</v>
      </c>
      <c r="I902" t="s">
        <v>688</v>
      </c>
      <c r="J902" t="s">
        <v>8427</v>
      </c>
      <c r="K902" t="s">
        <v>11526</v>
      </c>
      <c r="L902" t="s">
        <v>11527</v>
      </c>
      <c r="M902" t="s">
        <v>11528</v>
      </c>
      <c r="N902" t="s">
        <v>11529</v>
      </c>
      <c r="O902" t="s">
        <v>8425</v>
      </c>
      <c r="P902" t="s">
        <v>8430</v>
      </c>
      <c r="Q902" t="s">
        <v>9618</v>
      </c>
      <c r="R902" t="s">
        <v>756</v>
      </c>
      <c r="S902" t="s">
        <v>8555</v>
      </c>
      <c r="T902" t="s">
        <v>8433</v>
      </c>
      <c r="U902" t="s">
        <v>8433</v>
      </c>
      <c r="V902" t="s">
        <v>8433</v>
      </c>
      <c r="W902" t="s">
        <v>6789</v>
      </c>
      <c r="X902" t="n">
        <v>41.115430000000003</v>
      </c>
      <c r="Y902" t="n">
        <v>-111.76709</v>
      </c>
      <c r="Z902" t="n">
        <v>41.115430000000003</v>
      </c>
      <c r="AA902" t="n">
        <v>-111.76709</v>
      </c>
      <c r="AB902" t="s">
        <v>8655</v>
      </c>
      <c r="AC902" t="s">
        <v>756</v>
      </c>
      <c r="AD902" t="s">
        <v>756</v>
      </c>
      <c r="AE902" t="s">
        <v>756</v>
      </c>
      <c r="AF902" t="s">
        <v>756</v>
      </c>
      <c r="AG902" t="s">
        <v>756</v>
      </c>
      <c r="AH902" t="s">
        <v>756</v>
      </c>
      <c r="AI902" t="s">
        <v>756</v>
      </c>
      <c r="AJ902" t="s">
        <v>8604</v>
      </c>
      <c r="AK902" t="s">
        <v>8435</v>
      </c>
      <c r="AL902" t="s">
        <v>756</v>
      </c>
      <c r="AM902" t="s">
        <v>756</v>
      </c>
      <c r="AN902" t="s">
        <v>756</v>
      </c>
      <c r="AO902" t="s">
        <v>756</v>
      </c>
      <c r="AP902" t="s">
        <v>756</v>
      </c>
      <c r="AQ902" t="s">
        <v>756</v>
      </c>
      <c r="AR902" t="s">
        <v>8436</v>
      </c>
      <c r="AS902" t="n">
        <v>49</v>
      </c>
      <c r="AT902" t="n">
        <v>29</v>
      </c>
      <c r="AU902" t="s">
        <v>756</v>
      </c>
      <c r="AV902" t="s">
        <v>756</v>
      </c>
      <c r="AW902" t="s">
        <v>756</v>
      </c>
      <c r="AX902" t="s">
        <v>756</v>
      </c>
      <c r="AY902" t="s">
        <v>756</v>
      </c>
      <c r="AZ902" t="s">
        <v>756</v>
      </c>
      <c r="BA902" t="s">
        <v>756</v>
      </c>
      <c r="BB902" t="s">
        <v>756</v>
      </c>
      <c r="BC902" t="s">
        <v>8437</v>
      </c>
      <c r="BD902" t="s">
        <v>756</v>
      </c>
    </row>
    <row r="903">
      <c r="A903" t="s">
        <v>11530</v>
      </c>
      <c r="B903" t="n">
        <v>901</v>
      </c>
      <c r="C903" t="s">
        <v>10880</v>
      </c>
      <c r="D903" t="s">
        <v>10881</v>
      </c>
      <c r="E903" t="s">
        <v>8423</v>
      </c>
      <c r="F903" t="s">
        <v>11531</v>
      </c>
      <c r="G903" t="s">
        <v>8425</v>
      </c>
      <c r="H903" t="s">
        <v>756</v>
      </c>
      <c r="I903" t="s">
        <v>688</v>
      </c>
      <c r="J903" t="s">
        <v>8427</v>
      </c>
      <c r="K903" t="s">
        <v>11530</v>
      </c>
      <c r="L903" t="s">
        <v>11531</v>
      </c>
      <c r="M903" t="s">
        <v>11490</v>
      </c>
      <c r="N903" t="s">
        <v>11491</v>
      </c>
      <c r="O903" t="s">
        <v>8425</v>
      </c>
      <c r="P903" t="s">
        <v>8430</v>
      </c>
      <c r="Q903" t="s">
        <v>8701</v>
      </c>
      <c r="R903" t="s">
        <v>756</v>
      </c>
      <c r="S903" t="s">
        <v>8654</v>
      </c>
      <c r="T903" t="s">
        <v>8433</v>
      </c>
      <c r="U903" t="s">
        <v>8433</v>
      </c>
      <c r="V903" t="s">
        <v>8433</v>
      </c>
      <c r="W903" t="s">
        <v>6789</v>
      </c>
      <c r="X903" t="n">
        <v>40.64217</v>
      </c>
      <c r="Y903" t="n">
        <v>-111.27878</v>
      </c>
      <c r="Z903" t="n">
        <v>40.64217</v>
      </c>
      <c r="AA903" t="n">
        <v>-111.27878</v>
      </c>
      <c r="AB903" t="s">
        <v>8880</v>
      </c>
      <c r="AC903" t="s">
        <v>756</v>
      </c>
      <c r="AD903" t="s">
        <v>756</v>
      </c>
      <c r="AE903" t="s">
        <v>756</v>
      </c>
      <c r="AF903" t="s">
        <v>756</v>
      </c>
      <c r="AG903" t="s">
        <v>756</v>
      </c>
      <c r="AH903" t="s">
        <v>756</v>
      </c>
      <c r="AI903" t="s">
        <v>756</v>
      </c>
      <c r="AJ903" t="s">
        <v>8604</v>
      </c>
      <c r="AK903" t="s">
        <v>8435</v>
      </c>
      <c r="AL903" t="s">
        <v>756</v>
      </c>
      <c r="AM903" t="s">
        <v>756</v>
      </c>
      <c r="AN903" t="s">
        <v>756</v>
      </c>
      <c r="AO903" t="s">
        <v>756</v>
      </c>
      <c r="AP903" t="s">
        <v>756</v>
      </c>
      <c r="AQ903" t="s">
        <v>756</v>
      </c>
      <c r="AR903" t="s">
        <v>8436</v>
      </c>
      <c r="AS903" t="n">
        <v>49</v>
      </c>
      <c r="AT903" t="n">
        <v>43</v>
      </c>
      <c r="AU903" t="s">
        <v>756</v>
      </c>
      <c r="AV903" t="s">
        <v>756</v>
      </c>
      <c r="AW903" t="s">
        <v>756</v>
      </c>
      <c r="AX903" t="s">
        <v>756</v>
      </c>
      <c r="AY903" t="s">
        <v>756</v>
      </c>
      <c r="AZ903" t="s">
        <v>756</v>
      </c>
      <c r="BA903" t="s">
        <v>756</v>
      </c>
      <c r="BB903" t="s">
        <v>756</v>
      </c>
      <c r="BC903" t="s">
        <v>8437</v>
      </c>
      <c r="BD903" t="s">
        <v>756</v>
      </c>
    </row>
    <row r="904">
      <c r="A904" t="s">
        <v>11532</v>
      </c>
      <c r="B904" t="n">
        <v>902</v>
      </c>
      <c r="C904" t="s">
        <v>10880</v>
      </c>
      <c r="D904" t="s">
        <v>10881</v>
      </c>
      <c r="E904" t="s">
        <v>8423</v>
      </c>
      <c r="F904" t="s">
        <v>11533</v>
      </c>
      <c r="G904" t="s">
        <v>8425</v>
      </c>
      <c r="H904" t="s">
        <v>756</v>
      </c>
      <c r="I904" t="s">
        <v>688</v>
      </c>
      <c r="J904" t="s">
        <v>8427</v>
      </c>
      <c r="K904" t="s">
        <v>11532</v>
      </c>
      <c r="L904" t="s">
        <v>11533</v>
      </c>
      <c r="M904" t="s">
        <v>11474</v>
      </c>
      <c r="N904" t="s">
        <v>11475</v>
      </c>
      <c r="O904" t="s">
        <v>8425</v>
      </c>
      <c r="P904" t="s">
        <v>8430</v>
      </c>
      <c r="Q904" t="s">
        <v>8701</v>
      </c>
      <c r="R904" t="s">
        <v>756</v>
      </c>
      <c r="S904" t="s">
        <v>8654</v>
      </c>
      <c r="T904" t="s">
        <v>8433</v>
      </c>
      <c r="U904" t="s">
        <v>8433</v>
      </c>
      <c r="V904" t="s">
        <v>8433</v>
      </c>
      <c r="W904" t="s">
        <v>6789</v>
      </c>
      <c r="X904" t="n">
        <v>41.025179999999999</v>
      </c>
      <c r="Y904" t="n">
        <v>-111.35258</v>
      </c>
      <c r="Z904" t="n">
        <v>41.025179999999999</v>
      </c>
      <c r="AA904" t="n">
        <v>-111.35258</v>
      </c>
      <c r="AB904" t="s">
        <v>8880</v>
      </c>
      <c r="AC904" t="s">
        <v>756</v>
      </c>
      <c r="AD904" t="s">
        <v>756</v>
      </c>
      <c r="AE904" t="s">
        <v>756</v>
      </c>
      <c r="AF904" t="s">
        <v>756</v>
      </c>
      <c r="AG904" t="s">
        <v>756</v>
      </c>
      <c r="AH904" t="s">
        <v>756</v>
      </c>
      <c r="AI904" t="s">
        <v>756</v>
      </c>
      <c r="AJ904" t="s">
        <v>8604</v>
      </c>
      <c r="AK904" t="s">
        <v>8435</v>
      </c>
      <c r="AL904" t="s">
        <v>756</v>
      </c>
      <c r="AM904" t="s">
        <v>756</v>
      </c>
      <c r="AN904" t="s">
        <v>756</v>
      </c>
      <c r="AO904" t="s">
        <v>756</v>
      </c>
      <c r="AP904" t="s">
        <v>756</v>
      </c>
      <c r="AQ904" t="s">
        <v>756</v>
      </c>
      <c r="AR904" t="s">
        <v>8436</v>
      </c>
      <c r="AS904" t="n">
        <v>49</v>
      </c>
      <c r="AT904" t="n">
        <v>43</v>
      </c>
      <c r="AU904" t="s">
        <v>756</v>
      </c>
      <c r="AV904" t="s">
        <v>756</v>
      </c>
      <c r="AW904" t="s">
        <v>756</v>
      </c>
      <c r="AX904" t="s">
        <v>756</v>
      </c>
      <c r="AY904" t="s">
        <v>756</v>
      </c>
      <c r="AZ904" t="s">
        <v>756</v>
      </c>
      <c r="BA904" t="s">
        <v>756</v>
      </c>
      <c r="BB904" t="s">
        <v>756</v>
      </c>
      <c r="BC904" t="s">
        <v>8437</v>
      </c>
      <c r="BD904" t="s">
        <v>756</v>
      </c>
    </row>
    <row r="905">
      <c r="A905" t="s">
        <v>11534</v>
      </c>
      <c r="B905" t="n">
        <v>903</v>
      </c>
      <c r="C905" t="s">
        <v>10880</v>
      </c>
      <c r="D905" t="s">
        <v>10881</v>
      </c>
      <c r="E905" t="s">
        <v>8423</v>
      </c>
      <c r="F905" t="s">
        <v>11535</v>
      </c>
      <c r="G905" t="s">
        <v>8425</v>
      </c>
      <c r="H905" t="s">
        <v>756</v>
      </c>
      <c r="I905" t="s">
        <v>688</v>
      </c>
      <c r="J905" t="s">
        <v>8427</v>
      </c>
      <c r="K905" t="s">
        <v>11534</v>
      </c>
      <c r="L905" t="s">
        <v>11535</v>
      </c>
      <c r="M905" t="s">
        <v>11536</v>
      </c>
      <c r="N905" t="s">
        <v>11537</v>
      </c>
      <c r="O905" t="s">
        <v>8425</v>
      </c>
      <c r="P905" t="s">
        <v>8430</v>
      </c>
      <c r="Q905" t="s">
        <v>8701</v>
      </c>
      <c r="R905" t="s">
        <v>756</v>
      </c>
      <c r="S905" t="s">
        <v>8654</v>
      </c>
      <c r="T905" t="s">
        <v>8433</v>
      </c>
      <c r="U905" t="s">
        <v>8433</v>
      </c>
      <c r="V905" t="s">
        <v>8433</v>
      </c>
      <c r="W905" t="s">
        <v>6789</v>
      </c>
      <c r="X905" t="n">
        <v>40.985059999999997</v>
      </c>
      <c r="Y905" t="n">
        <v>-111.53651000000001</v>
      </c>
      <c r="Z905" t="n">
        <v>40.985059999999997</v>
      </c>
      <c r="AA905" t="n">
        <v>-111.53651000000001</v>
      </c>
      <c r="AB905" t="s">
        <v>8880</v>
      </c>
      <c r="AC905" t="s">
        <v>756</v>
      </c>
      <c r="AD905" t="s">
        <v>756</v>
      </c>
      <c r="AE905" t="s">
        <v>756</v>
      </c>
      <c r="AF905" t="s">
        <v>756</v>
      </c>
      <c r="AG905" t="s">
        <v>756</v>
      </c>
      <c r="AH905" t="s">
        <v>756</v>
      </c>
      <c r="AI905" t="s">
        <v>756</v>
      </c>
      <c r="AJ905" t="s">
        <v>8604</v>
      </c>
      <c r="AK905" t="s">
        <v>8435</v>
      </c>
      <c r="AL905" t="s">
        <v>756</v>
      </c>
      <c r="AM905" t="s">
        <v>756</v>
      </c>
      <c r="AN905" t="s">
        <v>756</v>
      </c>
      <c r="AO905" t="s">
        <v>756</v>
      </c>
      <c r="AP905" t="s">
        <v>756</v>
      </c>
      <c r="AQ905" t="s">
        <v>756</v>
      </c>
      <c r="AR905" t="s">
        <v>8436</v>
      </c>
      <c r="AS905" t="n">
        <v>49</v>
      </c>
      <c r="AT905" t="n">
        <v>43</v>
      </c>
      <c r="AU905" t="s">
        <v>756</v>
      </c>
      <c r="AV905" t="s">
        <v>756</v>
      </c>
      <c r="AW905" t="s">
        <v>756</v>
      </c>
      <c r="AX905" t="s">
        <v>756</v>
      </c>
      <c r="AY905" t="s">
        <v>756</v>
      </c>
      <c r="AZ905" t="s">
        <v>756</v>
      </c>
      <c r="BA905" t="s">
        <v>756</v>
      </c>
      <c r="BB905" t="s">
        <v>756</v>
      </c>
      <c r="BC905" t="s">
        <v>8437</v>
      </c>
      <c r="BD905" t="s">
        <v>756</v>
      </c>
    </row>
    <row r="906">
      <c r="A906" t="s">
        <v>11538</v>
      </c>
      <c r="B906" t="n">
        <v>904</v>
      </c>
      <c r="C906" t="s">
        <v>10880</v>
      </c>
      <c r="D906" t="s">
        <v>10881</v>
      </c>
      <c r="E906" t="s">
        <v>8423</v>
      </c>
      <c r="F906" t="s">
        <v>11539</v>
      </c>
      <c r="G906" t="s">
        <v>8425</v>
      </c>
      <c r="H906" t="s">
        <v>756</v>
      </c>
      <c r="I906" t="s">
        <v>688</v>
      </c>
      <c r="J906" t="s">
        <v>8427</v>
      </c>
      <c r="K906" t="s">
        <v>11538</v>
      </c>
      <c r="L906" t="s">
        <v>11539</v>
      </c>
      <c r="M906" t="s">
        <v>11540</v>
      </c>
      <c r="N906" t="s">
        <v>11541</v>
      </c>
      <c r="O906" t="s">
        <v>8425</v>
      </c>
      <c r="P906" t="s">
        <v>8430</v>
      </c>
      <c r="Q906" t="s">
        <v>8701</v>
      </c>
      <c r="R906" t="s">
        <v>756</v>
      </c>
      <c r="S906" t="s">
        <v>8654</v>
      </c>
      <c r="T906" t="s">
        <v>8433</v>
      </c>
      <c r="U906" t="s">
        <v>8433</v>
      </c>
      <c r="V906" t="s">
        <v>8433</v>
      </c>
      <c r="W906" t="s">
        <v>6789</v>
      </c>
      <c r="X906" t="n">
        <v>40.90936</v>
      </c>
      <c r="Y906" t="n">
        <v>-111.23698</v>
      </c>
      <c r="Z906" t="n">
        <v>40.90936</v>
      </c>
      <c r="AA906" t="n">
        <v>-111.23698</v>
      </c>
      <c r="AB906" t="s">
        <v>8880</v>
      </c>
      <c r="AC906" t="s">
        <v>756</v>
      </c>
      <c r="AD906" t="s">
        <v>756</v>
      </c>
      <c r="AE906" t="s">
        <v>756</v>
      </c>
      <c r="AF906" t="s">
        <v>756</v>
      </c>
      <c r="AG906" t="s">
        <v>756</v>
      </c>
      <c r="AH906" t="s">
        <v>756</v>
      </c>
      <c r="AI906" t="s">
        <v>756</v>
      </c>
      <c r="AJ906" t="s">
        <v>8604</v>
      </c>
      <c r="AK906" t="s">
        <v>8435</v>
      </c>
      <c r="AL906" t="s">
        <v>756</v>
      </c>
      <c r="AM906" t="s">
        <v>756</v>
      </c>
      <c r="AN906" t="s">
        <v>756</v>
      </c>
      <c r="AO906" t="s">
        <v>756</v>
      </c>
      <c r="AP906" t="s">
        <v>756</v>
      </c>
      <c r="AQ906" t="s">
        <v>756</v>
      </c>
      <c r="AR906" t="s">
        <v>8436</v>
      </c>
      <c r="AS906" t="n">
        <v>49</v>
      </c>
      <c r="AT906" t="n">
        <v>43</v>
      </c>
      <c r="AU906" t="s">
        <v>756</v>
      </c>
      <c r="AV906" t="s">
        <v>756</v>
      </c>
      <c r="AW906" t="s">
        <v>756</v>
      </c>
      <c r="AX906" t="s">
        <v>756</v>
      </c>
      <c r="AY906" t="s">
        <v>756</v>
      </c>
      <c r="AZ906" t="s">
        <v>756</v>
      </c>
      <c r="BA906" t="s">
        <v>756</v>
      </c>
      <c r="BB906" t="s">
        <v>756</v>
      </c>
      <c r="BC906" t="s">
        <v>8437</v>
      </c>
      <c r="BD906" t="s">
        <v>756</v>
      </c>
    </row>
    <row r="907">
      <c r="A907" t="s">
        <v>11542</v>
      </c>
      <c r="B907" t="n">
        <v>905</v>
      </c>
      <c r="C907" t="s">
        <v>10880</v>
      </c>
      <c r="D907" t="s">
        <v>10881</v>
      </c>
      <c r="E907" t="s">
        <v>8423</v>
      </c>
      <c r="F907" t="s">
        <v>11543</v>
      </c>
      <c r="G907" t="s">
        <v>8425</v>
      </c>
      <c r="H907" t="s">
        <v>756</v>
      </c>
      <c r="I907" t="s">
        <v>688</v>
      </c>
      <c r="J907" t="s">
        <v>8427</v>
      </c>
      <c r="K907" t="s">
        <v>11542</v>
      </c>
      <c r="L907" t="s">
        <v>11543</v>
      </c>
      <c r="M907" t="s">
        <v>11544</v>
      </c>
      <c r="N907" t="s">
        <v>11545</v>
      </c>
      <c r="O907" t="s">
        <v>8425</v>
      </c>
      <c r="P907" t="s">
        <v>8430</v>
      </c>
      <c r="Q907" t="s">
        <v>8701</v>
      </c>
      <c r="R907" t="s">
        <v>756</v>
      </c>
      <c r="S907" t="s">
        <v>8654</v>
      </c>
      <c r="T907" t="s">
        <v>8433</v>
      </c>
      <c r="U907" t="s">
        <v>8433</v>
      </c>
      <c r="V907" t="s">
        <v>8433</v>
      </c>
      <c r="W907" t="s">
        <v>6789</v>
      </c>
      <c r="X907" t="n">
        <v>40.988630000000001</v>
      </c>
      <c r="Y907" t="n">
        <v>-111.02607999999999</v>
      </c>
      <c r="Z907" t="n">
        <v>40.988630000000001</v>
      </c>
      <c r="AA907" t="n">
        <v>-111.02607999999999</v>
      </c>
      <c r="AB907" t="s">
        <v>8880</v>
      </c>
      <c r="AC907" t="s">
        <v>756</v>
      </c>
      <c r="AD907" t="s">
        <v>756</v>
      </c>
      <c r="AE907" t="s">
        <v>756</v>
      </c>
      <c r="AF907" t="s">
        <v>756</v>
      </c>
      <c r="AG907" t="s">
        <v>756</v>
      </c>
      <c r="AH907" t="s">
        <v>756</v>
      </c>
      <c r="AI907" t="s">
        <v>756</v>
      </c>
      <c r="AJ907" t="s">
        <v>8604</v>
      </c>
      <c r="AK907" t="s">
        <v>8435</v>
      </c>
      <c r="AL907" t="s">
        <v>756</v>
      </c>
      <c r="AM907" t="s">
        <v>756</v>
      </c>
      <c r="AN907" t="s">
        <v>756</v>
      </c>
      <c r="AO907" t="s">
        <v>756</v>
      </c>
      <c r="AP907" t="s">
        <v>756</v>
      </c>
      <c r="AQ907" t="s">
        <v>756</v>
      </c>
      <c r="AR907" t="s">
        <v>8436</v>
      </c>
      <c r="AS907" t="n">
        <v>49</v>
      </c>
      <c r="AT907" t="n">
        <v>43</v>
      </c>
      <c r="AU907" t="s">
        <v>756</v>
      </c>
      <c r="AV907" t="s">
        <v>756</v>
      </c>
      <c r="AW907" t="s">
        <v>756</v>
      </c>
      <c r="AX907" t="s">
        <v>756</v>
      </c>
      <c r="AY907" t="s">
        <v>756</v>
      </c>
      <c r="AZ907" t="s">
        <v>756</v>
      </c>
      <c r="BA907" t="s">
        <v>756</v>
      </c>
      <c r="BB907" t="s">
        <v>756</v>
      </c>
      <c r="BC907" t="s">
        <v>8437</v>
      </c>
      <c r="BD907" t="s">
        <v>756</v>
      </c>
    </row>
    <row r="908">
      <c r="A908" t="s">
        <v>11546</v>
      </c>
      <c r="B908" t="n">
        <v>906</v>
      </c>
      <c r="C908" t="s">
        <v>10880</v>
      </c>
      <c r="D908" t="s">
        <v>10881</v>
      </c>
      <c r="E908" t="s">
        <v>8423</v>
      </c>
      <c r="F908" t="s">
        <v>11547</v>
      </c>
      <c r="G908" t="s">
        <v>8425</v>
      </c>
      <c r="H908" t="s">
        <v>756</v>
      </c>
      <c r="I908" t="s">
        <v>688</v>
      </c>
      <c r="J908" t="s">
        <v>8427</v>
      </c>
      <c r="K908" t="s">
        <v>11546</v>
      </c>
      <c r="L908" t="s">
        <v>11547</v>
      </c>
      <c r="M908" t="s">
        <v>11548</v>
      </c>
      <c r="N908" t="s">
        <v>11549</v>
      </c>
      <c r="O908" t="s">
        <v>8425</v>
      </c>
      <c r="P908" t="s">
        <v>8430</v>
      </c>
      <c r="Q908" t="s">
        <v>8701</v>
      </c>
      <c r="R908" t="s">
        <v>756</v>
      </c>
      <c r="S908" t="s">
        <v>8654</v>
      </c>
      <c r="T908" t="s">
        <v>8433</v>
      </c>
      <c r="U908" t="s">
        <v>8433</v>
      </c>
      <c r="V908" t="s">
        <v>8433</v>
      </c>
      <c r="W908" t="s">
        <v>6789</v>
      </c>
      <c r="X908" t="n">
        <v>40.933160000000001</v>
      </c>
      <c r="Y908" t="n">
        <v>-111.29161000000001</v>
      </c>
      <c r="Z908" t="n">
        <v>40.933160000000001</v>
      </c>
      <c r="AA908" t="n">
        <v>-111.29161000000001</v>
      </c>
      <c r="AB908" t="s">
        <v>8880</v>
      </c>
      <c r="AC908" t="s">
        <v>756</v>
      </c>
      <c r="AD908" t="s">
        <v>756</v>
      </c>
      <c r="AE908" t="s">
        <v>756</v>
      </c>
      <c r="AF908" t="s">
        <v>756</v>
      </c>
      <c r="AG908" t="s">
        <v>756</v>
      </c>
      <c r="AH908" t="s">
        <v>756</v>
      </c>
      <c r="AI908" t="s">
        <v>756</v>
      </c>
      <c r="AJ908" t="s">
        <v>8604</v>
      </c>
      <c r="AK908" t="s">
        <v>8435</v>
      </c>
      <c r="AL908" t="s">
        <v>756</v>
      </c>
      <c r="AM908" t="s">
        <v>756</v>
      </c>
      <c r="AN908" t="s">
        <v>756</v>
      </c>
      <c r="AO908" t="s">
        <v>756</v>
      </c>
      <c r="AP908" t="s">
        <v>756</v>
      </c>
      <c r="AQ908" t="s">
        <v>756</v>
      </c>
      <c r="AR908" t="s">
        <v>8436</v>
      </c>
      <c r="AS908" t="n">
        <v>49</v>
      </c>
      <c r="AT908" t="n">
        <v>43</v>
      </c>
      <c r="AU908" t="s">
        <v>756</v>
      </c>
      <c r="AV908" t="s">
        <v>756</v>
      </c>
      <c r="AW908" t="s">
        <v>756</v>
      </c>
      <c r="AX908" t="s">
        <v>756</v>
      </c>
      <c r="AY908" t="s">
        <v>756</v>
      </c>
      <c r="AZ908" t="s">
        <v>756</v>
      </c>
      <c r="BA908" t="s">
        <v>756</v>
      </c>
      <c r="BB908" t="s">
        <v>756</v>
      </c>
      <c r="BC908" t="s">
        <v>8437</v>
      </c>
      <c r="BD908" t="s">
        <v>756</v>
      </c>
    </row>
    <row r="909">
      <c r="A909" t="s">
        <v>11550</v>
      </c>
      <c r="B909" t="n">
        <v>907</v>
      </c>
      <c r="C909" t="s">
        <v>10880</v>
      </c>
      <c r="D909" t="s">
        <v>10881</v>
      </c>
      <c r="E909" t="s">
        <v>8423</v>
      </c>
      <c r="F909" t="s">
        <v>11551</v>
      </c>
      <c r="G909" t="s">
        <v>8425</v>
      </c>
      <c r="H909" t="s">
        <v>756</v>
      </c>
      <c r="I909" t="s">
        <v>688</v>
      </c>
      <c r="J909" t="s">
        <v>8427</v>
      </c>
      <c r="K909" t="s">
        <v>11550</v>
      </c>
      <c r="L909" t="s">
        <v>11551</v>
      </c>
      <c r="M909" t="s">
        <v>11552</v>
      </c>
      <c r="N909" t="s">
        <v>11553</v>
      </c>
      <c r="O909" t="s">
        <v>8425</v>
      </c>
      <c r="P909" t="s">
        <v>8430</v>
      </c>
      <c r="Q909" t="s">
        <v>11554</v>
      </c>
      <c r="R909" t="s">
        <v>756</v>
      </c>
      <c r="S909" t="s">
        <v>8654</v>
      </c>
      <c r="T909" t="s">
        <v>8433</v>
      </c>
      <c r="U909" t="s">
        <v>8433</v>
      </c>
      <c r="V909" t="s">
        <v>8433</v>
      </c>
      <c r="W909" t="s">
        <v>6789</v>
      </c>
      <c r="X909" t="n">
        <v>41.239179999999998</v>
      </c>
      <c r="Y909" t="n">
        <v>-111.83493</v>
      </c>
      <c r="Z909" t="n">
        <v>41.239179999999998</v>
      </c>
      <c r="AA909" t="n">
        <v>-111.83493</v>
      </c>
      <c r="AB909" t="s">
        <v>8655</v>
      </c>
      <c r="AC909" t="s">
        <v>756</v>
      </c>
      <c r="AD909" t="s">
        <v>756</v>
      </c>
      <c r="AE909" t="s">
        <v>756</v>
      </c>
      <c r="AF909" t="s">
        <v>756</v>
      </c>
      <c r="AG909" t="s">
        <v>756</v>
      </c>
      <c r="AH909" t="s">
        <v>756</v>
      </c>
      <c r="AI909" t="s">
        <v>756</v>
      </c>
      <c r="AJ909" t="s">
        <v>8604</v>
      </c>
      <c r="AK909" t="s">
        <v>8435</v>
      </c>
      <c r="AL909" t="s">
        <v>756</v>
      </c>
      <c r="AM909" t="s">
        <v>756</v>
      </c>
      <c r="AN909" t="s">
        <v>756</v>
      </c>
      <c r="AO909" t="s">
        <v>756</v>
      </c>
      <c r="AP909" t="s">
        <v>756</v>
      </c>
      <c r="AQ909" t="s">
        <v>756</v>
      </c>
      <c r="AR909" t="s">
        <v>8436</v>
      </c>
      <c r="AS909" t="n">
        <v>49</v>
      </c>
      <c r="AT909" t="n">
        <v>57</v>
      </c>
      <c r="AU909" t="s">
        <v>756</v>
      </c>
      <c r="AV909" t="s">
        <v>756</v>
      </c>
      <c r="AW909" t="s">
        <v>756</v>
      </c>
      <c r="AX909" t="s">
        <v>756</v>
      </c>
      <c r="AY909" t="s">
        <v>756</v>
      </c>
      <c r="AZ909" t="s">
        <v>756</v>
      </c>
      <c r="BA909" t="s">
        <v>756</v>
      </c>
      <c r="BB909" t="s">
        <v>756</v>
      </c>
      <c r="BC909" t="s">
        <v>8437</v>
      </c>
      <c r="BD909" t="s">
        <v>756</v>
      </c>
    </row>
    <row r="910">
      <c r="A910" t="s">
        <v>11555</v>
      </c>
      <c r="B910" t="n">
        <v>908</v>
      </c>
      <c r="C910" t="s">
        <v>10880</v>
      </c>
      <c r="D910" t="s">
        <v>10881</v>
      </c>
      <c r="E910" t="s">
        <v>8423</v>
      </c>
      <c r="F910" t="s">
        <v>11556</v>
      </c>
      <c r="G910" t="s">
        <v>8425</v>
      </c>
      <c r="H910" t="s">
        <v>756</v>
      </c>
      <c r="I910" t="s">
        <v>688</v>
      </c>
      <c r="J910" t="s">
        <v>8427</v>
      </c>
      <c r="K910" t="s">
        <v>11555</v>
      </c>
      <c r="L910" t="s">
        <v>11556</v>
      </c>
      <c r="M910" t="s">
        <v>9570</v>
      </c>
      <c r="N910" t="s">
        <v>9571</v>
      </c>
      <c r="O910" t="s">
        <v>8425</v>
      </c>
      <c r="P910" t="s">
        <v>8430</v>
      </c>
      <c r="Q910" t="s">
        <v>8701</v>
      </c>
      <c r="R910" t="s">
        <v>756</v>
      </c>
      <c r="S910" t="s">
        <v>8654</v>
      </c>
      <c r="T910" t="s">
        <v>8433</v>
      </c>
      <c r="U910" t="s">
        <v>8433</v>
      </c>
      <c r="V910" t="s">
        <v>8433</v>
      </c>
      <c r="W910" t="s">
        <v>6789</v>
      </c>
      <c r="X910" t="n">
        <v>40.823650000000001</v>
      </c>
      <c r="Y910" t="n">
        <v>-111.47282</v>
      </c>
      <c r="Z910" t="n">
        <v>40.823650000000001</v>
      </c>
      <c r="AA910" t="n">
        <v>-111.47282</v>
      </c>
      <c r="AB910" t="s">
        <v>8880</v>
      </c>
      <c r="AC910" t="s">
        <v>756</v>
      </c>
      <c r="AD910" t="s">
        <v>756</v>
      </c>
      <c r="AE910" t="s">
        <v>756</v>
      </c>
      <c r="AF910" t="s">
        <v>756</v>
      </c>
      <c r="AG910" t="s">
        <v>756</v>
      </c>
      <c r="AH910" t="s">
        <v>756</v>
      </c>
      <c r="AI910" t="s">
        <v>756</v>
      </c>
      <c r="AJ910" t="s">
        <v>8604</v>
      </c>
      <c r="AK910" t="s">
        <v>8435</v>
      </c>
      <c r="AL910" t="s">
        <v>756</v>
      </c>
      <c r="AM910" t="s">
        <v>756</v>
      </c>
      <c r="AN910" t="s">
        <v>756</v>
      </c>
      <c r="AO910" t="s">
        <v>756</v>
      </c>
      <c r="AP910" t="s">
        <v>756</v>
      </c>
      <c r="AQ910" t="s">
        <v>756</v>
      </c>
      <c r="AR910" t="s">
        <v>8436</v>
      </c>
      <c r="AS910" t="n">
        <v>49</v>
      </c>
      <c r="AT910" t="n">
        <v>43</v>
      </c>
      <c r="AU910" t="s">
        <v>756</v>
      </c>
      <c r="AV910" t="s">
        <v>756</v>
      </c>
      <c r="AW910" t="s">
        <v>756</v>
      </c>
      <c r="AX910" t="s">
        <v>756</v>
      </c>
      <c r="AY910" t="s">
        <v>756</v>
      </c>
      <c r="AZ910" t="s">
        <v>756</v>
      </c>
      <c r="BA910" t="s">
        <v>756</v>
      </c>
      <c r="BB910" t="s">
        <v>756</v>
      </c>
      <c r="BC910" t="s">
        <v>8437</v>
      </c>
      <c r="BD910" t="s">
        <v>756</v>
      </c>
    </row>
    <row r="911">
      <c r="A911" t="s">
        <v>11557</v>
      </c>
      <c r="B911" t="n">
        <v>909</v>
      </c>
      <c r="C911" t="s">
        <v>10880</v>
      </c>
      <c r="D911" t="s">
        <v>10881</v>
      </c>
      <c r="E911" t="s">
        <v>8423</v>
      </c>
      <c r="F911" t="s">
        <v>11558</v>
      </c>
      <c r="G911" t="s">
        <v>8425</v>
      </c>
      <c r="H911" t="s">
        <v>756</v>
      </c>
      <c r="I911" t="s">
        <v>688</v>
      </c>
      <c r="J911" t="s">
        <v>8427</v>
      </c>
      <c r="K911" t="s">
        <v>11557</v>
      </c>
      <c r="L911" t="s">
        <v>11558</v>
      </c>
      <c r="M911" t="s">
        <v>11559</v>
      </c>
      <c r="N911" t="s">
        <v>11560</v>
      </c>
      <c r="O911" t="s">
        <v>8425</v>
      </c>
      <c r="P911" t="s">
        <v>8430</v>
      </c>
      <c r="Q911" t="s">
        <v>8701</v>
      </c>
      <c r="R911" t="s">
        <v>756</v>
      </c>
      <c r="S911" t="s">
        <v>8654</v>
      </c>
      <c r="T911" t="s">
        <v>8433</v>
      </c>
      <c r="U911" t="s">
        <v>8433</v>
      </c>
      <c r="V911" t="s">
        <v>8433</v>
      </c>
      <c r="W911" t="s">
        <v>6789</v>
      </c>
      <c r="X911" t="n">
        <v>40.792000000000002</v>
      </c>
      <c r="Y911" t="n">
        <v>-110.98966</v>
      </c>
      <c r="Z911" t="n">
        <v>40.792000000000002</v>
      </c>
      <c r="AA911" t="n">
        <v>-110.98966</v>
      </c>
      <c r="AB911" t="s">
        <v>8880</v>
      </c>
      <c r="AC911" t="s">
        <v>756</v>
      </c>
      <c r="AD911" t="s">
        <v>756</v>
      </c>
      <c r="AE911" t="s">
        <v>756</v>
      </c>
      <c r="AF911" t="s">
        <v>756</v>
      </c>
      <c r="AG911" t="s">
        <v>756</v>
      </c>
      <c r="AH911" t="s">
        <v>756</v>
      </c>
      <c r="AI911" t="s">
        <v>756</v>
      </c>
      <c r="AJ911" t="s">
        <v>8604</v>
      </c>
      <c r="AK911" t="s">
        <v>8435</v>
      </c>
      <c r="AL911" t="s">
        <v>756</v>
      </c>
      <c r="AM911" t="s">
        <v>756</v>
      </c>
      <c r="AN911" t="s">
        <v>756</v>
      </c>
      <c r="AO911" t="s">
        <v>756</v>
      </c>
      <c r="AP911" t="s">
        <v>756</v>
      </c>
      <c r="AQ911" t="s">
        <v>756</v>
      </c>
      <c r="AR911" t="s">
        <v>8436</v>
      </c>
      <c r="AS911" t="n">
        <v>49</v>
      </c>
      <c r="AT911" t="n">
        <v>43</v>
      </c>
      <c r="AU911" t="s">
        <v>756</v>
      </c>
      <c r="AV911" t="s">
        <v>756</v>
      </c>
      <c r="AW911" t="s">
        <v>756</v>
      </c>
      <c r="AX911" t="s">
        <v>756</v>
      </c>
      <c r="AY911" t="s">
        <v>756</v>
      </c>
      <c r="AZ911" t="s">
        <v>756</v>
      </c>
      <c r="BA911" t="s">
        <v>756</v>
      </c>
      <c r="BB911" t="s">
        <v>756</v>
      </c>
      <c r="BC911" t="s">
        <v>8437</v>
      </c>
      <c r="BD911" t="s">
        <v>756</v>
      </c>
    </row>
    <row r="912">
      <c r="A912" t="s">
        <v>11561</v>
      </c>
      <c r="B912" t="n">
        <v>910</v>
      </c>
      <c r="C912" t="s">
        <v>10880</v>
      </c>
      <c r="D912" t="s">
        <v>10881</v>
      </c>
      <c r="E912" t="s">
        <v>8423</v>
      </c>
      <c r="F912" t="s">
        <v>11562</v>
      </c>
      <c r="G912" t="s">
        <v>8425</v>
      </c>
      <c r="H912" t="s">
        <v>756</v>
      </c>
      <c r="I912" t="s">
        <v>688</v>
      </c>
      <c r="J912" t="s">
        <v>8427</v>
      </c>
      <c r="K912" t="s">
        <v>11561</v>
      </c>
      <c r="L912" t="s">
        <v>11562</v>
      </c>
      <c r="M912" t="s">
        <v>9610</v>
      </c>
      <c r="N912" t="s">
        <v>9611</v>
      </c>
      <c r="O912" t="s">
        <v>8425</v>
      </c>
      <c r="P912" t="s">
        <v>8430</v>
      </c>
      <c r="Q912" t="s">
        <v>8701</v>
      </c>
      <c r="R912" t="s">
        <v>756</v>
      </c>
      <c r="S912" t="s">
        <v>8654</v>
      </c>
      <c r="T912" t="s">
        <v>8433</v>
      </c>
      <c r="U912" t="s">
        <v>8433</v>
      </c>
      <c r="V912" t="s">
        <v>8433</v>
      </c>
      <c r="W912" t="s">
        <v>6789</v>
      </c>
      <c r="X912" t="n">
        <v>40.980670000000003</v>
      </c>
      <c r="Y912" t="n">
        <v>-111.67713000000001</v>
      </c>
      <c r="Z912" t="n">
        <v>40.980670000000003</v>
      </c>
      <c r="AA912" t="n">
        <v>-111.67713000000001</v>
      </c>
      <c r="AB912" t="s">
        <v>8655</v>
      </c>
      <c r="AC912" t="s">
        <v>756</v>
      </c>
      <c r="AD912" t="s">
        <v>756</v>
      </c>
      <c r="AE912" t="s">
        <v>756</v>
      </c>
      <c r="AF912" t="s">
        <v>756</v>
      </c>
      <c r="AG912" t="s">
        <v>756</v>
      </c>
      <c r="AH912" t="s">
        <v>756</v>
      </c>
      <c r="AI912" t="s">
        <v>756</v>
      </c>
      <c r="AJ912" t="s">
        <v>8604</v>
      </c>
      <c r="AK912" t="s">
        <v>8435</v>
      </c>
      <c r="AL912" t="s">
        <v>756</v>
      </c>
      <c r="AM912" t="s">
        <v>756</v>
      </c>
      <c r="AN912" t="s">
        <v>756</v>
      </c>
      <c r="AO912" t="s">
        <v>756</v>
      </c>
      <c r="AP912" t="s">
        <v>756</v>
      </c>
      <c r="AQ912" t="s">
        <v>756</v>
      </c>
      <c r="AR912" t="s">
        <v>8436</v>
      </c>
      <c r="AS912" t="n">
        <v>49</v>
      </c>
      <c r="AT912" t="n">
        <v>29</v>
      </c>
      <c r="AU912" t="s">
        <v>756</v>
      </c>
      <c r="AV912" t="s">
        <v>756</v>
      </c>
      <c r="AW912" t="s">
        <v>756</v>
      </c>
      <c r="AX912" t="s">
        <v>756</v>
      </c>
      <c r="AY912" t="s">
        <v>756</v>
      </c>
      <c r="AZ912" t="s">
        <v>756</v>
      </c>
      <c r="BA912" t="s">
        <v>756</v>
      </c>
      <c r="BB912" t="s">
        <v>756</v>
      </c>
      <c r="BC912" t="s">
        <v>8437</v>
      </c>
      <c r="BD912" t="s">
        <v>756</v>
      </c>
    </row>
    <row r="913">
      <c r="A913" t="s">
        <v>11563</v>
      </c>
      <c r="B913" t="n">
        <v>911</v>
      </c>
      <c r="C913" t="s">
        <v>10880</v>
      </c>
      <c r="D913" t="s">
        <v>10881</v>
      </c>
      <c r="E913" t="s">
        <v>8423</v>
      </c>
      <c r="F913" t="s">
        <v>11564</v>
      </c>
      <c r="G913" t="s">
        <v>8425</v>
      </c>
      <c r="H913" t="s">
        <v>756</v>
      </c>
      <c r="I913" t="s">
        <v>688</v>
      </c>
      <c r="J913" t="s">
        <v>8427</v>
      </c>
      <c r="K913" t="s">
        <v>11563</v>
      </c>
      <c r="L913" t="s">
        <v>11564</v>
      </c>
      <c r="M913" t="s">
        <v>9637</v>
      </c>
      <c r="N913" t="s">
        <v>9638</v>
      </c>
      <c r="O913" t="s">
        <v>8425</v>
      </c>
      <c r="P913" t="s">
        <v>8430</v>
      </c>
      <c r="Q913" t="s">
        <v>9639</v>
      </c>
      <c r="R913" t="s">
        <v>756</v>
      </c>
      <c r="S913" t="s">
        <v>9640</v>
      </c>
      <c r="T913" t="s">
        <v>8433</v>
      </c>
      <c r="U913" t="s">
        <v>8433</v>
      </c>
      <c r="V913" t="s">
        <v>8433</v>
      </c>
      <c r="W913" t="s">
        <v>6789</v>
      </c>
      <c r="X913" t="n">
        <v>41.252901000000001</v>
      </c>
      <c r="Y913" t="n">
        <v>-112.049723</v>
      </c>
      <c r="Z913" t="n">
        <v>41.252901000000001</v>
      </c>
      <c r="AA913" t="n">
        <v>-112.049723</v>
      </c>
      <c r="AB913" t="s">
        <v>8655</v>
      </c>
      <c r="AC913" t="s">
        <v>756</v>
      </c>
      <c r="AD913" t="s">
        <v>756</v>
      </c>
      <c r="AE913" t="s">
        <v>756</v>
      </c>
      <c r="AF913" t="s">
        <v>756</v>
      </c>
      <c r="AG913" t="s">
        <v>756</v>
      </c>
      <c r="AH913" t="s">
        <v>756</v>
      </c>
      <c r="AI913" t="s">
        <v>756</v>
      </c>
      <c r="AJ913" t="s">
        <v>8604</v>
      </c>
      <c r="AK913" t="s">
        <v>8435</v>
      </c>
      <c r="AL913" t="s">
        <v>756</v>
      </c>
      <c r="AM913" t="s">
        <v>756</v>
      </c>
      <c r="AN913" t="s">
        <v>756</v>
      </c>
      <c r="AO913" t="s">
        <v>756</v>
      </c>
      <c r="AP913" t="s">
        <v>756</v>
      </c>
      <c r="AQ913" t="s">
        <v>756</v>
      </c>
      <c r="AR913" t="s">
        <v>8436</v>
      </c>
      <c r="AS913" t="n">
        <v>49</v>
      </c>
      <c r="AT913" t="n">
        <v>57</v>
      </c>
      <c r="AU913" t="s">
        <v>756</v>
      </c>
      <c r="AV913" t="s">
        <v>756</v>
      </c>
      <c r="AW913" t="s">
        <v>756</v>
      </c>
      <c r="AX913" t="s">
        <v>756</v>
      </c>
      <c r="AY913" t="s">
        <v>756</v>
      </c>
      <c r="AZ913" t="s">
        <v>756</v>
      </c>
      <c r="BA913" t="s">
        <v>756</v>
      </c>
      <c r="BB913" t="s">
        <v>756</v>
      </c>
      <c r="BC913" t="s">
        <v>8437</v>
      </c>
      <c r="BD913" t="s">
        <v>756</v>
      </c>
    </row>
    <row r="914">
      <c r="A914" t="s">
        <v>11565</v>
      </c>
      <c r="B914" t="n">
        <v>912</v>
      </c>
      <c r="C914" t="s">
        <v>10880</v>
      </c>
      <c r="D914" t="s">
        <v>10881</v>
      </c>
      <c r="E914" t="s">
        <v>8423</v>
      </c>
      <c r="F914" t="s">
        <v>11566</v>
      </c>
      <c r="G914" t="s">
        <v>8425</v>
      </c>
      <c r="H914" t="s">
        <v>756</v>
      </c>
      <c r="I914" t="s">
        <v>688</v>
      </c>
      <c r="J914" t="s">
        <v>8427</v>
      </c>
      <c r="K914" t="s">
        <v>11565</v>
      </c>
      <c r="L914" t="s">
        <v>11566</v>
      </c>
      <c r="M914" t="s">
        <v>9570</v>
      </c>
      <c r="N914" t="s">
        <v>9571</v>
      </c>
      <c r="O914" t="s">
        <v>8425</v>
      </c>
      <c r="P914" t="s">
        <v>8430</v>
      </c>
      <c r="Q914" t="s">
        <v>8701</v>
      </c>
      <c r="R914" t="s">
        <v>756</v>
      </c>
      <c r="S914" t="s">
        <v>8654</v>
      </c>
      <c r="T914" t="s">
        <v>8433</v>
      </c>
      <c r="U914" t="s">
        <v>8433</v>
      </c>
      <c r="V914" t="s">
        <v>8433</v>
      </c>
      <c r="W914" t="s">
        <v>6789</v>
      </c>
      <c r="X914" t="n">
        <v>40.74915</v>
      </c>
      <c r="Y914" t="n">
        <v>-111.47127</v>
      </c>
      <c r="Z914" t="n">
        <v>40.74915</v>
      </c>
      <c r="AA914" t="n">
        <v>-111.47127</v>
      </c>
      <c r="AB914" t="s">
        <v>8880</v>
      </c>
      <c r="AC914" t="s">
        <v>756</v>
      </c>
      <c r="AD914" t="s">
        <v>756</v>
      </c>
      <c r="AE914" t="s">
        <v>756</v>
      </c>
      <c r="AF914" t="s">
        <v>756</v>
      </c>
      <c r="AG914" t="s">
        <v>756</v>
      </c>
      <c r="AH914" t="s">
        <v>756</v>
      </c>
      <c r="AI914" t="s">
        <v>756</v>
      </c>
      <c r="AJ914" t="s">
        <v>8604</v>
      </c>
      <c r="AK914" t="s">
        <v>8435</v>
      </c>
      <c r="AL914" t="s">
        <v>756</v>
      </c>
      <c r="AM914" t="s">
        <v>756</v>
      </c>
      <c r="AN914" t="s">
        <v>756</v>
      </c>
      <c r="AO914" t="s">
        <v>756</v>
      </c>
      <c r="AP914" t="s">
        <v>756</v>
      </c>
      <c r="AQ914" t="s">
        <v>756</v>
      </c>
      <c r="AR914" t="s">
        <v>8436</v>
      </c>
      <c r="AS914" t="n">
        <v>49</v>
      </c>
      <c r="AT914" t="n">
        <v>43</v>
      </c>
      <c r="AU914" t="s">
        <v>756</v>
      </c>
      <c r="AV914" t="s">
        <v>756</v>
      </c>
      <c r="AW914" t="s">
        <v>756</v>
      </c>
      <c r="AX914" t="s">
        <v>756</v>
      </c>
      <c r="AY914" t="s">
        <v>756</v>
      </c>
      <c r="AZ914" t="s">
        <v>756</v>
      </c>
      <c r="BA914" t="s">
        <v>756</v>
      </c>
      <c r="BB914" t="s">
        <v>756</v>
      </c>
      <c r="BC914" t="s">
        <v>8437</v>
      </c>
      <c r="BD914" t="s">
        <v>756</v>
      </c>
    </row>
    <row r="915">
      <c r="A915" t="s">
        <v>11567</v>
      </c>
      <c r="B915" t="n">
        <v>913</v>
      </c>
      <c r="C915" t="s">
        <v>10880</v>
      </c>
      <c r="D915" t="s">
        <v>10881</v>
      </c>
      <c r="E915" t="s">
        <v>8423</v>
      </c>
      <c r="F915" t="s">
        <v>11568</v>
      </c>
      <c r="G915" t="s">
        <v>8425</v>
      </c>
      <c r="H915" t="s">
        <v>756</v>
      </c>
      <c r="I915" t="s">
        <v>688</v>
      </c>
      <c r="J915" t="s">
        <v>8427</v>
      </c>
      <c r="K915" t="s">
        <v>11567</v>
      </c>
      <c r="L915" t="s">
        <v>11568</v>
      </c>
      <c r="M915" t="s">
        <v>9590</v>
      </c>
      <c r="N915" t="s">
        <v>9591</v>
      </c>
      <c r="O915" t="s">
        <v>8425</v>
      </c>
      <c r="P915" t="s">
        <v>8430</v>
      </c>
      <c r="Q915" t="s">
        <v>8701</v>
      </c>
      <c r="R915" t="s">
        <v>756</v>
      </c>
      <c r="S915" t="s">
        <v>8654</v>
      </c>
      <c r="T915" t="s">
        <v>8433</v>
      </c>
      <c r="U915" t="s">
        <v>8433</v>
      </c>
      <c r="V915" t="s">
        <v>8433</v>
      </c>
      <c r="W915" t="s">
        <v>6789</v>
      </c>
      <c r="X915" t="n">
        <v>41.178220000000003</v>
      </c>
      <c r="Y915" t="n">
        <v>-111.40436</v>
      </c>
      <c r="Z915" t="n">
        <v>41.178220000000003</v>
      </c>
      <c r="AA915" t="n">
        <v>-111.40436</v>
      </c>
      <c r="AB915" t="s">
        <v>8880</v>
      </c>
      <c r="AC915" t="s">
        <v>756</v>
      </c>
      <c r="AD915" t="s">
        <v>756</v>
      </c>
      <c r="AE915" t="s">
        <v>756</v>
      </c>
      <c r="AF915" t="s">
        <v>756</v>
      </c>
      <c r="AG915" t="s">
        <v>756</v>
      </c>
      <c r="AH915" t="s">
        <v>756</v>
      </c>
      <c r="AI915" t="s">
        <v>756</v>
      </c>
      <c r="AJ915" t="s">
        <v>8604</v>
      </c>
      <c r="AK915" t="s">
        <v>8435</v>
      </c>
      <c r="AL915" t="s">
        <v>756</v>
      </c>
      <c r="AM915" t="s">
        <v>756</v>
      </c>
      <c r="AN915" t="s">
        <v>756</v>
      </c>
      <c r="AO915" t="s">
        <v>756</v>
      </c>
      <c r="AP915" t="s">
        <v>756</v>
      </c>
      <c r="AQ915" t="s">
        <v>756</v>
      </c>
      <c r="AR915" t="s">
        <v>8436</v>
      </c>
      <c r="AS915" t="n">
        <v>49</v>
      </c>
      <c r="AT915" t="n">
        <v>29</v>
      </c>
      <c r="AU915" t="s">
        <v>756</v>
      </c>
      <c r="AV915" t="s">
        <v>756</v>
      </c>
      <c r="AW915" t="s">
        <v>756</v>
      </c>
      <c r="AX915" t="s">
        <v>756</v>
      </c>
      <c r="AY915" t="s">
        <v>756</v>
      </c>
      <c r="AZ915" t="s">
        <v>756</v>
      </c>
      <c r="BA915" t="s">
        <v>756</v>
      </c>
      <c r="BB915" t="s">
        <v>756</v>
      </c>
      <c r="BC915" t="s">
        <v>8437</v>
      </c>
      <c r="BD915" t="s">
        <v>756</v>
      </c>
    </row>
    <row r="916">
      <c r="A916" t="s">
        <v>11569</v>
      </c>
      <c r="B916" t="n">
        <v>914</v>
      </c>
      <c r="C916" t="s">
        <v>10880</v>
      </c>
      <c r="D916" t="s">
        <v>10881</v>
      </c>
      <c r="E916" t="s">
        <v>8423</v>
      </c>
      <c r="F916" t="s">
        <v>11570</v>
      </c>
      <c r="G916" t="s">
        <v>8425</v>
      </c>
      <c r="H916" t="s">
        <v>756</v>
      </c>
      <c r="I916" t="s">
        <v>688</v>
      </c>
      <c r="J916" t="s">
        <v>8427</v>
      </c>
      <c r="K916" t="s">
        <v>11569</v>
      </c>
      <c r="L916" t="s">
        <v>11570</v>
      </c>
      <c r="M916" t="s">
        <v>9616</v>
      </c>
      <c r="N916" t="s">
        <v>9617</v>
      </c>
      <c r="O916" t="s">
        <v>8425</v>
      </c>
      <c r="P916" t="s">
        <v>8430</v>
      </c>
      <c r="Q916" t="s">
        <v>9618</v>
      </c>
      <c r="R916" t="s">
        <v>756</v>
      </c>
      <c r="S916" t="s">
        <v>8555</v>
      </c>
      <c r="T916" t="s">
        <v>8433</v>
      </c>
      <c r="U916" t="s">
        <v>8433</v>
      </c>
      <c r="V916" t="s">
        <v>8433</v>
      </c>
      <c r="W916" t="s">
        <v>6789</v>
      </c>
      <c r="X916" t="n">
        <v>41.137250000000002</v>
      </c>
      <c r="Y916" t="n">
        <v>-111.82335999999999</v>
      </c>
      <c r="Z916" t="n">
        <v>41.137250000000002</v>
      </c>
      <c r="AA916" t="n">
        <v>-111.82335999999999</v>
      </c>
      <c r="AB916" t="s">
        <v>8655</v>
      </c>
      <c r="AC916" t="s">
        <v>756</v>
      </c>
      <c r="AD916" t="s">
        <v>756</v>
      </c>
      <c r="AE916" t="s">
        <v>756</v>
      </c>
      <c r="AF916" t="s">
        <v>756</v>
      </c>
      <c r="AG916" t="s">
        <v>756</v>
      </c>
      <c r="AH916" t="s">
        <v>756</v>
      </c>
      <c r="AI916" t="s">
        <v>756</v>
      </c>
      <c r="AJ916" t="s">
        <v>8604</v>
      </c>
      <c r="AK916" t="s">
        <v>8435</v>
      </c>
      <c r="AL916" t="s">
        <v>756</v>
      </c>
      <c r="AM916" t="s">
        <v>756</v>
      </c>
      <c r="AN916" t="s">
        <v>756</v>
      </c>
      <c r="AO916" t="s">
        <v>756</v>
      </c>
      <c r="AP916" t="s">
        <v>756</v>
      </c>
      <c r="AQ916" t="s">
        <v>756</v>
      </c>
      <c r="AR916" t="s">
        <v>8436</v>
      </c>
      <c r="AS916" t="n">
        <v>49</v>
      </c>
      <c r="AT916" t="n">
        <v>29</v>
      </c>
      <c r="AU916" t="s">
        <v>756</v>
      </c>
      <c r="AV916" t="s">
        <v>756</v>
      </c>
      <c r="AW916" t="s">
        <v>756</v>
      </c>
      <c r="AX916" t="s">
        <v>756</v>
      </c>
      <c r="AY916" t="s">
        <v>756</v>
      </c>
      <c r="AZ916" t="s">
        <v>756</v>
      </c>
      <c r="BA916" t="s">
        <v>756</v>
      </c>
      <c r="BB916" t="s">
        <v>756</v>
      </c>
      <c r="BC916" t="s">
        <v>8437</v>
      </c>
      <c r="BD916" t="s">
        <v>756</v>
      </c>
    </row>
    <row r="917">
      <c r="A917" t="s">
        <v>11571</v>
      </c>
      <c r="B917" t="n">
        <v>915</v>
      </c>
      <c r="C917" t="s">
        <v>10880</v>
      </c>
      <c r="D917" t="s">
        <v>10881</v>
      </c>
      <c r="E917" t="s">
        <v>8423</v>
      </c>
      <c r="F917" t="s">
        <v>11572</v>
      </c>
      <c r="G917" t="s">
        <v>8425</v>
      </c>
      <c r="H917" t="s">
        <v>756</v>
      </c>
      <c r="I917" t="s">
        <v>688</v>
      </c>
      <c r="J917" t="s">
        <v>8427</v>
      </c>
      <c r="K917" t="s">
        <v>11571</v>
      </c>
      <c r="L917" t="s">
        <v>11572</v>
      </c>
      <c r="M917" t="s">
        <v>9616</v>
      </c>
      <c r="N917" t="s">
        <v>9617</v>
      </c>
      <c r="O917" t="s">
        <v>8425</v>
      </c>
      <c r="P917" t="s">
        <v>8430</v>
      </c>
      <c r="Q917" t="s">
        <v>9618</v>
      </c>
      <c r="R917" t="s">
        <v>756</v>
      </c>
      <c r="S917" t="s">
        <v>8555</v>
      </c>
      <c r="T917" t="s">
        <v>8433</v>
      </c>
      <c r="U917" t="s">
        <v>8433</v>
      </c>
      <c r="V917" t="s">
        <v>8433</v>
      </c>
      <c r="W917" t="s">
        <v>6789</v>
      </c>
      <c r="X917" t="n">
        <v>41.182169999999999</v>
      </c>
      <c r="Y917" t="n">
        <v>-111.99200999999999</v>
      </c>
      <c r="Z917" t="n">
        <v>41.182169999999999</v>
      </c>
      <c r="AA917" t="n">
        <v>-111.99200999999999</v>
      </c>
      <c r="AB917" t="s">
        <v>8655</v>
      </c>
      <c r="AC917" t="s">
        <v>756</v>
      </c>
      <c r="AD917" t="s">
        <v>756</v>
      </c>
      <c r="AE917" t="s">
        <v>756</v>
      </c>
      <c r="AF917" t="s">
        <v>756</v>
      </c>
      <c r="AG917" t="s">
        <v>756</v>
      </c>
      <c r="AH917" t="s">
        <v>756</v>
      </c>
      <c r="AI917" t="s">
        <v>756</v>
      </c>
      <c r="AJ917" t="s">
        <v>8604</v>
      </c>
      <c r="AK917" t="s">
        <v>8435</v>
      </c>
      <c r="AL917" t="s">
        <v>756</v>
      </c>
      <c r="AM917" t="s">
        <v>756</v>
      </c>
      <c r="AN917" t="s">
        <v>756</v>
      </c>
      <c r="AO917" t="s">
        <v>756</v>
      </c>
      <c r="AP917" t="s">
        <v>756</v>
      </c>
      <c r="AQ917" t="s">
        <v>756</v>
      </c>
      <c r="AR917" t="s">
        <v>8436</v>
      </c>
      <c r="AS917" t="n">
        <v>49</v>
      </c>
      <c r="AT917" t="n">
        <v>57</v>
      </c>
      <c r="AU917" t="s">
        <v>756</v>
      </c>
      <c r="AV917" t="s">
        <v>756</v>
      </c>
      <c r="AW917" t="s">
        <v>756</v>
      </c>
      <c r="AX917" t="s">
        <v>756</v>
      </c>
      <c r="AY917" t="s">
        <v>756</v>
      </c>
      <c r="AZ917" t="s">
        <v>756</v>
      </c>
      <c r="BA917" t="s">
        <v>756</v>
      </c>
      <c r="BB917" t="s">
        <v>756</v>
      </c>
      <c r="BC917" t="s">
        <v>8437</v>
      </c>
      <c r="BD917" t="s">
        <v>756</v>
      </c>
    </row>
    <row r="918">
      <c r="A918" t="s">
        <v>11573</v>
      </c>
      <c r="B918" t="n">
        <v>916</v>
      </c>
      <c r="C918" t="s">
        <v>10880</v>
      </c>
      <c r="D918" t="s">
        <v>10881</v>
      </c>
      <c r="E918" t="s">
        <v>8423</v>
      </c>
      <c r="F918" t="s">
        <v>11574</v>
      </c>
      <c r="G918" t="s">
        <v>8425</v>
      </c>
      <c r="H918" t="s">
        <v>756</v>
      </c>
      <c r="I918" t="s">
        <v>688</v>
      </c>
      <c r="J918" t="s">
        <v>8427</v>
      </c>
      <c r="K918" t="s">
        <v>11573</v>
      </c>
      <c r="L918" t="s">
        <v>11574</v>
      </c>
      <c r="M918" t="s">
        <v>11575</v>
      </c>
      <c r="N918" t="s">
        <v>11576</v>
      </c>
      <c r="O918" t="s">
        <v>8425</v>
      </c>
      <c r="P918" t="s">
        <v>8430</v>
      </c>
      <c r="Q918" t="s">
        <v>8701</v>
      </c>
      <c r="R918" t="s">
        <v>756</v>
      </c>
      <c r="S918" t="s">
        <v>8654</v>
      </c>
      <c r="T918" t="s">
        <v>8433</v>
      </c>
      <c r="U918" t="s">
        <v>8433</v>
      </c>
      <c r="V918" t="s">
        <v>8433</v>
      </c>
      <c r="W918" t="s">
        <v>6789</v>
      </c>
      <c r="X918" t="n">
        <v>40.753810000000001</v>
      </c>
      <c r="Y918" t="n">
        <v>-111.38240999999999</v>
      </c>
      <c r="Z918" t="n">
        <v>40.753810000000001</v>
      </c>
      <c r="AA918" t="n">
        <v>-111.38240999999999</v>
      </c>
      <c r="AB918" t="s">
        <v>8880</v>
      </c>
      <c r="AC918" t="s">
        <v>756</v>
      </c>
      <c r="AD918" t="s">
        <v>756</v>
      </c>
      <c r="AE918" t="s">
        <v>756</v>
      </c>
      <c r="AF918" t="s">
        <v>756</v>
      </c>
      <c r="AG918" t="s">
        <v>756</v>
      </c>
      <c r="AH918" t="s">
        <v>756</v>
      </c>
      <c r="AI918" t="s">
        <v>756</v>
      </c>
      <c r="AJ918" t="s">
        <v>8604</v>
      </c>
      <c r="AK918" t="s">
        <v>8435</v>
      </c>
      <c r="AL918" t="s">
        <v>756</v>
      </c>
      <c r="AM918" t="s">
        <v>756</v>
      </c>
      <c r="AN918" t="s">
        <v>756</v>
      </c>
      <c r="AO918" t="s">
        <v>756</v>
      </c>
      <c r="AP918" t="s">
        <v>756</v>
      </c>
      <c r="AQ918" t="s">
        <v>756</v>
      </c>
      <c r="AR918" t="s">
        <v>8436</v>
      </c>
      <c r="AS918" t="n">
        <v>49</v>
      </c>
      <c r="AT918" t="n">
        <v>43</v>
      </c>
      <c r="AU918" t="s">
        <v>756</v>
      </c>
      <c r="AV918" t="s">
        <v>756</v>
      </c>
      <c r="AW918" t="s">
        <v>756</v>
      </c>
      <c r="AX918" t="s">
        <v>756</v>
      </c>
      <c r="AY918" t="s">
        <v>756</v>
      </c>
      <c r="AZ918" t="s">
        <v>756</v>
      </c>
      <c r="BA918" t="s">
        <v>756</v>
      </c>
      <c r="BB918" t="s">
        <v>756</v>
      </c>
      <c r="BC918" t="s">
        <v>8437</v>
      </c>
      <c r="BD918" t="s">
        <v>756</v>
      </c>
    </row>
    <row r="919">
      <c r="A919" t="s">
        <v>11577</v>
      </c>
      <c r="B919" t="n">
        <v>917</v>
      </c>
      <c r="C919" t="s">
        <v>10880</v>
      </c>
      <c r="D919" t="s">
        <v>10881</v>
      </c>
      <c r="E919" t="s">
        <v>8423</v>
      </c>
      <c r="F919" t="s">
        <v>11578</v>
      </c>
      <c r="G919" t="s">
        <v>8425</v>
      </c>
      <c r="H919" t="s">
        <v>756</v>
      </c>
      <c r="I919" t="s">
        <v>688</v>
      </c>
      <c r="J919" t="s">
        <v>8427</v>
      </c>
      <c r="K919" t="s">
        <v>11577</v>
      </c>
      <c r="L919" t="s">
        <v>11578</v>
      </c>
      <c r="M919" t="s">
        <v>11579</v>
      </c>
      <c r="N919" t="s">
        <v>11580</v>
      </c>
      <c r="O919" t="s">
        <v>8425</v>
      </c>
      <c r="P919" t="s">
        <v>8430</v>
      </c>
      <c r="Q919" t="s">
        <v>8701</v>
      </c>
      <c r="R919" t="s">
        <v>756</v>
      </c>
      <c r="S919" t="s">
        <v>8654</v>
      </c>
      <c r="T919" t="s">
        <v>8433</v>
      </c>
      <c r="U919" t="s">
        <v>8433</v>
      </c>
      <c r="V919" t="s">
        <v>8433</v>
      </c>
      <c r="W919" t="s">
        <v>6789</v>
      </c>
      <c r="X919" t="n">
        <v>40.709249999999997</v>
      </c>
      <c r="Y919" t="n">
        <v>-111.29826</v>
      </c>
      <c r="Z919" t="n">
        <v>40.709249999999997</v>
      </c>
      <c r="AA919" t="n">
        <v>-111.29826</v>
      </c>
      <c r="AB919" t="s">
        <v>8880</v>
      </c>
      <c r="AC919" t="s">
        <v>756</v>
      </c>
      <c r="AD919" t="s">
        <v>756</v>
      </c>
      <c r="AE919" t="s">
        <v>756</v>
      </c>
      <c r="AF919" t="s">
        <v>756</v>
      </c>
      <c r="AG919" t="s">
        <v>756</v>
      </c>
      <c r="AH919" t="s">
        <v>756</v>
      </c>
      <c r="AI919" t="s">
        <v>756</v>
      </c>
      <c r="AJ919" t="s">
        <v>8604</v>
      </c>
      <c r="AK919" t="s">
        <v>8435</v>
      </c>
      <c r="AL919" t="s">
        <v>756</v>
      </c>
      <c r="AM919" t="s">
        <v>756</v>
      </c>
      <c r="AN919" t="s">
        <v>756</v>
      </c>
      <c r="AO919" t="s">
        <v>756</v>
      </c>
      <c r="AP919" t="s">
        <v>756</v>
      </c>
      <c r="AQ919" t="s">
        <v>756</v>
      </c>
      <c r="AR919" t="s">
        <v>8436</v>
      </c>
      <c r="AS919" t="n">
        <v>49</v>
      </c>
      <c r="AT919" t="n">
        <v>43</v>
      </c>
      <c r="AU919" t="s">
        <v>756</v>
      </c>
      <c r="AV919" t="s">
        <v>756</v>
      </c>
      <c r="AW919" t="s">
        <v>756</v>
      </c>
      <c r="AX919" t="s">
        <v>756</v>
      </c>
      <c r="AY919" t="s">
        <v>756</v>
      </c>
      <c r="AZ919" t="s">
        <v>756</v>
      </c>
      <c r="BA919" t="s">
        <v>756</v>
      </c>
      <c r="BB919" t="s">
        <v>756</v>
      </c>
      <c r="BC919" t="s">
        <v>8437</v>
      </c>
      <c r="BD919" t="s">
        <v>756</v>
      </c>
    </row>
    <row r="920">
      <c r="A920" t="s">
        <v>11581</v>
      </c>
      <c r="B920" t="n">
        <v>918</v>
      </c>
      <c r="C920" t="s">
        <v>10880</v>
      </c>
      <c r="D920" t="s">
        <v>10881</v>
      </c>
      <c r="E920" t="s">
        <v>8423</v>
      </c>
      <c r="F920" t="s">
        <v>11582</v>
      </c>
      <c r="G920" t="s">
        <v>8425</v>
      </c>
      <c r="H920" t="s">
        <v>756</v>
      </c>
      <c r="I920" t="s">
        <v>8441</v>
      </c>
      <c r="J920" t="s">
        <v>8442</v>
      </c>
      <c r="K920" t="s">
        <v>8441</v>
      </c>
      <c r="L920" t="s">
        <v>756</v>
      </c>
      <c r="M920" t="s">
        <v>9570</v>
      </c>
      <c r="N920" t="s">
        <v>9571</v>
      </c>
      <c r="O920" t="s">
        <v>8425</v>
      </c>
      <c r="P920" t="s">
        <v>8430</v>
      </c>
      <c r="Q920" t="s">
        <v>8701</v>
      </c>
      <c r="R920" t="s">
        <v>756</v>
      </c>
      <c r="S920" t="s">
        <v>8654</v>
      </c>
      <c r="T920" t="s">
        <v>8433</v>
      </c>
      <c r="U920" t="s">
        <v>8433</v>
      </c>
      <c r="V920" t="s">
        <v>8433</v>
      </c>
      <c r="W920" t="s">
        <v>8445</v>
      </c>
      <c r="X920" t="n">
        <v>40.735582999999998</v>
      </c>
      <c r="Y920" t="n">
        <v>-111.476083</v>
      </c>
      <c r="AB920" t="s">
        <v>8880</v>
      </c>
      <c r="AC920" t="s">
        <v>756</v>
      </c>
      <c r="AD920" t="s">
        <v>756</v>
      </c>
      <c r="AE920" t="s">
        <v>756</v>
      </c>
      <c r="AF920" t="s">
        <v>756</v>
      </c>
      <c r="AG920" t="s">
        <v>756</v>
      </c>
      <c r="AH920" t="s">
        <v>756</v>
      </c>
      <c r="AI920" t="s">
        <v>756</v>
      </c>
      <c r="AJ920" t="s">
        <v>8604</v>
      </c>
      <c r="AK920" t="s">
        <v>8435</v>
      </c>
      <c r="AL920" t="s">
        <v>756</v>
      </c>
      <c r="AM920" t="s">
        <v>756</v>
      </c>
      <c r="AN920" t="s">
        <v>756</v>
      </c>
      <c r="AO920" t="s">
        <v>756</v>
      </c>
      <c r="AP920" t="s">
        <v>756</v>
      </c>
      <c r="AQ920" t="s">
        <v>756</v>
      </c>
      <c r="AR920" t="s">
        <v>8436</v>
      </c>
      <c r="AS920" t="n">
        <v>49</v>
      </c>
      <c r="AT920" t="n">
        <v>43</v>
      </c>
      <c r="AU920" t="s">
        <v>756</v>
      </c>
      <c r="AV920" t="s">
        <v>756</v>
      </c>
      <c r="AW920" t="s">
        <v>756</v>
      </c>
      <c r="AX920" t="s">
        <v>756</v>
      </c>
      <c r="AY920" t="s">
        <v>756</v>
      </c>
      <c r="AZ920" t="s">
        <v>756</v>
      </c>
      <c r="BA920" t="s">
        <v>756</v>
      </c>
      <c r="BB920" t="s">
        <v>756</v>
      </c>
      <c r="BC920" t="s">
        <v>8437</v>
      </c>
      <c r="BD920" t="s">
        <v>756</v>
      </c>
    </row>
    <row r="921">
      <c r="A921" t="s">
        <v>11583</v>
      </c>
      <c r="B921" t="n">
        <v>919</v>
      </c>
      <c r="C921" t="s">
        <v>10880</v>
      </c>
      <c r="D921" t="s">
        <v>10881</v>
      </c>
      <c r="E921" t="s">
        <v>8423</v>
      </c>
      <c r="F921" t="s">
        <v>11584</v>
      </c>
      <c r="G921" t="s">
        <v>8425</v>
      </c>
      <c r="H921" t="s">
        <v>756</v>
      </c>
      <c r="I921" t="s">
        <v>8441</v>
      </c>
      <c r="J921" t="s">
        <v>8442</v>
      </c>
      <c r="K921" t="s">
        <v>8441</v>
      </c>
      <c r="L921" t="s">
        <v>756</v>
      </c>
      <c r="M921" t="s">
        <v>9570</v>
      </c>
      <c r="N921" t="s">
        <v>9571</v>
      </c>
      <c r="O921" t="s">
        <v>8425</v>
      </c>
      <c r="P921" t="s">
        <v>8430</v>
      </c>
      <c r="Q921" t="s">
        <v>8701</v>
      </c>
      <c r="R921" t="s">
        <v>756</v>
      </c>
      <c r="S921" t="s">
        <v>8654</v>
      </c>
      <c r="T921" t="s">
        <v>8433</v>
      </c>
      <c r="U921" t="s">
        <v>8433</v>
      </c>
      <c r="V921" t="s">
        <v>8433</v>
      </c>
      <c r="W921" t="s">
        <v>8433</v>
      </c>
      <c r="X921" t="n">
        <v>40.740527999999998</v>
      </c>
      <c r="Y921" t="n">
        <v>-111.475917</v>
      </c>
      <c r="AB921" t="s">
        <v>8880</v>
      </c>
      <c r="AC921" t="s">
        <v>756</v>
      </c>
      <c r="AD921" t="s">
        <v>756</v>
      </c>
      <c r="AE921" t="s">
        <v>756</v>
      </c>
      <c r="AF921" t="s">
        <v>756</v>
      </c>
      <c r="AG921" t="s">
        <v>756</v>
      </c>
      <c r="AH921" t="s">
        <v>756</v>
      </c>
      <c r="AI921" t="s">
        <v>756</v>
      </c>
      <c r="AJ921" t="s">
        <v>8604</v>
      </c>
      <c r="AK921" t="s">
        <v>8435</v>
      </c>
      <c r="AL921" t="s">
        <v>756</v>
      </c>
      <c r="AM921" t="s">
        <v>756</v>
      </c>
      <c r="AN921" t="s">
        <v>756</v>
      </c>
      <c r="AO921" t="s">
        <v>756</v>
      </c>
      <c r="AP921" t="s">
        <v>756</v>
      </c>
      <c r="AQ921" t="s">
        <v>756</v>
      </c>
      <c r="AR921" t="s">
        <v>8436</v>
      </c>
      <c r="AS921" t="n">
        <v>49</v>
      </c>
      <c r="AT921" t="n">
        <v>43</v>
      </c>
      <c r="AU921" t="s">
        <v>756</v>
      </c>
      <c r="AV921" t="s">
        <v>756</v>
      </c>
      <c r="AW921" t="s">
        <v>756</v>
      </c>
      <c r="AX921" t="s">
        <v>756</v>
      </c>
      <c r="AY921" t="s">
        <v>756</v>
      </c>
      <c r="AZ921" t="s">
        <v>756</v>
      </c>
      <c r="BA921" t="s">
        <v>756</v>
      </c>
      <c r="BB921" t="s">
        <v>756</v>
      </c>
      <c r="BC921" t="s">
        <v>8437</v>
      </c>
      <c r="BD921" t="s">
        <v>756</v>
      </c>
    </row>
    <row r="922">
      <c r="A922" t="s">
        <v>11585</v>
      </c>
      <c r="B922" t="n">
        <v>920</v>
      </c>
      <c r="C922" t="s">
        <v>10880</v>
      </c>
      <c r="D922" t="s">
        <v>10881</v>
      </c>
      <c r="E922" t="s">
        <v>8423</v>
      </c>
      <c r="F922" t="s">
        <v>11586</v>
      </c>
      <c r="G922" t="s">
        <v>8425</v>
      </c>
      <c r="H922" t="s">
        <v>756</v>
      </c>
      <c r="I922" t="s">
        <v>8441</v>
      </c>
      <c r="J922" t="s">
        <v>8442</v>
      </c>
      <c r="K922" t="s">
        <v>8441</v>
      </c>
      <c r="L922" t="s">
        <v>756</v>
      </c>
      <c r="M922" t="s">
        <v>9570</v>
      </c>
      <c r="N922" t="s">
        <v>9571</v>
      </c>
      <c r="O922" t="s">
        <v>8425</v>
      </c>
      <c r="P922" t="s">
        <v>8430</v>
      </c>
      <c r="Q922" t="s">
        <v>8701</v>
      </c>
      <c r="R922" t="s">
        <v>756</v>
      </c>
      <c r="S922" t="s">
        <v>8654</v>
      </c>
      <c r="T922" t="s">
        <v>8433</v>
      </c>
      <c r="U922" t="s">
        <v>8433</v>
      </c>
      <c r="V922" t="s">
        <v>8433</v>
      </c>
      <c r="W922" t="s">
        <v>8433</v>
      </c>
      <c r="X922" t="n">
        <v>40.743277999999997</v>
      </c>
      <c r="Y922" t="n">
        <v>-111.474361</v>
      </c>
      <c r="AB922" t="s">
        <v>8880</v>
      </c>
      <c r="AC922" t="s">
        <v>756</v>
      </c>
      <c r="AD922" t="s">
        <v>756</v>
      </c>
      <c r="AE922" t="s">
        <v>756</v>
      </c>
      <c r="AF922" t="s">
        <v>756</v>
      </c>
      <c r="AG922" t="s">
        <v>756</v>
      </c>
      <c r="AH922" t="s">
        <v>756</v>
      </c>
      <c r="AI922" t="s">
        <v>756</v>
      </c>
      <c r="AJ922" t="s">
        <v>8604</v>
      </c>
      <c r="AK922" t="s">
        <v>8435</v>
      </c>
      <c r="AL922" t="s">
        <v>756</v>
      </c>
      <c r="AM922" t="s">
        <v>756</v>
      </c>
      <c r="AN922" t="s">
        <v>756</v>
      </c>
      <c r="AO922" t="s">
        <v>756</v>
      </c>
      <c r="AP922" t="s">
        <v>756</v>
      </c>
      <c r="AQ922" t="s">
        <v>756</v>
      </c>
      <c r="AR922" t="s">
        <v>8436</v>
      </c>
      <c r="AS922" t="n">
        <v>49</v>
      </c>
      <c r="AT922" t="n">
        <v>43</v>
      </c>
      <c r="AU922" t="s">
        <v>756</v>
      </c>
      <c r="AV922" t="s">
        <v>756</v>
      </c>
      <c r="AW922" t="s">
        <v>756</v>
      </c>
      <c r="AX922" t="s">
        <v>756</v>
      </c>
      <c r="AY922" t="s">
        <v>756</v>
      </c>
      <c r="AZ922" t="s">
        <v>756</v>
      </c>
      <c r="BA922" t="s">
        <v>756</v>
      </c>
      <c r="BB922" t="s">
        <v>756</v>
      </c>
      <c r="BC922" t="s">
        <v>8437</v>
      </c>
      <c r="BD922" t="s">
        <v>756</v>
      </c>
    </row>
    <row r="923">
      <c r="A923" t="s">
        <v>11587</v>
      </c>
      <c r="B923" t="n">
        <v>921</v>
      </c>
      <c r="C923" t="s">
        <v>10880</v>
      </c>
      <c r="D923" t="s">
        <v>10881</v>
      </c>
      <c r="E923" t="s">
        <v>8423</v>
      </c>
      <c r="F923" t="s">
        <v>11588</v>
      </c>
      <c r="G923" t="s">
        <v>8425</v>
      </c>
      <c r="H923" t="s">
        <v>756</v>
      </c>
      <c r="I923" t="s">
        <v>688</v>
      </c>
      <c r="J923" t="s">
        <v>8427</v>
      </c>
      <c r="K923" t="s">
        <v>11587</v>
      </c>
      <c r="L923" t="s">
        <v>11588</v>
      </c>
      <c r="M923" t="s">
        <v>11589</v>
      </c>
      <c r="N923" t="s">
        <v>11590</v>
      </c>
      <c r="O923" t="s">
        <v>8425</v>
      </c>
      <c r="P923" t="s">
        <v>8430</v>
      </c>
      <c r="Q923" t="s">
        <v>8701</v>
      </c>
      <c r="R923" t="s">
        <v>756</v>
      </c>
      <c r="S923" t="s">
        <v>8654</v>
      </c>
      <c r="T923" t="s">
        <v>8433</v>
      </c>
      <c r="U923" t="s">
        <v>8433</v>
      </c>
      <c r="V923" t="s">
        <v>8433</v>
      </c>
      <c r="W923" t="s">
        <v>6789</v>
      </c>
      <c r="X923" t="n">
        <v>41.06994375</v>
      </c>
      <c r="Y923" t="n">
        <v>-111.72826929999999</v>
      </c>
      <c r="Z923" t="n">
        <v>41.06994375</v>
      </c>
      <c r="AA923" t="n">
        <v>-111.72826929999999</v>
      </c>
      <c r="AB923" t="s">
        <v>8655</v>
      </c>
      <c r="AC923" t="s">
        <v>756</v>
      </c>
      <c r="AD923" t="s">
        <v>756</v>
      </c>
      <c r="AE923" t="s">
        <v>756</v>
      </c>
      <c r="AF923" t="s">
        <v>756</v>
      </c>
      <c r="AG923" t="s">
        <v>756</v>
      </c>
      <c r="AH923" t="s">
        <v>756</v>
      </c>
      <c r="AI923" t="s">
        <v>756</v>
      </c>
      <c r="AJ923" t="s">
        <v>8604</v>
      </c>
      <c r="AK923" t="s">
        <v>8435</v>
      </c>
      <c r="AL923" t="s">
        <v>756</v>
      </c>
      <c r="AM923" t="s">
        <v>756</v>
      </c>
      <c r="AN923" t="s">
        <v>756</v>
      </c>
      <c r="AO923" t="s">
        <v>756</v>
      </c>
      <c r="AP923" t="s">
        <v>756</v>
      </c>
      <c r="AQ923" t="s">
        <v>756</v>
      </c>
      <c r="AR923" t="s">
        <v>8436</v>
      </c>
      <c r="AS923" t="n">
        <v>49</v>
      </c>
      <c r="AT923" t="n">
        <v>29</v>
      </c>
      <c r="AU923" t="s">
        <v>756</v>
      </c>
      <c r="AV923" t="s">
        <v>756</v>
      </c>
      <c r="AW923" t="s">
        <v>756</v>
      </c>
      <c r="AX923" t="s">
        <v>756</v>
      </c>
      <c r="AY923" t="s">
        <v>756</v>
      </c>
      <c r="AZ923" t="s">
        <v>756</v>
      </c>
      <c r="BA923" t="s">
        <v>756</v>
      </c>
      <c r="BB923" t="s">
        <v>756</v>
      </c>
      <c r="BC923" t="s">
        <v>8437</v>
      </c>
      <c r="BD923" t="s">
        <v>756</v>
      </c>
    </row>
    <row r="924">
      <c r="A924" t="s">
        <v>11591</v>
      </c>
      <c r="B924" t="n">
        <v>922</v>
      </c>
      <c r="C924" t="s">
        <v>10880</v>
      </c>
      <c r="D924" t="s">
        <v>10881</v>
      </c>
      <c r="E924" t="s">
        <v>8423</v>
      </c>
      <c r="F924" t="s">
        <v>11592</v>
      </c>
      <c r="G924" t="s">
        <v>8425</v>
      </c>
      <c r="H924" t="s">
        <v>756</v>
      </c>
      <c r="I924" t="s">
        <v>688</v>
      </c>
      <c r="J924" t="s">
        <v>8427</v>
      </c>
      <c r="K924" t="s">
        <v>11591</v>
      </c>
      <c r="L924" t="s">
        <v>11592</v>
      </c>
      <c r="M924" t="s">
        <v>9616</v>
      </c>
      <c r="N924" t="s">
        <v>9617</v>
      </c>
      <c r="O924" t="s">
        <v>8425</v>
      </c>
      <c r="P924" t="s">
        <v>8430</v>
      </c>
      <c r="Q924" t="s">
        <v>9618</v>
      </c>
      <c r="R924" t="s">
        <v>756</v>
      </c>
      <c r="S924" t="s">
        <v>8555</v>
      </c>
      <c r="T924" t="s">
        <v>8433</v>
      </c>
      <c r="U924" t="s">
        <v>8433</v>
      </c>
      <c r="V924" t="s">
        <v>8433</v>
      </c>
      <c r="W924" t="s">
        <v>6789</v>
      </c>
      <c r="X924" t="n">
        <v>41.22882937</v>
      </c>
      <c r="Y924" t="n">
        <v>-111.99911040000001</v>
      </c>
      <c r="Z924" t="n">
        <v>41.22882937</v>
      </c>
      <c r="AA924" t="n">
        <v>-111.99911040000001</v>
      </c>
      <c r="AB924" t="s">
        <v>8655</v>
      </c>
      <c r="AC924" t="s">
        <v>756</v>
      </c>
      <c r="AD924" t="s">
        <v>756</v>
      </c>
      <c r="AE924" t="s">
        <v>756</v>
      </c>
      <c r="AF924" t="s">
        <v>756</v>
      </c>
      <c r="AG924" t="s">
        <v>756</v>
      </c>
      <c r="AH924" t="s">
        <v>756</v>
      </c>
      <c r="AI924" t="s">
        <v>756</v>
      </c>
      <c r="AJ924" t="s">
        <v>8604</v>
      </c>
      <c r="AK924" t="s">
        <v>8435</v>
      </c>
      <c r="AL924" t="s">
        <v>756</v>
      </c>
      <c r="AM924" t="s">
        <v>756</v>
      </c>
      <c r="AN924" t="s">
        <v>756</v>
      </c>
      <c r="AO924" t="s">
        <v>756</v>
      </c>
      <c r="AP924" t="s">
        <v>756</v>
      </c>
      <c r="AQ924" t="s">
        <v>756</v>
      </c>
      <c r="AR924" t="s">
        <v>8436</v>
      </c>
      <c r="AS924" t="n">
        <v>49</v>
      </c>
      <c r="AT924" t="n">
        <v>57</v>
      </c>
      <c r="AU924" t="s">
        <v>756</v>
      </c>
      <c r="AV924" t="s">
        <v>756</v>
      </c>
      <c r="AW924" t="s">
        <v>756</v>
      </c>
      <c r="AX924" t="s">
        <v>756</v>
      </c>
      <c r="AY924" t="s">
        <v>756</v>
      </c>
      <c r="AZ924" t="s">
        <v>756</v>
      </c>
      <c r="BA924" t="s">
        <v>756</v>
      </c>
      <c r="BB924" t="s">
        <v>756</v>
      </c>
      <c r="BC924" t="s">
        <v>8437</v>
      </c>
      <c r="BD924" t="s">
        <v>756</v>
      </c>
    </row>
    <row r="925">
      <c r="A925" t="s">
        <v>11593</v>
      </c>
      <c r="B925" t="n">
        <v>923</v>
      </c>
      <c r="C925" t="s">
        <v>10880</v>
      </c>
      <c r="D925" t="s">
        <v>10881</v>
      </c>
      <c r="E925" t="s">
        <v>8423</v>
      </c>
      <c r="F925" t="s">
        <v>11594</v>
      </c>
      <c r="G925" t="s">
        <v>8425</v>
      </c>
      <c r="H925" t="s">
        <v>756</v>
      </c>
      <c r="I925" t="s">
        <v>688</v>
      </c>
      <c r="J925" t="s">
        <v>8427</v>
      </c>
      <c r="K925" t="s">
        <v>11593</v>
      </c>
      <c r="L925" t="s">
        <v>11594</v>
      </c>
      <c r="M925" t="s">
        <v>9627</v>
      </c>
      <c r="N925" t="s">
        <v>9628</v>
      </c>
      <c r="O925" t="s">
        <v>8425</v>
      </c>
      <c r="P925" t="s">
        <v>8430</v>
      </c>
      <c r="Q925" t="s">
        <v>9629</v>
      </c>
      <c r="R925" t="s">
        <v>756</v>
      </c>
      <c r="S925" t="s">
        <v>8640</v>
      </c>
      <c r="T925" t="s">
        <v>8433</v>
      </c>
      <c r="U925" t="s">
        <v>8433</v>
      </c>
      <c r="V925" t="s">
        <v>8433</v>
      </c>
      <c r="W925" t="s">
        <v>6789</v>
      </c>
      <c r="X925" t="n">
        <v>41.236056480000002</v>
      </c>
      <c r="Y925" t="n">
        <v>-112.0018815</v>
      </c>
      <c r="Z925" t="n">
        <v>41.236056480000002</v>
      </c>
      <c r="AA925" t="n">
        <v>-112.0018815</v>
      </c>
      <c r="AB925" t="s">
        <v>8655</v>
      </c>
      <c r="AC925" t="s">
        <v>756</v>
      </c>
      <c r="AD925" t="s">
        <v>756</v>
      </c>
      <c r="AE925" t="s">
        <v>756</v>
      </c>
      <c r="AF925" t="s">
        <v>756</v>
      </c>
      <c r="AG925" t="s">
        <v>756</v>
      </c>
      <c r="AH925" t="s">
        <v>756</v>
      </c>
      <c r="AI925" t="s">
        <v>756</v>
      </c>
      <c r="AJ925" t="s">
        <v>8604</v>
      </c>
      <c r="AK925" t="s">
        <v>8435</v>
      </c>
      <c r="AL925" t="s">
        <v>756</v>
      </c>
      <c r="AM925" t="s">
        <v>756</v>
      </c>
      <c r="AN925" t="s">
        <v>756</v>
      </c>
      <c r="AO925" t="s">
        <v>756</v>
      </c>
      <c r="AP925" t="s">
        <v>756</v>
      </c>
      <c r="AQ925" t="s">
        <v>756</v>
      </c>
      <c r="AR925" t="s">
        <v>8436</v>
      </c>
      <c r="AS925" t="n">
        <v>49</v>
      </c>
      <c r="AT925" t="n">
        <v>57</v>
      </c>
      <c r="AU925" t="s">
        <v>756</v>
      </c>
      <c r="AV925" t="s">
        <v>756</v>
      </c>
      <c r="AW925" t="s">
        <v>756</v>
      </c>
      <c r="AX925" t="s">
        <v>756</v>
      </c>
      <c r="AY925" t="s">
        <v>756</v>
      </c>
      <c r="AZ925" t="s">
        <v>756</v>
      </c>
      <c r="BA925" t="s">
        <v>756</v>
      </c>
      <c r="BB925" t="s">
        <v>756</v>
      </c>
      <c r="BC925" t="s">
        <v>8437</v>
      </c>
      <c r="BD925" t="s">
        <v>756</v>
      </c>
    </row>
    <row r="926">
      <c r="A926" t="s">
        <v>11595</v>
      </c>
      <c r="B926" t="n">
        <v>924</v>
      </c>
      <c r="C926" t="s">
        <v>10880</v>
      </c>
      <c r="D926" t="s">
        <v>10881</v>
      </c>
      <c r="E926" t="s">
        <v>8423</v>
      </c>
      <c r="F926" t="s">
        <v>11596</v>
      </c>
      <c r="G926" t="s">
        <v>8425</v>
      </c>
      <c r="H926" t="s">
        <v>756</v>
      </c>
      <c r="I926" t="s">
        <v>688</v>
      </c>
      <c r="J926" t="s">
        <v>8427</v>
      </c>
      <c r="K926" t="s">
        <v>11595</v>
      </c>
      <c r="L926" t="s">
        <v>11596</v>
      </c>
      <c r="M926" t="s">
        <v>9627</v>
      </c>
      <c r="N926" t="s">
        <v>9628</v>
      </c>
      <c r="O926" t="s">
        <v>8425</v>
      </c>
      <c r="P926" t="s">
        <v>8430</v>
      </c>
      <c r="Q926" t="s">
        <v>9629</v>
      </c>
      <c r="R926" t="s">
        <v>756</v>
      </c>
      <c r="S926" t="s">
        <v>8640</v>
      </c>
      <c r="T926" t="s">
        <v>8433</v>
      </c>
      <c r="U926" t="s">
        <v>8433</v>
      </c>
      <c r="V926" t="s">
        <v>8433</v>
      </c>
      <c r="W926" t="s">
        <v>6789</v>
      </c>
      <c r="X926" t="n">
        <v>41.233277600000001</v>
      </c>
      <c r="Y926" t="n">
        <v>-111.9729986</v>
      </c>
      <c r="Z926" t="n">
        <v>41.233277600000001</v>
      </c>
      <c r="AA926" t="n">
        <v>-111.9729986</v>
      </c>
      <c r="AB926" t="s">
        <v>8655</v>
      </c>
      <c r="AC926" t="s">
        <v>756</v>
      </c>
      <c r="AD926" t="s">
        <v>756</v>
      </c>
      <c r="AE926" t="s">
        <v>756</v>
      </c>
      <c r="AF926" t="s">
        <v>756</v>
      </c>
      <c r="AG926" t="s">
        <v>756</v>
      </c>
      <c r="AH926" t="s">
        <v>756</v>
      </c>
      <c r="AI926" t="s">
        <v>756</v>
      </c>
      <c r="AJ926" t="s">
        <v>8604</v>
      </c>
      <c r="AK926" t="s">
        <v>8435</v>
      </c>
      <c r="AL926" t="s">
        <v>756</v>
      </c>
      <c r="AM926" t="s">
        <v>756</v>
      </c>
      <c r="AN926" t="s">
        <v>756</v>
      </c>
      <c r="AO926" t="s">
        <v>756</v>
      </c>
      <c r="AP926" t="s">
        <v>756</v>
      </c>
      <c r="AQ926" t="s">
        <v>756</v>
      </c>
      <c r="AR926" t="s">
        <v>8436</v>
      </c>
      <c r="AS926" t="n">
        <v>49</v>
      </c>
      <c r="AT926" t="n">
        <v>57</v>
      </c>
      <c r="AU926" t="s">
        <v>756</v>
      </c>
      <c r="AV926" t="s">
        <v>756</v>
      </c>
      <c r="AW926" t="s">
        <v>756</v>
      </c>
      <c r="AX926" t="s">
        <v>756</v>
      </c>
      <c r="AY926" t="s">
        <v>756</v>
      </c>
      <c r="AZ926" t="s">
        <v>756</v>
      </c>
      <c r="BA926" t="s">
        <v>756</v>
      </c>
      <c r="BB926" t="s">
        <v>756</v>
      </c>
      <c r="BC926" t="s">
        <v>8437</v>
      </c>
      <c r="BD926" t="s">
        <v>756</v>
      </c>
    </row>
    <row r="927">
      <c r="A927" t="s">
        <v>11597</v>
      </c>
      <c r="B927" t="n">
        <v>925</v>
      </c>
      <c r="C927" t="s">
        <v>10880</v>
      </c>
      <c r="D927" t="s">
        <v>10881</v>
      </c>
      <c r="E927" t="s">
        <v>8423</v>
      </c>
      <c r="F927" t="s">
        <v>11598</v>
      </c>
      <c r="G927" t="s">
        <v>8425</v>
      </c>
      <c r="H927" t="s">
        <v>756</v>
      </c>
      <c r="I927" t="s">
        <v>688</v>
      </c>
      <c r="J927" t="s">
        <v>8427</v>
      </c>
      <c r="K927" t="s">
        <v>11597</v>
      </c>
      <c r="L927" t="s">
        <v>11598</v>
      </c>
      <c r="M927" t="s">
        <v>9627</v>
      </c>
      <c r="N927" t="s">
        <v>9628</v>
      </c>
      <c r="O927" t="s">
        <v>8425</v>
      </c>
      <c r="P927" t="s">
        <v>8430</v>
      </c>
      <c r="Q927" t="s">
        <v>9629</v>
      </c>
      <c r="R927" t="s">
        <v>756</v>
      </c>
      <c r="S927" t="s">
        <v>8640</v>
      </c>
      <c r="T927" t="s">
        <v>8433</v>
      </c>
      <c r="U927" t="s">
        <v>8433</v>
      </c>
      <c r="V927" t="s">
        <v>8433</v>
      </c>
      <c r="W927" t="s">
        <v>6789</v>
      </c>
      <c r="X927" t="n">
        <v>41.236746349999997</v>
      </c>
      <c r="Y927" t="n">
        <v>-111.9425852</v>
      </c>
      <c r="Z927" t="n">
        <v>41.236746349999997</v>
      </c>
      <c r="AA927" t="n">
        <v>-111.9425852</v>
      </c>
      <c r="AB927" t="s">
        <v>8655</v>
      </c>
      <c r="AC927" t="s">
        <v>756</v>
      </c>
      <c r="AD927" t="s">
        <v>756</v>
      </c>
      <c r="AE927" t="s">
        <v>756</v>
      </c>
      <c r="AF927" t="s">
        <v>756</v>
      </c>
      <c r="AG927" t="s">
        <v>756</v>
      </c>
      <c r="AH927" t="s">
        <v>756</v>
      </c>
      <c r="AI927" t="s">
        <v>756</v>
      </c>
      <c r="AJ927" t="s">
        <v>8604</v>
      </c>
      <c r="AK927" t="s">
        <v>8435</v>
      </c>
      <c r="AL927" t="s">
        <v>756</v>
      </c>
      <c r="AM927" t="s">
        <v>756</v>
      </c>
      <c r="AN927" t="s">
        <v>756</v>
      </c>
      <c r="AO927" t="s">
        <v>756</v>
      </c>
      <c r="AP927" t="s">
        <v>756</v>
      </c>
      <c r="AQ927" t="s">
        <v>756</v>
      </c>
      <c r="AR927" t="s">
        <v>8436</v>
      </c>
      <c r="AS927" t="n">
        <v>49</v>
      </c>
      <c r="AT927" t="n">
        <v>57</v>
      </c>
      <c r="AU927" t="s">
        <v>756</v>
      </c>
      <c r="AV927" t="s">
        <v>756</v>
      </c>
      <c r="AW927" t="s">
        <v>756</v>
      </c>
      <c r="AX927" t="s">
        <v>756</v>
      </c>
      <c r="AY927" t="s">
        <v>756</v>
      </c>
      <c r="AZ927" t="s">
        <v>756</v>
      </c>
      <c r="BA927" t="s">
        <v>756</v>
      </c>
      <c r="BB927" t="s">
        <v>756</v>
      </c>
      <c r="BC927" t="s">
        <v>8437</v>
      </c>
      <c r="BD927" t="s">
        <v>756</v>
      </c>
    </row>
    <row r="928">
      <c r="A928" t="s">
        <v>11599</v>
      </c>
      <c r="B928" t="n">
        <v>926</v>
      </c>
      <c r="C928" t="s">
        <v>10880</v>
      </c>
      <c r="D928" t="s">
        <v>10881</v>
      </c>
      <c r="E928" t="s">
        <v>8423</v>
      </c>
      <c r="F928" t="s">
        <v>11600</v>
      </c>
      <c r="G928" t="s">
        <v>8425</v>
      </c>
      <c r="H928" t="s">
        <v>756</v>
      </c>
      <c r="I928" t="s">
        <v>688</v>
      </c>
      <c r="J928" t="s">
        <v>8427</v>
      </c>
      <c r="K928" t="s">
        <v>11599</v>
      </c>
      <c r="L928" t="s">
        <v>11600</v>
      </c>
      <c r="M928" t="s">
        <v>9627</v>
      </c>
      <c r="N928" t="s">
        <v>9628</v>
      </c>
      <c r="O928" t="s">
        <v>8425</v>
      </c>
      <c r="P928" t="s">
        <v>8430</v>
      </c>
      <c r="Q928" t="s">
        <v>9629</v>
      </c>
      <c r="R928" t="s">
        <v>756</v>
      </c>
      <c r="S928" t="s">
        <v>8640</v>
      </c>
      <c r="T928" t="s">
        <v>8433</v>
      </c>
      <c r="U928" t="s">
        <v>8433</v>
      </c>
      <c r="V928" t="s">
        <v>8433</v>
      </c>
      <c r="W928" t="s">
        <v>6789</v>
      </c>
      <c r="X928" t="n">
        <v>41.238256</v>
      </c>
      <c r="Y928" t="n">
        <v>-111.935197</v>
      </c>
      <c r="Z928" t="n">
        <v>41.238256</v>
      </c>
      <c r="AA928" t="n">
        <v>-111.935197</v>
      </c>
      <c r="AB928" t="s">
        <v>8655</v>
      </c>
      <c r="AC928" t="s">
        <v>756</v>
      </c>
      <c r="AD928" t="s">
        <v>756</v>
      </c>
      <c r="AE928" t="s">
        <v>756</v>
      </c>
      <c r="AF928" t="s">
        <v>756</v>
      </c>
      <c r="AG928" t="s">
        <v>756</v>
      </c>
      <c r="AH928" t="s">
        <v>756</v>
      </c>
      <c r="AI928" t="s">
        <v>756</v>
      </c>
      <c r="AJ928" t="s">
        <v>8604</v>
      </c>
      <c r="AK928" t="s">
        <v>8435</v>
      </c>
      <c r="AL928" t="s">
        <v>756</v>
      </c>
      <c r="AM928" t="s">
        <v>756</v>
      </c>
      <c r="AN928" t="s">
        <v>756</v>
      </c>
      <c r="AO928" t="s">
        <v>756</v>
      </c>
      <c r="AP928" t="s">
        <v>756</v>
      </c>
      <c r="AQ928" t="s">
        <v>756</v>
      </c>
      <c r="AR928" t="s">
        <v>8436</v>
      </c>
      <c r="AS928" t="n">
        <v>49</v>
      </c>
      <c r="AT928" t="n">
        <v>57</v>
      </c>
      <c r="AU928" t="s">
        <v>756</v>
      </c>
      <c r="AV928" t="s">
        <v>756</v>
      </c>
      <c r="AW928" t="s">
        <v>756</v>
      </c>
      <c r="AX928" t="s">
        <v>756</v>
      </c>
      <c r="AY928" t="s">
        <v>756</v>
      </c>
      <c r="AZ928" t="s">
        <v>756</v>
      </c>
      <c r="BA928" t="s">
        <v>756</v>
      </c>
      <c r="BB928" t="s">
        <v>756</v>
      </c>
      <c r="BC928" t="s">
        <v>8437</v>
      </c>
      <c r="BD928" t="s">
        <v>756</v>
      </c>
    </row>
    <row r="929">
      <c r="A929" t="s">
        <v>11601</v>
      </c>
      <c r="B929" t="n">
        <v>927</v>
      </c>
      <c r="C929" t="s">
        <v>10880</v>
      </c>
      <c r="D929" t="s">
        <v>10881</v>
      </c>
      <c r="E929" t="s">
        <v>8423</v>
      </c>
      <c r="F929" t="s">
        <v>11602</v>
      </c>
      <c r="G929" t="s">
        <v>8425</v>
      </c>
      <c r="H929" t="s">
        <v>756</v>
      </c>
      <c r="I929" t="s">
        <v>688</v>
      </c>
      <c r="J929" t="s">
        <v>8427</v>
      </c>
      <c r="K929" t="s">
        <v>11601</v>
      </c>
      <c r="L929" t="s">
        <v>11602</v>
      </c>
      <c r="M929" t="s">
        <v>9627</v>
      </c>
      <c r="N929" t="s">
        <v>9628</v>
      </c>
      <c r="O929" t="s">
        <v>8425</v>
      </c>
      <c r="P929" t="s">
        <v>8430</v>
      </c>
      <c r="Q929" t="s">
        <v>9629</v>
      </c>
      <c r="R929" t="s">
        <v>756</v>
      </c>
      <c r="S929" t="s">
        <v>8640</v>
      </c>
      <c r="T929" t="s">
        <v>8433</v>
      </c>
      <c r="U929" t="s">
        <v>8433</v>
      </c>
      <c r="V929" t="s">
        <v>8433</v>
      </c>
      <c r="W929" t="s">
        <v>6789</v>
      </c>
      <c r="X929" t="n">
        <v>41.235779460000003</v>
      </c>
      <c r="Y929" t="n">
        <v>-111.9285502</v>
      </c>
      <c r="Z929" t="n">
        <v>41.235779460000003</v>
      </c>
      <c r="AA929" t="n">
        <v>-111.9285502</v>
      </c>
      <c r="AB929" t="s">
        <v>8655</v>
      </c>
      <c r="AC929" t="s">
        <v>756</v>
      </c>
      <c r="AD929" t="s">
        <v>756</v>
      </c>
      <c r="AE929" t="s">
        <v>756</v>
      </c>
      <c r="AF929" t="s">
        <v>756</v>
      </c>
      <c r="AG929" t="s">
        <v>756</v>
      </c>
      <c r="AH929" t="s">
        <v>756</v>
      </c>
      <c r="AI929" t="s">
        <v>756</v>
      </c>
      <c r="AJ929" t="s">
        <v>8604</v>
      </c>
      <c r="AK929" t="s">
        <v>8435</v>
      </c>
      <c r="AL929" t="s">
        <v>756</v>
      </c>
      <c r="AM929" t="s">
        <v>756</v>
      </c>
      <c r="AN929" t="s">
        <v>756</v>
      </c>
      <c r="AO929" t="s">
        <v>756</v>
      </c>
      <c r="AP929" t="s">
        <v>756</v>
      </c>
      <c r="AQ929" t="s">
        <v>756</v>
      </c>
      <c r="AR929" t="s">
        <v>8436</v>
      </c>
      <c r="AS929" t="n">
        <v>49</v>
      </c>
      <c r="AT929" t="n">
        <v>57</v>
      </c>
      <c r="AU929" t="s">
        <v>756</v>
      </c>
      <c r="AV929" t="s">
        <v>756</v>
      </c>
      <c r="AW929" t="s">
        <v>756</v>
      </c>
      <c r="AX929" t="s">
        <v>756</v>
      </c>
      <c r="AY929" t="s">
        <v>756</v>
      </c>
      <c r="AZ929" t="s">
        <v>756</v>
      </c>
      <c r="BA929" t="s">
        <v>756</v>
      </c>
      <c r="BB929" t="s">
        <v>756</v>
      </c>
      <c r="BC929" t="s">
        <v>8437</v>
      </c>
      <c r="BD929" t="s">
        <v>756</v>
      </c>
    </row>
    <row r="930">
      <c r="A930" t="s">
        <v>11603</v>
      </c>
      <c r="B930" t="n">
        <v>928</v>
      </c>
      <c r="C930" t="s">
        <v>10880</v>
      </c>
      <c r="D930" t="s">
        <v>10881</v>
      </c>
      <c r="E930" t="s">
        <v>8423</v>
      </c>
      <c r="F930" t="s">
        <v>11604</v>
      </c>
      <c r="G930" t="s">
        <v>8425</v>
      </c>
      <c r="H930" t="s">
        <v>10883</v>
      </c>
      <c r="I930" t="s">
        <v>689</v>
      </c>
      <c r="J930" t="s">
        <v>8524</v>
      </c>
      <c r="K930" t="s">
        <v>689</v>
      </c>
      <c r="L930" t="s">
        <v>689</v>
      </c>
      <c r="M930" t="s">
        <v>756</v>
      </c>
      <c r="N930" t="s">
        <v>756</v>
      </c>
      <c r="O930" t="s">
        <v>8525</v>
      </c>
      <c r="P930" t="s">
        <v>8430</v>
      </c>
      <c r="Q930" t="s">
        <v>9788</v>
      </c>
      <c r="R930" t="s">
        <v>756</v>
      </c>
      <c r="S930" t="s">
        <v>9789</v>
      </c>
      <c r="T930" t="s">
        <v>756</v>
      </c>
      <c r="U930" t="s">
        <v>756</v>
      </c>
      <c r="V930" t="s">
        <v>756</v>
      </c>
      <c r="W930" t="s">
        <v>756</v>
      </c>
      <c r="X930" t="n">
        <v>40.77413009</v>
      </c>
      <c r="Y930" t="n">
        <v>-111.94788920000001</v>
      </c>
      <c r="AB930" t="s">
        <v>9749</v>
      </c>
      <c r="AC930" t="s">
        <v>756</v>
      </c>
      <c r="AD930" t="s">
        <v>756</v>
      </c>
      <c r="AE930" t="s">
        <v>756</v>
      </c>
      <c r="AF930" t="s">
        <v>756</v>
      </c>
      <c r="AG930" t="s">
        <v>756</v>
      </c>
      <c r="AH930" t="s">
        <v>756</v>
      </c>
      <c r="AI930" t="s">
        <v>756</v>
      </c>
      <c r="AJ930" t="s">
        <v>8604</v>
      </c>
      <c r="AK930" t="s">
        <v>8435</v>
      </c>
      <c r="AL930" t="s">
        <v>756</v>
      </c>
      <c r="AM930" t="s">
        <v>756</v>
      </c>
      <c r="AN930" t="s">
        <v>756</v>
      </c>
      <c r="AO930" t="s">
        <v>756</v>
      </c>
      <c r="AP930" t="s">
        <v>756</v>
      </c>
      <c r="AQ930" t="s">
        <v>756</v>
      </c>
      <c r="AR930" t="s">
        <v>8436</v>
      </c>
      <c r="AS930" t="n">
        <v>49</v>
      </c>
      <c r="AT930" t="n">
        <v>35</v>
      </c>
      <c r="AU930" t="s">
        <v>756</v>
      </c>
      <c r="AV930" t="s">
        <v>756</v>
      </c>
      <c r="AW930" t="s">
        <v>756</v>
      </c>
      <c r="AX930" t="s">
        <v>756</v>
      </c>
      <c r="AY930" t="s">
        <v>756</v>
      </c>
      <c r="AZ930" t="s">
        <v>756</v>
      </c>
      <c r="BA930" t="s">
        <v>756</v>
      </c>
      <c r="BB930" t="s">
        <v>756</v>
      </c>
      <c r="BC930" t="s">
        <v>8437</v>
      </c>
      <c r="BD930" t="s">
        <v>756</v>
      </c>
    </row>
    <row r="931">
      <c r="A931" t="s">
        <v>11605</v>
      </c>
      <c r="B931" t="n">
        <v>929</v>
      </c>
      <c r="C931" t="s">
        <v>10880</v>
      </c>
      <c r="D931" t="s">
        <v>10881</v>
      </c>
      <c r="E931" t="s">
        <v>8423</v>
      </c>
      <c r="F931" t="s">
        <v>11606</v>
      </c>
      <c r="G931" t="s">
        <v>8550</v>
      </c>
      <c r="H931" t="s">
        <v>756</v>
      </c>
      <c r="I931" t="s">
        <v>688</v>
      </c>
      <c r="J931" t="s">
        <v>8427</v>
      </c>
      <c r="K931" t="s">
        <v>11605</v>
      </c>
      <c r="L931" t="s">
        <v>11606</v>
      </c>
      <c r="M931" t="s">
        <v>8946</v>
      </c>
      <c r="N931" t="s">
        <v>8662</v>
      </c>
      <c r="O931" t="s">
        <v>8637</v>
      </c>
      <c r="P931" t="s">
        <v>8638</v>
      </c>
      <c r="Q931" t="s">
        <v>8662</v>
      </c>
      <c r="R931" t="s">
        <v>756</v>
      </c>
      <c r="S931" t="s">
        <v>8488</v>
      </c>
      <c r="T931" t="s">
        <v>8433</v>
      </c>
      <c r="U931" t="s">
        <v>8433</v>
      </c>
      <c r="V931" t="s">
        <v>8433</v>
      </c>
      <c r="W931" t="s">
        <v>6789</v>
      </c>
      <c r="X931" t="n">
        <v>41.255223090000001</v>
      </c>
      <c r="Y931" t="n">
        <v>-111.8399354</v>
      </c>
      <c r="Z931" t="n">
        <v>41.255223090000001</v>
      </c>
      <c r="AA931" t="n">
        <v>-111.8399354</v>
      </c>
      <c r="AB931" t="s">
        <v>8655</v>
      </c>
      <c r="AC931" t="s">
        <v>756</v>
      </c>
      <c r="AD931" t="s">
        <v>756</v>
      </c>
      <c r="AE931" t="s">
        <v>756</v>
      </c>
      <c r="AF931" t="s">
        <v>756</v>
      </c>
      <c r="AG931" t="s">
        <v>756</v>
      </c>
      <c r="AH931" t="s">
        <v>756</v>
      </c>
      <c r="AI931" t="s">
        <v>756</v>
      </c>
      <c r="AJ931" t="s">
        <v>8604</v>
      </c>
      <c r="AK931" t="s">
        <v>8435</v>
      </c>
      <c r="AL931" t="s">
        <v>756</v>
      </c>
      <c r="AM931" t="s">
        <v>756</v>
      </c>
      <c r="AN931" t="s">
        <v>756</v>
      </c>
      <c r="AO931" t="s">
        <v>756</v>
      </c>
      <c r="AP931" t="s">
        <v>756</v>
      </c>
      <c r="AQ931" t="s">
        <v>756</v>
      </c>
      <c r="AR931" t="s">
        <v>8436</v>
      </c>
      <c r="AS931" t="n">
        <v>49</v>
      </c>
      <c r="AT931" t="n">
        <v>57</v>
      </c>
      <c r="AU931" t="s">
        <v>756</v>
      </c>
      <c r="AV931" t="s">
        <v>756</v>
      </c>
      <c r="AW931" t="s">
        <v>756</v>
      </c>
      <c r="AX931" t="s">
        <v>756</v>
      </c>
      <c r="AY931" t="s">
        <v>756</v>
      </c>
      <c r="AZ931" t="s">
        <v>756</v>
      </c>
      <c r="BA931" t="s">
        <v>756</v>
      </c>
      <c r="BB931" t="s">
        <v>756</v>
      </c>
      <c r="BC931" t="s">
        <v>8437</v>
      </c>
      <c r="BD931" t="s">
        <v>756</v>
      </c>
    </row>
    <row r="932">
      <c r="A932" t="s">
        <v>11607</v>
      </c>
      <c r="B932" t="n">
        <v>930</v>
      </c>
      <c r="C932" t="s">
        <v>10880</v>
      </c>
      <c r="D932" t="s">
        <v>10881</v>
      </c>
      <c r="E932" t="s">
        <v>8423</v>
      </c>
      <c r="F932" t="s">
        <v>11608</v>
      </c>
      <c r="G932" t="s">
        <v>8550</v>
      </c>
      <c r="H932" t="s">
        <v>756</v>
      </c>
      <c r="I932" t="s">
        <v>688</v>
      </c>
      <c r="J932" t="s">
        <v>8427</v>
      </c>
      <c r="K932" t="s">
        <v>11607</v>
      </c>
      <c r="L932" t="s">
        <v>11608</v>
      </c>
      <c r="M932" t="s">
        <v>8946</v>
      </c>
      <c r="N932" t="s">
        <v>8662</v>
      </c>
      <c r="O932" t="s">
        <v>8637</v>
      </c>
      <c r="P932" t="s">
        <v>8638</v>
      </c>
      <c r="Q932" t="s">
        <v>8662</v>
      </c>
      <c r="R932" t="s">
        <v>756</v>
      </c>
      <c r="S932" t="s">
        <v>8488</v>
      </c>
      <c r="T932" t="s">
        <v>8433</v>
      </c>
      <c r="U932" t="s">
        <v>8433</v>
      </c>
      <c r="V932" t="s">
        <v>8433</v>
      </c>
      <c r="W932" t="s">
        <v>6789</v>
      </c>
      <c r="X932" t="n">
        <v>41.257723759999998</v>
      </c>
      <c r="Y932" t="n">
        <v>-111.7960518</v>
      </c>
      <c r="Z932" t="n">
        <v>41.257723759999998</v>
      </c>
      <c r="AA932" t="n">
        <v>-111.7960518</v>
      </c>
      <c r="AB932" t="s">
        <v>8655</v>
      </c>
      <c r="AC932" t="s">
        <v>756</v>
      </c>
      <c r="AD932" t="s">
        <v>756</v>
      </c>
      <c r="AE932" t="s">
        <v>756</v>
      </c>
      <c r="AF932" t="s">
        <v>756</v>
      </c>
      <c r="AG932" t="s">
        <v>756</v>
      </c>
      <c r="AH932" t="s">
        <v>756</v>
      </c>
      <c r="AI932" t="s">
        <v>756</v>
      </c>
      <c r="AJ932" t="s">
        <v>8604</v>
      </c>
      <c r="AK932" t="s">
        <v>8435</v>
      </c>
      <c r="AL932" t="s">
        <v>756</v>
      </c>
      <c r="AM932" t="s">
        <v>756</v>
      </c>
      <c r="AN932" t="s">
        <v>756</v>
      </c>
      <c r="AO932" t="s">
        <v>756</v>
      </c>
      <c r="AP932" t="s">
        <v>756</v>
      </c>
      <c r="AQ932" t="s">
        <v>756</v>
      </c>
      <c r="AR932" t="s">
        <v>8436</v>
      </c>
      <c r="AS932" t="n">
        <v>49</v>
      </c>
      <c r="AT932" t="n">
        <v>57</v>
      </c>
      <c r="AU932" t="s">
        <v>756</v>
      </c>
      <c r="AV932" t="s">
        <v>756</v>
      </c>
      <c r="AW932" t="s">
        <v>756</v>
      </c>
      <c r="AX932" t="s">
        <v>756</v>
      </c>
      <c r="AY932" t="s">
        <v>756</v>
      </c>
      <c r="AZ932" t="s">
        <v>756</v>
      </c>
      <c r="BA932" t="s">
        <v>756</v>
      </c>
      <c r="BB932" t="s">
        <v>756</v>
      </c>
      <c r="BC932" t="s">
        <v>8437</v>
      </c>
      <c r="BD932" t="s">
        <v>756</v>
      </c>
    </row>
    <row r="933">
      <c r="A933" t="s">
        <v>11609</v>
      </c>
      <c r="B933" t="n">
        <v>931</v>
      </c>
      <c r="C933" t="s">
        <v>10880</v>
      </c>
      <c r="D933" t="s">
        <v>10881</v>
      </c>
      <c r="E933" t="s">
        <v>8423</v>
      </c>
      <c r="F933" t="s">
        <v>11610</v>
      </c>
      <c r="G933" t="s">
        <v>8550</v>
      </c>
      <c r="H933" t="s">
        <v>756</v>
      </c>
      <c r="I933" t="s">
        <v>688</v>
      </c>
      <c r="J933" t="s">
        <v>8427</v>
      </c>
      <c r="K933" t="s">
        <v>11609</v>
      </c>
      <c r="L933" t="s">
        <v>11610</v>
      </c>
      <c r="M933" t="s">
        <v>8946</v>
      </c>
      <c r="N933" t="s">
        <v>8662</v>
      </c>
      <c r="O933" t="s">
        <v>8637</v>
      </c>
      <c r="P933" t="s">
        <v>8638</v>
      </c>
      <c r="Q933" t="s">
        <v>8662</v>
      </c>
      <c r="R933" t="s">
        <v>756</v>
      </c>
      <c r="S933" t="s">
        <v>8488</v>
      </c>
      <c r="T933" t="s">
        <v>8433</v>
      </c>
      <c r="U933" t="s">
        <v>8433</v>
      </c>
      <c r="V933" t="s">
        <v>8433</v>
      </c>
      <c r="W933" t="s">
        <v>6789</v>
      </c>
      <c r="X933" t="n">
        <v>41.264023999999999</v>
      </c>
      <c r="Y933" t="n">
        <v>-111.79876899999999</v>
      </c>
      <c r="Z933" t="n">
        <v>41.264023999999999</v>
      </c>
      <c r="AA933" t="n">
        <v>-111.79876899999999</v>
      </c>
      <c r="AB933" t="s">
        <v>8655</v>
      </c>
      <c r="AC933" t="s">
        <v>756</v>
      </c>
      <c r="AD933" t="s">
        <v>756</v>
      </c>
      <c r="AE933" t="s">
        <v>756</v>
      </c>
      <c r="AF933" t="s">
        <v>756</v>
      </c>
      <c r="AG933" t="s">
        <v>756</v>
      </c>
      <c r="AH933" t="s">
        <v>756</v>
      </c>
      <c r="AI933" t="s">
        <v>756</v>
      </c>
      <c r="AJ933" t="s">
        <v>8604</v>
      </c>
      <c r="AK933" t="s">
        <v>8435</v>
      </c>
      <c r="AL933" t="s">
        <v>756</v>
      </c>
      <c r="AM933" t="s">
        <v>756</v>
      </c>
      <c r="AN933" t="s">
        <v>756</v>
      </c>
      <c r="AO933" t="s">
        <v>756</v>
      </c>
      <c r="AP933" t="s">
        <v>756</v>
      </c>
      <c r="AQ933" t="s">
        <v>756</v>
      </c>
      <c r="AR933" t="s">
        <v>8436</v>
      </c>
      <c r="AS933" t="n">
        <v>49</v>
      </c>
      <c r="AT933" t="n">
        <v>57</v>
      </c>
      <c r="AU933" t="s">
        <v>756</v>
      </c>
      <c r="AV933" t="s">
        <v>756</v>
      </c>
      <c r="AW933" t="s">
        <v>756</v>
      </c>
      <c r="AX933" t="s">
        <v>756</v>
      </c>
      <c r="AY933" t="s">
        <v>756</v>
      </c>
      <c r="AZ933" t="s">
        <v>756</v>
      </c>
      <c r="BA933" t="s">
        <v>756</v>
      </c>
      <c r="BB933" t="s">
        <v>756</v>
      </c>
      <c r="BC933" t="s">
        <v>8437</v>
      </c>
      <c r="BD933" t="s">
        <v>756</v>
      </c>
    </row>
    <row r="934">
      <c r="A934" t="s">
        <v>11611</v>
      </c>
      <c r="B934" t="n">
        <v>932</v>
      </c>
      <c r="C934" t="s">
        <v>10880</v>
      </c>
      <c r="D934" t="s">
        <v>10881</v>
      </c>
      <c r="E934" t="s">
        <v>8423</v>
      </c>
      <c r="F934" t="s">
        <v>11612</v>
      </c>
      <c r="G934" t="s">
        <v>8550</v>
      </c>
      <c r="H934" t="s">
        <v>756</v>
      </c>
      <c r="I934" t="s">
        <v>688</v>
      </c>
      <c r="J934" t="s">
        <v>8427</v>
      </c>
      <c r="K934" t="s">
        <v>11611</v>
      </c>
      <c r="L934" t="s">
        <v>11612</v>
      </c>
      <c r="M934" t="s">
        <v>8946</v>
      </c>
      <c r="N934" t="s">
        <v>8662</v>
      </c>
      <c r="O934" t="s">
        <v>8637</v>
      </c>
      <c r="P934" t="s">
        <v>8638</v>
      </c>
      <c r="Q934" t="s">
        <v>8662</v>
      </c>
      <c r="R934" t="s">
        <v>756</v>
      </c>
      <c r="S934" t="s">
        <v>8488</v>
      </c>
      <c r="T934" t="s">
        <v>8433</v>
      </c>
      <c r="U934" t="s">
        <v>8433</v>
      </c>
      <c r="V934" t="s">
        <v>8433</v>
      </c>
      <c r="W934" t="s">
        <v>6789</v>
      </c>
      <c r="X934" t="n">
        <v>41.271329289999997</v>
      </c>
      <c r="Y934" t="n">
        <v>-111.7954888</v>
      </c>
      <c r="Z934" t="n">
        <v>41.271329289999997</v>
      </c>
      <c r="AA934" t="n">
        <v>-111.7954888</v>
      </c>
      <c r="AB934" t="s">
        <v>8655</v>
      </c>
      <c r="AC934" t="s">
        <v>756</v>
      </c>
      <c r="AD934" t="s">
        <v>756</v>
      </c>
      <c r="AE934" t="s">
        <v>756</v>
      </c>
      <c r="AF934" t="s">
        <v>756</v>
      </c>
      <c r="AG934" t="s">
        <v>756</v>
      </c>
      <c r="AH934" t="s">
        <v>756</v>
      </c>
      <c r="AI934" t="s">
        <v>756</v>
      </c>
      <c r="AJ934" t="s">
        <v>8604</v>
      </c>
      <c r="AK934" t="s">
        <v>8435</v>
      </c>
      <c r="AL934" t="s">
        <v>756</v>
      </c>
      <c r="AM934" t="s">
        <v>756</v>
      </c>
      <c r="AN934" t="s">
        <v>756</v>
      </c>
      <c r="AO934" t="s">
        <v>756</v>
      </c>
      <c r="AP934" t="s">
        <v>756</v>
      </c>
      <c r="AQ934" t="s">
        <v>756</v>
      </c>
      <c r="AR934" t="s">
        <v>8436</v>
      </c>
      <c r="AS934" t="n">
        <v>49</v>
      </c>
      <c r="AT934" t="n">
        <v>57</v>
      </c>
      <c r="AU934" t="s">
        <v>756</v>
      </c>
      <c r="AV934" t="s">
        <v>756</v>
      </c>
      <c r="AW934" t="s">
        <v>756</v>
      </c>
      <c r="AX934" t="s">
        <v>756</v>
      </c>
      <c r="AY934" t="s">
        <v>756</v>
      </c>
      <c r="AZ934" t="s">
        <v>756</v>
      </c>
      <c r="BA934" t="s">
        <v>756</v>
      </c>
      <c r="BB934" t="s">
        <v>756</v>
      </c>
      <c r="BC934" t="s">
        <v>8437</v>
      </c>
      <c r="BD934" t="s">
        <v>756</v>
      </c>
    </row>
    <row r="935">
      <c r="A935" t="s">
        <v>11613</v>
      </c>
      <c r="B935" t="n">
        <v>933</v>
      </c>
      <c r="C935" t="s">
        <v>10880</v>
      </c>
      <c r="D935" t="s">
        <v>10881</v>
      </c>
      <c r="E935" t="s">
        <v>8423</v>
      </c>
      <c r="F935" t="s">
        <v>11614</v>
      </c>
      <c r="G935" t="s">
        <v>8550</v>
      </c>
      <c r="H935" t="s">
        <v>756</v>
      </c>
      <c r="I935" t="s">
        <v>688</v>
      </c>
      <c r="J935" t="s">
        <v>8427</v>
      </c>
      <c r="K935" t="s">
        <v>11613</v>
      </c>
      <c r="L935" t="s">
        <v>11614</v>
      </c>
      <c r="M935" t="s">
        <v>8946</v>
      </c>
      <c r="N935" t="s">
        <v>8662</v>
      </c>
      <c r="O935" t="s">
        <v>8637</v>
      </c>
      <c r="P935" t="s">
        <v>8638</v>
      </c>
      <c r="Q935" t="s">
        <v>8662</v>
      </c>
      <c r="R935" t="s">
        <v>756</v>
      </c>
      <c r="S935" t="s">
        <v>8488</v>
      </c>
      <c r="T935" t="s">
        <v>8433</v>
      </c>
      <c r="U935" t="s">
        <v>8433</v>
      </c>
      <c r="V935" t="s">
        <v>8433</v>
      </c>
      <c r="W935" t="s">
        <v>6789</v>
      </c>
      <c r="X935" t="n">
        <v>41.275210000000001</v>
      </c>
      <c r="Y935" t="n">
        <v>-111.784139</v>
      </c>
      <c r="Z935" t="n">
        <v>41.275210000000001</v>
      </c>
      <c r="AA935" t="n">
        <v>-111.784139</v>
      </c>
      <c r="AB935" t="s">
        <v>8655</v>
      </c>
      <c r="AC935" t="s">
        <v>756</v>
      </c>
      <c r="AD935" t="s">
        <v>756</v>
      </c>
      <c r="AE935" t="s">
        <v>756</v>
      </c>
      <c r="AF935" t="s">
        <v>756</v>
      </c>
      <c r="AG935" t="s">
        <v>756</v>
      </c>
      <c r="AH935" t="s">
        <v>756</v>
      </c>
      <c r="AI935" t="s">
        <v>756</v>
      </c>
      <c r="AJ935" t="s">
        <v>8604</v>
      </c>
      <c r="AK935" t="s">
        <v>8435</v>
      </c>
      <c r="AL935" t="s">
        <v>756</v>
      </c>
      <c r="AM935" t="s">
        <v>756</v>
      </c>
      <c r="AN935" t="s">
        <v>756</v>
      </c>
      <c r="AO935" t="s">
        <v>756</v>
      </c>
      <c r="AP935" t="s">
        <v>756</v>
      </c>
      <c r="AQ935" t="s">
        <v>756</v>
      </c>
      <c r="AR935" t="s">
        <v>8436</v>
      </c>
      <c r="AS935" t="n">
        <v>49</v>
      </c>
      <c r="AT935" t="n">
        <v>57</v>
      </c>
      <c r="AU935" t="s">
        <v>756</v>
      </c>
      <c r="AV935" t="s">
        <v>756</v>
      </c>
      <c r="AW935" t="s">
        <v>756</v>
      </c>
      <c r="AX935" t="s">
        <v>756</v>
      </c>
      <c r="AY935" t="s">
        <v>756</v>
      </c>
      <c r="AZ935" t="s">
        <v>756</v>
      </c>
      <c r="BA935" t="s">
        <v>756</v>
      </c>
      <c r="BB935" t="s">
        <v>756</v>
      </c>
      <c r="BC935" t="s">
        <v>8437</v>
      </c>
      <c r="BD935" t="s">
        <v>756</v>
      </c>
    </row>
    <row r="936">
      <c r="A936" t="s">
        <v>11615</v>
      </c>
      <c r="B936" t="n">
        <v>934</v>
      </c>
      <c r="C936" t="s">
        <v>10880</v>
      </c>
      <c r="D936" t="s">
        <v>10881</v>
      </c>
      <c r="E936" t="s">
        <v>8423</v>
      </c>
      <c r="F936" t="s">
        <v>11616</v>
      </c>
      <c r="G936" t="s">
        <v>8550</v>
      </c>
      <c r="H936" t="s">
        <v>11617</v>
      </c>
      <c r="I936" t="s">
        <v>689</v>
      </c>
      <c r="J936" t="s">
        <v>8524</v>
      </c>
      <c r="K936" t="s">
        <v>689</v>
      </c>
      <c r="L936" t="s">
        <v>689</v>
      </c>
      <c r="M936" t="s">
        <v>8946</v>
      </c>
      <c r="N936" t="s">
        <v>8662</v>
      </c>
      <c r="O936" t="s">
        <v>8637</v>
      </c>
      <c r="P936" t="s">
        <v>8638</v>
      </c>
      <c r="Q936" t="s">
        <v>8662</v>
      </c>
      <c r="R936" t="s">
        <v>756</v>
      </c>
      <c r="S936" t="s">
        <v>8488</v>
      </c>
      <c r="T936" t="s">
        <v>756</v>
      </c>
      <c r="U936" t="s">
        <v>756</v>
      </c>
      <c r="V936" t="s">
        <v>756</v>
      </c>
      <c r="W936" t="s">
        <v>756</v>
      </c>
      <c r="X936" t="n">
        <v>41.275210000000001</v>
      </c>
      <c r="Y936" t="n">
        <v>-111.784139</v>
      </c>
      <c r="AB936" t="s">
        <v>8655</v>
      </c>
      <c r="AC936" t="s">
        <v>756</v>
      </c>
      <c r="AD936" t="s">
        <v>756</v>
      </c>
      <c r="AE936" t="s">
        <v>756</v>
      </c>
      <c r="AF936" t="s">
        <v>756</v>
      </c>
      <c r="AG936" t="s">
        <v>756</v>
      </c>
      <c r="AH936" t="s">
        <v>756</v>
      </c>
      <c r="AI936" t="s">
        <v>756</v>
      </c>
      <c r="AJ936" t="s">
        <v>8604</v>
      </c>
      <c r="AK936" t="s">
        <v>8435</v>
      </c>
      <c r="AL936" t="s">
        <v>756</v>
      </c>
      <c r="AM936" t="s">
        <v>756</v>
      </c>
      <c r="AN936" t="s">
        <v>756</v>
      </c>
      <c r="AO936" t="s">
        <v>756</v>
      </c>
      <c r="AP936" t="s">
        <v>756</v>
      </c>
      <c r="AQ936" t="s">
        <v>756</v>
      </c>
      <c r="AR936" t="s">
        <v>8436</v>
      </c>
      <c r="AS936" t="n">
        <v>49</v>
      </c>
      <c r="AT936" t="n">
        <v>57</v>
      </c>
      <c r="AU936" t="s">
        <v>756</v>
      </c>
      <c r="AV936" t="s">
        <v>756</v>
      </c>
      <c r="AW936" t="s">
        <v>756</v>
      </c>
      <c r="AX936" t="s">
        <v>756</v>
      </c>
      <c r="AY936" t="s">
        <v>756</v>
      </c>
      <c r="AZ936" t="s">
        <v>756</v>
      </c>
      <c r="BA936" t="s">
        <v>756</v>
      </c>
      <c r="BB936" t="s">
        <v>756</v>
      </c>
      <c r="BC936" t="s">
        <v>8437</v>
      </c>
      <c r="BD936" t="s">
        <v>756</v>
      </c>
    </row>
    <row r="937">
      <c r="A937" t="s">
        <v>11618</v>
      </c>
      <c r="B937" t="n">
        <v>935</v>
      </c>
      <c r="C937" t="s">
        <v>10880</v>
      </c>
      <c r="D937" t="s">
        <v>10881</v>
      </c>
      <c r="E937" t="s">
        <v>8423</v>
      </c>
      <c r="F937" t="s">
        <v>11619</v>
      </c>
      <c r="G937" t="s">
        <v>8550</v>
      </c>
      <c r="H937" t="s">
        <v>756</v>
      </c>
      <c r="I937" t="s">
        <v>688</v>
      </c>
      <c r="J937" t="s">
        <v>8427</v>
      </c>
      <c r="K937" t="s">
        <v>11618</v>
      </c>
      <c r="L937" t="s">
        <v>11619</v>
      </c>
      <c r="M937" t="s">
        <v>8946</v>
      </c>
      <c r="N937" t="s">
        <v>8662</v>
      </c>
      <c r="O937" t="s">
        <v>8637</v>
      </c>
      <c r="P937" t="s">
        <v>8638</v>
      </c>
      <c r="Q937" t="s">
        <v>8662</v>
      </c>
      <c r="R937" t="s">
        <v>756</v>
      </c>
      <c r="S937" t="s">
        <v>8488</v>
      </c>
      <c r="T937" t="s">
        <v>8433</v>
      </c>
      <c r="U937" t="s">
        <v>8433</v>
      </c>
      <c r="V937" t="s">
        <v>8433</v>
      </c>
      <c r="W937" t="s">
        <v>6789</v>
      </c>
      <c r="X937" t="n">
        <v>41.27577617</v>
      </c>
      <c r="Y937" t="n">
        <v>-111.8152201</v>
      </c>
      <c r="Z937" t="n">
        <v>41.27577617</v>
      </c>
      <c r="AA937" t="n">
        <v>-111.8152201</v>
      </c>
      <c r="AB937" t="s">
        <v>8655</v>
      </c>
      <c r="AC937" t="s">
        <v>756</v>
      </c>
      <c r="AD937" t="s">
        <v>756</v>
      </c>
      <c r="AE937" t="s">
        <v>756</v>
      </c>
      <c r="AF937" t="s">
        <v>756</v>
      </c>
      <c r="AG937" t="s">
        <v>756</v>
      </c>
      <c r="AH937" t="s">
        <v>756</v>
      </c>
      <c r="AI937" t="s">
        <v>756</v>
      </c>
      <c r="AJ937" t="s">
        <v>8604</v>
      </c>
      <c r="AK937" t="s">
        <v>8435</v>
      </c>
      <c r="AL937" t="s">
        <v>756</v>
      </c>
      <c r="AM937" t="s">
        <v>756</v>
      </c>
      <c r="AN937" t="s">
        <v>756</v>
      </c>
      <c r="AO937" t="s">
        <v>756</v>
      </c>
      <c r="AP937" t="s">
        <v>756</v>
      </c>
      <c r="AQ937" t="s">
        <v>756</v>
      </c>
      <c r="AR937" t="s">
        <v>8436</v>
      </c>
      <c r="AS937" t="n">
        <v>49</v>
      </c>
      <c r="AT937" t="n">
        <v>57</v>
      </c>
      <c r="AU937" t="s">
        <v>756</v>
      </c>
      <c r="AV937" t="s">
        <v>756</v>
      </c>
      <c r="AW937" t="s">
        <v>756</v>
      </c>
      <c r="AX937" t="s">
        <v>756</v>
      </c>
      <c r="AY937" t="s">
        <v>756</v>
      </c>
      <c r="AZ937" t="s">
        <v>756</v>
      </c>
      <c r="BA937" t="s">
        <v>756</v>
      </c>
      <c r="BB937" t="s">
        <v>756</v>
      </c>
      <c r="BC937" t="s">
        <v>8437</v>
      </c>
      <c r="BD937" t="s">
        <v>756</v>
      </c>
    </row>
    <row r="938">
      <c r="A938" t="s">
        <v>11620</v>
      </c>
      <c r="B938" t="n">
        <v>936</v>
      </c>
      <c r="C938" t="s">
        <v>10880</v>
      </c>
      <c r="D938" t="s">
        <v>10881</v>
      </c>
      <c r="E938" t="s">
        <v>8423</v>
      </c>
      <c r="F938" t="s">
        <v>11621</v>
      </c>
      <c r="G938" t="s">
        <v>8425</v>
      </c>
      <c r="H938" t="s">
        <v>756</v>
      </c>
      <c r="I938" t="s">
        <v>688</v>
      </c>
      <c r="J938" t="s">
        <v>8427</v>
      </c>
      <c r="K938" t="s">
        <v>11620</v>
      </c>
      <c r="L938" t="s">
        <v>11621</v>
      </c>
      <c r="M938" t="s">
        <v>11552</v>
      </c>
      <c r="N938" t="s">
        <v>11553</v>
      </c>
      <c r="O938" t="s">
        <v>8425</v>
      </c>
      <c r="P938" t="s">
        <v>8430</v>
      </c>
      <c r="Q938" t="s">
        <v>11554</v>
      </c>
      <c r="R938" t="s">
        <v>756</v>
      </c>
      <c r="S938" t="s">
        <v>8654</v>
      </c>
      <c r="T938" t="s">
        <v>8433</v>
      </c>
      <c r="U938" t="s">
        <v>8433</v>
      </c>
      <c r="V938" t="s">
        <v>8433</v>
      </c>
      <c r="W938" t="s">
        <v>6789</v>
      </c>
      <c r="X938" t="n">
        <v>41.253277140000002</v>
      </c>
      <c r="Y938" t="n">
        <v>-111.84244099999999</v>
      </c>
      <c r="Z938" t="n">
        <v>41.253277140000002</v>
      </c>
      <c r="AA938" t="n">
        <v>-111.84244099999999</v>
      </c>
      <c r="AB938" t="s">
        <v>8655</v>
      </c>
      <c r="AC938" t="s">
        <v>756</v>
      </c>
      <c r="AD938" t="s">
        <v>756</v>
      </c>
      <c r="AE938" t="s">
        <v>756</v>
      </c>
      <c r="AF938" t="s">
        <v>756</v>
      </c>
      <c r="AG938" t="s">
        <v>756</v>
      </c>
      <c r="AH938" t="s">
        <v>756</v>
      </c>
      <c r="AI938" t="s">
        <v>756</v>
      </c>
      <c r="AJ938" t="s">
        <v>8604</v>
      </c>
      <c r="AK938" t="s">
        <v>8435</v>
      </c>
      <c r="AL938" t="s">
        <v>756</v>
      </c>
      <c r="AM938" t="s">
        <v>756</v>
      </c>
      <c r="AN938" t="s">
        <v>756</v>
      </c>
      <c r="AO938" t="s">
        <v>756</v>
      </c>
      <c r="AP938" t="s">
        <v>756</v>
      </c>
      <c r="AQ938" t="s">
        <v>756</v>
      </c>
      <c r="AR938" t="s">
        <v>8436</v>
      </c>
      <c r="AS938" t="n">
        <v>49</v>
      </c>
      <c r="AT938" t="n">
        <v>57</v>
      </c>
      <c r="AU938" t="s">
        <v>756</v>
      </c>
      <c r="AV938" t="s">
        <v>756</v>
      </c>
      <c r="AW938" t="s">
        <v>756</v>
      </c>
      <c r="AX938" t="s">
        <v>756</v>
      </c>
      <c r="AY938" t="s">
        <v>756</v>
      </c>
      <c r="AZ938" t="s">
        <v>756</v>
      </c>
      <c r="BA938" t="s">
        <v>756</v>
      </c>
      <c r="BB938" t="s">
        <v>756</v>
      </c>
      <c r="BC938" t="s">
        <v>8437</v>
      </c>
      <c r="BD938" t="s">
        <v>756</v>
      </c>
    </row>
    <row r="939">
      <c r="A939" t="s">
        <v>11622</v>
      </c>
      <c r="B939" t="n">
        <v>937</v>
      </c>
      <c r="C939" t="s">
        <v>10880</v>
      </c>
      <c r="D939" t="s">
        <v>10881</v>
      </c>
      <c r="E939" t="s">
        <v>8423</v>
      </c>
      <c r="F939" t="s">
        <v>11623</v>
      </c>
      <c r="G939" t="s">
        <v>8550</v>
      </c>
      <c r="H939" t="s">
        <v>756</v>
      </c>
      <c r="I939" t="s">
        <v>688</v>
      </c>
      <c r="J939" t="s">
        <v>8427</v>
      </c>
      <c r="K939" t="s">
        <v>11622</v>
      </c>
      <c r="L939" t="s">
        <v>11623</v>
      </c>
      <c r="M939" t="s">
        <v>8946</v>
      </c>
      <c r="N939" t="s">
        <v>8662</v>
      </c>
      <c r="O939" t="s">
        <v>8637</v>
      </c>
      <c r="P939" t="s">
        <v>8638</v>
      </c>
      <c r="Q939" t="s">
        <v>8662</v>
      </c>
      <c r="R939" t="s">
        <v>756</v>
      </c>
      <c r="S939" t="s">
        <v>8488</v>
      </c>
      <c r="T939" t="s">
        <v>8433</v>
      </c>
      <c r="U939" t="s">
        <v>8433</v>
      </c>
      <c r="V939" t="s">
        <v>8433</v>
      </c>
      <c r="W939" t="s">
        <v>6789</v>
      </c>
      <c r="X939" t="n">
        <v>41.252975999999997</v>
      </c>
      <c r="Y939" t="n">
        <v>-111.791614</v>
      </c>
      <c r="Z939" t="n">
        <v>41.252975999999997</v>
      </c>
      <c r="AA939" t="n">
        <v>-111.791614</v>
      </c>
      <c r="AB939" t="s">
        <v>8655</v>
      </c>
      <c r="AC939" t="s">
        <v>756</v>
      </c>
      <c r="AD939" t="s">
        <v>756</v>
      </c>
      <c r="AE939" t="s">
        <v>756</v>
      </c>
      <c r="AF939" t="s">
        <v>756</v>
      </c>
      <c r="AG939" t="s">
        <v>756</v>
      </c>
      <c r="AH939" t="s">
        <v>756</v>
      </c>
      <c r="AI939" t="s">
        <v>756</v>
      </c>
      <c r="AJ939" t="s">
        <v>8604</v>
      </c>
      <c r="AK939" t="s">
        <v>8435</v>
      </c>
      <c r="AL939" t="s">
        <v>756</v>
      </c>
      <c r="AM939" t="s">
        <v>756</v>
      </c>
      <c r="AN939" t="s">
        <v>756</v>
      </c>
      <c r="AO939" t="s">
        <v>756</v>
      </c>
      <c r="AP939" t="s">
        <v>756</v>
      </c>
      <c r="AQ939" t="s">
        <v>756</v>
      </c>
      <c r="AR939" t="s">
        <v>8436</v>
      </c>
      <c r="AS939" t="n">
        <v>49</v>
      </c>
      <c r="AT939" t="n">
        <v>57</v>
      </c>
      <c r="AU939" t="s">
        <v>756</v>
      </c>
      <c r="AV939" t="s">
        <v>756</v>
      </c>
      <c r="AW939" t="s">
        <v>756</v>
      </c>
      <c r="AX939" t="s">
        <v>756</v>
      </c>
      <c r="AY939" t="s">
        <v>756</v>
      </c>
      <c r="AZ939" t="s">
        <v>756</v>
      </c>
      <c r="BA939" t="s">
        <v>756</v>
      </c>
      <c r="BB939" t="s">
        <v>756</v>
      </c>
      <c r="BC939" t="s">
        <v>8437</v>
      </c>
      <c r="BD939" t="s">
        <v>756</v>
      </c>
    </row>
    <row r="940">
      <c r="A940" t="s">
        <v>11624</v>
      </c>
      <c r="B940" t="n">
        <v>938</v>
      </c>
      <c r="C940" t="s">
        <v>10880</v>
      </c>
      <c r="D940" t="s">
        <v>10881</v>
      </c>
      <c r="E940" t="s">
        <v>8423</v>
      </c>
      <c r="F940" t="s">
        <v>11625</v>
      </c>
      <c r="G940" t="s">
        <v>8425</v>
      </c>
      <c r="H940" t="s">
        <v>756</v>
      </c>
      <c r="I940" t="s">
        <v>688</v>
      </c>
      <c r="J940" t="s">
        <v>8427</v>
      </c>
      <c r="K940" t="s">
        <v>11624</v>
      </c>
      <c r="L940" t="s">
        <v>11625</v>
      </c>
      <c r="M940" t="s">
        <v>11444</v>
      </c>
      <c r="N940" t="s">
        <v>11445</v>
      </c>
      <c r="O940" t="s">
        <v>8425</v>
      </c>
      <c r="P940" t="s">
        <v>8430</v>
      </c>
      <c r="Q940" t="s">
        <v>8653</v>
      </c>
      <c r="R940" t="s">
        <v>756</v>
      </c>
      <c r="S940" t="s">
        <v>8654</v>
      </c>
      <c r="T940" t="s">
        <v>8433</v>
      </c>
      <c r="U940" t="s">
        <v>8433</v>
      </c>
      <c r="V940" t="s">
        <v>8433</v>
      </c>
      <c r="W940" t="s">
        <v>6789</v>
      </c>
      <c r="X940" t="n">
        <v>41.313499999999998</v>
      </c>
      <c r="Y940" t="n">
        <v>-111.84093</v>
      </c>
      <c r="Z940" t="n">
        <v>41.313499999999998</v>
      </c>
      <c r="AA940" t="n">
        <v>-111.84093</v>
      </c>
      <c r="AB940" t="s">
        <v>8655</v>
      </c>
      <c r="AC940" t="s">
        <v>756</v>
      </c>
      <c r="AD940" t="s">
        <v>756</v>
      </c>
      <c r="AE940" t="s">
        <v>756</v>
      </c>
      <c r="AF940" t="s">
        <v>756</v>
      </c>
      <c r="AG940" t="s">
        <v>756</v>
      </c>
      <c r="AH940" t="s">
        <v>756</v>
      </c>
      <c r="AI940" t="s">
        <v>756</v>
      </c>
      <c r="AJ940" t="s">
        <v>8604</v>
      </c>
      <c r="AK940" t="s">
        <v>8435</v>
      </c>
      <c r="AL940" t="s">
        <v>756</v>
      </c>
      <c r="AM940" t="s">
        <v>756</v>
      </c>
      <c r="AN940" t="s">
        <v>756</v>
      </c>
      <c r="AO940" t="s">
        <v>756</v>
      </c>
      <c r="AP940" t="s">
        <v>756</v>
      </c>
      <c r="AQ940" t="s">
        <v>756</v>
      </c>
      <c r="AR940" t="s">
        <v>8436</v>
      </c>
      <c r="AS940" t="n">
        <v>49</v>
      </c>
      <c r="AT940" t="n">
        <v>57</v>
      </c>
      <c r="AU940" t="s">
        <v>756</v>
      </c>
      <c r="AV940" t="s">
        <v>756</v>
      </c>
      <c r="AW940" t="s">
        <v>756</v>
      </c>
      <c r="AX940" t="s">
        <v>756</v>
      </c>
      <c r="AY940" t="s">
        <v>756</v>
      </c>
      <c r="AZ940" t="s">
        <v>756</v>
      </c>
      <c r="BA940" t="s">
        <v>756</v>
      </c>
      <c r="BB940" t="s">
        <v>756</v>
      </c>
      <c r="BC940" t="s">
        <v>8437</v>
      </c>
      <c r="BD940" t="s">
        <v>756</v>
      </c>
    </row>
    <row r="941">
      <c r="A941" t="s">
        <v>11626</v>
      </c>
      <c r="B941" t="n">
        <v>939</v>
      </c>
      <c r="C941" t="s">
        <v>10880</v>
      </c>
      <c r="D941" t="s">
        <v>10881</v>
      </c>
      <c r="E941" t="s">
        <v>8423</v>
      </c>
      <c r="F941" t="s">
        <v>11627</v>
      </c>
      <c r="G941" t="s">
        <v>8425</v>
      </c>
      <c r="H941" t="s">
        <v>756</v>
      </c>
      <c r="I941" t="s">
        <v>688</v>
      </c>
      <c r="J941" t="s">
        <v>8427</v>
      </c>
      <c r="K941" t="s">
        <v>11626</v>
      </c>
      <c r="L941" t="s">
        <v>11627</v>
      </c>
      <c r="M941" t="s">
        <v>11628</v>
      </c>
      <c r="N941" t="s">
        <v>11629</v>
      </c>
      <c r="O941" t="s">
        <v>8425</v>
      </c>
      <c r="P941" t="s">
        <v>8430</v>
      </c>
      <c r="Q941" t="s">
        <v>8653</v>
      </c>
      <c r="R941" t="s">
        <v>756</v>
      </c>
      <c r="S941" t="s">
        <v>8654</v>
      </c>
      <c r="T941" t="s">
        <v>8433</v>
      </c>
      <c r="U941" t="s">
        <v>8433</v>
      </c>
      <c r="V941" t="s">
        <v>8433</v>
      </c>
      <c r="W941" t="s">
        <v>6789</v>
      </c>
      <c r="X941" t="n">
        <v>41.287722340000002</v>
      </c>
      <c r="Y941" t="n">
        <v>-111.77716529999999</v>
      </c>
      <c r="Z941" t="n">
        <v>41.287722340000002</v>
      </c>
      <c r="AA941" t="n">
        <v>-111.77716529999999</v>
      </c>
      <c r="AB941" t="s">
        <v>8655</v>
      </c>
      <c r="AC941" t="s">
        <v>756</v>
      </c>
      <c r="AD941" t="s">
        <v>756</v>
      </c>
      <c r="AE941" t="s">
        <v>756</v>
      </c>
      <c r="AF941" t="s">
        <v>756</v>
      </c>
      <c r="AG941" t="s">
        <v>756</v>
      </c>
      <c r="AH941" t="s">
        <v>756</v>
      </c>
      <c r="AI941" t="s">
        <v>756</v>
      </c>
      <c r="AJ941" t="s">
        <v>8604</v>
      </c>
      <c r="AK941" t="s">
        <v>8435</v>
      </c>
      <c r="AL941" t="s">
        <v>756</v>
      </c>
      <c r="AM941" t="s">
        <v>756</v>
      </c>
      <c r="AN941" t="s">
        <v>756</v>
      </c>
      <c r="AO941" t="s">
        <v>756</v>
      </c>
      <c r="AP941" t="s">
        <v>756</v>
      </c>
      <c r="AQ941" t="s">
        <v>756</v>
      </c>
      <c r="AR941" t="s">
        <v>8436</v>
      </c>
      <c r="AS941" t="n">
        <v>49</v>
      </c>
      <c r="AT941" t="n">
        <v>57</v>
      </c>
      <c r="AU941" t="s">
        <v>756</v>
      </c>
      <c r="AV941" t="s">
        <v>756</v>
      </c>
      <c r="AW941" t="s">
        <v>756</v>
      </c>
      <c r="AX941" t="s">
        <v>756</v>
      </c>
      <c r="AY941" t="s">
        <v>756</v>
      </c>
      <c r="AZ941" t="s">
        <v>756</v>
      </c>
      <c r="BA941" t="s">
        <v>756</v>
      </c>
      <c r="BB941" t="s">
        <v>756</v>
      </c>
      <c r="BC941" t="s">
        <v>8437</v>
      </c>
      <c r="BD941" t="s">
        <v>756</v>
      </c>
    </row>
    <row r="942">
      <c r="A942" t="s">
        <v>11630</v>
      </c>
      <c r="B942" t="n">
        <v>940</v>
      </c>
      <c r="C942" t="s">
        <v>10880</v>
      </c>
      <c r="D942" t="s">
        <v>10881</v>
      </c>
      <c r="E942" t="s">
        <v>8423</v>
      </c>
      <c r="F942" t="s">
        <v>11631</v>
      </c>
      <c r="G942" t="s">
        <v>8425</v>
      </c>
      <c r="H942" t="s">
        <v>756</v>
      </c>
      <c r="I942" t="s">
        <v>688</v>
      </c>
      <c r="J942" t="s">
        <v>8427</v>
      </c>
      <c r="K942" t="s">
        <v>11630</v>
      </c>
      <c r="L942" t="s">
        <v>11631</v>
      </c>
      <c r="M942" t="s">
        <v>8651</v>
      </c>
      <c r="N942" t="s">
        <v>8652</v>
      </c>
      <c r="O942" t="s">
        <v>8425</v>
      </c>
      <c r="P942" t="s">
        <v>8430</v>
      </c>
      <c r="Q942" t="s">
        <v>8653</v>
      </c>
      <c r="R942" t="s">
        <v>756</v>
      </c>
      <c r="S942" t="s">
        <v>8654</v>
      </c>
      <c r="T942" t="s">
        <v>8433</v>
      </c>
      <c r="U942" t="s">
        <v>8433</v>
      </c>
      <c r="V942" t="s">
        <v>8433</v>
      </c>
      <c r="W942" t="s">
        <v>6789</v>
      </c>
      <c r="X942" t="n">
        <v>41.247163499999999</v>
      </c>
      <c r="Y942" t="n">
        <v>-111.7632696</v>
      </c>
      <c r="Z942" t="n">
        <v>41.247163499999999</v>
      </c>
      <c r="AA942" t="n">
        <v>-111.7632696</v>
      </c>
      <c r="AB942" t="s">
        <v>8655</v>
      </c>
      <c r="AC942" t="s">
        <v>756</v>
      </c>
      <c r="AD942" t="s">
        <v>756</v>
      </c>
      <c r="AE942" t="s">
        <v>756</v>
      </c>
      <c r="AF942" t="s">
        <v>756</v>
      </c>
      <c r="AG942" t="s">
        <v>756</v>
      </c>
      <c r="AH942" t="s">
        <v>756</v>
      </c>
      <c r="AI942" t="s">
        <v>756</v>
      </c>
      <c r="AJ942" t="s">
        <v>8604</v>
      </c>
      <c r="AK942" t="s">
        <v>8435</v>
      </c>
      <c r="AL942" t="s">
        <v>756</v>
      </c>
      <c r="AM942" t="s">
        <v>756</v>
      </c>
      <c r="AN942" t="s">
        <v>756</v>
      </c>
      <c r="AO942" t="s">
        <v>756</v>
      </c>
      <c r="AP942" t="s">
        <v>756</v>
      </c>
      <c r="AQ942" t="s">
        <v>756</v>
      </c>
      <c r="AR942" t="s">
        <v>8436</v>
      </c>
      <c r="AS942" t="n">
        <v>49</v>
      </c>
      <c r="AT942" t="n">
        <v>57</v>
      </c>
      <c r="AU942" t="s">
        <v>756</v>
      </c>
      <c r="AV942" t="s">
        <v>756</v>
      </c>
      <c r="AW942" t="s">
        <v>756</v>
      </c>
      <c r="AX942" t="s">
        <v>756</v>
      </c>
      <c r="AY942" t="s">
        <v>756</v>
      </c>
      <c r="AZ942" t="s">
        <v>756</v>
      </c>
      <c r="BA942" t="s">
        <v>756</v>
      </c>
      <c r="BB942" t="s">
        <v>756</v>
      </c>
      <c r="BC942" t="s">
        <v>8437</v>
      </c>
      <c r="BD942" t="s">
        <v>756</v>
      </c>
    </row>
    <row r="943">
      <c r="A943" t="s">
        <v>11632</v>
      </c>
      <c r="B943" t="n">
        <v>941</v>
      </c>
      <c r="C943" t="s">
        <v>10880</v>
      </c>
      <c r="D943" t="s">
        <v>10881</v>
      </c>
      <c r="E943" t="s">
        <v>8423</v>
      </c>
      <c r="F943" t="s">
        <v>11633</v>
      </c>
      <c r="G943" t="s">
        <v>8425</v>
      </c>
      <c r="H943" t="s">
        <v>756</v>
      </c>
      <c r="I943" t="s">
        <v>688</v>
      </c>
      <c r="J943" t="s">
        <v>8427</v>
      </c>
      <c r="K943" t="s">
        <v>11632</v>
      </c>
      <c r="L943" t="s">
        <v>11633</v>
      </c>
      <c r="M943" t="s">
        <v>8651</v>
      </c>
      <c r="N943" t="s">
        <v>8652</v>
      </c>
      <c r="O943" t="s">
        <v>8425</v>
      </c>
      <c r="P943" t="s">
        <v>8430</v>
      </c>
      <c r="Q943" t="s">
        <v>8653</v>
      </c>
      <c r="R943" t="s">
        <v>756</v>
      </c>
      <c r="S943" t="s">
        <v>8654</v>
      </c>
      <c r="T943" t="s">
        <v>8433</v>
      </c>
      <c r="U943" t="s">
        <v>8433</v>
      </c>
      <c r="V943" t="s">
        <v>8433</v>
      </c>
      <c r="W943" t="s">
        <v>6789</v>
      </c>
      <c r="X943" t="n">
        <v>41.249104180000003</v>
      </c>
      <c r="Y943" t="n">
        <v>-111.7599384</v>
      </c>
      <c r="Z943" t="n">
        <v>41.249104180000003</v>
      </c>
      <c r="AA943" t="n">
        <v>-111.7599384</v>
      </c>
      <c r="AB943" t="s">
        <v>8655</v>
      </c>
      <c r="AC943" t="s">
        <v>756</v>
      </c>
      <c r="AD943" t="s">
        <v>756</v>
      </c>
      <c r="AE943" t="s">
        <v>756</v>
      </c>
      <c r="AF943" t="s">
        <v>756</v>
      </c>
      <c r="AG943" t="s">
        <v>756</v>
      </c>
      <c r="AH943" t="s">
        <v>756</v>
      </c>
      <c r="AI943" t="s">
        <v>756</v>
      </c>
      <c r="AJ943" t="s">
        <v>8604</v>
      </c>
      <c r="AK943" t="s">
        <v>8435</v>
      </c>
      <c r="AL943" t="s">
        <v>756</v>
      </c>
      <c r="AM943" t="s">
        <v>756</v>
      </c>
      <c r="AN943" t="s">
        <v>756</v>
      </c>
      <c r="AO943" t="s">
        <v>756</v>
      </c>
      <c r="AP943" t="s">
        <v>756</v>
      </c>
      <c r="AQ943" t="s">
        <v>756</v>
      </c>
      <c r="AR943" t="s">
        <v>8436</v>
      </c>
      <c r="AS943" t="n">
        <v>49</v>
      </c>
      <c r="AT943" t="n">
        <v>57</v>
      </c>
      <c r="AU943" t="s">
        <v>756</v>
      </c>
      <c r="AV943" t="s">
        <v>756</v>
      </c>
      <c r="AW943" t="s">
        <v>756</v>
      </c>
      <c r="AX943" t="s">
        <v>756</v>
      </c>
      <c r="AY943" t="s">
        <v>756</v>
      </c>
      <c r="AZ943" t="s">
        <v>756</v>
      </c>
      <c r="BA943" t="s">
        <v>756</v>
      </c>
      <c r="BB943" t="s">
        <v>756</v>
      </c>
      <c r="BC943" t="s">
        <v>8437</v>
      </c>
      <c r="BD943" t="s">
        <v>756</v>
      </c>
    </row>
    <row r="944">
      <c r="A944" t="s">
        <v>11634</v>
      </c>
      <c r="B944" t="n">
        <v>942</v>
      </c>
      <c r="C944" t="s">
        <v>10880</v>
      </c>
      <c r="D944" t="s">
        <v>10881</v>
      </c>
      <c r="E944" t="s">
        <v>8423</v>
      </c>
      <c r="F944" t="s">
        <v>11635</v>
      </c>
      <c r="G944" t="s">
        <v>8425</v>
      </c>
      <c r="H944" t="s">
        <v>756</v>
      </c>
      <c r="I944" t="s">
        <v>688</v>
      </c>
      <c r="J944" t="s">
        <v>8427</v>
      </c>
      <c r="K944" t="s">
        <v>11634</v>
      </c>
      <c r="L944" t="s">
        <v>11635</v>
      </c>
      <c r="M944" t="s">
        <v>8651</v>
      </c>
      <c r="N944" t="s">
        <v>8652</v>
      </c>
      <c r="O944" t="s">
        <v>8425</v>
      </c>
      <c r="P944" t="s">
        <v>8430</v>
      </c>
      <c r="Q944" t="s">
        <v>8653</v>
      </c>
      <c r="R944" t="s">
        <v>756</v>
      </c>
      <c r="S944" t="s">
        <v>8654</v>
      </c>
      <c r="T944" t="s">
        <v>8433</v>
      </c>
      <c r="U944" t="s">
        <v>8433</v>
      </c>
      <c r="V944" t="s">
        <v>8433</v>
      </c>
      <c r="W944" t="s">
        <v>6789</v>
      </c>
      <c r="X944" t="n">
        <v>41.267235999999997</v>
      </c>
      <c r="Y944" t="n">
        <v>-111.680994</v>
      </c>
      <c r="Z944" t="n">
        <v>41.267235999999997</v>
      </c>
      <c r="AA944" t="n">
        <v>-111.680994</v>
      </c>
      <c r="AB944" t="s">
        <v>8655</v>
      </c>
      <c r="AC944" t="s">
        <v>756</v>
      </c>
      <c r="AD944" t="s">
        <v>756</v>
      </c>
      <c r="AE944" t="s">
        <v>756</v>
      </c>
      <c r="AF944" t="s">
        <v>756</v>
      </c>
      <c r="AG944" t="s">
        <v>756</v>
      </c>
      <c r="AH944" t="s">
        <v>756</v>
      </c>
      <c r="AI944" t="s">
        <v>756</v>
      </c>
      <c r="AJ944" t="s">
        <v>8604</v>
      </c>
      <c r="AK944" t="s">
        <v>8435</v>
      </c>
      <c r="AL944" t="s">
        <v>756</v>
      </c>
      <c r="AM944" t="s">
        <v>756</v>
      </c>
      <c r="AN944" t="s">
        <v>756</v>
      </c>
      <c r="AO944" t="s">
        <v>756</v>
      </c>
      <c r="AP944" t="s">
        <v>756</v>
      </c>
      <c r="AQ944" t="s">
        <v>756</v>
      </c>
      <c r="AR944" t="s">
        <v>8436</v>
      </c>
      <c r="AS944" t="n">
        <v>49</v>
      </c>
      <c r="AT944" t="n">
        <v>57</v>
      </c>
      <c r="AU944" t="s">
        <v>756</v>
      </c>
      <c r="AV944" t="s">
        <v>756</v>
      </c>
      <c r="AW944" t="s">
        <v>756</v>
      </c>
      <c r="AX944" t="s">
        <v>756</v>
      </c>
      <c r="AY944" t="s">
        <v>756</v>
      </c>
      <c r="AZ944" t="s">
        <v>756</v>
      </c>
      <c r="BA944" t="s">
        <v>756</v>
      </c>
      <c r="BB944" t="s">
        <v>756</v>
      </c>
      <c r="BC944" t="s">
        <v>8437</v>
      </c>
      <c r="BD944" t="s">
        <v>756</v>
      </c>
    </row>
    <row r="945">
      <c r="A945" t="s">
        <v>11636</v>
      </c>
      <c r="B945" t="n">
        <v>943</v>
      </c>
      <c r="C945" t="s">
        <v>10880</v>
      </c>
      <c r="D945" t="s">
        <v>10881</v>
      </c>
      <c r="E945" t="s">
        <v>8423</v>
      </c>
      <c r="F945" t="s">
        <v>11637</v>
      </c>
      <c r="G945" t="s">
        <v>8425</v>
      </c>
      <c r="H945" t="s">
        <v>756</v>
      </c>
      <c r="I945" t="s">
        <v>688</v>
      </c>
      <c r="J945" t="s">
        <v>8427</v>
      </c>
      <c r="K945" t="s">
        <v>11636</v>
      </c>
      <c r="L945" t="s">
        <v>11637</v>
      </c>
      <c r="M945" t="s">
        <v>8651</v>
      </c>
      <c r="N945" t="s">
        <v>8652</v>
      </c>
      <c r="O945" t="s">
        <v>8425</v>
      </c>
      <c r="P945" t="s">
        <v>8430</v>
      </c>
      <c r="Q945" t="s">
        <v>8653</v>
      </c>
      <c r="R945" t="s">
        <v>756</v>
      </c>
      <c r="S945" t="s">
        <v>8654</v>
      </c>
      <c r="T945" t="s">
        <v>8433</v>
      </c>
      <c r="U945" t="s">
        <v>8433</v>
      </c>
      <c r="V945" t="s">
        <v>8433</v>
      </c>
      <c r="W945" t="s">
        <v>6789</v>
      </c>
      <c r="X945" t="n">
        <v>41.282200000000003</v>
      </c>
      <c r="Y945" t="n">
        <v>-111.6537</v>
      </c>
      <c r="Z945" t="n">
        <v>41.282200000000003</v>
      </c>
      <c r="AA945" t="n">
        <v>-111.6537</v>
      </c>
      <c r="AB945" t="s">
        <v>8655</v>
      </c>
      <c r="AC945" t="s">
        <v>756</v>
      </c>
      <c r="AD945" t="s">
        <v>756</v>
      </c>
      <c r="AE945" t="s">
        <v>756</v>
      </c>
      <c r="AF945" t="s">
        <v>756</v>
      </c>
      <c r="AG945" t="s">
        <v>756</v>
      </c>
      <c r="AH945" t="s">
        <v>756</v>
      </c>
      <c r="AI945" t="s">
        <v>756</v>
      </c>
      <c r="AJ945" t="s">
        <v>8604</v>
      </c>
      <c r="AK945" t="s">
        <v>8435</v>
      </c>
      <c r="AL945" t="s">
        <v>756</v>
      </c>
      <c r="AM945" t="s">
        <v>756</v>
      </c>
      <c r="AN945" t="s">
        <v>756</v>
      </c>
      <c r="AO945" t="s">
        <v>756</v>
      </c>
      <c r="AP945" t="s">
        <v>756</v>
      </c>
      <c r="AQ945" t="s">
        <v>756</v>
      </c>
      <c r="AR945" t="s">
        <v>8436</v>
      </c>
      <c r="AS945" t="n">
        <v>49</v>
      </c>
      <c r="AT945" t="n">
        <v>57</v>
      </c>
      <c r="AU945" t="s">
        <v>756</v>
      </c>
      <c r="AV945" t="s">
        <v>756</v>
      </c>
      <c r="AW945" t="s">
        <v>756</v>
      </c>
      <c r="AX945" t="s">
        <v>756</v>
      </c>
      <c r="AY945" t="s">
        <v>756</v>
      </c>
      <c r="AZ945" t="s">
        <v>756</v>
      </c>
      <c r="BA945" t="s">
        <v>756</v>
      </c>
      <c r="BB945" t="s">
        <v>756</v>
      </c>
      <c r="BC945" t="s">
        <v>8437</v>
      </c>
      <c r="BD945" t="s">
        <v>756</v>
      </c>
    </row>
    <row r="946">
      <c r="A946" t="s">
        <v>11638</v>
      </c>
      <c r="B946" t="n">
        <v>944</v>
      </c>
      <c r="C946" t="s">
        <v>10880</v>
      </c>
      <c r="D946" t="s">
        <v>10881</v>
      </c>
      <c r="E946" t="s">
        <v>8423</v>
      </c>
      <c r="F946" t="s">
        <v>11639</v>
      </c>
      <c r="G946" t="s">
        <v>8425</v>
      </c>
      <c r="H946" t="s">
        <v>756</v>
      </c>
      <c r="I946" t="s">
        <v>688</v>
      </c>
      <c r="J946" t="s">
        <v>8427</v>
      </c>
      <c r="K946" t="s">
        <v>11638</v>
      </c>
      <c r="L946" t="s">
        <v>11639</v>
      </c>
      <c r="M946" t="s">
        <v>8651</v>
      </c>
      <c r="N946" t="s">
        <v>8652</v>
      </c>
      <c r="O946" t="s">
        <v>8425</v>
      </c>
      <c r="P946" t="s">
        <v>8430</v>
      </c>
      <c r="Q946" t="s">
        <v>8653</v>
      </c>
      <c r="R946" t="s">
        <v>756</v>
      </c>
      <c r="S946" t="s">
        <v>8654</v>
      </c>
      <c r="T946" t="s">
        <v>8433</v>
      </c>
      <c r="U946" t="s">
        <v>8433</v>
      </c>
      <c r="V946" t="s">
        <v>8433</v>
      </c>
      <c r="W946" t="s">
        <v>6789</v>
      </c>
      <c r="X946" t="n">
        <v>41.295913229999996</v>
      </c>
      <c r="Y946" t="n">
        <v>-111.59187</v>
      </c>
      <c r="Z946" t="n">
        <v>41.295913229999996</v>
      </c>
      <c r="AA946" t="n">
        <v>-111.59187</v>
      </c>
      <c r="AB946" t="s">
        <v>8655</v>
      </c>
      <c r="AC946" t="s">
        <v>756</v>
      </c>
      <c r="AD946" t="s">
        <v>756</v>
      </c>
      <c r="AE946" t="s">
        <v>756</v>
      </c>
      <c r="AF946" t="s">
        <v>756</v>
      </c>
      <c r="AG946" t="s">
        <v>756</v>
      </c>
      <c r="AH946" t="s">
        <v>756</v>
      </c>
      <c r="AI946" t="s">
        <v>756</v>
      </c>
      <c r="AJ946" t="s">
        <v>8604</v>
      </c>
      <c r="AK946" t="s">
        <v>8435</v>
      </c>
      <c r="AL946" t="s">
        <v>756</v>
      </c>
      <c r="AM946" t="s">
        <v>756</v>
      </c>
      <c r="AN946" t="s">
        <v>756</v>
      </c>
      <c r="AO946" t="s">
        <v>756</v>
      </c>
      <c r="AP946" t="s">
        <v>756</v>
      </c>
      <c r="AQ946" t="s">
        <v>756</v>
      </c>
      <c r="AR946" t="s">
        <v>8436</v>
      </c>
      <c r="AS946" t="n">
        <v>49</v>
      </c>
      <c r="AT946" t="n">
        <v>57</v>
      </c>
      <c r="AU946" t="s">
        <v>756</v>
      </c>
      <c r="AV946" t="s">
        <v>756</v>
      </c>
      <c r="AW946" t="s">
        <v>756</v>
      </c>
      <c r="AX946" t="s">
        <v>756</v>
      </c>
      <c r="AY946" t="s">
        <v>756</v>
      </c>
      <c r="AZ946" t="s">
        <v>756</v>
      </c>
      <c r="BA946" t="s">
        <v>756</v>
      </c>
      <c r="BB946" t="s">
        <v>756</v>
      </c>
      <c r="BC946" t="s">
        <v>8437</v>
      </c>
      <c r="BD946" t="s">
        <v>756</v>
      </c>
    </row>
    <row r="947">
      <c r="A947" t="s">
        <v>11640</v>
      </c>
      <c r="B947" t="n">
        <v>945</v>
      </c>
      <c r="C947" t="s">
        <v>10880</v>
      </c>
      <c r="D947" t="s">
        <v>10881</v>
      </c>
      <c r="E947" t="s">
        <v>8423</v>
      </c>
      <c r="F947" t="s">
        <v>11641</v>
      </c>
      <c r="G947" t="s">
        <v>8425</v>
      </c>
      <c r="H947" t="s">
        <v>756</v>
      </c>
      <c r="I947" t="s">
        <v>688</v>
      </c>
      <c r="J947" t="s">
        <v>8427</v>
      </c>
      <c r="K947" t="s">
        <v>11640</v>
      </c>
      <c r="L947" t="s">
        <v>11641</v>
      </c>
      <c r="M947" t="s">
        <v>11506</v>
      </c>
      <c r="N947" t="s">
        <v>11507</v>
      </c>
      <c r="O947" t="s">
        <v>8425</v>
      </c>
      <c r="P947" t="s">
        <v>8430</v>
      </c>
      <c r="Q947" t="s">
        <v>8653</v>
      </c>
      <c r="R947" t="s">
        <v>756</v>
      </c>
      <c r="S947" t="s">
        <v>8654</v>
      </c>
      <c r="T947" t="s">
        <v>8433</v>
      </c>
      <c r="U947" t="s">
        <v>8433</v>
      </c>
      <c r="V947" t="s">
        <v>8433</v>
      </c>
      <c r="W947" t="s">
        <v>6789</v>
      </c>
      <c r="X947" t="n">
        <v>41.297164690000002</v>
      </c>
      <c r="Y947" t="n">
        <v>-111.6177045</v>
      </c>
      <c r="Z947" t="n">
        <v>41.297164690000002</v>
      </c>
      <c r="AA947" t="n">
        <v>-111.6177045</v>
      </c>
      <c r="AB947" t="s">
        <v>8655</v>
      </c>
      <c r="AC947" t="s">
        <v>756</v>
      </c>
      <c r="AD947" t="s">
        <v>756</v>
      </c>
      <c r="AE947" t="s">
        <v>756</v>
      </c>
      <c r="AF947" t="s">
        <v>756</v>
      </c>
      <c r="AG947" t="s">
        <v>756</v>
      </c>
      <c r="AH947" t="s">
        <v>756</v>
      </c>
      <c r="AI947" t="s">
        <v>756</v>
      </c>
      <c r="AJ947" t="s">
        <v>8604</v>
      </c>
      <c r="AK947" t="s">
        <v>8435</v>
      </c>
      <c r="AL947" t="s">
        <v>756</v>
      </c>
      <c r="AM947" t="s">
        <v>756</v>
      </c>
      <c r="AN947" t="s">
        <v>756</v>
      </c>
      <c r="AO947" t="s">
        <v>756</v>
      </c>
      <c r="AP947" t="s">
        <v>756</v>
      </c>
      <c r="AQ947" t="s">
        <v>756</v>
      </c>
      <c r="AR947" t="s">
        <v>8436</v>
      </c>
      <c r="AS947" t="n">
        <v>49</v>
      </c>
      <c r="AT947" t="n">
        <v>57</v>
      </c>
      <c r="AU947" t="s">
        <v>756</v>
      </c>
      <c r="AV947" t="s">
        <v>756</v>
      </c>
      <c r="AW947" t="s">
        <v>756</v>
      </c>
      <c r="AX947" t="s">
        <v>756</v>
      </c>
      <c r="AY947" t="s">
        <v>756</v>
      </c>
      <c r="AZ947" t="s">
        <v>756</v>
      </c>
      <c r="BA947" t="s">
        <v>756</v>
      </c>
      <c r="BB947" t="s">
        <v>756</v>
      </c>
      <c r="BC947" t="s">
        <v>8437</v>
      </c>
      <c r="BD947" t="s">
        <v>756</v>
      </c>
    </row>
    <row r="948">
      <c r="A948" t="s">
        <v>11642</v>
      </c>
      <c r="B948" t="n">
        <v>946</v>
      </c>
      <c r="C948" t="s">
        <v>10880</v>
      </c>
      <c r="D948" t="s">
        <v>10881</v>
      </c>
      <c r="E948" t="s">
        <v>8423</v>
      </c>
      <c r="F948" t="s">
        <v>11643</v>
      </c>
      <c r="G948" t="s">
        <v>8550</v>
      </c>
      <c r="H948" t="s">
        <v>756</v>
      </c>
      <c r="I948" t="s">
        <v>8441</v>
      </c>
      <c r="J948" t="s">
        <v>8442</v>
      </c>
      <c r="K948" t="s">
        <v>8441</v>
      </c>
      <c r="L948" t="s">
        <v>756</v>
      </c>
      <c r="M948" t="s">
        <v>11644</v>
      </c>
      <c r="N948" t="s">
        <v>11645</v>
      </c>
      <c r="O948" t="s">
        <v>8425</v>
      </c>
      <c r="P948" t="s">
        <v>8430</v>
      </c>
      <c r="Q948" t="s">
        <v>8653</v>
      </c>
      <c r="R948" t="s">
        <v>756</v>
      </c>
      <c r="S948" t="s">
        <v>8654</v>
      </c>
      <c r="T948" t="s">
        <v>8433</v>
      </c>
      <c r="U948" t="s">
        <v>8445</v>
      </c>
      <c r="V948" t="s">
        <v>8445</v>
      </c>
      <c r="W948" t="s">
        <v>6789</v>
      </c>
      <c r="X948" t="n">
        <v>41.289945000000003</v>
      </c>
      <c r="Y948" t="n">
        <v>-111.583105</v>
      </c>
      <c r="AB948" t="s">
        <v>8655</v>
      </c>
      <c r="AC948" t="s">
        <v>756</v>
      </c>
      <c r="AD948" t="s">
        <v>756</v>
      </c>
      <c r="AE948" t="s">
        <v>756</v>
      </c>
      <c r="AF948" t="s">
        <v>756</v>
      </c>
      <c r="AG948" t="s">
        <v>756</v>
      </c>
      <c r="AH948" t="s">
        <v>756</v>
      </c>
      <c r="AI948" t="s">
        <v>756</v>
      </c>
      <c r="AJ948" t="s">
        <v>8604</v>
      </c>
      <c r="AK948" t="s">
        <v>8435</v>
      </c>
      <c r="AL948" t="s">
        <v>756</v>
      </c>
      <c r="AM948" t="s">
        <v>756</v>
      </c>
      <c r="AN948" t="s">
        <v>756</v>
      </c>
      <c r="AO948" t="s">
        <v>756</v>
      </c>
      <c r="AP948" t="s">
        <v>756</v>
      </c>
      <c r="AQ948" t="s">
        <v>756</v>
      </c>
      <c r="AR948" t="s">
        <v>8436</v>
      </c>
      <c r="AS948" t="n">
        <v>49</v>
      </c>
      <c r="AT948" t="n">
        <v>57</v>
      </c>
      <c r="AU948" t="s">
        <v>756</v>
      </c>
      <c r="AV948" t="s">
        <v>756</v>
      </c>
      <c r="AW948" t="s">
        <v>756</v>
      </c>
      <c r="AX948" t="s">
        <v>756</v>
      </c>
      <c r="AY948" t="s">
        <v>756</v>
      </c>
      <c r="AZ948" t="s">
        <v>756</v>
      </c>
      <c r="BA948" t="s">
        <v>756</v>
      </c>
      <c r="BB948" t="s">
        <v>756</v>
      </c>
      <c r="BC948" t="s">
        <v>8437</v>
      </c>
      <c r="BD948" t="s">
        <v>756</v>
      </c>
    </row>
    <row r="949">
      <c r="A949" t="s">
        <v>11646</v>
      </c>
      <c r="B949" t="n">
        <v>947</v>
      </c>
      <c r="C949" t="s">
        <v>10880</v>
      </c>
      <c r="D949" t="s">
        <v>10881</v>
      </c>
      <c r="E949" t="s">
        <v>8423</v>
      </c>
      <c r="F949" t="s">
        <v>11647</v>
      </c>
      <c r="G949" t="s">
        <v>8550</v>
      </c>
      <c r="H949" t="s">
        <v>756</v>
      </c>
      <c r="I949" t="s">
        <v>8441</v>
      </c>
      <c r="J949" t="s">
        <v>8442</v>
      </c>
      <c r="K949" t="s">
        <v>8441</v>
      </c>
      <c r="L949" t="s">
        <v>756</v>
      </c>
      <c r="M949" t="s">
        <v>11644</v>
      </c>
      <c r="N949" t="s">
        <v>11645</v>
      </c>
      <c r="O949" t="s">
        <v>8425</v>
      </c>
      <c r="P949" t="s">
        <v>8430</v>
      </c>
      <c r="Q949" t="s">
        <v>8653</v>
      </c>
      <c r="R949" t="s">
        <v>756</v>
      </c>
      <c r="S949" t="s">
        <v>8654</v>
      </c>
      <c r="T949" t="s">
        <v>8433</v>
      </c>
      <c r="U949" t="s">
        <v>8445</v>
      </c>
      <c r="V949" t="s">
        <v>8445</v>
      </c>
      <c r="W949" t="s">
        <v>6789</v>
      </c>
      <c r="X949" t="n">
        <v>41.289945000000003</v>
      </c>
      <c r="Y949" t="n">
        <v>-111.583105</v>
      </c>
      <c r="AB949" t="s">
        <v>8655</v>
      </c>
      <c r="AC949" t="s">
        <v>756</v>
      </c>
      <c r="AD949" t="s">
        <v>756</v>
      </c>
      <c r="AE949" t="s">
        <v>756</v>
      </c>
      <c r="AF949" t="s">
        <v>756</v>
      </c>
      <c r="AG949" t="s">
        <v>756</v>
      </c>
      <c r="AH949" t="s">
        <v>756</v>
      </c>
      <c r="AI949" t="s">
        <v>756</v>
      </c>
      <c r="AJ949" t="s">
        <v>8604</v>
      </c>
      <c r="AK949" t="s">
        <v>8435</v>
      </c>
      <c r="AL949" t="s">
        <v>756</v>
      </c>
      <c r="AM949" t="s">
        <v>756</v>
      </c>
      <c r="AN949" t="s">
        <v>756</v>
      </c>
      <c r="AO949" t="s">
        <v>756</v>
      </c>
      <c r="AP949" t="s">
        <v>756</v>
      </c>
      <c r="AQ949" t="s">
        <v>756</v>
      </c>
      <c r="AR949" t="s">
        <v>8436</v>
      </c>
      <c r="AS949" t="n">
        <v>49</v>
      </c>
      <c r="AT949" t="n">
        <v>57</v>
      </c>
      <c r="AU949" t="s">
        <v>756</v>
      </c>
      <c r="AV949" t="s">
        <v>756</v>
      </c>
      <c r="AW949" t="s">
        <v>756</v>
      </c>
      <c r="AX949" t="s">
        <v>756</v>
      </c>
      <c r="AY949" t="s">
        <v>756</v>
      </c>
      <c r="AZ949" t="s">
        <v>756</v>
      </c>
      <c r="BA949" t="s">
        <v>756</v>
      </c>
      <c r="BB949" t="s">
        <v>756</v>
      </c>
      <c r="BC949" t="s">
        <v>8437</v>
      </c>
      <c r="BD949" t="s">
        <v>756</v>
      </c>
    </row>
    <row r="950">
      <c r="A950" t="s">
        <v>11648</v>
      </c>
      <c r="B950" t="n">
        <v>948</v>
      </c>
      <c r="C950" t="s">
        <v>10880</v>
      </c>
      <c r="D950" t="s">
        <v>10881</v>
      </c>
      <c r="E950" t="s">
        <v>8423</v>
      </c>
      <c r="F950" t="s">
        <v>11649</v>
      </c>
      <c r="G950" t="s">
        <v>8425</v>
      </c>
      <c r="H950" t="s">
        <v>756</v>
      </c>
      <c r="I950" t="s">
        <v>688</v>
      </c>
      <c r="J950" t="s">
        <v>8427</v>
      </c>
      <c r="K950" t="s">
        <v>11648</v>
      </c>
      <c r="L950" t="s">
        <v>11649</v>
      </c>
      <c r="M950" t="s">
        <v>9610</v>
      </c>
      <c r="N950" t="s">
        <v>9611</v>
      </c>
      <c r="O950" t="s">
        <v>8425</v>
      </c>
      <c r="P950" t="s">
        <v>8430</v>
      </c>
      <c r="Q950" t="s">
        <v>8701</v>
      </c>
      <c r="R950" t="s">
        <v>756</v>
      </c>
      <c r="S950" t="s">
        <v>8654</v>
      </c>
      <c r="T950" t="s">
        <v>8433</v>
      </c>
      <c r="U950" t="s">
        <v>8433</v>
      </c>
      <c r="V950" t="s">
        <v>8433</v>
      </c>
      <c r="W950" t="s">
        <v>6789</v>
      </c>
      <c r="X950" t="n">
        <v>41.031612770000002</v>
      </c>
      <c r="Y950" t="n">
        <v>-111.6904935</v>
      </c>
      <c r="Z950" t="n">
        <v>41.031612770000002</v>
      </c>
      <c r="AA950" t="n">
        <v>-111.6904935</v>
      </c>
      <c r="AB950" t="s">
        <v>8655</v>
      </c>
      <c r="AC950" t="s">
        <v>756</v>
      </c>
      <c r="AD950" t="s">
        <v>756</v>
      </c>
      <c r="AE950" t="s">
        <v>756</v>
      </c>
      <c r="AF950" t="s">
        <v>756</v>
      </c>
      <c r="AG950" t="s">
        <v>756</v>
      </c>
      <c r="AH950" t="s">
        <v>756</v>
      </c>
      <c r="AI950" t="s">
        <v>756</v>
      </c>
      <c r="AJ950" t="s">
        <v>8604</v>
      </c>
      <c r="AK950" t="s">
        <v>8435</v>
      </c>
      <c r="AL950" t="s">
        <v>756</v>
      </c>
      <c r="AM950" t="s">
        <v>756</v>
      </c>
      <c r="AN950" t="s">
        <v>756</v>
      </c>
      <c r="AO950" t="s">
        <v>756</v>
      </c>
      <c r="AP950" t="s">
        <v>756</v>
      </c>
      <c r="AQ950" t="s">
        <v>756</v>
      </c>
      <c r="AR950" t="s">
        <v>8436</v>
      </c>
      <c r="AS950" t="n">
        <v>49</v>
      </c>
      <c r="AT950" t="n">
        <v>29</v>
      </c>
      <c r="AU950" t="s">
        <v>756</v>
      </c>
      <c r="AV950" t="s">
        <v>756</v>
      </c>
      <c r="AW950" t="s">
        <v>756</v>
      </c>
      <c r="AX950" t="s">
        <v>756</v>
      </c>
      <c r="AY950" t="s">
        <v>756</v>
      </c>
      <c r="AZ950" t="s">
        <v>756</v>
      </c>
      <c r="BA950" t="s">
        <v>756</v>
      </c>
      <c r="BB950" t="s">
        <v>756</v>
      </c>
      <c r="BC950" t="s">
        <v>8437</v>
      </c>
      <c r="BD950" t="s">
        <v>756</v>
      </c>
    </row>
    <row r="951">
      <c r="A951" t="s">
        <v>11650</v>
      </c>
      <c r="B951" t="n">
        <v>949</v>
      </c>
      <c r="C951" t="s">
        <v>10880</v>
      </c>
      <c r="D951" t="s">
        <v>10881</v>
      </c>
      <c r="E951" t="s">
        <v>8423</v>
      </c>
      <c r="F951" t="s">
        <v>11651</v>
      </c>
      <c r="G951" t="s">
        <v>8425</v>
      </c>
      <c r="H951" t="s">
        <v>756</v>
      </c>
      <c r="I951" t="s">
        <v>688</v>
      </c>
      <c r="J951" t="s">
        <v>8427</v>
      </c>
      <c r="K951" t="s">
        <v>11650</v>
      </c>
      <c r="L951" t="s">
        <v>11651</v>
      </c>
      <c r="M951" t="s">
        <v>11496</v>
      </c>
      <c r="N951" t="s">
        <v>11497</v>
      </c>
      <c r="O951" t="s">
        <v>8425</v>
      </c>
      <c r="P951" t="s">
        <v>8430</v>
      </c>
      <c r="Q951" t="s">
        <v>8701</v>
      </c>
      <c r="R951" t="s">
        <v>756</v>
      </c>
      <c r="S951" t="s">
        <v>8654</v>
      </c>
      <c r="T951" t="s">
        <v>8433</v>
      </c>
      <c r="U951" t="s">
        <v>8433</v>
      </c>
      <c r="V951" t="s">
        <v>8433</v>
      </c>
      <c r="W951" t="s">
        <v>6789</v>
      </c>
      <c r="X951" t="n">
        <v>40.977192219999999</v>
      </c>
      <c r="Y951" t="n">
        <v>-111.67415269999999</v>
      </c>
      <c r="Z951" t="n">
        <v>40.977192219999999</v>
      </c>
      <c r="AA951" t="n">
        <v>-111.67415269999999</v>
      </c>
      <c r="AB951" t="s">
        <v>8655</v>
      </c>
      <c r="AC951" t="s">
        <v>756</v>
      </c>
      <c r="AD951" t="s">
        <v>756</v>
      </c>
      <c r="AE951" t="s">
        <v>756</v>
      </c>
      <c r="AF951" t="s">
        <v>756</v>
      </c>
      <c r="AG951" t="s">
        <v>756</v>
      </c>
      <c r="AH951" t="s">
        <v>756</v>
      </c>
      <c r="AI951" t="s">
        <v>756</v>
      </c>
      <c r="AJ951" t="s">
        <v>8604</v>
      </c>
      <c r="AK951" t="s">
        <v>8435</v>
      </c>
      <c r="AL951" t="s">
        <v>756</v>
      </c>
      <c r="AM951" t="s">
        <v>756</v>
      </c>
      <c r="AN951" t="s">
        <v>756</v>
      </c>
      <c r="AO951" t="s">
        <v>756</v>
      </c>
      <c r="AP951" t="s">
        <v>756</v>
      </c>
      <c r="AQ951" t="s">
        <v>756</v>
      </c>
      <c r="AR951" t="s">
        <v>8436</v>
      </c>
      <c r="AS951" t="n">
        <v>49</v>
      </c>
      <c r="AT951" t="n">
        <v>29</v>
      </c>
      <c r="AU951" t="s">
        <v>756</v>
      </c>
      <c r="AV951" t="s">
        <v>756</v>
      </c>
      <c r="AW951" t="s">
        <v>756</v>
      </c>
      <c r="AX951" t="s">
        <v>756</v>
      </c>
      <c r="AY951" t="s">
        <v>756</v>
      </c>
      <c r="AZ951" t="s">
        <v>756</v>
      </c>
      <c r="BA951" t="s">
        <v>756</v>
      </c>
      <c r="BB951" t="s">
        <v>756</v>
      </c>
      <c r="BC951" t="s">
        <v>8437</v>
      </c>
      <c r="BD951" t="s">
        <v>756</v>
      </c>
    </row>
    <row r="952">
      <c r="A952" t="s">
        <v>11652</v>
      </c>
      <c r="B952" t="n">
        <v>950</v>
      </c>
      <c r="C952" t="s">
        <v>10880</v>
      </c>
      <c r="D952" t="s">
        <v>10881</v>
      </c>
      <c r="E952" t="s">
        <v>8423</v>
      </c>
      <c r="F952" t="s">
        <v>11653</v>
      </c>
      <c r="G952" t="s">
        <v>8425</v>
      </c>
      <c r="H952" t="s">
        <v>756</v>
      </c>
      <c r="I952" t="s">
        <v>688</v>
      </c>
      <c r="J952" t="s">
        <v>8427</v>
      </c>
      <c r="K952" t="s">
        <v>11652</v>
      </c>
      <c r="L952" t="s">
        <v>11653</v>
      </c>
      <c r="M952" t="s">
        <v>9610</v>
      </c>
      <c r="N952" t="s">
        <v>9611</v>
      </c>
      <c r="O952" t="s">
        <v>8425</v>
      </c>
      <c r="P952" t="s">
        <v>8430</v>
      </c>
      <c r="Q952" t="s">
        <v>8701</v>
      </c>
      <c r="R952" t="s">
        <v>756</v>
      </c>
      <c r="S952" t="s">
        <v>8654</v>
      </c>
      <c r="T952" t="s">
        <v>8433</v>
      </c>
      <c r="U952" t="s">
        <v>8433</v>
      </c>
      <c r="V952" t="s">
        <v>8433</v>
      </c>
      <c r="W952" t="s">
        <v>6789</v>
      </c>
      <c r="X952" t="n">
        <v>41.002282020000003</v>
      </c>
      <c r="Y952" t="n">
        <v>-111.67993749999999</v>
      </c>
      <c r="Z952" t="n">
        <v>41.002282020000003</v>
      </c>
      <c r="AA952" t="n">
        <v>-111.67993749999999</v>
      </c>
      <c r="AB952" t="s">
        <v>8655</v>
      </c>
      <c r="AC952" t="s">
        <v>756</v>
      </c>
      <c r="AD952" t="s">
        <v>756</v>
      </c>
      <c r="AE952" t="s">
        <v>756</v>
      </c>
      <c r="AF952" t="s">
        <v>756</v>
      </c>
      <c r="AG952" t="s">
        <v>756</v>
      </c>
      <c r="AH952" t="s">
        <v>756</v>
      </c>
      <c r="AI952" t="s">
        <v>756</v>
      </c>
      <c r="AJ952" t="s">
        <v>8604</v>
      </c>
      <c r="AK952" t="s">
        <v>8435</v>
      </c>
      <c r="AL952" t="s">
        <v>756</v>
      </c>
      <c r="AM952" t="s">
        <v>756</v>
      </c>
      <c r="AN952" t="s">
        <v>756</v>
      </c>
      <c r="AO952" t="s">
        <v>756</v>
      </c>
      <c r="AP952" t="s">
        <v>756</v>
      </c>
      <c r="AQ952" t="s">
        <v>756</v>
      </c>
      <c r="AR952" t="s">
        <v>8436</v>
      </c>
      <c r="AS952" t="n">
        <v>49</v>
      </c>
      <c r="AT952" t="n">
        <v>29</v>
      </c>
      <c r="AU952" t="s">
        <v>756</v>
      </c>
      <c r="AV952" t="s">
        <v>756</v>
      </c>
      <c r="AW952" t="s">
        <v>756</v>
      </c>
      <c r="AX952" t="s">
        <v>756</v>
      </c>
      <c r="AY952" t="s">
        <v>756</v>
      </c>
      <c r="AZ952" t="s">
        <v>756</v>
      </c>
      <c r="BA952" t="s">
        <v>756</v>
      </c>
      <c r="BB952" t="s">
        <v>756</v>
      </c>
      <c r="BC952" t="s">
        <v>8437</v>
      </c>
      <c r="BD952" t="s">
        <v>756</v>
      </c>
    </row>
    <row r="953">
      <c r="A953" t="s">
        <v>11654</v>
      </c>
      <c r="B953" t="n">
        <v>951</v>
      </c>
      <c r="C953" t="s">
        <v>10880</v>
      </c>
      <c r="D953" t="s">
        <v>10881</v>
      </c>
      <c r="E953" t="s">
        <v>8423</v>
      </c>
      <c r="F953" t="s">
        <v>11655</v>
      </c>
      <c r="G953" t="s">
        <v>8550</v>
      </c>
      <c r="H953" t="s">
        <v>756</v>
      </c>
      <c r="I953" t="s">
        <v>688</v>
      </c>
      <c r="J953" t="s">
        <v>8427</v>
      </c>
      <c r="K953" t="s">
        <v>11654</v>
      </c>
      <c r="L953" t="s">
        <v>11655</v>
      </c>
      <c r="M953" t="s">
        <v>11656</v>
      </c>
      <c r="N953" t="s">
        <v>11657</v>
      </c>
      <c r="O953" t="s">
        <v>8637</v>
      </c>
      <c r="P953" t="s">
        <v>8638</v>
      </c>
      <c r="Q953" t="s">
        <v>11657</v>
      </c>
      <c r="R953" t="s">
        <v>756</v>
      </c>
      <c r="S953" t="s">
        <v>8488</v>
      </c>
      <c r="T953" t="s">
        <v>8433</v>
      </c>
      <c r="U953" t="s">
        <v>8433</v>
      </c>
      <c r="V953" t="s">
        <v>8433</v>
      </c>
      <c r="W953" t="s">
        <v>6789</v>
      </c>
      <c r="X953" t="n">
        <v>40.920515999999999</v>
      </c>
      <c r="Y953" t="n">
        <v>-111.592855</v>
      </c>
      <c r="Z953" t="n">
        <v>40.920515999999999</v>
      </c>
      <c r="AA953" t="n">
        <v>-111.592855</v>
      </c>
      <c r="AB953" t="s">
        <v>8655</v>
      </c>
      <c r="AC953" t="s">
        <v>756</v>
      </c>
      <c r="AD953" t="s">
        <v>756</v>
      </c>
      <c r="AE953" t="s">
        <v>756</v>
      </c>
      <c r="AF953" t="s">
        <v>756</v>
      </c>
      <c r="AG953" t="s">
        <v>756</v>
      </c>
      <c r="AH953" t="s">
        <v>756</v>
      </c>
      <c r="AI953" t="s">
        <v>756</v>
      </c>
      <c r="AJ953" t="s">
        <v>8604</v>
      </c>
      <c r="AK953" t="s">
        <v>8435</v>
      </c>
      <c r="AL953" t="s">
        <v>756</v>
      </c>
      <c r="AM953" t="s">
        <v>756</v>
      </c>
      <c r="AN953" t="s">
        <v>756</v>
      </c>
      <c r="AO953" t="s">
        <v>756</v>
      </c>
      <c r="AP953" t="s">
        <v>756</v>
      </c>
      <c r="AQ953" t="s">
        <v>756</v>
      </c>
      <c r="AR953" t="s">
        <v>8436</v>
      </c>
      <c r="AS953" t="n">
        <v>49</v>
      </c>
      <c r="AT953" t="n">
        <v>29</v>
      </c>
      <c r="AU953" t="s">
        <v>756</v>
      </c>
      <c r="AV953" t="s">
        <v>756</v>
      </c>
      <c r="AW953" t="s">
        <v>756</v>
      </c>
      <c r="AX953" t="s">
        <v>756</v>
      </c>
      <c r="AY953" t="s">
        <v>756</v>
      </c>
      <c r="AZ953" t="s">
        <v>756</v>
      </c>
      <c r="BA953" t="s">
        <v>756</v>
      </c>
      <c r="BB953" t="s">
        <v>756</v>
      </c>
      <c r="BC953" t="s">
        <v>8437</v>
      </c>
      <c r="BD953" t="s">
        <v>756</v>
      </c>
    </row>
    <row r="954">
      <c r="A954" t="s">
        <v>11658</v>
      </c>
      <c r="B954" t="n">
        <v>952</v>
      </c>
      <c r="C954" t="s">
        <v>10880</v>
      </c>
      <c r="D954" t="s">
        <v>10881</v>
      </c>
      <c r="E954" t="s">
        <v>8423</v>
      </c>
      <c r="F954" t="s">
        <v>11659</v>
      </c>
      <c r="G954" t="s">
        <v>8550</v>
      </c>
      <c r="H954" t="s">
        <v>756</v>
      </c>
      <c r="I954" t="s">
        <v>688</v>
      </c>
      <c r="J954" t="s">
        <v>8427</v>
      </c>
      <c r="K954" t="s">
        <v>11658</v>
      </c>
      <c r="L954" t="s">
        <v>11659</v>
      </c>
      <c r="M954" t="s">
        <v>11656</v>
      </c>
      <c r="N954" t="s">
        <v>11657</v>
      </c>
      <c r="O954" t="s">
        <v>8637</v>
      </c>
      <c r="P954" t="s">
        <v>8638</v>
      </c>
      <c r="Q954" t="s">
        <v>11657</v>
      </c>
      <c r="R954" t="s">
        <v>756</v>
      </c>
      <c r="S954" t="s">
        <v>8488</v>
      </c>
      <c r="T954" t="s">
        <v>8433</v>
      </c>
      <c r="U954" t="s">
        <v>8433</v>
      </c>
      <c r="V954" t="s">
        <v>8433</v>
      </c>
      <c r="W954" t="s">
        <v>6789</v>
      </c>
      <c r="X954" t="n">
        <v>40.922600000000003</v>
      </c>
      <c r="Y954" t="n">
        <v>-111.58978999999999</v>
      </c>
      <c r="Z954" t="n">
        <v>40.922600000000003</v>
      </c>
      <c r="AA954" t="n">
        <v>-111.58978999999999</v>
      </c>
      <c r="AB954" t="s">
        <v>8655</v>
      </c>
      <c r="AC954" t="s">
        <v>756</v>
      </c>
      <c r="AD954" t="s">
        <v>756</v>
      </c>
      <c r="AE954" t="s">
        <v>756</v>
      </c>
      <c r="AF954" t="s">
        <v>756</v>
      </c>
      <c r="AG954" t="s">
        <v>756</v>
      </c>
      <c r="AH954" t="s">
        <v>756</v>
      </c>
      <c r="AI954" t="s">
        <v>756</v>
      </c>
      <c r="AJ954" t="s">
        <v>8604</v>
      </c>
      <c r="AK954" t="s">
        <v>8435</v>
      </c>
      <c r="AL954" t="s">
        <v>756</v>
      </c>
      <c r="AM954" t="s">
        <v>756</v>
      </c>
      <c r="AN954" t="s">
        <v>756</v>
      </c>
      <c r="AO954" t="s">
        <v>756</v>
      </c>
      <c r="AP954" t="s">
        <v>756</v>
      </c>
      <c r="AQ954" t="s">
        <v>756</v>
      </c>
      <c r="AR954" t="s">
        <v>8436</v>
      </c>
      <c r="AS954" t="n">
        <v>49</v>
      </c>
      <c r="AT954" t="n">
        <v>29</v>
      </c>
      <c r="AU954" t="s">
        <v>756</v>
      </c>
      <c r="AV954" t="s">
        <v>756</v>
      </c>
      <c r="AW954" t="s">
        <v>756</v>
      </c>
      <c r="AX954" t="s">
        <v>756</v>
      </c>
      <c r="AY954" t="s">
        <v>756</v>
      </c>
      <c r="AZ954" t="s">
        <v>756</v>
      </c>
      <c r="BA954" t="s">
        <v>756</v>
      </c>
      <c r="BB954" t="s">
        <v>756</v>
      </c>
      <c r="BC954" t="s">
        <v>8437</v>
      </c>
      <c r="BD954" t="s">
        <v>756</v>
      </c>
    </row>
    <row r="955">
      <c r="A955" t="s">
        <v>11660</v>
      </c>
      <c r="B955" t="n">
        <v>953</v>
      </c>
      <c r="C955" t="s">
        <v>10880</v>
      </c>
      <c r="D955" t="s">
        <v>10881</v>
      </c>
      <c r="E955" t="s">
        <v>8423</v>
      </c>
      <c r="F955" t="s">
        <v>11661</v>
      </c>
      <c r="G955" t="s">
        <v>8550</v>
      </c>
      <c r="H955" t="s">
        <v>756</v>
      </c>
      <c r="I955" t="s">
        <v>688</v>
      </c>
      <c r="J955" t="s">
        <v>8427</v>
      </c>
      <c r="K955" t="s">
        <v>11660</v>
      </c>
      <c r="L955" t="s">
        <v>11661</v>
      </c>
      <c r="M955" t="s">
        <v>11656</v>
      </c>
      <c r="N955" t="s">
        <v>11657</v>
      </c>
      <c r="O955" t="s">
        <v>8637</v>
      </c>
      <c r="P955" t="s">
        <v>8638</v>
      </c>
      <c r="Q955" t="s">
        <v>11657</v>
      </c>
      <c r="R955" t="s">
        <v>756</v>
      </c>
      <c r="S955" t="s">
        <v>8488</v>
      </c>
      <c r="T955" t="s">
        <v>8433</v>
      </c>
      <c r="U955" t="s">
        <v>8433</v>
      </c>
      <c r="V955" t="s">
        <v>8433</v>
      </c>
      <c r="W955" t="s">
        <v>6789</v>
      </c>
      <c r="X955" t="n">
        <v>40.898277999999998</v>
      </c>
      <c r="Y955" t="n">
        <v>-111.58895200000001</v>
      </c>
      <c r="Z955" t="n">
        <v>40.898277999999998</v>
      </c>
      <c r="AA955" t="n">
        <v>-111.58895200000001</v>
      </c>
      <c r="AB955" t="s">
        <v>8655</v>
      </c>
      <c r="AC955" t="s">
        <v>756</v>
      </c>
      <c r="AD955" t="s">
        <v>756</v>
      </c>
      <c r="AE955" t="s">
        <v>756</v>
      </c>
      <c r="AF955" t="s">
        <v>756</v>
      </c>
      <c r="AG955" t="s">
        <v>756</v>
      </c>
      <c r="AH955" t="s">
        <v>756</v>
      </c>
      <c r="AI955" t="s">
        <v>756</v>
      </c>
      <c r="AJ955" t="s">
        <v>8604</v>
      </c>
      <c r="AK955" t="s">
        <v>8435</v>
      </c>
      <c r="AL955" t="s">
        <v>756</v>
      </c>
      <c r="AM955" t="s">
        <v>756</v>
      </c>
      <c r="AN955" t="s">
        <v>756</v>
      </c>
      <c r="AO955" t="s">
        <v>756</v>
      </c>
      <c r="AP955" t="s">
        <v>756</v>
      </c>
      <c r="AQ955" t="s">
        <v>756</v>
      </c>
      <c r="AR955" t="s">
        <v>8436</v>
      </c>
      <c r="AS955" t="n">
        <v>49</v>
      </c>
      <c r="AT955" t="n">
        <v>29</v>
      </c>
      <c r="AU955" t="s">
        <v>756</v>
      </c>
      <c r="AV955" t="s">
        <v>756</v>
      </c>
      <c r="AW955" t="s">
        <v>756</v>
      </c>
      <c r="AX955" t="s">
        <v>756</v>
      </c>
      <c r="AY955" t="s">
        <v>756</v>
      </c>
      <c r="AZ955" t="s">
        <v>756</v>
      </c>
      <c r="BA955" t="s">
        <v>756</v>
      </c>
      <c r="BB955" t="s">
        <v>756</v>
      </c>
      <c r="BC955" t="s">
        <v>8437</v>
      </c>
      <c r="BD955" t="s">
        <v>756</v>
      </c>
    </row>
    <row r="956">
      <c r="A956" t="s">
        <v>11662</v>
      </c>
      <c r="B956" t="n">
        <v>954</v>
      </c>
      <c r="C956" t="s">
        <v>10880</v>
      </c>
      <c r="D956" t="s">
        <v>10881</v>
      </c>
      <c r="E956" t="s">
        <v>8423</v>
      </c>
      <c r="F956" t="s">
        <v>11663</v>
      </c>
      <c r="G956" t="s">
        <v>8550</v>
      </c>
      <c r="H956" t="s">
        <v>11664</v>
      </c>
      <c r="I956" t="s">
        <v>689</v>
      </c>
      <c r="J956" t="s">
        <v>8524</v>
      </c>
      <c r="K956" t="s">
        <v>689</v>
      </c>
      <c r="L956" t="s">
        <v>689</v>
      </c>
      <c r="M956" t="s">
        <v>11656</v>
      </c>
      <c r="N956" t="s">
        <v>11657</v>
      </c>
      <c r="O956" t="s">
        <v>8637</v>
      </c>
      <c r="P956" t="s">
        <v>8638</v>
      </c>
      <c r="Q956" t="s">
        <v>11657</v>
      </c>
      <c r="R956" t="s">
        <v>756</v>
      </c>
      <c r="S956" t="s">
        <v>8488</v>
      </c>
      <c r="T956" t="s">
        <v>756</v>
      </c>
      <c r="U956" t="s">
        <v>756</v>
      </c>
      <c r="V956" t="s">
        <v>756</v>
      </c>
      <c r="W956" t="s">
        <v>756</v>
      </c>
      <c r="X956" t="n">
        <v>40.919722229999998</v>
      </c>
      <c r="Y956" t="n">
        <v>-111.5986078</v>
      </c>
      <c r="AB956" t="s">
        <v>8655</v>
      </c>
      <c r="AC956" t="s">
        <v>756</v>
      </c>
      <c r="AD956" t="s">
        <v>756</v>
      </c>
      <c r="AE956" t="s">
        <v>756</v>
      </c>
      <c r="AF956" t="s">
        <v>756</v>
      </c>
      <c r="AG956" t="s">
        <v>756</v>
      </c>
      <c r="AH956" t="s">
        <v>756</v>
      </c>
      <c r="AI956" t="s">
        <v>756</v>
      </c>
      <c r="AJ956" t="s">
        <v>8604</v>
      </c>
      <c r="AK956" t="s">
        <v>8435</v>
      </c>
      <c r="AL956" t="s">
        <v>756</v>
      </c>
      <c r="AM956" t="s">
        <v>756</v>
      </c>
      <c r="AN956" t="s">
        <v>756</v>
      </c>
      <c r="AO956" t="s">
        <v>756</v>
      </c>
      <c r="AP956" t="s">
        <v>756</v>
      </c>
      <c r="AQ956" t="s">
        <v>756</v>
      </c>
      <c r="AR956" t="s">
        <v>8436</v>
      </c>
      <c r="AS956" t="n">
        <v>49</v>
      </c>
      <c r="AT956" t="n">
        <v>29</v>
      </c>
      <c r="AU956" t="s">
        <v>756</v>
      </c>
      <c r="AV956" t="s">
        <v>756</v>
      </c>
      <c r="AW956" t="s">
        <v>756</v>
      </c>
      <c r="AX956" t="s">
        <v>756</v>
      </c>
      <c r="AY956" t="s">
        <v>756</v>
      </c>
      <c r="AZ956" t="s">
        <v>756</v>
      </c>
      <c r="BA956" t="s">
        <v>756</v>
      </c>
      <c r="BB956" t="s">
        <v>756</v>
      </c>
      <c r="BC956" t="s">
        <v>8437</v>
      </c>
      <c r="BD956" t="s">
        <v>756</v>
      </c>
    </row>
    <row r="957">
      <c r="A957" t="s">
        <v>11665</v>
      </c>
      <c r="B957" t="n">
        <v>955</v>
      </c>
      <c r="C957" t="s">
        <v>10880</v>
      </c>
      <c r="D957" t="s">
        <v>10881</v>
      </c>
      <c r="E957" t="s">
        <v>8423</v>
      </c>
      <c r="F957" t="s">
        <v>11666</v>
      </c>
      <c r="G957" t="s">
        <v>8425</v>
      </c>
      <c r="H957" t="s">
        <v>756</v>
      </c>
      <c r="I957" t="s">
        <v>8441</v>
      </c>
      <c r="J957" t="s">
        <v>8442</v>
      </c>
      <c r="K957" t="s">
        <v>8441</v>
      </c>
      <c r="L957" t="s">
        <v>756</v>
      </c>
      <c r="M957" t="s">
        <v>9610</v>
      </c>
      <c r="N957" t="s">
        <v>9611</v>
      </c>
      <c r="O957" t="s">
        <v>8425</v>
      </c>
      <c r="P957" t="s">
        <v>8430</v>
      </c>
      <c r="Q957" t="s">
        <v>8701</v>
      </c>
      <c r="R957" t="s">
        <v>756</v>
      </c>
      <c r="S957" t="s">
        <v>8654</v>
      </c>
      <c r="T957" t="s">
        <v>8433</v>
      </c>
      <c r="U957" t="s">
        <v>8433</v>
      </c>
      <c r="V957" t="s">
        <v>8433</v>
      </c>
      <c r="W957" t="s">
        <v>8433</v>
      </c>
      <c r="X957" t="n">
        <v>40.922165319999998</v>
      </c>
      <c r="Y957" t="n">
        <v>-111.606872</v>
      </c>
      <c r="AB957" t="s">
        <v>8655</v>
      </c>
      <c r="AC957" t="s">
        <v>756</v>
      </c>
      <c r="AD957" t="s">
        <v>756</v>
      </c>
      <c r="AE957" t="s">
        <v>756</v>
      </c>
      <c r="AF957" t="s">
        <v>756</v>
      </c>
      <c r="AG957" t="s">
        <v>756</v>
      </c>
      <c r="AH957" t="s">
        <v>756</v>
      </c>
      <c r="AI957" t="s">
        <v>756</v>
      </c>
      <c r="AJ957" t="s">
        <v>8604</v>
      </c>
      <c r="AK957" t="s">
        <v>8435</v>
      </c>
      <c r="AL957" t="s">
        <v>756</v>
      </c>
      <c r="AM957" t="s">
        <v>756</v>
      </c>
      <c r="AN957" t="s">
        <v>756</v>
      </c>
      <c r="AO957" t="s">
        <v>756</v>
      </c>
      <c r="AP957" t="s">
        <v>756</v>
      </c>
      <c r="AQ957" t="s">
        <v>756</v>
      </c>
      <c r="AR957" t="s">
        <v>8436</v>
      </c>
      <c r="AS957" t="n">
        <v>49</v>
      </c>
      <c r="AT957" t="n">
        <v>29</v>
      </c>
      <c r="AU957" t="s">
        <v>756</v>
      </c>
      <c r="AV957" t="s">
        <v>756</v>
      </c>
      <c r="AW957" t="s">
        <v>756</v>
      </c>
      <c r="AX957" t="s">
        <v>756</v>
      </c>
      <c r="AY957" t="s">
        <v>756</v>
      </c>
      <c r="AZ957" t="s">
        <v>756</v>
      </c>
      <c r="BA957" t="s">
        <v>756</v>
      </c>
      <c r="BB957" t="s">
        <v>756</v>
      </c>
      <c r="BC957" t="s">
        <v>8437</v>
      </c>
      <c r="BD957" t="s">
        <v>756</v>
      </c>
    </row>
    <row r="958">
      <c r="A958" t="s">
        <v>11667</v>
      </c>
      <c r="B958" t="n">
        <v>956</v>
      </c>
      <c r="C958" t="s">
        <v>10880</v>
      </c>
      <c r="D958" t="s">
        <v>10881</v>
      </c>
      <c r="E958" t="s">
        <v>8423</v>
      </c>
      <c r="F958" t="s">
        <v>11668</v>
      </c>
      <c r="G958" t="s">
        <v>8550</v>
      </c>
      <c r="H958" t="s">
        <v>756</v>
      </c>
      <c r="I958" t="s">
        <v>688</v>
      </c>
      <c r="J958" t="s">
        <v>8427</v>
      </c>
      <c r="K958" t="s">
        <v>11667</v>
      </c>
      <c r="L958" t="s">
        <v>11668</v>
      </c>
      <c r="M958" t="s">
        <v>11656</v>
      </c>
      <c r="N958" t="s">
        <v>11657</v>
      </c>
      <c r="O958" t="s">
        <v>8637</v>
      </c>
      <c r="P958" t="s">
        <v>8638</v>
      </c>
      <c r="Q958" t="s">
        <v>11657</v>
      </c>
      <c r="R958" t="s">
        <v>756</v>
      </c>
      <c r="S958" t="s">
        <v>8488</v>
      </c>
      <c r="T958" t="s">
        <v>8433</v>
      </c>
      <c r="U958" t="s">
        <v>8433</v>
      </c>
      <c r="V958" t="s">
        <v>8433</v>
      </c>
      <c r="W958" t="s">
        <v>6789</v>
      </c>
      <c r="X958" t="n">
        <v>40.919664230000002</v>
      </c>
      <c r="Y958" t="n">
        <v>-111.59936740000001</v>
      </c>
      <c r="Z958" t="n">
        <v>40.919664230000002</v>
      </c>
      <c r="AA958" t="n">
        <v>-111.59936740000001</v>
      </c>
      <c r="AB958" t="s">
        <v>8655</v>
      </c>
      <c r="AC958" t="s">
        <v>756</v>
      </c>
      <c r="AD958" t="s">
        <v>756</v>
      </c>
      <c r="AE958" t="s">
        <v>756</v>
      </c>
      <c r="AF958" t="s">
        <v>756</v>
      </c>
      <c r="AG958" t="s">
        <v>756</v>
      </c>
      <c r="AH958" t="s">
        <v>756</v>
      </c>
      <c r="AI958" t="s">
        <v>756</v>
      </c>
      <c r="AJ958" t="s">
        <v>8604</v>
      </c>
      <c r="AK958" t="s">
        <v>8435</v>
      </c>
      <c r="AL958" t="s">
        <v>756</v>
      </c>
      <c r="AM958" t="s">
        <v>756</v>
      </c>
      <c r="AN958" t="s">
        <v>756</v>
      </c>
      <c r="AO958" t="s">
        <v>756</v>
      </c>
      <c r="AP958" t="s">
        <v>756</v>
      </c>
      <c r="AQ958" t="s">
        <v>756</v>
      </c>
      <c r="AR958" t="s">
        <v>8436</v>
      </c>
      <c r="AS958" t="n">
        <v>49</v>
      </c>
      <c r="AT958" t="n">
        <v>29</v>
      </c>
      <c r="AU958" t="s">
        <v>756</v>
      </c>
      <c r="AV958" t="s">
        <v>756</v>
      </c>
      <c r="AW958" t="s">
        <v>756</v>
      </c>
      <c r="AX958" t="s">
        <v>756</v>
      </c>
      <c r="AY958" t="s">
        <v>756</v>
      </c>
      <c r="AZ958" t="s">
        <v>756</v>
      </c>
      <c r="BA958" t="s">
        <v>756</v>
      </c>
      <c r="BB958" t="s">
        <v>756</v>
      </c>
      <c r="BC958" t="s">
        <v>8437</v>
      </c>
      <c r="BD958" t="s">
        <v>756</v>
      </c>
    </row>
    <row r="959">
      <c r="A959" t="s">
        <v>11669</v>
      </c>
      <c r="B959" t="n">
        <v>957</v>
      </c>
      <c r="C959" t="s">
        <v>10880</v>
      </c>
      <c r="D959" t="s">
        <v>10881</v>
      </c>
      <c r="E959" t="s">
        <v>8423</v>
      </c>
      <c r="F959" t="s">
        <v>11670</v>
      </c>
      <c r="G959" t="s">
        <v>8550</v>
      </c>
      <c r="H959" t="s">
        <v>756</v>
      </c>
      <c r="I959" t="s">
        <v>688</v>
      </c>
      <c r="J959" t="s">
        <v>8427</v>
      </c>
      <c r="K959" t="s">
        <v>11669</v>
      </c>
      <c r="L959" t="s">
        <v>11670</v>
      </c>
      <c r="M959" t="s">
        <v>11656</v>
      </c>
      <c r="N959" t="s">
        <v>11657</v>
      </c>
      <c r="O959" t="s">
        <v>8637</v>
      </c>
      <c r="P959" t="s">
        <v>8638</v>
      </c>
      <c r="Q959" t="s">
        <v>11657</v>
      </c>
      <c r="R959" t="s">
        <v>756</v>
      </c>
      <c r="S959" t="s">
        <v>8488</v>
      </c>
      <c r="T959" t="s">
        <v>8433</v>
      </c>
      <c r="U959" t="s">
        <v>8433</v>
      </c>
      <c r="V959" t="s">
        <v>8433</v>
      </c>
      <c r="W959" t="s">
        <v>6789</v>
      </c>
      <c r="X959" t="n">
        <v>40.904394510000003</v>
      </c>
      <c r="Y959" t="n">
        <v>-111.5907639</v>
      </c>
      <c r="Z959" t="n">
        <v>40.904394510000003</v>
      </c>
      <c r="AA959" t="n">
        <v>-111.5907639</v>
      </c>
      <c r="AB959" t="s">
        <v>8655</v>
      </c>
      <c r="AC959" t="s">
        <v>756</v>
      </c>
      <c r="AD959" t="s">
        <v>756</v>
      </c>
      <c r="AE959" t="s">
        <v>756</v>
      </c>
      <c r="AF959" t="s">
        <v>756</v>
      </c>
      <c r="AG959" t="s">
        <v>756</v>
      </c>
      <c r="AH959" t="s">
        <v>756</v>
      </c>
      <c r="AI959" t="s">
        <v>756</v>
      </c>
      <c r="AJ959" t="s">
        <v>8604</v>
      </c>
      <c r="AK959" t="s">
        <v>8435</v>
      </c>
      <c r="AL959" t="s">
        <v>756</v>
      </c>
      <c r="AM959" t="s">
        <v>756</v>
      </c>
      <c r="AN959" t="s">
        <v>756</v>
      </c>
      <c r="AO959" t="s">
        <v>756</v>
      </c>
      <c r="AP959" t="s">
        <v>756</v>
      </c>
      <c r="AQ959" t="s">
        <v>756</v>
      </c>
      <c r="AR959" t="s">
        <v>8436</v>
      </c>
      <c r="AS959" t="n">
        <v>49</v>
      </c>
      <c r="AT959" t="n">
        <v>29</v>
      </c>
      <c r="AU959" t="s">
        <v>756</v>
      </c>
      <c r="AV959" t="s">
        <v>756</v>
      </c>
      <c r="AW959" t="s">
        <v>756</v>
      </c>
      <c r="AX959" t="s">
        <v>756</v>
      </c>
      <c r="AY959" t="s">
        <v>756</v>
      </c>
      <c r="AZ959" t="s">
        <v>756</v>
      </c>
      <c r="BA959" t="s">
        <v>756</v>
      </c>
      <c r="BB959" t="s">
        <v>756</v>
      </c>
      <c r="BC959" t="s">
        <v>8437</v>
      </c>
      <c r="BD959" t="s">
        <v>756</v>
      </c>
    </row>
    <row r="960">
      <c r="A960" t="s">
        <v>11671</v>
      </c>
      <c r="B960" t="n">
        <v>958</v>
      </c>
      <c r="C960" t="s">
        <v>10880</v>
      </c>
      <c r="D960" t="s">
        <v>10881</v>
      </c>
      <c r="E960" t="s">
        <v>8423</v>
      </c>
      <c r="F960" t="s">
        <v>11672</v>
      </c>
      <c r="G960" t="s">
        <v>8550</v>
      </c>
      <c r="H960" t="s">
        <v>756</v>
      </c>
      <c r="I960" t="s">
        <v>688</v>
      </c>
      <c r="J960" t="s">
        <v>8427</v>
      </c>
      <c r="K960" t="s">
        <v>11671</v>
      </c>
      <c r="L960" t="s">
        <v>11672</v>
      </c>
      <c r="M960" t="s">
        <v>11656</v>
      </c>
      <c r="N960" t="s">
        <v>11657</v>
      </c>
      <c r="O960" t="s">
        <v>8637</v>
      </c>
      <c r="P960" t="s">
        <v>8638</v>
      </c>
      <c r="Q960" t="s">
        <v>11657</v>
      </c>
      <c r="R960" t="s">
        <v>756</v>
      </c>
      <c r="S960" t="s">
        <v>8488</v>
      </c>
      <c r="T960" t="s">
        <v>8433</v>
      </c>
      <c r="U960" t="s">
        <v>8433</v>
      </c>
      <c r="V960" t="s">
        <v>8433</v>
      </c>
      <c r="W960" t="s">
        <v>6789</v>
      </c>
      <c r="X960" t="n">
        <v>40.892165910000003</v>
      </c>
      <c r="Y960" t="n">
        <v>-111.5863104</v>
      </c>
      <c r="Z960" t="n">
        <v>40.892165910000003</v>
      </c>
      <c r="AA960" t="n">
        <v>-111.5863104</v>
      </c>
      <c r="AB960" t="s">
        <v>8655</v>
      </c>
      <c r="AC960" t="s">
        <v>756</v>
      </c>
      <c r="AD960" t="s">
        <v>756</v>
      </c>
      <c r="AE960" t="s">
        <v>756</v>
      </c>
      <c r="AF960" t="s">
        <v>756</v>
      </c>
      <c r="AG960" t="s">
        <v>756</v>
      </c>
      <c r="AH960" t="s">
        <v>756</v>
      </c>
      <c r="AI960" t="s">
        <v>756</v>
      </c>
      <c r="AJ960" t="s">
        <v>8604</v>
      </c>
      <c r="AK960" t="s">
        <v>8435</v>
      </c>
      <c r="AL960" t="s">
        <v>756</v>
      </c>
      <c r="AM960" t="s">
        <v>756</v>
      </c>
      <c r="AN960" t="s">
        <v>756</v>
      </c>
      <c r="AO960" t="s">
        <v>756</v>
      </c>
      <c r="AP960" t="s">
        <v>756</v>
      </c>
      <c r="AQ960" t="s">
        <v>756</v>
      </c>
      <c r="AR960" t="s">
        <v>8436</v>
      </c>
      <c r="AS960" t="n">
        <v>49</v>
      </c>
      <c r="AT960" t="n">
        <v>29</v>
      </c>
      <c r="AU960" t="s">
        <v>756</v>
      </c>
      <c r="AV960" t="s">
        <v>756</v>
      </c>
      <c r="AW960" t="s">
        <v>756</v>
      </c>
      <c r="AX960" t="s">
        <v>756</v>
      </c>
      <c r="AY960" t="s">
        <v>756</v>
      </c>
      <c r="AZ960" t="s">
        <v>756</v>
      </c>
      <c r="BA960" t="s">
        <v>756</v>
      </c>
      <c r="BB960" t="s">
        <v>756</v>
      </c>
      <c r="BC960" t="s">
        <v>8437</v>
      </c>
      <c r="BD960" t="s">
        <v>756</v>
      </c>
    </row>
    <row r="961">
      <c r="A961" t="s">
        <v>11673</v>
      </c>
      <c r="B961" t="n">
        <v>959</v>
      </c>
      <c r="C961" t="s">
        <v>10880</v>
      </c>
      <c r="D961" t="s">
        <v>10881</v>
      </c>
      <c r="E961" t="s">
        <v>8423</v>
      </c>
      <c r="F961" t="s">
        <v>11674</v>
      </c>
      <c r="G961" t="s">
        <v>8425</v>
      </c>
      <c r="H961" t="s">
        <v>756</v>
      </c>
      <c r="I961" t="s">
        <v>688</v>
      </c>
      <c r="J961" t="s">
        <v>8427</v>
      </c>
      <c r="K961" t="s">
        <v>11673</v>
      </c>
      <c r="L961" t="s">
        <v>11674</v>
      </c>
      <c r="M961" t="s">
        <v>9600</v>
      </c>
      <c r="N961" t="s">
        <v>9601</v>
      </c>
      <c r="O961" t="s">
        <v>8425</v>
      </c>
      <c r="P961" t="s">
        <v>8430</v>
      </c>
      <c r="Q961" t="s">
        <v>8701</v>
      </c>
      <c r="R961" t="s">
        <v>756</v>
      </c>
      <c r="S961" t="s">
        <v>8654</v>
      </c>
      <c r="T961" t="s">
        <v>8433</v>
      </c>
      <c r="U961" t="s">
        <v>8433</v>
      </c>
      <c r="V961" t="s">
        <v>8433</v>
      </c>
      <c r="W961" t="s">
        <v>6789</v>
      </c>
      <c r="X961" t="n">
        <v>40.869500000000002</v>
      </c>
      <c r="Y961" t="n">
        <v>-111.58651999999999</v>
      </c>
      <c r="Z961" t="n">
        <v>40.869500000000002</v>
      </c>
      <c r="AA961" t="n">
        <v>-111.58651999999999</v>
      </c>
      <c r="AB961" t="s">
        <v>8655</v>
      </c>
      <c r="AC961" t="s">
        <v>756</v>
      </c>
      <c r="AD961" t="s">
        <v>756</v>
      </c>
      <c r="AE961" t="s">
        <v>756</v>
      </c>
      <c r="AF961" t="s">
        <v>756</v>
      </c>
      <c r="AG961" t="s">
        <v>756</v>
      </c>
      <c r="AH961" t="s">
        <v>756</v>
      </c>
      <c r="AI961" t="s">
        <v>756</v>
      </c>
      <c r="AJ961" t="s">
        <v>8604</v>
      </c>
      <c r="AK961" t="s">
        <v>8435</v>
      </c>
      <c r="AL961" t="s">
        <v>756</v>
      </c>
      <c r="AM961" t="s">
        <v>756</v>
      </c>
      <c r="AN961" t="s">
        <v>756</v>
      </c>
      <c r="AO961" t="s">
        <v>756</v>
      </c>
      <c r="AP961" t="s">
        <v>756</v>
      </c>
      <c r="AQ961" t="s">
        <v>756</v>
      </c>
      <c r="AR961" t="s">
        <v>8436</v>
      </c>
      <c r="AS961" t="n">
        <v>49</v>
      </c>
      <c r="AT961" t="n">
        <v>29</v>
      </c>
      <c r="AU961" t="s">
        <v>756</v>
      </c>
      <c r="AV961" t="s">
        <v>756</v>
      </c>
      <c r="AW961" t="s">
        <v>756</v>
      </c>
      <c r="AX961" t="s">
        <v>756</v>
      </c>
      <c r="AY961" t="s">
        <v>756</v>
      </c>
      <c r="AZ961" t="s">
        <v>756</v>
      </c>
      <c r="BA961" t="s">
        <v>756</v>
      </c>
      <c r="BB961" t="s">
        <v>756</v>
      </c>
      <c r="BC961" t="s">
        <v>8437</v>
      </c>
      <c r="BD961" t="s">
        <v>756</v>
      </c>
    </row>
    <row r="962">
      <c r="A962" t="s">
        <v>11675</v>
      </c>
      <c r="B962" t="n">
        <v>960</v>
      </c>
      <c r="C962" t="s">
        <v>10880</v>
      </c>
      <c r="D962" t="s">
        <v>10881</v>
      </c>
      <c r="E962" t="s">
        <v>8423</v>
      </c>
      <c r="F962" t="s">
        <v>11676</v>
      </c>
      <c r="G962" t="s">
        <v>8425</v>
      </c>
      <c r="H962" t="s">
        <v>756</v>
      </c>
      <c r="I962" t="s">
        <v>688</v>
      </c>
      <c r="J962" t="s">
        <v>8427</v>
      </c>
      <c r="K962" t="s">
        <v>11675</v>
      </c>
      <c r="L962" t="s">
        <v>11676</v>
      </c>
      <c r="M962" t="s">
        <v>9600</v>
      </c>
      <c r="N962" t="s">
        <v>9601</v>
      </c>
      <c r="O962" t="s">
        <v>8425</v>
      </c>
      <c r="P962" t="s">
        <v>8430</v>
      </c>
      <c r="Q962" t="s">
        <v>8701</v>
      </c>
      <c r="R962" t="s">
        <v>756</v>
      </c>
      <c r="S962" t="s">
        <v>8654</v>
      </c>
      <c r="T962" t="s">
        <v>8433</v>
      </c>
      <c r="U962" t="s">
        <v>8433</v>
      </c>
      <c r="V962" t="s">
        <v>8433</v>
      </c>
      <c r="W962" t="s">
        <v>6789</v>
      </c>
      <c r="X962" t="n">
        <v>40.76925</v>
      </c>
      <c r="Y962" t="n">
        <v>-111.58368</v>
      </c>
      <c r="Z962" t="n">
        <v>40.76925</v>
      </c>
      <c r="AA962" t="n">
        <v>-111.58368</v>
      </c>
      <c r="AB962" t="s">
        <v>8655</v>
      </c>
      <c r="AC962" t="s">
        <v>756</v>
      </c>
      <c r="AD962" t="s">
        <v>756</v>
      </c>
      <c r="AE962" t="s">
        <v>756</v>
      </c>
      <c r="AF962" t="s">
        <v>756</v>
      </c>
      <c r="AG962" t="s">
        <v>756</v>
      </c>
      <c r="AH962" t="s">
        <v>756</v>
      </c>
      <c r="AI962" t="s">
        <v>756</v>
      </c>
      <c r="AJ962" t="s">
        <v>8604</v>
      </c>
      <c r="AK962" t="s">
        <v>8435</v>
      </c>
      <c r="AL962" t="s">
        <v>756</v>
      </c>
      <c r="AM962" t="s">
        <v>756</v>
      </c>
      <c r="AN962" t="s">
        <v>756</v>
      </c>
      <c r="AO962" t="s">
        <v>756</v>
      </c>
      <c r="AP962" t="s">
        <v>756</v>
      </c>
      <c r="AQ962" t="s">
        <v>756</v>
      </c>
      <c r="AR962" t="s">
        <v>8436</v>
      </c>
      <c r="AS962" t="n">
        <v>49</v>
      </c>
      <c r="AT962" t="n">
        <v>43</v>
      </c>
      <c r="AU962" t="s">
        <v>756</v>
      </c>
      <c r="AV962" t="s">
        <v>756</v>
      </c>
      <c r="AW962" t="s">
        <v>756</v>
      </c>
      <c r="AX962" t="s">
        <v>756</v>
      </c>
      <c r="AY962" t="s">
        <v>756</v>
      </c>
      <c r="AZ962" t="s">
        <v>756</v>
      </c>
      <c r="BA962" t="s">
        <v>756</v>
      </c>
      <c r="BB962" t="s">
        <v>756</v>
      </c>
      <c r="BC962" t="s">
        <v>8437</v>
      </c>
      <c r="BD962" t="s">
        <v>756</v>
      </c>
    </row>
    <row r="963">
      <c r="A963" t="s">
        <v>11677</v>
      </c>
      <c r="B963" t="n">
        <v>961</v>
      </c>
      <c r="C963" t="s">
        <v>10880</v>
      </c>
      <c r="D963" t="s">
        <v>10881</v>
      </c>
      <c r="E963" t="s">
        <v>8423</v>
      </c>
      <c r="F963" t="s">
        <v>11678</v>
      </c>
      <c r="G963" t="s">
        <v>8425</v>
      </c>
      <c r="H963" t="s">
        <v>756</v>
      </c>
      <c r="I963" t="s">
        <v>688</v>
      </c>
      <c r="J963" t="s">
        <v>8427</v>
      </c>
      <c r="K963" t="s">
        <v>11677</v>
      </c>
      <c r="L963" t="s">
        <v>11678</v>
      </c>
      <c r="M963" t="s">
        <v>9600</v>
      </c>
      <c r="N963" t="s">
        <v>9601</v>
      </c>
      <c r="O963" t="s">
        <v>8425</v>
      </c>
      <c r="P963" t="s">
        <v>8430</v>
      </c>
      <c r="Q963" t="s">
        <v>8701</v>
      </c>
      <c r="R963" t="s">
        <v>756</v>
      </c>
      <c r="S963" t="s">
        <v>8654</v>
      </c>
      <c r="T963" t="s">
        <v>8433</v>
      </c>
      <c r="U963" t="s">
        <v>8433</v>
      </c>
      <c r="V963" t="s">
        <v>8433</v>
      </c>
      <c r="W963" t="s">
        <v>6789</v>
      </c>
      <c r="X963" t="n">
        <v>40.75494423</v>
      </c>
      <c r="Y963" t="n">
        <v>-111.5638149</v>
      </c>
      <c r="Z963" t="n">
        <v>40.75494423</v>
      </c>
      <c r="AA963" t="n">
        <v>-111.5638149</v>
      </c>
      <c r="AB963" t="s">
        <v>8655</v>
      </c>
      <c r="AC963" t="s">
        <v>756</v>
      </c>
      <c r="AD963" t="s">
        <v>756</v>
      </c>
      <c r="AE963" t="s">
        <v>756</v>
      </c>
      <c r="AF963" t="s">
        <v>756</v>
      </c>
      <c r="AG963" t="s">
        <v>756</v>
      </c>
      <c r="AH963" t="s">
        <v>756</v>
      </c>
      <c r="AI963" t="s">
        <v>756</v>
      </c>
      <c r="AJ963" t="s">
        <v>8604</v>
      </c>
      <c r="AK963" t="s">
        <v>8435</v>
      </c>
      <c r="AL963" t="s">
        <v>756</v>
      </c>
      <c r="AM963" t="s">
        <v>756</v>
      </c>
      <c r="AN963" t="s">
        <v>756</v>
      </c>
      <c r="AO963" t="s">
        <v>756</v>
      </c>
      <c r="AP963" t="s">
        <v>756</v>
      </c>
      <c r="AQ963" t="s">
        <v>756</v>
      </c>
      <c r="AR963" t="s">
        <v>8436</v>
      </c>
      <c r="AS963" t="n">
        <v>49</v>
      </c>
      <c r="AT963" t="n">
        <v>43</v>
      </c>
      <c r="AU963" t="s">
        <v>756</v>
      </c>
      <c r="AV963" t="s">
        <v>756</v>
      </c>
      <c r="AW963" t="s">
        <v>756</v>
      </c>
      <c r="AX963" t="s">
        <v>756</v>
      </c>
      <c r="AY963" t="s">
        <v>756</v>
      </c>
      <c r="AZ963" t="s">
        <v>756</v>
      </c>
      <c r="BA963" t="s">
        <v>756</v>
      </c>
      <c r="BB963" t="s">
        <v>756</v>
      </c>
      <c r="BC963" t="s">
        <v>8437</v>
      </c>
      <c r="BD963" t="s">
        <v>756</v>
      </c>
    </row>
    <row r="964">
      <c r="A964" t="s">
        <v>11679</v>
      </c>
      <c r="B964" t="n">
        <v>962</v>
      </c>
      <c r="C964" t="s">
        <v>10880</v>
      </c>
      <c r="D964" t="s">
        <v>10881</v>
      </c>
      <c r="E964" t="s">
        <v>8423</v>
      </c>
      <c r="F964" t="s">
        <v>11680</v>
      </c>
      <c r="G964" t="s">
        <v>8425</v>
      </c>
      <c r="H964" t="s">
        <v>756</v>
      </c>
      <c r="I964" t="s">
        <v>688</v>
      </c>
      <c r="J964" t="s">
        <v>8427</v>
      </c>
      <c r="K964" t="s">
        <v>11679</v>
      </c>
      <c r="L964" t="s">
        <v>11680</v>
      </c>
      <c r="M964" t="s">
        <v>9600</v>
      </c>
      <c r="N964" t="s">
        <v>9601</v>
      </c>
      <c r="O964" t="s">
        <v>8425</v>
      </c>
      <c r="P964" t="s">
        <v>8430</v>
      </c>
      <c r="Q964" t="s">
        <v>8701</v>
      </c>
      <c r="R964" t="s">
        <v>756</v>
      </c>
      <c r="S964" t="s">
        <v>8654</v>
      </c>
      <c r="T964" t="s">
        <v>8433</v>
      </c>
      <c r="U964" t="s">
        <v>8433</v>
      </c>
      <c r="V964" t="s">
        <v>8433</v>
      </c>
      <c r="W964" t="s">
        <v>6789</v>
      </c>
      <c r="X964" t="n">
        <v>40.745674489999999</v>
      </c>
      <c r="Y964" t="n">
        <v>-111.56010019999999</v>
      </c>
      <c r="Z964" t="n">
        <v>40.745674489999999</v>
      </c>
      <c r="AA964" t="n">
        <v>-111.56010019999999</v>
      </c>
      <c r="AB964" t="s">
        <v>8655</v>
      </c>
      <c r="AC964" t="s">
        <v>756</v>
      </c>
      <c r="AD964" t="s">
        <v>756</v>
      </c>
      <c r="AE964" t="s">
        <v>756</v>
      </c>
      <c r="AF964" t="s">
        <v>756</v>
      </c>
      <c r="AG964" t="s">
        <v>756</v>
      </c>
      <c r="AH964" t="s">
        <v>756</v>
      </c>
      <c r="AI964" t="s">
        <v>756</v>
      </c>
      <c r="AJ964" t="s">
        <v>8604</v>
      </c>
      <c r="AK964" t="s">
        <v>8435</v>
      </c>
      <c r="AL964" t="s">
        <v>756</v>
      </c>
      <c r="AM964" t="s">
        <v>756</v>
      </c>
      <c r="AN964" t="s">
        <v>756</v>
      </c>
      <c r="AO964" t="s">
        <v>756</v>
      </c>
      <c r="AP964" t="s">
        <v>756</v>
      </c>
      <c r="AQ964" t="s">
        <v>756</v>
      </c>
      <c r="AR964" t="s">
        <v>8436</v>
      </c>
      <c r="AS964" t="n">
        <v>49</v>
      </c>
      <c r="AT964" t="n">
        <v>43</v>
      </c>
      <c r="AU964" t="s">
        <v>756</v>
      </c>
      <c r="AV964" t="s">
        <v>756</v>
      </c>
      <c r="AW964" t="s">
        <v>756</v>
      </c>
      <c r="AX964" t="s">
        <v>756</v>
      </c>
      <c r="AY964" t="s">
        <v>756</v>
      </c>
      <c r="AZ964" t="s">
        <v>756</v>
      </c>
      <c r="BA964" t="s">
        <v>756</v>
      </c>
      <c r="BB964" t="s">
        <v>756</v>
      </c>
      <c r="BC964" t="s">
        <v>8437</v>
      </c>
      <c r="BD964" t="s">
        <v>756</v>
      </c>
    </row>
    <row r="965">
      <c r="A965" t="s">
        <v>11681</v>
      </c>
      <c r="B965" t="n">
        <v>963</v>
      </c>
      <c r="C965" t="s">
        <v>10880</v>
      </c>
      <c r="D965" t="s">
        <v>10881</v>
      </c>
      <c r="E965" t="s">
        <v>8423</v>
      </c>
      <c r="F965" t="s">
        <v>11682</v>
      </c>
      <c r="G965" t="s">
        <v>8425</v>
      </c>
      <c r="H965" t="s">
        <v>756</v>
      </c>
      <c r="I965" t="s">
        <v>688</v>
      </c>
      <c r="J965" t="s">
        <v>8427</v>
      </c>
      <c r="K965" t="s">
        <v>11681</v>
      </c>
      <c r="L965" t="s">
        <v>11682</v>
      </c>
      <c r="M965" t="s">
        <v>9600</v>
      </c>
      <c r="N965" t="s">
        <v>9601</v>
      </c>
      <c r="O965" t="s">
        <v>8425</v>
      </c>
      <c r="P965" t="s">
        <v>8430</v>
      </c>
      <c r="Q965" t="s">
        <v>8701</v>
      </c>
      <c r="R965" t="s">
        <v>756</v>
      </c>
      <c r="S965" t="s">
        <v>8654</v>
      </c>
      <c r="T965" t="s">
        <v>8433</v>
      </c>
      <c r="U965" t="s">
        <v>8433</v>
      </c>
      <c r="V965" t="s">
        <v>8433</v>
      </c>
      <c r="W965" t="s">
        <v>6789</v>
      </c>
      <c r="X965" t="n">
        <v>40.728558390000003</v>
      </c>
      <c r="Y965" t="n">
        <v>-111.5373151</v>
      </c>
      <c r="Z965" t="n">
        <v>40.728558390000003</v>
      </c>
      <c r="AA965" t="n">
        <v>-111.5373151</v>
      </c>
      <c r="AB965" t="s">
        <v>8655</v>
      </c>
      <c r="AC965" t="s">
        <v>756</v>
      </c>
      <c r="AD965" t="s">
        <v>756</v>
      </c>
      <c r="AE965" t="s">
        <v>756</v>
      </c>
      <c r="AF965" t="s">
        <v>756</v>
      </c>
      <c r="AG965" t="s">
        <v>756</v>
      </c>
      <c r="AH965" t="s">
        <v>756</v>
      </c>
      <c r="AI965" t="s">
        <v>756</v>
      </c>
      <c r="AJ965" t="s">
        <v>8604</v>
      </c>
      <c r="AK965" t="s">
        <v>8435</v>
      </c>
      <c r="AL965" t="s">
        <v>756</v>
      </c>
      <c r="AM965" t="s">
        <v>756</v>
      </c>
      <c r="AN965" t="s">
        <v>756</v>
      </c>
      <c r="AO965" t="s">
        <v>756</v>
      </c>
      <c r="AP965" t="s">
        <v>756</v>
      </c>
      <c r="AQ965" t="s">
        <v>756</v>
      </c>
      <c r="AR965" t="s">
        <v>8436</v>
      </c>
      <c r="AS965" t="n">
        <v>49</v>
      </c>
      <c r="AT965" t="n">
        <v>43</v>
      </c>
      <c r="AU965" t="s">
        <v>756</v>
      </c>
      <c r="AV965" t="s">
        <v>756</v>
      </c>
      <c r="AW965" t="s">
        <v>756</v>
      </c>
      <c r="AX965" t="s">
        <v>756</v>
      </c>
      <c r="AY965" t="s">
        <v>756</v>
      </c>
      <c r="AZ965" t="s">
        <v>756</v>
      </c>
      <c r="BA965" t="s">
        <v>756</v>
      </c>
      <c r="BB965" t="s">
        <v>756</v>
      </c>
      <c r="BC965" t="s">
        <v>8437</v>
      </c>
      <c r="BD965" t="s">
        <v>756</v>
      </c>
    </row>
    <row r="966">
      <c r="A966" t="s">
        <v>11683</v>
      </c>
      <c r="B966" t="n">
        <v>964</v>
      </c>
      <c r="C966" t="s">
        <v>10880</v>
      </c>
      <c r="D966" t="s">
        <v>10881</v>
      </c>
      <c r="E966" t="s">
        <v>8423</v>
      </c>
      <c r="F966" t="s">
        <v>11684</v>
      </c>
      <c r="G966" t="s">
        <v>8425</v>
      </c>
      <c r="H966" t="s">
        <v>756</v>
      </c>
      <c r="I966" t="s">
        <v>688</v>
      </c>
      <c r="J966" t="s">
        <v>8427</v>
      </c>
      <c r="K966" t="s">
        <v>11683</v>
      </c>
      <c r="L966" t="s">
        <v>11684</v>
      </c>
      <c r="M966" t="s">
        <v>8700</v>
      </c>
      <c r="N966" t="s">
        <v>8699</v>
      </c>
      <c r="O966" t="s">
        <v>8425</v>
      </c>
      <c r="P966" t="s">
        <v>8430</v>
      </c>
      <c r="Q966" t="s">
        <v>8701</v>
      </c>
      <c r="R966" t="s">
        <v>756</v>
      </c>
      <c r="S966" t="s">
        <v>8654</v>
      </c>
      <c r="T966" t="s">
        <v>8433</v>
      </c>
      <c r="U966" t="s">
        <v>8433</v>
      </c>
      <c r="V966" t="s">
        <v>8433</v>
      </c>
      <c r="W966" t="s">
        <v>6789</v>
      </c>
      <c r="X966" t="n">
        <v>40.722446359999999</v>
      </c>
      <c r="Y966" t="n">
        <v>-111.5185338</v>
      </c>
      <c r="Z966" t="n">
        <v>40.722446359999999</v>
      </c>
      <c r="AA966" t="n">
        <v>-111.5185338</v>
      </c>
      <c r="AB966" t="s">
        <v>8655</v>
      </c>
      <c r="AC966" t="s">
        <v>756</v>
      </c>
      <c r="AD966" t="s">
        <v>756</v>
      </c>
      <c r="AE966" t="s">
        <v>756</v>
      </c>
      <c r="AF966" t="s">
        <v>756</v>
      </c>
      <c r="AG966" t="s">
        <v>756</v>
      </c>
      <c r="AH966" t="s">
        <v>756</v>
      </c>
      <c r="AI966" t="s">
        <v>756</v>
      </c>
      <c r="AJ966" t="s">
        <v>8604</v>
      </c>
      <c r="AK966" t="s">
        <v>8435</v>
      </c>
      <c r="AL966" t="s">
        <v>756</v>
      </c>
      <c r="AM966" t="s">
        <v>756</v>
      </c>
      <c r="AN966" t="s">
        <v>756</v>
      </c>
      <c r="AO966" t="s">
        <v>756</v>
      </c>
      <c r="AP966" t="s">
        <v>756</v>
      </c>
      <c r="AQ966" t="s">
        <v>756</v>
      </c>
      <c r="AR966" t="s">
        <v>8436</v>
      </c>
      <c r="AS966" t="n">
        <v>49</v>
      </c>
      <c r="AT966" t="n">
        <v>43</v>
      </c>
      <c r="AU966" t="s">
        <v>756</v>
      </c>
      <c r="AV966" t="s">
        <v>756</v>
      </c>
      <c r="AW966" t="s">
        <v>756</v>
      </c>
      <c r="AX966" t="s">
        <v>756</v>
      </c>
      <c r="AY966" t="s">
        <v>756</v>
      </c>
      <c r="AZ966" t="s">
        <v>756</v>
      </c>
      <c r="BA966" t="s">
        <v>756</v>
      </c>
      <c r="BB966" t="s">
        <v>756</v>
      </c>
      <c r="BC966" t="s">
        <v>8437</v>
      </c>
      <c r="BD966" t="s">
        <v>756</v>
      </c>
    </row>
    <row r="967">
      <c r="A967" t="s">
        <v>11685</v>
      </c>
      <c r="B967" t="n">
        <v>965</v>
      </c>
      <c r="C967" t="s">
        <v>10880</v>
      </c>
      <c r="D967" t="s">
        <v>10881</v>
      </c>
      <c r="E967" t="s">
        <v>8423</v>
      </c>
      <c r="F967" t="s">
        <v>11686</v>
      </c>
      <c r="G967" t="s">
        <v>8425</v>
      </c>
      <c r="H967" t="s">
        <v>756</v>
      </c>
      <c r="I967" t="s">
        <v>688</v>
      </c>
      <c r="J967" t="s">
        <v>8427</v>
      </c>
      <c r="K967" t="s">
        <v>11685</v>
      </c>
      <c r="L967" t="s">
        <v>11686</v>
      </c>
      <c r="M967" t="s">
        <v>8700</v>
      </c>
      <c r="N967" t="s">
        <v>8699</v>
      </c>
      <c r="O967" t="s">
        <v>8425</v>
      </c>
      <c r="P967" t="s">
        <v>8430</v>
      </c>
      <c r="Q967" t="s">
        <v>8701</v>
      </c>
      <c r="R967" t="s">
        <v>756</v>
      </c>
      <c r="S967" t="s">
        <v>8654</v>
      </c>
      <c r="T967" t="s">
        <v>8433</v>
      </c>
      <c r="U967" t="s">
        <v>8433</v>
      </c>
      <c r="V967" t="s">
        <v>8433</v>
      </c>
      <c r="W967" t="s">
        <v>6789</v>
      </c>
      <c r="X967" t="n">
        <v>40.717173539999997</v>
      </c>
      <c r="Y967" t="n">
        <v>-111.5171431</v>
      </c>
      <c r="Z967" t="n">
        <v>40.717173539999997</v>
      </c>
      <c r="AA967" t="n">
        <v>-111.5171431</v>
      </c>
      <c r="AB967" t="s">
        <v>8655</v>
      </c>
      <c r="AC967" t="s">
        <v>756</v>
      </c>
      <c r="AD967" t="s">
        <v>756</v>
      </c>
      <c r="AE967" t="s">
        <v>756</v>
      </c>
      <c r="AF967" t="s">
        <v>756</v>
      </c>
      <c r="AG967" t="s">
        <v>756</v>
      </c>
      <c r="AH967" t="s">
        <v>756</v>
      </c>
      <c r="AI967" t="s">
        <v>756</v>
      </c>
      <c r="AJ967" t="s">
        <v>8604</v>
      </c>
      <c r="AK967" t="s">
        <v>8435</v>
      </c>
      <c r="AL967" t="s">
        <v>756</v>
      </c>
      <c r="AM967" t="s">
        <v>756</v>
      </c>
      <c r="AN967" t="s">
        <v>756</v>
      </c>
      <c r="AO967" t="s">
        <v>756</v>
      </c>
      <c r="AP967" t="s">
        <v>756</v>
      </c>
      <c r="AQ967" t="s">
        <v>756</v>
      </c>
      <c r="AR967" t="s">
        <v>8436</v>
      </c>
      <c r="AS967" t="n">
        <v>49</v>
      </c>
      <c r="AT967" t="n">
        <v>43</v>
      </c>
      <c r="AU967" t="s">
        <v>756</v>
      </c>
      <c r="AV967" t="s">
        <v>756</v>
      </c>
      <c r="AW967" t="s">
        <v>756</v>
      </c>
      <c r="AX967" t="s">
        <v>756</v>
      </c>
      <c r="AY967" t="s">
        <v>756</v>
      </c>
      <c r="AZ967" t="s">
        <v>756</v>
      </c>
      <c r="BA967" t="s">
        <v>756</v>
      </c>
      <c r="BB967" t="s">
        <v>756</v>
      </c>
      <c r="BC967" t="s">
        <v>8437</v>
      </c>
      <c r="BD967" t="s">
        <v>756</v>
      </c>
    </row>
    <row r="968">
      <c r="A968" t="s">
        <v>11687</v>
      </c>
      <c r="B968" t="n">
        <v>966</v>
      </c>
      <c r="C968" t="s">
        <v>10880</v>
      </c>
      <c r="D968" t="s">
        <v>10881</v>
      </c>
      <c r="E968" t="s">
        <v>8423</v>
      </c>
      <c r="F968" t="s">
        <v>11688</v>
      </c>
      <c r="G968" t="s">
        <v>8425</v>
      </c>
      <c r="H968" t="s">
        <v>756</v>
      </c>
      <c r="I968" t="s">
        <v>688</v>
      </c>
      <c r="J968" t="s">
        <v>8427</v>
      </c>
      <c r="K968" t="s">
        <v>11687</v>
      </c>
      <c r="L968" t="s">
        <v>11688</v>
      </c>
      <c r="M968" t="s">
        <v>9600</v>
      </c>
      <c r="N968" t="s">
        <v>9601</v>
      </c>
      <c r="O968" t="s">
        <v>8425</v>
      </c>
      <c r="P968" t="s">
        <v>8430</v>
      </c>
      <c r="Q968" t="s">
        <v>8701</v>
      </c>
      <c r="R968" t="s">
        <v>756</v>
      </c>
      <c r="S968" t="s">
        <v>8654</v>
      </c>
      <c r="T968" t="s">
        <v>8433</v>
      </c>
      <c r="U968" t="s">
        <v>8433</v>
      </c>
      <c r="V968" t="s">
        <v>8433</v>
      </c>
      <c r="W968" t="s">
        <v>6789</v>
      </c>
      <c r="X968" t="n">
        <v>40.724227319999997</v>
      </c>
      <c r="Y968" t="n">
        <v>-111.5171385</v>
      </c>
      <c r="Z968" t="n">
        <v>40.724227319999997</v>
      </c>
      <c r="AA968" t="n">
        <v>-111.5171385</v>
      </c>
      <c r="AB968" t="s">
        <v>8655</v>
      </c>
      <c r="AC968" t="s">
        <v>756</v>
      </c>
      <c r="AD968" t="s">
        <v>756</v>
      </c>
      <c r="AE968" t="s">
        <v>756</v>
      </c>
      <c r="AF968" t="s">
        <v>756</v>
      </c>
      <c r="AG968" t="s">
        <v>756</v>
      </c>
      <c r="AH968" t="s">
        <v>756</v>
      </c>
      <c r="AI968" t="s">
        <v>756</v>
      </c>
      <c r="AJ968" t="s">
        <v>8604</v>
      </c>
      <c r="AK968" t="s">
        <v>8435</v>
      </c>
      <c r="AL968" t="s">
        <v>756</v>
      </c>
      <c r="AM968" t="s">
        <v>756</v>
      </c>
      <c r="AN968" t="s">
        <v>756</v>
      </c>
      <c r="AO968" t="s">
        <v>756</v>
      </c>
      <c r="AP968" t="s">
        <v>756</v>
      </c>
      <c r="AQ968" t="s">
        <v>756</v>
      </c>
      <c r="AR968" t="s">
        <v>8436</v>
      </c>
      <c r="AS968" t="n">
        <v>49</v>
      </c>
      <c r="AT968" t="n">
        <v>43</v>
      </c>
      <c r="AU968" t="s">
        <v>756</v>
      </c>
      <c r="AV968" t="s">
        <v>756</v>
      </c>
      <c r="AW968" t="s">
        <v>756</v>
      </c>
      <c r="AX968" t="s">
        <v>756</v>
      </c>
      <c r="AY968" t="s">
        <v>756</v>
      </c>
      <c r="AZ968" t="s">
        <v>756</v>
      </c>
      <c r="BA968" t="s">
        <v>756</v>
      </c>
      <c r="BB968" t="s">
        <v>756</v>
      </c>
      <c r="BC968" t="s">
        <v>8437</v>
      </c>
      <c r="BD968" t="s">
        <v>756</v>
      </c>
    </row>
    <row r="969">
      <c r="A969" t="s">
        <v>11689</v>
      </c>
      <c r="B969" t="n">
        <v>967</v>
      </c>
      <c r="C969" t="s">
        <v>10880</v>
      </c>
      <c r="D969" t="s">
        <v>10881</v>
      </c>
      <c r="E969" t="s">
        <v>8423</v>
      </c>
      <c r="F969" t="s">
        <v>11690</v>
      </c>
      <c r="G969" t="s">
        <v>8425</v>
      </c>
      <c r="H969" t="s">
        <v>756</v>
      </c>
      <c r="I969" t="s">
        <v>688</v>
      </c>
      <c r="J969" t="s">
        <v>8427</v>
      </c>
      <c r="K969" t="s">
        <v>11689</v>
      </c>
      <c r="L969" t="s">
        <v>11690</v>
      </c>
      <c r="M969" t="s">
        <v>8700</v>
      </c>
      <c r="N969" t="s">
        <v>8699</v>
      </c>
      <c r="O969" t="s">
        <v>8425</v>
      </c>
      <c r="P969" t="s">
        <v>8430</v>
      </c>
      <c r="Q969" t="s">
        <v>8701</v>
      </c>
      <c r="R969" t="s">
        <v>756</v>
      </c>
      <c r="S969" t="s">
        <v>8654</v>
      </c>
      <c r="T969" t="s">
        <v>8433</v>
      </c>
      <c r="U969" t="s">
        <v>8433</v>
      </c>
      <c r="V969" t="s">
        <v>8433</v>
      </c>
      <c r="W969" t="s">
        <v>6789</v>
      </c>
      <c r="X969" t="n">
        <v>40.681890580000001</v>
      </c>
      <c r="Y969" t="n">
        <v>-111.5340882</v>
      </c>
      <c r="Z969" t="n">
        <v>40.681890580000001</v>
      </c>
      <c r="AA969" t="n">
        <v>-111.5340882</v>
      </c>
      <c r="AB969" t="s">
        <v>8655</v>
      </c>
      <c r="AC969" t="s">
        <v>756</v>
      </c>
      <c r="AD969" t="s">
        <v>756</v>
      </c>
      <c r="AE969" t="s">
        <v>756</v>
      </c>
      <c r="AF969" t="s">
        <v>756</v>
      </c>
      <c r="AG969" t="s">
        <v>756</v>
      </c>
      <c r="AH969" t="s">
        <v>756</v>
      </c>
      <c r="AI969" t="s">
        <v>756</v>
      </c>
      <c r="AJ969" t="s">
        <v>8604</v>
      </c>
      <c r="AK969" t="s">
        <v>8435</v>
      </c>
      <c r="AL969" t="s">
        <v>756</v>
      </c>
      <c r="AM969" t="s">
        <v>756</v>
      </c>
      <c r="AN969" t="s">
        <v>756</v>
      </c>
      <c r="AO969" t="s">
        <v>756</v>
      </c>
      <c r="AP969" t="s">
        <v>756</v>
      </c>
      <c r="AQ969" t="s">
        <v>756</v>
      </c>
      <c r="AR969" t="s">
        <v>8436</v>
      </c>
      <c r="AS969" t="n">
        <v>49</v>
      </c>
      <c r="AT969" t="n">
        <v>43</v>
      </c>
      <c r="AU969" t="s">
        <v>756</v>
      </c>
      <c r="AV969" t="s">
        <v>756</v>
      </c>
      <c r="AW969" t="s">
        <v>756</v>
      </c>
      <c r="AX969" t="s">
        <v>756</v>
      </c>
      <c r="AY969" t="s">
        <v>756</v>
      </c>
      <c r="AZ969" t="s">
        <v>756</v>
      </c>
      <c r="BA969" t="s">
        <v>756</v>
      </c>
      <c r="BB969" t="s">
        <v>756</v>
      </c>
      <c r="BC969" t="s">
        <v>8437</v>
      </c>
      <c r="BD969" t="s">
        <v>756</v>
      </c>
    </row>
    <row r="970">
      <c r="A970" t="s">
        <v>11691</v>
      </c>
      <c r="B970" t="n">
        <v>968</v>
      </c>
      <c r="C970" t="s">
        <v>10880</v>
      </c>
      <c r="D970" t="s">
        <v>10881</v>
      </c>
      <c r="E970" t="s">
        <v>8423</v>
      </c>
      <c r="F970" t="s">
        <v>11692</v>
      </c>
      <c r="G970" t="s">
        <v>8425</v>
      </c>
      <c r="H970" t="s">
        <v>756</v>
      </c>
      <c r="I970" t="s">
        <v>688</v>
      </c>
      <c r="J970" t="s">
        <v>8427</v>
      </c>
      <c r="K970" t="s">
        <v>11691</v>
      </c>
      <c r="L970" t="s">
        <v>11692</v>
      </c>
      <c r="M970" t="s">
        <v>8700</v>
      </c>
      <c r="N970" t="s">
        <v>8699</v>
      </c>
      <c r="O970" t="s">
        <v>8425</v>
      </c>
      <c r="P970" t="s">
        <v>8430</v>
      </c>
      <c r="Q970" t="s">
        <v>8701</v>
      </c>
      <c r="R970" t="s">
        <v>756</v>
      </c>
      <c r="S970" t="s">
        <v>8654</v>
      </c>
      <c r="T970" t="s">
        <v>8433</v>
      </c>
      <c r="U970" t="s">
        <v>8433</v>
      </c>
      <c r="V970" t="s">
        <v>8433</v>
      </c>
      <c r="W970" t="s">
        <v>6789</v>
      </c>
      <c r="X970" t="n">
        <v>40.721061519999999</v>
      </c>
      <c r="Y970" t="n">
        <v>-111.5179784</v>
      </c>
      <c r="Z970" t="n">
        <v>40.721061519999999</v>
      </c>
      <c r="AA970" t="n">
        <v>-111.5179784</v>
      </c>
      <c r="AB970" t="s">
        <v>8655</v>
      </c>
      <c r="AC970" t="s">
        <v>756</v>
      </c>
      <c r="AD970" t="s">
        <v>756</v>
      </c>
      <c r="AE970" t="s">
        <v>756</v>
      </c>
      <c r="AF970" t="s">
        <v>756</v>
      </c>
      <c r="AG970" t="s">
        <v>756</v>
      </c>
      <c r="AH970" t="s">
        <v>756</v>
      </c>
      <c r="AI970" t="s">
        <v>756</v>
      </c>
      <c r="AJ970" t="s">
        <v>8604</v>
      </c>
      <c r="AK970" t="s">
        <v>8435</v>
      </c>
      <c r="AL970" t="s">
        <v>756</v>
      </c>
      <c r="AM970" t="s">
        <v>756</v>
      </c>
      <c r="AN970" t="s">
        <v>756</v>
      </c>
      <c r="AO970" t="s">
        <v>756</v>
      </c>
      <c r="AP970" t="s">
        <v>756</v>
      </c>
      <c r="AQ970" t="s">
        <v>756</v>
      </c>
      <c r="AR970" t="s">
        <v>8436</v>
      </c>
      <c r="AS970" t="n">
        <v>49</v>
      </c>
      <c r="AT970" t="n">
        <v>43</v>
      </c>
      <c r="AU970" t="s">
        <v>756</v>
      </c>
      <c r="AV970" t="s">
        <v>756</v>
      </c>
      <c r="AW970" t="s">
        <v>756</v>
      </c>
      <c r="AX970" t="s">
        <v>756</v>
      </c>
      <c r="AY970" t="s">
        <v>756</v>
      </c>
      <c r="AZ970" t="s">
        <v>756</v>
      </c>
      <c r="BA970" t="s">
        <v>756</v>
      </c>
      <c r="BB970" t="s">
        <v>756</v>
      </c>
      <c r="BC970" t="s">
        <v>8437</v>
      </c>
      <c r="BD970" t="s">
        <v>756</v>
      </c>
    </row>
    <row r="971">
      <c r="A971" t="s">
        <v>11693</v>
      </c>
      <c r="B971" t="n">
        <v>969</v>
      </c>
      <c r="C971" t="s">
        <v>10880</v>
      </c>
      <c r="D971" t="s">
        <v>10881</v>
      </c>
      <c r="E971" t="s">
        <v>8423</v>
      </c>
      <c r="F971" t="s">
        <v>11694</v>
      </c>
      <c r="G971" t="s">
        <v>8425</v>
      </c>
      <c r="H971" t="s">
        <v>756</v>
      </c>
      <c r="I971" t="s">
        <v>688</v>
      </c>
      <c r="J971" t="s">
        <v>8427</v>
      </c>
      <c r="K971" t="s">
        <v>11693</v>
      </c>
      <c r="L971" t="s">
        <v>11694</v>
      </c>
      <c r="M971" t="s">
        <v>11589</v>
      </c>
      <c r="N971" t="s">
        <v>11590</v>
      </c>
      <c r="O971" t="s">
        <v>8425</v>
      </c>
      <c r="P971" t="s">
        <v>8430</v>
      </c>
      <c r="Q971" t="s">
        <v>8701</v>
      </c>
      <c r="R971" t="s">
        <v>756</v>
      </c>
      <c r="S971" t="s">
        <v>8654</v>
      </c>
      <c r="T971" t="s">
        <v>8433</v>
      </c>
      <c r="U971" t="s">
        <v>8433</v>
      </c>
      <c r="V971" t="s">
        <v>8433</v>
      </c>
      <c r="W971" t="s">
        <v>6789</v>
      </c>
      <c r="X971" t="n">
        <v>41.061609570000002</v>
      </c>
      <c r="Y971" t="n">
        <v>-111.7285463</v>
      </c>
      <c r="Z971" t="n">
        <v>41.061609570000002</v>
      </c>
      <c r="AA971" t="n">
        <v>-111.7285463</v>
      </c>
      <c r="AB971" t="s">
        <v>8655</v>
      </c>
      <c r="AC971" t="s">
        <v>756</v>
      </c>
      <c r="AD971" t="s">
        <v>756</v>
      </c>
      <c r="AE971" t="s">
        <v>756</v>
      </c>
      <c r="AF971" t="s">
        <v>756</v>
      </c>
      <c r="AG971" t="s">
        <v>756</v>
      </c>
      <c r="AH971" t="s">
        <v>756</v>
      </c>
      <c r="AI971" t="s">
        <v>756</v>
      </c>
      <c r="AJ971" t="s">
        <v>8604</v>
      </c>
      <c r="AK971" t="s">
        <v>8435</v>
      </c>
      <c r="AL971" t="s">
        <v>756</v>
      </c>
      <c r="AM971" t="s">
        <v>756</v>
      </c>
      <c r="AN971" t="s">
        <v>756</v>
      </c>
      <c r="AO971" t="s">
        <v>756</v>
      </c>
      <c r="AP971" t="s">
        <v>756</v>
      </c>
      <c r="AQ971" t="s">
        <v>756</v>
      </c>
      <c r="AR971" t="s">
        <v>8436</v>
      </c>
      <c r="AS971" t="n">
        <v>49</v>
      </c>
      <c r="AT971" t="n">
        <v>29</v>
      </c>
      <c r="AU971" t="s">
        <v>756</v>
      </c>
      <c r="AV971" t="s">
        <v>756</v>
      </c>
      <c r="AW971" t="s">
        <v>756</v>
      </c>
      <c r="AX971" t="s">
        <v>756</v>
      </c>
      <c r="AY971" t="s">
        <v>756</v>
      </c>
      <c r="AZ971" t="s">
        <v>756</v>
      </c>
      <c r="BA971" t="s">
        <v>756</v>
      </c>
      <c r="BB971" t="s">
        <v>756</v>
      </c>
      <c r="BC971" t="s">
        <v>8437</v>
      </c>
      <c r="BD971" t="s">
        <v>756</v>
      </c>
    </row>
    <row r="972">
      <c r="A972" t="s">
        <v>11695</v>
      </c>
      <c r="B972" t="n">
        <v>970</v>
      </c>
      <c r="C972" t="s">
        <v>10880</v>
      </c>
      <c r="D972" t="s">
        <v>10881</v>
      </c>
      <c r="E972" t="s">
        <v>8423</v>
      </c>
      <c r="F972" t="s">
        <v>11696</v>
      </c>
      <c r="G972" t="s">
        <v>8425</v>
      </c>
      <c r="H972" t="s">
        <v>756</v>
      </c>
      <c r="I972" t="s">
        <v>688</v>
      </c>
      <c r="J972" t="s">
        <v>8427</v>
      </c>
      <c r="K972" t="s">
        <v>11695</v>
      </c>
      <c r="L972" t="s">
        <v>11696</v>
      </c>
      <c r="M972" t="s">
        <v>11480</v>
      </c>
      <c r="N972" t="s">
        <v>11481</v>
      </c>
      <c r="O972" t="s">
        <v>8425</v>
      </c>
      <c r="P972" t="s">
        <v>8430</v>
      </c>
      <c r="Q972" t="s">
        <v>8701</v>
      </c>
      <c r="R972" t="s">
        <v>756</v>
      </c>
      <c r="S972" t="s">
        <v>8654</v>
      </c>
      <c r="T972" t="s">
        <v>8433</v>
      </c>
      <c r="U972" t="s">
        <v>8433</v>
      </c>
      <c r="V972" t="s">
        <v>8433</v>
      </c>
      <c r="W972" t="s">
        <v>6789</v>
      </c>
      <c r="X972" t="n">
        <v>41.042160000000003</v>
      </c>
      <c r="Y972" t="n">
        <v>-111.6797</v>
      </c>
      <c r="Z972" t="n">
        <v>41.042160000000003</v>
      </c>
      <c r="AA972" t="n">
        <v>-111.6797</v>
      </c>
      <c r="AB972" t="s">
        <v>8655</v>
      </c>
      <c r="AC972" t="s">
        <v>756</v>
      </c>
      <c r="AD972" t="s">
        <v>756</v>
      </c>
      <c r="AE972" t="s">
        <v>756</v>
      </c>
      <c r="AF972" t="s">
        <v>756</v>
      </c>
      <c r="AG972" t="s">
        <v>756</v>
      </c>
      <c r="AH972" t="s">
        <v>756</v>
      </c>
      <c r="AI972" t="s">
        <v>756</v>
      </c>
      <c r="AJ972" t="s">
        <v>8604</v>
      </c>
      <c r="AK972" t="s">
        <v>8435</v>
      </c>
      <c r="AL972" t="s">
        <v>756</v>
      </c>
      <c r="AM972" t="s">
        <v>756</v>
      </c>
      <c r="AN972" t="s">
        <v>756</v>
      </c>
      <c r="AO972" t="s">
        <v>756</v>
      </c>
      <c r="AP972" t="s">
        <v>756</v>
      </c>
      <c r="AQ972" t="s">
        <v>756</v>
      </c>
      <c r="AR972" t="s">
        <v>8436</v>
      </c>
      <c r="AS972" t="n">
        <v>49</v>
      </c>
      <c r="AT972" t="n">
        <v>29</v>
      </c>
      <c r="AU972" t="s">
        <v>756</v>
      </c>
      <c r="AV972" t="s">
        <v>756</v>
      </c>
      <c r="AW972" t="s">
        <v>756</v>
      </c>
      <c r="AX972" t="s">
        <v>756</v>
      </c>
      <c r="AY972" t="s">
        <v>756</v>
      </c>
      <c r="AZ972" t="s">
        <v>756</v>
      </c>
      <c r="BA972" t="s">
        <v>756</v>
      </c>
      <c r="BB972" t="s">
        <v>756</v>
      </c>
      <c r="BC972" t="s">
        <v>8437</v>
      </c>
      <c r="BD972" t="s">
        <v>756</v>
      </c>
    </row>
    <row r="973">
      <c r="A973" t="s">
        <v>11697</v>
      </c>
      <c r="B973" t="n">
        <v>971</v>
      </c>
      <c r="C973" t="s">
        <v>10880</v>
      </c>
      <c r="D973" t="s">
        <v>10881</v>
      </c>
      <c r="E973" t="s">
        <v>8423</v>
      </c>
      <c r="F973" t="s">
        <v>11698</v>
      </c>
      <c r="G973" t="s">
        <v>8425</v>
      </c>
      <c r="H973" t="s">
        <v>756</v>
      </c>
      <c r="I973" t="s">
        <v>688</v>
      </c>
      <c r="J973" t="s">
        <v>8427</v>
      </c>
      <c r="K973" t="s">
        <v>11697</v>
      </c>
      <c r="L973" t="s">
        <v>11698</v>
      </c>
      <c r="M973" t="s">
        <v>9590</v>
      </c>
      <c r="N973" t="s">
        <v>9591</v>
      </c>
      <c r="O973" t="s">
        <v>8425</v>
      </c>
      <c r="P973" t="s">
        <v>8430</v>
      </c>
      <c r="Q973" t="s">
        <v>8701</v>
      </c>
      <c r="R973" t="s">
        <v>756</v>
      </c>
      <c r="S973" t="s">
        <v>8654</v>
      </c>
      <c r="T973" t="s">
        <v>8433</v>
      </c>
      <c r="U973" t="s">
        <v>8433</v>
      </c>
      <c r="V973" t="s">
        <v>8433</v>
      </c>
      <c r="W973" t="s">
        <v>6789</v>
      </c>
      <c r="X973" t="n">
        <v>41.070220339999999</v>
      </c>
      <c r="Y973" t="n">
        <v>-111.5210423</v>
      </c>
      <c r="Z973" t="n">
        <v>41.070220339999999</v>
      </c>
      <c r="AA973" t="n">
        <v>-111.5210423</v>
      </c>
      <c r="AB973" t="s">
        <v>8880</v>
      </c>
      <c r="AC973" t="s">
        <v>756</v>
      </c>
      <c r="AD973" t="s">
        <v>756</v>
      </c>
      <c r="AE973" t="s">
        <v>756</v>
      </c>
      <c r="AF973" t="s">
        <v>756</v>
      </c>
      <c r="AG973" t="s">
        <v>756</v>
      </c>
      <c r="AH973" t="s">
        <v>756</v>
      </c>
      <c r="AI973" t="s">
        <v>756</v>
      </c>
      <c r="AJ973" t="s">
        <v>8604</v>
      </c>
      <c r="AK973" t="s">
        <v>8435</v>
      </c>
      <c r="AL973" t="s">
        <v>756</v>
      </c>
      <c r="AM973" t="s">
        <v>756</v>
      </c>
      <c r="AN973" t="s">
        <v>756</v>
      </c>
      <c r="AO973" t="s">
        <v>756</v>
      </c>
      <c r="AP973" t="s">
        <v>756</v>
      </c>
      <c r="AQ973" t="s">
        <v>756</v>
      </c>
      <c r="AR973" t="s">
        <v>8436</v>
      </c>
      <c r="AS973" t="n">
        <v>49</v>
      </c>
      <c r="AT973" t="n">
        <v>29</v>
      </c>
      <c r="AU973" t="s">
        <v>756</v>
      </c>
      <c r="AV973" t="s">
        <v>756</v>
      </c>
      <c r="AW973" t="s">
        <v>756</v>
      </c>
      <c r="AX973" t="s">
        <v>756</v>
      </c>
      <c r="AY973" t="s">
        <v>756</v>
      </c>
      <c r="AZ973" t="s">
        <v>756</v>
      </c>
      <c r="BA973" t="s">
        <v>756</v>
      </c>
      <c r="BB973" t="s">
        <v>756</v>
      </c>
      <c r="BC973" t="s">
        <v>8437</v>
      </c>
      <c r="BD973" t="s">
        <v>756</v>
      </c>
    </row>
    <row r="974">
      <c r="A974" t="s">
        <v>11699</v>
      </c>
      <c r="B974" t="n">
        <v>972</v>
      </c>
      <c r="C974" t="s">
        <v>10880</v>
      </c>
      <c r="D974" t="s">
        <v>10881</v>
      </c>
      <c r="E974" t="s">
        <v>8423</v>
      </c>
      <c r="F974" t="s">
        <v>11700</v>
      </c>
      <c r="G974" t="s">
        <v>8550</v>
      </c>
      <c r="H974" t="s">
        <v>756</v>
      </c>
      <c r="I974" t="s">
        <v>688</v>
      </c>
      <c r="J974" t="s">
        <v>8427</v>
      </c>
      <c r="K974" t="s">
        <v>11699</v>
      </c>
      <c r="L974" t="s">
        <v>11700</v>
      </c>
      <c r="M974" t="s">
        <v>11701</v>
      </c>
      <c r="N974" t="s">
        <v>11702</v>
      </c>
      <c r="O974" t="s">
        <v>8637</v>
      </c>
      <c r="P974" t="s">
        <v>8638</v>
      </c>
      <c r="Q974" t="s">
        <v>11702</v>
      </c>
      <c r="R974" t="s">
        <v>756</v>
      </c>
      <c r="S974" t="s">
        <v>8654</v>
      </c>
      <c r="T974" t="s">
        <v>8433</v>
      </c>
      <c r="U974" t="s">
        <v>8433</v>
      </c>
      <c r="V974" t="s">
        <v>8433</v>
      </c>
      <c r="W974" t="s">
        <v>6789</v>
      </c>
      <c r="X974" t="n">
        <v>41.185777450000003</v>
      </c>
      <c r="Y974" t="n">
        <v>-111.3985332</v>
      </c>
      <c r="Z974" t="n">
        <v>41.185777450000003</v>
      </c>
      <c r="AA974" t="n">
        <v>-111.3985332</v>
      </c>
      <c r="AB974" t="s">
        <v>8880</v>
      </c>
      <c r="AC974" t="s">
        <v>756</v>
      </c>
      <c r="AD974" t="s">
        <v>756</v>
      </c>
      <c r="AE974" t="s">
        <v>756</v>
      </c>
      <c r="AF974" t="s">
        <v>756</v>
      </c>
      <c r="AG974" t="s">
        <v>756</v>
      </c>
      <c r="AH974" t="s">
        <v>756</v>
      </c>
      <c r="AI974" t="s">
        <v>756</v>
      </c>
      <c r="AJ974" t="s">
        <v>8604</v>
      </c>
      <c r="AK974" t="s">
        <v>8435</v>
      </c>
      <c r="AL974" t="s">
        <v>756</v>
      </c>
      <c r="AM974" t="s">
        <v>756</v>
      </c>
      <c r="AN974" t="s">
        <v>756</v>
      </c>
      <c r="AO974" t="s">
        <v>756</v>
      </c>
      <c r="AP974" t="s">
        <v>756</v>
      </c>
      <c r="AQ974" t="s">
        <v>756</v>
      </c>
      <c r="AR974" t="s">
        <v>8436</v>
      </c>
      <c r="AS974" t="n">
        <v>49</v>
      </c>
      <c r="AT974" t="n">
        <v>29</v>
      </c>
      <c r="AU974" t="s">
        <v>756</v>
      </c>
      <c r="AV974" t="s">
        <v>756</v>
      </c>
      <c r="AW974" t="s">
        <v>756</v>
      </c>
      <c r="AX974" t="s">
        <v>756</v>
      </c>
      <c r="AY974" t="s">
        <v>756</v>
      </c>
      <c r="AZ974" t="s">
        <v>756</v>
      </c>
      <c r="BA974" t="s">
        <v>756</v>
      </c>
      <c r="BB974" t="s">
        <v>756</v>
      </c>
      <c r="BC974" t="s">
        <v>8437</v>
      </c>
      <c r="BD974" t="s">
        <v>756</v>
      </c>
    </row>
    <row r="975">
      <c r="A975" t="s">
        <v>11703</v>
      </c>
      <c r="B975" t="n">
        <v>973</v>
      </c>
      <c r="C975" t="s">
        <v>10880</v>
      </c>
      <c r="D975" t="s">
        <v>10881</v>
      </c>
      <c r="E975" t="s">
        <v>8423</v>
      </c>
      <c r="F975" t="s">
        <v>11704</v>
      </c>
      <c r="G975" t="s">
        <v>8550</v>
      </c>
      <c r="H975" t="s">
        <v>756</v>
      </c>
      <c r="I975" t="s">
        <v>688</v>
      </c>
      <c r="J975" t="s">
        <v>8427</v>
      </c>
      <c r="K975" t="s">
        <v>11703</v>
      </c>
      <c r="L975" t="s">
        <v>11704</v>
      </c>
      <c r="M975" t="s">
        <v>11701</v>
      </c>
      <c r="N975" t="s">
        <v>11702</v>
      </c>
      <c r="O975" t="s">
        <v>8637</v>
      </c>
      <c r="P975" t="s">
        <v>8638</v>
      </c>
      <c r="Q975" t="s">
        <v>11702</v>
      </c>
      <c r="R975" t="s">
        <v>756</v>
      </c>
      <c r="S975" t="s">
        <v>8654</v>
      </c>
      <c r="T975" t="s">
        <v>8433</v>
      </c>
      <c r="U975" t="s">
        <v>8433</v>
      </c>
      <c r="V975" t="s">
        <v>8433</v>
      </c>
      <c r="W975" t="s">
        <v>6789</v>
      </c>
      <c r="X975" t="n">
        <v>41.188279479999999</v>
      </c>
      <c r="Y975" t="n">
        <v>-111.3832494</v>
      </c>
      <c r="Z975" t="n">
        <v>41.188279479999999</v>
      </c>
      <c r="AA975" t="n">
        <v>-111.3832494</v>
      </c>
      <c r="AB975" t="s">
        <v>8880</v>
      </c>
      <c r="AC975" t="s">
        <v>756</v>
      </c>
      <c r="AD975" t="s">
        <v>756</v>
      </c>
      <c r="AE975" t="s">
        <v>756</v>
      </c>
      <c r="AF975" t="s">
        <v>756</v>
      </c>
      <c r="AG975" t="s">
        <v>756</v>
      </c>
      <c r="AH975" t="s">
        <v>756</v>
      </c>
      <c r="AI975" t="s">
        <v>756</v>
      </c>
      <c r="AJ975" t="s">
        <v>8604</v>
      </c>
      <c r="AK975" t="s">
        <v>8435</v>
      </c>
      <c r="AL975" t="s">
        <v>756</v>
      </c>
      <c r="AM975" t="s">
        <v>756</v>
      </c>
      <c r="AN975" t="s">
        <v>756</v>
      </c>
      <c r="AO975" t="s">
        <v>756</v>
      </c>
      <c r="AP975" t="s">
        <v>756</v>
      </c>
      <c r="AQ975" t="s">
        <v>756</v>
      </c>
      <c r="AR975" t="s">
        <v>8436</v>
      </c>
      <c r="AS975" t="n">
        <v>49</v>
      </c>
      <c r="AT975" t="n">
        <v>29</v>
      </c>
      <c r="AU975" t="s">
        <v>756</v>
      </c>
      <c r="AV975" t="s">
        <v>756</v>
      </c>
      <c r="AW975" t="s">
        <v>756</v>
      </c>
      <c r="AX975" t="s">
        <v>756</v>
      </c>
      <c r="AY975" t="s">
        <v>756</v>
      </c>
      <c r="AZ975" t="s">
        <v>756</v>
      </c>
      <c r="BA975" t="s">
        <v>756</v>
      </c>
      <c r="BB975" t="s">
        <v>756</v>
      </c>
      <c r="BC975" t="s">
        <v>8437</v>
      </c>
      <c r="BD975" t="s">
        <v>756</v>
      </c>
    </row>
    <row r="976">
      <c r="A976" t="s">
        <v>11705</v>
      </c>
      <c r="B976" t="n">
        <v>974</v>
      </c>
      <c r="C976" t="s">
        <v>10880</v>
      </c>
      <c r="D976" t="s">
        <v>10881</v>
      </c>
      <c r="E976" t="s">
        <v>8423</v>
      </c>
      <c r="F976" t="s">
        <v>11706</v>
      </c>
      <c r="G976" t="s">
        <v>8425</v>
      </c>
      <c r="H976" t="s">
        <v>756</v>
      </c>
      <c r="I976" t="s">
        <v>688</v>
      </c>
      <c r="J976" t="s">
        <v>8427</v>
      </c>
      <c r="K976" t="s">
        <v>11705</v>
      </c>
      <c r="L976" t="s">
        <v>11706</v>
      </c>
      <c r="M976" t="s">
        <v>11707</v>
      </c>
      <c r="N976" t="s">
        <v>11708</v>
      </c>
      <c r="O976" t="s">
        <v>8425</v>
      </c>
      <c r="P976" t="s">
        <v>8430</v>
      </c>
      <c r="Q976" t="s">
        <v>8701</v>
      </c>
      <c r="R976" t="s">
        <v>756</v>
      </c>
      <c r="S976" t="s">
        <v>8654</v>
      </c>
      <c r="T976" t="s">
        <v>8433</v>
      </c>
      <c r="U976" t="s">
        <v>8433</v>
      </c>
      <c r="V976" t="s">
        <v>8433</v>
      </c>
      <c r="W976" t="s">
        <v>6789</v>
      </c>
      <c r="X976" t="n">
        <v>41.182440939999999</v>
      </c>
      <c r="Y976" t="n">
        <v>-111.372699</v>
      </c>
      <c r="Z976" t="n">
        <v>41.182440939999999</v>
      </c>
      <c r="AA976" t="n">
        <v>-111.372699</v>
      </c>
      <c r="AB976" t="s">
        <v>8880</v>
      </c>
      <c r="AC976" t="s">
        <v>756</v>
      </c>
      <c r="AD976" t="s">
        <v>756</v>
      </c>
      <c r="AE976" t="s">
        <v>756</v>
      </c>
      <c r="AF976" t="s">
        <v>756</v>
      </c>
      <c r="AG976" t="s">
        <v>756</v>
      </c>
      <c r="AH976" t="s">
        <v>756</v>
      </c>
      <c r="AI976" t="s">
        <v>756</v>
      </c>
      <c r="AJ976" t="s">
        <v>8604</v>
      </c>
      <c r="AK976" t="s">
        <v>8435</v>
      </c>
      <c r="AL976" t="s">
        <v>756</v>
      </c>
      <c r="AM976" t="s">
        <v>756</v>
      </c>
      <c r="AN976" t="s">
        <v>756</v>
      </c>
      <c r="AO976" t="s">
        <v>756</v>
      </c>
      <c r="AP976" t="s">
        <v>756</v>
      </c>
      <c r="AQ976" t="s">
        <v>756</v>
      </c>
      <c r="AR976" t="s">
        <v>8436</v>
      </c>
      <c r="AS976" t="n">
        <v>49</v>
      </c>
      <c r="AT976" t="n">
        <v>29</v>
      </c>
      <c r="AU976" t="s">
        <v>756</v>
      </c>
      <c r="AV976" t="s">
        <v>756</v>
      </c>
      <c r="AW976" t="s">
        <v>756</v>
      </c>
      <c r="AX976" t="s">
        <v>756</v>
      </c>
      <c r="AY976" t="s">
        <v>756</v>
      </c>
      <c r="AZ976" t="s">
        <v>756</v>
      </c>
      <c r="BA976" t="s">
        <v>756</v>
      </c>
      <c r="BB976" t="s">
        <v>756</v>
      </c>
      <c r="BC976" t="s">
        <v>8437</v>
      </c>
      <c r="BD976" t="s">
        <v>756</v>
      </c>
    </row>
    <row r="977">
      <c r="A977" t="s">
        <v>11709</v>
      </c>
      <c r="B977" t="n">
        <v>975</v>
      </c>
      <c r="C977" t="s">
        <v>10880</v>
      </c>
      <c r="D977" t="s">
        <v>10881</v>
      </c>
      <c r="E977" t="s">
        <v>8423</v>
      </c>
      <c r="F977" t="s">
        <v>11710</v>
      </c>
      <c r="G977" t="s">
        <v>8550</v>
      </c>
      <c r="H977" t="s">
        <v>756</v>
      </c>
      <c r="I977" t="s">
        <v>688</v>
      </c>
      <c r="J977" t="s">
        <v>8427</v>
      </c>
      <c r="K977" t="s">
        <v>11709</v>
      </c>
      <c r="L977" t="s">
        <v>11710</v>
      </c>
      <c r="M977" t="s">
        <v>11701</v>
      </c>
      <c r="N977" t="s">
        <v>11702</v>
      </c>
      <c r="O977" t="s">
        <v>8637</v>
      </c>
      <c r="P977" t="s">
        <v>8638</v>
      </c>
      <c r="Q977" t="s">
        <v>11702</v>
      </c>
      <c r="R977" t="s">
        <v>756</v>
      </c>
      <c r="S977" t="s">
        <v>8654</v>
      </c>
      <c r="T977" t="s">
        <v>8433</v>
      </c>
      <c r="U977" t="s">
        <v>8433</v>
      </c>
      <c r="V977" t="s">
        <v>8433</v>
      </c>
      <c r="W977" t="s">
        <v>6789</v>
      </c>
      <c r="X977" t="n">
        <v>41.19716657</v>
      </c>
      <c r="Y977" t="n">
        <v>-111.3843627</v>
      </c>
      <c r="Z977" t="n">
        <v>41.19716657</v>
      </c>
      <c r="AA977" t="n">
        <v>-111.3843627</v>
      </c>
      <c r="AB977" t="s">
        <v>8880</v>
      </c>
      <c r="AC977" t="s">
        <v>756</v>
      </c>
      <c r="AD977" t="s">
        <v>756</v>
      </c>
      <c r="AE977" t="s">
        <v>756</v>
      </c>
      <c r="AF977" t="s">
        <v>756</v>
      </c>
      <c r="AG977" t="s">
        <v>756</v>
      </c>
      <c r="AH977" t="s">
        <v>756</v>
      </c>
      <c r="AI977" t="s">
        <v>756</v>
      </c>
      <c r="AJ977" t="s">
        <v>8604</v>
      </c>
      <c r="AK977" t="s">
        <v>8435</v>
      </c>
      <c r="AL977" t="s">
        <v>756</v>
      </c>
      <c r="AM977" t="s">
        <v>756</v>
      </c>
      <c r="AN977" t="s">
        <v>756</v>
      </c>
      <c r="AO977" t="s">
        <v>756</v>
      </c>
      <c r="AP977" t="s">
        <v>756</v>
      </c>
      <c r="AQ977" t="s">
        <v>756</v>
      </c>
      <c r="AR977" t="s">
        <v>8436</v>
      </c>
      <c r="AS977" t="n">
        <v>49</v>
      </c>
      <c r="AT977" t="n">
        <v>29</v>
      </c>
      <c r="AU977" t="s">
        <v>756</v>
      </c>
      <c r="AV977" t="s">
        <v>756</v>
      </c>
      <c r="AW977" t="s">
        <v>756</v>
      </c>
      <c r="AX977" t="s">
        <v>756</v>
      </c>
      <c r="AY977" t="s">
        <v>756</v>
      </c>
      <c r="AZ977" t="s">
        <v>756</v>
      </c>
      <c r="BA977" t="s">
        <v>756</v>
      </c>
      <c r="BB977" t="s">
        <v>756</v>
      </c>
      <c r="BC977" t="s">
        <v>8437</v>
      </c>
      <c r="BD977" t="s">
        <v>756</v>
      </c>
    </row>
    <row r="978">
      <c r="A978" t="s">
        <v>11711</v>
      </c>
      <c r="B978" t="n">
        <v>976</v>
      </c>
      <c r="C978" t="s">
        <v>10880</v>
      </c>
      <c r="D978" t="s">
        <v>10881</v>
      </c>
      <c r="E978" t="s">
        <v>8423</v>
      </c>
      <c r="F978" t="s">
        <v>11712</v>
      </c>
      <c r="G978" t="s">
        <v>8425</v>
      </c>
      <c r="H978" t="s">
        <v>756</v>
      </c>
      <c r="I978" t="s">
        <v>688</v>
      </c>
      <c r="J978" t="s">
        <v>8427</v>
      </c>
      <c r="K978" t="s">
        <v>11711</v>
      </c>
      <c r="L978" t="s">
        <v>11712</v>
      </c>
      <c r="M978" t="s">
        <v>11713</v>
      </c>
      <c r="N978" t="s">
        <v>11714</v>
      </c>
      <c r="O978" t="s">
        <v>8425</v>
      </c>
      <c r="P978" t="s">
        <v>8430</v>
      </c>
      <c r="Q978" t="s">
        <v>8701</v>
      </c>
      <c r="R978" t="s">
        <v>756</v>
      </c>
      <c r="S978" t="s">
        <v>8654</v>
      </c>
      <c r="T978" t="s">
        <v>8433</v>
      </c>
      <c r="U978" t="s">
        <v>8433</v>
      </c>
      <c r="V978" t="s">
        <v>8433</v>
      </c>
      <c r="W978" t="s">
        <v>6789</v>
      </c>
      <c r="X978" t="n">
        <v>41.213558480000003</v>
      </c>
      <c r="Y978" t="n">
        <v>-111.365754</v>
      </c>
      <c r="Z978" t="n">
        <v>41.213558480000003</v>
      </c>
      <c r="AA978" t="n">
        <v>-111.365754</v>
      </c>
      <c r="AB978" t="s">
        <v>8880</v>
      </c>
      <c r="AC978" t="s">
        <v>756</v>
      </c>
      <c r="AD978" t="s">
        <v>756</v>
      </c>
      <c r="AE978" t="s">
        <v>756</v>
      </c>
      <c r="AF978" t="s">
        <v>756</v>
      </c>
      <c r="AG978" t="s">
        <v>756</v>
      </c>
      <c r="AH978" t="s">
        <v>756</v>
      </c>
      <c r="AI978" t="s">
        <v>756</v>
      </c>
      <c r="AJ978" t="s">
        <v>8604</v>
      </c>
      <c r="AK978" t="s">
        <v>8435</v>
      </c>
      <c r="AL978" t="s">
        <v>756</v>
      </c>
      <c r="AM978" t="s">
        <v>756</v>
      </c>
      <c r="AN978" t="s">
        <v>756</v>
      </c>
      <c r="AO978" t="s">
        <v>756</v>
      </c>
      <c r="AP978" t="s">
        <v>756</v>
      </c>
      <c r="AQ978" t="s">
        <v>756</v>
      </c>
      <c r="AR978" t="s">
        <v>8436</v>
      </c>
      <c r="AS978" t="n">
        <v>49</v>
      </c>
      <c r="AT978" t="n">
        <v>29</v>
      </c>
      <c r="AU978" t="s">
        <v>756</v>
      </c>
      <c r="AV978" t="s">
        <v>756</v>
      </c>
      <c r="AW978" t="s">
        <v>756</v>
      </c>
      <c r="AX978" t="s">
        <v>756</v>
      </c>
      <c r="AY978" t="s">
        <v>756</v>
      </c>
      <c r="AZ978" t="s">
        <v>756</v>
      </c>
      <c r="BA978" t="s">
        <v>756</v>
      </c>
      <c r="BB978" t="s">
        <v>756</v>
      </c>
      <c r="BC978" t="s">
        <v>8437</v>
      </c>
      <c r="BD978" t="s">
        <v>756</v>
      </c>
    </row>
    <row r="979">
      <c r="A979" t="s">
        <v>11715</v>
      </c>
      <c r="B979" t="n">
        <v>977</v>
      </c>
      <c r="C979" t="s">
        <v>10880</v>
      </c>
      <c r="D979" t="s">
        <v>10881</v>
      </c>
      <c r="E979" t="s">
        <v>8423</v>
      </c>
      <c r="F979" t="s">
        <v>11716</v>
      </c>
      <c r="G979" t="s">
        <v>8425</v>
      </c>
      <c r="H979" t="s">
        <v>756</v>
      </c>
      <c r="I979" t="s">
        <v>688</v>
      </c>
      <c r="J979" t="s">
        <v>8427</v>
      </c>
      <c r="K979" t="s">
        <v>11715</v>
      </c>
      <c r="L979" t="s">
        <v>11716</v>
      </c>
      <c r="M979" t="s">
        <v>8878</v>
      </c>
      <c r="N979" t="s">
        <v>8879</v>
      </c>
      <c r="O979" t="s">
        <v>8425</v>
      </c>
      <c r="P979" t="s">
        <v>8430</v>
      </c>
      <c r="Q979" t="s">
        <v>8701</v>
      </c>
      <c r="R979" t="s">
        <v>756</v>
      </c>
      <c r="S979" t="s">
        <v>8654</v>
      </c>
      <c r="T979" t="s">
        <v>8433</v>
      </c>
      <c r="U979" t="s">
        <v>8433</v>
      </c>
      <c r="V979" t="s">
        <v>8433</v>
      </c>
      <c r="W979" t="s">
        <v>6789</v>
      </c>
      <c r="X979" t="n">
        <v>41.059389379999999</v>
      </c>
      <c r="Y979" t="n">
        <v>-111.5393677</v>
      </c>
      <c r="Z979" t="n">
        <v>41.059389379999999</v>
      </c>
      <c r="AA979" t="n">
        <v>-111.5393677</v>
      </c>
      <c r="AB979" t="s">
        <v>8880</v>
      </c>
      <c r="AC979" t="s">
        <v>756</v>
      </c>
      <c r="AD979" t="s">
        <v>756</v>
      </c>
      <c r="AE979" t="s">
        <v>756</v>
      </c>
      <c r="AF979" t="s">
        <v>756</v>
      </c>
      <c r="AG979" t="s">
        <v>756</v>
      </c>
      <c r="AH979" t="s">
        <v>756</v>
      </c>
      <c r="AI979" t="s">
        <v>756</v>
      </c>
      <c r="AJ979" t="s">
        <v>8604</v>
      </c>
      <c r="AK979" t="s">
        <v>8435</v>
      </c>
      <c r="AL979" t="s">
        <v>756</v>
      </c>
      <c r="AM979" t="s">
        <v>756</v>
      </c>
      <c r="AN979" t="s">
        <v>756</v>
      </c>
      <c r="AO979" t="s">
        <v>756</v>
      </c>
      <c r="AP979" t="s">
        <v>756</v>
      </c>
      <c r="AQ979" t="s">
        <v>756</v>
      </c>
      <c r="AR979" t="s">
        <v>8436</v>
      </c>
      <c r="AS979" t="n">
        <v>49</v>
      </c>
      <c r="AT979" t="n">
        <v>29</v>
      </c>
      <c r="AU979" t="s">
        <v>756</v>
      </c>
      <c r="AV979" t="s">
        <v>756</v>
      </c>
      <c r="AW979" t="s">
        <v>756</v>
      </c>
      <c r="AX979" t="s">
        <v>756</v>
      </c>
      <c r="AY979" t="s">
        <v>756</v>
      </c>
      <c r="AZ979" t="s">
        <v>756</v>
      </c>
      <c r="BA979" t="s">
        <v>756</v>
      </c>
      <c r="BB979" t="s">
        <v>756</v>
      </c>
      <c r="BC979" t="s">
        <v>8437</v>
      </c>
      <c r="BD979" t="s">
        <v>756</v>
      </c>
    </row>
    <row r="980">
      <c r="A980" t="s">
        <v>11717</v>
      </c>
      <c r="B980" t="n">
        <v>978</v>
      </c>
      <c r="C980" t="s">
        <v>10880</v>
      </c>
      <c r="D980" t="s">
        <v>10881</v>
      </c>
      <c r="E980" t="s">
        <v>8423</v>
      </c>
      <c r="F980" t="s">
        <v>11718</v>
      </c>
      <c r="G980" t="s">
        <v>8425</v>
      </c>
      <c r="H980" t="s">
        <v>756</v>
      </c>
      <c r="I980" t="s">
        <v>688</v>
      </c>
      <c r="J980" t="s">
        <v>8427</v>
      </c>
      <c r="K980" t="s">
        <v>11717</v>
      </c>
      <c r="L980" t="s">
        <v>11718</v>
      </c>
      <c r="M980" t="s">
        <v>8878</v>
      </c>
      <c r="N980" t="s">
        <v>8879</v>
      </c>
      <c r="O980" t="s">
        <v>8425</v>
      </c>
      <c r="P980" t="s">
        <v>8430</v>
      </c>
      <c r="Q980" t="s">
        <v>8701</v>
      </c>
      <c r="R980" t="s">
        <v>756</v>
      </c>
      <c r="S980" t="s">
        <v>8654</v>
      </c>
      <c r="T980" t="s">
        <v>8433</v>
      </c>
      <c r="U980" t="s">
        <v>8433</v>
      </c>
      <c r="V980" t="s">
        <v>8433</v>
      </c>
      <c r="W980" t="s">
        <v>6789</v>
      </c>
      <c r="X980" t="n">
        <v>41.01805667</v>
      </c>
      <c r="Y980" t="n">
        <v>-111.49601130000001</v>
      </c>
      <c r="Z980" t="n">
        <v>41.01805667</v>
      </c>
      <c r="AA980" t="n">
        <v>-111.49601130000001</v>
      </c>
      <c r="AB980" t="s">
        <v>8880</v>
      </c>
      <c r="AC980" t="s">
        <v>756</v>
      </c>
      <c r="AD980" t="s">
        <v>756</v>
      </c>
      <c r="AE980" t="s">
        <v>756</v>
      </c>
      <c r="AF980" t="s">
        <v>756</v>
      </c>
      <c r="AG980" t="s">
        <v>756</v>
      </c>
      <c r="AH980" t="s">
        <v>756</v>
      </c>
      <c r="AI980" t="s">
        <v>756</v>
      </c>
      <c r="AJ980" t="s">
        <v>8604</v>
      </c>
      <c r="AK980" t="s">
        <v>8435</v>
      </c>
      <c r="AL980" t="s">
        <v>756</v>
      </c>
      <c r="AM980" t="s">
        <v>756</v>
      </c>
      <c r="AN980" t="s">
        <v>756</v>
      </c>
      <c r="AO980" t="s">
        <v>756</v>
      </c>
      <c r="AP980" t="s">
        <v>756</v>
      </c>
      <c r="AQ980" t="s">
        <v>756</v>
      </c>
      <c r="AR980" t="s">
        <v>8436</v>
      </c>
      <c r="AS980" t="n">
        <v>49</v>
      </c>
      <c r="AT980" t="n">
        <v>43</v>
      </c>
      <c r="AU980" t="s">
        <v>756</v>
      </c>
      <c r="AV980" t="s">
        <v>756</v>
      </c>
      <c r="AW980" t="s">
        <v>756</v>
      </c>
      <c r="AX980" t="s">
        <v>756</v>
      </c>
      <c r="AY980" t="s">
        <v>756</v>
      </c>
      <c r="AZ980" t="s">
        <v>756</v>
      </c>
      <c r="BA980" t="s">
        <v>756</v>
      </c>
      <c r="BB980" t="s">
        <v>756</v>
      </c>
      <c r="BC980" t="s">
        <v>8437</v>
      </c>
      <c r="BD980" t="s">
        <v>756</v>
      </c>
    </row>
    <row r="981">
      <c r="A981" t="s">
        <v>11719</v>
      </c>
      <c r="B981" t="n">
        <v>979</v>
      </c>
      <c r="C981" t="s">
        <v>10880</v>
      </c>
      <c r="D981" t="s">
        <v>10881</v>
      </c>
      <c r="E981" t="s">
        <v>8423</v>
      </c>
      <c r="F981" t="s">
        <v>11720</v>
      </c>
      <c r="G981" t="s">
        <v>8425</v>
      </c>
      <c r="H981" t="s">
        <v>756</v>
      </c>
      <c r="I981" t="s">
        <v>688</v>
      </c>
      <c r="J981" t="s">
        <v>8427</v>
      </c>
      <c r="K981" t="s">
        <v>11719</v>
      </c>
      <c r="L981" t="s">
        <v>11720</v>
      </c>
      <c r="M981" t="s">
        <v>11721</v>
      </c>
      <c r="N981" t="s">
        <v>11722</v>
      </c>
      <c r="O981" t="s">
        <v>8425</v>
      </c>
      <c r="P981" t="s">
        <v>8430</v>
      </c>
      <c r="Q981" t="s">
        <v>8701</v>
      </c>
      <c r="R981" t="s">
        <v>756</v>
      </c>
      <c r="S981" t="s">
        <v>8654</v>
      </c>
      <c r="T981" t="s">
        <v>8433</v>
      </c>
      <c r="U981" t="s">
        <v>8433</v>
      </c>
      <c r="V981" t="s">
        <v>8433</v>
      </c>
      <c r="W981" t="s">
        <v>6789</v>
      </c>
      <c r="X981" t="n">
        <v>41.012445149999998</v>
      </c>
      <c r="Y981" t="n">
        <v>-111.3713588</v>
      </c>
      <c r="Z981" t="n">
        <v>41.012445149999998</v>
      </c>
      <c r="AA981" t="n">
        <v>-111.3713588</v>
      </c>
      <c r="AB981" t="s">
        <v>8880</v>
      </c>
      <c r="AC981" t="s">
        <v>756</v>
      </c>
      <c r="AD981" t="s">
        <v>756</v>
      </c>
      <c r="AE981" t="s">
        <v>756</v>
      </c>
      <c r="AF981" t="s">
        <v>756</v>
      </c>
      <c r="AG981" t="s">
        <v>756</v>
      </c>
      <c r="AH981" t="s">
        <v>756</v>
      </c>
      <c r="AI981" t="s">
        <v>756</v>
      </c>
      <c r="AJ981" t="s">
        <v>8604</v>
      </c>
      <c r="AK981" t="s">
        <v>8435</v>
      </c>
      <c r="AL981" t="s">
        <v>756</v>
      </c>
      <c r="AM981" t="s">
        <v>756</v>
      </c>
      <c r="AN981" t="s">
        <v>756</v>
      </c>
      <c r="AO981" t="s">
        <v>756</v>
      </c>
      <c r="AP981" t="s">
        <v>756</v>
      </c>
      <c r="AQ981" t="s">
        <v>756</v>
      </c>
      <c r="AR981" t="s">
        <v>8436</v>
      </c>
      <c r="AS981" t="n">
        <v>49</v>
      </c>
      <c r="AT981" t="n">
        <v>43</v>
      </c>
      <c r="AU981" t="s">
        <v>756</v>
      </c>
      <c r="AV981" t="s">
        <v>756</v>
      </c>
      <c r="AW981" t="s">
        <v>756</v>
      </c>
      <c r="AX981" t="s">
        <v>756</v>
      </c>
      <c r="AY981" t="s">
        <v>756</v>
      </c>
      <c r="AZ981" t="s">
        <v>756</v>
      </c>
      <c r="BA981" t="s">
        <v>756</v>
      </c>
      <c r="BB981" t="s">
        <v>756</v>
      </c>
      <c r="BC981" t="s">
        <v>8437</v>
      </c>
      <c r="BD981" t="s">
        <v>756</v>
      </c>
    </row>
    <row r="982">
      <c r="A982" t="s">
        <v>11723</v>
      </c>
      <c r="B982" t="n">
        <v>980</v>
      </c>
      <c r="C982" t="s">
        <v>10880</v>
      </c>
      <c r="D982" t="s">
        <v>10881</v>
      </c>
      <c r="E982" t="s">
        <v>8423</v>
      </c>
      <c r="F982" t="s">
        <v>11724</v>
      </c>
      <c r="G982" t="s">
        <v>8425</v>
      </c>
      <c r="H982" t="s">
        <v>756</v>
      </c>
      <c r="I982" t="s">
        <v>8441</v>
      </c>
      <c r="J982" t="s">
        <v>8442</v>
      </c>
      <c r="K982" t="s">
        <v>8441</v>
      </c>
      <c r="L982" t="s">
        <v>756</v>
      </c>
      <c r="M982" t="s">
        <v>11474</v>
      </c>
      <c r="N982" t="s">
        <v>11475</v>
      </c>
      <c r="O982" t="s">
        <v>8425</v>
      </c>
      <c r="P982" t="s">
        <v>8430</v>
      </c>
      <c r="Q982" t="s">
        <v>8701</v>
      </c>
      <c r="R982" t="s">
        <v>756</v>
      </c>
      <c r="S982" t="s">
        <v>8654</v>
      </c>
      <c r="T982" t="s">
        <v>8433</v>
      </c>
      <c r="U982" t="s">
        <v>8433</v>
      </c>
      <c r="V982" t="s">
        <v>8433</v>
      </c>
      <c r="W982" t="s">
        <v>8433</v>
      </c>
      <c r="X982" t="n">
        <v>41.1208916</v>
      </c>
      <c r="Y982" t="n">
        <v>-111.1860801</v>
      </c>
      <c r="AB982" t="s">
        <v>8880</v>
      </c>
      <c r="AC982" t="s">
        <v>756</v>
      </c>
      <c r="AD982" t="s">
        <v>756</v>
      </c>
      <c r="AE982" t="s">
        <v>756</v>
      </c>
      <c r="AF982" t="s">
        <v>756</v>
      </c>
      <c r="AG982" t="s">
        <v>756</v>
      </c>
      <c r="AH982" t="s">
        <v>756</v>
      </c>
      <c r="AI982" t="s">
        <v>756</v>
      </c>
      <c r="AJ982" t="s">
        <v>8604</v>
      </c>
      <c r="AK982" t="s">
        <v>8435</v>
      </c>
      <c r="AL982" t="s">
        <v>756</v>
      </c>
      <c r="AM982" t="s">
        <v>756</v>
      </c>
      <c r="AN982" t="s">
        <v>756</v>
      </c>
      <c r="AO982" t="s">
        <v>756</v>
      </c>
      <c r="AP982" t="s">
        <v>756</v>
      </c>
      <c r="AQ982" t="s">
        <v>756</v>
      </c>
      <c r="AR982" t="s">
        <v>8436</v>
      </c>
      <c r="AS982" t="n">
        <v>49</v>
      </c>
      <c r="AT982" t="n">
        <v>43</v>
      </c>
      <c r="AU982" t="s">
        <v>756</v>
      </c>
      <c r="AV982" t="s">
        <v>756</v>
      </c>
      <c r="AW982" t="s">
        <v>756</v>
      </c>
      <c r="AX982" t="s">
        <v>756</v>
      </c>
      <c r="AY982" t="s">
        <v>756</v>
      </c>
      <c r="AZ982" t="s">
        <v>756</v>
      </c>
      <c r="BA982" t="s">
        <v>756</v>
      </c>
      <c r="BB982" t="s">
        <v>756</v>
      </c>
      <c r="BC982" t="s">
        <v>8437</v>
      </c>
      <c r="BD982" t="s">
        <v>756</v>
      </c>
    </row>
    <row r="983">
      <c r="A983" t="s">
        <v>11725</v>
      </c>
      <c r="B983" t="n">
        <v>981</v>
      </c>
      <c r="C983" t="s">
        <v>10880</v>
      </c>
      <c r="D983" t="s">
        <v>10881</v>
      </c>
      <c r="E983" t="s">
        <v>8423</v>
      </c>
      <c r="F983" t="s">
        <v>11726</v>
      </c>
      <c r="G983" t="s">
        <v>8425</v>
      </c>
      <c r="H983" t="s">
        <v>756</v>
      </c>
      <c r="I983" t="s">
        <v>8441</v>
      </c>
      <c r="J983" t="s">
        <v>8442</v>
      </c>
      <c r="K983" t="s">
        <v>8441</v>
      </c>
      <c r="L983" t="s">
        <v>756</v>
      </c>
      <c r="M983" t="s">
        <v>11474</v>
      </c>
      <c r="N983" t="s">
        <v>11475</v>
      </c>
      <c r="O983" t="s">
        <v>8425</v>
      </c>
      <c r="P983" t="s">
        <v>8430</v>
      </c>
      <c r="Q983" t="s">
        <v>8701</v>
      </c>
      <c r="R983" t="s">
        <v>756</v>
      </c>
      <c r="S983" t="s">
        <v>8654</v>
      </c>
      <c r="T983" t="s">
        <v>8433</v>
      </c>
      <c r="U983" t="s">
        <v>8433</v>
      </c>
      <c r="V983" t="s">
        <v>8433</v>
      </c>
      <c r="W983" t="s">
        <v>8433</v>
      </c>
      <c r="X983" t="n">
        <v>41.121054610000002</v>
      </c>
      <c r="Y983" t="n">
        <v>-111.1855446</v>
      </c>
      <c r="AB983" t="s">
        <v>8880</v>
      </c>
      <c r="AC983" t="s">
        <v>756</v>
      </c>
      <c r="AD983" t="s">
        <v>756</v>
      </c>
      <c r="AE983" t="s">
        <v>756</v>
      </c>
      <c r="AF983" t="s">
        <v>756</v>
      </c>
      <c r="AG983" t="s">
        <v>756</v>
      </c>
      <c r="AH983" t="s">
        <v>756</v>
      </c>
      <c r="AI983" t="s">
        <v>756</v>
      </c>
      <c r="AJ983" t="s">
        <v>8604</v>
      </c>
      <c r="AK983" t="s">
        <v>8435</v>
      </c>
      <c r="AL983" t="s">
        <v>756</v>
      </c>
      <c r="AM983" t="s">
        <v>756</v>
      </c>
      <c r="AN983" t="s">
        <v>756</v>
      </c>
      <c r="AO983" t="s">
        <v>756</v>
      </c>
      <c r="AP983" t="s">
        <v>756</v>
      </c>
      <c r="AQ983" t="s">
        <v>756</v>
      </c>
      <c r="AR983" t="s">
        <v>8436</v>
      </c>
      <c r="AS983" t="n">
        <v>49</v>
      </c>
      <c r="AT983" t="n">
        <v>43</v>
      </c>
      <c r="AU983" t="s">
        <v>756</v>
      </c>
      <c r="AV983" t="s">
        <v>756</v>
      </c>
      <c r="AW983" t="s">
        <v>756</v>
      </c>
      <c r="AX983" t="s">
        <v>756</v>
      </c>
      <c r="AY983" t="s">
        <v>756</v>
      </c>
      <c r="AZ983" t="s">
        <v>756</v>
      </c>
      <c r="BA983" t="s">
        <v>756</v>
      </c>
      <c r="BB983" t="s">
        <v>756</v>
      </c>
      <c r="BC983" t="s">
        <v>8437</v>
      </c>
      <c r="BD983" t="s">
        <v>756</v>
      </c>
    </row>
    <row r="984">
      <c r="A984" t="s">
        <v>11727</v>
      </c>
      <c r="B984" t="n">
        <v>982</v>
      </c>
      <c r="C984" t="s">
        <v>10880</v>
      </c>
      <c r="D984" t="s">
        <v>10881</v>
      </c>
      <c r="E984" t="s">
        <v>8423</v>
      </c>
      <c r="F984" t="s">
        <v>11728</v>
      </c>
      <c r="G984" t="s">
        <v>8425</v>
      </c>
      <c r="H984" t="s">
        <v>756</v>
      </c>
      <c r="I984" t="s">
        <v>8441</v>
      </c>
      <c r="J984" t="s">
        <v>8442</v>
      </c>
      <c r="K984" t="s">
        <v>8441</v>
      </c>
      <c r="L984" t="s">
        <v>756</v>
      </c>
      <c r="M984" t="s">
        <v>8878</v>
      </c>
      <c r="N984" t="s">
        <v>8879</v>
      </c>
      <c r="O984" t="s">
        <v>8425</v>
      </c>
      <c r="P984" t="s">
        <v>8430</v>
      </c>
      <c r="Q984" t="s">
        <v>8701</v>
      </c>
      <c r="R984" t="s">
        <v>756</v>
      </c>
      <c r="S984" t="s">
        <v>8654</v>
      </c>
      <c r="T984" t="s">
        <v>8433</v>
      </c>
      <c r="U984" t="s">
        <v>8433</v>
      </c>
      <c r="V984" t="s">
        <v>8433</v>
      </c>
      <c r="W984" t="s">
        <v>8433</v>
      </c>
      <c r="X984" t="n">
        <v>40.968350000000001</v>
      </c>
      <c r="Y984" t="n">
        <v>-111.43786</v>
      </c>
      <c r="AB984" t="s">
        <v>8880</v>
      </c>
      <c r="AC984" t="s">
        <v>756</v>
      </c>
      <c r="AD984" t="s">
        <v>756</v>
      </c>
      <c r="AE984" t="s">
        <v>756</v>
      </c>
      <c r="AF984" t="s">
        <v>756</v>
      </c>
      <c r="AG984" t="s">
        <v>756</v>
      </c>
      <c r="AH984" t="s">
        <v>756</v>
      </c>
      <c r="AI984" t="s">
        <v>756</v>
      </c>
      <c r="AJ984" t="s">
        <v>8604</v>
      </c>
      <c r="AK984" t="s">
        <v>8435</v>
      </c>
      <c r="AL984" t="s">
        <v>756</v>
      </c>
      <c r="AM984" t="s">
        <v>756</v>
      </c>
      <c r="AN984" t="s">
        <v>756</v>
      </c>
      <c r="AO984" t="s">
        <v>756</v>
      </c>
      <c r="AP984" t="s">
        <v>756</v>
      </c>
      <c r="AQ984" t="s">
        <v>756</v>
      </c>
      <c r="AR984" t="s">
        <v>8436</v>
      </c>
      <c r="AS984" t="n">
        <v>49</v>
      </c>
      <c r="AT984" t="n">
        <v>43</v>
      </c>
      <c r="AU984" t="s">
        <v>756</v>
      </c>
      <c r="AV984" t="s">
        <v>756</v>
      </c>
      <c r="AW984" t="s">
        <v>756</v>
      </c>
      <c r="AX984" t="s">
        <v>756</v>
      </c>
      <c r="AY984" t="s">
        <v>756</v>
      </c>
      <c r="AZ984" t="s">
        <v>756</v>
      </c>
      <c r="BA984" t="s">
        <v>756</v>
      </c>
      <c r="BB984" t="s">
        <v>756</v>
      </c>
      <c r="BC984" t="s">
        <v>8437</v>
      </c>
      <c r="BD984" t="s">
        <v>756</v>
      </c>
    </row>
    <row r="985">
      <c r="A985" t="s">
        <v>11729</v>
      </c>
      <c r="B985" t="n">
        <v>983</v>
      </c>
      <c r="C985" t="s">
        <v>10880</v>
      </c>
      <c r="D985" t="s">
        <v>10881</v>
      </c>
      <c r="E985" t="s">
        <v>8423</v>
      </c>
      <c r="F985" t="s">
        <v>11730</v>
      </c>
      <c r="G985" t="s">
        <v>8425</v>
      </c>
      <c r="H985" t="s">
        <v>756</v>
      </c>
      <c r="I985" t="s">
        <v>688</v>
      </c>
      <c r="J985" t="s">
        <v>8427</v>
      </c>
      <c r="K985" t="s">
        <v>11729</v>
      </c>
      <c r="L985" t="s">
        <v>11730</v>
      </c>
      <c r="M985" t="s">
        <v>11474</v>
      </c>
      <c r="N985" t="s">
        <v>11475</v>
      </c>
      <c r="O985" t="s">
        <v>8425</v>
      </c>
      <c r="P985" t="s">
        <v>8430</v>
      </c>
      <c r="Q985" t="s">
        <v>8701</v>
      </c>
      <c r="R985" t="s">
        <v>756</v>
      </c>
      <c r="S985" t="s">
        <v>8654</v>
      </c>
      <c r="T985" t="s">
        <v>8433</v>
      </c>
      <c r="U985" t="s">
        <v>8433</v>
      </c>
      <c r="V985" t="s">
        <v>8433</v>
      </c>
      <c r="W985" t="s">
        <v>6789</v>
      </c>
      <c r="X985" t="n">
        <v>41.033267189999997</v>
      </c>
      <c r="Y985" t="n">
        <v>-111.33471609999999</v>
      </c>
      <c r="Z985" t="n">
        <v>41.033267189999997</v>
      </c>
      <c r="AA985" t="n">
        <v>-111.33471609999999</v>
      </c>
      <c r="AB985" t="s">
        <v>8880</v>
      </c>
      <c r="AC985" t="s">
        <v>756</v>
      </c>
      <c r="AD985" t="s">
        <v>756</v>
      </c>
      <c r="AE985" t="s">
        <v>756</v>
      </c>
      <c r="AF985" t="s">
        <v>756</v>
      </c>
      <c r="AG985" t="s">
        <v>756</v>
      </c>
      <c r="AH985" t="s">
        <v>756</v>
      </c>
      <c r="AI985" t="s">
        <v>756</v>
      </c>
      <c r="AJ985" t="s">
        <v>8604</v>
      </c>
      <c r="AK985" t="s">
        <v>8435</v>
      </c>
      <c r="AL985" t="s">
        <v>756</v>
      </c>
      <c r="AM985" t="s">
        <v>756</v>
      </c>
      <c r="AN985" t="s">
        <v>756</v>
      </c>
      <c r="AO985" t="s">
        <v>756</v>
      </c>
      <c r="AP985" t="s">
        <v>756</v>
      </c>
      <c r="AQ985" t="s">
        <v>756</v>
      </c>
      <c r="AR985" t="s">
        <v>8436</v>
      </c>
      <c r="AS985" t="n">
        <v>49</v>
      </c>
      <c r="AT985" t="n">
        <v>43</v>
      </c>
      <c r="AU985" t="s">
        <v>756</v>
      </c>
      <c r="AV985" t="s">
        <v>756</v>
      </c>
      <c r="AW985" t="s">
        <v>756</v>
      </c>
      <c r="AX985" t="s">
        <v>756</v>
      </c>
      <c r="AY985" t="s">
        <v>756</v>
      </c>
      <c r="AZ985" t="s">
        <v>756</v>
      </c>
      <c r="BA985" t="s">
        <v>756</v>
      </c>
      <c r="BB985" t="s">
        <v>756</v>
      </c>
      <c r="BC985" t="s">
        <v>8437</v>
      </c>
      <c r="BD985" t="s">
        <v>756</v>
      </c>
    </row>
    <row r="986">
      <c r="A986" t="s">
        <v>11731</v>
      </c>
      <c r="B986" t="n">
        <v>984</v>
      </c>
      <c r="C986" t="s">
        <v>10880</v>
      </c>
      <c r="D986" t="s">
        <v>10881</v>
      </c>
      <c r="E986" t="s">
        <v>8423</v>
      </c>
      <c r="F986" t="s">
        <v>11732</v>
      </c>
      <c r="G986" t="s">
        <v>8425</v>
      </c>
      <c r="H986" t="s">
        <v>756</v>
      </c>
      <c r="I986" t="s">
        <v>688</v>
      </c>
      <c r="J986" t="s">
        <v>8427</v>
      </c>
      <c r="K986" t="s">
        <v>11731</v>
      </c>
      <c r="L986" t="s">
        <v>11732</v>
      </c>
      <c r="M986" t="s">
        <v>8878</v>
      </c>
      <c r="N986" t="s">
        <v>8879</v>
      </c>
      <c r="O986" t="s">
        <v>8425</v>
      </c>
      <c r="P986" t="s">
        <v>8430</v>
      </c>
      <c r="Q986" t="s">
        <v>8701</v>
      </c>
      <c r="R986" t="s">
        <v>756</v>
      </c>
      <c r="S986" t="s">
        <v>8654</v>
      </c>
      <c r="T986" t="s">
        <v>8433</v>
      </c>
      <c r="U986" t="s">
        <v>8433</v>
      </c>
      <c r="V986" t="s">
        <v>8433</v>
      </c>
      <c r="W986" t="s">
        <v>6789</v>
      </c>
      <c r="X986" t="n">
        <v>40.966614839999998</v>
      </c>
      <c r="Y986" t="n">
        <v>-111.4371431</v>
      </c>
      <c r="Z986" t="n">
        <v>40.966614839999998</v>
      </c>
      <c r="AA986" t="n">
        <v>-111.4371431</v>
      </c>
      <c r="AB986" t="s">
        <v>8880</v>
      </c>
      <c r="AC986" t="s">
        <v>756</v>
      </c>
      <c r="AD986" t="s">
        <v>756</v>
      </c>
      <c r="AE986" t="s">
        <v>756</v>
      </c>
      <c r="AF986" t="s">
        <v>756</v>
      </c>
      <c r="AG986" t="s">
        <v>756</v>
      </c>
      <c r="AH986" t="s">
        <v>756</v>
      </c>
      <c r="AI986" t="s">
        <v>756</v>
      </c>
      <c r="AJ986" t="s">
        <v>8604</v>
      </c>
      <c r="AK986" t="s">
        <v>8435</v>
      </c>
      <c r="AL986" t="s">
        <v>756</v>
      </c>
      <c r="AM986" t="s">
        <v>756</v>
      </c>
      <c r="AN986" t="s">
        <v>756</v>
      </c>
      <c r="AO986" t="s">
        <v>756</v>
      </c>
      <c r="AP986" t="s">
        <v>756</v>
      </c>
      <c r="AQ986" t="s">
        <v>756</v>
      </c>
      <c r="AR986" t="s">
        <v>8436</v>
      </c>
      <c r="AS986" t="n">
        <v>49</v>
      </c>
      <c r="AT986" t="n">
        <v>43</v>
      </c>
      <c r="AU986" t="s">
        <v>756</v>
      </c>
      <c r="AV986" t="s">
        <v>756</v>
      </c>
      <c r="AW986" t="s">
        <v>756</v>
      </c>
      <c r="AX986" t="s">
        <v>756</v>
      </c>
      <c r="AY986" t="s">
        <v>756</v>
      </c>
      <c r="AZ986" t="s">
        <v>756</v>
      </c>
      <c r="BA986" t="s">
        <v>756</v>
      </c>
      <c r="BB986" t="s">
        <v>756</v>
      </c>
      <c r="BC986" t="s">
        <v>8437</v>
      </c>
      <c r="BD986" t="s">
        <v>756</v>
      </c>
    </row>
    <row r="987">
      <c r="A987" t="s">
        <v>11733</v>
      </c>
      <c r="B987" t="n">
        <v>985</v>
      </c>
      <c r="C987" t="s">
        <v>10880</v>
      </c>
      <c r="D987" t="s">
        <v>10881</v>
      </c>
      <c r="E987" t="s">
        <v>8423</v>
      </c>
      <c r="F987" t="s">
        <v>11734</v>
      </c>
      <c r="G987" t="s">
        <v>8550</v>
      </c>
      <c r="H987" t="s">
        <v>756</v>
      </c>
      <c r="I987" t="s">
        <v>689</v>
      </c>
      <c r="J987" t="s">
        <v>8524</v>
      </c>
      <c r="K987" t="s">
        <v>689</v>
      </c>
      <c r="L987" t="s">
        <v>689</v>
      </c>
      <c r="M987" t="s">
        <v>756</v>
      </c>
      <c r="N987" t="s">
        <v>756</v>
      </c>
      <c r="O987" t="s">
        <v>8525</v>
      </c>
      <c r="P987" t="s">
        <v>8430</v>
      </c>
      <c r="Q987" t="s">
        <v>8701</v>
      </c>
      <c r="R987" t="s">
        <v>756</v>
      </c>
      <c r="S987" t="s">
        <v>8654</v>
      </c>
      <c r="T987" t="s">
        <v>756</v>
      </c>
      <c r="U987" t="s">
        <v>756</v>
      </c>
      <c r="V987" t="s">
        <v>756</v>
      </c>
      <c r="W987" t="s">
        <v>756</v>
      </c>
      <c r="X987" t="n">
        <v>40.957996000000001</v>
      </c>
      <c r="Y987" t="n">
        <v>-111.408731</v>
      </c>
      <c r="AB987" t="s">
        <v>8880</v>
      </c>
      <c r="AC987" t="s">
        <v>756</v>
      </c>
      <c r="AD987" t="s">
        <v>756</v>
      </c>
      <c r="AE987" t="s">
        <v>756</v>
      </c>
      <c r="AF987" t="s">
        <v>756</v>
      </c>
      <c r="AG987" t="s">
        <v>756</v>
      </c>
      <c r="AH987" t="s">
        <v>756</v>
      </c>
      <c r="AI987" t="s">
        <v>756</v>
      </c>
      <c r="AJ987" t="s">
        <v>8604</v>
      </c>
      <c r="AK987" t="s">
        <v>8435</v>
      </c>
      <c r="AL987" t="s">
        <v>756</v>
      </c>
      <c r="AM987" t="s">
        <v>756</v>
      </c>
      <c r="AN987" t="s">
        <v>756</v>
      </c>
      <c r="AO987" t="s">
        <v>756</v>
      </c>
      <c r="AP987" t="s">
        <v>756</v>
      </c>
      <c r="AQ987" t="s">
        <v>756</v>
      </c>
      <c r="AR987" t="s">
        <v>8436</v>
      </c>
      <c r="AS987" t="n">
        <v>49</v>
      </c>
      <c r="AT987" t="n">
        <v>43</v>
      </c>
      <c r="AU987" t="s">
        <v>756</v>
      </c>
      <c r="AV987" t="s">
        <v>756</v>
      </c>
      <c r="AW987" t="s">
        <v>756</v>
      </c>
      <c r="AX987" t="s">
        <v>756</v>
      </c>
      <c r="AY987" t="s">
        <v>756</v>
      </c>
      <c r="AZ987" t="s">
        <v>756</v>
      </c>
      <c r="BA987" t="s">
        <v>756</v>
      </c>
      <c r="BB987" t="s">
        <v>756</v>
      </c>
      <c r="BC987" t="s">
        <v>8437</v>
      </c>
      <c r="BD987" t="s">
        <v>756</v>
      </c>
    </row>
    <row r="988">
      <c r="A988" t="s">
        <v>11735</v>
      </c>
      <c r="B988" t="n">
        <v>986</v>
      </c>
      <c r="C988" t="s">
        <v>10880</v>
      </c>
      <c r="D988" t="s">
        <v>10881</v>
      </c>
      <c r="E988" t="s">
        <v>8423</v>
      </c>
      <c r="F988" t="s">
        <v>11736</v>
      </c>
      <c r="G988" t="s">
        <v>8550</v>
      </c>
      <c r="H988" t="s">
        <v>756</v>
      </c>
      <c r="I988" t="s">
        <v>688</v>
      </c>
      <c r="J988" t="s">
        <v>8427</v>
      </c>
      <c r="K988" t="s">
        <v>11735</v>
      </c>
      <c r="L988" t="s">
        <v>11736</v>
      </c>
      <c r="M988" t="s">
        <v>8910</v>
      </c>
      <c r="N988" t="s">
        <v>8911</v>
      </c>
      <c r="O988" t="s">
        <v>8637</v>
      </c>
      <c r="P988" t="s">
        <v>8638</v>
      </c>
      <c r="Q988" t="s">
        <v>8911</v>
      </c>
      <c r="R988" t="s">
        <v>756</v>
      </c>
      <c r="S988" t="s">
        <v>8488</v>
      </c>
      <c r="T988" t="s">
        <v>8433</v>
      </c>
      <c r="U988" t="s">
        <v>8433</v>
      </c>
      <c r="V988" t="s">
        <v>8433</v>
      </c>
      <c r="W988" t="s">
        <v>6789</v>
      </c>
      <c r="X988" t="n">
        <v>40.964115839999998</v>
      </c>
      <c r="Y988" t="n">
        <v>-111.42853460000001</v>
      </c>
      <c r="Z988" t="n">
        <v>40.964115839999998</v>
      </c>
      <c r="AA988" t="n">
        <v>-111.42853460000001</v>
      </c>
      <c r="AB988" t="s">
        <v>8880</v>
      </c>
      <c r="AC988" t="s">
        <v>756</v>
      </c>
      <c r="AD988" t="s">
        <v>756</v>
      </c>
      <c r="AE988" t="s">
        <v>756</v>
      </c>
      <c r="AF988" t="s">
        <v>756</v>
      </c>
      <c r="AG988" t="s">
        <v>756</v>
      </c>
      <c r="AH988" t="s">
        <v>756</v>
      </c>
      <c r="AI988" t="s">
        <v>756</v>
      </c>
      <c r="AJ988" t="s">
        <v>8604</v>
      </c>
      <c r="AK988" t="s">
        <v>8435</v>
      </c>
      <c r="AL988" t="s">
        <v>756</v>
      </c>
      <c r="AM988" t="s">
        <v>756</v>
      </c>
      <c r="AN988" t="s">
        <v>756</v>
      </c>
      <c r="AO988" t="s">
        <v>756</v>
      </c>
      <c r="AP988" t="s">
        <v>756</v>
      </c>
      <c r="AQ988" t="s">
        <v>756</v>
      </c>
      <c r="AR988" t="s">
        <v>8436</v>
      </c>
      <c r="AS988" t="n">
        <v>49</v>
      </c>
      <c r="AT988" t="n">
        <v>43</v>
      </c>
      <c r="AU988" t="s">
        <v>756</v>
      </c>
      <c r="AV988" t="s">
        <v>756</v>
      </c>
      <c r="AW988" t="s">
        <v>756</v>
      </c>
      <c r="AX988" t="s">
        <v>756</v>
      </c>
      <c r="AY988" t="s">
        <v>756</v>
      </c>
      <c r="AZ988" t="s">
        <v>756</v>
      </c>
      <c r="BA988" t="s">
        <v>756</v>
      </c>
      <c r="BB988" t="s">
        <v>756</v>
      </c>
      <c r="BC988" t="s">
        <v>8437</v>
      </c>
      <c r="BD988" t="s">
        <v>756</v>
      </c>
    </row>
    <row r="989">
      <c r="A989" t="s">
        <v>11737</v>
      </c>
      <c r="B989" t="n">
        <v>987</v>
      </c>
      <c r="C989" t="s">
        <v>10880</v>
      </c>
      <c r="D989" t="s">
        <v>10881</v>
      </c>
      <c r="E989" t="s">
        <v>8423</v>
      </c>
      <c r="F989" t="s">
        <v>11738</v>
      </c>
      <c r="G989" t="s">
        <v>8550</v>
      </c>
      <c r="H989" t="s">
        <v>756</v>
      </c>
      <c r="I989" t="s">
        <v>8441</v>
      </c>
      <c r="J989" t="s">
        <v>8442</v>
      </c>
      <c r="K989" t="s">
        <v>8441</v>
      </c>
      <c r="L989" t="s">
        <v>756</v>
      </c>
      <c r="M989" t="s">
        <v>8910</v>
      </c>
      <c r="N989" t="s">
        <v>8911</v>
      </c>
      <c r="O989" t="s">
        <v>8637</v>
      </c>
      <c r="P989" t="s">
        <v>8638</v>
      </c>
      <c r="Q989" t="s">
        <v>8911</v>
      </c>
      <c r="R989" t="s">
        <v>756</v>
      </c>
      <c r="S989" t="s">
        <v>8488</v>
      </c>
      <c r="T989" t="s">
        <v>8433</v>
      </c>
      <c r="U989" t="s">
        <v>8433</v>
      </c>
      <c r="V989" t="s">
        <v>8433</v>
      </c>
      <c r="W989" t="s">
        <v>8433</v>
      </c>
      <c r="X989" t="n">
        <v>40.936890990000002</v>
      </c>
      <c r="Y989" t="n">
        <v>-111.4040897</v>
      </c>
      <c r="AB989" t="s">
        <v>8880</v>
      </c>
      <c r="AC989" t="s">
        <v>756</v>
      </c>
      <c r="AD989" t="s">
        <v>756</v>
      </c>
      <c r="AE989" t="s">
        <v>756</v>
      </c>
      <c r="AF989" t="s">
        <v>756</v>
      </c>
      <c r="AG989" t="s">
        <v>756</v>
      </c>
      <c r="AH989" t="s">
        <v>756</v>
      </c>
      <c r="AI989" t="s">
        <v>756</v>
      </c>
      <c r="AJ989" t="s">
        <v>8604</v>
      </c>
      <c r="AK989" t="s">
        <v>8435</v>
      </c>
      <c r="AL989" t="s">
        <v>756</v>
      </c>
      <c r="AM989" t="s">
        <v>756</v>
      </c>
      <c r="AN989" t="s">
        <v>756</v>
      </c>
      <c r="AO989" t="s">
        <v>756</v>
      </c>
      <c r="AP989" t="s">
        <v>756</v>
      </c>
      <c r="AQ989" t="s">
        <v>756</v>
      </c>
      <c r="AR989" t="s">
        <v>8436</v>
      </c>
      <c r="AS989" t="n">
        <v>49</v>
      </c>
      <c r="AT989" t="n">
        <v>43</v>
      </c>
      <c r="AU989" t="s">
        <v>756</v>
      </c>
      <c r="AV989" t="s">
        <v>756</v>
      </c>
      <c r="AW989" t="s">
        <v>756</v>
      </c>
      <c r="AX989" t="s">
        <v>756</v>
      </c>
      <c r="AY989" t="s">
        <v>756</v>
      </c>
      <c r="AZ989" t="s">
        <v>756</v>
      </c>
      <c r="BA989" t="s">
        <v>756</v>
      </c>
      <c r="BB989" t="s">
        <v>756</v>
      </c>
      <c r="BC989" t="s">
        <v>8437</v>
      </c>
      <c r="BD989" t="s">
        <v>756</v>
      </c>
    </row>
    <row r="990">
      <c r="A990" t="s">
        <v>11739</v>
      </c>
      <c r="B990" t="n">
        <v>988</v>
      </c>
      <c r="C990" t="s">
        <v>10880</v>
      </c>
      <c r="D990" t="s">
        <v>10881</v>
      </c>
      <c r="E990" t="s">
        <v>8423</v>
      </c>
      <c r="F990" t="s">
        <v>11740</v>
      </c>
      <c r="G990" t="s">
        <v>8425</v>
      </c>
      <c r="H990" t="s">
        <v>11741</v>
      </c>
      <c r="I990" t="s">
        <v>689</v>
      </c>
      <c r="J990" t="s">
        <v>8524</v>
      </c>
      <c r="K990" t="s">
        <v>689</v>
      </c>
      <c r="L990" t="s">
        <v>689</v>
      </c>
      <c r="M990" t="s">
        <v>9580</v>
      </c>
      <c r="N990" t="s">
        <v>9581</v>
      </c>
      <c r="O990" t="s">
        <v>8425</v>
      </c>
      <c r="P990" t="s">
        <v>8430</v>
      </c>
      <c r="Q990" t="s">
        <v>8701</v>
      </c>
      <c r="R990" t="s">
        <v>756</v>
      </c>
      <c r="S990" t="s">
        <v>8654</v>
      </c>
      <c r="T990" t="s">
        <v>756</v>
      </c>
      <c r="U990" t="s">
        <v>756</v>
      </c>
      <c r="V990" t="s">
        <v>756</v>
      </c>
      <c r="W990" t="s">
        <v>756</v>
      </c>
      <c r="X990" t="n">
        <v>40.920553210000001</v>
      </c>
      <c r="Y990" t="n">
        <v>-111.400558</v>
      </c>
      <c r="AB990" t="s">
        <v>8880</v>
      </c>
      <c r="AC990" t="s">
        <v>756</v>
      </c>
      <c r="AD990" t="s">
        <v>756</v>
      </c>
      <c r="AE990" t="s">
        <v>756</v>
      </c>
      <c r="AF990" t="s">
        <v>756</v>
      </c>
      <c r="AG990" t="s">
        <v>756</v>
      </c>
      <c r="AH990" t="s">
        <v>756</v>
      </c>
      <c r="AI990" t="s">
        <v>756</v>
      </c>
      <c r="AJ990" t="s">
        <v>8604</v>
      </c>
      <c r="AK990" t="s">
        <v>8435</v>
      </c>
      <c r="AL990" t="s">
        <v>756</v>
      </c>
      <c r="AM990" t="s">
        <v>756</v>
      </c>
      <c r="AN990" t="s">
        <v>756</v>
      </c>
      <c r="AO990" t="s">
        <v>756</v>
      </c>
      <c r="AP990" t="s">
        <v>756</v>
      </c>
      <c r="AQ990" t="s">
        <v>756</v>
      </c>
      <c r="AR990" t="s">
        <v>8436</v>
      </c>
      <c r="AS990" t="n">
        <v>49</v>
      </c>
      <c r="AT990" t="n">
        <v>43</v>
      </c>
      <c r="AU990" t="s">
        <v>756</v>
      </c>
      <c r="AV990" t="s">
        <v>756</v>
      </c>
      <c r="AW990" t="s">
        <v>756</v>
      </c>
      <c r="AX990" t="s">
        <v>756</v>
      </c>
      <c r="AY990" t="s">
        <v>756</v>
      </c>
      <c r="AZ990" t="s">
        <v>756</v>
      </c>
      <c r="BA990" t="s">
        <v>756</v>
      </c>
      <c r="BB990" t="s">
        <v>756</v>
      </c>
      <c r="BC990" t="s">
        <v>8437</v>
      </c>
      <c r="BD990" t="s">
        <v>756</v>
      </c>
    </row>
    <row r="991">
      <c r="A991" t="s">
        <v>11742</v>
      </c>
      <c r="B991" t="n">
        <v>989</v>
      </c>
      <c r="C991" t="s">
        <v>10880</v>
      </c>
      <c r="D991" t="s">
        <v>10881</v>
      </c>
      <c r="E991" t="s">
        <v>8423</v>
      </c>
      <c r="F991" t="s">
        <v>11743</v>
      </c>
      <c r="G991" t="s">
        <v>8425</v>
      </c>
      <c r="H991" t="s">
        <v>756</v>
      </c>
      <c r="I991" t="s">
        <v>688</v>
      </c>
      <c r="J991" t="s">
        <v>8427</v>
      </c>
      <c r="K991" t="s">
        <v>11742</v>
      </c>
      <c r="L991" t="s">
        <v>11743</v>
      </c>
      <c r="M991" t="s">
        <v>9580</v>
      </c>
      <c r="N991" t="s">
        <v>9581</v>
      </c>
      <c r="O991" t="s">
        <v>8425</v>
      </c>
      <c r="P991" t="s">
        <v>8430</v>
      </c>
      <c r="Q991" t="s">
        <v>8701</v>
      </c>
      <c r="R991" t="s">
        <v>756</v>
      </c>
      <c r="S991" t="s">
        <v>8654</v>
      </c>
      <c r="T991" t="s">
        <v>8433</v>
      </c>
      <c r="U991" t="s">
        <v>8433</v>
      </c>
      <c r="V991" t="s">
        <v>8433</v>
      </c>
      <c r="W991" t="s">
        <v>6789</v>
      </c>
      <c r="X991" t="n">
        <v>40.927722119999999</v>
      </c>
      <c r="Y991" t="n">
        <v>-111.2968642</v>
      </c>
      <c r="Z991" t="n">
        <v>40.927722119999999</v>
      </c>
      <c r="AA991" t="n">
        <v>-111.2968642</v>
      </c>
      <c r="AB991" t="s">
        <v>8880</v>
      </c>
      <c r="AC991" t="s">
        <v>756</v>
      </c>
      <c r="AD991" t="s">
        <v>756</v>
      </c>
      <c r="AE991" t="s">
        <v>756</v>
      </c>
      <c r="AF991" t="s">
        <v>756</v>
      </c>
      <c r="AG991" t="s">
        <v>756</v>
      </c>
      <c r="AH991" t="s">
        <v>756</v>
      </c>
      <c r="AI991" t="s">
        <v>756</v>
      </c>
      <c r="AJ991" t="s">
        <v>8604</v>
      </c>
      <c r="AK991" t="s">
        <v>8435</v>
      </c>
      <c r="AL991" t="s">
        <v>756</v>
      </c>
      <c r="AM991" t="s">
        <v>756</v>
      </c>
      <c r="AN991" t="s">
        <v>756</v>
      </c>
      <c r="AO991" t="s">
        <v>756</v>
      </c>
      <c r="AP991" t="s">
        <v>756</v>
      </c>
      <c r="AQ991" t="s">
        <v>756</v>
      </c>
      <c r="AR991" t="s">
        <v>8436</v>
      </c>
      <c r="AS991" t="n">
        <v>49</v>
      </c>
      <c r="AT991" t="n">
        <v>43</v>
      </c>
      <c r="AU991" t="s">
        <v>756</v>
      </c>
      <c r="AV991" t="s">
        <v>756</v>
      </c>
      <c r="AW991" t="s">
        <v>756</v>
      </c>
      <c r="AX991" t="s">
        <v>756</v>
      </c>
      <c r="AY991" t="s">
        <v>756</v>
      </c>
      <c r="AZ991" t="s">
        <v>756</v>
      </c>
      <c r="BA991" t="s">
        <v>756</v>
      </c>
      <c r="BB991" t="s">
        <v>756</v>
      </c>
      <c r="BC991" t="s">
        <v>8437</v>
      </c>
      <c r="BD991" t="s">
        <v>756</v>
      </c>
    </row>
    <row r="992">
      <c r="A992" t="s">
        <v>11744</v>
      </c>
      <c r="B992" t="n">
        <v>990</v>
      </c>
      <c r="C992" t="s">
        <v>10880</v>
      </c>
      <c r="D992" t="s">
        <v>10881</v>
      </c>
      <c r="E992" t="s">
        <v>8423</v>
      </c>
      <c r="F992" t="s">
        <v>11745</v>
      </c>
      <c r="G992" t="s">
        <v>8425</v>
      </c>
      <c r="H992" t="s">
        <v>756</v>
      </c>
      <c r="I992" t="s">
        <v>688</v>
      </c>
      <c r="J992" t="s">
        <v>8427</v>
      </c>
      <c r="K992" t="s">
        <v>11744</v>
      </c>
      <c r="L992" t="s">
        <v>11745</v>
      </c>
      <c r="M992" t="s">
        <v>11746</v>
      </c>
      <c r="N992" t="s">
        <v>11747</v>
      </c>
      <c r="O992" t="s">
        <v>8425</v>
      </c>
      <c r="P992" t="s">
        <v>8430</v>
      </c>
      <c r="Q992" t="s">
        <v>8701</v>
      </c>
      <c r="R992" t="s">
        <v>756</v>
      </c>
      <c r="S992" t="s">
        <v>8654</v>
      </c>
      <c r="T992" t="s">
        <v>8433</v>
      </c>
      <c r="U992" t="s">
        <v>8433</v>
      </c>
      <c r="V992" t="s">
        <v>8433</v>
      </c>
      <c r="W992" t="s">
        <v>6789</v>
      </c>
      <c r="X992" t="n">
        <v>40.963006409999998</v>
      </c>
      <c r="Y992" t="n">
        <v>-111.234906</v>
      </c>
      <c r="Z992" t="n">
        <v>40.963006409999998</v>
      </c>
      <c r="AA992" t="n">
        <v>-111.234906</v>
      </c>
      <c r="AB992" t="s">
        <v>8880</v>
      </c>
      <c r="AC992" t="s">
        <v>756</v>
      </c>
      <c r="AD992" t="s">
        <v>756</v>
      </c>
      <c r="AE992" t="s">
        <v>756</v>
      </c>
      <c r="AF992" t="s">
        <v>756</v>
      </c>
      <c r="AG992" t="s">
        <v>756</v>
      </c>
      <c r="AH992" t="s">
        <v>756</v>
      </c>
      <c r="AI992" t="s">
        <v>756</v>
      </c>
      <c r="AJ992" t="s">
        <v>8604</v>
      </c>
      <c r="AK992" t="s">
        <v>8435</v>
      </c>
      <c r="AL992" t="s">
        <v>756</v>
      </c>
      <c r="AM992" t="s">
        <v>756</v>
      </c>
      <c r="AN992" t="s">
        <v>756</v>
      </c>
      <c r="AO992" t="s">
        <v>756</v>
      </c>
      <c r="AP992" t="s">
        <v>756</v>
      </c>
      <c r="AQ992" t="s">
        <v>756</v>
      </c>
      <c r="AR992" t="s">
        <v>8436</v>
      </c>
      <c r="AS992" t="n">
        <v>49</v>
      </c>
      <c r="AT992" t="n">
        <v>43</v>
      </c>
      <c r="AU992" t="s">
        <v>756</v>
      </c>
      <c r="AV992" t="s">
        <v>756</v>
      </c>
      <c r="AW992" t="s">
        <v>756</v>
      </c>
      <c r="AX992" t="s">
        <v>756</v>
      </c>
      <c r="AY992" t="s">
        <v>756</v>
      </c>
      <c r="AZ992" t="s">
        <v>756</v>
      </c>
      <c r="BA992" t="s">
        <v>756</v>
      </c>
      <c r="BB992" t="s">
        <v>756</v>
      </c>
      <c r="BC992" t="s">
        <v>8437</v>
      </c>
      <c r="BD992" t="s">
        <v>756</v>
      </c>
    </row>
    <row r="993">
      <c r="A993" t="s">
        <v>11748</v>
      </c>
      <c r="B993" t="n">
        <v>991</v>
      </c>
      <c r="C993" t="s">
        <v>10880</v>
      </c>
      <c r="D993" t="s">
        <v>10881</v>
      </c>
      <c r="E993" t="s">
        <v>8423</v>
      </c>
      <c r="F993" t="s">
        <v>11749</v>
      </c>
      <c r="G993" t="s">
        <v>8425</v>
      </c>
      <c r="H993" t="s">
        <v>756</v>
      </c>
      <c r="I993" t="s">
        <v>688</v>
      </c>
      <c r="J993" t="s">
        <v>8427</v>
      </c>
      <c r="K993" t="s">
        <v>11748</v>
      </c>
      <c r="L993" t="s">
        <v>11749</v>
      </c>
      <c r="M993" t="s">
        <v>11548</v>
      </c>
      <c r="N993" t="s">
        <v>11549</v>
      </c>
      <c r="O993" t="s">
        <v>8425</v>
      </c>
      <c r="P993" t="s">
        <v>8430</v>
      </c>
      <c r="Q993" t="s">
        <v>8701</v>
      </c>
      <c r="R993" t="s">
        <v>756</v>
      </c>
      <c r="S993" t="s">
        <v>8654</v>
      </c>
      <c r="T993" t="s">
        <v>8433</v>
      </c>
      <c r="U993" t="s">
        <v>8433</v>
      </c>
      <c r="V993" t="s">
        <v>8433</v>
      </c>
      <c r="W993" t="s">
        <v>6789</v>
      </c>
      <c r="X993" t="n">
        <v>40.932444830000001</v>
      </c>
      <c r="Y993" t="n">
        <v>-111.2924191</v>
      </c>
      <c r="Z993" t="n">
        <v>40.932444830000001</v>
      </c>
      <c r="AA993" t="n">
        <v>-111.2924191</v>
      </c>
      <c r="AB993" t="s">
        <v>8880</v>
      </c>
      <c r="AC993" t="s">
        <v>756</v>
      </c>
      <c r="AD993" t="s">
        <v>756</v>
      </c>
      <c r="AE993" t="s">
        <v>756</v>
      </c>
      <c r="AF993" t="s">
        <v>756</v>
      </c>
      <c r="AG993" t="s">
        <v>756</v>
      </c>
      <c r="AH993" t="s">
        <v>756</v>
      </c>
      <c r="AI993" t="s">
        <v>756</v>
      </c>
      <c r="AJ993" t="s">
        <v>8604</v>
      </c>
      <c r="AK993" t="s">
        <v>8435</v>
      </c>
      <c r="AL993" t="s">
        <v>756</v>
      </c>
      <c r="AM993" t="s">
        <v>756</v>
      </c>
      <c r="AN993" t="s">
        <v>756</v>
      </c>
      <c r="AO993" t="s">
        <v>756</v>
      </c>
      <c r="AP993" t="s">
        <v>756</v>
      </c>
      <c r="AQ993" t="s">
        <v>756</v>
      </c>
      <c r="AR993" t="s">
        <v>8436</v>
      </c>
      <c r="AS993" t="n">
        <v>49</v>
      </c>
      <c r="AT993" t="n">
        <v>43</v>
      </c>
      <c r="AU993" t="s">
        <v>756</v>
      </c>
      <c r="AV993" t="s">
        <v>756</v>
      </c>
      <c r="AW993" t="s">
        <v>756</v>
      </c>
      <c r="AX993" t="s">
        <v>756</v>
      </c>
      <c r="AY993" t="s">
        <v>756</v>
      </c>
      <c r="AZ993" t="s">
        <v>756</v>
      </c>
      <c r="BA993" t="s">
        <v>756</v>
      </c>
      <c r="BB993" t="s">
        <v>756</v>
      </c>
      <c r="BC993" t="s">
        <v>8437</v>
      </c>
      <c r="BD993" t="s">
        <v>756</v>
      </c>
    </row>
    <row r="994">
      <c r="A994" t="s">
        <v>11750</v>
      </c>
      <c r="B994" t="n">
        <v>992</v>
      </c>
      <c r="C994" t="s">
        <v>10880</v>
      </c>
      <c r="D994" t="s">
        <v>10881</v>
      </c>
      <c r="E994" t="s">
        <v>8423</v>
      </c>
      <c r="F994" t="s">
        <v>11751</v>
      </c>
      <c r="G994" t="s">
        <v>8425</v>
      </c>
      <c r="H994" t="s">
        <v>756</v>
      </c>
      <c r="I994" t="s">
        <v>8441</v>
      </c>
      <c r="J994" t="s">
        <v>8442</v>
      </c>
      <c r="K994" t="s">
        <v>8441</v>
      </c>
      <c r="L994" t="s">
        <v>756</v>
      </c>
      <c r="M994" t="s">
        <v>9580</v>
      </c>
      <c r="N994" t="s">
        <v>9581</v>
      </c>
      <c r="O994" t="s">
        <v>8425</v>
      </c>
      <c r="P994" t="s">
        <v>8430</v>
      </c>
      <c r="Q994" t="s">
        <v>8701</v>
      </c>
      <c r="R994" t="s">
        <v>756</v>
      </c>
      <c r="S994" t="s">
        <v>8654</v>
      </c>
      <c r="T994" t="s">
        <v>8433</v>
      </c>
      <c r="U994" t="s">
        <v>8433</v>
      </c>
      <c r="V994" t="s">
        <v>8433</v>
      </c>
      <c r="W994" t="s">
        <v>8433</v>
      </c>
      <c r="X994" t="n">
        <v>40.920505570000003</v>
      </c>
      <c r="Y994" t="n">
        <v>-111.4013059</v>
      </c>
      <c r="AB994" t="s">
        <v>8880</v>
      </c>
      <c r="AC994" t="s">
        <v>756</v>
      </c>
      <c r="AD994" t="s">
        <v>756</v>
      </c>
      <c r="AE994" t="s">
        <v>756</v>
      </c>
      <c r="AF994" t="s">
        <v>756</v>
      </c>
      <c r="AG994" t="s">
        <v>756</v>
      </c>
      <c r="AH994" t="s">
        <v>756</v>
      </c>
      <c r="AI994" t="s">
        <v>756</v>
      </c>
      <c r="AJ994" t="s">
        <v>8604</v>
      </c>
      <c r="AK994" t="s">
        <v>8435</v>
      </c>
      <c r="AL994" t="s">
        <v>756</v>
      </c>
      <c r="AM994" t="s">
        <v>756</v>
      </c>
      <c r="AN994" t="s">
        <v>756</v>
      </c>
      <c r="AO994" t="s">
        <v>756</v>
      </c>
      <c r="AP994" t="s">
        <v>756</v>
      </c>
      <c r="AQ994" t="s">
        <v>756</v>
      </c>
      <c r="AR994" t="s">
        <v>8436</v>
      </c>
      <c r="AS994" t="n">
        <v>49</v>
      </c>
      <c r="AT994" t="n">
        <v>43</v>
      </c>
      <c r="AU994" t="s">
        <v>756</v>
      </c>
      <c r="AV994" t="s">
        <v>756</v>
      </c>
      <c r="AW994" t="s">
        <v>756</v>
      </c>
      <c r="AX994" t="s">
        <v>756</v>
      </c>
      <c r="AY994" t="s">
        <v>756</v>
      </c>
      <c r="AZ994" t="s">
        <v>756</v>
      </c>
      <c r="BA994" t="s">
        <v>756</v>
      </c>
      <c r="BB994" t="s">
        <v>756</v>
      </c>
      <c r="BC994" t="s">
        <v>8437</v>
      </c>
      <c r="BD994" t="s">
        <v>756</v>
      </c>
    </row>
    <row r="995">
      <c r="A995" t="s">
        <v>11752</v>
      </c>
      <c r="B995" t="n">
        <v>993</v>
      </c>
      <c r="C995" t="s">
        <v>10880</v>
      </c>
      <c r="D995" t="s">
        <v>10881</v>
      </c>
      <c r="E995" t="s">
        <v>8423</v>
      </c>
      <c r="F995" t="s">
        <v>11753</v>
      </c>
      <c r="G995" t="s">
        <v>8425</v>
      </c>
      <c r="H995" t="s">
        <v>756</v>
      </c>
      <c r="I995" t="s">
        <v>688</v>
      </c>
      <c r="J995" t="s">
        <v>8427</v>
      </c>
      <c r="K995" t="s">
        <v>11752</v>
      </c>
      <c r="L995" t="s">
        <v>11753</v>
      </c>
      <c r="M995" t="s">
        <v>11540</v>
      </c>
      <c r="N995" t="s">
        <v>11541</v>
      </c>
      <c r="O995" t="s">
        <v>8425</v>
      </c>
      <c r="P995" t="s">
        <v>8430</v>
      </c>
      <c r="Q995" t="s">
        <v>8701</v>
      </c>
      <c r="R995" t="s">
        <v>756</v>
      </c>
      <c r="S995" t="s">
        <v>8654</v>
      </c>
      <c r="T995" t="s">
        <v>8433</v>
      </c>
      <c r="U995" t="s">
        <v>8433</v>
      </c>
      <c r="V995" t="s">
        <v>8433</v>
      </c>
      <c r="W995" t="s">
        <v>6789</v>
      </c>
      <c r="X995" t="n">
        <v>40.926936640000001</v>
      </c>
      <c r="Y995" t="n">
        <v>-111.2795436</v>
      </c>
      <c r="Z995" t="n">
        <v>40.926936640000001</v>
      </c>
      <c r="AA995" t="n">
        <v>-111.2795436</v>
      </c>
      <c r="AB995" t="s">
        <v>8880</v>
      </c>
      <c r="AC995" t="s">
        <v>756</v>
      </c>
      <c r="AD995" t="s">
        <v>756</v>
      </c>
      <c r="AE995" t="s">
        <v>756</v>
      </c>
      <c r="AF995" t="s">
        <v>756</v>
      </c>
      <c r="AG995" t="s">
        <v>756</v>
      </c>
      <c r="AH995" t="s">
        <v>756</v>
      </c>
      <c r="AI995" t="s">
        <v>756</v>
      </c>
      <c r="AJ995" t="s">
        <v>8604</v>
      </c>
      <c r="AK995" t="s">
        <v>8435</v>
      </c>
      <c r="AL995" t="s">
        <v>756</v>
      </c>
      <c r="AM995" t="s">
        <v>756</v>
      </c>
      <c r="AN995" t="s">
        <v>756</v>
      </c>
      <c r="AO995" t="s">
        <v>756</v>
      </c>
      <c r="AP995" t="s">
        <v>756</v>
      </c>
      <c r="AQ995" t="s">
        <v>756</v>
      </c>
      <c r="AR995" t="s">
        <v>8436</v>
      </c>
      <c r="AS995" t="n">
        <v>49</v>
      </c>
      <c r="AT995" t="n">
        <v>43</v>
      </c>
      <c r="AU995" t="s">
        <v>756</v>
      </c>
      <c r="AV995" t="s">
        <v>756</v>
      </c>
      <c r="AW995" t="s">
        <v>756</v>
      </c>
      <c r="AX995" t="s">
        <v>756</v>
      </c>
      <c r="AY995" t="s">
        <v>756</v>
      </c>
      <c r="AZ995" t="s">
        <v>756</v>
      </c>
      <c r="BA995" t="s">
        <v>756</v>
      </c>
      <c r="BB995" t="s">
        <v>756</v>
      </c>
      <c r="BC995" t="s">
        <v>8437</v>
      </c>
      <c r="BD995" t="s">
        <v>756</v>
      </c>
    </row>
    <row r="996">
      <c r="A996" t="s">
        <v>11754</v>
      </c>
      <c r="B996" t="n">
        <v>994</v>
      </c>
      <c r="C996" t="s">
        <v>10880</v>
      </c>
      <c r="D996" t="s">
        <v>10881</v>
      </c>
      <c r="E996" t="s">
        <v>8423</v>
      </c>
      <c r="F996" t="s">
        <v>11755</v>
      </c>
      <c r="G996" t="s">
        <v>8425</v>
      </c>
      <c r="H996" t="s">
        <v>756</v>
      </c>
      <c r="I996" t="s">
        <v>688</v>
      </c>
      <c r="J996" t="s">
        <v>8427</v>
      </c>
      <c r="K996" t="s">
        <v>11754</v>
      </c>
      <c r="L996" t="s">
        <v>11755</v>
      </c>
      <c r="M996" t="s">
        <v>11540</v>
      </c>
      <c r="N996" t="s">
        <v>11541</v>
      </c>
      <c r="O996" t="s">
        <v>8425</v>
      </c>
      <c r="P996" t="s">
        <v>8430</v>
      </c>
      <c r="Q996" t="s">
        <v>8701</v>
      </c>
      <c r="R996" t="s">
        <v>756</v>
      </c>
      <c r="S996" t="s">
        <v>8654</v>
      </c>
      <c r="T996" t="s">
        <v>8433</v>
      </c>
      <c r="U996" t="s">
        <v>8433</v>
      </c>
      <c r="V996" t="s">
        <v>8433</v>
      </c>
      <c r="W996" t="s">
        <v>6789</v>
      </c>
      <c r="X996" t="n">
        <v>40.925753800000003</v>
      </c>
      <c r="Y996" t="n">
        <v>-111.2731725</v>
      </c>
      <c r="Z996" t="n">
        <v>40.925753800000003</v>
      </c>
      <c r="AA996" t="n">
        <v>-111.2731725</v>
      </c>
      <c r="AB996" t="s">
        <v>8880</v>
      </c>
      <c r="AC996" t="s">
        <v>756</v>
      </c>
      <c r="AD996" t="s">
        <v>756</v>
      </c>
      <c r="AE996" t="s">
        <v>756</v>
      </c>
      <c r="AF996" t="s">
        <v>756</v>
      </c>
      <c r="AG996" t="s">
        <v>756</v>
      </c>
      <c r="AH996" t="s">
        <v>756</v>
      </c>
      <c r="AI996" t="s">
        <v>756</v>
      </c>
      <c r="AJ996" t="s">
        <v>8604</v>
      </c>
      <c r="AK996" t="s">
        <v>8435</v>
      </c>
      <c r="AL996" t="s">
        <v>756</v>
      </c>
      <c r="AM996" t="s">
        <v>756</v>
      </c>
      <c r="AN996" t="s">
        <v>756</v>
      </c>
      <c r="AO996" t="s">
        <v>756</v>
      </c>
      <c r="AP996" t="s">
        <v>756</v>
      </c>
      <c r="AQ996" t="s">
        <v>756</v>
      </c>
      <c r="AR996" t="s">
        <v>8436</v>
      </c>
      <c r="AS996" t="n">
        <v>49</v>
      </c>
      <c r="AT996" t="n">
        <v>43</v>
      </c>
      <c r="AU996" t="s">
        <v>756</v>
      </c>
      <c r="AV996" t="s">
        <v>756</v>
      </c>
      <c r="AW996" t="s">
        <v>756</v>
      </c>
      <c r="AX996" t="s">
        <v>756</v>
      </c>
      <c r="AY996" t="s">
        <v>756</v>
      </c>
      <c r="AZ996" t="s">
        <v>756</v>
      </c>
      <c r="BA996" t="s">
        <v>756</v>
      </c>
      <c r="BB996" t="s">
        <v>756</v>
      </c>
      <c r="BC996" t="s">
        <v>8437</v>
      </c>
      <c r="BD996" t="s">
        <v>756</v>
      </c>
    </row>
    <row r="997">
      <c r="A997" t="s">
        <v>11756</v>
      </c>
      <c r="B997" t="n">
        <v>995</v>
      </c>
      <c r="C997" t="s">
        <v>10880</v>
      </c>
      <c r="D997" t="s">
        <v>10881</v>
      </c>
      <c r="E997" t="s">
        <v>8423</v>
      </c>
      <c r="F997" t="s">
        <v>11757</v>
      </c>
      <c r="G997" t="s">
        <v>8425</v>
      </c>
      <c r="H997" t="s">
        <v>756</v>
      </c>
      <c r="I997" t="s">
        <v>688</v>
      </c>
      <c r="J997" t="s">
        <v>8427</v>
      </c>
      <c r="K997" t="s">
        <v>11756</v>
      </c>
      <c r="L997" t="s">
        <v>11757</v>
      </c>
      <c r="M997" t="s">
        <v>11468</v>
      </c>
      <c r="N997" t="s">
        <v>11469</v>
      </c>
      <c r="O997" t="s">
        <v>8425</v>
      </c>
      <c r="P997" t="s">
        <v>8430</v>
      </c>
      <c r="Q997" t="s">
        <v>8701</v>
      </c>
      <c r="R997" t="s">
        <v>756</v>
      </c>
      <c r="S997" t="s">
        <v>8654</v>
      </c>
      <c r="T997" t="s">
        <v>8433</v>
      </c>
      <c r="U997" t="s">
        <v>8433</v>
      </c>
      <c r="V997" t="s">
        <v>8433</v>
      </c>
      <c r="W997" t="s">
        <v>6789</v>
      </c>
      <c r="X997" t="n">
        <v>40.954619600000001</v>
      </c>
      <c r="Y997" t="n">
        <v>-111.125429</v>
      </c>
      <c r="Z997" t="n">
        <v>40.954619600000001</v>
      </c>
      <c r="AA997" t="n">
        <v>-111.125429</v>
      </c>
      <c r="AB997" t="s">
        <v>8880</v>
      </c>
      <c r="AC997" t="s">
        <v>756</v>
      </c>
      <c r="AD997" t="s">
        <v>756</v>
      </c>
      <c r="AE997" t="s">
        <v>756</v>
      </c>
      <c r="AF997" t="s">
        <v>756</v>
      </c>
      <c r="AG997" t="s">
        <v>756</v>
      </c>
      <c r="AH997" t="s">
        <v>756</v>
      </c>
      <c r="AI997" t="s">
        <v>756</v>
      </c>
      <c r="AJ997" t="s">
        <v>8604</v>
      </c>
      <c r="AK997" t="s">
        <v>8435</v>
      </c>
      <c r="AL997" t="s">
        <v>756</v>
      </c>
      <c r="AM997" t="s">
        <v>756</v>
      </c>
      <c r="AN997" t="s">
        <v>756</v>
      </c>
      <c r="AO997" t="s">
        <v>756</v>
      </c>
      <c r="AP997" t="s">
        <v>756</v>
      </c>
      <c r="AQ997" t="s">
        <v>756</v>
      </c>
      <c r="AR997" t="s">
        <v>8436</v>
      </c>
      <c r="AS997" t="n">
        <v>49</v>
      </c>
      <c r="AT997" t="n">
        <v>43</v>
      </c>
      <c r="AU997" t="s">
        <v>756</v>
      </c>
      <c r="AV997" t="s">
        <v>756</v>
      </c>
      <c r="AW997" t="s">
        <v>756</v>
      </c>
      <c r="AX997" t="s">
        <v>756</v>
      </c>
      <c r="AY997" t="s">
        <v>756</v>
      </c>
      <c r="AZ997" t="s">
        <v>756</v>
      </c>
      <c r="BA997" t="s">
        <v>756</v>
      </c>
      <c r="BB997" t="s">
        <v>756</v>
      </c>
      <c r="BC997" t="s">
        <v>8437</v>
      </c>
      <c r="BD997" t="s">
        <v>756</v>
      </c>
    </row>
    <row r="998">
      <c r="A998" t="s">
        <v>11758</v>
      </c>
      <c r="B998" t="n">
        <v>996</v>
      </c>
      <c r="C998" t="s">
        <v>10880</v>
      </c>
      <c r="D998" t="s">
        <v>10881</v>
      </c>
      <c r="E998" t="s">
        <v>8423</v>
      </c>
      <c r="F998" t="s">
        <v>11759</v>
      </c>
      <c r="G998" t="s">
        <v>8425</v>
      </c>
      <c r="H998" t="s">
        <v>756</v>
      </c>
      <c r="I998" t="s">
        <v>688</v>
      </c>
      <c r="J998" t="s">
        <v>8427</v>
      </c>
      <c r="K998" t="s">
        <v>11758</v>
      </c>
      <c r="L998" t="s">
        <v>11759</v>
      </c>
      <c r="M998" t="s">
        <v>11502</v>
      </c>
      <c r="N998" t="s">
        <v>11503</v>
      </c>
      <c r="O998" t="s">
        <v>8425</v>
      </c>
      <c r="P998" t="s">
        <v>8430</v>
      </c>
      <c r="Q998" t="s">
        <v>8701</v>
      </c>
      <c r="R998" t="s">
        <v>756</v>
      </c>
      <c r="S998" t="s">
        <v>8654</v>
      </c>
      <c r="T998" t="s">
        <v>8433</v>
      </c>
      <c r="U998" t="s">
        <v>8433</v>
      </c>
      <c r="V998" t="s">
        <v>8433</v>
      </c>
      <c r="W998" t="s">
        <v>6789</v>
      </c>
      <c r="X998" t="n">
        <v>40.959180000000003</v>
      </c>
      <c r="Y998" t="n">
        <v>-111.11806</v>
      </c>
      <c r="Z998" t="n">
        <v>40.959180000000003</v>
      </c>
      <c r="AA998" t="n">
        <v>-111.11806</v>
      </c>
      <c r="AB998" t="s">
        <v>8880</v>
      </c>
      <c r="AC998" t="s">
        <v>756</v>
      </c>
      <c r="AD998" t="s">
        <v>756</v>
      </c>
      <c r="AE998" t="s">
        <v>756</v>
      </c>
      <c r="AF998" t="s">
        <v>756</v>
      </c>
      <c r="AG998" t="s">
        <v>756</v>
      </c>
      <c r="AH998" t="s">
        <v>756</v>
      </c>
      <c r="AI998" t="s">
        <v>756</v>
      </c>
      <c r="AJ998" t="s">
        <v>8604</v>
      </c>
      <c r="AK998" t="s">
        <v>8435</v>
      </c>
      <c r="AL998" t="s">
        <v>756</v>
      </c>
      <c r="AM998" t="s">
        <v>756</v>
      </c>
      <c r="AN998" t="s">
        <v>756</v>
      </c>
      <c r="AO998" t="s">
        <v>756</v>
      </c>
      <c r="AP998" t="s">
        <v>756</v>
      </c>
      <c r="AQ998" t="s">
        <v>756</v>
      </c>
      <c r="AR998" t="s">
        <v>8436</v>
      </c>
      <c r="AS998" t="n">
        <v>49</v>
      </c>
      <c r="AT998" t="n">
        <v>43</v>
      </c>
      <c r="AU998" t="s">
        <v>756</v>
      </c>
      <c r="AV998" t="s">
        <v>756</v>
      </c>
      <c r="AW998" t="s">
        <v>756</v>
      </c>
      <c r="AX998" t="s">
        <v>756</v>
      </c>
      <c r="AY998" t="s">
        <v>756</v>
      </c>
      <c r="AZ998" t="s">
        <v>756</v>
      </c>
      <c r="BA998" t="s">
        <v>756</v>
      </c>
      <c r="BB998" t="s">
        <v>756</v>
      </c>
      <c r="BC998" t="s">
        <v>8437</v>
      </c>
      <c r="BD998" t="s">
        <v>756</v>
      </c>
    </row>
    <row r="999">
      <c r="A999" t="s">
        <v>11760</v>
      </c>
      <c r="B999" t="n">
        <v>997</v>
      </c>
      <c r="C999" t="s">
        <v>10880</v>
      </c>
      <c r="D999" t="s">
        <v>10881</v>
      </c>
      <c r="E999" t="s">
        <v>8423</v>
      </c>
      <c r="F999" t="s">
        <v>11761</v>
      </c>
      <c r="G999" t="s">
        <v>8425</v>
      </c>
      <c r="H999" t="s">
        <v>756</v>
      </c>
      <c r="I999" t="s">
        <v>688</v>
      </c>
      <c r="J999" t="s">
        <v>8427</v>
      </c>
      <c r="K999" t="s">
        <v>11760</v>
      </c>
      <c r="L999" t="s">
        <v>11761</v>
      </c>
      <c r="M999" t="s">
        <v>11544</v>
      </c>
      <c r="N999" t="s">
        <v>11545</v>
      </c>
      <c r="O999" t="s">
        <v>8425</v>
      </c>
      <c r="P999" t="s">
        <v>8430</v>
      </c>
      <c r="Q999" t="s">
        <v>8701</v>
      </c>
      <c r="R999" t="s">
        <v>756</v>
      </c>
      <c r="S999" t="s">
        <v>8654</v>
      </c>
      <c r="T999" t="s">
        <v>8433</v>
      </c>
      <c r="U999" t="s">
        <v>8433</v>
      </c>
      <c r="V999" t="s">
        <v>8433</v>
      </c>
      <c r="W999" t="s">
        <v>6789</v>
      </c>
      <c r="X999" t="n">
        <v>40.961799999999997</v>
      </c>
      <c r="Y999" t="n">
        <v>-111.104</v>
      </c>
      <c r="Z999" t="n">
        <v>40.961799999999997</v>
      </c>
      <c r="AA999" t="n">
        <v>-111.104</v>
      </c>
      <c r="AB999" t="s">
        <v>8880</v>
      </c>
      <c r="AC999" t="s">
        <v>756</v>
      </c>
      <c r="AD999" t="s">
        <v>756</v>
      </c>
      <c r="AE999" t="s">
        <v>756</v>
      </c>
      <c r="AF999" t="s">
        <v>756</v>
      </c>
      <c r="AG999" t="s">
        <v>756</v>
      </c>
      <c r="AH999" t="s">
        <v>756</v>
      </c>
      <c r="AI999" t="s">
        <v>756</v>
      </c>
      <c r="AJ999" t="s">
        <v>8604</v>
      </c>
      <c r="AK999" t="s">
        <v>8435</v>
      </c>
      <c r="AL999" t="s">
        <v>756</v>
      </c>
      <c r="AM999" t="s">
        <v>756</v>
      </c>
      <c r="AN999" t="s">
        <v>756</v>
      </c>
      <c r="AO999" t="s">
        <v>756</v>
      </c>
      <c r="AP999" t="s">
        <v>756</v>
      </c>
      <c r="AQ999" t="s">
        <v>756</v>
      </c>
      <c r="AR999" t="s">
        <v>8436</v>
      </c>
      <c r="AS999" t="n">
        <v>49</v>
      </c>
      <c r="AT999" t="n">
        <v>43</v>
      </c>
      <c r="AU999" t="s">
        <v>756</v>
      </c>
      <c r="AV999" t="s">
        <v>756</v>
      </c>
      <c r="AW999" t="s">
        <v>756</v>
      </c>
      <c r="AX999" t="s">
        <v>756</v>
      </c>
      <c r="AY999" t="s">
        <v>756</v>
      </c>
      <c r="AZ999" t="s">
        <v>756</v>
      </c>
      <c r="BA999" t="s">
        <v>756</v>
      </c>
      <c r="BB999" t="s">
        <v>756</v>
      </c>
      <c r="BC999" t="s">
        <v>8437</v>
      </c>
      <c r="BD999" t="s">
        <v>756</v>
      </c>
    </row>
    <row r="1000">
      <c r="A1000" t="s">
        <v>11762</v>
      </c>
      <c r="B1000" t="n">
        <v>998</v>
      </c>
      <c r="C1000" t="s">
        <v>10880</v>
      </c>
      <c r="D1000" t="s">
        <v>10881</v>
      </c>
      <c r="E1000" t="s">
        <v>8423</v>
      </c>
      <c r="F1000" t="s">
        <v>11763</v>
      </c>
      <c r="G1000" t="s">
        <v>8425</v>
      </c>
      <c r="H1000" t="s">
        <v>756</v>
      </c>
      <c r="I1000" t="s">
        <v>688</v>
      </c>
      <c r="J1000" t="s">
        <v>8427</v>
      </c>
      <c r="K1000" t="s">
        <v>11762</v>
      </c>
      <c r="L1000" t="s">
        <v>11763</v>
      </c>
      <c r="M1000" t="s">
        <v>11468</v>
      </c>
      <c r="N1000" t="s">
        <v>11469</v>
      </c>
      <c r="O1000" t="s">
        <v>8425</v>
      </c>
      <c r="P1000" t="s">
        <v>8430</v>
      </c>
      <c r="Q1000" t="s">
        <v>8701</v>
      </c>
      <c r="R1000" t="s">
        <v>756</v>
      </c>
      <c r="S1000" t="s">
        <v>8654</v>
      </c>
      <c r="T1000" t="s">
        <v>8433</v>
      </c>
      <c r="U1000" t="s">
        <v>8433</v>
      </c>
      <c r="V1000" t="s">
        <v>8433</v>
      </c>
      <c r="W1000" t="s">
        <v>6789</v>
      </c>
      <c r="X1000" t="n">
        <v>40.938836850000001</v>
      </c>
      <c r="Y1000" t="n">
        <v>-111.1551808</v>
      </c>
      <c r="Z1000" t="n">
        <v>40.938836850000001</v>
      </c>
      <c r="AA1000" t="n">
        <v>-111.1551808</v>
      </c>
      <c r="AB1000" t="s">
        <v>8880</v>
      </c>
      <c r="AC1000" t="s">
        <v>756</v>
      </c>
      <c r="AD1000" t="s">
        <v>756</v>
      </c>
      <c r="AE1000" t="s">
        <v>756</v>
      </c>
      <c r="AF1000" t="s">
        <v>756</v>
      </c>
      <c r="AG1000" t="s">
        <v>756</v>
      </c>
      <c r="AH1000" t="s">
        <v>756</v>
      </c>
      <c r="AI1000" t="s">
        <v>756</v>
      </c>
      <c r="AJ1000" t="s">
        <v>8604</v>
      </c>
      <c r="AK1000" t="s">
        <v>8435</v>
      </c>
      <c r="AL1000" t="s">
        <v>756</v>
      </c>
      <c r="AM1000" t="s">
        <v>756</v>
      </c>
      <c r="AN1000" t="s">
        <v>756</v>
      </c>
      <c r="AO1000" t="s">
        <v>756</v>
      </c>
      <c r="AP1000" t="s">
        <v>756</v>
      </c>
      <c r="AQ1000" t="s">
        <v>756</v>
      </c>
      <c r="AR1000" t="s">
        <v>8436</v>
      </c>
      <c r="AS1000" t="n">
        <v>49</v>
      </c>
      <c r="AT1000" t="n">
        <v>43</v>
      </c>
      <c r="AU1000" t="s">
        <v>756</v>
      </c>
      <c r="AV1000" t="s">
        <v>756</v>
      </c>
      <c r="AW1000" t="s">
        <v>756</v>
      </c>
      <c r="AX1000" t="s">
        <v>756</v>
      </c>
      <c r="AY1000" t="s">
        <v>756</v>
      </c>
      <c r="AZ1000" t="s">
        <v>756</v>
      </c>
      <c r="BA1000" t="s">
        <v>756</v>
      </c>
      <c r="BB1000" t="s">
        <v>756</v>
      </c>
      <c r="BC1000" t="s">
        <v>8437</v>
      </c>
      <c r="BD1000" t="s">
        <v>756</v>
      </c>
    </row>
    <row r="1001">
      <c r="A1001" t="s">
        <v>11764</v>
      </c>
      <c r="B1001" t="n">
        <v>999</v>
      </c>
      <c r="C1001" t="s">
        <v>10880</v>
      </c>
      <c r="D1001" t="s">
        <v>10881</v>
      </c>
      <c r="E1001" t="s">
        <v>8423</v>
      </c>
      <c r="F1001" t="s">
        <v>11765</v>
      </c>
      <c r="G1001" t="s">
        <v>8425</v>
      </c>
      <c r="H1001" t="s">
        <v>756</v>
      </c>
      <c r="I1001" t="s">
        <v>688</v>
      </c>
      <c r="J1001" t="s">
        <v>8427</v>
      </c>
      <c r="K1001" t="s">
        <v>11764</v>
      </c>
      <c r="L1001" t="s">
        <v>11765</v>
      </c>
      <c r="M1001" t="s">
        <v>9565</v>
      </c>
      <c r="N1001" t="s">
        <v>9566</v>
      </c>
      <c r="O1001" t="s">
        <v>8425</v>
      </c>
      <c r="P1001" t="s">
        <v>8430</v>
      </c>
      <c r="Q1001" t="s">
        <v>8701</v>
      </c>
      <c r="R1001" t="s">
        <v>756</v>
      </c>
      <c r="S1001" t="s">
        <v>8654</v>
      </c>
      <c r="T1001" t="s">
        <v>8433</v>
      </c>
      <c r="U1001" t="s">
        <v>8433</v>
      </c>
      <c r="V1001" t="s">
        <v>8433</v>
      </c>
      <c r="W1001" t="s">
        <v>6789</v>
      </c>
      <c r="X1001" t="n">
        <v>40.911894080000003</v>
      </c>
      <c r="Y1001" t="n">
        <v>-111.4063124</v>
      </c>
      <c r="Z1001" t="n">
        <v>40.911894080000003</v>
      </c>
      <c r="AA1001" t="n">
        <v>-111.4063124</v>
      </c>
      <c r="AB1001" t="s">
        <v>8880</v>
      </c>
      <c r="AC1001" t="s">
        <v>756</v>
      </c>
      <c r="AD1001" t="s">
        <v>756</v>
      </c>
      <c r="AE1001" t="s">
        <v>756</v>
      </c>
      <c r="AF1001" t="s">
        <v>756</v>
      </c>
      <c r="AG1001" t="s">
        <v>756</v>
      </c>
      <c r="AH1001" t="s">
        <v>756</v>
      </c>
      <c r="AI1001" t="s">
        <v>756</v>
      </c>
      <c r="AJ1001" t="s">
        <v>8604</v>
      </c>
      <c r="AK1001" t="s">
        <v>8435</v>
      </c>
      <c r="AL1001" t="s">
        <v>756</v>
      </c>
      <c r="AM1001" t="s">
        <v>756</v>
      </c>
      <c r="AN1001" t="s">
        <v>756</v>
      </c>
      <c r="AO1001" t="s">
        <v>756</v>
      </c>
      <c r="AP1001" t="s">
        <v>756</v>
      </c>
      <c r="AQ1001" t="s">
        <v>756</v>
      </c>
      <c r="AR1001" t="s">
        <v>8436</v>
      </c>
      <c r="AS1001" t="n">
        <v>49</v>
      </c>
      <c r="AT1001" t="n">
        <v>43</v>
      </c>
      <c r="AU1001" t="s">
        <v>756</v>
      </c>
      <c r="AV1001" t="s">
        <v>756</v>
      </c>
      <c r="AW1001" t="s">
        <v>756</v>
      </c>
      <c r="AX1001" t="s">
        <v>756</v>
      </c>
      <c r="AY1001" t="s">
        <v>756</v>
      </c>
      <c r="AZ1001" t="s">
        <v>756</v>
      </c>
      <c r="BA1001" t="s">
        <v>756</v>
      </c>
      <c r="BB1001" t="s">
        <v>756</v>
      </c>
      <c r="BC1001" t="s">
        <v>8437</v>
      </c>
      <c r="BD1001" t="s">
        <v>756</v>
      </c>
    </row>
    <row r="1002">
      <c r="A1002" t="s">
        <v>11766</v>
      </c>
      <c r="B1002" t="n">
        <v>1000</v>
      </c>
      <c r="C1002" t="s">
        <v>10880</v>
      </c>
      <c r="D1002" t="s">
        <v>10881</v>
      </c>
      <c r="E1002" t="s">
        <v>8423</v>
      </c>
      <c r="F1002" t="s">
        <v>11767</v>
      </c>
      <c r="G1002" t="s">
        <v>8425</v>
      </c>
      <c r="H1002" t="s">
        <v>756</v>
      </c>
      <c r="I1002" t="s">
        <v>688</v>
      </c>
      <c r="J1002" t="s">
        <v>8427</v>
      </c>
      <c r="K1002" t="s">
        <v>11766</v>
      </c>
      <c r="L1002" t="s">
        <v>11767</v>
      </c>
      <c r="M1002" t="s">
        <v>9570</v>
      </c>
      <c r="N1002" t="s">
        <v>9571</v>
      </c>
      <c r="O1002" t="s">
        <v>8425</v>
      </c>
      <c r="P1002" t="s">
        <v>8430</v>
      </c>
      <c r="Q1002" t="s">
        <v>8701</v>
      </c>
      <c r="R1002" t="s">
        <v>756</v>
      </c>
      <c r="S1002" t="s">
        <v>8654</v>
      </c>
      <c r="T1002" t="s">
        <v>8433</v>
      </c>
      <c r="U1002" t="s">
        <v>8433</v>
      </c>
      <c r="V1002" t="s">
        <v>8433</v>
      </c>
      <c r="W1002" t="s">
        <v>6789</v>
      </c>
      <c r="X1002" t="n">
        <v>40.742173710000003</v>
      </c>
      <c r="Y1002" t="n">
        <v>-111.4749223</v>
      </c>
      <c r="Z1002" t="n">
        <v>40.742173710000003</v>
      </c>
      <c r="AA1002" t="n">
        <v>-111.4749223</v>
      </c>
      <c r="AB1002" t="s">
        <v>8880</v>
      </c>
      <c r="AC1002" t="s">
        <v>756</v>
      </c>
      <c r="AD1002" t="s">
        <v>756</v>
      </c>
      <c r="AE1002" t="s">
        <v>756</v>
      </c>
      <c r="AF1002" t="s">
        <v>756</v>
      </c>
      <c r="AG1002" t="s">
        <v>756</v>
      </c>
      <c r="AH1002" t="s">
        <v>756</v>
      </c>
      <c r="AI1002" t="s">
        <v>756</v>
      </c>
      <c r="AJ1002" t="s">
        <v>8604</v>
      </c>
      <c r="AK1002" t="s">
        <v>8435</v>
      </c>
      <c r="AL1002" t="s">
        <v>756</v>
      </c>
      <c r="AM1002" t="s">
        <v>756</v>
      </c>
      <c r="AN1002" t="s">
        <v>756</v>
      </c>
      <c r="AO1002" t="s">
        <v>756</v>
      </c>
      <c r="AP1002" t="s">
        <v>756</v>
      </c>
      <c r="AQ1002" t="s">
        <v>756</v>
      </c>
      <c r="AR1002" t="s">
        <v>8436</v>
      </c>
      <c r="AS1002" t="n">
        <v>49</v>
      </c>
      <c r="AT1002" t="n">
        <v>43</v>
      </c>
      <c r="AU1002" t="s">
        <v>756</v>
      </c>
      <c r="AV1002" t="s">
        <v>756</v>
      </c>
      <c r="AW1002" t="s">
        <v>756</v>
      </c>
      <c r="AX1002" t="s">
        <v>756</v>
      </c>
      <c r="AY1002" t="s">
        <v>756</v>
      </c>
      <c r="AZ1002" t="s">
        <v>756</v>
      </c>
      <c r="BA1002" t="s">
        <v>756</v>
      </c>
      <c r="BB1002" t="s">
        <v>756</v>
      </c>
      <c r="BC1002" t="s">
        <v>8437</v>
      </c>
      <c r="BD1002" t="s">
        <v>756</v>
      </c>
    </row>
    <row r="1003">
      <c r="A1003" t="s">
        <v>11768</v>
      </c>
      <c r="B1003" t="n">
        <v>1001</v>
      </c>
      <c r="C1003" t="s">
        <v>10880</v>
      </c>
      <c r="D1003" t="s">
        <v>10881</v>
      </c>
      <c r="E1003" t="s">
        <v>8423</v>
      </c>
      <c r="F1003" t="s">
        <v>11769</v>
      </c>
      <c r="G1003" t="s">
        <v>8425</v>
      </c>
      <c r="H1003" t="s">
        <v>756</v>
      </c>
      <c r="I1003" t="s">
        <v>688</v>
      </c>
      <c r="J1003" t="s">
        <v>8427</v>
      </c>
      <c r="K1003" t="s">
        <v>11768</v>
      </c>
      <c r="L1003" t="s">
        <v>11769</v>
      </c>
      <c r="M1003" t="s">
        <v>9570</v>
      </c>
      <c r="N1003" t="s">
        <v>9571</v>
      </c>
      <c r="O1003" t="s">
        <v>8425</v>
      </c>
      <c r="P1003" t="s">
        <v>8430</v>
      </c>
      <c r="Q1003" t="s">
        <v>8701</v>
      </c>
      <c r="R1003" t="s">
        <v>756</v>
      </c>
      <c r="S1003" t="s">
        <v>8654</v>
      </c>
      <c r="T1003" t="s">
        <v>8433</v>
      </c>
      <c r="U1003" t="s">
        <v>8433</v>
      </c>
      <c r="V1003" t="s">
        <v>8433</v>
      </c>
      <c r="W1003" t="s">
        <v>6789</v>
      </c>
      <c r="X1003" t="n">
        <v>40.809671590000001</v>
      </c>
      <c r="Y1003" t="n">
        <v>-111.40741920000001</v>
      </c>
      <c r="Z1003" t="n">
        <v>40.809671590000001</v>
      </c>
      <c r="AA1003" t="n">
        <v>-111.40741920000001</v>
      </c>
      <c r="AB1003" t="s">
        <v>8880</v>
      </c>
      <c r="AC1003" t="s">
        <v>756</v>
      </c>
      <c r="AD1003" t="s">
        <v>756</v>
      </c>
      <c r="AE1003" t="s">
        <v>756</v>
      </c>
      <c r="AF1003" t="s">
        <v>756</v>
      </c>
      <c r="AG1003" t="s">
        <v>756</v>
      </c>
      <c r="AH1003" t="s">
        <v>756</v>
      </c>
      <c r="AI1003" t="s">
        <v>756</v>
      </c>
      <c r="AJ1003" t="s">
        <v>8604</v>
      </c>
      <c r="AK1003" t="s">
        <v>8435</v>
      </c>
      <c r="AL1003" t="s">
        <v>756</v>
      </c>
      <c r="AM1003" t="s">
        <v>756</v>
      </c>
      <c r="AN1003" t="s">
        <v>756</v>
      </c>
      <c r="AO1003" t="s">
        <v>756</v>
      </c>
      <c r="AP1003" t="s">
        <v>756</v>
      </c>
      <c r="AQ1003" t="s">
        <v>756</v>
      </c>
      <c r="AR1003" t="s">
        <v>8436</v>
      </c>
      <c r="AS1003" t="n">
        <v>49</v>
      </c>
      <c r="AT1003" t="n">
        <v>43</v>
      </c>
      <c r="AU1003" t="s">
        <v>756</v>
      </c>
      <c r="AV1003" t="s">
        <v>756</v>
      </c>
      <c r="AW1003" t="s">
        <v>756</v>
      </c>
      <c r="AX1003" t="s">
        <v>756</v>
      </c>
      <c r="AY1003" t="s">
        <v>756</v>
      </c>
      <c r="AZ1003" t="s">
        <v>756</v>
      </c>
      <c r="BA1003" t="s">
        <v>756</v>
      </c>
      <c r="BB1003" t="s">
        <v>756</v>
      </c>
      <c r="BC1003" t="s">
        <v>8437</v>
      </c>
      <c r="BD1003" t="s">
        <v>756</v>
      </c>
    </row>
    <row r="1004">
      <c r="A1004" t="s">
        <v>11770</v>
      </c>
      <c r="B1004" t="n">
        <v>1002</v>
      </c>
      <c r="C1004" t="s">
        <v>10880</v>
      </c>
      <c r="D1004" t="s">
        <v>10881</v>
      </c>
      <c r="E1004" t="s">
        <v>8423</v>
      </c>
      <c r="F1004" t="s">
        <v>11771</v>
      </c>
      <c r="G1004" t="s">
        <v>8425</v>
      </c>
      <c r="H1004" t="s">
        <v>756</v>
      </c>
      <c r="I1004" t="s">
        <v>688</v>
      </c>
      <c r="J1004" t="s">
        <v>8427</v>
      </c>
      <c r="K1004" t="s">
        <v>11770</v>
      </c>
      <c r="L1004" t="s">
        <v>11771</v>
      </c>
      <c r="M1004" t="s">
        <v>9570</v>
      </c>
      <c r="N1004" t="s">
        <v>9571</v>
      </c>
      <c r="O1004" t="s">
        <v>8425</v>
      </c>
      <c r="P1004" t="s">
        <v>8430</v>
      </c>
      <c r="Q1004" t="s">
        <v>8701</v>
      </c>
      <c r="R1004" t="s">
        <v>756</v>
      </c>
      <c r="S1004" t="s">
        <v>8654</v>
      </c>
      <c r="T1004" t="s">
        <v>8433</v>
      </c>
      <c r="U1004" t="s">
        <v>8433</v>
      </c>
      <c r="V1004" t="s">
        <v>8433</v>
      </c>
      <c r="W1004" t="s">
        <v>6789</v>
      </c>
      <c r="X1004" t="n">
        <v>40.683861</v>
      </c>
      <c r="Y1004" t="n">
        <v>-111.457528</v>
      </c>
      <c r="Z1004" t="n">
        <v>40.683861</v>
      </c>
      <c r="AA1004" t="n">
        <v>-111.457528</v>
      </c>
      <c r="AB1004" t="s">
        <v>8880</v>
      </c>
      <c r="AC1004" t="s">
        <v>756</v>
      </c>
      <c r="AD1004" t="s">
        <v>756</v>
      </c>
      <c r="AE1004" t="s">
        <v>756</v>
      </c>
      <c r="AF1004" t="s">
        <v>756</v>
      </c>
      <c r="AG1004" t="s">
        <v>756</v>
      </c>
      <c r="AH1004" t="s">
        <v>756</v>
      </c>
      <c r="AI1004" t="s">
        <v>756</v>
      </c>
      <c r="AJ1004" t="s">
        <v>8604</v>
      </c>
      <c r="AK1004" t="s">
        <v>8435</v>
      </c>
      <c r="AL1004" t="s">
        <v>756</v>
      </c>
      <c r="AM1004" t="s">
        <v>756</v>
      </c>
      <c r="AN1004" t="s">
        <v>756</v>
      </c>
      <c r="AO1004" t="s">
        <v>756</v>
      </c>
      <c r="AP1004" t="s">
        <v>756</v>
      </c>
      <c r="AQ1004" t="s">
        <v>756</v>
      </c>
      <c r="AR1004" t="s">
        <v>8436</v>
      </c>
      <c r="AS1004" t="n">
        <v>49</v>
      </c>
      <c r="AT1004" t="n">
        <v>43</v>
      </c>
      <c r="AU1004" t="s">
        <v>756</v>
      </c>
      <c r="AV1004" t="s">
        <v>756</v>
      </c>
      <c r="AW1004" t="s">
        <v>756</v>
      </c>
      <c r="AX1004" t="s">
        <v>756</v>
      </c>
      <c r="AY1004" t="s">
        <v>756</v>
      </c>
      <c r="AZ1004" t="s">
        <v>756</v>
      </c>
      <c r="BA1004" t="s">
        <v>756</v>
      </c>
      <c r="BB1004" t="s">
        <v>756</v>
      </c>
      <c r="BC1004" t="s">
        <v>8437</v>
      </c>
      <c r="BD1004" t="s">
        <v>756</v>
      </c>
    </row>
    <row r="1005">
      <c r="A1005" t="s">
        <v>11772</v>
      </c>
      <c r="B1005" t="n">
        <v>1003</v>
      </c>
      <c r="C1005" t="s">
        <v>10880</v>
      </c>
      <c r="D1005" t="s">
        <v>10881</v>
      </c>
      <c r="E1005" t="s">
        <v>8423</v>
      </c>
      <c r="F1005" t="s">
        <v>11773</v>
      </c>
      <c r="G1005" t="s">
        <v>8425</v>
      </c>
      <c r="H1005" t="s">
        <v>756</v>
      </c>
      <c r="I1005" t="s">
        <v>8441</v>
      </c>
      <c r="J1005" t="s">
        <v>8442</v>
      </c>
      <c r="K1005" t="s">
        <v>8441</v>
      </c>
      <c r="L1005" t="s">
        <v>756</v>
      </c>
      <c r="M1005" t="s">
        <v>9570</v>
      </c>
      <c r="N1005" t="s">
        <v>9571</v>
      </c>
      <c r="O1005" t="s">
        <v>8425</v>
      </c>
      <c r="P1005" t="s">
        <v>8430</v>
      </c>
      <c r="Q1005" t="s">
        <v>8701</v>
      </c>
      <c r="R1005" t="s">
        <v>756</v>
      </c>
      <c r="S1005" t="s">
        <v>8654</v>
      </c>
      <c r="T1005" t="s">
        <v>8433</v>
      </c>
      <c r="U1005" t="s">
        <v>8433</v>
      </c>
      <c r="V1005" t="s">
        <v>8433</v>
      </c>
      <c r="W1005" t="s">
        <v>8445</v>
      </c>
      <c r="X1005" t="n">
        <v>40.735166999999997</v>
      </c>
      <c r="Y1005" t="n">
        <v>-111.47619400000001</v>
      </c>
      <c r="AB1005" t="s">
        <v>8880</v>
      </c>
      <c r="AC1005" t="s">
        <v>756</v>
      </c>
      <c r="AD1005" t="s">
        <v>756</v>
      </c>
      <c r="AE1005" t="s">
        <v>756</v>
      </c>
      <c r="AF1005" t="s">
        <v>756</v>
      </c>
      <c r="AG1005" t="s">
        <v>756</v>
      </c>
      <c r="AH1005" t="s">
        <v>756</v>
      </c>
      <c r="AI1005" t="s">
        <v>756</v>
      </c>
      <c r="AJ1005" t="s">
        <v>8604</v>
      </c>
      <c r="AK1005" t="s">
        <v>8435</v>
      </c>
      <c r="AL1005" t="s">
        <v>756</v>
      </c>
      <c r="AM1005" t="s">
        <v>756</v>
      </c>
      <c r="AN1005" t="s">
        <v>756</v>
      </c>
      <c r="AO1005" t="s">
        <v>756</v>
      </c>
      <c r="AP1005" t="s">
        <v>756</v>
      </c>
      <c r="AQ1005" t="s">
        <v>756</v>
      </c>
      <c r="AR1005" t="s">
        <v>8436</v>
      </c>
      <c r="AS1005" t="n">
        <v>49</v>
      </c>
      <c r="AT1005" t="n">
        <v>43</v>
      </c>
      <c r="AU1005" t="s">
        <v>756</v>
      </c>
      <c r="AV1005" t="s">
        <v>756</v>
      </c>
      <c r="AW1005" t="s">
        <v>756</v>
      </c>
      <c r="AX1005" t="s">
        <v>756</v>
      </c>
      <c r="AY1005" t="s">
        <v>756</v>
      </c>
      <c r="AZ1005" t="s">
        <v>756</v>
      </c>
      <c r="BA1005" t="s">
        <v>756</v>
      </c>
      <c r="BB1005" t="s">
        <v>756</v>
      </c>
      <c r="BC1005" t="s">
        <v>8437</v>
      </c>
      <c r="BD1005" t="s">
        <v>756</v>
      </c>
    </row>
    <row r="1006">
      <c r="A1006" t="s">
        <v>11774</v>
      </c>
      <c r="B1006" t="n">
        <v>1004</v>
      </c>
      <c r="C1006" t="s">
        <v>10880</v>
      </c>
      <c r="D1006" t="s">
        <v>10881</v>
      </c>
      <c r="E1006" t="s">
        <v>8423</v>
      </c>
      <c r="F1006" t="s">
        <v>11775</v>
      </c>
      <c r="G1006" t="s">
        <v>8425</v>
      </c>
      <c r="H1006" t="s">
        <v>756</v>
      </c>
      <c r="I1006" t="s">
        <v>8441</v>
      </c>
      <c r="J1006" t="s">
        <v>8442</v>
      </c>
      <c r="K1006" t="s">
        <v>8441</v>
      </c>
      <c r="L1006" t="s">
        <v>756</v>
      </c>
      <c r="M1006" t="s">
        <v>9570</v>
      </c>
      <c r="N1006" t="s">
        <v>9571</v>
      </c>
      <c r="O1006" t="s">
        <v>8425</v>
      </c>
      <c r="P1006" t="s">
        <v>8430</v>
      </c>
      <c r="Q1006" t="s">
        <v>8701</v>
      </c>
      <c r="R1006" t="s">
        <v>756</v>
      </c>
      <c r="S1006" t="s">
        <v>8654</v>
      </c>
      <c r="T1006" t="s">
        <v>8433</v>
      </c>
      <c r="U1006" t="s">
        <v>8433</v>
      </c>
      <c r="V1006" t="s">
        <v>8433</v>
      </c>
      <c r="W1006" t="s">
        <v>8433</v>
      </c>
      <c r="X1006" t="n">
        <v>40.741028</v>
      </c>
      <c r="Y1006" t="n">
        <v>-111.475694</v>
      </c>
      <c r="AB1006" t="s">
        <v>8880</v>
      </c>
      <c r="AC1006" t="s">
        <v>756</v>
      </c>
      <c r="AD1006" t="s">
        <v>756</v>
      </c>
      <c r="AE1006" t="s">
        <v>756</v>
      </c>
      <c r="AF1006" t="s">
        <v>756</v>
      </c>
      <c r="AG1006" t="s">
        <v>756</v>
      </c>
      <c r="AH1006" t="s">
        <v>756</v>
      </c>
      <c r="AI1006" t="s">
        <v>756</v>
      </c>
      <c r="AJ1006" t="s">
        <v>8604</v>
      </c>
      <c r="AK1006" t="s">
        <v>8435</v>
      </c>
      <c r="AL1006" t="s">
        <v>756</v>
      </c>
      <c r="AM1006" t="s">
        <v>756</v>
      </c>
      <c r="AN1006" t="s">
        <v>756</v>
      </c>
      <c r="AO1006" t="s">
        <v>756</v>
      </c>
      <c r="AP1006" t="s">
        <v>756</v>
      </c>
      <c r="AQ1006" t="s">
        <v>756</v>
      </c>
      <c r="AR1006" t="s">
        <v>8436</v>
      </c>
      <c r="AS1006" t="n">
        <v>49</v>
      </c>
      <c r="AT1006" t="n">
        <v>43</v>
      </c>
      <c r="AU1006" t="s">
        <v>756</v>
      </c>
      <c r="AV1006" t="s">
        <v>756</v>
      </c>
      <c r="AW1006" t="s">
        <v>756</v>
      </c>
      <c r="AX1006" t="s">
        <v>756</v>
      </c>
      <c r="AY1006" t="s">
        <v>756</v>
      </c>
      <c r="AZ1006" t="s">
        <v>756</v>
      </c>
      <c r="BA1006" t="s">
        <v>756</v>
      </c>
      <c r="BB1006" t="s">
        <v>756</v>
      </c>
      <c r="BC1006" t="s">
        <v>8437</v>
      </c>
      <c r="BD1006" t="s">
        <v>756</v>
      </c>
    </row>
    <row r="1007">
      <c r="A1007" t="s">
        <v>11776</v>
      </c>
      <c r="B1007" t="n">
        <v>1005</v>
      </c>
      <c r="C1007" t="s">
        <v>10880</v>
      </c>
      <c r="D1007" t="s">
        <v>10881</v>
      </c>
      <c r="E1007" t="s">
        <v>8423</v>
      </c>
      <c r="F1007" t="s">
        <v>11586</v>
      </c>
      <c r="G1007" t="s">
        <v>8425</v>
      </c>
      <c r="H1007" t="s">
        <v>756</v>
      </c>
      <c r="I1007" t="s">
        <v>8441</v>
      </c>
      <c r="J1007" t="s">
        <v>8442</v>
      </c>
      <c r="K1007" t="s">
        <v>8441</v>
      </c>
      <c r="L1007" t="s">
        <v>756</v>
      </c>
      <c r="M1007" t="s">
        <v>9570</v>
      </c>
      <c r="N1007" t="s">
        <v>9571</v>
      </c>
      <c r="O1007" t="s">
        <v>8425</v>
      </c>
      <c r="P1007" t="s">
        <v>8430</v>
      </c>
      <c r="Q1007" t="s">
        <v>8701</v>
      </c>
      <c r="R1007" t="s">
        <v>756</v>
      </c>
      <c r="S1007" t="s">
        <v>8654</v>
      </c>
      <c r="T1007" t="s">
        <v>8433</v>
      </c>
      <c r="U1007" t="s">
        <v>8433</v>
      </c>
      <c r="V1007" t="s">
        <v>8433</v>
      </c>
      <c r="W1007" t="s">
        <v>8433</v>
      </c>
      <c r="X1007" t="n">
        <v>40.743667000000002</v>
      </c>
      <c r="Y1007" t="n">
        <v>-111.47411099999999</v>
      </c>
      <c r="AB1007" t="s">
        <v>8880</v>
      </c>
      <c r="AC1007" t="s">
        <v>756</v>
      </c>
      <c r="AD1007" t="s">
        <v>756</v>
      </c>
      <c r="AE1007" t="s">
        <v>756</v>
      </c>
      <c r="AF1007" t="s">
        <v>756</v>
      </c>
      <c r="AG1007" t="s">
        <v>756</v>
      </c>
      <c r="AH1007" t="s">
        <v>756</v>
      </c>
      <c r="AI1007" t="s">
        <v>756</v>
      </c>
      <c r="AJ1007" t="s">
        <v>8604</v>
      </c>
      <c r="AK1007" t="s">
        <v>8435</v>
      </c>
      <c r="AL1007" t="s">
        <v>756</v>
      </c>
      <c r="AM1007" t="s">
        <v>756</v>
      </c>
      <c r="AN1007" t="s">
        <v>756</v>
      </c>
      <c r="AO1007" t="s">
        <v>756</v>
      </c>
      <c r="AP1007" t="s">
        <v>756</v>
      </c>
      <c r="AQ1007" t="s">
        <v>756</v>
      </c>
      <c r="AR1007" t="s">
        <v>8436</v>
      </c>
      <c r="AS1007" t="n">
        <v>49</v>
      </c>
      <c r="AT1007" t="n">
        <v>43</v>
      </c>
      <c r="AU1007" t="s">
        <v>756</v>
      </c>
      <c r="AV1007" t="s">
        <v>756</v>
      </c>
      <c r="AW1007" t="s">
        <v>756</v>
      </c>
      <c r="AX1007" t="s">
        <v>756</v>
      </c>
      <c r="AY1007" t="s">
        <v>756</v>
      </c>
      <c r="AZ1007" t="s">
        <v>756</v>
      </c>
      <c r="BA1007" t="s">
        <v>756</v>
      </c>
      <c r="BB1007" t="s">
        <v>756</v>
      </c>
      <c r="BC1007" t="s">
        <v>8437</v>
      </c>
      <c r="BD1007" t="s">
        <v>756</v>
      </c>
    </row>
    <row r="1008">
      <c r="A1008" t="s">
        <v>11777</v>
      </c>
      <c r="B1008" t="n">
        <v>1006</v>
      </c>
      <c r="C1008" t="s">
        <v>10880</v>
      </c>
      <c r="D1008" t="s">
        <v>10881</v>
      </c>
      <c r="E1008" t="s">
        <v>8423</v>
      </c>
      <c r="F1008" t="s">
        <v>11778</v>
      </c>
      <c r="G1008" t="s">
        <v>8425</v>
      </c>
      <c r="H1008" t="s">
        <v>756</v>
      </c>
      <c r="I1008" t="s">
        <v>688</v>
      </c>
      <c r="J1008" t="s">
        <v>8427</v>
      </c>
      <c r="K1008" t="s">
        <v>11777</v>
      </c>
      <c r="L1008" t="s">
        <v>11778</v>
      </c>
      <c r="M1008" t="s">
        <v>9570</v>
      </c>
      <c r="N1008" t="s">
        <v>9571</v>
      </c>
      <c r="O1008" t="s">
        <v>8425</v>
      </c>
      <c r="P1008" t="s">
        <v>8430</v>
      </c>
      <c r="Q1008" t="s">
        <v>8701</v>
      </c>
      <c r="R1008" t="s">
        <v>756</v>
      </c>
      <c r="S1008" t="s">
        <v>8654</v>
      </c>
      <c r="T1008" t="s">
        <v>8433</v>
      </c>
      <c r="U1008" t="s">
        <v>8433</v>
      </c>
      <c r="V1008" t="s">
        <v>8433</v>
      </c>
      <c r="W1008" t="s">
        <v>6789</v>
      </c>
      <c r="X1008" t="n">
        <v>40.722969999999997</v>
      </c>
      <c r="Y1008" t="n">
        <v>-111.47868</v>
      </c>
      <c r="Z1008" t="n">
        <v>40.722969999999997</v>
      </c>
      <c r="AA1008" t="n">
        <v>-111.47868</v>
      </c>
      <c r="AB1008" t="s">
        <v>8880</v>
      </c>
      <c r="AC1008" t="s">
        <v>756</v>
      </c>
      <c r="AD1008" t="s">
        <v>756</v>
      </c>
      <c r="AE1008" t="s">
        <v>756</v>
      </c>
      <c r="AF1008" t="s">
        <v>756</v>
      </c>
      <c r="AG1008" t="s">
        <v>756</v>
      </c>
      <c r="AH1008" t="s">
        <v>756</v>
      </c>
      <c r="AI1008" t="s">
        <v>756</v>
      </c>
      <c r="AJ1008" t="s">
        <v>8604</v>
      </c>
      <c r="AK1008" t="s">
        <v>8435</v>
      </c>
      <c r="AL1008" t="s">
        <v>756</v>
      </c>
      <c r="AM1008" t="s">
        <v>756</v>
      </c>
      <c r="AN1008" t="s">
        <v>756</v>
      </c>
      <c r="AO1008" t="s">
        <v>756</v>
      </c>
      <c r="AP1008" t="s">
        <v>756</v>
      </c>
      <c r="AQ1008" t="s">
        <v>756</v>
      </c>
      <c r="AR1008" t="s">
        <v>8436</v>
      </c>
      <c r="AS1008" t="n">
        <v>49</v>
      </c>
      <c r="AT1008" t="n">
        <v>43</v>
      </c>
      <c r="AU1008" t="s">
        <v>756</v>
      </c>
      <c r="AV1008" t="s">
        <v>756</v>
      </c>
      <c r="AW1008" t="s">
        <v>756</v>
      </c>
      <c r="AX1008" t="s">
        <v>756</v>
      </c>
      <c r="AY1008" t="s">
        <v>756</v>
      </c>
      <c r="AZ1008" t="s">
        <v>756</v>
      </c>
      <c r="BA1008" t="s">
        <v>756</v>
      </c>
      <c r="BB1008" t="s">
        <v>756</v>
      </c>
      <c r="BC1008" t="s">
        <v>8437</v>
      </c>
      <c r="BD1008" t="s">
        <v>756</v>
      </c>
    </row>
    <row r="1009">
      <c r="A1009" t="s">
        <v>11779</v>
      </c>
      <c r="B1009" t="n">
        <v>1007</v>
      </c>
      <c r="C1009" t="s">
        <v>10880</v>
      </c>
      <c r="D1009" t="s">
        <v>10881</v>
      </c>
      <c r="E1009" t="s">
        <v>8423</v>
      </c>
      <c r="F1009" t="s">
        <v>11780</v>
      </c>
      <c r="G1009" t="s">
        <v>8425</v>
      </c>
      <c r="H1009" t="s">
        <v>756</v>
      </c>
      <c r="I1009" t="s">
        <v>688</v>
      </c>
      <c r="J1009" t="s">
        <v>8427</v>
      </c>
      <c r="K1009" t="s">
        <v>11779</v>
      </c>
      <c r="L1009" t="s">
        <v>11780</v>
      </c>
      <c r="M1009" t="s">
        <v>9570</v>
      </c>
      <c r="N1009" t="s">
        <v>9571</v>
      </c>
      <c r="O1009" t="s">
        <v>8425</v>
      </c>
      <c r="P1009" t="s">
        <v>8430</v>
      </c>
      <c r="Q1009" t="s">
        <v>8701</v>
      </c>
      <c r="R1009" t="s">
        <v>756</v>
      </c>
      <c r="S1009" t="s">
        <v>8654</v>
      </c>
      <c r="T1009" t="s">
        <v>8433</v>
      </c>
      <c r="U1009" t="s">
        <v>8433</v>
      </c>
      <c r="V1009" t="s">
        <v>8433</v>
      </c>
      <c r="W1009" t="s">
        <v>6789</v>
      </c>
      <c r="X1009" t="n">
        <v>40.689586720000001</v>
      </c>
      <c r="Y1009" t="n">
        <v>-111.45796799999999</v>
      </c>
      <c r="Z1009" t="n">
        <v>40.689586720000001</v>
      </c>
      <c r="AA1009" t="n">
        <v>-111.45796799999999</v>
      </c>
      <c r="AB1009" t="s">
        <v>8880</v>
      </c>
      <c r="AC1009" t="s">
        <v>756</v>
      </c>
      <c r="AD1009" t="s">
        <v>756</v>
      </c>
      <c r="AE1009" t="s">
        <v>756</v>
      </c>
      <c r="AF1009" t="s">
        <v>756</v>
      </c>
      <c r="AG1009" t="s">
        <v>756</v>
      </c>
      <c r="AH1009" t="s">
        <v>756</v>
      </c>
      <c r="AI1009" t="s">
        <v>756</v>
      </c>
      <c r="AJ1009" t="s">
        <v>8604</v>
      </c>
      <c r="AK1009" t="s">
        <v>8435</v>
      </c>
      <c r="AL1009" t="s">
        <v>756</v>
      </c>
      <c r="AM1009" t="s">
        <v>756</v>
      </c>
      <c r="AN1009" t="s">
        <v>756</v>
      </c>
      <c r="AO1009" t="s">
        <v>756</v>
      </c>
      <c r="AP1009" t="s">
        <v>756</v>
      </c>
      <c r="AQ1009" t="s">
        <v>756</v>
      </c>
      <c r="AR1009" t="s">
        <v>8436</v>
      </c>
      <c r="AS1009" t="n">
        <v>49</v>
      </c>
      <c r="AT1009" t="n">
        <v>43</v>
      </c>
      <c r="AU1009" t="s">
        <v>756</v>
      </c>
      <c r="AV1009" t="s">
        <v>756</v>
      </c>
      <c r="AW1009" t="s">
        <v>756</v>
      </c>
      <c r="AX1009" t="s">
        <v>756</v>
      </c>
      <c r="AY1009" t="s">
        <v>756</v>
      </c>
      <c r="AZ1009" t="s">
        <v>756</v>
      </c>
      <c r="BA1009" t="s">
        <v>756</v>
      </c>
      <c r="BB1009" t="s">
        <v>756</v>
      </c>
      <c r="BC1009" t="s">
        <v>8437</v>
      </c>
      <c r="BD1009" t="s">
        <v>756</v>
      </c>
    </row>
    <row r="1010">
      <c r="A1010" t="s">
        <v>11781</v>
      </c>
      <c r="B1010" t="n">
        <v>1008</v>
      </c>
      <c r="C1010" t="s">
        <v>10880</v>
      </c>
      <c r="D1010" t="s">
        <v>10881</v>
      </c>
      <c r="E1010" t="s">
        <v>8423</v>
      </c>
      <c r="F1010" t="s">
        <v>11782</v>
      </c>
      <c r="G1010" t="s">
        <v>8425</v>
      </c>
      <c r="H1010" t="s">
        <v>756</v>
      </c>
      <c r="I1010" t="s">
        <v>688</v>
      </c>
      <c r="J1010" t="s">
        <v>8427</v>
      </c>
      <c r="K1010" t="s">
        <v>11781</v>
      </c>
      <c r="L1010" t="s">
        <v>11782</v>
      </c>
      <c r="M1010" t="s">
        <v>9570</v>
      </c>
      <c r="N1010" t="s">
        <v>9571</v>
      </c>
      <c r="O1010" t="s">
        <v>8425</v>
      </c>
      <c r="P1010" t="s">
        <v>8430</v>
      </c>
      <c r="Q1010" t="s">
        <v>8701</v>
      </c>
      <c r="R1010" t="s">
        <v>756</v>
      </c>
      <c r="S1010" t="s">
        <v>8654</v>
      </c>
      <c r="T1010" t="s">
        <v>8433</v>
      </c>
      <c r="U1010" t="s">
        <v>8433</v>
      </c>
      <c r="V1010" t="s">
        <v>8433</v>
      </c>
      <c r="W1010" t="s">
        <v>6789</v>
      </c>
      <c r="X1010" t="n">
        <v>40.673839999999998</v>
      </c>
      <c r="Y1010" t="n">
        <v>-111.46445</v>
      </c>
      <c r="Z1010" t="n">
        <v>40.673839999999998</v>
      </c>
      <c r="AA1010" t="n">
        <v>-111.46445</v>
      </c>
      <c r="AB1010" t="s">
        <v>8880</v>
      </c>
      <c r="AC1010" t="s">
        <v>756</v>
      </c>
      <c r="AD1010" t="s">
        <v>756</v>
      </c>
      <c r="AE1010" t="s">
        <v>756</v>
      </c>
      <c r="AF1010" t="s">
        <v>756</v>
      </c>
      <c r="AG1010" t="s">
        <v>756</v>
      </c>
      <c r="AH1010" t="s">
        <v>756</v>
      </c>
      <c r="AI1010" t="s">
        <v>756</v>
      </c>
      <c r="AJ1010" t="s">
        <v>8604</v>
      </c>
      <c r="AK1010" t="s">
        <v>8435</v>
      </c>
      <c r="AL1010" t="s">
        <v>756</v>
      </c>
      <c r="AM1010" t="s">
        <v>756</v>
      </c>
      <c r="AN1010" t="s">
        <v>756</v>
      </c>
      <c r="AO1010" t="s">
        <v>756</v>
      </c>
      <c r="AP1010" t="s">
        <v>756</v>
      </c>
      <c r="AQ1010" t="s">
        <v>756</v>
      </c>
      <c r="AR1010" t="s">
        <v>8436</v>
      </c>
      <c r="AS1010" t="n">
        <v>49</v>
      </c>
      <c r="AT1010" t="n">
        <v>43</v>
      </c>
      <c r="AU1010" t="s">
        <v>756</v>
      </c>
      <c r="AV1010" t="s">
        <v>756</v>
      </c>
      <c r="AW1010" t="s">
        <v>756</v>
      </c>
      <c r="AX1010" t="s">
        <v>756</v>
      </c>
      <c r="AY1010" t="s">
        <v>756</v>
      </c>
      <c r="AZ1010" t="s">
        <v>756</v>
      </c>
      <c r="BA1010" t="s">
        <v>756</v>
      </c>
      <c r="BB1010" t="s">
        <v>756</v>
      </c>
      <c r="BC1010" t="s">
        <v>8437</v>
      </c>
      <c r="BD1010" t="s">
        <v>756</v>
      </c>
    </row>
    <row r="1011">
      <c r="A1011" t="s">
        <v>11783</v>
      </c>
      <c r="B1011" t="n">
        <v>1009</v>
      </c>
      <c r="C1011" t="s">
        <v>10880</v>
      </c>
      <c r="D1011" t="s">
        <v>10881</v>
      </c>
      <c r="E1011" t="s">
        <v>8423</v>
      </c>
      <c r="F1011" t="s">
        <v>11784</v>
      </c>
      <c r="G1011" t="s">
        <v>8425</v>
      </c>
      <c r="H1011" t="s">
        <v>756</v>
      </c>
      <c r="I1011" t="s">
        <v>688</v>
      </c>
      <c r="J1011" t="s">
        <v>8427</v>
      </c>
      <c r="K1011" t="s">
        <v>11783</v>
      </c>
      <c r="L1011" t="s">
        <v>11784</v>
      </c>
      <c r="M1011" t="s">
        <v>9570</v>
      </c>
      <c r="N1011" t="s">
        <v>9571</v>
      </c>
      <c r="O1011" t="s">
        <v>8425</v>
      </c>
      <c r="P1011" t="s">
        <v>8430</v>
      </c>
      <c r="Q1011" t="s">
        <v>8701</v>
      </c>
      <c r="R1011" t="s">
        <v>756</v>
      </c>
      <c r="S1011" t="s">
        <v>8654</v>
      </c>
      <c r="T1011" t="s">
        <v>8433</v>
      </c>
      <c r="U1011" t="s">
        <v>8433</v>
      </c>
      <c r="V1011" t="s">
        <v>8433</v>
      </c>
      <c r="W1011" t="s">
        <v>6789</v>
      </c>
      <c r="X1011" t="n">
        <v>40.658004720000001</v>
      </c>
      <c r="Y1011" t="n">
        <v>-111.5028337</v>
      </c>
      <c r="Z1011" t="n">
        <v>40.658004720000001</v>
      </c>
      <c r="AA1011" t="n">
        <v>-111.5028337</v>
      </c>
      <c r="AB1011" t="s">
        <v>8880</v>
      </c>
      <c r="AC1011" t="s">
        <v>756</v>
      </c>
      <c r="AD1011" t="s">
        <v>756</v>
      </c>
      <c r="AE1011" t="s">
        <v>756</v>
      </c>
      <c r="AF1011" t="s">
        <v>756</v>
      </c>
      <c r="AG1011" t="s">
        <v>756</v>
      </c>
      <c r="AH1011" t="s">
        <v>756</v>
      </c>
      <c r="AI1011" t="s">
        <v>756</v>
      </c>
      <c r="AJ1011" t="s">
        <v>8604</v>
      </c>
      <c r="AK1011" t="s">
        <v>8435</v>
      </c>
      <c r="AL1011" t="s">
        <v>756</v>
      </c>
      <c r="AM1011" t="s">
        <v>756</v>
      </c>
      <c r="AN1011" t="s">
        <v>756</v>
      </c>
      <c r="AO1011" t="s">
        <v>756</v>
      </c>
      <c r="AP1011" t="s">
        <v>756</v>
      </c>
      <c r="AQ1011" t="s">
        <v>756</v>
      </c>
      <c r="AR1011" t="s">
        <v>8436</v>
      </c>
      <c r="AS1011" t="n">
        <v>49</v>
      </c>
      <c r="AT1011" t="n">
        <v>43</v>
      </c>
      <c r="AU1011" t="s">
        <v>756</v>
      </c>
      <c r="AV1011" t="s">
        <v>756</v>
      </c>
      <c r="AW1011" t="s">
        <v>756</v>
      </c>
      <c r="AX1011" t="s">
        <v>756</v>
      </c>
      <c r="AY1011" t="s">
        <v>756</v>
      </c>
      <c r="AZ1011" t="s">
        <v>756</v>
      </c>
      <c r="BA1011" t="s">
        <v>756</v>
      </c>
      <c r="BB1011" t="s">
        <v>756</v>
      </c>
      <c r="BC1011" t="s">
        <v>8437</v>
      </c>
      <c r="BD1011" t="s">
        <v>756</v>
      </c>
    </row>
    <row r="1012">
      <c r="A1012" t="s">
        <v>11785</v>
      </c>
      <c r="B1012" t="n">
        <v>1010</v>
      </c>
      <c r="C1012" t="s">
        <v>10880</v>
      </c>
      <c r="D1012" t="s">
        <v>10881</v>
      </c>
      <c r="E1012" t="s">
        <v>8423</v>
      </c>
      <c r="F1012" t="s">
        <v>11786</v>
      </c>
      <c r="G1012" t="s">
        <v>8425</v>
      </c>
      <c r="H1012" t="s">
        <v>756</v>
      </c>
      <c r="I1012" t="s">
        <v>8441</v>
      </c>
      <c r="J1012" t="s">
        <v>8442</v>
      </c>
      <c r="K1012" t="s">
        <v>8441</v>
      </c>
      <c r="L1012" t="s">
        <v>756</v>
      </c>
      <c r="M1012" t="s">
        <v>9565</v>
      </c>
      <c r="N1012" t="s">
        <v>9566</v>
      </c>
      <c r="O1012" t="s">
        <v>8425</v>
      </c>
      <c r="P1012" t="s">
        <v>8430</v>
      </c>
      <c r="Q1012" t="s">
        <v>8701</v>
      </c>
      <c r="R1012" t="s">
        <v>756</v>
      </c>
      <c r="S1012" t="s">
        <v>8654</v>
      </c>
      <c r="T1012" t="s">
        <v>8433</v>
      </c>
      <c r="U1012" t="s">
        <v>8433</v>
      </c>
      <c r="V1012" t="s">
        <v>8433</v>
      </c>
      <c r="W1012" t="s">
        <v>8433</v>
      </c>
      <c r="X1012" t="n">
        <v>40.792168789999998</v>
      </c>
      <c r="Y1012" t="n">
        <v>-111.4046453</v>
      </c>
      <c r="AB1012" t="s">
        <v>8880</v>
      </c>
      <c r="AC1012" t="s">
        <v>756</v>
      </c>
      <c r="AD1012" t="s">
        <v>756</v>
      </c>
      <c r="AE1012" t="s">
        <v>756</v>
      </c>
      <c r="AF1012" t="s">
        <v>756</v>
      </c>
      <c r="AG1012" t="s">
        <v>756</v>
      </c>
      <c r="AH1012" t="s">
        <v>756</v>
      </c>
      <c r="AI1012" t="s">
        <v>756</v>
      </c>
      <c r="AJ1012" t="s">
        <v>8604</v>
      </c>
      <c r="AK1012" t="s">
        <v>8435</v>
      </c>
      <c r="AL1012" t="s">
        <v>756</v>
      </c>
      <c r="AM1012" t="s">
        <v>756</v>
      </c>
      <c r="AN1012" t="s">
        <v>756</v>
      </c>
      <c r="AO1012" t="s">
        <v>756</v>
      </c>
      <c r="AP1012" t="s">
        <v>756</v>
      </c>
      <c r="AQ1012" t="s">
        <v>756</v>
      </c>
      <c r="AR1012" t="s">
        <v>8436</v>
      </c>
      <c r="AS1012" t="n">
        <v>49</v>
      </c>
      <c r="AT1012" t="n">
        <v>43</v>
      </c>
      <c r="AU1012" t="s">
        <v>756</v>
      </c>
      <c r="AV1012" t="s">
        <v>756</v>
      </c>
      <c r="AW1012" t="s">
        <v>756</v>
      </c>
      <c r="AX1012" t="s">
        <v>756</v>
      </c>
      <c r="AY1012" t="s">
        <v>756</v>
      </c>
      <c r="AZ1012" t="s">
        <v>756</v>
      </c>
      <c r="BA1012" t="s">
        <v>756</v>
      </c>
      <c r="BB1012" t="s">
        <v>756</v>
      </c>
      <c r="BC1012" t="s">
        <v>8437</v>
      </c>
      <c r="BD1012" t="s">
        <v>756</v>
      </c>
    </row>
    <row r="1013">
      <c r="A1013" t="s">
        <v>11787</v>
      </c>
      <c r="B1013" t="n">
        <v>1011</v>
      </c>
      <c r="C1013" t="s">
        <v>10880</v>
      </c>
      <c r="D1013" t="s">
        <v>10881</v>
      </c>
      <c r="E1013" t="s">
        <v>8423</v>
      </c>
      <c r="F1013" t="s">
        <v>11788</v>
      </c>
      <c r="G1013" t="s">
        <v>8425</v>
      </c>
      <c r="H1013" t="s">
        <v>756</v>
      </c>
      <c r="I1013" t="s">
        <v>688</v>
      </c>
      <c r="J1013" t="s">
        <v>8427</v>
      </c>
      <c r="K1013" t="s">
        <v>11787</v>
      </c>
      <c r="L1013" t="s">
        <v>11788</v>
      </c>
      <c r="M1013" t="s">
        <v>11575</v>
      </c>
      <c r="N1013" t="s">
        <v>11576</v>
      </c>
      <c r="O1013" t="s">
        <v>8425</v>
      </c>
      <c r="P1013" t="s">
        <v>8430</v>
      </c>
      <c r="Q1013" t="s">
        <v>8701</v>
      </c>
      <c r="R1013" t="s">
        <v>756</v>
      </c>
      <c r="S1013" t="s">
        <v>8654</v>
      </c>
      <c r="T1013" t="s">
        <v>8433</v>
      </c>
      <c r="U1013" t="s">
        <v>8433</v>
      </c>
      <c r="V1013" t="s">
        <v>8433</v>
      </c>
      <c r="W1013" t="s">
        <v>6789</v>
      </c>
      <c r="X1013" t="n">
        <v>40.752894670000003</v>
      </c>
      <c r="Y1013" t="n">
        <v>-111.3743295</v>
      </c>
      <c r="Z1013" t="n">
        <v>40.752894670000003</v>
      </c>
      <c r="AA1013" t="n">
        <v>-111.3743295</v>
      </c>
      <c r="AB1013" t="s">
        <v>8880</v>
      </c>
      <c r="AC1013" t="s">
        <v>756</v>
      </c>
      <c r="AD1013" t="s">
        <v>756</v>
      </c>
      <c r="AE1013" t="s">
        <v>756</v>
      </c>
      <c r="AF1013" t="s">
        <v>756</v>
      </c>
      <c r="AG1013" t="s">
        <v>756</v>
      </c>
      <c r="AH1013" t="s">
        <v>756</v>
      </c>
      <c r="AI1013" t="s">
        <v>756</v>
      </c>
      <c r="AJ1013" t="s">
        <v>8604</v>
      </c>
      <c r="AK1013" t="s">
        <v>8435</v>
      </c>
      <c r="AL1013" t="s">
        <v>756</v>
      </c>
      <c r="AM1013" t="s">
        <v>756</v>
      </c>
      <c r="AN1013" t="s">
        <v>756</v>
      </c>
      <c r="AO1013" t="s">
        <v>756</v>
      </c>
      <c r="AP1013" t="s">
        <v>756</v>
      </c>
      <c r="AQ1013" t="s">
        <v>756</v>
      </c>
      <c r="AR1013" t="s">
        <v>8436</v>
      </c>
      <c r="AS1013" t="n">
        <v>49</v>
      </c>
      <c r="AT1013" t="n">
        <v>43</v>
      </c>
      <c r="AU1013" t="s">
        <v>756</v>
      </c>
      <c r="AV1013" t="s">
        <v>756</v>
      </c>
      <c r="AW1013" t="s">
        <v>756</v>
      </c>
      <c r="AX1013" t="s">
        <v>756</v>
      </c>
      <c r="AY1013" t="s">
        <v>756</v>
      </c>
      <c r="AZ1013" t="s">
        <v>756</v>
      </c>
      <c r="BA1013" t="s">
        <v>756</v>
      </c>
      <c r="BB1013" t="s">
        <v>756</v>
      </c>
      <c r="BC1013" t="s">
        <v>8437</v>
      </c>
      <c r="BD1013" t="s">
        <v>756</v>
      </c>
    </row>
    <row r="1014">
      <c r="A1014" t="s">
        <v>11789</v>
      </c>
      <c r="B1014" t="n">
        <v>1012</v>
      </c>
      <c r="C1014" t="s">
        <v>10880</v>
      </c>
      <c r="D1014" t="s">
        <v>10881</v>
      </c>
      <c r="E1014" t="s">
        <v>8423</v>
      </c>
      <c r="F1014" t="s">
        <v>11790</v>
      </c>
      <c r="G1014" t="s">
        <v>8425</v>
      </c>
      <c r="H1014" t="s">
        <v>756</v>
      </c>
      <c r="I1014" t="s">
        <v>688</v>
      </c>
      <c r="J1014" t="s">
        <v>8427</v>
      </c>
      <c r="K1014" t="s">
        <v>11789</v>
      </c>
      <c r="L1014" t="s">
        <v>11790</v>
      </c>
      <c r="M1014" t="s">
        <v>11791</v>
      </c>
      <c r="N1014" t="s">
        <v>11792</v>
      </c>
      <c r="O1014" t="s">
        <v>8425</v>
      </c>
      <c r="P1014" t="s">
        <v>8430</v>
      </c>
      <c r="Q1014" t="s">
        <v>8701</v>
      </c>
      <c r="R1014" t="s">
        <v>756</v>
      </c>
      <c r="S1014" t="s">
        <v>8654</v>
      </c>
      <c r="T1014" t="s">
        <v>8433</v>
      </c>
      <c r="U1014" t="s">
        <v>8433</v>
      </c>
      <c r="V1014" t="s">
        <v>8433</v>
      </c>
      <c r="W1014" t="s">
        <v>6789</v>
      </c>
      <c r="X1014" t="n">
        <v>40.724710000000002</v>
      </c>
      <c r="Y1014" t="n">
        <v>-111.34151</v>
      </c>
      <c r="Z1014" t="n">
        <v>40.724710000000002</v>
      </c>
      <c r="AA1014" t="n">
        <v>-111.34151</v>
      </c>
      <c r="AB1014" t="s">
        <v>8880</v>
      </c>
      <c r="AC1014" t="s">
        <v>756</v>
      </c>
      <c r="AD1014" t="s">
        <v>756</v>
      </c>
      <c r="AE1014" t="s">
        <v>756</v>
      </c>
      <c r="AF1014" t="s">
        <v>756</v>
      </c>
      <c r="AG1014" t="s">
        <v>756</v>
      </c>
      <c r="AH1014" t="s">
        <v>756</v>
      </c>
      <c r="AI1014" t="s">
        <v>756</v>
      </c>
      <c r="AJ1014" t="s">
        <v>8604</v>
      </c>
      <c r="AK1014" t="s">
        <v>8435</v>
      </c>
      <c r="AL1014" t="s">
        <v>756</v>
      </c>
      <c r="AM1014" t="s">
        <v>756</v>
      </c>
      <c r="AN1014" t="s">
        <v>756</v>
      </c>
      <c r="AO1014" t="s">
        <v>756</v>
      </c>
      <c r="AP1014" t="s">
        <v>756</v>
      </c>
      <c r="AQ1014" t="s">
        <v>756</v>
      </c>
      <c r="AR1014" t="s">
        <v>8436</v>
      </c>
      <c r="AS1014" t="n">
        <v>49</v>
      </c>
      <c r="AT1014" t="n">
        <v>43</v>
      </c>
      <c r="AU1014" t="s">
        <v>756</v>
      </c>
      <c r="AV1014" t="s">
        <v>756</v>
      </c>
      <c r="AW1014" t="s">
        <v>756</v>
      </c>
      <c r="AX1014" t="s">
        <v>756</v>
      </c>
      <c r="AY1014" t="s">
        <v>756</v>
      </c>
      <c r="AZ1014" t="s">
        <v>756</v>
      </c>
      <c r="BA1014" t="s">
        <v>756</v>
      </c>
      <c r="BB1014" t="s">
        <v>756</v>
      </c>
      <c r="BC1014" t="s">
        <v>8437</v>
      </c>
      <c r="BD1014" t="s">
        <v>756</v>
      </c>
    </row>
    <row r="1015">
      <c r="A1015" t="s">
        <v>11793</v>
      </c>
      <c r="B1015" t="n">
        <v>1013</v>
      </c>
      <c r="C1015" t="s">
        <v>10880</v>
      </c>
      <c r="D1015" t="s">
        <v>10881</v>
      </c>
      <c r="E1015" t="s">
        <v>8423</v>
      </c>
      <c r="F1015" t="s">
        <v>11794</v>
      </c>
      <c r="G1015" t="s">
        <v>8425</v>
      </c>
      <c r="H1015" t="s">
        <v>756</v>
      </c>
      <c r="I1015" t="s">
        <v>688</v>
      </c>
      <c r="J1015" t="s">
        <v>8427</v>
      </c>
      <c r="K1015" t="s">
        <v>11793</v>
      </c>
      <c r="L1015" t="s">
        <v>11794</v>
      </c>
      <c r="M1015" t="s">
        <v>11579</v>
      </c>
      <c r="N1015" t="s">
        <v>11580</v>
      </c>
      <c r="O1015" t="s">
        <v>8425</v>
      </c>
      <c r="P1015" t="s">
        <v>8430</v>
      </c>
      <c r="Q1015" t="s">
        <v>8701</v>
      </c>
      <c r="R1015" t="s">
        <v>756</v>
      </c>
      <c r="S1015" t="s">
        <v>8654</v>
      </c>
      <c r="T1015" t="s">
        <v>8433</v>
      </c>
      <c r="U1015" t="s">
        <v>8433</v>
      </c>
      <c r="V1015" t="s">
        <v>8433</v>
      </c>
      <c r="W1015" t="s">
        <v>6789</v>
      </c>
      <c r="X1015" t="n">
        <v>40.708607960000002</v>
      </c>
      <c r="Y1015" t="n">
        <v>-111.30044669999999</v>
      </c>
      <c r="Z1015" t="n">
        <v>40.708607960000002</v>
      </c>
      <c r="AA1015" t="n">
        <v>-111.30044669999999</v>
      </c>
      <c r="AB1015" t="s">
        <v>8880</v>
      </c>
      <c r="AC1015" t="s">
        <v>756</v>
      </c>
      <c r="AD1015" t="s">
        <v>756</v>
      </c>
      <c r="AE1015" t="s">
        <v>756</v>
      </c>
      <c r="AF1015" t="s">
        <v>756</v>
      </c>
      <c r="AG1015" t="s">
        <v>756</v>
      </c>
      <c r="AH1015" t="s">
        <v>756</v>
      </c>
      <c r="AI1015" t="s">
        <v>756</v>
      </c>
      <c r="AJ1015" t="s">
        <v>8604</v>
      </c>
      <c r="AK1015" t="s">
        <v>8435</v>
      </c>
      <c r="AL1015" t="s">
        <v>756</v>
      </c>
      <c r="AM1015" t="s">
        <v>756</v>
      </c>
      <c r="AN1015" t="s">
        <v>756</v>
      </c>
      <c r="AO1015" t="s">
        <v>756</v>
      </c>
      <c r="AP1015" t="s">
        <v>756</v>
      </c>
      <c r="AQ1015" t="s">
        <v>756</v>
      </c>
      <c r="AR1015" t="s">
        <v>8436</v>
      </c>
      <c r="AS1015" t="n">
        <v>49</v>
      </c>
      <c r="AT1015" t="n">
        <v>43</v>
      </c>
      <c r="AU1015" t="s">
        <v>756</v>
      </c>
      <c r="AV1015" t="s">
        <v>756</v>
      </c>
      <c r="AW1015" t="s">
        <v>756</v>
      </c>
      <c r="AX1015" t="s">
        <v>756</v>
      </c>
      <c r="AY1015" t="s">
        <v>756</v>
      </c>
      <c r="AZ1015" t="s">
        <v>756</v>
      </c>
      <c r="BA1015" t="s">
        <v>756</v>
      </c>
      <c r="BB1015" t="s">
        <v>756</v>
      </c>
      <c r="BC1015" t="s">
        <v>8437</v>
      </c>
      <c r="BD1015" t="s">
        <v>756</v>
      </c>
    </row>
    <row r="1016">
      <c r="A1016" t="s">
        <v>11795</v>
      </c>
      <c r="B1016" t="n">
        <v>1014</v>
      </c>
      <c r="C1016" t="s">
        <v>10880</v>
      </c>
      <c r="D1016" t="s">
        <v>10881</v>
      </c>
      <c r="E1016" t="s">
        <v>8423</v>
      </c>
      <c r="F1016" t="s">
        <v>11796</v>
      </c>
      <c r="G1016" t="s">
        <v>8425</v>
      </c>
      <c r="H1016" t="s">
        <v>756</v>
      </c>
      <c r="I1016" t="s">
        <v>688</v>
      </c>
      <c r="J1016" t="s">
        <v>8427</v>
      </c>
      <c r="K1016" t="s">
        <v>11795</v>
      </c>
      <c r="L1016" t="s">
        <v>11796</v>
      </c>
      <c r="M1016" t="s">
        <v>11579</v>
      </c>
      <c r="N1016" t="s">
        <v>11580</v>
      </c>
      <c r="O1016" t="s">
        <v>8425</v>
      </c>
      <c r="P1016" t="s">
        <v>8430</v>
      </c>
      <c r="Q1016" t="s">
        <v>8701</v>
      </c>
      <c r="R1016" t="s">
        <v>756</v>
      </c>
      <c r="S1016" t="s">
        <v>8654</v>
      </c>
      <c r="T1016" t="s">
        <v>8433</v>
      </c>
      <c r="U1016" t="s">
        <v>8433</v>
      </c>
      <c r="V1016" t="s">
        <v>8433</v>
      </c>
      <c r="W1016" t="s">
        <v>6789</v>
      </c>
      <c r="X1016" t="n">
        <v>40.708562020000002</v>
      </c>
      <c r="Y1016" t="n">
        <v>-111.2937933</v>
      </c>
      <c r="Z1016" t="n">
        <v>40.708562020000002</v>
      </c>
      <c r="AA1016" t="n">
        <v>-111.2937933</v>
      </c>
      <c r="AB1016" t="s">
        <v>8880</v>
      </c>
      <c r="AC1016" t="s">
        <v>756</v>
      </c>
      <c r="AD1016" t="s">
        <v>756</v>
      </c>
      <c r="AE1016" t="s">
        <v>756</v>
      </c>
      <c r="AF1016" t="s">
        <v>756</v>
      </c>
      <c r="AG1016" t="s">
        <v>756</v>
      </c>
      <c r="AH1016" t="s">
        <v>756</v>
      </c>
      <c r="AI1016" t="s">
        <v>756</v>
      </c>
      <c r="AJ1016" t="s">
        <v>8604</v>
      </c>
      <c r="AK1016" t="s">
        <v>8435</v>
      </c>
      <c r="AL1016" t="s">
        <v>756</v>
      </c>
      <c r="AM1016" t="s">
        <v>756</v>
      </c>
      <c r="AN1016" t="s">
        <v>756</v>
      </c>
      <c r="AO1016" t="s">
        <v>756</v>
      </c>
      <c r="AP1016" t="s">
        <v>756</v>
      </c>
      <c r="AQ1016" t="s">
        <v>756</v>
      </c>
      <c r="AR1016" t="s">
        <v>8436</v>
      </c>
      <c r="AS1016" t="n">
        <v>49</v>
      </c>
      <c r="AT1016" t="n">
        <v>43</v>
      </c>
      <c r="AU1016" t="s">
        <v>756</v>
      </c>
      <c r="AV1016" t="s">
        <v>756</v>
      </c>
      <c r="AW1016" t="s">
        <v>756</v>
      </c>
      <c r="AX1016" t="s">
        <v>756</v>
      </c>
      <c r="AY1016" t="s">
        <v>756</v>
      </c>
      <c r="AZ1016" t="s">
        <v>756</v>
      </c>
      <c r="BA1016" t="s">
        <v>756</v>
      </c>
      <c r="BB1016" t="s">
        <v>756</v>
      </c>
      <c r="BC1016" t="s">
        <v>8437</v>
      </c>
      <c r="BD1016" t="s">
        <v>756</v>
      </c>
    </row>
    <row r="1017">
      <c r="A1017" t="s">
        <v>11797</v>
      </c>
      <c r="B1017" t="n">
        <v>1015</v>
      </c>
      <c r="C1017" t="s">
        <v>10880</v>
      </c>
      <c r="D1017" t="s">
        <v>10881</v>
      </c>
      <c r="E1017" t="s">
        <v>8423</v>
      </c>
      <c r="F1017" t="s">
        <v>11798</v>
      </c>
      <c r="G1017" t="s">
        <v>8425</v>
      </c>
      <c r="H1017" t="s">
        <v>756</v>
      </c>
      <c r="I1017" t="s">
        <v>688</v>
      </c>
      <c r="J1017" t="s">
        <v>8427</v>
      </c>
      <c r="K1017" t="s">
        <v>11797</v>
      </c>
      <c r="L1017" t="s">
        <v>11798</v>
      </c>
      <c r="M1017" t="s">
        <v>11490</v>
      </c>
      <c r="N1017" t="s">
        <v>11491</v>
      </c>
      <c r="O1017" t="s">
        <v>8425</v>
      </c>
      <c r="P1017" t="s">
        <v>8430</v>
      </c>
      <c r="Q1017" t="s">
        <v>8701</v>
      </c>
      <c r="R1017" t="s">
        <v>756</v>
      </c>
      <c r="S1017" t="s">
        <v>8654</v>
      </c>
      <c r="T1017" t="s">
        <v>8433</v>
      </c>
      <c r="U1017" t="s">
        <v>8433</v>
      </c>
      <c r="V1017" t="s">
        <v>8433</v>
      </c>
      <c r="W1017" t="s">
        <v>6789</v>
      </c>
      <c r="X1017" t="n">
        <v>40.64494938</v>
      </c>
      <c r="Y1017" t="n">
        <v>-111.2837923</v>
      </c>
      <c r="Z1017" t="n">
        <v>40.64494938</v>
      </c>
      <c r="AA1017" t="n">
        <v>-111.2837923</v>
      </c>
      <c r="AB1017" t="s">
        <v>8880</v>
      </c>
      <c r="AC1017" t="s">
        <v>756</v>
      </c>
      <c r="AD1017" t="s">
        <v>756</v>
      </c>
      <c r="AE1017" t="s">
        <v>756</v>
      </c>
      <c r="AF1017" t="s">
        <v>756</v>
      </c>
      <c r="AG1017" t="s">
        <v>756</v>
      </c>
      <c r="AH1017" t="s">
        <v>756</v>
      </c>
      <c r="AI1017" t="s">
        <v>756</v>
      </c>
      <c r="AJ1017" t="s">
        <v>8604</v>
      </c>
      <c r="AK1017" t="s">
        <v>8435</v>
      </c>
      <c r="AL1017" t="s">
        <v>756</v>
      </c>
      <c r="AM1017" t="s">
        <v>756</v>
      </c>
      <c r="AN1017" t="s">
        <v>756</v>
      </c>
      <c r="AO1017" t="s">
        <v>756</v>
      </c>
      <c r="AP1017" t="s">
        <v>756</v>
      </c>
      <c r="AQ1017" t="s">
        <v>756</v>
      </c>
      <c r="AR1017" t="s">
        <v>8436</v>
      </c>
      <c r="AS1017" t="n">
        <v>49</v>
      </c>
      <c r="AT1017" t="n">
        <v>43</v>
      </c>
      <c r="AU1017" t="s">
        <v>756</v>
      </c>
      <c r="AV1017" t="s">
        <v>756</v>
      </c>
      <c r="AW1017" t="s">
        <v>756</v>
      </c>
      <c r="AX1017" t="s">
        <v>756</v>
      </c>
      <c r="AY1017" t="s">
        <v>756</v>
      </c>
      <c r="AZ1017" t="s">
        <v>756</v>
      </c>
      <c r="BA1017" t="s">
        <v>756</v>
      </c>
      <c r="BB1017" t="s">
        <v>756</v>
      </c>
      <c r="BC1017" t="s">
        <v>8437</v>
      </c>
      <c r="BD1017" t="s">
        <v>756</v>
      </c>
    </row>
    <row r="1018">
      <c r="A1018" t="s">
        <v>11799</v>
      </c>
      <c r="B1018" t="n">
        <v>1016</v>
      </c>
      <c r="C1018" t="s">
        <v>10880</v>
      </c>
      <c r="D1018" t="s">
        <v>10881</v>
      </c>
      <c r="E1018" t="s">
        <v>8423</v>
      </c>
      <c r="F1018" t="s">
        <v>11800</v>
      </c>
      <c r="G1018" t="s">
        <v>8425</v>
      </c>
      <c r="H1018" t="s">
        <v>756</v>
      </c>
      <c r="I1018" t="s">
        <v>688</v>
      </c>
      <c r="J1018" t="s">
        <v>8427</v>
      </c>
      <c r="K1018" t="s">
        <v>11799</v>
      </c>
      <c r="L1018" t="s">
        <v>11800</v>
      </c>
      <c r="M1018" t="s">
        <v>11490</v>
      </c>
      <c r="N1018" t="s">
        <v>11491</v>
      </c>
      <c r="O1018" t="s">
        <v>8425</v>
      </c>
      <c r="P1018" t="s">
        <v>8430</v>
      </c>
      <c r="Q1018" t="s">
        <v>8701</v>
      </c>
      <c r="R1018" t="s">
        <v>756</v>
      </c>
      <c r="S1018" t="s">
        <v>8654</v>
      </c>
      <c r="T1018" t="s">
        <v>8433</v>
      </c>
      <c r="U1018" t="s">
        <v>8433</v>
      </c>
      <c r="V1018" t="s">
        <v>8433</v>
      </c>
      <c r="W1018" t="s">
        <v>6789</v>
      </c>
      <c r="X1018" t="n">
        <v>40.638288410000001</v>
      </c>
      <c r="Y1018" t="n">
        <v>-111.2624064</v>
      </c>
      <c r="Z1018" t="n">
        <v>40.638288410000001</v>
      </c>
      <c r="AA1018" t="n">
        <v>-111.2624064</v>
      </c>
      <c r="AB1018" t="s">
        <v>8880</v>
      </c>
      <c r="AC1018" t="s">
        <v>756</v>
      </c>
      <c r="AD1018" t="s">
        <v>756</v>
      </c>
      <c r="AE1018" t="s">
        <v>756</v>
      </c>
      <c r="AF1018" t="s">
        <v>756</v>
      </c>
      <c r="AG1018" t="s">
        <v>756</v>
      </c>
      <c r="AH1018" t="s">
        <v>756</v>
      </c>
      <c r="AI1018" t="s">
        <v>756</v>
      </c>
      <c r="AJ1018" t="s">
        <v>8604</v>
      </c>
      <c r="AK1018" t="s">
        <v>8435</v>
      </c>
      <c r="AL1018" t="s">
        <v>756</v>
      </c>
      <c r="AM1018" t="s">
        <v>756</v>
      </c>
      <c r="AN1018" t="s">
        <v>756</v>
      </c>
      <c r="AO1018" t="s">
        <v>756</v>
      </c>
      <c r="AP1018" t="s">
        <v>756</v>
      </c>
      <c r="AQ1018" t="s">
        <v>756</v>
      </c>
      <c r="AR1018" t="s">
        <v>8436</v>
      </c>
      <c r="AS1018" t="n">
        <v>49</v>
      </c>
      <c r="AT1018" t="n">
        <v>43</v>
      </c>
      <c r="AU1018" t="s">
        <v>756</v>
      </c>
      <c r="AV1018" t="s">
        <v>756</v>
      </c>
      <c r="AW1018" t="s">
        <v>756</v>
      </c>
      <c r="AX1018" t="s">
        <v>756</v>
      </c>
      <c r="AY1018" t="s">
        <v>756</v>
      </c>
      <c r="AZ1018" t="s">
        <v>756</v>
      </c>
      <c r="BA1018" t="s">
        <v>756</v>
      </c>
      <c r="BB1018" t="s">
        <v>756</v>
      </c>
      <c r="BC1018" t="s">
        <v>8437</v>
      </c>
      <c r="BD1018" t="s">
        <v>756</v>
      </c>
    </row>
    <row r="1019">
      <c r="A1019" t="s">
        <v>11801</v>
      </c>
      <c r="B1019" t="n">
        <v>1017</v>
      </c>
      <c r="C1019" t="s">
        <v>10880</v>
      </c>
      <c r="D1019" t="s">
        <v>10881</v>
      </c>
      <c r="E1019" t="s">
        <v>8423</v>
      </c>
      <c r="F1019" t="s">
        <v>11802</v>
      </c>
      <c r="G1019" t="s">
        <v>8425</v>
      </c>
      <c r="H1019" t="s">
        <v>756</v>
      </c>
      <c r="I1019" t="s">
        <v>688</v>
      </c>
      <c r="J1019" t="s">
        <v>8427</v>
      </c>
      <c r="K1019" t="s">
        <v>11801</v>
      </c>
      <c r="L1019" t="s">
        <v>11802</v>
      </c>
      <c r="M1019" t="s">
        <v>11490</v>
      </c>
      <c r="N1019" t="s">
        <v>11491</v>
      </c>
      <c r="O1019" t="s">
        <v>8425</v>
      </c>
      <c r="P1019" t="s">
        <v>8430</v>
      </c>
      <c r="Q1019" t="s">
        <v>8701</v>
      </c>
      <c r="R1019" t="s">
        <v>756</v>
      </c>
      <c r="S1019" t="s">
        <v>8654</v>
      </c>
      <c r="T1019" t="s">
        <v>8433</v>
      </c>
      <c r="U1019" t="s">
        <v>8433</v>
      </c>
      <c r="V1019" t="s">
        <v>8433</v>
      </c>
      <c r="W1019" t="s">
        <v>6789</v>
      </c>
      <c r="X1019" t="n">
        <v>40.616370000000003</v>
      </c>
      <c r="Y1019" t="n">
        <v>-111.21153</v>
      </c>
      <c r="Z1019" t="n">
        <v>40.616370000000003</v>
      </c>
      <c r="AA1019" t="n">
        <v>-111.21153</v>
      </c>
      <c r="AB1019" t="s">
        <v>8880</v>
      </c>
      <c r="AC1019" t="s">
        <v>756</v>
      </c>
      <c r="AD1019" t="s">
        <v>756</v>
      </c>
      <c r="AE1019" t="s">
        <v>756</v>
      </c>
      <c r="AF1019" t="s">
        <v>756</v>
      </c>
      <c r="AG1019" t="s">
        <v>756</v>
      </c>
      <c r="AH1019" t="s">
        <v>756</v>
      </c>
      <c r="AI1019" t="s">
        <v>756</v>
      </c>
      <c r="AJ1019" t="s">
        <v>8604</v>
      </c>
      <c r="AK1019" t="s">
        <v>8435</v>
      </c>
      <c r="AL1019" t="s">
        <v>756</v>
      </c>
      <c r="AM1019" t="s">
        <v>756</v>
      </c>
      <c r="AN1019" t="s">
        <v>756</v>
      </c>
      <c r="AO1019" t="s">
        <v>756</v>
      </c>
      <c r="AP1019" t="s">
        <v>756</v>
      </c>
      <c r="AQ1019" t="s">
        <v>756</v>
      </c>
      <c r="AR1019" t="s">
        <v>8436</v>
      </c>
      <c r="AS1019" t="n">
        <v>49</v>
      </c>
      <c r="AT1019" t="n">
        <v>43</v>
      </c>
      <c r="AU1019" t="s">
        <v>756</v>
      </c>
      <c r="AV1019" t="s">
        <v>756</v>
      </c>
      <c r="AW1019" t="s">
        <v>756</v>
      </c>
      <c r="AX1019" t="s">
        <v>756</v>
      </c>
      <c r="AY1019" t="s">
        <v>756</v>
      </c>
      <c r="AZ1019" t="s">
        <v>756</v>
      </c>
      <c r="BA1019" t="s">
        <v>756</v>
      </c>
      <c r="BB1019" t="s">
        <v>756</v>
      </c>
      <c r="BC1019" t="s">
        <v>8437</v>
      </c>
      <c r="BD1019" t="s">
        <v>756</v>
      </c>
    </row>
    <row r="1020">
      <c r="A1020" t="s">
        <v>11803</v>
      </c>
      <c r="B1020" t="n">
        <v>1018</v>
      </c>
      <c r="C1020" t="s">
        <v>10880</v>
      </c>
      <c r="D1020" t="s">
        <v>10881</v>
      </c>
      <c r="E1020" t="s">
        <v>8423</v>
      </c>
      <c r="F1020" t="s">
        <v>11804</v>
      </c>
      <c r="G1020" t="s">
        <v>8425</v>
      </c>
      <c r="H1020" t="s">
        <v>756</v>
      </c>
      <c r="I1020" t="s">
        <v>688</v>
      </c>
      <c r="J1020" t="s">
        <v>8427</v>
      </c>
      <c r="K1020" t="s">
        <v>11803</v>
      </c>
      <c r="L1020" t="s">
        <v>11804</v>
      </c>
      <c r="M1020" t="s">
        <v>11490</v>
      </c>
      <c r="N1020" t="s">
        <v>11491</v>
      </c>
      <c r="O1020" t="s">
        <v>8425</v>
      </c>
      <c r="P1020" t="s">
        <v>8430</v>
      </c>
      <c r="Q1020" t="s">
        <v>8701</v>
      </c>
      <c r="R1020" t="s">
        <v>756</v>
      </c>
      <c r="S1020" t="s">
        <v>8654</v>
      </c>
      <c r="T1020" t="s">
        <v>8433</v>
      </c>
      <c r="U1020" t="s">
        <v>8433</v>
      </c>
      <c r="V1020" t="s">
        <v>8433</v>
      </c>
      <c r="W1020" t="s">
        <v>6789</v>
      </c>
      <c r="X1020" t="n">
        <v>40.630786460000003</v>
      </c>
      <c r="Y1020" t="n">
        <v>-111.1871251</v>
      </c>
      <c r="Z1020" t="n">
        <v>40.630786460000003</v>
      </c>
      <c r="AA1020" t="n">
        <v>-111.1871251</v>
      </c>
      <c r="AB1020" t="s">
        <v>8880</v>
      </c>
      <c r="AC1020" t="s">
        <v>756</v>
      </c>
      <c r="AD1020" t="s">
        <v>756</v>
      </c>
      <c r="AE1020" t="s">
        <v>756</v>
      </c>
      <c r="AF1020" t="s">
        <v>756</v>
      </c>
      <c r="AG1020" t="s">
        <v>756</v>
      </c>
      <c r="AH1020" t="s">
        <v>756</v>
      </c>
      <c r="AI1020" t="s">
        <v>756</v>
      </c>
      <c r="AJ1020" t="s">
        <v>8604</v>
      </c>
      <c r="AK1020" t="s">
        <v>8435</v>
      </c>
      <c r="AL1020" t="s">
        <v>756</v>
      </c>
      <c r="AM1020" t="s">
        <v>756</v>
      </c>
      <c r="AN1020" t="s">
        <v>756</v>
      </c>
      <c r="AO1020" t="s">
        <v>756</v>
      </c>
      <c r="AP1020" t="s">
        <v>756</v>
      </c>
      <c r="AQ1020" t="s">
        <v>756</v>
      </c>
      <c r="AR1020" t="s">
        <v>8436</v>
      </c>
      <c r="AS1020" t="n">
        <v>49</v>
      </c>
      <c r="AT1020" t="n">
        <v>43</v>
      </c>
      <c r="AU1020" t="s">
        <v>756</v>
      </c>
      <c r="AV1020" t="s">
        <v>756</v>
      </c>
      <c r="AW1020" t="s">
        <v>756</v>
      </c>
      <c r="AX1020" t="s">
        <v>756</v>
      </c>
      <c r="AY1020" t="s">
        <v>756</v>
      </c>
      <c r="AZ1020" t="s">
        <v>756</v>
      </c>
      <c r="BA1020" t="s">
        <v>756</v>
      </c>
      <c r="BB1020" t="s">
        <v>756</v>
      </c>
      <c r="BC1020" t="s">
        <v>8437</v>
      </c>
      <c r="BD1020" t="s">
        <v>756</v>
      </c>
    </row>
    <row r="1021">
      <c r="A1021" t="s">
        <v>11805</v>
      </c>
      <c r="B1021" t="n">
        <v>1019</v>
      </c>
      <c r="C1021" t="s">
        <v>10880</v>
      </c>
      <c r="D1021" t="s">
        <v>10881</v>
      </c>
      <c r="E1021" t="s">
        <v>8423</v>
      </c>
      <c r="F1021" t="s">
        <v>11806</v>
      </c>
      <c r="G1021" t="s">
        <v>8425</v>
      </c>
      <c r="H1021" t="s">
        <v>756</v>
      </c>
      <c r="I1021" t="s">
        <v>688</v>
      </c>
      <c r="J1021" t="s">
        <v>8427</v>
      </c>
      <c r="K1021" t="s">
        <v>11805</v>
      </c>
      <c r="L1021" t="s">
        <v>11806</v>
      </c>
      <c r="M1021" t="s">
        <v>9560</v>
      </c>
      <c r="N1021" t="s">
        <v>9561</v>
      </c>
      <c r="O1021" t="s">
        <v>8425</v>
      </c>
      <c r="P1021" t="s">
        <v>8430</v>
      </c>
      <c r="Q1021" t="s">
        <v>8701</v>
      </c>
      <c r="R1021" t="s">
        <v>756</v>
      </c>
      <c r="S1021" t="s">
        <v>8654</v>
      </c>
      <c r="T1021" t="s">
        <v>8433</v>
      </c>
      <c r="U1021" t="s">
        <v>8433</v>
      </c>
      <c r="V1021" t="s">
        <v>8433</v>
      </c>
      <c r="W1021" t="s">
        <v>6789</v>
      </c>
      <c r="X1021" t="n">
        <v>40.730779720000001</v>
      </c>
      <c r="Y1021" t="n">
        <v>-111.2549061</v>
      </c>
      <c r="Z1021" t="n">
        <v>40.730779720000001</v>
      </c>
      <c r="AA1021" t="n">
        <v>-111.2549061</v>
      </c>
      <c r="AB1021" t="s">
        <v>8880</v>
      </c>
      <c r="AC1021" t="s">
        <v>756</v>
      </c>
      <c r="AD1021" t="s">
        <v>756</v>
      </c>
      <c r="AE1021" t="s">
        <v>756</v>
      </c>
      <c r="AF1021" t="s">
        <v>756</v>
      </c>
      <c r="AG1021" t="s">
        <v>756</v>
      </c>
      <c r="AH1021" t="s">
        <v>756</v>
      </c>
      <c r="AI1021" t="s">
        <v>756</v>
      </c>
      <c r="AJ1021" t="s">
        <v>8604</v>
      </c>
      <c r="AK1021" t="s">
        <v>8435</v>
      </c>
      <c r="AL1021" t="s">
        <v>756</v>
      </c>
      <c r="AM1021" t="s">
        <v>756</v>
      </c>
      <c r="AN1021" t="s">
        <v>756</v>
      </c>
      <c r="AO1021" t="s">
        <v>756</v>
      </c>
      <c r="AP1021" t="s">
        <v>756</v>
      </c>
      <c r="AQ1021" t="s">
        <v>756</v>
      </c>
      <c r="AR1021" t="s">
        <v>8436</v>
      </c>
      <c r="AS1021" t="n">
        <v>49</v>
      </c>
      <c r="AT1021" t="n">
        <v>43</v>
      </c>
      <c r="AU1021" t="s">
        <v>756</v>
      </c>
      <c r="AV1021" t="s">
        <v>756</v>
      </c>
      <c r="AW1021" t="s">
        <v>756</v>
      </c>
      <c r="AX1021" t="s">
        <v>756</v>
      </c>
      <c r="AY1021" t="s">
        <v>756</v>
      </c>
      <c r="AZ1021" t="s">
        <v>756</v>
      </c>
      <c r="BA1021" t="s">
        <v>756</v>
      </c>
      <c r="BB1021" t="s">
        <v>756</v>
      </c>
      <c r="BC1021" t="s">
        <v>8437</v>
      </c>
      <c r="BD1021" t="s">
        <v>756</v>
      </c>
    </row>
    <row r="1022">
      <c r="A1022" t="s">
        <v>11807</v>
      </c>
      <c r="B1022" t="n">
        <v>1020</v>
      </c>
      <c r="C1022" t="s">
        <v>10880</v>
      </c>
      <c r="D1022" t="s">
        <v>10881</v>
      </c>
      <c r="E1022" t="s">
        <v>8423</v>
      </c>
      <c r="F1022" t="s">
        <v>11808</v>
      </c>
      <c r="G1022" t="s">
        <v>8425</v>
      </c>
      <c r="H1022" t="s">
        <v>756</v>
      </c>
      <c r="I1022" t="s">
        <v>688</v>
      </c>
      <c r="J1022" t="s">
        <v>8427</v>
      </c>
      <c r="K1022" t="s">
        <v>11807</v>
      </c>
      <c r="L1022" t="s">
        <v>11808</v>
      </c>
      <c r="M1022" t="s">
        <v>11510</v>
      </c>
      <c r="N1022" t="s">
        <v>11511</v>
      </c>
      <c r="O1022" t="s">
        <v>8425</v>
      </c>
      <c r="P1022" t="s">
        <v>8430</v>
      </c>
      <c r="Q1022" t="s">
        <v>8701</v>
      </c>
      <c r="R1022" t="s">
        <v>756</v>
      </c>
      <c r="S1022" t="s">
        <v>8654</v>
      </c>
      <c r="T1022" t="s">
        <v>8433</v>
      </c>
      <c r="U1022" t="s">
        <v>8433</v>
      </c>
      <c r="V1022" t="s">
        <v>8433</v>
      </c>
      <c r="W1022" t="s">
        <v>6789</v>
      </c>
      <c r="X1022" t="n">
        <v>40.784945110000002</v>
      </c>
      <c r="Y1022" t="n">
        <v>-111.155462</v>
      </c>
      <c r="Z1022" t="n">
        <v>40.784945110000002</v>
      </c>
      <c r="AA1022" t="n">
        <v>-111.155462</v>
      </c>
      <c r="AB1022" t="s">
        <v>8880</v>
      </c>
      <c r="AC1022" t="s">
        <v>756</v>
      </c>
      <c r="AD1022" t="s">
        <v>756</v>
      </c>
      <c r="AE1022" t="s">
        <v>756</v>
      </c>
      <c r="AF1022" t="s">
        <v>756</v>
      </c>
      <c r="AG1022" t="s">
        <v>756</v>
      </c>
      <c r="AH1022" t="s">
        <v>756</v>
      </c>
      <c r="AI1022" t="s">
        <v>756</v>
      </c>
      <c r="AJ1022" t="s">
        <v>8604</v>
      </c>
      <c r="AK1022" t="s">
        <v>8435</v>
      </c>
      <c r="AL1022" t="s">
        <v>756</v>
      </c>
      <c r="AM1022" t="s">
        <v>756</v>
      </c>
      <c r="AN1022" t="s">
        <v>756</v>
      </c>
      <c r="AO1022" t="s">
        <v>756</v>
      </c>
      <c r="AP1022" t="s">
        <v>756</v>
      </c>
      <c r="AQ1022" t="s">
        <v>756</v>
      </c>
      <c r="AR1022" t="s">
        <v>8436</v>
      </c>
      <c r="AS1022" t="n">
        <v>49</v>
      </c>
      <c r="AT1022" t="n">
        <v>43</v>
      </c>
      <c r="AU1022" t="s">
        <v>756</v>
      </c>
      <c r="AV1022" t="s">
        <v>756</v>
      </c>
      <c r="AW1022" t="s">
        <v>756</v>
      </c>
      <c r="AX1022" t="s">
        <v>756</v>
      </c>
      <c r="AY1022" t="s">
        <v>756</v>
      </c>
      <c r="AZ1022" t="s">
        <v>756</v>
      </c>
      <c r="BA1022" t="s">
        <v>756</v>
      </c>
      <c r="BB1022" t="s">
        <v>756</v>
      </c>
      <c r="BC1022" t="s">
        <v>8437</v>
      </c>
      <c r="BD1022" t="s">
        <v>756</v>
      </c>
    </row>
    <row r="1023">
      <c r="A1023" t="s">
        <v>11809</v>
      </c>
      <c r="B1023" t="n">
        <v>1021</v>
      </c>
      <c r="C1023" t="s">
        <v>10880</v>
      </c>
      <c r="D1023" t="s">
        <v>10881</v>
      </c>
      <c r="E1023" t="s">
        <v>8423</v>
      </c>
      <c r="F1023" t="s">
        <v>11810</v>
      </c>
      <c r="G1023" t="s">
        <v>8425</v>
      </c>
      <c r="H1023" t="s">
        <v>756</v>
      </c>
      <c r="I1023" t="s">
        <v>688</v>
      </c>
      <c r="J1023" t="s">
        <v>8427</v>
      </c>
      <c r="K1023" t="s">
        <v>11809</v>
      </c>
      <c r="L1023" t="s">
        <v>11810</v>
      </c>
      <c r="M1023" t="s">
        <v>11811</v>
      </c>
      <c r="N1023" t="s">
        <v>11812</v>
      </c>
      <c r="O1023" t="s">
        <v>8425</v>
      </c>
      <c r="P1023" t="s">
        <v>8430</v>
      </c>
      <c r="Q1023" t="s">
        <v>8701</v>
      </c>
      <c r="R1023" t="s">
        <v>756</v>
      </c>
      <c r="S1023" t="s">
        <v>8654</v>
      </c>
      <c r="T1023" t="s">
        <v>8433</v>
      </c>
      <c r="U1023" t="s">
        <v>8433</v>
      </c>
      <c r="V1023" t="s">
        <v>8433</v>
      </c>
      <c r="W1023" t="s">
        <v>6789</v>
      </c>
      <c r="X1023" t="n">
        <v>40.787449950000003</v>
      </c>
      <c r="Y1023" t="n">
        <v>-111.1335172</v>
      </c>
      <c r="Z1023" t="n">
        <v>40.787449950000003</v>
      </c>
      <c r="AA1023" t="n">
        <v>-111.1335172</v>
      </c>
      <c r="AB1023" t="s">
        <v>8880</v>
      </c>
      <c r="AC1023" t="s">
        <v>756</v>
      </c>
      <c r="AD1023" t="s">
        <v>756</v>
      </c>
      <c r="AE1023" t="s">
        <v>756</v>
      </c>
      <c r="AF1023" t="s">
        <v>756</v>
      </c>
      <c r="AG1023" t="s">
        <v>756</v>
      </c>
      <c r="AH1023" t="s">
        <v>756</v>
      </c>
      <c r="AI1023" t="s">
        <v>756</v>
      </c>
      <c r="AJ1023" t="s">
        <v>8604</v>
      </c>
      <c r="AK1023" t="s">
        <v>8435</v>
      </c>
      <c r="AL1023" t="s">
        <v>756</v>
      </c>
      <c r="AM1023" t="s">
        <v>756</v>
      </c>
      <c r="AN1023" t="s">
        <v>756</v>
      </c>
      <c r="AO1023" t="s">
        <v>756</v>
      </c>
      <c r="AP1023" t="s">
        <v>756</v>
      </c>
      <c r="AQ1023" t="s">
        <v>756</v>
      </c>
      <c r="AR1023" t="s">
        <v>8436</v>
      </c>
      <c r="AS1023" t="n">
        <v>49</v>
      </c>
      <c r="AT1023" t="n">
        <v>43</v>
      </c>
      <c r="AU1023" t="s">
        <v>756</v>
      </c>
      <c r="AV1023" t="s">
        <v>756</v>
      </c>
      <c r="AW1023" t="s">
        <v>756</v>
      </c>
      <c r="AX1023" t="s">
        <v>756</v>
      </c>
      <c r="AY1023" t="s">
        <v>756</v>
      </c>
      <c r="AZ1023" t="s">
        <v>756</v>
      </c>
      <c r="BA1023" t="s">
        <v>756</v>
      </c>
      <c r="BB1023" t="s">
        <v>756</v>
      </c>
      <c r="BC1023" t="s">
        <v>8437</v>
      </c>
      <c r="BD1023" t="s">
        <v>756</v>
      </c>
    </row>
    <row r="1024">
      <c r="A1024" t="s">
        <v>11813</v>
      </c>
      <c r="B1024" t="n">
        <v>1022</v>
      </c>
      <c r="C1024" t="s">
        <v>10880</v>
      </c>
      <c r="D1024" t="s">
        <v>10881</v>
      </c>
      <c r="E1024" t="s">
        <v>8423</v>
      </c>
      <c r="F1024" t="s">
        <v>11814</v>
      </c>
      <c r="G1024" t="s">
        <v>8550</v>
      </c>
      <c r="H1024" t="s">
        <v>10900</v>
      </c>
      <c r="I1024" t="s">
        <v>689</v>
      </c>
      <c r="J1024" t="s">
        <v>8524</v>
      </c>
      <c r="K1024" t="s">
        <v>689</v>
      </c>
      <c r="L1024" t="s">
        <v>689</v>
      </c>
      <c r="M1024" t="s">
        <v>756</v>
      </c>
      <c r="N1024" t="s">
        <v>756</v>
      </c>
      <c r="O1024" t="s">
        <v>8525</v>
      </c>
      <c r="P1024" t="s">
        <v>8430</v>
      </c>
      <c r="Q1024" t="s">
        <v>9788</v>
      </c>
      <c r="R1024" t="s">
        <v>756</v>
      </c>
      <c r="S1024" t="s">
        <v>9789</v>
      </c>
      <c r="T1024" t="s">
        <v>756</v>
      </c>
      <c r="U1024" t="s">
        <v>756</v>
      </c>
      <c r="V1024" t="s">
        <v>756</v>
      </c>
      <c r="W1024" t="s">
        <v>756</v>
      </c>
      <c r="X1024" t="n">
        <v>40.77413009</v>
      </c>
      <c r="Y1024" t="n">
        <v>-111.94788920000001</v>
      </c>
      <c r="AB1024" t="s">
        <v>9749</v>
      </c>
      <c r="AC1024" t="s">
        <v>756</v>
      </c>
      <c r="AD1024" t="s">
        <v>756</v>
      </c>
      <c r="AE1024" t="s">
        <v>756</v>
      </c>
      <c r="AF1024" t="s">
        <v>756</v>
      </c>
      <c r="AG1024" t="s">
        <v>756</v>
      </c>
      <c r="AH1024" t="s">
        <v>756</v>
      </c>
      <c r="AI1024" t="s">
        <v>756</v>
      </c>
      <c r="AJ1024" t="s">
        <v>8604</v>
      </c>
      <c r="AK1024" t="s">
        <v>8435</v>
      </c>
      <c r="AL1024" t="s">
        <v>756</v>
      </c>
      <c r="AM1024" t="s">
        <v>756</v>
      </c>
      <c r="AN1024" t="s">
        <v>756</v>
      </c>
      <c r="AO1024" t="s">
        <v>756</v>
      </c>
      <c r="AP1024" t="s">
        <v>756</v>
      </c>
      <c r="AQ1024" t="s">
        <v>756</v>
      </c>
      <c r="AR1024" t="s">
        <v>8436</v>
      </c>
      <c r="AS1024" t="n">
        <v>49</v>
      </c>
      <c r="AT1024" t="n">
        <v>35</v>
      </c>
      <c r="AU1024" t="s">
        <v>756</v>
      </c>
      <c r="AV1024" t="s">
        <v>756</v>
      </c>
      <c r="AW1024" t="s">
        <v>756</v>
      </c>
      <c r="AX1024" t="s">
        <v>756</v>
      </c>
      <c r="AY1024" t="s">
        <v>756</v>
      </c>
      <c r="AZ1024" t="s">
        <v>756</v>
      </c>
      <c r="BA1024" t="s">
        <v>756</v>
      </c>
      <c r="BB1024" t="s">
        <v>756</v>
      </c>
      <c r="BC1024" t="s">
        <v>8437</v>
      </c>
      <c r="BD1024" t="s">
        <v>756</v>
      </c>
    </row>
    <row r="1025">
      <c r="A1025" t="s">
        <v>11815</v>
      </c>
      <c r="B1025" t="n">
        <v>1023</v>
      </c>
      <c r="C1025" t="s">
        <v>10880</v>
      </c>
      <c r="D1025" t="s">
        <v>10881</v>
      </c>
      <c r="E1025" t="s">
        <v>8423</v>
      </c>
      <c r="F1025" t="s">
        <v>11816</v>
      </c>
      <c r="G1025" t="s">
        <v>8550</v>
      </c>
      <c r="H1025" t="s">
        <v>10883</v>
      </c>
      <c r="I1025" t="s">
        <v>689</v>
      </c>
      <c r="J1025" t="s">
        <v>8524</v>
      </c>
      <c r="K1025" t="s">
        <v>689</v>
      </c>
      <c r="L1025" t="s">
        <v>689</v>
      </c>
      <c r="M1025" t="s">
        <v>756</v>
      </c>
      <c r="N1025" t="s">
        <v>756</v>
      </c>
      <c r="O1025" t="s">
        <v>8525</v>
      </c>
      <c r="P1025" t="s">
        <v>8430</v>
      </c>
      <c r="Q1025" t="s">
        <v>9788</v>
      </c>
      <c r="R1025" t="s">
        <v>756</v>
      </c>
      <c r="S1025" t="s">
        <v>9789</v>
      </c>
      <c r="T1025" t="s">
        <v>756</v>
      </c>
      <c r="U1025" t="s">
        <v>756</v>
      </c>
      <c r="V1025" t="s">
        <v>756</v>
      </c>
      <c r="W1025" t="s">
        <v>756</v>
      </c>
      <c r="X1025" t="n">
        <v>40.77413009</v>
      </c>
      <c r="Y1025" t="n">
        <v>-111.94788920000001</v>
      </c>
      <c r="AB1025" t="s">
        <v>9749</v>
      </c>
      <c r="AC1025" t="s">
        <v>756</v>
      </c>
      <c r="AD1025" t="s">
        <v>756</v>
      </c>
      <c r="AE1025" t="s">
        <v>756</v>
      </c>
      <c r="AF1025" t="s">
        <v>756</v>
      </c>
      <c r="AG1025" t="s">
        <v>756</v>
      </c>
      <c r="AH1025" t="s">
        <v>756</v>
      </c>
      <c r="AI1025" t="s">
        <v>756</v>
      </c>
      <c r="AJ1025" t="s">
        <v>8604</v>
      </c>
      <c r="AK1025" t="s">
        <v>8435</v>
      </c>
      <c r="AL1025" t="s">
        <v>756</v>
      </c>
      <c r="AM1025" t="s">
        <v>756</v>
      </c>
      <c r="AN1025" t="s">
        <v>756</v>
      </c>
      <c r="AO1025" t="s">
        <v>756</v>
      </c>
      <c r="AP1025" t="s">
        <v>756</v>
      </c>
      <c r="AQ1025" t="s">
        <v>756</v>
      </c>
      <c r="AR1025" t="s">
        <v>8436</v>
      </c>
      <c r="AS1025" t="n">
        <v>49</v>
      </c>
      <c r="AT1025" t="n">
        <v>35</v>
      </c>
      <c r="AU1025" t="s">
        <v>756</v>
      </c>
      <c r="AV1025" t="s">
        <v>756</v>
      </c>
      <c r="AW1025" t="s">
        <v>756</v>
      </c>
      <c r="AX1025" t="s">
        <v>756</v>
      </c>
      <c r="AY1025" t="s">
        <v>756</v>
      </c>
      <c r="AZ1025" t="s">
        <v>756</v>
      </c>
      <c r="BA1025" t="s">
        <v>756</v>
      </c>
      <c r="BB1025" t="s">
        <v>756</v>
      </c>
      <c r="BC1025" t="s">
        <v>8437</v>
      </c>
      <c r="BD1025" t="s">
        <v>756</v>
      </c>
    </row>
    <row r="1026">
      <c r="A1026" t="s">
        <v>11817</v>
      </c>
      <c r="B1026" t="n">
        <v>1024</v>
      </c>
      <c r="C1026" t="s">
        <v>10880</v>
      </c>
      <c r="D1026" t="s">
        <v>10881</v>
      </c>
      <c r="E1026" t="s">
        <v>8423</v>
      </c>
      <c r="F1026" t="s">
        <v>11818</v>
      </c>
      <c r="G1026" t="s">
        <v>8550</v>
      </c>
      <c r="H1026" t="s">
        <v>11441</v>
      </c>
      <c r="I1026" t="s">
        <v>689</v>
      </c>
      <c r="J1026" t="s">
        <v>8524</v>
      </c>
      <c r="K1026" t="s">
        <v>689</v>
      </c>
      <c r="L1026" t="s">
        <v>689</v>
      </c>
      <c r="M1026" t="s">
        <v>756</v>
      </c>
      <c r="N1026" t="s">
        <v>756</v>
      </c>
      <c r="O1026" t="s">
        <v>8525</v>
      </c>
      <c r="P1026" t="s">
        <v>8430</v>
      </c>
      <c r="Q1026" t="s">
        <v>9788</v>
      </c>
      <c r="R1026" t="s">
        <v>756</v>
      </c>
      <c r="S1026" t="s">
        <v>9789</v>
      </c>
      <c r="T1026" t="s">
        <v>756</v>
      </c>
      <c r="U1026" t="s">
        <v>756</v>
      </c>
      <c r="V1026" t="s">
        <v>756</v>
      </c>
      <c r="W1026" t="s">
        <v>756</v>
      </c>
      <c r="X1026" t="n">
        <v>40.77413009</v>
      </c>
      <c r="Y1026" t="n">
        <v>-111.94788920000001</v>
      </c>
      <c r="AB1026" t="s">
        <v>9749</v>
      </c>
      <c r="AC1026" t="s">
        <v>756</v>
      </c>
      <c r="AD1026" t="s">
        <v>756</v>
      </c>
      <c r="AE1026" t="s">
        <v>756</v>
      </c>
      <c r="AF1026" t="s">
        <v>756</v>
      </c>
      <c r="AG1026" t="s">
        <v>756</v>
      </c>
      <c r="AH1026" t="s">
        <v>756</v>
      </c>
      <c r="AI1026" t="s">
        <v>756</v>
      </c>
      <c r="AJ1026" t="s">
        <v>8604</v>
      </c>
      <c r="AK1026" t="s">
        <v>8435</v>
      </c>
      <c r="AL1026" t="s">
        <v>756</v>
      </c>
      <c r="AM1026" t="s">
        <v>756</v>
      </c>
      <c r="AN1026" t="s">
        <v>756</v>
      </c>
      <c r="AO1026" t="s">
        <v>756</v>
      </c>
      <c r="AP1026" t="s">
        <v>756</v>
      </c>
      <c r="AQ1026" t="s">
        <v>756</v>
      </c>
      <c r="AR1026" t="s">
        <v>8436</v>
      </c>
      <c r="AS1026" t="n">
        <v>49</v>
      </c>
      <c r="AT1026" t="n">
        <v>35</v>
      </c>
      <c r="AU1026" t="s">
        <v>756</v>
      </c>
      <c r="AV1026" t="s">
        <v>756</v>
      </c>
      <c r="AW1026" t="s">
        <v>756</v>
      </c>
      <c r="AX1026" t="s">
        <v>756</v>
      </c>
      <c r="AY1026" t="s">
        <v>756</v>
      </c>
      <c r="AZ1026" t="s">
        <v>756</v>
      </c>
      <c r="BA1026" t="s">
        <v>756</v>
      </c>
      <c r="BB1026" t="s">
        <v>756</v>
      </c>
      <c r="BC1026" t="s">
        <v>8437</v>
      </c>
      <c r="BD1026" t="s">
        <v>756</v>
      </c>
    </row>
    <row r="1027">
      <c r="A1027" t="s">
        <v>11819</v>
      </c>
      <c r="B1027" t="n">
        <v>1025</v>
      </c>
      <c r="C1027" t="s">
        <v>10880</v>
      </c>
      <c r="D1027" t="s">
        <v>10881</v>
      </c>
      <c r="E1027" t="s">
        <v>8423</v>
      </c>
      <c r="F1027" t="s">
        <v>11820</v>
      </c>
      <c r="G1027" t="s">
        <v>8425</v>
      </c>
      <c r="H1027" t="s">
        <v>756</v>
      </c>
      <c r="I1027" t="s">
        <v>688</v>
      </c>
      <c r="J1027" t="s">
        <v>8427</v>
      </c>
      <c r="K1027" t="s">
        <v>11819</v>
      </c>
      <c r="L1027" t="s">
        <v>11820</v>
      </c>
      <c r="M1027" t="s">
        <v>8477</v>
      </c>
      <c r="N1027" t="s">
        <v>8478</v>
      </c>
      <c r="O1027" t="s">
        <v>8425</v>
      </c>
      <c r="P1027" t="s">
        <v>8430</v>
      </c>
      <c r="Q1027" t="s">
        <v>8479</v>
      </c>
      <c r="R1027" t="s">
        <v>756</v>
      </c>
      <c r="S1027" t="s">
        <v>8480</v>
      </c>
      <c r="T1027" t="s">
        <v>8433</v>
      </c>
      <c r="U1027" t="s">
        <v>8433</v>
      </c>
      <c r="V1027" t="s">
        <v>8433</v>
      </c>
      <c r="W1027" t="s">
        <v>6789</v>
      </c>
      <c r="X1027" t="n">
        <v>38.190264829999997</v>
      </c>
      <c r="Y1027" t="n">
        <v>-109.88984189999999</v>
      </c>
      <c r="Z1027" t="n">
        <v>38.190264829999997</v>
      </c>
      <c r="AA1027" t="n">
        <v>-109.88984189999999</v>
      </c>
      <c r="AB1027" t="s">
        <v>8481</v>
      </c>
      <c r="AC1027" t="s">
        <v>756</v>
      </c>
      <c r="AD1027" t="s">
        <v>756</v>
      </c>
      <c r="AE1027" t="s">
        <v>756</v>
      </c>
      <c r="AF1027" t="s">
        <v>756</v>
      </c>
      <c r="AG1027" t="s">
        <v>756</v>
      </c>
      <c r="AH1027" t="s">
        <v>756</v>
      </c>
      <c r="AI1027" t="s">
        <v>756</v>
      </c>
      <c r="AJ1027" t="s">
        <v>8604</v>
      </c>
      <c r="AK1027" t="s">
        <v>8435</v>
      </c>
      <c r="AL1027" t="s">
        <v>756</v>
      </c>
      <c r="AM1027" t="s">
        <v>756</v>
      </c>
      <c r="AN1027" t="s">
        <v>756</v>
      </c>
      <c r="AO1027" t="s">
        <v>756</v>
      </c>
      <c r="AP1027" t="s">
        <v>756</v>
      </c>
      <c r="AQ1027" t="s">
        <v>756</v>
      </c>
      <c r="AR1027" t="s">
        <v>8436</v>
      </c>
      <c r="AS1027" t="n">
        <v>49</v>
      </c>
      <c r="AT1027" t="n">
        <v>37</v>
      </c>
      <c r="AU1027" t="s">
        <v>756</v>
      </c>
      <c r="AV1027" t="s">
        <v>756</v>
      </c>
      <c r="AW1027" t="s">
        <v>756</v>
      </c>
      <c r="AX1027" t="s">
        <v>756</v>
      </c>
      <c r="AY1027" t="s">
        <v>756</v>
      </c>
      <c r="AZ1027" t="s">
        <v>756</v>
      </c>
      <c r="BA1027" t="s">
        <v>756</v>
      </c>
      <c r="BB1027" t="s">
        <v>756</v>
      </c>
      <c r="BC1027" t="s">
        <v>8437</v>
      </c>
      <c r="BD1027" t="s">
        <v>756</v>
      </c>
    </row>
    <row r="1028">
      <c r="A1028" t="s">
        <v>11821</v>
      </c>
      <c r="B1028" t="n">
        <v>1026</v>
      </c>
      <c r="C1028" t="s">
        <v>10880</v>
      </c>
      <c r="D1028" t="s">
        <v>10881</v>
      </c>
      <c r="E1028" t="s">
        <v>8423</v>
      </c>
      <c r="F1028" t="s">
        <v>11822</v>
      </c>
      <c r="G1028" t="s">
        <v>8425</v>
      </c>
      <c r="H1028" t="s">
        <v>11441</v>
      </c>
      <c r="I1028" t="s">
        <v>689</v>
      </c>
      <c r="J1028" t="s">
        <v>8524</v>
      </c>
      <c r="K1028" t="s">
        <v>689</v>
      </c>
      <c r="L1028" t="s">
        <v>689</v>
      </c>
      <c r="M1028" t="s">
        <v>756</v>
      </c>
      <c r="N1028" t="s">
        <v>756</v>
      </c>
      <c r="O1028" t="s">
        <v>8525</v>
      </c>
      <c r="P1028" t="s">
        <v>8430</v>
      </c>
      <c r="Q1028" t="s">
        <v>9788</v>
      </c>
      <c r="R1028" t="s">
        <v>756</v>
      </c>
      <c r="S1028" t="s">
        <v>9789</v>
      </c>
      <c r="T1028" t="s">
        <v>756</v>
      </c>
      <c r="U1028" t="s">
        <v>756</v>
      </c>
      <c r="V1028" t="s">
        <v>756</v>
      </c>
      <c r="W1028" t="s">
        <v>756</v>
      </c>
      <c r="X1028" t="n">
        <v>40.77413009</v>
      </c>
      <c r="Y1028" t="n">
        <v>-111.94788920000001</v>
      </c>
      <c r="AB1028" t="s">
        <v>9749</v>
      </c>
      <c r="AC1028" t="s">
        <v>756</v>
      </c>
      <c r="AD1028" t="s">
        <v>756</v>
      </c>
      <c r="AE1028" t="s">
        <v>756</v>
      </c>
      <c r="AF1028" t="s">
        <v>756</v>
      </c>
      <c r="AG1028" t="s">
        <v>756</v>
      </c>
      <c r="AH1028" t="s">
        <v>756</v>
      </c>
      <c r="AI1028" t="s">
        <v>756</v>
      </c>
      <c r="AJ1028" t="s">
        <v>8604</v>
      </c>
      <c r="AK1028" t="s">
        <v>8435</v>
      </c>
      <c r="AL1028" t="s">
        <v>756</v>
      </c>
      <c r="AM1028" t="s">
        <v>756</v>
      </c>
      <c r="AN1028" t="s">
        <v>756</v>
      </c>
      <c r="AO1028" t="s">
        <v>756</v>
      </c>
      <c r="AP1028" t="s">
        <v>756</v>
      </c>
      <c r="AQ1028" t="s">
        <v>756</v>
      </c>
      <c r="AR1028" t="s">
        <v>8436</v>
      </c>
      <c r="AS1028" t="n">
        <v>49</v>
      </c>
      <c r="AT1028" t="n">
        <v>35</v>
      </c>
      <c r="AU1028" t="s">
        <v>756</v>
      </c>
      <c r="AV1028" t="s">
        <v>756</v>
      </c>
      <c r="AW1028" t="s">
        <v>756</v>
      </c>
      <c r="AX1028" t="s">
        <v>756</v>
      </c>
      <c r="AY1028" t="s">
        <v>756</v>
      </c>
      <c r="AZ1028" t="s">
        <v>756</v>
      </c>
      <c r="BA1028" t="s">
        <v>756</v>
      </c>
      <c r="BB1028" t="s">
        <v>756</v>
      </c>
      <c r="BC1028" t="s">
        <v>8437</v>
      </c>
      <c r="BD1028" t="s">
        <v>756</v>
      </c>
    </row>
    <row r="1029">
      <c r="A1029" t="s">
        <v>11823</v>
      </c>
      <c r="B1029" t="n">
        <v>1027</v>
      </c>
      <c r="C1029" t="s">
        <v>10880</v>
      </c>
      <c r="D1029" t="s">
        <v>10881</v>
      </c>
      <c r="E1029" t="s">
        <v>8423</v>
      </c>
      <c r="F1029" t="s">
        <v>11824</v>
      </c>
      <c r="G1029" t="s">
        <v>8425</v>
      </c>
      <c r="H1029" t="s">
        <v>756</v>
      </c>
      <c r="I1029" t="s">
        <v>688</v>
      </c>
      <c r="J1029" t="s">
        <v>8427</v>
      </c>
      <c r="K1029" t="s">
        <v>11823</v>
      </c>
      <c r="L1029" t="s">
        <v>11824</v>
      </c>
      <c r="M1029" t="s">
        <v>11825</v>
      </c>
      <c r="N1029" t="s">
        <v>11826</v>
      </c>
      <c r="O1029" t="s">
        <v>8425</v>
      </c>
      <c r="P1029" t="s">
        <v>8430</v>
      </c>
      <c r="Q1029" t="s">
        <v>8479</v>
      </c>
      <c r="R1029" t="s">
        <v>756</v>
      </c>
      <c r="S1029" t="s">
        <v>8480</v>
      </c>
      <c r="T1029" t="s">
        <v>8433</v>
      </c>
      <c r="U1029" t="s">
        <v>8433</v>
      </c>
      <c r="V1029" t="s">
        <v>8433</v>
      </c>
      <c r="W1029" t="s">
        <v>6789</v>
      </c>
      <c r="X1029" t="n">
        <v>38.726501540000001</v>
      </c>
      <c r="Y1029" t="n">
        <v>-109.99943740000001</v>
      </c>
      <c r="Z1029" t="n">
        <v>38.726501540000001</v>
      </c>
      <c r="AA1029" t="n">
        <v>-109.99943740000001</v>
      </c>
      <c r="AB1029" t="s">
        <v>8481</v>
      </c>
      <c r="AC1029" t="s">
        <v>756</v>
      </c>
      <c r="AD1029" t="s">
        <v>756</v>
      </c>
      <c r="AE1029" t="s">
        <v>756</v>
      </c>
      <c r="AF1029" t="s">
        <v>756</v>
      </c>
      <c r="AG1029" t="s">
        <v>756</v>
      </c>
      <c r="AH1029" t="s">
        <v>756</v>
      </c>
      <c r="AI1029" t="s">
        <v>756</v>
      </c>
      <c r="AJ1029" t="s">
        <v>8604</v>
      </c>
      <c r="AK1029" t="s">
        <v>8435</v>
      </c>
      <c r="AL1029" t="s">
        <v>756</v>
      </c>
      <c r="AM1029" t="s">
        <v>756</v>
      </c>
      <c r="AN1029" t="s">
        <v>756</v>
      </c>
      <c r="AO1029" t="s">
        <v>756</v>
      </c>
      <c r="AP1029" t="s">
        <v>756</v>
      </c>
      <c r="AQ1029" t="s">
        <v>756</v>
      </c>
      <c r="AR1029" t="s">
        <v>8436</v>
      </c>
      <c r="AS1029" t="n">
        <v>49</v>
      </c>
      <c r="AT1029" t="n">
        <v>19</v>
      </c>
      <c r="AU1029" t="s">
        <v>756</v>
      </c>
      <c r="AV1029" t="s">
        <v>756</v>
      </c>
      <c r="AW1029" t="s">
        <v>756</v>
      </c>
      <c r="AX1029" t="s">
        <v>756</v>
      </c>
      <c r="AY1029" t="s">
        <v>756</v>
      </c>
      <c r="AZ1029" t="s">
        <v>756</v>
      </c>
      <c r="BA1029" t="s">
        <v>756</v>
      </c>
      <c r="BB1029" t="s">
        <v>756</v>
      </c>
      <c r="BC1029" t="s">
        <v>8437</v>
      </c>
      <c r="BD1029" t="s">
        <v>756</v>
      </c>
    </row>
    <row r="1030">
      <c r="A1030" t="s">
        <v>11827</v>
      </c>
      <c r="B1030" t="n">
        <v>1028</v>
      </c>
      <c r="C1030" t="s">
        <v>10880</v>
      </c>
      <c r="D1030" t="s">
        <v>10881</v>
      </c>
      <c r="E1030" t="s">
        <v>8423</v>
      </c>
      <c r="F1030" t="s">
        <v>11828</v>
      </c>
      <c r="G1030" t="s">
        <v>8425</v>
      </c>
      <c r="H1030" t="s">
        <v>756</v>
      </c>
      <c r="I1030" t="s">
        <v>688</v>
      </c>
      <c r="J1030" t="s">
        <v>8427</v>
      </c>
      <c r="K1030" t="s">
        <v>11827</v>
      </c>
      <c r="L1030" t="s">
        <v>11828</v>
      </c>
      <c r="M1030" t="s">
        <v>8477</v>
      </c>
      <c r="N1030" t="s">
        <v>8478</v>
      </c>
      <c r="O1030" t="s">
        <v>8425</v>
      </c>
      <c r="P1030" t="s">
        <v>8430</v>
      </c>
      <c r="Q1030" t="s">
        <v>8479</v>
      </c>
      <c r="R1030" t="s">
        <v>756</v>
      </c>
      <c r="S1030" t="s">
        <v>8480</v>
      </c>
      <c r="T1030" t="s">
        <v>8433</v>
      </c>
      <c r="U1030" t="s">
        <v>8433</v>
      </c>
      <c r="V1030" t="s">
        <v>8433</v>
      </c>
      <c r="W1030" t="s">
        <v>6789</v>
      </c>
      <c r="X1030" t="n">
        <v>38.526644470000001</v>
      </c>
      <c r="Y1030" t="n">
        <v>-109.993458</v>
      </c>
      <c r="Z1030" t="n">
        <v>38.526644470000001</v>
      </c>
      <c r="AA1030" t="n">
        <v>-109.993458</v>
      </c>
      <c r="AB1030" t="s">
        <v>8481</v>
      </c>
      <c r="AC1030" t="s">
        <v>756</v>
      </c>
      <c r="AD1030" t="s">
        <v>756</v>
      </c>
      <c r="AE1030" t="s">
        <v>756</v>
      </c>
      <c r="AF1030" t="s">
        <v>756</v>
      </c>
      <c r="AG1030" t="s">
        <v>756</v>
      </c>
      <c r="AH1030" t="s">
        <v>756</v>
      </c>
      <c r="AI1030" t="s">
        <v>756</v>
      </c>
      <c r="AJ1030" t="s">
        <v>8604</v>
      </c>
      <c r="AK1030" t="s">
        <v>8435</v>
      </c>
      <c r="AL1030" t="s">
        <v>756</v>
      </c>
      <c r="AM1030" t="s">
        <v>756</v>
      </c>
      <c r="AN1030" t="s">
        <v>756</v>
      </c>
      <c r="AO1030" t="s">
        <v>756</v>
      </c>
      <c r="AP1030" t="s">
        <v>756</v>
      </c>
      <c r="AQ1030" t="s">
        <v>756</v>
      </c>
      <c r="AR1030" t="s">
        <v>8436</v>
      </c>
      <c r="AS1030" t="n">
        <v>49</v>
      </c>
      <c r="AT1030" t="n">
        <v>19</v>
      </c>
      <c r="AU1030" t="s">
        <v>756</v>
      </c>
      <c r="AV1030" t="s">
        <v>756</v>
      </c>
      <c r="AW1030" t="s">
        <v>756</v>
      </c>
      <c r="AX1030" t="s">
        <v>756</v>
      </c>
      <c r="AY1030" t="s">
        <v>756</v>
      </c>
      <c r="AZ1030" t="s">
        <v>756</v>
      </c>
      <c r="BA1030" t="s">
        <v>756</v>
      </c>
      <c r="BB1030" t="s">
        <v>756</v>
      </c>
      <c r="BC1030" t="s">
        <v>8437</v>
      </c>
      <c r="BD1030" t="s">
        <v>756</v>
      </c>
    </row>
    <row r="1031">
      <c r="A1031" t="s">
        <v>11829</v>
      </c>
      <c r="B1031" t="n">
        <v>1029</v>
      </c>
      <c r="C1031" t="s">
        <v>10880</v>
      </c>
      <c r="D1031" t="s">
        <v>10881</v>
      </c>
      <c r="E1031" t="s">
        <v>8423</v>
      </c>
      <c r="F1031" t="s">
        <v>11830</v>
      </c>
      <c r="G1031" t="s">
        <v>8425</v>
      </c>
      <c r="H1031" t="s">
        <v>756</v>
      </c>
      <c r="I1031" t="s">
        <v>688</v>
      </c>
      <c r="J1031" t="s">
        <v>8427</v>
      </c>
      <c r="K1031" t="s">
        <v>11829</v>
      </c>
      <c r="L1031" t="s">
        <v>11830</v>
      </c>
      <c r="M1031" t="s">
        <v>11831</v>
      </c>
      <c r="N1031" t="s">
        <v>11832</v>
      </c>
      <c r="O1031" t="s">
        <v>8425</v>
      </c>
      <c r="P1031" t="s">
        <v>8430</v>
      </c>
      <c r="Q1031" t="s">
        <v>8479</v>
      </c>
      <c r="R1031" t="s">
        <v>756</v>
      </c>
      <c r="S1031" t="s">
        <v>8480</v>
      </c>
      <c r="T1031" t="s">
        <v>8433</v>
      </c>
      <c r="U1031" t="s">
        <v>8433</v>
      </c>
      <c r="V1031" t="s">
        <v>8433</v>
      </c>
      <c r="W1031" t="s">
        <v>6789</v>
      </c>
      <c r="X1031" t="n">
        <v>39.046637580000002</v>
      </c>
      <c r="Y1031" t="n">
        <v>-109.8284663</v>
      </c>
      <c r="Z1031" t="n">
        <v>39.046637580000002</v>
      </c>
      <c r="AA1031" t="n">
        <v>-109.8284663</v>
      </c>
      <c r="AB1031" t="s">
        <v>8481</v>
      </c>
      <c r="AC1031" t="s">
        <v>756</v>
      </c>
      <c r="AD1031" t="s">
        <v>756</v>
      </c>
      <c r="AE1031" t="s">
        <v>756</v>
      </c>
      <c r="AF1031" t="s">
        <v>756</v>
      </c>
      <c r="AG1031" t="s">
        <v>756</v>
      </c>
      <c r="AH1031" t="s">
        <v>756</v>
      </c>
      <c r="AI1031" t="s">
        <v>756</v>
      </c>
      <c r="AJ1031" t="s">
        <v>8604</v>
      </c>
      <c r="AK1031" t="s">
        <v>8435</v>
      </c>
      <c r="AL1031" t="s">
        <v>756</v>
      </c>
      <c r="AM1031" t="s">
        <v>756</v>
      </c>
      <c r="AN1031" t="s">
        <v>756</v>
      </c>
      <c r="AO1031" t="s">
        <v>756</v>
      </c>
      <c r="AP1031" t="s">
        <v>756</v>
      </c>
      <c r="AQ1031" t="s">
        <v>756</v>
      </c>
      <c r="AR1031" t="s">
        <v>8436</v>
      </c>
      <c r="AS1031" t="n">
        <v>49</v>
      </c>
      <c r="AT1031" t="n">
        <v>19</v>
      </c>
      <c r="AU1031" t="s">
        <v>756</v>
      </c>
      <c r="AV1031" t="s">
        <v>756</v>
      </c>
      <c r="AW1031" t="s">
        <v>756</v>
      </c>
      <c r="AX1031" t="s">
        <v>756</v>
      </c>
      <c r="AY1031" t="s">
        <v>756</v>
      </c>
      <c r="AZ1031" t="s">
        <v>756</v>
      </c>
      <c r="BA1031" t="s">
        <v>756</v>
      </c>
      <c r="BB1031" t="s">
        <v>756</v>
      </c>
      <c r="BC1031" t="s">
        <v>8437</v>
      </c>
      <c r="BD1031" t="s">
        <v>756</v>
      </c>
    </row>
    <row r="1032">
      <c r="A1032" t="s">
        <v>11833</v>
      </c>
      <c r="B1032" t="n">
        <v>1030</v>
      </c>
      <c r="C1032" t="s">
        <v>10880</v>
      </c>
      <c r="D1032" t="s">
        <v>10881</v>
      </c>
      <c r="E1032" t="s">
        <v>8423</v>
      </c>
      <c r="F1032" t="s">
        <v>11834</v>
      </c>
      <c r="G1032" t="s">
        <v>8425</v>
      </c>
      <c r="H1032" t="s">
        <v>756</v>
      </c>
      <c r="I1032" t="s">
        <v>688</v>
      </c>
      <c r="J1032" t="s">
        <v>8427</v>
      </c>
      <c r="K1032" t="s">
        <v>11833</v>
      </c>
      <c r="L1032" t="s">
        <v>11834</v>
      </c>
      <c r="M1032" t="s">
        <v>11835</v>
      </c>
      <c r="N1032" t="s">
        <v>11836</v>
      </c>
      <c r="O1032" t="s">
        <v>8425</v>
      </c>
      <c r="P1032" t="s">
        <v>8430</v>
      </c>
      <c r="Q1032" t="s">
        <v>11837</v>
      </c>
      <c r="R1032" t="s">
        <v>756</v>
      </c>
      <c r="S1032" t="s">
        <v>8459</v>
      </c>
      <c r="T1032" t="s">
        <v>8433</v>
      </c>
      <c r="U1032" t="s">
        <v>8433</v>
      </c>
      <c r="V1032" t="s">
        <v>8433</v>
      </c>
      <c r="W1032" t="s">
        <v>6789</v>
      </c>
      <c r="X1032" t="n">
        <v>39.047971150000002</v>
      </c>
      <c r="Y1032" t="n">
        <v>-109.723114</v>
      </c>
      <c r="Z1032" t="n">
        <v>39.047971150000002</v>
      </c>
      <c r="AA1032" t="n">
        <v>-109.723114</v>
      </c>
      <c r="AB1032" t="s">
        <v>8481</v>
      </c>
      <c r="AC1032" t="s">
        <v>756</v>
      </c>
      <c r="AD1032" t="s">
        <v>756</v>
      </c>
      <c r="AE1032" t="s">
        <v>756</v>
      </c>
      <c r="AF1032" t="s">
        <v>756</v>
      </c>
      <c r="AG1032" t="s">
        <v>756</v>
      </c>
      <c r="AH1032" t="s">
        <v>756</v>
      </c>
      <c r="AI1032" t="s">
        <v>756</v>
      </c>
      <c r="AJ1032" t="s">
        <v>8604</v>
      </c>
      <c r="AK1032" t="s">
        <v>8435</v>
      </c>
      <c r="AL1032" t="s">
        <v>756</v>
      </c>
      <c r="AM1032" t="s">
        <v>756</v>
      </c>
      <c r="AN1032" t="s">
        <v>756</v>
      </c>
      <c r="AO1032" t="s">
        <v>756</v>
      </c>
      <c r="AP1032" t="s">
        <v>756</v>
      </c>
      <c r="AQ1032" t="s">
        <v>756</v>
      </c>
      <c r="AR1032" t="s">
        <v>8436</v>
      </c>
      <c r="AS1032" t="n">
        <v>49</v>
      </c>
      <c r="AT1032" t="n">
        <v>19</v>
      </c>
      <c r="AU1032" t="s">
        <v>756</v>
      </c>
      <c r="AV1032" t="s">
        <v>756</v>
      </c>
      <c r="AW1032" t="s">
        <v>756</v>
      </c>
      <c r="AX1032" t="s">
        <v>756</v>
      </c>
      <c r="AY1032" t="s">
        <v>756</v>
      </c>
      <c r="AZ1032" t="s">
        <v>756</v>
      </c>
      <c r="BA1032" t="s">
        <v>756</v>
      </c>
      <c r="BB1032" t="s">
        <v>756</v>
      </c>
      <c r="BC1032" t="s">
        <v>8437</v>
      </c>
      <c r="BD1032" t="s">
        <v>756</v>
      </c>
    </row>
    <row r="1033">
      <c r="A1033" t="s">
        <v>11838</v>
      </c>
      <c r="B1033" t="n">
        <v>1031</v>
      </c>
      <c r="C1033" t="s">
        <v>10880</v>
      </c>
      <c r="D1033" t="s">
        <v>10881</v>
      </c>
      <c r="E1033" t="s">
        <v>8423</v>
      </c>
      <c r="F1033" t="s">
        <v>11839</v>
      </c>
      <c r="G1033" t="s">
        <v>8425</v>
      </c>
      <c r="H1033" t="s">
        <v>756</v>
      </c>
      <c r="I1033" t="s">
        <v>689</v>
      </c>
      <c r="J1033" t="s">
        <v>8524</v>
      </c>
      <c r="K1033" t="s">
        <v>689</v>
      </c>
      <c r="L1033" t="s">
        <v>689</v>
      </c>
      <c r="M1033" t="s">
        <v>756</v>
      </c>
      <c r="N1033" t="s">
        <v>756</v>
      </c>
      <c r="O1033" t="s">
        <v>8525</v>
      </c>
      <c r="P1033" t="s">
        <v>8430</v>
      </c>
      <c r="Q1033" t="s">
        <v>8479</v>
      </c>
      <c r="R1033" t="s">
        <v>756</v>
      </c>
      <c r="S1033" t="s">
        <v>8480</v>
      </c>
      <c r="T1033" t="s">
        <v>756</v>
      </c>
      <c r="U1033" t="s">
        <v>756</v>
      </c>
      <c r="V1033" t="s">
        <v>756</v>
      </c>
      <c r="W1033" t="s">
        <v>756</v>
      </c>
      <c r="X1033" t="n">
        <v>38.799032400000002</v>
      </c>
      <c r="Y1033" t="n">
        <v>-110.0172403</v>
      </c>
      <c r="AB1033" t="s">
        <v>8481</v>
      </c>
      <c r="AC1033" t="s">
        <v>756</v>
      </c>
      <c r="AD1033" t="s">
        <v>756</v>
      </c>
      <c r="AE1033" t="s">
        <v>756</v>
      </c>
      <c r="AF1033" t="s">
        <v>756</v>
      </c>
      <c r="AG1033" t="s">
        <v>756</v>
      </c>
      <c r="AH1033" t="s">
        <v>756</v>
      </c>
      <c r="AI1033" t="s">
        <v>756</v>
      </c>
      <c r="AJ1033" t="s">
        <v>8604</v>
      </c>
      <c r="AK1033" t="s">
        <v>8435</v>
      </c>
      <c r="AL1033" t="s">
        <v>756</v>
      </c>
      <c r="AM1033" t="s">
        <v>756</v>
      </c>
      <c r="AN1033" t="s">
        <v>756</v>
      </c>
      <c r="AO1033" t="s">
        <v>756</v>
      </c>
      <c r="AP1033" t="s">
        <v>756</v>
      </c>
      <c r="AQ1033" t="s">
        <v>756</v>
      </c>
      <c r="AR1033" t="s">
        <v>8436</v>
      </c>
      <c r="AS1033" t="n">
        <v>49</v>
      </c>
      <c r="AT1033" t="n">
        <v>19</v>
      </c>
      <c r="AU1033" t="s">
        <v>756</v>
      </c>
      <c r="AV1033" t="s">
        <v>756</v>
      </c>
      <c r="AW1033" t="s">
        <v>756</v>
      </c>
      <c r="AX1033" t="s">
        <v>756</v>
      </c>
      <c r="AY1033" t="s">
        <v>756</v>
      </c>
      <c r="AZ1033" t="s">
        <v>756</v>
      </c>
      <c r="BA1033" t="s">
        <v>756</v>
      </c>
      <c r="BB1033" t="s">
        <v>756</v>
      </c>
      <c r="BC1033" t="s">
        <v>8437</v>
      </c>
      <c r="BD1033" t="s">
        <v>756</v>
      </c>
    </row>
    <row r="1034">
      <c r="A1034" t="s">
        <v>11840</v>
      </c>
      <c r="B1034" t="n">
        <v>1032</v>
      </c>
      <c r="C1034" t="s">
        <v>10880</v>
      </c>
      <c r="D1034" t="s">
        <v>10881</v>
      </c>
      <c r="E1034" t="s">
        <v>8423</v>
      </c>
      <c r="F1034" t="s">
        <v>11841</v>
      </c>
      <c r="G1034" t="s">
        <v>8425</v>
      </c>
      <c r="H1034" t="s">
        <v>756</v>
      </c>
      <c r="I1034" t="s">
        <v>688</v>
      </c>
      <c r="J1034" t="s">
        <v>8427</v>
      </c>
      <c r="K1034" t="s">
        <v>11840</v>
      </c>
      <c r="L1034" t="s">
        <v>11841</v>
      </c>
      <c r="M1034" t="s">
        <v>9261</v>
      </c>
      <c r="N1034" t="s">
        <v>9262</v>
      </c>
      <c r="O1034" t="s">
        <v>8425</v>
      </c>
      <c r="P1034" t="s">
        <v>8430</v>
      </c>
      <c r="Q1034" t="s">
        <v>9263</v>
      </c>
      <c r="R1034" t="s">
        <v>9264</v>
      </c>
      <c r="S1034" t="s">
        <v>8459</v>
      </c>
      <c r="T1034" t="s">
        <v>8433</v>
      </c>
      <c r="U1034" t="s">
        <v>8433</v>
      </c>
      <c r="V1034" t="s">
        <v>8433</v>
      </c>
      <c r="W1034" t="s">
        <v>6789</v>
      </c>
      <c r="X1034" t="n">
        <v>38.758868110000002</v>
      </c>
      <c r="Y1034" t="n">
        <v>-110.1406862</v>
      </c>
      <c r="Z1034" t="n">
        <v>38.758868110000002</v>
      </c>
      <c r="AA1034" t="n">
        <v>-110.1406862</v>
      </c>
      <c r="AB1034" t="s">
        <v>9243</v>
      </c>
      <c r="AC1034" t="s">
        <v>756</v>
      </c>
      <c r="AD1034" t="s">
        <v>756</v>
      </c>
      <c r="AE1034" t="s">
        <v>756</v>
      </c>
      <c r="AF1034" t="s">
        <v>756</v>
      </c>
      <c r="AG1034" t="s">
        <v>756</v>
      </c>
      <c r="AH1034" t="s">
        <v>756</v>
      </c>
      <c r="AI1034" t="s">
        <v>756</v>
      </c>
      <c r="AJ1034" t="s">
        <v>8604</v>
      </c>
      <c r="AK1034" t="s">
        <v>8435</v>
      </c>
      <c r="AL1034" t="s">
        <v>756</v>
      </c>
      <c r="AM1034" t="s">
        <v>756</v>
      </c>
      <c r="AN1034" t="s">
        <v>756</v>
      </c>
      <c r="AO1034" t="s">
        <v>756</v>
      </c>
      <c r="AP1034" t="s">
        <v>756</v>
      </c>
      <c r="AQ1034" t="s">
        <v>756</v>
      </c>
      <c r="AR1034" t="s">
        <v>8436</v>
      </c>
      <c r="AS1034" t="n">
        <v>49</v>
      </c>
      <c r="AT1034" t="n">
        <v>15</v>
      </c>
      <c r="AU1034" t="s">
        <v>756</v>
      </c>
      <c r="AV1034" t="s">
        <v>756</v>
      </c>
      <c r="AW1034" t="s">
        <v>756</v>
      </c>
      <c r="AX1034" t="s">
        <v>756</v>
      </c>
      <c r="AY1034" t="s">
        <v>756</v>
      </c>
      <c r="AZ1034" t="s">
        <v>756</v>
      </c>
      <c r="BA1034" t="s">
        <v>756</v>
      </c>
      <c r="BB1034" t="s">
        <v>756</v>
      </c>
      <c r="BC1034" t="s">
        <v>8437</v>
      </c>
      <c r="BD1034" t="s">
        <v>756</v>
      </c>
    </row>
    <row r="1035">
      <c r="A1035" t="s">
        <v>11842</v>
      </c>
      <c r="B1035" t="n">
        <v>1033</v>
      </c>
      <c r="C1035" t="s">
        <v>10880</v>
      </c>
      <c r="D1035" t="s">
        <v>10881</v>
      </c>
      <c r="E1035" t="s">
        <v>8423</v>
      </c>
      <c r="F1035" t="s">
        <v>11843</v>
      </c>
      <c r="G1035" t="s">
        <v>8425</v>
      </c>
      <c r="H1035" t="s">
        <v>756</v>
      </c>
      <c r="I1035" t="s">
        <v>688</v>
      </c>
      <c r="J1035" t="s">
        <v>8427</v>
      </c>
      <c r="K1035" t="s">
        <v>11842</v>
      </c>
      <c r="L1035" t="s">
        <v>11843</v>
      </c>
      <c r="M1035" t="s">
        <v>9261</v>
      </c>
      <c r="N1035" t="s">
        <v>9262</v>
      </c>
      <c r="O1035" t="s">
        <v>8425</v>
      </c>
      <c r="P1035" t="s">
        <v>8430</v>
      </c>
      <c r="Q1035" t="s">
        <v>9263</v>
      </c>
      <c r="R1035" t="s">
        <v>9264</v>
      </c>
      <c r="S1035" t="s">
        <v>8459</v>
      </c>
      <c r="T1035" t="s">
        <v>8433</v>
      </c>
      <c r="U1035" t="s">
        <v>8433</v>
      </c>
      <c r="V1035" t="s">
        <v>8433</v>
      </c>
      <c r="W1035" t="s">
        <v>6789</v>
      </c>
      <c r="X1035" t="n">
        <v>38.750307939999999</v>
      </c>
      <c r="Y1035" t="n">
        <v>-110.31239429999999</v>
      </c>
      <c r="Z1035" t="n">
        <v>38.750307939999999</v>
      </c>
      <c r="AA1035" t="n">
        <v>-110.31239429999999</v>
      </c>
      <c r="AB1035" t="s">
        <v>9243</v>
      </c>
      <c r="AC1035" t="s">
        <v>756</v>
      </c>
      <c r="AD1035" t="s">
        <v>756</v>
      </c>
      <c r="AE1035" t="s">
        <v>756</v>
      </c>
      <c r="AF1035" t="s">
        <v>756</v>
      </c>
      <c r="AG1035" t="s">
        <v>756</v>
      </c>
      <c r="AH1035" t="s">
        <v>756</v>
      </c>
      <c r="AI1035" t="s">
        <v>756</v>
      </c>
      <c r="AJ1035" t="s">
        <v>8604</v>
      </c>
      <c r="AK1035" t="s">
        <v>8435</v>
      </c>
      <c r="AL1035" t="s">
        <v>756</v>
      </c>
      <c r="AM1035" t="s">
        <v>756</v>
      </c>
      <c r="AN1035" t="s">
        <v>756</v>
      </c>
      <c r="AO1035" t="s">
        <v>756</v>
      </c>
      <c r="AP1035" t="s">
        <v>756</v>
      </c>
      <c r="AQ1035" t="s">
        <v>756</v>
      </c>
      <c r="AR1035" t="s">
        <v>8436</v>
      </c>
      <c r="AS1035" t="n">
        <v>49</v>
      </c>
      <c r="AT1035" t="n">
        <v>15</v>
      </c>
      <c r="AU1035" t="s">
        <v>756</v>
      </c>
      <c r="AV1035" t="s">
        <v>756</v>
      </c>
      <c r="AW1035" t="s">
        <v>756</v>
      </c>
      <c r="AX1035" t="s">
        <v>756</v>
      </c>
      <c r="AY1035" t="s">
        <v>756</v>
      </c>
      <c r="AZ1035" t="s">
        <v>756</v>
      </c>
      <c r="BA1035" t="s">
        <v>756</v>
      </c>
      <c r="BB1035" t="s">
        <v>756</v>
      </c>
      <c r="BC1035" t="s">
        <v>8437</v>
      </c>
      <c r="BD1035" t="s">
        <v>756</v>
      </c>
    </row>
    <row r="1036">
      <c r="A1036" t="s">
        <v>11844</v>
      </c>
      <c r="B1036" t="n">
        <v>1034</v>
      </c>
      <c r="C1036" t="s">
        <v>10880</v>
      </c>
      <c r="D1036" t="s">
        <v>10881</v>
      </c>
      <c r="E1036" t="s">
        <v>8423</v>
      </c>
      <c r="F1036" t="s">
        <v>11845</v>
      </c>
      <c r="G1036" t="s">
        <v>8425</v>
      </c>
      <c r="H1036" t="s">
        <v>756</v>
      </c>
      <c r="I1036" t="s">
        <v>688</v>
      </c>
      <c r="J1036" t="s">
        <v>8427</v>
      </c>
      <c r="K1036" t="s">
        <v>11844</v>
      </c>
      <c r="L1036" t="s">
        <v>11845</v>
      </c>
      <c r="M1036" t="s">
        <v>9261</v>
      </c>
      <c r="N1036" t="s">
        <v>9262</v>
      </c>
      <c r="O1036" t="s">
        <v>8425</v>
      </c>
      <c r="P1036" t="s">
        <v>8430</v>
      </c>
      <c r="Q1036" t="s">
        <v>9263</v>
      </c>
      <c r="R1036" t="s">
        <v>9264</v>
      </c>
      <c r="S1036" t="s">
        <v>8459</v>
      </c>
      <c r="T1036" t="s">
        <v>8433</v>
      </c>
      <c r="U1036" t="s">
        <v>8433</v>
      </c>
      <c r="V1036" t="s">
        <v>8433</v>
      </c>
      <c r="W1036" t="s">
        <v>6789</v>
      </c>
      <c r="X1036" t="n">
        <v>38.859754430000002</v>
      </c>
      <c r="Y1036" t="n">
        <v>-110.37187369999999</v>
      </c>
      <c r="Z1036" t="n">
        <v>38.859754430000002</v>
      </c>
      <c r="AA1036" t="n">
        <v>-110.37187369999999</v>
      </c>
      <c r="AB1036" t="s">
        <v>9243</v>
      </c>
      <c r="AC1036" t="s">
        <v>756</v>
      </c>
      <c r="AD1036" t="s">
        <v>756</v>
      </c>
      <c r="AE1036" t="s">
        <v>756</v>
      </c>
      <c r="AF1036" t="s">
        <v>756</v>
      </c>
      <c r="AG1036" t="s">
        <v>756</v>
      </c>
      <c r="AH1036" t="s">
        <v>756</v>
      </c>
      <c r="AI1036" t="s">
        <v>756</v>
      </c>
      <c r="AJ1036" t="s">
        <v>8604</v>
      </c>
      <c r="AK1036" t="s">
        <v>8435</v>
      </c>
      <c r="AL1036" t="s">
        <v>756</v>
      </c>
      <c r="AM1036" t="s">
        <v>756</v>
      </c>
      <c r="AN1036" t="s">
        <v>756</v>
      </c>
      <c r="AO1036" t="s">
        <v>756</v>
      </c>
      <c r="AP1036" t="s">
        <v>756</v>
      </c>
      <c r="AQ1036" t="s">
        <v>756</v>
      </c>
      <c r="AR1036" t="s">
        <v>8436</v>
      </c>
      <c r="AS1036" t="n">
        <v>49</v>
      </c>
      <c r="AT1036" t="n">
        <v>15</v>
      </c>
      <c r="AU1036" t="s">
        <v>756</v>
      </c>
      <c r="AV1036" t="s">
        <v>756</v>
      </c>
      <c r="AW1036" t="s">
        <v>756</v>
      </c>
      <c r="AX1036" t="s">
        <v>756</v>
      </c>
      <c r="AY1036" t="s">
        <v>756</v>
      </c>
      <c r="AZ1036" t="s">
        <v>756</v>
      </c>
      <c r="BA1036" t="s">
        <v>756</v>
      </c>
      <c r="BB1036" t="s">
        <v>756</v>
      </c>
      <c r="BC1036" t="s">
        <v>8437</v>
      </c>
      <c r="BD1036" t="s">
        <v>756</v>
      </c>
    </row>
    <row r="1037">
      <c r="A1037" t="s">
        <v>11846</v>
      </c>
      <c r="B1037" t="n">
        <v>1035</v>
      </c>
      <c r="C1037" t="s">
        <v>10880</v>
      </c>
      <c r="D1037" t="s">
        <v>10881</v>
      </c>
      <c r="E1037" t="s">
        <v>8423</v>
      </c>
      <c r="F1037" t="s">
        <v>11847</v>
      </c>
      <c r="G1037" t="s">
        <v>8425</v>
      </c>
      <c r="H1037" t="s">
        <v>756</v>
      </c>
      <c r="I1037" t="s">
        <v>688</v>
      </c>
      <c r="J1037" t="s">
        <v>8427</v>
      </c>
      <c r="K1037" t="s">
        <v>11846</v>
      </c>
      <c r="L1037" t="s">
        <v>11847</v>
      </c>
      <c r="M1037" t="s">
        <v>9261</v>
      </c>
      <c r="N1037" t="s">
        <v>9262</v>
      </c>
      <c r="O1037" t="s">
        <v>8425</v>
      </c>
      <c r="P1037" t="s">
        <v>8430</v>
      </c>
      <c r="Q1037" t="s">
        <v>9263</v>
      </c>
      <c r="R1037" t="s">
        <v>9264</v>
      </c>
      <c r="S1037" t="s">
        <v>8459</v>
      </c>
      <c r="T1037" t="s">
        <v>8433</v>
      </c>
      <c r="U1037" t="s">
        <v>8433</v>
      </c>
      <c r="V1037" t="s">
        <v>8433</v>
      </c>
      <c r="W1037" t="s">
        <v>6789</v>
      </c>
      <c r="X1037" t="n">
        <v>39.045085700000001</v>
      </c>
      <c r="Y1037" t="n">
        <v>-110.61315930000001</v>
      </c>
      <c r="Z1037" t="n">
        <v>39.045085700000001</v>
      </c>
      <c r="AA1037" t="n">
        <v>-110.61315930000001</v>
      </c>
      <c r="AB1037" t="s">
        <v>9243</v>
      </c>
      <c r="AC1037" t="s">
        <v>756</v>
      </c>
      <c r="AD1037" t="s">
        <v>756</v>
      </c>
      <c r="AE1037" t="s">
        <v>756</v>
      </c>
      <c r="AF1037" t="s">
        <v>756</v>
      </c>
      <c r="AG1037" t="s">
        <v>756</v>
      </c>
      <c r="AH1037" t="s">
        <v>756</v>
      </c>
      <c r="AI1037" t="s">
        <v>756</v>
      </c>
      <c r="AJ1037" t="s">
        <v>8604</v>
      </c>
      <c r="AK1037" t="s">
        <v>8435</v>
      </c>
      <c r="AL1037" t="s">
        <v>756</v>
      </c>
      <c r="AM1037" t="s">
        <v>756</v>
      </c>
      <c r="AN1037" t="s">
        <v>756</v>
      </c>
      <c r="AO1037" t="s">
        <v>756</v>
      </c>
      <c r="AP1037" t="s">
        <v>756</v>
      </c>
      <c r="AQ1037" t="s">
        <v>756</v>
      </c>
      <c r="AR1037" t="s">
        <v>8436</v>
      </c>
      <c r="AS1037" t="n">
        <v>49</v>
      </c>
      <c r="AT1037" t="n">
        <v>15</v>
      </c>
      <c r="AU1037" t="s">
        <v>756</v>
      </c>
      <c r="AV1037" t="s">
        <v>756</v>
      </c>
      <c r="AW1037" t="s">
        <v>756</v>
      </c>
      <c r="AX1037" t="s">
        <v>756</v>
      </c>
      <c r="AY1037" t="s">
        <v>756</v>
      </c>
      <c r="AZ1037" t="s">
        <v>756</v>
      </c>
      <c r="BA1037" t="s">
        <v>756</v>
      </c>
      <c r="BB1037" t="s">
        <v>756</v>
      </c>
      <c r="BC1037" t="s">
        <v>8437</v>
      </c>
      <c r="BD1037" t="s">
        <v>756</v>
      </c>
    </row>
    <row r="1038">
      <c r="A1038" t="s">
        <v>11848</v>
      </c>
      <c r="B1038" t="n">
        <v>1036</v>
      </c>
      <c r="C1038" t="s">
        <v>10880</v>
      </c>
      <c r="D1038" t="s">
        <v>10881</v>
      </c>
      <c r="E1038" t="s">
        <v>8423</v>
      </c>
      <c r="F1038" t="s">
        <v>11849</v>
      </c>
      <c r="G1038" t="s">
        <v>8425</v>
      </c>
      <c r="H1038" t="s">
        <v>756</v>
      </c>
      <c r="I1038" t="s">
        <v>688</v>
      </c>
      <c r="J1038" t="s">
        <v>8427</v>
      </c>
      <c r="K1038" t="s">
        <v>11848</v>
      </c>
      <c r="L1038" t="s">
        <v>11849</v>
      </c>
      <c r="M1038" t="s">
        <v>11850</v>
      </c>
      <c r="N1038" t="s">
        <v>11851</v>
      </c>
      <c r="O1038" t="s">
        <v>8425</v>
      </c>
      <c r="P1038" t="s">
        <v>8430</v>
      </c>
      <c r="Q1038" t="s">
        <v>9263</v>
      </c>
      <c r="R1038" t="s">
        <v>11852</v>
      </c>
      <c r="S1038" t="s">
        <v>8459</v>
      </c>
      <c r="T1038" t="s">
        <v>8433</v>
      </c>
      <c r="U1038" t="s">
        <v>8433</v>
      </c>
      <c r="V1038" t="s">
        <v>8433</v>
      </c>
      <c r="W1038" t="s">
        <v>6789</v>
      </c>
      <c r="X1038" t="n">
        <v>39.118450430000003</v>
      </c>
      <c r="Y1038" t="n">
        <v>-110.8571614</v>
      </c>
      <c r="Z1038" t="n">
        <v>39.118450430000003</v>
      </c>
      <c r="AA1038" t="n">
        <v>-110.8571614</v>
      </c>
      <c r="AB1038" t="s">
        <v>9243</v>
      </c>
      <c r="AC1038" t="s">
        <v>756</v>
      </c>
      <c r="AD1038" t="s">
        <v>756</v>
      </c>
      <c r="AE1038" t="s">
        <v>756</v>
      </c>
      <c r="AF1038" t="s">
        <v>756</v>
      </c>
      <c r="AG1038" t="s">
        <v>756</v>
      </c>
      <c r="AH1038" t="s">
        <v>756</v>
      </c>
      <c r="AI1038" t="s">
        <v>756</v>
      </c>
      <c r="AJ1038" t="s">
        <v>8604</v>
      </c>
      <c r="AK1038" t="s">
        <v>8435</v>
      </c>
      <c r="AL1038" t="s">
        <v>756</v>
      </c>
      <c r="AM1038" t="s">
        <v>756</v>
      </c>
      <c r="AN1038" t="s">
        <v>756</v>
      </c>
      <c r="AO1038" t="s">
        <v>756</v>
      </c>
      <c r="AP1038" t="s">
        <v>756</v>
      </c>
      <c r="AQ1038" t="s">
        <v>756</v>
      </c>
      <c r="AR1038" t="s">
        <v>8436</v>
      </c>
      <c r="AS1038" t="n">
        <v>49</v>
      </c>
      <c r="AT1038" t="n">
        <v>15</v>
      </c>
      <c r="AU1038" t="s">
        <v>756</v>
      </c>
      <c r="AV1038" t="s">
        <v>756</v>
      </c>
      <c r="AW1038" t="s">
        <v>756</v>
      </c>
      <c r="AX1038" t="s">
        <v>756</v>
      </c>
      <c r="AY1038" t="s">
        <v>756</v>
      </c>
      <c r="AZ1038" t="s">
        <v>756</v>
      </c>
      <c r="BA1038" t="s">
        <v>756</v>
      </c>
      <c r="BB1038" t="s">
        <v>756</v>
      </c>
      <c r="BC1038" t="s">
        <v>8437</v>
      </c>
      <c r="BD1038" t="s">
        <v>756</v>
      </c>
    </row>
    <row r="1039">
      <c r="A1039" t="s">
        <v>11853</v>
      </c>
      <c r="B1039" t="n">
        <v>1037</v>
      </c>
      <c r="C1039" t="s">
        <v>10880</v>
      </c>
      <c r="D1039" t="s">
        <v>10881</v>
      </c>
      <c r="E1039" t="s">
        <v>8423</v>
      </c>
      <c r="F1039" t="s">
        <v>11854</v>
      </c>
      <c r="G1039" t="s">
        <v>8425</v>
      </c>
      <c r="H1039" t="s">
        <v>756</v>
      </c>
      <c r="I1039" t="s">
        <v>688</v>
      </c>
      <c r="J1039" t="s">
        <v>8427</v>
      </c>
      <c r="K1039" t="s">
        <v>11853</v>
      </c>
      <c r="L1039" t="s">
        <v>11854</v>
      </c>
      <c r="M1039" t="s">
        <v>11855</v>
      </c>
      <c r="N1039" t="s">
        <v>11856</v>
      </c>
      <c r="O1039" t="s">
        <v>8425</v>
      </c>
      <c r="P1039" t="s">
        <v>8430</v>
      </c>
      <c r="Q1039" t="s">
        <v>11857</v>
      </c>
      <c r="R1039" t="s">
        <v>11858</v>
      </c>
      <c r="S1039" t="s">
        <v>8459</v>
      </c>
      <c r="T1039" t="s">
        <v>8433</v>
      </c>
      <c r="U1039" t="s">
        <v>8433</v>
      </c>
      <c r="V1039" t="s">
        <v>8433</v>
      </c>
      <c r="W1039" t="s">
        <v>6789</v>
      </c>
      <c r="X1039" t="n">
        <v>39.30552565</v>
      </c>
      <c r="Y1039" t="n">
        <v>-110.920446</v>
      </c>
      <c r="Z1039" t="n">
        <v>39.30552565</v>
      </c>
      <c r="AA1039" t="n">
        <v>-110.920446</v>
      </c>
      <c r="AB1039" t="s">
        <v>9243</v>
      </c>
      <c r="AC1039" t="s">
        <v>756</v>
      </c>
      <c r="AD1039" t="s">
        <v>756</v>
      </c>
      <c r="AE1039" t="s">
        <v>756</v>
      </c>
      <c r="AF1039" t="s">
        <v>756</v>
      </c>
      <c r="AG1039" t="s">
        <v>756</v>
      </c>
      <c r="AH1039" t="s">
        <v>756</v>
      </c>
      <c r="AI1039" t="s">
        <v>756</v>
      </c>
      <c r="AJ1039" t="s">
        <v>8604</v>
      </c>
      <c r="AK1039" t="s">
        <v>8435</v>
      </c>
      <c r="AL1039" t="s">
        <v>756</v>
      </c>
      <c r="AM1039" t="s">
        <v>756</v>
      </c>
      <c r="AN1039" t="s">
        <v>756</v>
      </c>
      <c r="AO1039" t="s">
        <v>756</v>
      </c>
      <c r="AP1039" t="s">
        <v>756</v>
      </c>
      <c r="AQ1039" t="s">
        <v>756</v>
      </c>
      <c r="AR1039" t="s">
        <v>8436</v>
      </c>
      <c r="AS1039" t="n">
        <v>49</v>
      </c>
      <c r="AT1039" t="n">
        <v>15</v>
      </c>
      <c r="AU1039" t="s">
        <v>756</v>
      </c>
      <c r="AV1039" t="s">
        <v>756</v>
      </c>
      <c r="AW1039" t="s">
        <v>756</v>
      </c>
      <c r="AX1039" t="s">
        <v>756</v>
      </c>
      <c r="AY1039" t="s">
        <v>756</v>
      </c>
      <c r="AZ1039" t="s">
        <v>756</v>
      </c>
      <c r="BA1039" t="s">
        <v>756</v>
      </c>
      <c r="BB1039" t="s">
        <v>756</v>
      </c>
      <c r="BC1039" t="s">
        <v>8437</v>
      </c>
      <c r="BD1039" t="s">
        <v>756</v>
      </c>
    </row>
    <row r="1040">
      <c r="A1040" t="s">
        <v>11859</v>
      </c>
      <c r="B1040" t="n">
        <v>1038</v>
      </c>
      <c r="C1040" t="s">
        <v>10880</v>
      </c>
      <c r="D1040" t="s">
        <v>10881</v>
      </c>
      <c r="E1040" t="s">
        <v>8423</v>
      </c>
      <c r="F1040" t="s">
        <v>11860</v>
      </c>
      <c r="G1040" t="s">
        <v>8425</v>
      </c>
      <c r="H1040" t="s">
        <v>756</v>
      </c>
      <c r="I1040" t="s">
        <v>688</v>
      </c>
      <c r="J1040" t="s">
        <v>8427</v>
      </c>
      <c r="K1040" t="s">
        <v>11859</v>
      </c>
      <c r="L1040" t="s">
        <v>11860</v>
      </c>
      <c r="M1040" t="s">
        <v>11855</v>
      </c>
      <c r="N1040" t="s">
        <v>11856</v>
      </c>
      <c r="O1040" t="s">
        <v>8425</v>
      </c>
      <c r="P1040" t="s">
        <v>8430</v>
      </c>
      <c r="Q1040" t="s">
        <v>11857</v>
      </c>
      <c r="R1040" t="s">
        <v>11858</v>
      </c>
      <c r="S1040" t="s">
        <v>8459</v>
      </c>
      <c r="T1040" t="s">
        <v>8433</v>
      </c>
      <c r="U1040" t="s">
        <v>8433</v>
      </c>
      <c r="V1040" t="s">
        <v>8433</v>
      </c>
      <c r="W1040" t="s">
        <v>6789</v>
      </c>
      <c r="X1040" t="n">
        <v>39.344798619999999</v>
      </c>
      <c r="Y1040" t="n">
        <v>-110.9260299</v>
      </c>
      <c r="Z1040" t="n">
        <v>39.344798619999999</v>
      </c>
      <c r="AA1040" t="n">
        <v>-110.9260299</v>
      </c>
      <c r="AB1040" t="s">
        <v>9243</v>
      </c>
      <c r="AC1040" t="s">
        <v>756</v>
      </c>
      <c r="AD1040" t="s">
        <v>756</v>
      </c>
      <c r="AE1040" t="s">
        <v>756</v>
      </c>
      <c r="AF1040" t="s">
        <v>756</v>
      </c>
      <c r="AG1040" t="s">
        <v>756</v>
      </c>
      <c r="AH1040" t="s">
        <v>756</v>
      </c>
      <c r="AI1040" t="s">
        <v>756</v>
      </c>
      <c r="AJ1040" t="s">
        <v>8604</v>
      </c>
      <c r="AK1040" t="s">
        <v>8435</v>
      </c>
      <c r="AL1040" t="s">
        <v>756</v>
      </c>
      <c r="AM1040" t="s">
        <v>756</v>
      </c>
      <c r="AN1040" t="s">
        <v>756</v>
      </c>
      <c r="AO1040" t="s">
        <v>756</v>
      </c>
      <c r="AP1040" t="s">
        <v>756</v>
      </c>
      <c r="AQ1040" t="s">
        <v>756</v>
      </c>
      <c r="AR1040" t="s">
        <v>8436</v>
      </c>
      <c r="AS1040" t="n">
        <v>49</v>
      </c>
      <c r="AT1040" t="n">
        <v>15</v>
      </c>
      <c r="AU1040" t="s">
        <v>756</v>
      </c>
      <c r="AV1040" t="s">
        <v>756</v>
      </c>
      <c r="AW1040" t="s">
        <v>756</v>
      </c>
      <c r="AX1040" t="s">
        <v>756</v>
      </c>
      <c r="AY1040" t="s">
        <v>756</v>
      </c>
      <c r="AZ1040" t="s">
        <v>756</v>
      </c>
      <c r="BA1040" t="s">
        <v>756</v>
      </c>
      <c r="BB1040" t="s">
        <v>756</v>
      </c>
      <c r="BC1040" t="s">
        <v>8437</v>
      </c>
      <c r="BD1040" t="s">
        <v>756</v>
      </c>
    </row>
    <row r="1041">
      <c r="A1041" t="s">
        <v>11861</v>
      </c>
      <c r="B1041" t="n">
        <v>1039</v>
      </c>
      <c r="C1041" t="s">
        <v>10880</v>
      </c>
      <c r="D1041" t="s">
        <v>10881</v>
      </c>
      <c r="E1041" t="s">
        <v>8423</v>
      </c>
      <c r="F1041" t="s">
        <v>11862</v>
      </c>
      <c r="G1041" t="s">
        <v>8425</v>
      </c>
      <c r="H1041" t="s">
        <v>756</v>
      </c>
      <c r="I1041" t="s">
        <v>688</v>
      </c>
      <c r="J1041" t="s">
        <v>8427</v>
      </c>
      <c r="K1041" t="s">
        <v>11861</v>
      </c>
      <c r="L1041" t="s">
        <v>11862</v>
      </c>
      <c r="M1041" t="s">
        <v>11855</v>
      </c>
      <c r="N1041" t="s">
        <v>11856</v>
      </c>
      <c r="O1041" t="s">
        <v>8425</v>
      </c>
      <c r="P1041" t="s">
        <v>8430</v>
      </c>
      <c r="Q1041" t="s">
        <v>11857</v>
      </c>
      <c r="R1041" t="s">
        <v>11858</v>
      </c>
      <c r="S1041" t="s">
        <v>8459</v>
      </c>
      <c r="T1041" t="s">
        <v>8433</v>
      </c>
      <c r="U1041" t="s">
        <v>8433</v>
      </c>
      <c r="V1041" t="s">
        <v>8433</v>
      </c>
      <c r="W1041" t="s">
        <v>6789</v>
      </c>
      <c r="X1041" t="n">
        <v>39.316160590000003</v>
      </c>
      <c r="Y1041" t="n">
        <v>-110.9236008</v>
      </c>
      <c r="Z1041" t="n">
        <v>39.316160590000003</v>
      </c>
      <c r="AA1041" t="n">
        <v>-110.9236008</v>
      </c>
      <c r="AB1041" t="s">
        <v>9243</v>
      </c>
      <c r="AC1041" t="s">
        <v>756</v>
      </c>
      <c r="AD1041" t="s">
        <v>756</v>
      </c>
      <c r="AE1041" t="s">
        <v>756</v>
      </c>
      <c r="AF1041" t="s">
        <v>756</v>
      </c>
      <c r="AG1041" t="s">
        <v>756</v>
      </c>
      <c r="AH1041" t="s">
        <v>756</v>
      </c>
      <c r="AI1041" t="s">
        <v>756</v>
      </c>
      <c r="AJ1041" t="s">
        <v>8604</v>
      </c>
      <c r="AK1041" t="s">
        <v>8435</v>
      </c>
      <c r="AL1041" t="s">
        <v>756</v>
      </c>
      <c r="AM1041" t="s">
        <v>756</v>
      </c>
      <c r="AN1041" t="s">
        <v>756</v>
      </c>
      <c r="AO1041" t="s">
        <v>756</v>
      </c>
      <c r="AP1041" t="s">
        <v>756</v>
      </c>
      <c r="AQ1041" t="s">
        <v>756</v>
      </c>
      <c r="AR1041" t="s">
        <v>8436</v>
      </c>
      <c r="AS1041" t="n">
        <v>49</v>
      </c>
      <c r="AT1041" t="n">
        <v>15</v>
      </c>
      <c r="AU1041" t="s">
        <v>756</v>
      </c>
      <c r="AV1041" t="s">
        <v>756</v>
      </c>
      <c r="AW1041" t="s">
        <v>756</v>
      </c>
      <c r="AX1041" t="s">
        <v>756</v>
      </c>
      <c r="AY1041" t="s">
        <v>756</v>
      </c>
      <c r="AZ1041" t="s">
        <v>756</v>
      </c>
      <c r="BA1041" t="s">
        <v>756</v>
      </c>
      <c r="BB1041" t="s">
        <v>756</v>
      </c>
      <c r="BC1041" t="s">
        <v>8437</v>
      </c>
      <c r="BD1041" t="s">
        <v>756</v>
      </c>
    </row>
    <row r="1042">
      <c r="A1042" t="s">
        <v>11863</v>
      </c>
      <c r="B1042" t="n">
        <v>1040</v>
      </c>
      <c r="C1042" t="s">
        <v>10880</v>
      </c>
      <c r="D1042" t="s">
        <v>10881</v>
      </c>
      <c r="E1042" t="s">
        <v>8423</v>
      </c>
      <c r="F1042" t="s">
        <v>11864</v>
      </c>
      <c r="G1042" t="s">
        <v>8425</v>
      </c>
      <c r="H1042" t="s">
        <v>11865</v>
      </c>
      <c r="I1042" t="s">
        <v>689</v>
      </c>
      <c r="J1042" t="s">
        <v>8524</v>
      </c>
      <c r="K1042" t="s">
        <v>689</v>
      </c>
      <c r="L1042" t="s">
        <v>689</v>
      </c>
      <c r="M1042" t="s">
        <v>11855</v>
      </c>
      <c r="N1042" t="s">
        <v>11856</v>
      </c>
      <c r="O1042" t="s">
        <v>8425</v>
      </c>
      <c r="P1042" t="s">
        <v>8430</v>
      </c>
      <c r="Q1042" t="s">
        <v>11857</v>
      </c>
      <c r="R1042" t="s">
        <v>11858</v>
      </c>
      <c r="S1042" t="s">
        <v>8459</v>
      </c>
      <c r="T1042" t="s">
        <v>756</v>
      </c>
      <c r="U1042" t="s">
        <v>756</v>
      </c>
      <c r="V1042" t="s">
        <v>756</v>
      </c>
      <c r="W1042" t="s">
        <v>756</v>
      </c>
      <c r="X1042" t="n">
        <v>39.316160590000003</v>
      </c>
      <c r="Y1042" t="n">
        <v>-110.9236008</v>
      </c>
      <c r="AB1042" t="s">
        <v>9243</v>
      </c>
      <c r="AC1042" t="s">
        <v>756</v>
      </c>
      <c r="AD1042" t="s">
        <v>756</v>
      </c>
      <c r="AE1042" t="s">
        <v>756</v>
      </c>
      <c r="AF1042" t="s">
        <v>756</v>
      </c>
      <c r="AG1042" t="s">
        <v>756</v>
      </c>
      <c r="AH1042" t="s">
        <v>756</v>
      </c>
      <c r="AI1042" t="s">
        <v>756</v>
      </c>
      <c r="AJ1042" t="s">
        <v>8604</v>
      </c>
      <c r="AK1042" t="s">
        <v>8435</v>
      </c>
      <c r="AL1042" t="s">
        <v>756</v>
      </c>
      <c r="AM1042" t="s">
        <v>756</v>
      </c>
      <c r="AN1042" t="s">
        <v>756</v>
      </c>
      <c r="AO1042" t="s">
        <v>756</v>
      </c>
      <c r="AP1042" t="s">
        <v>756</v>
      </c>
      <c r="AQ1042" t="s">
        <v>756</v>
      </c>
      <c r="AR1042" t="s">
        <v>8436</v>
      </c>
      <c r="AS1042" t="n">
        <v>49</v>
      </c>
      <c r="AT1042" t="n">
        <v>15</v>
      </c>
      <c r="AU1042" t="s">
        <v>756</v>
      </c>
      <c r="AV1042" t="s">
        <v>756</v>
      </c>
      <c r="AW1042" t="s">
        <v>756</v>
      </c>
      <c r="AX1042" t="s">
        <v>756</v>
      </c>
      <c r="AY1042" t="s">
        <v>756</v>
      </c>
      <c r="AZ1042" t="s">
        <v>756</v>
      </c>
      <c r="BA1042" t="s">
        <v>756</v>
      </c>
      <c r="BB1042" t="s">
        <v>756</v>
      </c>
      <c r="BC1042" t="s">
        <v>8437</v>
      </c>
      <c r="BD1042" t="s">
        <v>756</v>
      </c>
    </row>
    <row r="1043">
      <c r="A1043" t="s">
        <v>11866</v>
      </c>
      <c r="B1043" t="n">
        <v>1041</v>
      </c>
      <c r="C1043" t="s">
        <v>10880</v>
      </c>
      <c r="D1043" t="s">
        <v>10881</v>
      </c>
      <c r="E1043" t="s">
        <v>8423</v>
      </c>
      <c r="F1043" t="s">
        <v>11867</v>
      </c>
      <c r="G1043" t="s">
        <v>8425</v>
      </c>
      <c r="H1043" t="s">
        <v>756</v>
      </c>
      <c r="I1043" t="s">
        <v>688</v>
      </c>
      <c r="J1043" t="s">
        <v>8427</v>
      </c>
      <c r="K1043" t="s">
        <v>11866</v>
      </c>
      <c r="L1043" t="s">
        <v>11867</v>
      </c>
      <c r="M1043" t="s">
        <v>11855</v>
      </c>
      <c r="N1043" t="s">
        <v>11856</v>
      </c>
      <c r="O1043" t="s">
        <v>8425</v>
      </c>
      <c r="P1043" t="s">
        <v>8430</v>
      </c>
      <c r="Q1043" t="s">
        <v>11857</v>
      </c>
      <c r="R1043" t="s">
        <v>11858</v>
      </c>
      <c r="S1043" t="s">
        <v>8459</v>
      </c>
      <c r="T1043" t="s">
        <v>8433</v>
      </c>
      <c r="U1043" t="s">
        <v>8433</v>
      </c>
      <c r="V1043" t="s">
        <v>8433</v>
      </c>
      <c r="W1043" t="s">
        <v>6789</v>
      </c>
      <c r="X1043" t="n">
        <v>39.216358960000001</v>
      </c>
      <c r="Y1043" t="n">
        <v>-110.91571620000001</v>
      </c>
      <c r="Z1043" t="n">
        <v>39.216358960000001</v>
      </c>
      <c r="AA1043" t="n">
        <v>-110.91571620000001</v>
      </c>
      <c r="AB1043" t="s">
        <v>9243</v>
      </c>
      <c r="AC1043" t="s">
        <v>756</v>
      </c>
      <c r="AD1043" t="s">
        <v>756</v>
      </c>
      <c r="AE1043" t="s">
        <v>756</v>
      </c>
      <c r="AF1043" t="s">
        <v>756</v>
      </c>
      <c r="AG1043" t="s">
        <v>756</v>
      </c>
      <c r="AH1043" t="s">
        <v>756</v>
      </c>
      <c r="AI1043" t="s">
        <v>756</v>
      </c>
      <c r="AJ1043" t="s">
        <v>8604</v>
      </c>
      <c r="AK1043" t="s">
        <v>8435</v>
      </c>
      <c r="AL1043" t="s">
        <v>756</v>
      </c>
      <c r="AM1043" t="s">
        <v>756</v>
      </c>
      <c r="AN1043" t="s">
        <v>756</v>
      </c>
      <c r="AO1043" t="s">
        <v>756</v>
      </c>
      <c r="AP1043" t="s">
        <v>756</v>
      </c>
      <c r="AQ1043" t="s">
        <v>756</v>
      </c>
      <c r="AR1043" t="s">
        <v>8436</v>
      </c>
      <c r="AS1043" t="n">
        <v>49</v>
      </c>
      <c r="AT1043" t="n">
        <v>15</v>
      </c>
      <c r="AU1043" t="s">
        <v>756</v>
      </c>
      <c r="AV1043" t="s">
        <v>756</v>
      </c>
      <c r="AW1043" t="s">
        <v>756</v>
      </c>
      <c r="AX1043" t="s">
        <v>756</v>
      </c>
      <c r="AY1043" t="s">
        <v>756</v>
      </c>
      <c r="AZ1043" t="s">
        <v>756</v>
      </c>
      <c r="BA1043" t="s">
        <v>756</v>
      </c>
      <c r="BB1043" t="s">
        <v>756</v>
      </c>
      <c r="BC1043" t="s">
        <v>8437</v>
      </c>
      <c r="BD1043" t="s">
        <v>756</v>
      </c>
    </row>
    <row r="1044">
      <c r="A1044" t="s">
        <v>11868</v>
      </c>
      <c r="B1044" t="n">
        <v>1042</v>
      </c>
      <c r="C1044" t="s">
        <v>10880</v>
      </c>
      <c r="D1044" t="s">
        <v>10881</v>
      </c>
      <c r="E1044" t="s">
        <v>8423</v>
      </c>
      <c r="F1044" t="s">
        <v>11869</v>
      </c>
      <c r="G1044" t="s">
        <v>8425</v>
      </c>
      <c r="H1044" t="s">
        <v>756</v>
      </c>
      <c r="I1044" t="s">
        <v>688</v>
      </c>
      <c r="J1044" t="s">
        <v>8427</v>
      </c>
      <c r="K1044" t="s">
        <v>11868</v>
      </c>
      <c r="L1044" t="s">
        <v>11869</v>
      </c>
      <c r="M1044" t="s">
        <v>11870</v>
      </c>
      <c r="N1044" t="s">
        <v>11871</v>
      </c>
      <c r="O1044" t="s">
        <v>8425</v>
      </c>
      <c r="P1044" t="s">
        <v>8430</v>
      </c>
      <c r="Q1044" t="s">
        <v>11872</v>
      </c>
      <c r="R1044" t="s">
        <v>756</v>
      </c>
      <c r="S1044" t="s">
        <v>8654</v>
      </c>
      <c r="T1044" t="s">
        <v>8433</v>
      </c>
      <c r="U1044" t="s">
        <v>8433</v>
      </c>
      <c r="V1044" t="s">
        <v>8433</v>
      </c>
      <c r="W1044" t="s">
        <v>6789</v>
      </c>
      <c r="X1044" t="n">
        <v>39.338859730000003</v>
      </c>
      <c r="Y1044" t="n">
        <v>-110.9618925</v>
      </c>
      <c r="Z1044" t="n">
        <v>39.338859730000003</v>
      </c>
      <c r="AA1044" t="n">
        <v>-110.9618925</v>
      </c>
      <c r="AB1044" t="s">
        <v>9243</v>
      </c>
      <c r="AC1044" t="s">
        <v>756</v>
      </c>
      <c r="AD1044" t="s">
        <v>756</v>
      </c>
      <c r="AE1044" t="s">
        <v>756</v>
      </c>
      <c r="AF1044" t="s">
        <v>756</v>
      </c>
      <c r="AG1044" t="s">
        <v>756</v>
      </c>
      <c r="AH1044" t="s">
        <v>756</v>
      </c>
      <c r="AI1044" t="s">
        <v>756</v>
      </c>
      <c r="AJ1044" t="s">
        <v>8604</v>
      </c>
      <c r="AK1044" t="s">
        <v>8435</v>
      </c>
      <c r="AL1044" t="s">
        <v>756</v>
      </c>
      <c r="AM1044" t="s">
        <v>756</v>
      </c>
      <c r="AN1044" t="s">
        <v>756</v>
      </c>
      <c r="AO1044" t="s">
        <v>756</v>
      </c>
      <c r="AP1044" t="s">
        <v>756</v>
      </c>
      <c r="AQ1044" t="s">
        <v>756</v>
      </c>
      <c r="AR1044" t="s">
        <v>8436</v>
      </c>
      <c r="AS1044" t="n">
        <v>49</v>
      </c>
      <c r="AT1044" t="n">
        <v>15</v>
      </c>
      <c r="AU1044" t="s">
        <v>756</v>
      </c>
      <c r="AV1044" t="s">
        <v>756</v>
      </c>
      <c r="AW1044" t="s">
        <v>756</v>
      </c>
      <c r="AX1044" t="s">
        <v>756</v>
      </c>
      <c r="AY1044" t="s">
        <v>756</v>
      </c>
      <c r="AZ1044" t="s">
        <v>756</v>
      </c>
      <c r="BA1044" t="s">
        <v>756</v>
      </c>
      <c r="BB1044" t="s">
        <v>756</v>
      </c>
      <c r="BC1044" t="s">
        <v>8437</v>
      </c>
      <c r="BD1044" t="s">
        <v>756</v>
      </c>
    </row>
    <row r="1045">
      <c r="A1045" t="s">
        <v>11873</v>
      </c>
      <c r="B1045" t="n">
        <v>1043</v>
      </c>
      <c r="C1045" t="s">
        <v>10880</v>
      </c>
      <c r="D1045" t="s">
        <v>10881</v>
      </c>
      <c r="E1045" t="s">
        <v>8423</v>
      </c>
      <c r="F1045" t="s">
        <v>11874</v>
      </c>
      <c r="G1045" t="s">
        <v>8425</v>
      </c>
      <c r="H1045" t="s">
        <v>10900</v>
      </c>
      <c r="I1045" t="s">
        <v>689</v>
      </c>
      <c r="J1045" t="s">
        <v>8524</v>
      </c>
      <c r="K1045" t="s">
        <v>689</v>
      </c>
      <c r="L1045" t="s">
        <v>689</v>
      </c>
      <c r="M1045" t="s">
        <v>756</v>
      </c>
      <c r="N1045" t="s">
        <v>756</v>
      </c>
      <c r="O1045" t="s">
        <v>8525</v>
      </c>
      <c r="P1045" t="s">
        <v>8430</v>
      </c>
      <c r="Q1045" t="s">
        <v>9788</v>
      </c>
      <c r="R1045" t="s">
        <v>756</v>
      </c>
      <c r="S1045" t="s">
        <v>9789</v>
      </c>
      <c r="T1045" t="s">
        <v>756</v>
      </c>
      <c r="U1045" t="s">
        <v>756</v>
      </c>
      <c r="V1045" t="s">
        <v>756</v>
      </c>
      <c r="W1045" t="s">
        <v>756</v>
      </c>
      <c r="X1045" t="n">
        <v>40.77413009</v>
      </c>
      <c r="Y1045" t="n">
        <v>-111.94788920000001</v>
      </c>
      <c r="AB1045" t="s">
        <v>9749</v>
      </c>
      <c r="AC1045" t="s">
        <v>756</v>
      </c>
      <c r="AD1045" t="s">
        <v>756</v>
      </c>
      <c r="AE1045" t="s">
        <v>756</v>
      </c>
      <c r="AF1045" t="s">
        <v>756</v>
      </c>
      <c r="AG1045" t="s">
        <v>756</v>
      </c>
      <c r="AH1045" t="s">
        <v>756</v>
      </c>
      <c r="AI1045" t="s">
        <v>756</v>
      </c>
      <c r="AJ1045" t="s">
        <v>8604</v>
      </c>
      <c r="AK1045" t="s">
        <v>8435</v>
      </c>
      <c r="AL1045" t="s">
        <v>756</v>
      </c>
      <c r="AM1045" t="s">
        <v>756</v>
      </c>
      <c r="AN1045" t="s">
        <v>756</v>
      </c>
      <c r="AO1045" t="s">
        <v>756</v>
      </c>
      <c r="AP1045" t="s">
        <v>756</v>
      </c>
      <c r="AQ1045" t="s">
        <v>756</v>
      </c>
      <c r="AR1045" t="s">
        <v>8436</v>
      </c>
      <c r="AS1045" t="n">
        <v>49</v>
      </c>
      <c r="AT1045" t="n">
        <v>35</v>
      </c>
      <c r="AU1045" t="s">
        <v>756</v>
      </c>
      <c r="AV1045" t="s">
        <v>756</v>
      </c>
      <c r="AW1045" t="s">
        <v>756</v>
      </c>
      <c r="AX1045" t="s">
        <v>756</v>
      </c>
      <c r="AY1045" t="s">
        <v>756</v>
      </c>
      <c r="AZ1045" t="s">
        <v>756</v>
      </c>
      <c r="BA1045" t="s">
        <v>756</v>
      </c>
      <c r="BB1045" t="s">
        <v>756</v>
      </c>
      <c r="BC1045" t="s">
        <v>8437</v>
      </c>
      <c r="BD1045" t="s">
        <v>756</v>
      </c>
    </row>
    <row r="1046">
      <c r="A1046" t="s">
        <v>11875</v>
      </c>
      <c r="B1046" t="n">
        <v>1044</v>
      </c>
      <c r="C1046" t="s">
        <v>10880</v>
      </c>
      <c r="D1046" t="s">
        <v>10881</v>
      </c>
      <c r="E1046" t="s">
        <v>8423</v>
      </c>
      <c r="F1046" t="s">
        <v>11876</v>
      </c>
      <c r="G1046" t="s">
        <v>8425</v>
      </c>
      <c r="H1046" t="s">
        <v>11877</v>
      </c>
      <c r="I1046" t="s">
        <v>689</v>
      </c>
      <c r="J1046" t="s">
        <v>8524</v>
      </c>
      <c r="K1046" t="s">
        <v>689</v>
      </c>
      <c r="L1046" t="s">
        <v>689</v>
      </c>
      <c r="M1046" t="s">
        <v>11870</v>
      </c>
      <c r="N1046" t="s">
        <v>11871</v>
      </c>
      <c r="O1046" t="s">
        <v>8425</v>
      </c>
      <c r="P1046" t="s">
        <v>8430</v>
      </c>
      <c r="Q1046" t="s">
        <v>11872</v>
      </c>
      <c r="R1046" t="s">
        <v>756</v>
      </c>
      <c r="S1046" t="s">
        <v>8654</v>
      </c>
      <c r="T1046" t="s">
        <v>756</v>
      </c>
      <c r="U1046" t="s">
        <v>756</v>
      </c>
      <c r="V1046" t="s">
        <v>756</v>
      </c>
      <c r="W1046" t="s">
        <v>756</v>
      </c>
      <c r="X1046" t="n">
        <v>39.338859730000003</v>
      </c>
      <c r="Y1046" t="n">
        <v>-110.9618925</v>
      </c>
      <c r="AB1046" t="s">
        <v>9243</v>
      </c>
      <c r="AC1046" t="s">
        <v>756</v>
      </c>
      <c r="AD1046" t="s">
        <v>756</v>
      </c>
      <c r="AE1046" t="s">
        <v>756</v>
      </c>
      <c r="AF1046" t="s">
        <v>756</v>
      </c>
      <c r="AG1046" t="s">
        <v>756</v>
      </c>
      <c r="AH1046" t="s">
        <v>756</v>
      </c>
      <c r="AI1046" t="s">
        <v>756</v>
      </c>
      <c r="AJ1046" t="s">
        <v>8604</v>
      </c>
      <c r="AK1046" t="s">
        <v>8435</v>
      </c>
      <c r="AL1046" t="s">
        <v>756</v>
      </c>
      <c r="AM1046" t="s">
        <v>756</v>
      </c>
      <c r="AN1046" t="s">
        <v>756</v>
      </c>
      <c r="AO1046" t="s">
        <v>756</v>
      </c>
      <c r="AP1046" t="s">
        <v>756</v>
      </c>
      <c r="AQ1046" t="s">
        <v>756</v>
      </c>
      <c r="AR1046" t="s">
        <v>8436</v>
      </c>
      <c r="AS1046" t="n">
        <v>49</v>
      </c>
      <c r="AT1046" t="n">
        <v>15</v>
      </c>
      <c r="AU1046" t="s">
        <v>756</v>
      </c>
      <c r="AV1046" t="s">
        <v>756</v>
      </c>
      <c r="AW1046" t="s">
        <v>756</v>
      </c>
      <c r="AX1046" t="s">
        <v>756</v>
      </c>
      <c r="AY1046" t="s">
        <v>756</v>
      </c>
      <c r="AZ1046" t="s">
        <v>756</v>
      </c>
      <c r="BA1046" t="s">
        <v>756</v>
      </c>
      <c r="BB1046" t="s">
        <v>756</v>
      </c>
      <c r="BC1046" t="s">
        <v>8437</v>
      </c>
      <c r="BD1046" t="s">
        <v>756</v>
      </c>
    </row>
    <row r="1047">
      <c r="A1047" t="s">
        <v>11878</v>
      </c>
      <c r="B1047" t="n">
        <v>1045</v>
      </c>
      <c r="C1047" t="s">
        <v>10880</v>
      </c>
      <c r="D1047" t="s">
        <v>10881</v>
      </c>
      <c r="E1047" t="s">
        <v>8423</v>
      </c>
      <c r="F1047" t="s">
        <v>11879</v>
      </c>
      <c r="G1047" t="s">
        <v>8425</v>
      </c>
      <c r="H1047" t="s">
        <v>756</v>
      </c>
      <c r="I1047" t="s">
        <v>688</v>
      </c>
      <c r="J1047" t="s">
        <v>8427</v>
      </c>
      <c r="K1047" t="s">
        <v>11878</v>
      </c>
      <c r="L1047" t="s">
        <v>11879</v>
      </c>
      <c r="M1047" t="s">
        <v>11870</v>
      </c>
      <c r="N1047" t="s">
        <v>11871</v>
      </c>
      <c r="O1047" t="s">
        <v>8425</v>
      </c>
      <c r="P1047" t="s">
        <v>8430</v>
      </c>
      <c r="Q1047" t="s">
        <v>11872</v>
      </c>
      <c r="R1047" t="s">
        <v>756</v>
      </c>
      <c r="S1047" t="s">
        <v>8654</v>
      </c>
      <c r="T1047" t="s">
        <v>8433</v>
      </c>
      <c r="U1047" t="s">
        <v>8433</v>
      </c>
      <c r="V1047" t="s">
        <v>8433</v>
      </c>
      <c r="W1047" t="s">
        <v>6789</v>
      </c>
      <c r="X1047" t="n">
        <v>39.391912249999997</v>
      </c>
      <c r="Y1047" t="n">
        <v>-111.1026686</v>
      </c>
      <c r="Z1047" t="n">
        <v>39.391912249999997</v>
      </c>
      <c r="AA1047" t="n">
        <v>-111.1026686</v>
      </c>
      <c r="AB1047" t="s">
        <v>9243</v>
      </c>
      <c r="AC1047" t="s">
        <v>756</v>
      </c>
      <c r="AD1047" t="s">
        <v>756</v>
      </c>
      <c r="AE1047" t="s">
        <v>756</v>
      </c>
      <c r="AF1047" t="s">
        <v>756</v>
      </c>
      <c r="AG1047" t="s">
        <v>756</v>
      </c>
      <c r="AH1047" t="s">
        <v>756</v>
      </c>
      <c r="AI1047" t="s">
        <v>756</v>
      </c>
      <c r="AJ1047" t="s">
        <v>8604</v>
      </c>
      <c r="AK1047" t="s">
        <v>8435</v>
      </c>
      <c r="AL1047" t="s">
        <v>756</v>
      </c>
      <c r="AM1047" t="s">
        <v>756</v>
      </c>
      <c r="AN1047" t="s">
        <v>756</v>
      </c>
      <c r="AO1047" t="s">
        <v>756</v>
      </c>
      <c r="AP1047" t="s">
        <v>756</v>
      </c>
      <c r="AQ1047" t="s">
        <v>756</v>
      </c>
      <c r="AR1047" t="s">
        <v>8436</v>
      </c>
      <c r="AS1047" t="n">
        <v>49</v>
      </c>
      <c r="AT1047" t="n">
        <v>15</v>
      </c>
      <c r="AU1047" t="s">
        <v>756</v>
      </c>
      <c r="AV1047" t="s">
        <v>756</v>
      </c>
      <c r="AW1047" t="s">
        <v>756</v>
      </c>
      <c r="AX1047" t="s">
        <v>756</v>
      </c>
      <c r="AY1047" t="s">
        <v>756</v>
      </c>
      <c r="AZ1047" t="s">
        <v>756</v>
      </c>
      <c r="BA1047" t="s">
        <v>756</v>
      </c>
      <c r="BB1047" t="s">
        <v>756</v>
      </c>
      <c r="BC1047" t="s">
        <v>8437</v>
      </c>
      <c r="BD1047" t="s">
        <v>756</v>
      </c>
    </row>
    <row r="1048">
      <c r="A1048" t="s">
        <v>11880</v>
      </c>
      <c r="B1048" t="n">
        <v>1046</v>
      </c>
      <c r="C1048" t="s">
        <v>10880</v>
      </c>
      <c r="D1048" t="s">
        <v>10881</v>
      </c>
      <c r="E1048" t="s">
        <v>8423</v>
      </c>
      <c r="F1048" t="s">
        <v>11881</v>
      </c>
      <c r="G1048" t="s">
        <v>8425</v>
      </c>
      <c r="H1048" t="s">
        <v>756</v>
      </c>
      <c r="I1048" t="s">
        <v>688</v>
      </c>
      <c r="J1048" t="s">
        <v>8427</v>
      </c>
      <c r="K1048" t="s">
        <v>11880</v>
      </c>
      <c r="L1048" t="s">
        <v>11881</v>
      </c>
      <c r="M1048" t="s">
        <v>11870</v>
      </c>
      <c r="N1048" t="s">
        <v>11871</v>
      </c>
      <c r="O1048" t="s">
        <v>8425</v>
      </c>
      <c r="P1048" t="s">
        <v>8430</v>
      </c>
      <c r="Q1048" t="s">
        <v>11872</v>
      </c>
      <c r="R1048" t="s">
        <v>756</v>
      </c>
      <c r="S1048" t="s">
        <v>8654</v>
      </c>
      <c r="T1048" t="s">
        <v>8433</v>
      </c>
      <c r="U1048" t="s">
        <v>8433</v>
      </c>
      <c r="V1048" t="s">
        <v>8433</v>
      </c>
      <c r="W1048" t="s">
        <v>6789</v>
      </c>
      <c r="X1048" t="n">
        <v>39.408468499999998</v>
      </c>
      <c r="Y1048" t="n">
        <v>-111.1179556</v>
      </c>
      <c r="Z1048" t="n">
        <v>39.408468499999998</v>
      </c>
      <c r="AA1048" t="n">
        <v>-111.1179556</v>
      </c>
      <c r="AB1048" t="s">
        <v>9243</v>
      </c>
      <c r="AC1048" t="s">
        <v>756</v>
      </c>
      <c r="AD1048" t="s">
        <v>756</v>
      </c>
      <c r="AE1048" t="s">
        <v>756</v>
      </c>
      <c r="AF1048" t="s">
        <v>756</v>
      </c>
      <c r="AG1048" t="s">
        <v>756</v>
      </c>
      <c r="AH1048" t="s">
        <v>756</v>
      </c>
      <c r="AI1048" t="s">
        <v>756</v>
      </c>
      <c r="AJ1048" t="s">
        <v>8604</v>
      </c>
      <c r="AK1048" t="s">
        <v>8435</v>
      </c>
      <c r="AL1048" t="s">
        <v>756</v>
      </c>
      <c r="AM1048" t="s">
        <v>756</v>
      </c>
      <c r="AN1048" t="s">
        <v>756</v>
      </c>
      <c r="AO1048" t="s">
        <v>756</v>
      </c>
      <c r="AP1048" t="s">
        <v>756</v>
      </c>
      <c r="AQ1048" t="s">
        <v>756</v>
      </c>
      <c r="AR1048" t="s">
        <v>8436</v>
      </c>
      <c r="AS1048" t="n">
        <v>49</v>
      </c>
      <c r="AT1048" t="n">
        <v>15</v>
      </c>
      <c r="AU1048" t="s">
        <v>756</v>
      </c>
      <c r="AV1048" t="s">
        <v>756</v>
      </c>
      <c r="AW1048" t="s">
        <v>756</v>
      </c>
      <c r="AX1048" t="s">
        <v>756</v>
      </c>
      <c r="AY1048" t="s">
        <v>756</v>
      </c>
      <c r="AZ1048" t="s">
        <v>756</v>
      </c>
      <c r="BA1048" t="s">
        <v>756</v>
      </c>
      <c r="BB1048" t="s">
        <v>756</v>
      </c>
      <c r="BC1048" t="s">
        <v>8437</v>
      </c>
      <c r="BD1048" t="s">
        <v>756</v>
      </c>
    </row>
    <row r="1049">
      <c r="A1049" t="s">
        <v>11882</v>
      </c>
      <c r="B1049" t="n">
        <v>1047</v>
      </c>
      <c r="C1049" t="s">
        <v>10880</v>
      </c>
      <c r="D1049" t="s">
        <v>10881</v>
      </c>
      <c r="E1049" t="s">
        <v>8423</v>
      </c>
      <c r="F1049" t="s">
        <v>11883</v>
      </c>
      <c r="G1049" t="s">
        <v>8425</v>
      </c>
      <c r="H1049" t="s">
        <v>756</v>
      </c>
      <c r="I1049" t="s">
        <v>688</v>
      </c>
      <c r="J1049" t="s">
        <v>8427</v>
      </c>
      <c r="K1049" t="s">
        <v>11882</v>
      </c>
      <c r="L1049" t="s">
        <v>11883</v>
      </c>
      <c r="M1049" t="s">
        <v>11884</v>
      </c>
      <c r="N1049" t="s">
        <v>11885</v>
      </c>
      <c r="O1049" t="s">
        <v>8425</v>
      </c>
      <c r="P1049" t="s">
        <v>8430</v>
      </c>
      <c r="Q1049" t="s">
        <v>11872</v>
      </c>
      <c r="R1049" t="s">
        <v>756</v>
      </c>
      <c r="S1049" t="s">
        <v>8654</v>
      </c>
      <c r="T1049" t="s">
        <v>8433</v>
      </c>
      <c r="U1049" t="s">
        <v>8433</v>
      </c>
      <c r="V1049" t="s">
        <v>8433</v>
      </c>
      <c r="W1049" t="s">
        <v>6789</v>
      </c>
      <c r="X1049" t="n">
        <v>39.463662120000002</v>
      </c>
      <c r="Y1049" t="n">
        <v>-111.14678499999999</v>
      </c>
      <c r="Z1049" t="n">
        <v>39.463662120000002</v>
      </c>
      <c r="AA1049" t="n">
        <v>-111.14678499999999</v>
      </c>
      <c r="AB1049" t="s">
        <v>9243</v>
      </c>
      <c r="AC1049" t="s">
        <v>756</v>
      </c>
      <c r="AD1049" t="s">
        <v>756</v>
      </c>
      <c r="AE1049" t="s">
        <v>756</v>
      </c>
      <c r="AF1049" t="s">
        <v>756</v>
      </c>
      <c r="AG1049" t="s">
        <v>756</v>
      </c>
      <c r="AH1049" t="s">
        <v>756</v>
      </c>
      <c r="AI1049" t="s">
        <v>756</v>
      </c>
      <c r="AJ1049" t="s">
        <v>8604</v>
      </c>
      <c r="AK1049" t="s">
        <v>8435</v>
      </c>
      <c r="AL1049" t="s">
        <v>756</v>
      </c>
      <c r="AM1049" t="s">
        <v>756</v>
      </c>
      <c r="AN1049" t="s">
        <v>756</v>
      </c>
      <c r="AO1049" t="s">
        <v>756</v>
      </c>
      <c r="AP1049" t="s">
        <v>756</v>
      </c>
      <c r="AQ1049" t="s">
        <v>756</v>
      </c>
      <c r="AR1049" t="s">
        <v>8436</v>
      </c>
      <c r="AS1049" t="n">
        <v>49</v>
      </c>
      <c r="AT1049" t="n">
        <v>15</v>
      </c>
      <c r="AU1049" t="s">
        <v>756</v>
      </c>
      <c r="AV1049" t="s">
        <v>756</v>
      </c>
      <c r="AW1049" t="s">
        <v>756</v>
      </c>
      <c r="AX1049" t="s">
        <v>756</v>
      </c>
      <c r="AY1049" t="s">
        <v>756</v>
      </c>
      <c r="AZ1049" t="s">
        <v>756</v>
      </c>
      <c r="BA1049" t="s">
        <v>756</v>
      </c>
      <c r="BB1049" t="s">
        <v>756</v>
      </c>
      <c r="BC1049" t="s">
        <v>8437</v>
      </c>
      <c r="BD1049" t="s">
        <v>756</v>
      </c>
    </row>
    <row r="1050">
      <c r="A1050" t="s">
        <v>11886</v>
      </c>
      <c r="B1050" t="n">
        <v>1048</v>
      </c>
      <c r="C1050" t="s">
        <v>10880</v>
      </c>
      <c r="D1050" t="s">
        <v>10881</v>
      </c>
      <c r="E1050" t="s">
        <v>8423</v>
      </c>
      <c r="F1050" t="s">
        <v>11887</v>
      </c>
      <c r="G1050" t="s">
        <v>8425</v>
      </c>
      <c r="H1050" t="s">
        <v>756</v>
      </c>
      <c r="I1050" t="s">
        <v>688</v>
      </c>
      <c r="J1050" t="s">
        <v>8427</v>
      </c>
      <c r="K1050" t="s">
        <v>11886</v>
      </c>
      <c r="L1050" t="s">
        <v>11887</v>
      </c>
      <c r="M1050" t="s">
        <v>11884</v>
      </c>
      <c r="N1050" t="s">
        <v>11885</v>
      </c>
      <c r="O1050" t="s">
        <v>8425</v>
      </c>
      <c r="P1050" t="s">
        <v>8430</v>
      </c>
      <c r="Q1050" t="s">
        <v>11872</v>
      </c>
      <c r="R1050" t="s">
        <v>756</v>
      </c>
      <c r="S1050" t="s">
        <v>8654</v>
      </c>
      <c r="T1050" t="s">
        <v>8433</v>
      </c>
      <c r="U1050" t="s">
        <v>8433</v>
      </c>
      <c r="V1050" t="s">
        <v>8433</v>
      </c>
      <c r="W1050" t="s">
        <v>6789</v>
      </c>
      <c r="X1050" t="n">
        <v>39.460157260000003</v>
      </c>
      <c r="Y1050" t="n">
        <v>-111.1666432</v>
      </c>
      <c r="Z1050" t="n">
        <v>39.460157260000003</v>
      </c>
      <c r="AA1050" t="n">
        <v>-111.1666432</v>
      </c>
      <c r="AB1050" t="s">
        <v>9243</v>
      </c>
      <c r="AC1050" t="s">
        <v>756</v>
      </c>
      <c r="AD1050" t="s">
        <v>756</v>
      </c>
      <c r="AE1050" t="s">
        <v>756</v>
      </c>
      <c r="AF1050" t="s">
        <v>756</v>
      </c>
      <c r="AG1050" t="s">
        <v>756</v>
      </c>
      <c r="AH1050" t="s">
        <v>756</v>
      </c>
      <c r="AI1050" t="s">
        <v>756</v>
      </c>
      <c r="AJ1050" t="s">
        <v>8604</v>
      </c>
      <c r="AK1050" t="s">
        <v>8435</v>
      </c>
      <c r="AL1050" t="s">
        <v>756</v>
      </c>
      <c r="AM1050" t="s">
        <v>756</v>
      </c>
      <c r="AN1050" t="s">
        <v>756</v>
      </c>
      <c r="AO1050" t="s">
        <v>756</v>
      </c>
      <c r="AP1050" t="s">
        <v>756</v>
      </c>
      <c r="AQ1050" t="s">
        <v>756</v>
      </c>
      <c r="AR1050" t="s">
        <v>8436</v>
      </c>
      <c r="AS1050" t="n">
        <v>49</v>
      </c>
      <c r="AT1050" t="n">
        <v>15</v>
      </c>
      <c r="AU1050" t="s">
        <v>756</v>
      </c>
      <c r="AV1050" t="s">
        <v>756</v>
      </c>
      <c r="AW1050" t="s">
        <v>756</v>
      </c>
      <c r="AX1050" t="s">
        <v>756</v>
      </c>
      <c r="AY1050" t="s">
        <v>756</v>
      </c>
      <c r="AZ1050" t="s">
        <v>756</v>
      </c>
      <c r="BA1050" t="s">
        <v>756</v>
      </c>
      <c r="BB1050" t="s">
        <v>756</v>
      </c>
      <c r="BC1050" t="s">
        <v>8437</v>
      </c>
      <c r="BD1050" t="s">
        <v>756</v>
      </c>
    </row>
    <row r="1051">
      <c r="A1051" t="s">
        <v>11888</v>
      </c>
      <c r="B1051" t="n">
        <v>1049</v>
      </c>
      <c r="C1051" t="s">
        <v>10880</v>
      </c>
      <c r="D1051" t="s">
        <v>10881</v>
      </c>
      <c r="E1051" t="s">
        <v>8423</v>
      </c>
      <c r="F1051" t="s">
        <v>11889</v>
      </c>
      <c r="G1051" t="s">
        <v>8425</v>
      </c>
      <c r="H1051" t="s">
        <v>756</v>
      </c>
      <c r="I1051" t="s">
        <v>688</v>
      </c>
      <c r="J1051" t="s">
        <v>8427</v>
      </c>
      <c r="K1051" t="s">
        <v>11888</v>
      </c>
      <c r="L1051" t="s">
        <v>11889</v>
      </c>
      <c r="M1051" t="s">
        <v>11884</v>
      </c>
      <c r="N1051" t="s">
        <v>11885</v>
      </c>
      <c r="O1051" t="s">
        <v>8425</v>
      </c>
      <c r="P1051" t="s">
        <v>8430</v>
      </c>
      <c r="Q1051" t="s">
        <v>11872</v>
      </c>
      <c r="R1051" t="s">
        <v>756</v>
      </c>
      <c r="S1051" t="s">
        <v>8654</v>
      </c>
      <c r="T1051" t="s">
        <v>8433</v>
      </c>
      <c r="U1051" t="s">
        <v>8433</v>
      </c>
      <c r="V1051" t="s">
        <v>8433</v>
      </c>
      <c r="W1051" t="s">
        <v>6789</v>
      </c>
      <c r="X1051" t="n">
        <v>39.45960067</v>
      </c>
      <c r="Y1051" t="n">
        <v>-111.1714194</v>
      </c>
      <c r="Z1051" t="n">
        <v>39.45960067</v>
      </c>
      <c r="AA1051" t="n">
        <v>-111.1714194</v>
      </c>
      <c r="AB1051" t="s">
        <v>9243</v>
      </c>
      <c r="AC1051" t="s">
        <v>756</v>
      </c>
      <c r="AD1051" t="s">
        <v>756</v>
      </c>
      <c r="AE1051" t="s">
        <v>756</v>
      </c>
      <c r="AF1051" t="s">
        <v>756</v>
      </c>
      <c r="AG1051" t="s">
        <v>756</v>
      </c>
      <c r="AH1051" t="s">
        <v>756</v>
      </c>
      <c r="AI1051" t="s">
        <v>756</v>
      </c>
      <c r="AJ1051" t="s">
        <v>8604</v>
      </c>
      <c r="AK1051" t="s">
        <v>8435</v>
      </c>
      <c r="AL1051" t="s">
        <v>756</v>
      </c>
      <c r="AM1051" t="s">
        <v>756</v>
      </c>
      <c r="AN1051" t="s">
        <v>756</v>
      </c>
      <c r="AO1051" t="s">
        <v>756</v>
      </c>
      <c r="AP1051" t="s">
        <v>756</v>
      </c>
      <c r="AQ1051" t="s">
        <v>756</v>
      </c>
      <c r="AR1051" t="s">
        <v>8436</v>
      </c>
      <c r="AS1051" t="n">
        <v>49</v>
      </c>
      <c r="AT1051" t="n">
        <v>15</v>
      </c>
      <c r="AU1051" t="s">
        <v>756</v>
      </c>
      <c r="AV1051" t="s">
        <v>756</v>
      </c>
      <c r="AW1051" t="s">
        <v>756</v>
      </c>
      <c r="AX1051" t="s">
        <v>756</v>
      </c>
      <c r="AY1051" t="s">
        <v>756</v>
      </c>
      <c r="AZ1051" t="s">
        <v>756</v>
      </c>
      <c r="BA1051" t="s">
        <v>756</v>
      </c>
      <c r="BB1051" t="s">
        <v>756</v>
      </c>
      <c r="BC1051" t="s">
        <v>8437</v>
      </c>
      <c r="BD1051" t="s">
        <v>756</v>
      </c>
    </row>
    <row r="1052">
      <c r="A1052" t="s">
        <v>11890</v>
      </c>
      <c r="B1052" t="n">
        <v>1050</v>
      </c>
      <c r="C1052" t="s">
        <v>10880</v>
      </c>
      <c r="D1052" t="s">
        <v>10881</v>
      </c>
      <c r="E1052" t="s">
        <v>8423</v>
      </c>
      <c r="F1052" t="s">
        <v>11891</v>
      </c>
      <c r="G1052" t="s">
        <v>8425</v>
      </c>
      <c r="H1052" t="s">
        <v>756</v>
      </c>
      <c r="I1052" t="s">
        <v>688</v>
      </c>
      <c r="J1052" t="s">
        <v>8427</v>
      </c>
      <c r="K1052" t="s">
        <v>11890</v>
      </c>
      <c r="L1052" t="s">
        <v>11891</v>
      </c>
      <c r="M1052" t="s">
        <v>11884</v>
      </c>
      <c r="N1052" t="s">
        <v>11885</v>
      </c>
      <c r="O1052" t="s">
        <v>8425</v>
      </c>
      <c r="P1052" t="s">
        <v>8430</v>
      </c>
      <c r="Q1052" t="s">
        <v>11872</v>
      </c>
      <c r="R1052" t="s">
        <v>756</v>
      </c>
      <c r="S1052" t="s">
        <v>8654</v>
      </c>
      <c r="T1052" t="s">
        <v>8433</v>
      </c>
      <c r="U1052" t="s">
        <v>8433</v>
      </c>
      <c r="V1052" t="s">
        <v>8433</v>
      </c>
      <c r="W1052" t="s">
        <v>6789</v>
      </c>
      <c r="X1052" t="n">
        <v>39.49976976</v>
      </c>
      <c r="Y1052" t="n">
        <v>-111.15886380000001</v>
      </c>
      <c r="Z1052" t="n">
        <v>39.49976976</v>
      </c>
      <c r="AA1052" t="n">
        <v>-111.15886380000001</v>
      </c>
      <c r="AB1052" t="s">
        <v>9243</v>
      </c>
      <c r="AC1052" t="s">
        <v>756</v>
      </c>
      <c r="AD1052" t="s">
        <v>756</v>
      </c>
      <c r="AE1052" t="s">
        <v>756</v>
      </c>
      <c r="AF1052" t="s">
        <v>756</v>
      </c>
      <c r="AG1052" t="s">
        <v>756</v>
      </c>
      <c r="AH1052" t="s">
        <v>756</v>
      </c>
      <c r="AI1052" t="s">
        <v>756</v>
      </c>
      <c r="AJ1052" t="s">
        <v>8604</v>
      </c>
      <c r="AK1052" t="s">
        <v>8435</v>
      </c>
      <c r="AL1052" t="s">
        <v>756</v>
      </c>
      <c r="AM1052" t="s">
        <v>756</v>
      </c>
      <c r="AN1052" t="s">
        <v>756</v>
      </c>
      <c r="AO1052" t="s">
        <v>756</v>
      </c>
      <c r="AP1052" t="s">
        <v>756</v>
      </c>
      <c r="AQ1052" t="s">
        <v>756</v>
      </c>
      <c r="AR1052" t="s">
        <v>8436</v>
      </c>
      <c r="AS1052" t="n">
        <v>49</v>
      </c>
      <c r="AT1052" t="n">
        <v>15</v>
      </c>
      <c r="AU1052" t="s">
        <v>756</v>
      </c>
      <c r="AV1052" t="s">
        <v>756</v>
      </c>
      <c r="AW1052" t="s">
        <v>756</v>
      </c>
      <c r="AX1052" t="s">
        <v>756</v>
      </c>
      <c r="AY1052" t="s">
        <v>756</v>
      </c>
      <c r="AZ1052" t="s">
        <v>756</v>
      </c>
      <c r="BA1052" t="s">
        <v>756</v>
      </c>
      <c r="BB1052" t="s">
        <v>756</v>
      </c>
      <c r="BC1052" t="s">
        <v>8437</v>
      </c>
      <c r="BD1052" t="s">
        <v>756</v>
      </c>
    </row>
    <row r="1053">
      <c r="A1053" t="s">
        <v>11892</v>
      </c>
      <c r="B1053" t="n">
        <v>1051</v>
      </c>
      <c r="C1053" t="s">
        <v>10880</v>
      </c>
      <c r="D1053" t="s">
        <v>10881</v>
      </c>
      <c r="E1053" t="s">
        <v>8423</v>
      </c>
      <c r="F1053" t="s">
        <v>11893</v>
      </c>
      <c r="G1053" t="s">
        <v>8425</v>
      </c>
      <c r="H1053" t="s">
        <v>756</v>
      </c>
      <c r="I1053" t="s">
        <v>688</v>
      </c>
      <c r="J1053" t="s">
        <v>8427</v>
      </c>
      <c r="K1053" t="s">
        <v>11892</v>
      </c>
      <c r="L1053" t="s">
        <v>11893</v>
      </c>
      <c r="M1053" t="s">
        <v>9254</v>
      </c>
      <c r="N1053" t="s">
        <v>9255</v>
      </c>
      <c r="O1053" t="s">
        <v>8425</v>
      </c>
      <c r="P1053" t="s">
        <v>8430</v>
      </c>
      <c r="Q1053" t="s">
        <v>9256</v>
      </c>
      <c r="R1053" t="s">
        <v>11894</v>
      </c>
      <c r="S1053" t="s">
        <v>8459</v>
      </c>
      <c r="T1053" t="s">
        <v>8433</v>
      </c>
      <c r="U1053" t="s">
        <v>8433</v>
      </c>
      <c r="V1053" t="s">
        <v>8433</v>
      </c>
      <c r="W1053" t="s">
        <v>6789</v>
      </c>
      <c r="X1053" t="n">
        <v>39.074169689999998</v>
      </c>
      <c r="Y1053" t="n">
        <v>-111.07496999999999</v>
      </c>
      <c r="Z1053" t="n">
        <v>39.074169689999998</v>
      </c>
      <c r="AA1053" t="n">
        <v>-111.07496999999999</v>
      </c>
      <c r="AB1053" t="s">
        <v>9243</v>
      </c>
      <c r="AC1053" t="s">
        <v>756</v>
      </c>
      <c r="AD1053" t="s">
        <v>756</v>
      </c>
      <c r="AE1053" t="s">
        <v>756</v>
      </c>
      <c r="AF1053" t="s">
        <v>756</v>
      </c>
      <c r="AG1053" t="s">
        <v>756</v>
      </c>
      <c r="AH1053" t="s">
        <v>756</v>
      </c>
      <c r="AI1053" t="s">
        <v>756</v>
      </c>
      <c r="AJ1053" t="s">
        <v>8604</v>
      </c>
      <c r="AK1053" t="s">
        <v>8435</v>
      </c>
      <c r="AL1053" t="s">
        <v>756</v>
      </c>
      <c r="AM1053" t="s">
        <v>756</v>
      </c>
      <c r="AN1053" t="s">
        <v>756</v>
      </c>
      <c r="AO1053" t="s">
        <v>756</v>
      </c>
      <c r="AP1053" t="s">
        <v>756</v>
      </c>
      <c r="AQ1053" t="s">
        <v>756</v>
      </c>
      <c r="AR1053" t="s">
        <v>8436</v>
      </c>
      <c r="AS1053" t="n">
        <v>49</v>
      </c>
      <c r="AT1053" t="n">
        <v>15</v>
      </c>
      <c r="AU1053" t="s">
        <v>756</v>
      </c>
      <c r="AV1053" t="s">
        <v>756</v>
      </c>
      <c r="AW1053" t="s">
        <v>756</v>
      </c>
      <c r="AX1053" t="s">
        <v>756</v>
      </c>
      <c r="AY1053" t="s">
        <v>756</v>
      </c>
      <c r="AZ1053" t="s">
        <v>756</v>
      </c>
      <c r="BA1053" t="s">
        <v>756</v>
      </c>
      <c r="BB1053" t="s">
        <v>756</v>
      </c>
      <c r="BC1053" t="s">
        <v>8437</v>
      </c>
      <c r="BD1053" t="s">
        <v>756</v>
      </c>
    </row>
    <row r="1054">
      <c r="A1054" t="s">
        <v>11895</v>
      </c>
      <c r="B1054" t="n">
        <v>1052</v>
      </c>
      <c r="C1054" t="s">
        <v>10880</v>
      </c>
      <c r="D1054" t="s">
        <v>10881</v>
      </c>
      <c r="E1054" t="s">
        <v>8423</v>
      </c>
      <c r="F1054" t="s">
        <v>11896</v>
      </c>
      <c r="G1054" t="s">
        <v>8425</v>
      </c>
      <c r="H1054" t="s">
        <v>756</v>
      </c>
      <c r="I1054" t="s">
        <v>688</v>
      </c>
      <c r="J1054" t="s">
        <v>8427</v>
      </c>
      <c r="K1054" t="s">
        <v>11895</v>
      </c>
      <c r="L1054" t="s">
        <v>11896</v>
      </c>
      <c r="M1054" t="s">
        <v>9254</v>
      </c>
      <c r="N1054" t="s">
        <v>9255</v>
      </c>
      <c r="O1054" t="s">
        <v>8425</v>
      </c>
      <c r="P1054" t="s">
        <v>8430</v>
      </c>
      <c r="Q1054" t="s">
        <v>9256</v>
      </c>
      <c r="R1054" t="s">
        <v>11894</v>
      </c>
      <c r="S1054" t="s">
        <v>8459</v>
      </c>
      <c r="T1054" t="s">
        <v>8433</v>
      </c>
      <c r="U1054" t="s">
        <v>8433</v>
      </c>
      <c r="V1054" t="s">
        <v>8433</v>
      </c>
      <c r="W1054" t="s">
        <v>6789</v>
      </c>
      <c r="X1054" t="n">
        <v>39.077742370000003</v>
      </c>
      <c r="Y1054" t="n">
        <v>-111.0940033</v>
      </c>
      <c r="Z1054" t="n">
        <v>39.077742370000003</v>
      </c>
      <c r="AA1054" t="n">
        <v>-111.0940033</v>
      </c>
      <c r="AB1054" t="s">
        <v>9243</v>
      </c>
      <c r="AC1054" t="s">
        <v>756</v>
      </c>
      <c r="AD1054" t="s">
        <v>756</v>
      </c>
      <c r="AE1054" t="s">
        <v>756</v>
      </c>
      <c r="AF1054" t="s">
        <v>756</v>
      </c>
      <c r="AG1054" t="s">
        <v>756</v>
      </c>
      <c r="AH1054" t="s">
        <v>756</v>
      </c>
      <c r="AI1054" t="s">
        <v>756</v>
      </c>
      <c r="AJ1054" t="s">
        <v>8604</v>
      </c>
      <c r="AK1054" t="s">
        <v>8435</v>
      </c>
      <c r="AL1054" t="s">
        <v>756</v>
      </c>
      <c r="AM1054" t="s">
        <v>756</v>
      </c>
      <c r="AN1054" t="s">
        <v>756</v>
      </c>
      <c r="AO1054" t="s">
        <v>756</v>
      </c>
      <c r="AP1054" t="s">
        <v>756</v>
      </c>
      <c r="AQ1054" t="s">
        <v>756</v>
      </c>
      <c r="AR1054" t="s">
        <v>8436</v>
      </c>
      <c r="AS1054" t="n">
        <v>49</v>
      </c>
      <c r="AT1054" t="n">
        <v>15</v>
      </c>
      <c r="AU1054" t="s">
        <v>756</v>
      </c>
      <c r="AV1054" t="s">
        <v>756</v>
      </c>
      <c r="AW1054" t="s">
        <v>756</v>
      </c>
      <c r="AX1054" t="s">
        <v>756</v>
      </c>
      <c r="AY1054" t="s">
        <v>756</v>
      </c>
      <c r="AZ1054" t="s">
        <v>756</v>
      </c>
      <c r="BA1054" t="s">
        <v>756</v>
      </c>
      <c r="BB1054" t="s">
        <v>756</v>
      </c>
      <c r="BC1054" t="s">
        <v>8437</v>
      </c>
      <c r="BD1054" t="s">
        <v>756</v>
      </c>
    </row>
    <row r="1055">
      <c r="A1055" t="s">
        <v>11897</v>
      </c>
      <c r="B1055" t="n">
        <v>1053</v>
      </c>
      <c r="C1055" t="s">
        <v>10880</v>
      </c>
      <c r="D1055" t="s">
        <v>10881</v>
      </c>
      <c r="E1055" t="s">
        <v>8423</v>
      </c>
      <c r="F1055" t="s">
        <v>11898</v>
      </c>
      <c r="G1055" t="s">
        <v>8425</v>
      </c>
      <c r="H1055" t="s">
        <v>756</v>
      </c>
      <c r="I1055" t="s">
        <v>688</v>
      </c>
      <c r="J1055" t="s">
        <v>8427</v>
      </c>
      <c r="K1055" t="s">
        <v>11897</v>
      </c>
      <c r="L1055" t="s">
        <v>11898</v>
      </c>
      <c r="M1055" t="s">
        <v>9254</v>
      </c>
      <c r="N1055" t="s">
        <v>9255</v>
      </c>
      <c r="O1055" t="s">
        <v>8425</v>
      </c>
      <c r="P1055" t="s">
        <v>8430</v>
      </c>
      <c r="Q1055" t="s">
        <v>9256</v>
      </c>
      <c r="R1055" t="s">
        <v>756</v>
      </c>
      <c r="S1055" t="s">
        <v>8459</v>
      </c>
      <c r="T1055" t="s">
        <v>8433</v>
      </c>
      <c r="U1055" t="s">
        <v>8433</v>
      </c>
      <c r="V1055" t="s">
        <v>8433</v>
      </c>
      <c r="W1055" t="s">
        <v>6789</v>
      </c>
      <c r="X1055" t="n">
        <v>39.081642700000003</v>
      </c>
      <c r="Y1055" t="n">
        <v>-111.132671</v>
      </c>
      <c r="Z1055" t="n">
        <v>39.081642700000003</v>
      </c>
      <c r="AA1055" t="n">
        <v>-111.132671</v>
      </c>
      <c r="AB1055" t="s">
        <v>9243</v>
      </c>
      <c r="AC1055" t="s">
        <v>756</v>
      </c>
      <c r="AD1055" t="s">
        <v>756</v>
      </c>
      <c r="AE1055" t="s">
        <v>756</v>
      </c>
      <c r="AF1055" t="s">
        <v>756</v>
      </c>
      <c r="AG1055" t="s">
        <v>756</v>
      </c>
      <c r="AH1055" t="s">
        <v>756</v>
      </c>
      <c r="AI1055" t="s">
        <v>756</v>
      </c>
      <c r="AJ1055" t="s">
        <v>8604</v>
      </c>
      <c r="AK1055" t="s">
        <v>8435</v>
      </c>
      <c r="AL1055" t="s">
        <v>756</v>
      </c>
      <c r="AM1055" t="s">
        <v>756</v>
      </c>
      <c r="AN1055" t="s">
        <v>756</v>
      </c>
      <c r="AO1055" t="s">
        <v>756</v>
      </c>
      <c r="AP1055" t="s">
        <v>756</v>
      </c>
      <c r="AQ1055" t="s">
        <v>756</v>
      </c>
      <c r="AR1055" t="s">
        <v>8436</v>
      </c>
      <c r="AS1055" t="n">
        <v>49</v>
      </c>
      <c r="AT1055" t="n">
        <v>15</v>
      </c>
      <c r="AU1055" t="s">
        <v>756</v>
      </c>
      <c r="AV1055" t="s">
        <v>756</v>
      </c>
      <c r="AW1055" t="s">
        <v>756</v>
      </c>
      <c r="AX1055" t="s">
        <v>756</v>
      </c>
      <c r="AY1055" t="s">
        <v>756</v>
      </c>
      <c r="AZ1055" t="s">
        <v>756</v>
      </c>
      <c r="BA1055" t="s">
        <v>756</v>
      </c>
      <c r="BB1055" t="s">
        <v>756</v>
      </c>
      <c r="BC1055" t="s">
        <v>8437</v>
      </c>
      <c r="BD1055" t="s">
        <v>756</v>
      </c>
    </row>
    <row r="1056">
      <c r="A1056" t="s">
        <v>11899</v>
      </c>
      <c r="B1056" t="n">
        <v>1054</v>
      </c>
      <c r="C1056" t="s">
        <v>10880</v>
      </c>
      <c r="D1056" t="s">
        <v>10881</v>
      </c>
      <c r="E1056" t="s">
        <v>8423</v>
      </c>
      <c r="F1056" t="s">
        <v>11900</v>
      </c>
      <c r="G1056" t="s">
        <v>8425</v>
      </c>
      <c r="H1056" t="s">
        <v>756</v>
      </c>
      <c r="I1056" t="s">
        <v>688</v>
      </c>
      <c r="J1056" t="s">
        <v>8427</v>
      </c>
      <c r="K1056" t="s">
        <v>11899</v>
      </c>
      <c r="L1056" t="s">
        <v>11900</v>
      </c>
      <c r="M1056" t="s">
        <v>11901</v>
      </c>
      <c r="N1056" t="s">
        <v>11902</v>
      </c>
      <c r="O1056" t="s">
        <v>8425</v>
      </c>
      <c r="P1056" t="s">
        <v>8430</v>
      </c>
      <c r="Q1056" t="s">
        <v>11903</v>
      </c>
      <c r="R1056" t="s">
        <v>756</v>
      </c>
      <c r="S1056" t="s">
        <v>8459</v>
      </c>
      <c r="T1056" t="s">
        <v>8433</v>
      </c>
      <c r="U1056" t="s">
        <v>8433</v>
      </c>
      <c r="V1056" t="s">
        <v>8433</v>
      </c>
      <c r="W1056" t="s">
        <v>6789</v>
      </c>
      <c r="X1056" t="n">
        <v>39.209413169999998</v>
      </c>
      <c r="Y1056" t="n">
        <v>-111.0201654</v>
      </c>
      <c r="Z1056" t="n">
        <v>39.209413169999998</v>
      </c>
      <c r="AA1056" t="n">
        <v>-111.0201654</v>
      </c>
      <c r="AB1056" t="s">
        <v>9243</v>
      </c>
      <c r="AC1056" t="s">
        <v>756</v>
      </c>
      <c r="AD1056" t="s">
        <v>756</v>
      </c>
      <c r="AE1056" t="s">
        <v>756</v>
      </c>
      <c r="AF1056" t="s">
        <v>756</v>
      </c>
      <c r="AG1056" t="s">
        <v>756</v>
      </c>
      <c r="AH1056" t="s">
        <v>756</v>
      </c>
      <c r="AI1056" t="s">
        <v>756</v>
      </c>
      <c r="AJ1056" t="s">
        <v>8604</v>
      </c>
      <c r="AK1056" t="s">
        <v>8435</v>
      </c>
      <c r="AL1056" t="s">
        <v>756</v>
      </c>
      <c r="AM1056" t="s">
        <v>756</v>
      </c>
      <c r="AN1056" t="s">
        <v>756</v>
      </c>
      <c r="AO1056" t="s">
        <v>756</v>
      </c>
      <c r="AP1056" t="s">
        <v>756</v>
      </c>
      <c r="AQ1056" t="s">
        <v>756</v>
      </c>
      <c r="AR1056" t="s">
        <v>8436</v>
      </c>
      <c r="AS1056" t="n">
        <v>49</v>
      </c>
      <c r="AT1056" t="n">
        <v>15</v>
      </c>
      <c r="AU1056" t="s">
        <v>756</v>
      </c>
      <c r="AV1056" t="s">
        <v>756</v>
      </c>
      <c r="AW1056" t="s">
        <v>756</v>
      </c>
      <c r="AX1056" t="s">
        <v>756</v>
      </c>
      <c r="AY1056" t="s">
        <v>756</v>
      </c>
      <c r="AZ1056" t="s">
        <v>756</v>
      </c>
      <c r="BA1056" t="s">
        <v>756</v>
      </c>
      <c r="BB1056" t="s">
        <v>756</v>
      </c>
      <c r="BC1056" t="s">
        <v>8437</v>
      </c>
      <c r="BD1056" t="s">
        <v>756</v>
      </c>
    </row>
    <row r="1057">
      <c r="A1057" t="s">
        <v>11904</v>
      </c>
      <c r="B1057" t="n">
        <v>1055</v>
      </c>
      <c r="C1057" t="s">
        <v>10880</v>
      </c>
      <c r="D1057" t="s">
        <v>10881</v>
      </c>
      <c r="E1057" t="s">
        <v>8423</v>
      </c>
      <c r="F1057" t="s">
        <v>11905</v>
      </c>
      <c r="G1057" t="s">
        <v>8550</v>
      </c>
      <c r="H1057" t="s">
        <v>756</v>
      </c>
      <c r="I1057" t="s">
        <v>688</v>
      </c>
      <c r="J1057" t="s">
        <v>8427</v>
      </c>
      <c r="K1057" t="s">
        <v>11904</v>
      </c>
      <c r="L1057" t="s">
        <v>11905</v>
      </c>
      <c r="M1057" t="s">
        <v>11906</v>
      </c>
      <c r="N1057" t="s">
        <v>11907</v>
      </c>
      <c r="O1057" t="s">
        <v>8637</v>
      </c>
      <c r="P1057" t="s">
        <v>8638</v>
      </c>
      <c r="Q1057" t="s">
        <v>11908</v>
      </c>
      <c r="R1057" t="s">
        <v>756</v>
      </c>
      <c r="S1057" t="s">
        <v>8640</v>
      </c>
      <c r="T1057" t="s">
        <v>8433</v>
      </c>
      <c r="U1057" t="s">
        <v>8433</v>
      </c>
      <c r="V1057" t="s">
        <v>8433</v>
      </c>
      <c r="W1057" t="s">
        <v>6789</v>
      </c>
      <c r="X1057" t="n">
        <v>39.289133679999999</v>
      </c>
      <c r="Y1057" t="n">
        <v>-111.2715615</v>
      </c>
      <c r="Z1057" t="n">
        <v>39.289133679999999</v>
      </c>
      <c r="AA1057" t="n">
        <v>-111.2715615</v>
      </c>
      <c r="AB1057" t="s">
        <v>9243</v>
      </c>
      <c r="AC1057" t="s">
        <v>756</v>
      </c>
      <c r="AD1057" t="s">
        <v>756</v>
      </c>
      <c r="AE1057" t="s">
        <v>756</v>
      </c>
      <c r="AF1057" t="s">
        <v>756</v>
      </c>
      <c r="AG1057" t="s">
        <v>756</v>
      </c>
      <c r="AH1057" t="s">
        <v>756</v>
      </c>
      <c r="AI1057" t="s">
        <v>756</v>
      </c>
      <c r="AJ1057" t="s">
        <v>8604</v>
      </c>
      <c r="AK1057" t="s">
        <v>8435</v>
      </c>
      <c r="AL1057" t="s">
        <v>756</v>
      </c>
      <c r="AM1057" t="s">
        <v>756</v>
      </c>
      <c r="AN1057" t="s">
        <v>756</v>
      </c>
      <c r="AO1057" t="s">
        <v>756</v>
      </c>
      <c r="AP1057" t="s">
        <v>756</v>
      </c>
      <c r="AQ1057" t="s">
        <v>756</v>
      </c>
      <c r="AR1057" t="s">
        <v>8436</v>
      </c>
      <c r="AS1057" t="n">
        <v>49</v>
      </c>
      <c r="AT1057" t="n">
        <v>15</v>
      </c>
      <c r="AU1057" t="s">
        <v>756</v>
      </c>
      <c r="AV1057" t="s">
        <v>756</v>
      </c>
      <c r="AW1057" t="s">
        <v>756</v>
      </c>
      <c r="AX1057" t="s">
        <v>756</v>
      </c>
      <c r="AY1057" t="s">
        <v>756</v>
      </c>
      <c r="AZ1057" t="s">
        <v>756</v>
      </c>
      <c r="BA1057" t="s">
        <v>756</v>
      </c>
      <c r="BB1057" t="s">
        <v>756</v>
      </c>
      <c r="BC1057" t="s">
        <v>8437</v>
      </c>
      <c r="BD1057" t="s">
        <v>756</v>
      </c>
    </row>
    <row r="1058">
      <c r="A1058" t="s">
        <v>11909</v>
      </c>
      <c r="B1058" t="n">
        <v>1056</v>
      </c>
      <c r="C1058" t="s">
        <v>10880</v>
      </c>
      <c r="D1058" t="s">
        <v>10881</v>
      </c>
      <c r="E1058" t="s">
        <v>8423</v>
      </c>
      <c r="F1058" t="s">
        <v>11910</v>
      </c>
      <c r="G1058" t="s">
        <v>8550</v>
      </c>
      <c r="H1058" t="s">
        <v>756</v>
      </c>
      <c r="I1058" t="s">
        <v>688</v>
      </c>
      <c r="J1058" t="s">
        <v>8427</v>
      </c>
      <c r="K1058" t="s">
        <v>11909</v>
      </c>
      <c r="L1058" t="s">
        <v>11910</v>
      </c>
      <c r="M1058" t="s">
        <v>11906</v>
      </c>
      <c r="N1058" t="s">
        <v>11907</v>
      </c>
      <c r="O1058" t="s">
        <v>8637</v>
      </c>
      <c r="P1058" t="s">
        <v>8638</v>
      </c>
      <c r="Q1058" t="s">
        <v>11908</v>
      </c>
      <c r="R1058" t="s">
        <v>756</v>
      </c>
      <c r="S1058" t="s">
        <v>8640</v>
      </c>
      <c r="T1058" t="s">
        <v>8433</v>
      </c>
      <c r="U1058" t="s">
        <v>8433</v>
      </c>
      <c r="V1058" t="s">
        <v>8433</v>
      </c>
      <c r="W1058" t="s">
        <v>6789</v>
      </c>
      <c r="X1058" t="n">
        <v>39.308853409999998</v>
      </c>
      <c r="Y1058" t="n">
        <v>-111.2812881</v>
      </c>
      <c r="Z1058" t="n">
        <v>39.308853409999998</v>
      </c>
      <c r="AA1058" t="n">
        <v>-111.2812881</v>
      </c>
      <c r="AB1058" t="s">
        <v>9243</v>
      </c>
      <c r="AC1058" t="s">
        <v>756</v>
      </c>
      <c r="AD1058" t="s">
        <v>756</v>
      </c>
      <c r="AE1058" t="s">
        <v>756</v>
      </c>
      <c r="AF1058" t="s">
        <v>756</v>
      </c>
      <c r="AG1058" t="s">
        <v>756</v>
      </c>
      <c r="AH1058" t="s">
        <v>756</v>
      </c>
      <c r="AI1058" t="s">
        <v>756</v>
      </c>
      <c r="AJ1058" t="s">
        <v>8604</v>
      </c>
      <c r="AK1058" t="s">
        <v>8435</v>
      </c>
      <c r="AL1058" t="s">
        <v>756</v>
      </c>
      <c r="AM1058" t="s">
        <v>756</v>
      </c>
      <c r="AN1058" t="s">
        <v>756</v>
      </c>
      <c r="AO1058" t="s">
        <v>756</v>
      </c>
      <c r="AP1058" t="s">
        <v>756</v>
      </c>
      <c r="AQ1058" t="s">
        <v>756</v>
      </c>
      <c r="AR1058" t="s">
        <v>8436</v>
      </c>
      <c r="AS1058" t="n">
        <v>49</v>
      </c>
      <c r="AT1058" t="n">
        <v>15</v>
      </c>
      <c r="AU1058" t="s">
        <v>756</v>
      </c>
      <c r="AV1058" t="s">
        <v>756</v>
      </c>
      <c r="AW1058" t="s">
        <v>756</v>
      </c>
      <c r="AX1058" t="s">
        <v>756</v>
      </c>
      <c r="AY1058" t="s">
        <v>756</v>
      </c>
      <c r="AZ1058" t="s">
        <v>756</v>
      </c>
      <c r="BA1058" t="s">
        <v>756</v>
      </c>
      <c r="BB1058" t="s">
        <v>756</v>
      </c>
      <c r="BC1058" t="s">
        <v>8437</v>
      </c>
      <c r="BD1058" t="s">
        <v>756</v>
      </c>
    </row>
    <row r="1059">
      <c r="A1059" t="s">
        <v>11911</v>
      </c>
      <c r="B1059" t="n">
        <v>1057</v>
      </c>
      <c r="C1059" t="s">
        <v>10880</v>
      </c>
      <c r="D1059" t="s">
        <v>10881</v>
      </c>
      <c r="E1059" t="s">
        <v>8423</v>
      </c>
      <c r="F1059" t="s">
        <v>11912</v>
      </c>
      <c r="G1059" t="s">
        <v>8550</v>
      </c>
      <c r="H1059" t="s">
        <v>11913</v>
      </c>
      <c r="I1059" t="s">
        <v>689</v>
      </c>
      <c r="J1059" t="s">
        <v>8524</v>
      </c>
      <c r="K1059" t="s">
        <v>689</v>
      </c>
      <c r="L1059" t="s">
        <v>689</v>
      </c>
      <c r="M1059" t="s">
        <v>11906</v>
      </c>
      <c r="N1059" t="s">
        <v>11907</v>
      </c>
      <c r="O1059" t="s">
        <v>8637</v>
      </c>
      <c r="P1059" t="s">
        <v>8638</v>
      </c>
      <c r="Q1059" t="s">
        <v>11908</v>
      </c>
      <c r="R1059" t="s">
        <v>756</v>
      </c>
      <c r="S1059" t="s">
        <v>8640</v>
      </c>
      <c r="T1059" t="s">
        <v>756</v>
      </c>
      <c r="U1059" t="s">
        <v>756</v>
      </c>
      <c r="V1059" t="s">
        <v>756</v>
      </c>
      <c r="W1059" t="s">
        <v>756</v>
      </c>
      <c r="X1059" t="n">
        <v>39.308853409999998</v>
      </c>
      <c r="Y1059" t="n">
        <v>-111.2812881</v>
      </c>
      <c r="AB1059" t="s">
        <v>9243</v>
      </c>
      <c r="AC1059" t="s">
        <v>756</v>
      </c>
      <c r="AD1059" t="s">
        <v>756</v>
      </c>
      <c r="AE1059" t="s">
        <v>756</v>
      </c>
      <c r="AF1059" t="s">
        <v>756</v>
      </c>
      <c r="AG1059" t="s">
        <v>756</v>
      </c>
      <c r="AH1059" t="s">
        <v>756</v>
      </c>
      <c r="AI1059" t="s">
        <v>756</v>
      </c>
      <c r="AJ1059" t="s">
        <v>8604</v>
      </c>
      <c r="AK1059" t="s">
        <v>8435</v>
      </c>
      <c r="AL1059" t="s">
        <v>756</v>
      </c>
      <c r="AM1059" t="s">
        <v>756</v>
      </c>
      <c r="AN1059" t="s">
        <v>756</v>
      </c>
      <c r="AO1059" t="s">
        <v>756</v>
      </c>
      <c r="AP1059" t="s">
        <v>756</v>
      </c>
      <c r="AQ1059" t="s">
        <v>756</v>
      </c>
      <c r="AR1059" t="s">
        <v>8436</v>
      </c>
      <c r="AS1059" t="n">
        <v>49</v>
      </c>
      <c r="AT1059" t="n">
        <v>15</v>
      </c>
      <c r="AU1059" t="s">
        <v>756</v>
      </c>
      <c r="AV1059" t="s">
        <v>756</v>
      </c>
      <c r="AW1059" t="s">
        <v>756</v>
      </c>
      <c r="AX1059" t="s">
        <v>756</v>
      </c>
      <c r="AY1059" t="s">
        <v>756</v>
      </c>
      <c r="AZ1059" t="s">
        <v>756</v>
      </c>
      <c r="BA1059" t="s">
        <v>756</v>
      </c>
      <c r="BB1059" t="s">
        <v>756</v>
      </c>
      <c r="BC1059" t="s">
        <v>8437</v>
      </c>
      <c r="BD1059" t="s">
        <v>756</v>
      </c>
    </row>
    <row r="1060">
      <c r="A1060" t="s">
        <v>11914</v>
      </c>
      <c r="B1060" t="n">
        <v>1058</v>
      </c>
      <c r="C1060" t="s">
        <v>10880</v>
      </c>
      <c r="D1060" t="s">
        <v>10881</v>
      </c>
      <c r="E1060" t="s">
        <v>8423</v>
      </c>
      <c r="F1060" t="s">
        <v>11915</v>
      </c>
      <c r="G1060" t="s">
        <v>8550</v>
      </c>
      <c r="H1060" t="s">
        <v>756</v>
      </c>
      <c r="I1060" t="s">
        <v>688</v>
      </c>
      <c r="J1060" t="s">
        <v>8427</v>
      </c>
      <c r="K1060" t="s">
        <v>11914</v>
      </c>
      <c r="L1060" t="s">
        <v>11915</v>
      </c>
      <c r="M1060" t="s">
        <v>11906</v>
      </c>
      <c r="N1060" t="s">
        <v>11907</v>
      </c>
      <c r="O1060" t="s">
        <v>8637</v>
      </c>
      <c r="P1060" t="s">
        <v>8638</v>
      </c>
      <c r="Q1060" t="s">
        <v>11908</v>
      </c>
      <c r="R1060" t="s">
        <v>756</v>
      </c>
      <c r="S1060" t="s">
        <v>8640</v>
      </c>
      <c r="T1060" t="s">
        <v>8433</v>
      </c>
      <c r="U1060" t="s">
        <v>8433</v>
      </c>
      <c r="V1060" t="s">
        <v>8433</v>
      </c>
      <c r="W1060" t="s">
        <v>6789</v>
      </c>
      <c r="X1060" t="n">
        <v>39.278853210000001</v>
      </c>
      <c r="Y1060" t="n">
        <v>-111.2787797</v>
      </c>
      <c r="Z1060" t="n">
        <v>39.278853210000001</v>
      </c>
      <c r="AA1060" t="n">
        <v>-111.2787797</v>
      </c>
      <c r="AB1060" t="s">
        <v>9243</v>
      </c>
      <c r="AC1060" t="s">
        <v>756</v>
      </c>
      <c r="AD1060" t="s">
        <v>756</v>
      </c>
      <c r="AE1060" t="s">
        <v>756</v>
      </c>
      <c r="AF1060" t="s">
        <v>756</v>
      </c>
      <c r="AG1060" t="s">
        <v>756</v>
      </c>
      <c r="AH1060" t="s">
        <v>756</v>
      </c>
      <c r="AI1060" t="s">
        <v>756</v>
      </c>
      <c r="AJ1060" t="s">
        <v>8604</v>
      </c>
      <c r="AK1060" t="s">
        <v>8435</v>
      </c>
      <c r="AL1060" t="s">
        <v>756</v>
      </c>
      <c r="AM1060" t="s">
        <v>756</v>
      </c>
      <c r="AN1060" t="s">
        <v>756</v>
      </c>
      <c r="AO1060" t="s">
        <v>756</v>
      </c>
      <c r="AP1060" t="s">
        <v>756</v>
      </c>
      <c r="AQ1060" t="s">
        <v>756</v>
      </c>
      <c r="AR1060" t="s">
        <v>8436</v>
      </c>
      <c r="AS1060" t="n">
        <v>49</v>
      </c>
      <c r="AT1060" t="n">
        <v>15</v>
      </c>
      <c r="AU1060" t="s">
        <v>756</v>
      </c>
      <c r="AV1060" t="s">
        <v>756</v>
      </c>
      <c r="AW1060" t="s">
        <v>756</v>
      </c>
      <c r="AX1060" t="s">
        <v>756</v>
      </c>
      <c r="AY1060" t="s">
        <v>756</v>
      </c>
      <c r="AZ1060" t="s">
        <v>756</v>
      </c>
      <c r="BA1060" t="s">
        <v>756</v>
      </c>
      <c r="BB1060" t="s">
        <v>756</v>
      </c>
      <c r="BC1060" t="s">
        <v>8437</v>
      </c>
      <c r="BD1060" t="s">
        <v>756</v>
      </c>
    </row>
    <row r="1061">
      <c r="A1061" t="s">
        <v>11916</v>
      </c>
      <c r="B1061" t="n">
        <v>1059</v>
      </c>
      <c r="C1061" t="s">
        <v>10880</v>
      </c>
      <c r="D1061" t="s">
        <v>10881</v>
      </c>
      <c r="E1061" t="s">
        <v>8423</v>
      </c>
      <c r="F1061" t="s">
        <v>11917</v>
      </c>
      <c r="G1061" t="s">
        <v>8550</v>
      </c>
      <c r="H1061" t="s">
        <v>756</v>
      </c>
      <c r="I1061" t="s">
        <v>688</v>
      </c>
      <c r="J1061" t="s">
        <v>8427</v>
      </c>
      <c r="K1061" t="s">
        <v>11916</v>
      </c>
      <c r="L1061" t="s">
        <v>11917</v>
      </c>
      <c r="M1061" t="s">
        <v>11906</v>
      </c>
      <c r="N1061" t="s">
        <v>11907</v>
      </c>
      <c r="O1061" t="s">
        <v>8637</v>
      </c>
      <c r="P1061" t="s">
        <v>8638</v>
      </c>
      <c r="Q1061" t="s">
        <v>11908</v>
      </c>
      <c r="R1061" t="s">
        <v>756</v>
      </c>
      <c r="S1061" t="s">
        <v>8640</v>
      </c>
      <c r="T1061" t="s">
        <v>8433</v>
      </c>
      <c r="U1061" t="s">
        <v>8433</v>
      </c>
      <c r="V1061" t="s">
        <v>8433</v>
      </c>
      <c r="W1061" t="s">
        <v>6789</v>
      </c>
      <c r="X1061" t="n">
        <v>39.290238539999997</v>
      </c>
      <c r="Y1061" t="n">
        <v>-111.2843445</v>
      </c>
      <c r="Z1061" t="n">
        <v>39.290238539999997</v>
      </c>
      <c r="AA1061" t="n">
        <v>-111.2843445</v>
      </c>
      <c r="AB1061" t="s">
        <v>9243</v>
      </c>
      <c r="AC1061" t="s">
        <v>756</v>
      </c>
      <c r="AD1061" t="s">
        <v>756</v>
      </c>
      <c r="AE1061" t="s">
        <v>756</v>
      </c>
      <c r="AF1061" t="s">
        <v>756</v>
      </c>
      <c r="AG1061" t="s">
        <v>756</v>
      </c>
      <c r="AH1061" t="s">
        <v>756</v>
      </c>
      <c r="AI1061" t="s">
        <v>756</v>
      </c>
      <c r="AJ1061" t="s">
        <v>8604</v>
      </c>
      <c r="AK1061" t="s">
        <v>8435</v>
      </c>
      <c r="AL1061" t="s">
        <v>756</v>
      </c>
      <c r="AM1061" t="s">
        <v>756</v>
      </c>
      <c r="AN1061" t="s">
        <v>756</v>
      </c>
      <c r="AO1061" t="s">
        <v>756</v>
      </c>
      <c r="AP1061" t="s">
        <v>756</v>
      </c>
      <c r="AQ1061" t="s">
        <v>756</v>
      </c>
      <c r="AR1061" t="s">
        <v>8436</v>
      </c>
      <c r="AS1061" t="n">
        <v>49</v>
      </c>
      <c r="AT1061" t="n">
        <v>15</v>
      </c>
      <c r="AU1061" t="s">
        <v>756</v>
      </c>
      <c r="AV1061" t="s">
        <v>756</v>
      </c>
      <c r="AW1061" t="s">
        <v>756</v>
      </c>
      <c r="AX1061" t="s">
        <v>756</v>
      </c>
      <c r="AY1061" t="s">
        <v>756</v>
      </c>
      <c r="AZ1061" t="s">
        <v>756</v>
      </c>
      <c r="BA1061" t="s">
        <v>756</v>
      </c>
      <c r="BB1061" t="s">
        <v>756</v>
      </c>
      <c r="BC1061" t="s">
        <v>8437</v>
      </c>
      <c r="BD1061" t="s">
        <v>756</v>
      </c>
    </row>
    <row r="1062">
      <c r="A1062" t="s">
        <v>11918</v>
      </c>
      <c r="B1062" t="n">
        <v>1060</v>
      </c>
      <c r="C1062" t="s">
        <v>10880</v>
      </c>
      <c r="D1062" t="s">
        <v>10881</v>
      </c>
      <c r="E1062" t="s">
        <v>8423</v>
      </c>
      <c r="F1062" t="s">
        <v>11919</v>
      </c>
      <c r="G1062" t="s">
        <v>8550</v>
      </c>
      <c r="H1062" t="s">
        <v>756</v>
      </c>
      <c r="I1062" t="s">
        <v>8441</v>
      </c>
      <c r="J1062" t="s">
        <v>8442</v>
      </c>
      <c r="K1062" t="s">
        <v>11918</v>
      </c>
      <c r="L1062" t="s">
        <v>11919</v>
      </c>
      <c r="M1062" t="s">
        <v>9240</v>
      </c>
      <c r="N1062" t="s">
        <v>9241</v>
      </c>
      <c r="O1062" t="s">
        <v>8425</v>
      </c>
      <c r="P1062" t="s">
        <v>8430</v>
      </c>
      <c r="Q1062" t="s">
        <v>9242</v>
      </c>
      <c r="R1062" t="s">
        <v>756</v>
      </c>
      <c r="S1062" t="s">
        <v>8654</v>
      </c>
      <c r="T1062" t="s">
        <v>8433</v>
      </c>
      <c r="U1062" t="s">
        <v>8433</v>
      </c>
      <c r="V1062" t="s">
        <v>8433</v>
      </c>
      <c r="W1062" t="s">
        <v>6789</v>
      </c>
      <c r="X1062" t="n">
        <v>39.291629780000001</v>
      </c>
      <c r="Y1062" t="n">
        <v>-111.286565</v>
      </c>
      <c r="Z1062" t="n">
        <v>39.291629780000001</v>
      </c>
      <c r="AA1062" t="n">
        <v>-111.286565</v>
      </c>
      <c r="AB1062" t="s">
        <v>9243</v>
      </c>
      <c r="AC1062" t="s">
        <v>756</v>
      </c>
      <c r="AD1062" t="s">
        <v>756</v>
      </c>
      <c r="AE1062" t="s">
        <v>756</v>
      </c>
      <c r="AF1062" t="s">
        <v>756</v>
      </c>
      <c r="AG1062" t="s">
        <v>756</v>
      </c>
      <c r="AH1062" t="s">
        <v>756</v>
      </c>
      <c r="AI1062" t="s">
        <v>756</v>
      </c>
      <c r="AJ1062" t="s">
        <v>8604</v>
      </c>
      <c r="AK1062" t="s">
        <v>8435</v>
      </c>
      <c r="AL1062" t="s">
        <v>756</v>
      </c>
      <c r="AM1062" t="s">
        <v>756</v>
      </c>
      <c r="AN1062" t="s">
        <v>756</v>
      </c>
      <c r="AO1062" t="s">
        <v>756</v>
      </c>
      <c r="AP1062" t="s">
        <v>756</v>
      </c>
      <c r="AQ1062" t="s">
        <v>756</v>
      </c>
      <c r="AR1062" t="s">
        <v>8436</v>
      </c>
      <c r="AS1062" t="n">
        <v>49</v>
      </c>
      <c r="AT1062" t="n">
        <v>15</v>
      </c>
      <c r="AU1062" t="s">
        <v>756</v>
      </c>
      <c r="AV1062" t="s">
        <v>756</v>
      </c>
      <c r="AW1062" t="s">
        <v>756</v>
      </c>
      <c r="AX1062" t="s">
        <v>756</v>
      </c>
      <c r="AY1062" t="s">
        <v>756</v>
      </c>
      <c r="AZ1062" t="s">
        <v>756</v>
      </c>
      <c r="BA1062" t="s">
        <v>756</v>
      </c>
      <c r="BB1062" t="s">
        <v>756</v>
      </c>
      <c r="BC1062" t="s">
        <v>8437</v>
      </c>
      <c r="BD1062" t="s">
        <v>756</v>
      </c>
    </row>
    <row r="1063">
      <c r="A1063" t="s">
        <v>11920</v>
      </c>
      <c r="B1063" t="n">
        <v>1061</v>
      </c>
      <c r="C1063" t="s">
        <v>10880</v>
      </c>
      <c r="D1063" t="s">
        <v>10881</v>
      </c>
      <c r="E1063" t="s">
        <v>8423</v>
      </c>
      <c r="F1063" t="s">
        <v>11921</v>
      </c>
      <c r="G1063" t="s">
        <v>8550</v>
      </c>
      <c r="H1063" t="s">
        <v>756</v>
      </c>
      <c r="I1063" t="s">
        <v>8441</v>
      </c>
      <c r="J1063" t="s">
        <v>8442</v>
      </c>
      <c r="K1063" t="s">
        <v>11920</v>
      </c>
      <c r="L1063" t="s">
        <v>11921</v>
      </c>
      <c r="M1063" t="s">
        <v>9240</v>
      </c>
      <c r="N1063" t="s">
        <v>9241</v>
      </c>
      <c r="O1063" t="s">
        <v>8425</v>
      </c>
      <c r="P1063" t="s">
        <v>8430</v>
      </c>
      <c r="Q1063" t="s">
        <v>9242</v>
      </c>
      <c r="R1063" t="s">
        <v>756</v>
      </c>
      <c r="S1063" t="s">
        <v>8654</v>
      </c>
      <c r="T1063" t="s">
        <v>8433</v>
      </c>
      <c r="U1063" t="s">
        <v>8433</v>
      </c>
      <c r="V1063" t="s">
        <v>8433</v>
      </c>
      <c r="W1063" t="s">
        <v>6789</v>
      </c>
      <c r="X1063" t="n">
        <v>39.30690525</v>
      </c>
      <c r="Y1063" t="n">
        <v>-111.28573419999999</v>
      </c>
      <c r="Z1063" t="n">
        <v>39.30690525</v>
      </c>
      <c r="AA1063" t="n">
        <v>-111.28573419999999</v>
      </c>
      <c r="AB1063" t="s">
        <v>9243</v>
      </c>
      <c r="AC1063" t="s">
        <v>756</v>
      </c>
      <c r="AD1063" t="s">
        <v>756</v>
      </c>
      <c r="AE1063" t="s">
        <v>756</v>
      </c>
      <c r="AF1063" t="s">
        <v>756</v>
      </c>
      <c r="AG1063" t="s">
        <v>756</v>
      </c>
      <c r="AH1063" t="s">
        <v>756</v>
      </c>
      <c r="AI1063" t="s">
        <v>756</v>
      </c>
      <c r="AJ1063" t="s">
        <v>8604</v>
      </c>
      <c r="AK1063" t="s">
        <v>8435</v>
      </c>
      <c r="AL1063" t="s">
        <v>756</v>
      </c>
      <c r="AM1063" t="s">
        <v>756</v>
      </c>
      <c r="AN1063" t="s">
        <v>756</v>
      </c>
      <c r="AO1063" t="s">
        <v>756</v>
      </c>
      <c r="AP1063" t="s">
        <v>756</v>
      </c>
      <c r="AQ1063" t="s">
        <v>756</v>
      </c>
      <c r="AR1063" t="s">
        <v>8436</v>
      </c>
      <c r="AS1063" t="n">
        <v>49</v>
      </c>
      <c r="AT1063" t="n">
        <v>15</v>
      </c>
      <c r="AU1063" t="s">
        <v>756</v>
      </c>
      <c r="AV1063" t="s">
        <v>756</v>
      </c>
      <c r="AW1063" t="s">
        <v>756</v>
      </c>
      <c r="AX1063" t="s">
        <v>756</v>
      </c>
      <c r="AY1063" t="s">
        <v>756</v>
      </c>
      <c r="AZ1063" t="s">
        <v>756</v>
      </c>
      <c r="BA1063" t="s">
        <v>756</v>
      </c>
      <c r="BB1063" t="s">
        <v>756</v>
      </c>
      <c r="BC1063" t="s">
        <v>8437</v>
      </c>
      <c r="BD1063" t="s">
        <v>756</v>
      </c>
    </row>
    <row r="1064">
      <c r="A1064" t="s">
        <v>11922</v>
      </c>
      <c r="B1064" t="n">
        <v>1062</v>
      </c>
      <c r="C1064" t="s">
        <v>10880</v>
      </c>
      <c r="D1064" t="s">
        <v>10881</v>
      </c>
      <c r="E1064" t="s">
        <v>8423</v>
      </c>
      <c r="F1064" t="s">
        <v>11923</v>
      </c>
      <c r="G1064" t="s">
        <v>8425</v>
      </c>
      <c r="H1064" t="s">
        <v>756</v>
      </c>
      <c r="I1064" t="s">
        <v>688</v>
      </c>
      <c r="J1064" t="s">
        <v>8427</v>
      </c>
      <c r="K1064" t="s">
        <v>11922</v>
      </c>
      <c r="L1064" t="s">
        <v>11923</v>
      </c>
      <c r="M1064" t="s">
        <v>11924</v>
      </c>
      <c r="N1064" t="s">
        <v>11925</v>
      </c>
      <c r="O1064" t="s">
        <v>8425</v>
      </c>
      <c r="P1064" t="s">
        <v>8430</v>
      </c>
      <c r="Q1064" t="s">
        <v>9242</v>
      </c>
      <c r="R1064" t="s">
        <v>756</v>
      </c>
      <c r="S1064" t="s">
        <v>8654</v>
      </c>
      <c r="T1064" t="s">
        <v>8433</v>
      </c>
      <c r="U1064" t="s">
        <v>8433</v>
      </c>
      <c r="V1064" t="s">
        <v>8433</v>
      </c>
      <c r="W1064" t="s">
        <v>6789</v>
      </c>
      <c r="X1064" t="n">
        <v>39.322190450000001</v>
      </c>
      <c r="Y1064" t="n">
        <v>-111.27711859999999</v>
      </c>
      <c r="Z1064" t="n">
        <v>39.322190450000001</v>
      </c>
      <c r="AA1064" t="n">
        <v>-111.27711859999999</v>
      </c>
      <c r="AB1064" t="s">
        <v>9243</v>
      </c>
      <c r="AC1064" t="s">
        <v>756</v>
      </c>
      <c r="AD1064" t="s">
        <v>756</v>
      </c>
      <c r="AE1064" t="s">
        <v>756</v>
      </c>
      <c r="AF1064" t="s">
        <v>756</v>
      </c>
      <c r="AG1064" t="s">
        <v>756</v>
      </c>
      <c r="AH1064" t="s">
        <v>756</v>
      </c>
      <c r="AI1064" t="s">
        <v>756</v>
      </c>
      <c r="AJ1064" t="s">
        <v>8604</v>
      </c>
      <c r="AK1064" t="s">
        <v>8435</v>
      </c>
      <c r="AL1064" t="s">
        <v>756</v>
      </c>
      <c r="AM1064" t="s">
        <v>756</v>
      </c>
      <c r="AN1064" t="s">
        <v>756</v>
      </c>
      <c r="AO1064" t="s">
        <v>756</v>
      </c>
      <c r="AP1064" t="s">
        <v>756</v>
      </c>
      <c r="AQ1064" t="s">
        <v>756</v>
      </c>
      <c r="AR1064" t="s">
        <v>8436</v>
      </c>
      <c r="AS1064" t="n">
        <v>49</v>
      </c>
      <c r="AT1064" t="n">
        <v>15</v>
      </c>
      <c r="AU1064" t="s">
        <v>756</v>
      </c>
      <c r="AV1064" t="s">
        <v>756</v>
      </c>
      <c r="AW1064" t="s">
        <v>756</v>
      </c>
      <c r="AX1064" t="s">
        <v>756</v>
      </c>
      <c r="AY1064" t="s">
        <v>756</v>
      </c>
      <c r="AZ1064" t="s">
        <v>756</v>
      </c>
      <c r="BA1064" t="s">
        <v>756</v>
      </c>
      <c r="BB1064" t="s">
        <v>756</v>
      </c>
      <c r="BC1064" t="s">
        <v>8437</v>
      </c>
      <c r="BD1064" t="s">
        <v>756</v>
      </c>
    </row>
    <row r="1065">
      <c r="A1065" t="s">
        <v>11926</v>
      </c>
      <c r="B1065" t="n">
        <v>1063</v>
      </c>
      <c r="C1065" t="s">
        <v>10880</v>
      </c>
      <c r="D1065" t="s">
        <v>10881</v>
      </c>
      <c r="E1065" t="s">
        <v>8423</v>
      </c>
      <c r="F1065" t="s">
        <v>11927</v>
      </c>
      <c r="G1065" t="s">
        <v>8425</v>
      </c>
      <c r="H1065" t="s">
        <v>756</v>
      </c>
      <c r="I1065" t="s">
        <v>688</v>
      </c>
      <c r="J1065" t="s">
        <v>8427</v>
      </c>
      <c r="K1065" t="s">
        <v>11926</v>
      </c>
      <c r="L1065" t="s">
        <v>11927</v>
      </c>
      <c r="M1065" t="s">
        <v>9240</v>
      </c>
      <c r="N1065" t="s">
        <v>9241</v>
      </c>
      <c r="O1065" t="s">
        <v>8425</v>
      </c>
      <c r="P1065" t="s">
        <v>8430</v>
      </c>
      <c r="Q1065" t="s">
        <v>9242</v>
      </c>
      <c r="R1065" t="s">
        <v>756</v>
      </c>
      <c r="S1065" t="s">
        <v>8654</v>
      </c>
      <c r="T1065" t="s">
        <v>8433</v>
      </c>
      <c r="U1065" t="s">
        <v>8433</v>
      </c>
      <c r="V1065" t="s">
        <v>8433</v>
      </c>
      <c r="W1065" t="s">
        <v>6789</v>
      </c>
      <c r="X1065" t="n">
        <v>39.294127799999998</v>
      </c>
      <c r="Y1065" t="n">
        <v>-111.2965598</v>
      </c>
      <c r="Z1065" t="n">
        <v>39.294127799999998</v>
      </c>
      <c r="AA1065" t="n">
        <v>-111.2965598</v>
      </c>
      <c r="AB1065" t="s">
        <v>9243</v>
      </c>
      <c r="AC1065" t="s">
        <v>756</v>
      </c>
      <c r="AD1065" t="s">
        <v>756</v>
      </c>
      <c r="AE1065" t="s">
        <v>756</v>
      </c>
      <c r="AF1065" t="s">
        <v>756</v>
      </c>
      <c r="AG1065" t="s">
        <v>756</v>
      </c>
      <c r="AH1065" t="s">
        <v>756</v>
      </c>
      <c r="AI1065" t="s">
        <v>756</v>
      </c>
      <c r="AJ1065" t="s">
        <v>8604</v>
      </c>
      <c r="AK1065" t="s">
        <v>8435</v>
      </c>
      <c r="AL1065" t="s">
        <v>756</v>
      </c>
      <c r="AM1065" t="s">
        <v>756</v>
      </c>
      <c r="AN1065" t="s">
        <v>756</v>
      </c>
      <c r="AO1065" t="s">
        <v>756</v>
      </c>
      <c r="AP1065" t="s">
        <v>756</v>
      </c>
      <c r="AQ1065" t="s">
        <v>756</v>
      </c>
      <c r="AR1065" t="s">
        <v>8436</v>
      </c>
      <c r="AS1065" t="n">
        <v>49</v>
      </c>
      <c r="AT1065" t="n">
        <v>15</v>
      </c>
      <c r="AU1065" t="s">
        <v>756</v>
      </c>
      <c r="AV1065" t="s">
        <v>756</v>
      </c>
      <c r="AW1065" t="s">
        <v>756</v>
      </c>
      <c r="AX1065" t="s">
        <v>756</v>
      </c>
      <c r="AY1065" t="s">
        <v>756</v>
      </c>
      <c r="AZ1065" t="s">
        <v>756</v>
      </c>
      <c r="BA1065" t="s">
        <v>756</v>
      </c>
      <c r="BB1065" t="s">
        <v>756</v>
      </c>
      <c r="BC1065" t="s">
        <v>8437</v>
      </c>
      <c r="BD1065" t="s">
        <v>756</v>
      </c>
    </row>
    <row r="1066">
      <c r="A1066" t="s">
        <v>11928</v>
      </c>
      <c r="B1066" t="n">
        <v>1064</v>
      </c>
      <c r="C1066" t="s">
        <v>10880</v>
      </c>
      <c r="D1066" t="s">
        <v>10881</v>
      </c>
      <c r="E1066" t="s">
        <v>8423</v>
      </c>
      <c r="F1066" t="s">
        <v>11929</v>
      </c>
      <c r="G1066" t="s">
        <v>8425</v>
      </c>
      <c r="H1066" t="s">
        <v>756</v>
      </c>
      <c r="I1066" t="s">
        <v>688</v>
      </c>
      <c r="J1066" t="s">
        <v>8427</v>
      </c>
      <c r="K1066" t="s">
        <v>11928</v>
      </c>
      <c r="L1066" t="s">
        <v>11929</v>
      </c>
      <c r="M1066" t="s">
        <v>9240</v>
      </c>
      <c r="N1066" t="s">
        <v>9241</v>
      </c>
      <c r="O1066" t="s">
        <v>8425</v>
      </c>
      <c r="P1066" t="s">
        <v>8430</v>
      </c>
      <c r="Q1066" t="s">
        <v>9242</v>
      </c>
      <c r="R1066" t="s">
        <v>756</v>
      </c>
      <c r="S1066" t="s">
        <v>8654</v>
      </c>
      <c r="T1066" t="s">
        <v>8433</v>
      </c>
      <c r="U1066" t="s">
        <v>8433</v>
      </c>
      <c r="V1066" t="s">
        <v>8433</v>
      </c>
      <c r="W1066" t="s">
        <v>6789</v>
      </c>
      <c r="X1066" t="n">
        <v>39.310132529999997</v>
      </c>
      <c r="Y1066" t="n">
        <v>-111.40390840000001</v>
      </c>
      <c r="Z1066" t="n">
        <v>39.310132529999997</v>
      </c>
      <c r="AA1066" t="n">
        <v>-111.40390840000001</v>
      </c>
      <c r="AB1066" t="s">
        <v>9243</v>
      </c>
      <c r="AC1066" t="s">
        <v>756</v>
      </c>
      <c r="AD1066" t="s">
        <v>756</v>
      </c>
      <c r="AE1066" t="s">
        <v>756</v>
      </c>
      <c r="AF1066" t="s">
        <v>756</v>
      </c>
      <c r="AG1066" t="s">
        <v>756</v>
      </c>
      <c r="AH1066" t="s">
        <v>756</v>
      </c>
      <c r="AI1066" t="s">
        <v>756</v>
      </c>
      <c r="AJ1066" t="s">
        <v>8604</v>
      </c>
      <c r="AK1066" t="s">
        <v>8435</v>
      </c>
      <c r="AL1066" t="s">
        <v>756</v>
      </c>
      <c r="AM1066" t="s">
        <v>756</v>
      </c>
      <c r="AN1066" t="s">
        <v>756</v>
      </c>
      <c r="AO1066" t="s">
        <v>756</v>
      </c>
      <c r="AP1066" t="s">
        <v>756</v>
      </c>
      <c r="AQ1066" t="s">
        <v>756</v>
      </c>
      <c r="AR1066" t="s">
        <v>8436</v>
      </c>
      <c r="AS1066" t="n">
        <v>49</v>
      </c>
      <c r="AT1066" t="n">
        <v>39</v>
      </c>
      <c r="AU1066" t="s">
        <v>756</v>
      </c>
      <c r="AV1066" t="s">
        <v>756</v>
      </c>
      <c r="AW1066" t="s">
        <v>756</v>
      </c>
      <c r="AX1066" t="s">
        <v>756</v>
      </c>
      <c r="AY1066" t="s">
        <v>756</v>
      </c>
      <c r="AZ1066" t="s">
        <v>756</v>
      </c>
      <c r="BA1066" t="s">
        <v>756</v>
      </c>
      <c r="BB1066" t="s">
        <v>756</v>
      </c>
      <c r="BC1066" t="s">
        <v>8437</v>
      </c>
      <c r="BD1066" t="s">
        <v>756</v>
      </c>
    </row>
    <row r="1067">
      <c r="A1067" t="s">
        <v>11930</v>
      </c>
      <c r="B1067" t="n">
        <v>1065</v>
      </c>
      <c r="C1067" t="s">
        <v>10880</v>
      </c>
      <c r="D1067" t="s">
        <v>10881</v>
      </c>
      <c r="E1067" t="s">
        <v>8423</v>
      </c>
      <c r="F1067" t="s">
        <v>11931</v>
      </c>
      <c r="G1067" t="s">
        <v>8550</v>
      </c>
      <c r="H1067" t="s">
        <v>756</v>
      </c>
      <c r="I1067" t="s">
        <v>688</v>
      </c>
      <c r="J1067" t="s">
        <v>8427</v>
      </c>
      <c r="K1067" t="s">
        <v>11930</v>
      </c>
      <c r="L1067" t="s">
        <v>11931</v>
      </c>
      <c r="M1067" t="s">
        <v>11932</v>
      </c>
      <c r="N1067" t="s">
        <v>11933</v>
      </c>
      <c r="O1067" t="s">
        <v>8637</v>
      </c>
      <c r="P1067" t="s">
        <v>8638</v>
      </c>
      <c r="Q1067" t="s">
        <v>11933</v>
      </c>
      <c r="R1067" t="s">
        <v>756</v>
      </c>
      <c r="S1067" t="s">
        <v>8555</v>
      </c>
      <c r="T1067" t="s">
        <v>8433</v>
      </c>
      <c r="U1067" t="s">
        <v>8433</v>
      </c>
      <c r="V1067" t="s">
        <v>8433</v>
      </c>
      <c r="W1067" t="s">
        <v>6789</v>
      </c>
      <c r="X1067" t="n">
        <v>39.600933759999997</v>
      </c>
      <c r="Y1067" t="n">
        <v>-111.21317449999999</v>
      </c>
      <c r="Z1067" t="n">
        <v>39.600933759999997</v>
      </c>
      <c r="AA1067" t="n">
        <v>-111.21317449999999</v>
      </c>
      <c r="AB1067" t="s">
        <v>9243</v>
      </c>
      <c r="AC1067" t="s">
        <v>756</v>
      </c>
      <c r="AD1067" t="s">
        <v>756</v>
      </c>
      <c r="AE1067" t="s">
        <v>756</v>
      </c>
      <c r="AF1067" t="s">
        <v>756</v>
      </c>
      <c r="AG1067" t="s">
        <v>756</v>
      </c>
      <c r="AH1067" t="s">
        <v>756</v>
      </c>
      <c r="AI1067" t="s">
        <v>756</v>
      </c>
      <c r="AJ1067" t="s">
        <v>8604</v>
      </c>
      <c r="AK1067" t="s">
        <v>8435</v>
      </c>
      <c r="AL1067" t="s">
        <v>756</v>
      </c>
      <c r="AM1067" t="s">
        <v>756</v>
      </c>
      <c r="AN1067" t="s">
        <v>756</v>
      </c>
      <c r="AO1067" t="s">
        <v>756</v>
      </c>
      <c r="AP1067" t="s">
        <v>756</v>
      </c>
      <c r="AQ1067" t="s">
        <v>756</v>
      </c>
      <c r="AR1067" t="s">
        <v>8436</v>
      </c>
      <c r="AS1067" t="n">
        <v>49</v>
      </c>
      <c r="AT1067" t="n">
        <v>15</v>
      </c>
      <c r="AU1067" t="s">
        <v>756</v>
      </c>
      <c r="AV1067" t="s">
        <v>756</v>
      </c>
      <c r="AW1067" t="s">
        <v>756</v>
      </c>
      <c r="AX1067" t="s">
        <v>756</v>
      </c>
      <c r="AY1067" t="s">
        <v>756</v>
      </c>
      <c r="AZ1067" t="s">
        <v>756</v>
      </c>
      <c r="BA1067" t="s">
        <v>756</v>
      </c>
      <c r="BB1067" t="s">
        <v>756</v>
      </c>
      <c r="BC1067" t="s">
        <v>8437</v>
      </c>
      <c r="BD1067" t="s">
        <v>756</v>
      </c>
    </row>
    <row r="1068">
      <c r="A1068" t="s">
        <v>11934</v>
      </c>
      <c r="B1068" t="n">
        <v>1066</v>
      </c>
      <c r="C1068" t="s">
        <v>10880</v>
      </c>
      <c r="D1068" t="s">
        <v>10881</v>
      </c>
      <c r="E1068" t="s">
        <v>8423</v>
      </c>
      <c r="F1068" t="s">
        <v>11935</v>
      </c>
      <c r="G1068" t="s">
        <v>8550</v>
      </c>
      <c r="H1068" t="s">
        <v>756</v>
      </c>
      <c r="I1068" t="s">
        <v>688</v>
      </c>
      <c r="J1068" t="s">
        <v>8427</v>
      </c>
      <c r="K1068" t="s">
        <v>11934</v>
      </c>
      <c r="L1068" t="s">
        <v>11935</v>
      </c>
      <c r="M1068" t="s">
        <v>11932</v>
      </c>
      <c r="N1068" t="s">
        <v>11933</v>
      </c>
      <c r="O1068" t="s">
        <v>8637</v>
      </c>
      <c r="P1068" t="s">
        <v>8638</v>
      </c>
      <c r="Q1068" t="s">
        <v>11933</v>
      </c>
      <c r="R1068" t="s">
        <v>756</v>
      </c>
      <c r="S1068" t="s">
        <v>8555</v>
      </c>
      <c r="T1068" t="s">
        <v>8433</v>
      </c>
      <c r="U1068" t="s">
        <v>8433</v>
      </c>
      <c r="V1068" t="s">
        <v>8433</v>
      </c>
      <c r="W1068" t="s">
        <v>6789</v>
      </c>
      <c r="X1068" t="n">
        <v>39.632187170000002</v>
      </c>
      <c r="Y1068" t="n">
        <v>-111.233791</v>
      </c>
      <c r="Z1068" t="n">
        <v>39.632187170000002</v>
      </c>
      <c r="AA1068" t="n">
        <v>-111.233791</v>
      </c>
      <c r="AB1068" t="s">
        <v>9243</v>
      </c>
      <c r="AC1068" t="s">
        <v>756</v>
      </c>
      <c r="AD1068" t="s">
        <v>756</v>
      </c>
      <c r="AE1068" t="s">
        <v>756</v>
      </c>
      <c r="AF1068" t="s">
        <v>756</v>
      </c>
      <c r="AG1068" t="s">
        <v>756</v>
      </c>
      <c r="AH1068" t="s">
        <v>756</v>
      </c>
      <c r="AI1068" t="s">
        <v>756</v>
      </c>
      <c r="AJ1068" t="s">
        <v>8604</v>
      </c>
      <c r="AK1068" t="s">
        <v>8435</v>
      </c>
      <c r="AL1068" t="s">
        <v>756</v>
      </c>
      <c r="AM1068" t="s">
        <v>756</v>
      </c>
      <c r="AN1068" t="s">
        <v>756</v>
      </c>
      <c r="AO1068" t="s">
        <v>756</v>
      </c>
      <c r="AP1068" t="s">
        <v>756</v>
      </c>
      <c r="AQ1068" t="s">
        <v>756</v>
      </c>
      <c r="AR1068" t="s">
        <v>8436</v>
      </c>
      <c r="AS1068" t="n">
        <v>49</v>
      </c>
      <c r="AT1068" t="n">
        <v>15</v>
      </c>
      <c r="AU1068" t="s">
        <v>756</v>
      </c>
      <c r="AV1068" t="s">
        <v>756</v>
      </c>
      <c r="AW1068" t="s">
        <v>756</v>
      </c>
      <c r="AX1068" t="s">
        <v>756</v>
      </c>
      <c r="AY1068" t="s">
        <v>756</v>
      </c>
      <c r="AZ1068" t="s">
        <v>756</v>
      </c>
      <c r="BA1068" t="s">
        <v>756</v>
      </c>
      <c r="BB1068" t="s">
        <v>756</v>
      </c>
      <c r="BC1068" t="s">
        <v>8437</v>
      </c>
      <c r="BD1068" t="s">
        <v>756</v>
      </c>
    </row>
    <row r="1069">
      <c r="A1069" t="s">
        <v>11936</v>
      </c>
      <c r="B1069" t="n">
        <v>1067</v>
      </c>
      <c r="C1069" t="s">
        <v>10880</v>
      </c>
      <c r="D1069" t="s">
        <v>10881</v>
      </c>
      <c r="E1069" t="s">
        <v>8423</v>
      </c>
      <c r="F1069" t="s">
        <v>11937</v>
      </c>
      <c r="G1069" t="s">
        <v>8425</v>
      </c>
      <c r="H1069" t="s">
        <v>756</v>
      </c>
      <c r="I1069" t="s">
        <v>688</v>
      </c>
      <c r="J1069" t="s">
        <v>8427</v>
      </c>
      <c r="K1069" t="s">
        <v>11936</v>
      </c>
      <c r="L1069" t="s">
        <v>11937</v>
      </c>
      <c r="M1069" t="s">
        <v>11884</v>
      </c>
      <c r="N1069" t="s">
        <v>11885</v>
      </c>
      <c r="O1069" t="s">
        <v>8425</v>
      </c>
      <c r="P1069" t="s">
        <v>8430</v>
      </c>
      <c r="Q1069" t="s">
        <v>11872</v>
      </c>
      <c r="R1069" t="s">
        <v>756</v>
      </c>
      <c r="S1069" t="s">
        <v>8654</v>
      </c>
      <c r="T1069" t="s">
        <v>8433</v>
      </c>
      <c r="U1069" t="s">
        <v>8433</v>
      </c>
      <c r="V1069" t="s">
        <v>8433</v>
      </c>
      <c r="W1069" t="s">
        <v>6789</v>
      </c>
      <c r="X1069" t="n">
        <v>39.52330242</v>
      </c>
      <c r="Y1069" t="n">
        <v>-111.1543333</v>
      </c>
      <c r="Z1069" t="n">
        <v>39.52330242</v>
      </c>
      <c r="AA1069" t="n">
        <v>-111.1543333</v>
      </c>
      <c r="AB1069" t="s">
        <v>9243</v>
      </c>
      <c r="AC1069" t="s">
        <v>756</v>
      </c>
      <c r="AD1069" t="s">
        <v>756</v>
      </c>
      <c r="AE1069" t="s">
        <v>756</v>
      </c>
      <c r="AF1069" t="s">
        <v>756</v>
      </c>
      <c r="AG1069" t="s">
        <v>756</v>
      </c>
      <c r="AH1069" t="s">
        <v>756</v>
      </c>
      <c r="AI1069" t="s">
        <v>756</v>
      </c>
      <c r="AJ1069" t="s">
        <v>8604</v>
      </c>
      <c r="AK1069" t="s">
        <v>8435</v>
      </c>
      <c r="AL1069" t="s">
        <v>756</v>
      </c>
      <c r="AM1069" t="s">
        <v>756</v>
      </c>
      <c r="AN1069" t="s">
        <v>756</v>
      </c>
      <c r="AO1069" t="s">
        <v>756</v>
      </c>
      <c r="AP1069" t="s">
        <v>756</v>
      </c>
      <c r="AQ1069" t="s">
        <v>756</v>
      </c>
      <c r="AR1069" t="s">
        <v>8436</v>
      </c>
      <c r="AS1069" t="n">
        <v>49</v>
      </c>
      <c r="AT1069" t="n">
        <v>15</v>
      </c>
      <c r="AU1069" t="s">
        <v>756</v>
      </c>
      <c r="AV1069" t="s">
        <v>756</v>
      </c>
      <c r="AW1069" t="s">
        <v>756</v>
      </c>
      <c r="AX1069" t="s">
        <v>756</v>
      </c>
      <c r="AY1069" t="s">
        <v>756</v>
      </c>
      <c r="AZ1069" t="s">
        <v>756</v>
      </c>
      <c r="BA1069" t="s">
        <v>756</v>
      </c>
      <c r="BB1069" t="s">
        <v>756</v>
      </c>
      <c r="BC1069" t="s">
        <v>8437</v>
      </c>
      <c r="BD1069" t="s">
        <v>756</v>
      </c>
    </row>
    <row r="1070">
      <c r="A1070" t="s">
        <v>11938</v>
      </c>
      <c r="B1070" t="n">
        <v>1068</v>
      </c>
      <c r="C1070" t="s">
        <v>10880</v>
      </c>
      <c r="D1070" t="s">
        <v>10881</v>
      </c>
      <c r="E1070" t="s">
        <v>8423</v>
      </c>
      <c r="F1070" t="s">
        <v>11939</v>
      </c>
      <c r="G1070" t="s">
        <v>8425</v>
      </c>
      <c r="H1070" t="s">
        <v>756</v>
      </c>
      <c r="I1070" t="s">
        <v>688</v>
      </c>
      <c r="J1070" t="s">
        <v>8427</v>
      </c>
      <c r="K1070" t="s">
        <v>11938</v>
      </c>
      <c r="L1070" t="s">
        <v>11939</v>
      </c>
      <c r="M1070" t="s">
        <v>11940</v>
      </c>
      <c r="N1070" t="s">
        <v>11941</v>
      </c>
      <c r="O1070" t="s">
        <v>8425</v>
      </c>
      <c r="P1070" t="s">
        <v>8430</v>
      </c>
      <c r="Q1070" t="s">
        <v>11872</v>
      </c>
      <c r="R1070" t="s">
        <v>756</v>
      </c>
      <c r="S1070" t="s">
        <v>8654</v>
      </c>
      <c r="T1070" t="s">
        <v>8433</v>
      </c>
      <c r="U1070" t="s">
        <v>8433</v>
      </c>
      <c r="V1070" t="s">
        <v>8433</v>
      </c>
      <c r="W1070" t="s">
        <v>6789</v>
      </c>
      <c r="X1070" t="n">
        <v>39.645242609999997</v>
      </c>
      <c r="Y1070" t="n">
        <v>-111.24712169999999</v>
      </c>
      <c r="Z1070" t="n">
        <v>39.645242609999997</v>
      </c>
      <c r="AA1070" t="n">
        <v>-111.24712169999999</v>
      </c>
      <c r="AB1070" t="s">
        <v>9243</v>
      </c>
      <c r="AC1070" t="s">
        <v>756</v>
      </c>
      <c r="AD1070" t="s">
        <v>756</v>
      </c>
      <c r="AE1070" t="s">
        <v>756</v>
      </c>
      <c r="AF1070" t="s">
        <v>756</v>
      </c>
      <c r="AG1070" t="s">
        <v>756</v>
      </c>
      <c r="AH1070" t="s">
        <v>756</v>
      </c>
      <c r="AI1070" t="s">
        <v>756</v>
      </c>
      <c r="AJ1070" t="s">
        <v>8604</v>
      </c>
      <c r="AK1070" t="s">
        <v>8435</v>
      </c>
      <c r="AL1070" t="s">
        <v>756</v>
      </c>
      <c r="AM1070" t="s">
        <v>756</v>
      </c>
      <c r="AN1070" t="s">
        <v>756</v>
      </c>
      <c r="AO1070" t="s">
        <v>756</v>
      </c>
      <c r="AP1070" t="s">
        <v>756</v>
      </c>
      <c r="AQ1070" t="s">
        <v>756</v>
      </c>
      <c r="AR1070" t="s">
        <v>8436</v>
      </c>
      <c r="AS1070" t="n">
        <v>49</v>
      </c>
      <c r="AT1070" t="n">
        <v>15</v>
      </c>
      <c r="AU1070" t="s">
        <v>756</v>
      </c>
      <c r="AV1070" t="s">
        <v>756</v>
      </c>
      <c r="AW1070" t="s">
        <v>756</v>
      </c>
      <c r="AX1070" t="s">
        <v>756</v>
      </c>
      <c r="AY1070" t="s">
        <v>756</v>
      </c>
      <c r="AZ1070" t="s">
        <v>756</v>
      </c>
      <c r="BA1070" t="s">
        <v>756</v>
      </c>
      <c r="BB1070" t="s">
        <v>756</v>
      </c>
      <c r="BC1070" t="s">
        <v>8437</v>
      </c>
      <c r="BD1070" t="s">
        <v>756</v>
      </c>
    </row>
    <row r="1071">
      <c r="A1071" t="s">
        <v>11942</v>
      </c>
      <c r="B1071" t="n">
        <v>1069</v>
      </c>
      <c r="C1071" t="s">
        <v>10880</v>
      </c>
      <c r="D1071" t="s">
        <v>10881</v>
      </c>
      <c r="E1071" t="s">
        <v>8423</v>
      </c>
      <c r="F1071" t="s">
        <v>11943</v>
      </c>
      <c r="G1071" t="s">
        <v>8425</v>
      </c>
      <c r="H1071" t="s">
        <v>756</v>
      </c>
      <c r="I1071" t="s">
        <v>688</v>
      </c>
      <c r="J1071" t="s">
        <v>8427</v>
      </c>
      <c r="K1071" t="s">
        <v>11942</v>
      </c>
      <c r="L1071" t="s">
        <v>11943</v>
      </c>
      <c r="M1071" t="s">
        <v>11940</v>
      </c>
      <c r="N1071" t="s">
        <v>11941</v>
      </c>
      <c r="O1071" t="s">
        <v>8425</v>
      </c>
      <c r="P1071" t="s">
        <v>8430</v>
      </c>
      <c r="Q1071" t="s">
        <v>11872</v>
      </c>
      <c r="R1071" t="s">
        <v>756</v>
      </c>
      <c r="S1071" t="s">
        <v>8654</v>
      </c>
      <c r="T1071" t="s">
        <v>8433</v>
      </c>
      <c r="U1071" t="s">
        <v>8433</v>
      </c>
      <c r="V1071" t="s">
        <v>8433</v>
      </c>
      <c r="W1071" t="s">
        <v>6789</v>
      </c>
      <c r="X1071" t="n">
        <v>39.65246544</v>
      </c>
      <c r="Y1071" t="n">
        <v>-111.240177</v>
      </c>
      <c r="Z1071" t="n">
        <v>39.65246544</v>
      </c>
      <c r="AA1071" t="n">
        <v>-111.240177</v>
      </c>
      <c r="AB1071" t="s">
        <v>9243</v>
      </c>
      <c r="AC1071" t="s">
        <v>756</v>
      </c>
      <c r="AD1071" t="s">
        <v>756</v>
      </c>
      <c r="AE1071" t="s">
        <v>756</v>
      </c>
      <c r="AF1071" t="s">
        <v>756</v>
      </c>
      <c r="AG1071" t="s">
        <v>756</v>
      </c>
      <c r="AH1071" t="s">
        <v>756</v>
      </c>
      <c r="AI1071" t="s">
        <v>756</v>
      </c>
      <c r="AJ1071" t="s">
        <v>8604</v>
      </c>
      <c r="AK1071" t="s">
        <v>8435</v>
      </c>
      <c r="AL1071" t="s">
        <v>756</v>
      </c>
      <c r="AM1071" t="s">
        <v>756</v>
      </c>
      <c r="AN1071" t="s">
        <v>756</v>
      </c>
      <c r="AO1071" t="s">
        <v>756</v>
      </c>
      <c r="AP1071" t="s">
        <v>756</v>
      </c>
      <c r="AQ1071" t="s">
        <v>756</v>
      </c>
      <c r="AR1071" t="s">
        <v>8436</v>
      </c>
      <c r="AS1071" t="n">
        <v>49</v>
      </c>
      <c r="AT1071" t="n">
        <v>15</v>
      </c>
      <c r="AU1071" t="s">
        <v>756</v>
      </c>
      <c r="AV1071" t="s">
        <v>756</v>
      </c>
      <c r="AW1071" t="s">
        <v>756</v>
      </c>
      <c r="AX1071" t="s">
        <v>756</v>
      </c>
      <c r="AY1071" t="s">
        <v>756</v>
      </c>
      <c r="AZ1071" t="s">
        <v>756</v>
      </c>
      <c r="BA1071" t="s">
        <v>756</v>
      </c>
      <c r="BB1071" t="s">
        <v>756</v>
      </c>
      <c r="BC1071" t="s">
        <v>8437</v>
      </c>
      <c r="BD1071" t="s">
        <v>756</v>
      </c>
    </row>
    <row r="1072">
      <c r="A1072" t="s">
        <v>11944</v>
      </c>
      <c r="B1072" t="n">
        <v>1070</v>
      </c>
      <c r="C1072" t="s">
        <v>10880</v>
      </c>
      <c r="D1072" t="s">
        <v>10881</v>
      </c>
      <c r="E1072" t="s">
        <v>8423</v>
      </c>
      <c r="F1072" t="s">
        <v>11945</v>
      </c>
      <c r="G1072" t="s">
        <v>8425</v>
      </c>
      <c r="H1072" t="s">
        <v>756</v>
      </c>
      <c r="I1072" t="s">
        <v>688</v>
      </c>
      <c r="J1072" t="s">
        <v>8427</v>
      </c>
      <c r="K1072" t="s">
        <v>11944</v>
      </c>
      <c r="L1072" t="s">
        <v>11945</v>
      </c>
      <c r="M1072" t="s">
        <v>11946</v>
      </c>
      <c r="N1072" t="s">
        <v>11947</v>
      </c>
      <c r="O1072" t="s">
        <v>8425</v>
      </c>
      <c r="P1072" t="s">
        <v>8430</v>
      </c>
      <c r="Q1072" t="s">
        <v>8896</v>
      </c>
      <c r="R1072" t="s">
        <v>11948</v>
      </c>
      <c r="S1072" t="s">
        <v>8459</v>
      </c>
      <c r="T1072" t="s">
        <v>8433</v>
      </c>
      <c r="U1072" t="s">
        <v>8433</v>
      </c>
      <c r="V1072" t="s">
        <v>8433</v>
      </c>
      <c r="W1072" t="s">
        <v>6789</v>
      </c>
      <c r="X1072" t="n">
        <v>39.621692230000001</v>
      </c>
      <c r="Y1072" t="n">
        <v>-110.9573221</v>
      </c>
      <c r="Z1072" t="n">
        <v>39.621692230000001</v>
      </c>
      <c r="AA1072" t="n">
        <v>-110.9573221</v>
      </c>
      <c r="AB1072" t="s">
        <v>8898</v>
      </c>
      <c r="AC1072" t="s">
        <v>756</v>
      </c>
      <c r="AD1072" t="s">
        <v>756</v>
      </c>
      <c r="AE1072" t="s">
        <v>756</v>
      </c>
      <c r="AF1072" t="s">
        <v>756</v>
      </c>
      <c r="AG1072" t="s">
        <v>756</v>
      </c>
      <c r="AH1072" t="s">
        <v>756</v>
      </c>
      <c r="AI1072" t="s">
        <v>756</v>
      </c>
      <c r="AJ1072" t="s">
        <v>8604</v>
      </c>
      <c r="AK1072" t="s">
        <v>8435</v>
      </c>
      <c r="AL1072" t="s">
        <v>756</v>
      </c>
      <c r="AM1072" t="s">
        <v>756</v>
      </c>
      <c r="AN1072" t="s">
        <v>756</v>
      </c>
      <c r="AO1072" t="s">
        <v>756</v>
      </c>
      <c r="AP1072" t="s">
        <v>756</v>
      </c>
      <c r="AQ1072" t="s">
        <v>756</v>
      </c>
      <c r="AR1072" t="s">
        <v>8436</v>
      </c>
      <c r="AS1072" t="n">
        <v>49</v>
      </c>
      <c r="AT1072" t="n">
        <v>7</v>
      </c>
      <c r="AU1072" t="s">
        <v>756</v>
      </c>
      <c r="AV1072" t="s">
        <v>756</v>
      </c>
      <c r="AW1072" t="s">
        <v>756</v>
      </c>
      <c r="AX1072" t="s">
        <v>756</v>
      </c>
      <c r="AY1072" t="s">
        <v>756</v>
      </c>
      <c r="AZ1072" t="s">
        <v>756</v>
      </c>
      <c r="BA1072" t="s">
        <v>756</v>
      </c>
      <c r="BB1072" t="s">
        <v>756</v>
      </c>
      <c r="BC1072" t="s">
        <v>8437</v>
      </c>
      <c r="BD1072" t="s">
        <v>756</v>
      </c>
    </row>
    <row r="1073">
      <c r="A1073" t="s">
        <v>11949</v>
      </c>
      <c r="B1073" t="n">
        <v>1071</v>
      </c>
      <c r="C1073" t="s">
        <v>10880</v>
      </c>
      <c r="D1073" t="s">
        <v>10881</v>
      </c>
      <c r="E1073" t="s">
        <v>8423</v>
      </c>
      <c r="F1073" t="s">
        <v>11950</v>
      </c>
      <c r="G1073" t="s">
        <v>8425</v>
      </c>
      <c r="H1073" t="s">
        <v>756</v>
      </c>
      <c r="I1073" t="s">
        <v>688</v>
      </c>
      <c r="J1073" t="s">
        <v>8427</v>
      </c>
      <c r="K1073" t="s">
        <v>11949</v>
      </c>
      <c r="L1073" t="s">
        <v>11950</v>
      </c>
      <c r="M1073" t="s">
        <v>11946</v>
      </c>
      <c r="N1073" t="s">
        <v>11947</v>
      </c>
      <c r="O1073" t="s">
        <v>8425</v>
      </c>
      <c r="P1073" t="s">
        <v>8430</v>
      </c>
      <c r="Q1073" t="s">
        <v>8896</v>
      </c>
      <c r="R1073" t="s">
        <v>11948</v>
      </c>
      <c r="S1073" t="s">
        <v>8459</v>
      </c>
      <c r="T1073" t="s">
        <v>8433</v>
      </c>
      <c r="U1073" t="s">
        <v>8433</v>
      </c>
      <c r="V1073" t="s">
        <v>8433</v>
      </c>
      <c r="W1073" t="s">
        <v>6789</v>
      </c>
      <c r="X1073" t="n">
        <v>39.616738079999998</v>
      </c>
      <c r="Y1073" t="n">
        <v>-110.8503525</v>
      </c>
      <c r="Z1073" t="n">
        <v>39.616738079999998</v>
      </c>
      <c r="AA1073" t="n">
        <v>-110.8503525</v>
      </c>
      <c r="AB1073" t="s">
        <v>8898</v>
      </c>
      <c r="AC1073" t="s">
        <v>756</v>
      </c>
      <c r="AD1073" t="s">
        <v>756</v>
      </c>
      <c r="AE1073" t="s">
        <v>756</v>
      </c>
      <c r="AF1073" t="s">
        <v>756</v>
      </c>
      <c r="AG1073" t="s">
        <v>756</v>
      </c>
      <c r="AH1073" t="s">
        <v>756</v>
      </c>
      <c r="AI1073" t="s">
        <v>756</v>
      </c>
      <c r="AJ1073" t="s">
        <v>8604</v>
      </c>
      <c r="AK1073" t="s">
        <v>8435</v>
      </c>
      <c r="AL1073" t="s">
        <v>756</v>
      </c>
      <c r="AM1073" t="s">
        <v>756</v>
      </c>
      <c r="AN1073" t="s">
        <v>756</v>
      </c>
      <c r="AO1073" t="s">
        <v>756</v>
      </c>
      <c r="AP1073" t="s">
        <v>756</v>
      </c>
      <c r="AQ1073" t="s">
        <v>756</v>
      </c>
      <c r="AR1073" t="s">
        <v>8436</v>
      </c>
      <c r="AS1073" t="n">
        <v>49</v>
      </c>
      <c r="AT1073" t="n">
        <v>7</v>
      </c>
      <c r="AU1073" t="s">
        <v>756</v>
      </c>
      <c r="AV1073" t="s">
        <v>756</v>
      </c>
      <c r="AW1073" t="s">
        <v>756</v>
      </c>
      <c r="AX1073" t="s">
        <v>756</v>
      </c>
      <c r="AY1073" t="s">
        <v>756</v>
      </c>
      <c r="AZ1073" t="s">
        <v>756</v>
      </c>
      <c r="BA1073" t="s">
        <v>756</v>
      </c>
      <c r="BB1073" t="s">
        <v>756</v>
      </c>
      <c r="BC1073" t="s">
        <v>8437</v>
      </c>
      <c r="BD1073" t="s">
        <v>756</v>
      </c>
    </row>
    <row r="1074">
      <c r="A1074" t="s">
        <v>11951</v>
      </c>
      <c r="B1074" t="n">
        <v>1072</v>
      </c>
      <c r="C1074" t="s">
        <v>10880</v>
      </c>
      <c r="D1074" t="s">
        <v>10881</v>
      </c>
      <c r="E1074" t="s">
        <v>8423</v>
      </c>
      <c r="F1074" t="s">
        <v>11952</v>
      </c>
      <c r="G1074" t="s">
        <v>8425</v>
      </c>
      <c r="H1074" t="s">
        <v>756</v>
      </c>
      <c r="I1074" t="s">
        <v>688</v>
      </c>
      <c r="J1074" t="s">
        <v>8427</v>
      </c>
      <c r="K1074" t="s">
        <v>11951</v>
      </c>
      <c r="L1074" t="s">
        <v>11952</v>
      </c>
      <c r="M1074" t="s">
        <v>11946</v>
      </c>
      <c r="N1074" t="s">
        <v>11947</v>
      </c>
      <c r="O1074" t="s">
        <v>8425</v>
      </c>
      <c r="P1074" t="s">
        <v>8430</v>
      </c>
      <c r="Q1074" t="s">
        <v>8896</v>
      </c>
      <c r="R1074" t="s">
        <v>11948</v>
      </c>
      <c r="S1074" t="s">
        <v>8459</v>
      </c>
      <c r="T1074" t="s">
        <v>8433</v>
      </c>
      <c r="U1074" t="s">
        <v>8433</v>
      </c>
      <c r="V1074" t="s">
        <v>8433</v>
      </c>
      <c r="W1074" t="s">
        <v>6789</v>
      </c>
      <c r="X1074" t="n">
        <v>39.612878510000002</v>
      </c>
      <c r="Y1074" t="n">
        <v>-110.887523</v>
      </c>
      <c r="Z1074" t="n">
        <v>39.612878510000002</v>
      </c>
      <c r="AA1074" t="n">
        <v>-110.887523</v>
      </c>
      <c r="AB1074" t="s">
        <v>8898</v>
      </c>
      <c r="AC1074" t="s">
        <v>756</v>
      </c>
      <c r="AD1074" t="s">
        <v>756</v>
      </c>
      <c r="AE1074" t="s">
        <v>756</v>
      </c>
      <c r="AF1074" t="s">
        <v>756</v>
      </c>
      <c r="AG1074" t="s">
        <v>756</v>
      </c>
      <c r="AH1074" t="s">
        <v>756</v>
      </c>
      <c r="AI1074" t="s">
        <v>756</v>
      </c>
      <c r="AJ1074" t="s">
        <v>8604</v>
      </c>
      <c r="AK1074" t="s">
        <v>8435</v>
      </c>
      <c r="AL1074" t="s">
        <v>756</v>
      </c>
      <c r="AM1074" t="s">
        <v>756</v>
      </c>
      <c r="AN1074" t="s">
        <v>756</v>
      </c>
      <c r="AO1074" t="s">
        <v>756</v>
      </c>
      <c r="AP1074" t="s">
        <v>756</v>
      </c>
      <c r="AQ1074" t="s">
        <v>756</v>
      </c>
      <c r="AR1074" t="s">
        <v>8436</v>
      </c>
      <c r="AS1074" t="n">
        <v>49</v>
      </c>
      <c r="AT1074" t="n">
        <v>7</v>
      </c>
      <c r="AU1074" t="s">
        <v>756</v>
      </c>
      <c r="AV1074" t="s">
        <v>756</v>
      </c>
      <c r="AW1074" t="s">
        <v>756</v>
      </c>
      <c r="AX1074" t="s">
        <v>756</v>
      </c>
      <c r="AY1074" t="s">
        <v>756</v>
      </c>
      <c r="AZ1074" t="s">
        <v>756</v>
      </c>
      <c r="BA1074" t="s">
        <v>756</v>
      </c>
      <c r="BB1074" t="s">
        <v>756</v>
      </c>
      <c r="BC1074" t="s">
        <v>8437</v>
      </c>
      <c r="BD1074" t="s">
        <v>756</v>
      </c>
    </row>
    <row r="1075">
      <c r="A1075" t="s">
        <v>11953</v>
      </c>
      <c r="B1075" t="n">
        <v>1073</v>
      </c>
      <c r="C1075" t="s">
        <v>10880</v>
      </c>
      <c r="D1075" t="s">
        <v>10881</v>
      </c>
      <c r="E1075" t="s">
        <v>8423</v>
      </c>
      <c r="F1075" t="s">
        <v>11954</v>
      </c>
      <c r="G1075" t="s">
        <v>8425</v>
      </c>
      <c r="H1075" t="s">
        <v>756</v>
      </c>
      <c r="I1075" t="s">
        <v>688</v>
      </c>
      <c r="J1075" t="s">
        <v>8427</v>
      </c>
      <c r="K1075" t="s">
        <v>11953</v>
      </c>
      <c r="L1075" t="s">
        <v>11954</v>
      </c>
      <c r="M1075" t="s">
        <v>11946</v>
      </c>
      <c r="N1075" t="s">
        <v>11947</v>
      </c>
      <c r="O1075" t="s">
        <v>8425</v>
      </c>
      <c r="P1075" t="s">
        <v>8430</v>
      </c>
      <c r="Q1075" t="s">
        <v>8896</v>
      </c>
      <c r="R1075" t="s">
        <v>11948</v>
      </c>
      <c r="S1075" t="s">
        <v>8459</v>
      </c>
      <c r="T1075" t="s">
        <v>8433</v>
      </c>
      <c r="U1075" t="s">
        <v>8433</v>
      </c>
      <c r="V1075" t="s">
        <v>8433</v>
      </c>
      <c r="W1075" t="s">
        <v>6789</v>
      </c>
      <c r="X1075" t="n">
        <v>39.619041109999998</v>
      </c>
      <c r="Y1075" t="n">
        <v>-110.9856231</v>
      </c>
      <c r="Z1075" t="n">
        <v>39.619041109999998</v>
      </c>
      <c r="AA1075" t="n">
        <v>-110.9856231</v>
      </c>
      <c r="AB1075" t="s">
        <v>8898</v>
      </c>
      <c r="AC1075" t="s">
        <v>756</v>
      </c>
      <c r="AD1075" t="s">
        <v>756</v>
      </c>
      <c r="AE1075" t="s">
        <v>756</v>
      </c>
      <c r="AF1075" t="s">
        <v>756</v>
      </c>
      <c r="AG1075" t="s">
        <v>756</v>
      </c>
      <c r="AH1075" t="s">
        <v>756</v>
      </c>
      <c r="AI1075" t="s">
        <v>756</v>
      </c>
      <c r="AJ1075" t="s">
        <v>8604</v>
      </c>
      <c r="AK1075" t="s">
        <v>8435</v>
      </c>
      <c r="AL1075" t="s">
        <v>756</v>
      </c>
      <c r="AM1075" t="s">
        <v>756</v>
      </c>
      <c r="AN1075" t="s">
        <v>756</v>
      </c>
      <c r="AO1075" t="s">
        <v>756</v>
      </c>
      <c r="AP1075" t="s">
        <v>756</v>
      </c>
      <c r="AQ1075" t="s">
        <v>756</v>
      </c>
      <c r="AR1075" t="s">
        <v>8436</v>
      </c>
      <c r="AS1075" t="n">
        <v>49</v>
      </c>
      <c r="AT1075" t="n">
        <v>7</v>
      </c>
      <c r="AU1075" t="s">
        <v>756</v>
      </c>
      <c r="AV1075" t="s">
        <v>756</v>
      </c>
      <c r="AW1075" t="s">
        <v>756</v>
      </c>
      <c r="AX1075" t="s">
        <v>756</v>
      </c>
      <c r="AY1075" t="s">
        <v>756</v>
      </c>
      <c r="AZ1075" t="s">
        <v>756</v>
      </c>
      <c r="BA1075" t="s">
        <v>756</v>
      </c>
      <c r="BB1075" t="s">
        <v>756</v>
      </c>
      <c r="BC1075" t="s">
        <v>8437</v>
      </c>
      <c r="BD1075" t="s">
        <v>756</v>
      </c>
    </row>
    <row r="1076">
      <c r="A1076" t="s">
        <v>11955</v>
      </c>
      <c r="B1076" t="n">
        <v>1074</v>
      </c>
      <c r="C1076" t="s">
        <v>10880</v>
      </c>
      <c r="D1076" t="s">
        <v>10881</v>
      </c>
      <c r="E1076" t="s">
        <v>8423</v>
      </c>
      <c r="F1076" t="s">
        <v>11956</v>
      </c>
      <c r="G1076" t="s">
        <v>8425</v>
      </c>
      <c r="H1076" t="s">
        <v>756</v>
      </c>
      <c r="I1076" t="s">
        <v>688</v>
      </c>
      <c r="J1076" t="s">
        <v>8427</v>
      </c>
      <c r="K1076" t="s">
        <v>11955</v>
      </c>
      <c r="L1076" t="s">
        <v>11956</v>
      </c>
      <c r="M1076" t="s">
        <v>8858</v>
      </c>
      <c r="N1076" t="s">
        <v>8859</v>
      </c>
      <c r="O1076" t="s">
        <v>8425</v>
      </c>
      <c r="P1076" t="s">
        <v>8430</v>
      </c>
      <c r="Q1076" t="s">
        <v>8479</v>
      </c>
      <c r="R1076" t="s">
        <v>756</v>
      </c>
      <c r="S1076" t="s">
        <v>8480</v>
      </c>
      <c r="T1076" t="s">
        <v>8433</v>
      </c>
      <c r="U1076" t="s">
        <v>8433</v>
      </c>
      <c r="V1076" t="s">
        <v>8433</v>
      </c>
      <c r="W1076" t="s">
        <v>6789</v>
      </c>
      <c r="X1076" t="n">
        <v>38.988471750000002</v>
      </c>
      <c r="Y1076" t="n">
        <v>-110.1510565</v>
      </c>
      <c r="Z1076" t="n">
        <v>38.988471750000002</v>
      </c>
      <c r="AA1076" t="n">
        <v>-110.1510565</v>
      </c>
      <c r="AB1076" t="s">
        <v>8481</v>
      </c>
      <c r="AC1076" t="s">
        <v>756</v>
      </c>
      <c r="AD1076" t="s">
        <v>756</v>
      </c>
      <c r="AE1076" t="s">
        <v>756</v>
      </c>
      <c r="AF1076" t="s">
        <v>756</v>
      </c>
      <c r="AG1076" t="s">
        <v>756</v>
      </c>
      <c r="AH1076" t="s">
        <v>756</v>
      </c>
      <c r="AI1076" t="s">
        <v>756</v>
      </c>
      <c r="AJ1076" t="s">
        <v>8604</v>
      </c>
      <c r="AK1076" t="s">
        <v>8435</v>
      </c>
      <c r="AL1076" t="s">
        <v>756</v>
      </c>
      <c r="AM1076" t="s">
        <v>756</v>
      </c>
      <c r="AN1076" t="s">
        <v>756</v>
      </c>
      <c r="AO1076" t="s">
        <v>756</v>
      </c>
      <c r="AP1076" t="s">
        <v>756</v>
      </c>
      <c r="AQ1076" t="s">
        <v>756</v>
      </c>
      <c r="AR1076" t="s">
        <v>8436</v>
      </c>
      <c r="AS1076" t="n">
        <v>49</v>
      </c>
      <c r="AT1076" t="n">
        <v>15</v>
      </c>
      <c r="AU1076" t="s">
        <v>756</v>
      </c>
      <c r="AV1076" t="s">
        <v>756</v>
      </c>
      <c r="AW1076" t="s">
        <v>756</v>
      </c>
      <c r="AX1076" t="s">
        <v>756</v>
      </c>
      <c r="AY1076" t="s">
        <v>756</v>
      </c>
      <c r="AZ1076" t="s">
        <v>756</v>
      </c>
      <c r="BA1076" t="s">
        <v>756</v>
      </c>
      <c r="BB1076" t="s">
        <v>756</v>
      </c>
      <c r="BC1076" t="s">
        <v>8437</v>
      </c>
      <c r="BD1076" t="s">
        <v>756</v>
      </c>
    </row>
    <row r="1077">
      <c r="A1077" t="s">
        <v>11957</v>
      </c>
      <c r="B1077" t="n">
        <v>1075</v>
      </c>
      <c r="C1077" t="s">
        <v>10880</v>
      </c>
      <c r="D1077" t="s">
        <v>10881</v>
      </c>
      <c r="E1077" t="s">
        <v>8423</v>
      </c>
      <c r="F1077" t="s">
        <v>11958</v>
      </c>
      <c r="G1077" t="s">
        <v>8425</v>
      </c>
      <c r="H1077" t="s">
        <v>11959</v>
      </c>
      <c r="I1077" t="s">
        <v>689</v>
      </c>
      <c r="J1077" t="s">
        <v>8524</v>
      </c>
      <c r="K1077" t="s">
        <v>689</v>
      </c>
      <c r="L1077" t="s">
        <v>689</v>
      </c>
      <c r="M1077" t="s">
        <v>8894</v>
      </c>
      <c r="N1077" t="s">
        <v>8895</v>
      </c>
      <c r="O1077" t="s">
        <v>8425</v>
      </c>
      <c r="P1077" t="s">
        <v>8430</v>
      </c>
      <c r="Q1077" t="s">
        <v>8896</v>
      </c>
      <c r="R1077" t="s">
        <v>8897</v>
      </c>
      <c r="S1077" t="s">
        <v>8459</v>
      </c>
      <c r="T1077" t="s">
        <v>756</v>
      </c>
      <c r="U1077" t="s">
        <v>756</v>
      </c>
      <c r="V1077" t="s">
        <v>756</v>
      </c>
      <c r="W1077" t="s">
        <v>756</v>
      </c>
      <c r="X1077" t="n">
        <v>39.26388721</v>
      </c>
      <c r="Y1077" t="n">
        <v>-110.34582949999999</v>
      </c>
      <c r="AB1077" t="s">
        <v>8898</v>
      </c>
      <c r="AC1077" t="s">
        <v>756</v>
      </c>
      <c r="AD1077" t="s">
        <v>756</v>
      </c>
      <c r="AE1077" t="s">
        <v>756</v>
      </c>
      <c r="AF1077" t="s">
        <v>756</v>
      </c>
      <c r="AG1077" t="s">
        <v>756</v>
      </c>
      <c r="AH1077" t="s">
        <v>756</v>
      </c>
      <c r="AI1077" t="s">
        <v>756</v>
      </c>
      <c r="AJ1077" t="s">
        <v>8604</v>
      </c>
      <c r="AK1077" t="s">
        <v>8435</v>
      </c>
      <c r="AL1077" t="s">
        <v>756</v>
      </c>
      <c r="AM1077" t="s">
        <v>756</v>
      </c>
      <c r="AN1077" t="s">
        <v>756</v>
      </c>
      <c r="AO1077" t="s">
        <v>756</v>
      </c>
      <c r="AP1077" t="s">
        <v>756</v>
      </c>
      <c r="AQ1077" t="s">
        <v>756</v>
      </c>
      <c r="AR1077" t="s">
        <v>8436</v>
      </c>
      <c r="AS1077" t="n">
        <v>49</v>
      </c>
      <c r="AT1077" t="n">
        <v>15</v>
      </c>
      <c r="AU1077" t="s">
        <v>756</v>
      </c>
      <c r="AV1077" t="s">
        <v>756</v>
      </c>
      <c r="AW1077" t="s">
        <v>756</v>
      </c>
      <c r="AX1077" t="s">
        <v>756</v>
      </c>
      <c r="AY1077" t="s">
        <v>756</v>
      </c>
      <c r="AZ1077" t="s">
        <v>756</v>
      </c>
      <c r="BA1077" t="s">
        <v>756</v>
      </c>
      <c r="BB1077" t="s">
        <v>756</v>
      </c>
      <c r="BC1077" t="s">
        <v>8437</v>
      </c>
      <c r="BD1077" t="s">
        <v>756</v>
      </c>
    </row>
    <row r="1078">
      <c r="A1078" t="s">
        <v>11960</v>
      </c>
      <c r="B1078" t="n">
        <v>1076</v>
      </c>
      <c r="C1078" t="s">
        <v>10880</v>
      </c>
      <c r="D1078" t="s">
        <v>10881</v>
      </c>
      <c r="E1078" t="s">
        <v>8423</v>
      </c>
      <c r="F1078" t="s">
        <v>11961</v>
      </c>
      <c r="G1078" t="s">
        <v>8425</v>
      </c>
      <c r="H1078" t="s">
        <v>756</v>
      </c>
      <c r="I1078" t="s">
        <v>688</v>
      </c>
      <c r="J1078" t="s">
        <v>8427</v>
      </c>
      <c r="K1078" t="s">
        <v>11960</v>
      </c>
      <c r="L1078" t="s">
        <v>11961</v>
      </c>
      <c r="M1078" t="s">
        <v>8894</v>
      </c>
      <c r="N1078" t="s">
        <v>8895</v>
      </c>
      <c r="O1078" t="s">
        <v>8425</v>
      </c>
      <c r="P1078" t="s">
        <v>8430</v>
      </c>
      <c r="Q1078" t="s">
        <v>8896</v>
      </c>
      <c r="R1078" t="s">
        <v>8897</v>
      </c>
      <c r="S1078" t="s">
        <v>8459</v>
      </c>
      <c r="T1078" t="s">
        <v>8433</v>
      </c>
      <c r="U1078" t="s">
        <v>8433</v>
      </c>
      <c r="V1078" t="s">
        <v>8433</v>
      </c>
      <c r="W1078" t="s">
        <v>6789</v>
      </c>
      <c r="X1078" t="n">
        <v>39.263855200000002</v>
      </c>
      <c r="Y1078" t="n">
        <v>-110.3465485</v>
      </c>
      <c r="Z1078" t="n">
        <v>39.263855200000002</v>
      </c>
      <c r="AA1078" t="n">
        <v>-110.3465485</v>
      </c>
      <c r="AB1078" t="s">
        <v>8898</v>
      </c>
      <c r="AC1078" t="s">
        <v>756</v>
      </c>
      <c r="AD1078" t="s">
        <v>756</v>
      </c>
      <c r="AE1078" t="s">
        <v>756</v>
      </c>
      <c r="AF1078" t="s">
        <v>756</v>
      </c>
      <c r="AG1078" t="s">
        <v>756</v>
      </c>
      <c r="AH1078" t="s">
        <v>756</v>
      </c>
      <c r="AI1078" t="s">
        <v>756</v>
      </c>
      <c r="AJ1078" t="s">
        <v>8604</v>
      </c>
      <c r="AK1078" t="s">
        <v>8435</v>
      </c>
      <c r="AL1078" t="s">
        <v>756</v>
      </c>
      <c r="AM1078" t="s">
        <v>756</v>
      </c>
      <c r="AN1078" t="s">
        <v>756</v>
      </c>
      <c r="AO1078" t="s">
        <v>756</v>
      </c>
      <c r="AP1078" t="s">
        <v>756</v>
      </c>
      <c r="AQ1078" t="s">
        <v>756</v>
      </c>
      <c r="AR1078" t="s">
        <v>8436</v>
      </c>
      <c r="AS1078" t="n">
        <v>49</v>
      </c>
      <c r="AT1078" t="n">
        <v>15</v>
      </c>
      <c r="AU1078" t="s">
        <v>756</v>
      </c>
      <c r="AV1078" t="s">
        <v>756</v>
      </c>
      <c r="AW1078" t="s">
        <v>756</v>
      </c>
      <c r="AX1078" t="s">
        <v>756</v>
      </c>
      <c r="AY1078" t="s">
        <v>756</v>
      </c>
      <c r="AZ1078" t="s">
        <v>756</v>
      </c>
      <c r="BA1078" t="s">
        <v>756</v>
      </c>
      <c r="BB1078" t="s">
        <v>756</v>
      </c>
      <c r="BC1078" t="s">
        <v>8437</v>
      </c>
      <c r="BD1078" t="s">
        <v>756</v>
      </c>
    </row>
    <row r="1079">
      <c r="A1079" t="s">
        <v>11962</v>
      </c>
      <c r="B1079" t="n">
        <v>1077</v>
      </c>
      <c r="C1079" t="s">
        <v>10880</v>
      </c>
      <c r="D1079" t="s">
        <v>10881</v>
      </c>
      <c r="E1079" t="s">
        <v>8423</v>
      </c>
      <c r="F1079" t="s">
        <v>11963</v>
      </c>
      <c r="G1079" t="s">
        <v>8425</v>
      </c>
      <c r="H1079" t="s">
        <v>756</v>
      </c>
      <c r="I1079" t="s">
        <v>688</v>
      </c>
      <c r="J1079" t="s">
        <v>8427</v>
      </c>
      <c r="K1079" t="s">
        <v>11962</v>
      </c>
      <c r="L1079" t="s">
        <v>11963</v>
      </c>
      <c r="M1079" t="s">
        <v>11964</v>
      </c>
      <c r="N1079" t="s">
        <v>9922</v>
      </c>
      <c r="O1079" t="s">
        <v>8425</v>
      </c>
      <c r="P1079" t="s">
        <v>8430</v>
      </c>
      <c r="Q1079" t="s">
        <v>8896</v>
      </c>
      <c r="R1079" t="s">
        <v>11948</v>
      </c>
      <c r="S1079" t="s">
        <v>8459</v>
      </c>
      <c r="T1079" t="s">
        <v>8433</v>
      </c>
      <c r="U1079" t="s">
        <v>8433</v>
      </c>
      <c r="V1079" t="s">
        <v>8433</v>
      </c>
      <c r="W1079" t="s">
        <v>6789</v>
      </c>
      <c r="X1079" t="n">
        <v>39.591440519999999</v>
      </c>
      <c r="Y1079" t="n">
        <v>-110.6787449</v>
      </c>
      <c r="Z1079" t="n">
        <v>39.591440519999999</v>
      </c>
      <c r="AA1079" t="n">
        <v>-110.6787449</v>
      </c>
      <c r="AB1079" t="s">
        <v>8898</v>
      </c>
      <c r="AC1079" t="s">
        <v>756</v>
      </c>
      <c r="AD1079" t="s">
        <v>756</v>
      </c>
      <c r="AE1079" t="s">
        <v>756</v>
      </c>
      <c r="AF1079" t="s">
        <v>756</v>
      </c>
      <c r="AG1079" t="s">
        <v>756</v>
      </c>
      <c r="AH1079" t="s">
        <v>756</v>
      </c>
      <c r="AI1079" t="s">
        <v>756</v>
      </c>
      <c r="AJ1079" t="s">
        <v>8604</v>
      </c>
      <c r="AK1079" t="s">
        <v>8435</v>
      </c>
      <c r="AL1079" t="s">
        <v>756</v>
      </c>
      <c r="AM1079" t="s">
        <v>756</v>
      </c>
      <c r="AN1079" t="s">
        <v>756</v>
      </c>
      <c r="AO1079" t="s">
        <v>756</v>
      </c>
      <c r="AP1079" t="s">
        <v>756</v>
      </c>
      <c r="AQ1079" t="s">
        <v>756</v>
      </c>
      <c r="AR1079" t="s">
        <v>8436</v>
      </c>
      <c r="AS1079" t="n">
        <v>49</v>
      </c>
      <c r="AT1079" t="n">
        <v>7</v>
      </c>
      <c r="AU1079" t="s">
        <v>756</v>
      </c>
      <c r="AV1079" t="s">
        <v>756</v>
      </c>
      <c r="AW1079" t="s">
        <v>756</v>
      </c>
      <c r="AX1079" t="s">
        <v>756</v>
      </c>
      <c r="AY1079" t="s">
        <v>756</v>
      </c>
      <c r="AZ1079" t="s">
        <v>756</v>
      </c>
      <c r="BA1079" t="s">
        <v>756</v>
      </c>
      <c r="BB1079" t="s">
        <v>756</v>
      </c>
      <c r="BC1079" t="s">
        <v>8437</v>
      </c>
      <c r="BD1079" t="s">
        <v>756</v>
      </c>
    </row>
    <row r="1080">
      <c r="A1080" t="s">
        <v>11965</v>
      </c>
      <c r="B1080" t="n">
        <v>1078</v>
      </c>
      <c r="C1080" t="s">
        <v>10880</v>
      </c>
      <c r="D1080" t="s">
        <v>10881</v>
      </c>
      <c r="E1080" t="s">
        <v>8423</v>
      </c>
      <c r="F1080" t="s">
        <v>11966</v>
      </c>
      <c r="G1080" t="s">
        <v>8425</v>
      </c>
      <c r="H1080" t="s">
        <v>756</v>
      </c>
      <c r="I1080" t="s">
        <v>688</v>
      </c>
      <c r="J1080" t="s">
        <v>8427</v>
      </c>
      <c r="K1080" t="s">
        <v>11965</v>
      </c>
      <c r="L1080" t="s">
        <v>11966</v>
      </c>
      <c r="M1080" t="s">
        <v>11964</v>
      </c>
      <c r="N1080" t="s">
        <v>9922</v>
      </c>
      <c r="O1080" t="s">
        <v>8425</v>
      </c>
      <c r="P1080" t="s">
        <v>8430</v>
      </c>
      <c r="Q1080" t="s">
        <v>8896</v>
      </c>
      <c r="R1080" t="s">
        <v>11948</v>
      </c>
      <c r="S1080" t="s">
        <v>8459</v>
      </c>
      <c r="T1080" t="s">
        <v>8433</v>
      </c>
      <c r="U1080" t="s">
        <v>8433</v>
      </c>
      <c r="V1080" t="s">
        <v>8433</v>
      </c>
      <c r="W1080" t="s">
        <v>6789</v>
      </c>
      <c r="X1080" t="n">
        <v>39.678683800000002</v>
      </c>
      <c r="Y1080" t="n">
        <v>-110.68060319999999</v>
      </c>
      <c r="Z1080" t="n">
        <v>39.678683800000002</v>
      </c>
      <c r="AA1080" t="n">
        <v>-110.68060319999999</v>
      </c>
      <c r="AB1080" t="s">
        <v>8898</v>
      </c>
      <c r="AC1080" t="s">
        <v>756</v>
      </c>
      <c r="AD1080" t="s">
        <v>756</v>
      </c>
      <c r="AE1080" t="s">
        <v>756</v>
      </c>
      <c r="AF1080" t="s">
        <v>756</v>
      </c>
      <c r="AG1080" t="s">
        <v>756</v>
      </c>
      <c r="AH1080" t="s">
        <v>756</v>
      </c>
      <c r="AI1080" t="s">
        <v>756</v>
      </c>
      <c r="AJ1080" t="s">
        <v>8604</v>
      </c>
      <c r="AK1080" t="s">
        <v>8435</v>
      </c>
      <c r="AL1080" t="s">
        <v>756</v>
      </c>
      <c r="AM1080" t="s">
        <v>756</v>
      </c>
      <c r="AN1080" t="s">
        <v>756</v>
      </c>
      <c r="AO1080" t="s">
        <v>756</v>
      </c>
      <c r="AP1080" t="s">
        <v>756</v>
      </c>
      <c r="AQ1080" t="s">
        <v>756</v>
      </c>
      <c r="AR1080" t="s">
        <v>8436</v>
      </c>
      <c r="AS1080" t="n">
        <v>49</v>
      </c>
      <c r="AT1080" t="n">
        <v>7</v>
      </c>
      <c r="AU1080" t="s">
        <v>756</v>
      </c>
      <c r="AV1080" t="s">
        <v>756</v>
      </c>
      <c r="AW1080" t="s">
        <v>756</v>
      </c>
      <c r="AX1080" t="s">
        <v>756</v>
      </c>
      <c r="AY1080" t="s">
        <v>756</v>
      </c>
      <c r="AZ1080" t="s">
        <v>756</v>
      </c>
      <c r="BA1080" t="s">
        <v>756</v>
      </c>
      <c r="BB1080" t="s">
        <v>756</v>
      </c>
      <c r="BC1080" t="s">
        <v>8437</v>
      </c>
      <c r="BD1080" t="s">
        <v>756</v>
      </c>
    </row>
    <row r="1081">
      <c r="A1081" t="s">
        <v>11967</v>
      </c>
      <c r="B1081" t="n">
        <v>1079</v>
      </c>
      <c r="C1081" t="s">
        <v>10880</v>
      </c>
      <c r="D1081" t="s">
        <v>10881</v>
      </c>
      <c r="E1081" t="s">
        <v>8423</v>
      </c>
      <c r="F1081" t="s">
        <v>11968</v>
      </c>
      <c r="G1081" t="s">
        <v>8425</v>
      </c>
      <c r="H1081" t="s">
        <v>756</v>
      </c>
      <c r="I1081" t="s">
        <v>688</v>
      </c>
      <c r="J1081" t="s">
        <v>8427</v>
      </c>
      <c r="K1081" t="s">
        <v>11967</v>
      </c>
      <c r="L1081" t="s">
        <v>11968</v>
      </c>
      <c r="M1081" t="s">
        <v>11969</v>
      </c>
      <c r="N1081" t="s">
        <v>11970</v>
      </c>
      <c r="O1081" t="s">
        <v>8425</v>
      </c>
      <c r="P1081" t="s">
        <v>8430</v>
      </c>
      <c r="Q1081" t="s">
        <v>8896</v>
      </c>
      <c r="R1081" t="s">
        <v>8897</v>
      </c>
      <c r="S1081" t="s">
        <v>8459</v>
      </c>
      <c r="T1081" t="s">
        <v>8433</v>
      </c>
      <c r="U1081" t="s">
        <v>8433</v>
      </c>
      <c r="V1081" t="s">
        <v>8433</v>
      </c>
      <c r="W1081" t="s">
        <v>6789</v>
      </c>
      <c r="X1081" t="n">
        <v>39.506520000000002</v>
      </c>
      <c r="Y1081" t="n">
        <v>-110.68216</v>
      </c>
      <c r="Z1081" t="n">
        <v>39.506520000000002</v>
      </c>
      <c r="AA1081" t="n">
        <v>-110.68216</v>
      </c>
      <c r="AB1081" t="s">
        <v>8898</v>
      </c>
      <c r="AC1081" t="s">
        <v>756</v>
      </c>
      <c r="AD1081" t="s">
        <v>756</v>
      </c>
      <c r="AE1081" t="s">
        <v>756</v>
      </c>
      <c r="AF1081" t="s">
        <v>756</v>
      </c>
      <c r="AG1081" t="s">
        <v>756</v>
      </c>
      <c r="AH1081" t="s">
        <v>756</v>
      </c>
      <c r="AI1081" t="s">
        <v>756</v>
      </c>
      <c r="AJ1081" t="s">
        <v>8604</v>
      </c>
      <c r="AK1081" t="s">
        <v>8435</v>
      </c>
      <c r="AL1081" t="s">
        <v>756</v>
      </c>
      <c r="AM1081" t="s">
        <v>756</v>
      </c>
      <c r="AN1081" t="s">
        <v>756</v>
      </c>
      <c r="AO1081" t="s">
        <v>756</v>
      </c>
      <c r="AP1081" t="s">
        <v>756</v>
      </c>
      <c r="AQ1081" t="s">
        <v>756</v>
      </c>
      <c r="AR1081" t="s">
        <v>8436</v>
      </c>
      <c r="AS1081" t="n">
        <v>49</v>
      </c>
      <c r="AT1081" t="n">
        <v>7</v>
      </c>
      <c r="AU1081" t="s">
        <v>756</v>
      </c>
      <c r="AV1081" t="s">
        <v>756</v>
      </c>
      <c r="AW1081" t="s">
        <v>756</v>
      </c>
      <c r="AX1081" t="s">
        <v>756</v>
      </c>
      <c r="AY1081" t="s">
        <v>756</v>
      </c>
      <c r="AZ1081" t="s">
        <v>756</v>
      </c>
      <c r="BA1081" t="s">
        <v>756</v>
      </c>
      <c r="BB1081" t="s">
        <v>756</v>
      </c>
      <c r="BC1081" t="s">
        <v>8437</v>
      </c>
      <c r="BD1081" t="s">
        <v>756</v>
      </c>
    </row>
    <row r="1082">
      <c r="A1082" t="s">
        <v>11971</v>
      </c>
      <c r="B1082" t="n">
        <v>1080</v>
      </c>
      <c r="C1082" t="s">
        <v>10880</v>
      </c>
      <c r="D1082" t="s">
        <v>10881</v>
      </c>
      <c r="E1082" t="s">
        <v>8423</v>
      </c>
      <c r="F1082" t="s">
        <v>11972</v>
      </c>
      <c r="G1082" t="s">
        <v>8425</v>
      </c>
      <c r="H1082" t="s">
        <v>756</v>
      </c>
      <c r="I1082" t="s">
        <v>688</v>
      </c>
      <c r="J1082" t="s">
        <v>8427</v>
      </c>
      <c r="K1082" t="s">
        <v>11971</v>
      </c>
      <c r="L1082" t="s">
        <v>11972</v>
      </c>
      <c r="M1082" t="s">
        <v>8894</v>
      </c>
      <c r="N1082" t="s">
        <v>8895</v>
      </c>
      <c r="O1082" t="s">
        <v>8425</v>
      </c>
      <c r="P1082" t="s">
        <v>8430</v>
      </c>
      <c r="Q1082" t="s">
        <v>8896</v>
      </c>
      <c r="R1082" t="s">
        <v>8897</v>
      </c>
      <c r="S1082" t="s">
        <v>8459</v>
      </c>
      <c r="T1082" t="s">
        <v>8433</v>
      </c>
      <c r="U1082" t="s">
        <v>8433</v>
      </c>
      <c r="V1082" t="s">
        <v>8433</v>
      </c>
      <c r="W1082" t="s">
        <v>6789</v>
      </c>
      <c r="X1082" t="n">
        <v>39.536180459999997</v>
      </c>
      <c r="Y1082" t="n">
        <v>-110.6993524</v>
      </c>
      <c r="Z1082" t="n">
        <v>39.536180459999997</v>
      </c>
      <c r="AA1082" t="n">
        <v>-110.6993524</v>
      </c>
      <c r="AB1082" t="s">
        <v>8898</v>
      </c>
      <c r="AC1082" t="s">
        <v>756</v>
      </c>
      <c r="AD1082" t="s">
        <v>756</v>
      </c>
      <c r="AE1082" t="s">
        <v>756</v>
      </c>
      <c r="AF1082" t="s">
        <v>756</v>
      </c>
      <c r="AG1082" t="s">
        <v>756</v>
      </c>
      <c r="AH1082" t="s">
        <v>756</v>
      </c>
      <c r="AI1082" t="s">
        <v>756</v>
      </c>
      <c r="AJ1082" t="s">
        <v>8604</v>
      </c>
      <c r="AK1082" t="s">
        <v>8435</v>
      </c>
      <c r="AL1082" t="s">
        <v>756</v>
      </c>
      <c r="AM1082" t="s">
        <v>756</v>
      </c>
      <c r="AN1082" t="s">
        <v>756</v>
      </c>
      <c r="AO1082" t="s">
        <v>756</v>
      </c>
      <c r="AP1082" t="s">
        <v>756</v>
      </c>
      <c r="AQ1082" t="s">
        <v>756</v>
      </c>
      <c r="AR1082" t="s">
        <v>8436</v>
      </c>
      <c r="AS1082" t="n">
        <v>49</v>
      </c>
      <c r="AT1082" t="n">
        <v>7</v>
      </c>
      <c r="AU1082" t="s">
        <v>756</v>
      </c>
      <c r="AV1082" t="s">
        <v>756</v>
      </c>
      <c r="AW1082" t="s">
        <v>756</v>
      </c>
      <c r="AX1082" t="s">
        <v>756</v>
      </c>
      <c r="AY1082" t="s">
        <v>756</v>
      </c>
      <c r="AZ1082" t="s">
        <v>756</v>
      </c>
      <c r="BA1082" t="s">
        <v>756</v>
      </c>
      <c r="BB1082" t="s">
        <v>756</v>
      </c>
      <c r="BC1082" t="s">
        <v>8437</v>
      </c>
      <c r="BD1082" t="s">
        <v>756</v>
      </c>
    </row>
    <row r="1083">
      <c r="A1083" t="s">
        <v>11973</v>
      </c>
      <c r="B1083" t="n">
        <v>1081</v>
      </c>
      <c r="C1083" t="s">
        <v>10880</v>
      </c>
      <c r="D1083" t="s">
        <v>10881</v>
      </c>
      <c r="E1083" t="s">
        <v>8423</v>
      </c>
      <c r="F1083" t="s">
        <v>11974</v>
      </c>
      <c r="G1083" t="s">
        <v>8425</v>
      </c>
      <c r="H1083" t="s">
        <v>756</v>
      </c>
      <c r="I1083" t="s">
        <v>688</v>
      </c>
      <c r="J1083" t="s">
        <v>8427</v>
      </c>
      <c r="K1083" t="s">
        <v>11973</v>
      </c>
      <c r="L1083" t="s">
        <v>11974</v>
      </c>
      <c r="M1083" t="s">
        <v>11975</v>
      </c>
      <c r="N1083" t="s">
        <v>11976</v>
      </c>
      <c r="O1083" t="s">
        <v>8425</v>
      </c>
      <c r="P1083" t="s">
        <v>8430</v>
      </c>
      <c r="Q1083" t="s">
        <v>8896</v>
      </c>
      <c r="R1083" t="s">
        <v>11948</v>
      </c>
      <c r="S1083" t="s">
        <v>8459</v>
      </c>
      <c r="T1083" t="s">
        <v>8433</v>
      </c>
      <c r="U1083" t="s">
        <v>8433</v>
      </c>
      <c r="V1083" t="s">
        <v>8433</v>
      </c>
      <c r="W1083" t="s">
        <v>6789</v>
      </c>
      <c r="X1083" t="n">
        <v>39.531630300000003</v>
      </c>
      <c r="Y1083" t="n">
        <v>-110.736549</v>
      </c>
      <c r="Z1083" t="n">
        <v>39.531630300000003</v>
      </c>
      <c r="AA1083" t="n">
        <v>-110.736549</v>
      </c>
      <c r="AB1083" t="s">
        <v>8898</v>
      </c>
      <c r="AC1083" t="s">
        <v>756</v>
      </c>
      <c r="AD1083" t="s">
        <v>756</v>
      </c>
      <c r="AE1083" t="s">
        <v>756</v>
      </c>
      <c r="AF1083" t="s">
        <v>756</v>
      </c>
      <c r="AG1083" t="s">
        <v>756</v>
      </c>
      <c r="AH1083" t="s">
        <v>756</v>
      </c>
      <c r="AI1083" t="s">
        <v>756</v>
      </c>
      <c r="AJ1083" t="s">
        <v>8604</v>
      </c>
      <c r="AK1083" t="s">
        <v>8435</v>
      </c>
      <c r="AL1083" t="s">
        <v>756</v>
      </c>
      <c r="AM1083" t="s">
        <v>756</v>
      </c>
      <c r="AN1083" t="s">
        <v>756</v>
      </c>
      <c r="AO1083" t="s">
        <v>756</v>
      </c>
      <c r="AP1083" t="s">
        <v>756</v>
      </c>
      <c r="AQ1083" t="s">
        <v>756</v>
      </c>
      <c r="AR1083" t="s">
        <v>8436</v>
      </c>
      <c r="AS1083" t="n">
        <v>49</v>
      </c>
      <c r="AT1083" t="n">
        <v>7</v>
      </c>
      <c r="AU1083" t="s">
        <v>756</v>
      </c>
      <c r="AV1083" t="s">
        <v>756</v>
      </c>
      <c r="AW1083" t="s">
        <v>756</v>
      </c>
      <c r="AX1083" t="s">
        <v>756</v>
      </c>
      <c r="AY1083" t="s">
        <v>756</v>
      </c>
      <c r="AZ1083" t="s">
        <v>756</v>
      </c>
      <c r="BA1083" t="s">
        <v>756</v>
      </c>
      <c r="BB1083" t="s">
        <v>756</v>
      </c>
      <c r="BC1083" t="s">
        <v>8437</v>
      </c>
      <c r="BD1083" t="s">
        <v>756</v>
      </c>
    </row>
    <row r="1084">
      <c r="A1084" t="s">
        <v>11977</v>
      </c>
      <c r="B1084" t="n">
        <v>1082</v>
      </c>
      <c r="C1084" t="s">
        <v>10880</v>
      </c>
      <c r="D1084" t="s">
        <v>10881</v>
      </c>
      <c r="E1084" t="s">
        <v>8423</v>
      </c>
      <c r="F1084" t="s">
        <v>11978</v>
      </c>
      <c r="G1084" t="s">
        <v>8425</v>
      </c>
      <c r="H1084" t="s">
        <v>756</v>
      </c>
      <c r="I1084" t="s">
        <v>688</v>
      </c>
      <c r="J1084" t="s">
        <v>8427</v>
      </c>
      <c r="K1084" t="s">
        <v>11977</v>
      </c>
      <c r="L1084" t="s">
        <v>11978</v>
      </c>
      <c r="M1084" t="s">
        <v>11975</v>
      </c>
      <c r="N1084" t="s">
        <v>11976</v>
      </c>
      <c r="O1084" t="s">
        <v>8425</v>
      </c>
      <c r="P1084" t="s">
        <v>8430</v>
      </c>
      <c r="Q1084" t="s">
        <v>8896</v>
      </c>
      <c r="R1084" t="s">
        <v>11948</v>
      </c>
      <c r="S1084" t="s">
        <v>8459</v>
      </c>
      <c r="T1084" t="s">
        <v>8433</v>
      </c>
      <c r="U1084" t="s">
        <v>8433</v>
      </c>
      <c r="V1084" t="s">
        <v>8433</v>
      </c>
      <c r="W1084" t="s">
        <v>6789</v>
      </c>
      <c r="X1084" t="n">
        <v>39.560519540000001</v>
      </c>
      <c r="Y1084" t="n">
        <v>-110.7668223</v>
      </c>
      <c r="Z1084" t="n">
        <v>39.560519540000001</v>
      </c>
      <c r="AA1084" t="n">
        <v>-110.7668223</v>
      </c>
      <c r="AB1084" t="s">
        <v>8898</v>
      </c>
      <c r="AC1084" t="s">
        <v>756</v>
      </c>
      <c r="AD1084" t="s">
        <v>756</v>
      </c>
      <c r="AE1084" t="s">
        <v>756</v>
      </c>
      <c r="AF1084" t="s">
        <v>756</v>
      </c>
      <c r="AG1084" t="s">
        <v>756</v>
      </c>
      <c r="AH1084" t="s">
        <v>756</v>
      </c>
      <c r="AI1084" t="s">
        <v>756</v>
      </c>
      <c r="AJ1084" t="s">
        <v>8604</v>
      </c>
      <c r="AK1084" t="s">
        <v>8435</v>
      </c>
      <c r="AL1084" t="s">
        <v>756</v>
      </c>
      <c r="AM1084" t="s">
        <v>756</v>
      </c>
      <c r="AN1084" t="s">
        <v>756</v>
      </c>
      <c r="AO1084" t="s">
        <v>756</v>
      </c>
      <c r="AP1084" t="s">
        <v>756</v>
      </c>
      <c r="AQ1084" t="s">
        <v>756</v>
      </c>
      <c r="AR1084" t="s">
        <v>8436</v>
      </c>
      <c r="AS1084" t="n">
        <v>49</v>
      </c>
      <c r="AT1084" t="n">
        <v>7</v>
      </c>
      <c r="AU1084" t="s">
        <v>756</v>
      </c>
      <c r="AV1084" t="s">
        <v>756</v>
      </c>
      <c r="AW1084" t="s">
        <v>756</v>
      </c>
      <c r="AX1084" t="s">
        <v>756</v>
      </c>
      <c r="AY1084" t="s">
        <v>756</v>
      </c>
      <c r="AZ1084" t="s">
        <v>756</v>
      </c>
      <c r="BA1084" t="s">
        <v>756</v>
      </c>
      <c r="BB1084" t="s">
        <v>756</v>
      </c>
      <c r="BC1084" t="s">
        <v>8437</v>
      </c>
      <c r="BD1084" t="s">
        <v>756</v>
      </c>
    </row>
    <row r="1085">
      <c r="A1085" t="s">
        <v>11979</v>
      </c>
      <c r="B1085" t="n">
        <v>1083</v>
      </c>
      <c r="C1085" t="s">
        <v>10880</v>
      </c>
      <c r="D1085" t="s">
        <v>10881</v>
      </c>
      <c r="E1085" t="s">
        <v>8423</v>
      </c>
      <c r="F1085" t="s">
        <v>11980</v>
      </c>
      <c r="G1085" t="s">
        <v>8425</v>
      </c>
      <c r="H1085" t="s">
        <v>756</v>
      </c>
      <c r="I1085" t="s">
        <v>688</v>
      </c>
      <c r="J1085" t="s">
        <v>8427</v>
      </c>
      <c r="K1085" t="s">
        <v>11979</v>
      </c>
      <c r="L1085" t="s">
        <v>11980</v>
      </c>
      <c r="M1085" t="s">
        <v>11975</v>
      </c>
      <c r="N1085" t="s">
        <v>11976</v>
      </c>
      <c r="O1085" t="s">
        <v>8425</v>
      </c>
      <c r="P1085" t="s">
        <v>8430</v>
      </c>
      <c r="Q1085" t="s">
        <v>8896</v>
      </c>
      <c r="R1085" t="s">
        <v>11948</v>
      </c>
      <c r="S1085" t="s">
        <v>8459</v>
      </c>
      <c r="T1085" t="s">
        <v>8433</v>
      </c>
      <c r="U1085" t="s">
        <v>8433</v>
      </c>
      <c r="V1085" t="s">
        <v>8433</v>
      </c>
      <c r="W1085" t="s">
        <v>6789</v>
      </c>
      <c r="X1085" t="n">
        <v>39.59626488</v>
      </c>
      <c r="Y1085" t="n">
        <v>-110.7628125</v>
      </c>
      <c r="Z1085" t="n">
        <v>39.59626488</v>
      </c>
      <c r="AA1085" t="n">
        <v>-110.7628125</v>
      </c>
      <c r="AB1085" t="s">
        <v>8898</v>
      </c>
      <c r="AC1085" t="s">
        <v>756</v>
      </c>
      <c r="AD1085" t="s">
        <v>756</v>
      </c>
      <c r="AE1085" t="s">
        <v>756</v>
      </c>
      <c r="AF1085" t="s">
        <v>756</v>
      </c>
      <c r="AG1085" t="s">
        <v>756</v>
      </c>
      <c r="AH1085" t="s">
        <v>756</v>
      </c>
      <c r="AI1085" t="s">
        <v>756</v>
      </c>
      <c r="AJ1085" t="s">
        <v>8604</v>
      </c>
      <c r="AK1085" t="s">
        <v>8435</v>
      </c>
      <c r="AL1085" t="s">
        <v>756</v>
      </c>
      <c r="AM1085" t="s">
        <v>756</v>
      </c>
      <c r="AN1085" t="s">
        <v>756</v>
      </c>
      <c r="AO1085" t="s">
        <v>756</v>
      </c>
      <c r="AP1085" t="s">
        <v>756</v>
      </c>
      <c r="AQ1085" t="s">
        <v>756</v>
      </c>
      <c r="AR1085" t="s">
        <v>8436</v>
      </c>
      <c r="AS1085" t="n">
        <v>49</v>
      </c>
      <c r="AT1085" t="n">
        <v>7</v>
      </c>
      <c r="AU1085" t="s">
        <v>756</v>
      </c>
      <c r="AV1085" t="s">
        <v>756</v>
      </c>
      <c r="AW1085" t="s">
        <v>756</v>
      </c>
      <c r="AX1085" t="s">
        <v>756</v>
      </c>
      <c r="AY1085" t="s">
        <v>756</v>
      </c>
      <c r="AZ1085" t="s">
        <v>756</v>
      </c>
      <c r="BA1085" t="s">
        <v>756</v>
      </c>
      <c r="BB1085" t="s">
        <v>756</v>
      </c>
      <c r="BC1085" t="s">
        <v>8437</v>
      </c>
      <c r="BD1085" t="s">
        <v>756</v>
      </c>
    </row>
    <row r="1086">
      <c r="A1086" t="s">
        <v>11981</v>
      </c>
      <c r="B1086" t="n">
        <v>1084</v>
      </c>
      <c r="C1086" t="s">
        <v>10880</v>
      </c>
      <c r="D1086" t="s">
        <v>10881</v>
      </c>
      <c r="E1086" t="s">
        <v>8423</v>
      </c>
      <c r="F1086" t="s">
        <v>11982</v>
      </c>
      <c r="G1086" t="s">
        <v>8425</v>
      </c>
      <c r="H1086" t="s">
        <v>756</v>
      </c>
      <c r="I1086" t="s">
        <v>688</v>
      </c>
      <c r="J1086" t="s">
        <v>8427</v>
      </c>
      <c r="K1086" t="s">
        <v>11981</v>
      </c>
      <c r="L1086" t="s">
        <v>11982</v>
      </c>
      <c r="M1086" t="s">
        <v>11975</v>
      </c>
      <c r="N1086" t="s">
        <v>11976</v>
      </c>
      <c r="O1086" t="s">
        <v>8425</v>
      </c>
      <c r="P1086" t="s">
        <v>8430</v>
      </c>
      <c r="Q1086" t="s">
        <v>8896</v>
      </c>
      <c r="R1086" t="s">
        <v>11948</v>
      </c>
      <c r="S1086" t="s">
        <v>8459</v>
      </c>
      <c r="T1086" t="s">
        <v>8433</v>
      </c>
      <c r="U1086" t="s">
        <v>8433</v>
      </c>
      <c r="V1086" t="s">
        <v>8433</v>
      </c>
      <c r="W1086" t="s">
        <v>6789</v>
      </c>
      <c r="X1086" t="n">
        <v>39.598572279999999</v>
      </c>
      <c r="Y1086" t="n">
        <v>-110.82404560000001</v>
      </c>
      <c r="Z1086" t="n">
        <v>39.598572279999999</v>
      </c>
      <c r="AA1086" t="n">
        <v>-110.82404560000001</v>
      </c>
      <c r="AB1086" t="s">
        <v>8898</v>
      </c>
      <c r="AC1086" t="s">
        <v>756</v>
      </c>
      <c r="AD1086" t="s">
        <v>756</v>
      </c>
      <c r="AE1086" t="s">
        <v>756</v>
      </c>
      <c r="AF1086" t="s">
        <v>756</v>
      </c>
      <c r="AG1086" t="s">
        <v>756</v>
      </c>
      <c r="AH1086" t="s">
        <v>756</v>
      </c>
      <c r="AI1086" t="s">
        <v>756</v>
      </c>
      <c r="AJ1086" t="s">
        <v>8604</v>
      </c>
      <c r="AK1086" t="s">
        <v>8435</v>
      </c>
      <c r="AL1086" t="s">
        <v>756</v>
      </c>
      <c r="AM1086" t="s">
        <v>756</v>
      </c>
      <c r="AN1086" t="s">
        <v>756</v>
      </c>
      <c r="AO1086" t="s">
        <v>756</v>
      </c>
      <c r="AP1086" t="s">
        <v>756</v>
      </c>
      <c r="AQ1086" t="s">
        <v>756</v>
      </c>
      <c r="AR1086" t="s">
        <v>8436</v>
      </c>
      <c r="AS1086" t="n">
        <v>49</v>
      </c>
      <c r="AT1086" t="n">
        <v>7</v>
      </c>
      <c r="AU1086" t="s">
        <v>756</v>
      </c>
      <c r="AV1086" t="s">
        <v>756</v>
      </c>
      <c r="AW1086" t="s">
        <v>756</v>
      </c>
      <c r="AX1086" t="s">
        <v>756</v>
      </c>
      <c r="AY1086" t="s">
        <v>756</v>
      </c>
      <c r="AZ1086" t="s">
        <v>756</v>
      </c>
      <c r="BA1086" t="s">
        <v>756</v>
      </c>
      <c r="BB1086" t="s">
        <v>756</v>
      </c>
      <c r="BC1086" t="s">
        <v>8437</v>
      </c>
      <c r="BD1086" t="s">
        <v>756</v>
      </c>
    </row>
    <row r="1087">
      <c r="A1087" t="s">
        <v>11983</v>
      </c>
      <c r="B1087" t="n">
        <v>1085</v>
      </c>
      <c r="C1087" t="s">
        <v>10880</v>
      </c>
      <c r="D1087" t="s">
        <v>10881</v>
      </c>
      <c r="E1087" t="s">
        <v>8423</v>
      </c>
      <c r="F1087" t="s">
        <v>11984</v>
      </c>
      <c r="G1087" t="s">
        <v>8425</v>
      </c>
      <c r="H1087" t="s">
        <v>756</v>
      </c>
      <c r="I1087" t="s">
        <v>688</v>
      </c>
      <c r="J1087" t="s">
        <v>8427</v>
      </c>
      <c r="K1087" t="s">
        <v>11983</v>
      </c>
      <c r="L1087" t="s">
        <v>11984</v>
      </c>
      <c r="M1087" t="s">
        <v>11985</v>
      </c>
      <c r="N1087" t="s">
        <v>11986</v>
      </c>
      <c r="O1087" t="s">
        <v>8425</v>
      </c>
      <c r="P1087" t="s">
        <v>8430</v>
      </c>
      <c r="Q1087" t="s">
        <v>8896</v>
      </c>
      <c r="R1087" t="s">
        <v>11948</v>
      </c>
      <c r="S1087" t="s">
        <v>8459</v>
      </c>
      <c r="T1087" t="s">
        <v>8433</v>
      </c>
      <c r="U1087" t="s">
        <v>8433</v>
      </c>
      <c r="V1087" t="s">
        <v>8433</v>
      </c>
      <c r="W1087" t="s">
        <v>6789</v>
      </c>
      <c r="X1087" t="n">
        <v>39.609413349999997</v>
      </c>
      <c r="Y1087" t="n">
        <v>-110.8440545</v>
      </c>
      <c r="Z1087" t="n">
        <v>39.609413349999997</v>
      </c>
      <c r="AA1087" t="n">
        <v>-110.8440545</v>
      </c>
      <c r="AB1087" t="s">
        <v>8898</v>
      </c>
      <c r="AC1087" t="s">
        <v>756</v>
      </c>
      <c r="AD1087" t="s">
        <v>756</v>
      </c>
      <c r="AE1087" t="s">
        <v>756</v>
      </c>
      <c r="AF1087" t="s">
        <v>756</v>
      </c>
      <c r="AG1087" t="s">
        <v>756</v>
      </c>
      <c r="AH1087" t="s">
        <v>756</v>
      </c>
      <c r="AI1087" t="s">
        <v>756</v>
      </c>
      <c r="AJ1087" t="s">
        <v>8604</v>
      </c>
      <c r="AK1087" t="s">
        <v>8435</v>
      </c>
      <c r="AL1087" t="s">
        <v>756</v>
      </c>
      <c r="AM1087" t="s">
        <v>756</v>
      </c>
      <c r="AN1087" t="s">
        <v>756</v>
      </c>
      <c r="AO1087" t="s">
        <v>756</v>
      </c>
      <c r="AP1087" t="s">
        <v>756</v>
      </c>
      <c r="AQ1087" t="s">
        <v>756</v>
      </c>
      <c r="AR1087" t="s">
        <v>8436</v>
      </c>
      <c r="AS1087" t="n">
        <v>49</v>
      </c>
      <c r="AT1087" t="n">
        <v>7</v>
      </c>
      <c r="AU1087" t="s">
        <v>756</v>
      </c>
      <c r="AV1087" t="s">
        <v>756</v>
      </c>
      <c r="AW1087" t="s">
        <v>756</v>
      </c>
      <c r="AX1087" t="s">
        <v>756</v>
      </c>
      <c r="AY1087" t="s">
        <v>756</v>
      </c>
      <c r="AZ1087" t="s">
        <v>756</v>
      </c>
      <c r="BA1087" t="s">
        <v>756</v>
      </c>
      <c r="BB1087" t="s">
        <v>756</v>
      </c>
      <c r="BC1087" t="s">
        <v>8437</v>
      </c>
      <c r="BD1087" t="s">
        <v>756</v>
      </c>
    </row>
    <row r="1088">
      <c r="A1088" t="s">
        <v>11987</v>
      </c>
      <c r="B1088" t="n">
        <v>1086</v>
      </c>
      <c r="C1088" t="s">
        <v>10880</v>
      </c>
      <c r="D1088" t="s">
        <v>10881</v>
      </c>
      <c r="E1088" t="s">
        <v>8423</v>
      </c>
      <c r="F1088" t="s">
        <v>11988</v>
      </c>
      <c r="G1088" t="s">
        <v>8425</v>
      </c>
      <c r="H1088" t="s">
        <v>756</v>
      </c>
      <c r="I1088" t="s">
        <v>688</v>
      </c>
      <c r="J1088" t="s">
        <v>8427</v>
      </c>
      <c r="K1088" t="s">
        <v>11987</v>
      </c>
      <c r="L1088" t="s">
        <v>11988</v>
      </c>
      <c r="M1088" t="s">
        <v>11989</v>
      </c>
      <c r="N1088" t="s">
        <v>11990</v>
      </c>
      <c r="O1088" t="s">
        <v>8425</v>
      </c>
      <c r="P1088" t="s">
        <v>8430</v>
      </c>
      <c r="Q1088" t="s">
        <v>11991</v>
      </c>
      <c r="R1088" t="s">
        <v>756</v>
      </c>
      <c r="S1088" t="s">
        <v>8555</v>
      </c>
      <c r="T1088" t="s">
        <v>8433</v>
      </c>
      <c r="U1088" t="s">
        <v>8433</v>
      </c>
      <c r="V1088" t="s">
        <v>8433</v>
      </c>
      <c r="W1088" t="s">
        <v>6789</v>
      </c>
      <c r="X1088" t="n">
        <v>39.734737209999999</v>
      </c>
      <c r="Y1088" t="n">
        <v>-110.8732394</v>
      </c>
      <c r="Z1088" t="n">
        <v>39.734737209999999</v>
      </c>
      <c r="AA1088" t="n">
        <v>-110.8732394</v>
      </c>
      <c r="AB1088" t="s">
        <v>8898</v>
      </c>
      <c r="AC1088" t="s">
        <v>756</v>
      </c>
      <c r="AD1088" t="s">
        <v>756</v>
      </c>
      <c r="AE1088" t="s">
        <v>756</v>
      </c>
      <c r="AF1088" t="s">
        <v>756</v>
      </c>
      <c r="AG1088" t="s">
        <v>756</v>
      </c>
      <c r="AH1088" t="s">
        <v>756</v>
      </c>
      <c r="AI1088" t="s">
        <v>756</v>
      </c>
      <c r="AJ1088" t="s">
        <v>8604</v>
      </c>
      <c r="AK1088" t="s">
        <v>8435</v>
      </c>
      <c r="AL1088" t="s">
        <v>756</v>
      </c>
      <c r="AM1088" t="s">
        <v>756</v>
      </c>
      <c r="AN1088" t="s">
        <v>756</v>
      </c>
      <c r="AO1088" t="s">
        <v>756</v>
      </c>
      <c r="AP1088" t="s">
        <v>756</v>
      </c>
      <c r="AQ1088" t="s">
        <v>756</v>
      </c>
      <c r="AR1088" t="s">
        <v>8436</v>
      </c>
      <c r="AS1088" t="n">
        <v>49</v>
      </c>
      <c r="AT1088" t="n">
        <v>7</v>
      </c>
      <c r="AU1088" t="s">
        <v>756</v>
      </c>
      <c r="AV1088" t="s">
        <v>756</v>
      </c>
      <c r="AW1088" t="s">
        <v>756</v>
      </c>
      <c r="AX1088" t="s">
        <v>756</v>
      </c>
      <c r="AY1088" t="s">
        <v>756</v>
      </c>
      <c r="AZ1088" t="s">
        <v>756</v>
      </c>
      <c r="BA1088" t="s">
        <v>756</v>
      </c>
      <c r="BB1088" t="s">
        <v>756</v>
      </c>
      <c r="BC1088" t="s">
        <v>8437</v>
      </c>
      <c r="BD1088" t="s">
        <v>756</v>
      </c>
    </row>
    <row r="1089">
      <c r="A1089" t="s">
        <v>11992</v>
      </c>
      <c r="B1089" t="n">
        <v>1087</v>
      </c>
      <c r="C1089" t="s">
        <v>10880</v>
      </c>
      <c r="D1089" t="s">
        <v>10881</v>
      </c>
      <c r="E1089" t="s">
        <v>8423</v>
      </c>
      <c r="F1089" t="s">
        <v>11993</v>
      </c>
      <c r="G1089" t="s">
        <v>8425</v>
      </c>
      <c r="H1089" t="s">
        <v>756</v>
      </c>
      <c r="I1089" t="s">
        <v>688</v>
      </c>
      <c r="J1089" t="s">
        <v>8427</v>
      </c>
      <c r="K1089" t="s">
        <v>11992</v>
      </c>
      <c r="L1089" t="s">
        <v>11993</v>
      </c>
      <c r="M1089" t="s">
        <v>11994</v>
      </c>
      <c r="N1089" t="s">
        <v>11995</v>
      </c>
      <c r="O1089" t="s">
        <v>8425</v>
      </c>
      <c r="P1089" t="s">
        <v>8430</v>
      </c>
      <c r="Q1089" t="s">
        <v>9204</v>
      </c>
      <c r="R1089" t="s">
        <v>756</v>
      </c>
      <c r="S1089" t="s">
        <v>8654</v>
      </c>
      <c r="T1089" t="s">
        <v>8433</v>
      </c>
      <c r="U1089" t="s">
        <v>8433</v>
      </c>
      <c r="V1089" t="s">
        <v>8433</v>
      </c>
      <c r="W1089" t="s">
        <v>6789</v>
      </c>
      <c r="X1089" t="n">
        <v>39.812187209999998</v>
      </c>
      <c r="Y1089" t="n">
        <v>-110.9382193</v>
      </c>
      <c r="Z1089" t="n">
        <v>39.812187209999998</v>
      </c>
      <c r="AA1089" t="n">
        <v>-110.9382193</v>
      </c>
      <c r="AB1089" t="s">
        <v>8898</v>
      </c>
      <c r="AC1089" t="s">
        <v>756</v>
      </c>
      <c r="AD1089" t="s">
        <v>756</v>
      </c>
      <c r="AE1089" t="s">
        <v>756</v>
      </c>
      <c r="AF1089" t="s">
        <v>756</v>
      </c>
      <c r="AG1089" t="s">
        <v>756</v>
      </c>
      <c r="AH1089" t="s">
        <v>756</v>
      </c>
      <c r="AI1089" t="s">
        <v>756</v>
      </c>
      <c r="AJ1089" t="s">
        <v>8604</v>
      </c>
      <c r="AK1089" t="s">
        <v>8435</v>
      </c>
      <c r="AL1089" t="s">
        <v>756</v>
      </c>
      <c r="AM1089" t="s">
        <v>756</v>
      </c>
      <c r="AN1089" t="s">
        <v>756</v>
      </c>
      <c r="AO1089" t="s">
        <v>756</v>
      </c>
      <c r="AP1089" t="s">
        <v>756</v>
      </c>
      <c r="AQ1089" t="s">
        <v>756</v>
      </c>
      <c r="AR1089" t="s">
        <v>8436</v>
      </c>
      <c r="AS1089" t="n">
        <v>49</v>
      </c>
      <c r="AT1089" t="n">
        <v>7</v>
      </c>
      <c r="AU1089" t="s">
        <v>756</v>
      </c>
      <c r="AV1089" t="s">
        <v>756</v>
      </c>
      <c r="AW1089" t="s">
        <v>756</v>
      </c>
      <c r="AX1089" t="s">
        <v>756</v>
      </c>
      <c r="AY1089" t="s">
        <v>756</v>
      </c>
      <c r="AZ1089" t="s">
        <v>756</v>
      </c>
      <c r="BA1089" t="s">
        <v>756</v>
      </c>
      <c r="BB1089" t="s">
        <v>756</v>
      </c>
      <c r="BC1089" t="s">
        <v>8437</v>
      </c>
      <c r="BD1089" t="s">
        <v>756</v>
      </c>
    </row>
    <row r="1090">
      <c r="A1090" t="s">
        <v>11996</v>
      </c>
      <c r="B1090" t="n">
        <v>1088</v>
      </c>
      <c r="C1090" t="s">
        <v>10880</v>
      </c>
      <c r="D1090" t="s">
        <v>10881</v>
      </c>
      <c r="E1090" t="s">
        <v>8423</v>
      </c>
      <c r="F1090" t="s">
        <v>11997</v>
      </c>
      <c r="G1090" t="s">
        <v>8425</v>
      </c>
      <c r="H1090" t="s">
        <v>756</v>
      </c>
      <c r="I1090" t="s">
        <v>688</v>
      </c>
      <c r="J1090" t="s">
        <v>8427</v>
      </c>
      <c r="K1090" t="s">
        <v>11996</v>
      </c>
      <c r="L1090" t="s">
        <v>11997</v>
      </c>
      <c r="M1090" t="s">
        <v>11994</v>
      </c>
      <c r="N1090" t="s">
        <v>11995</v>
      </c>
      <c r="O1090" t="s">
        <v>8425</v>
      </c>
      <c r="P1090" t="s">
        <v>8430</v>
      </c>
      <c r="Q1090" t="s">
        <v>9204</v>
      </c>
      <c r="R1090" t="s">
        <v>756</v>
      </c>
      <c r="S1090" t="s">
        <v>8654</v>
      </c>
      <c r="T1090" t="s">
        <v>8433</v>
      </c>
      <c r="U1090" t="s">
        <v>8433</v>
      </c>
      <c r="V1090" t="s">
        <v>8433</v>
      </c>
      <c r="W1090" t="s">
        <v>6789</v>
      </c>
      <c r="X1090" t="n">
        <v>39.821902799999997</v>
      </c>
      <c r="Y1090" t="n">
        <v>-110.94355059999999</v>
      </c>
      <c r="Z1090" t="n">
        <v>39.821902799999997</v>
      </c>
      <c r="AA1090" t="n">
        <v>-110.94355059999999</v>
      </c>
      <c r="AB1090" t="s">
        <v>8898</v>
      </c>
      <c r="AC1090" t="s">
        <v>756</v>
      </c>
      <c r="AD1090" t="s">
        <v>756</v>
      </c>
      <c r="AE1090" t="s">
        <v>756</v>
      </c>
      <c r="AF1090" t="s">
        <v>756</v>
      </c>
      <c r="AG1090" t="s">
        <v>756</v>
      </c>
      <c r="AH1090" t="s">
        <v>756</v>
      </c>
      <c r="AI1090" t="s">
        <v>756</v>
      </c>
      <c r="AJ1090" t="s">
        <v>8604</v>
      </c>
      <c r="AK1090" t="s">
        <v>8435</v>
      </c>
      <c r="AL1090" t="s">
        <v>756</v>
      </c>
      <c r="AM1090" t="s">
        <v>756</v>
      </c>
      <c r="AN1090" t="s">
        <v>756</v>
      </c>
      <c r="AO1090" t="s">
        <v>756</v>
      </c>
      <c r="AP1090" t="s">
        <v>756</v>
      </c>
      <c r="AQ1090" t="s">
        <v>756</v>
      </c>
      <c r="AR1090" t="s">
        <v>8436</v>
      </c>
      <c r="AS1090" t="n">
        <v>49</v>
      </c>
      <c r="AT1090" t="n">
        <v>49</v>
      </c>
      <c r="AU1090" t="s">
        <v>756</v>
      </c>
      <c r="AV1090" t="s">
        <v>756</v>
      </c>
      <c r="AW1090" t="s">
        <v>756</v>
      </c>
      <c r="AX1090" t="s">
        <v>756</v>
      </c>
      <c r="AY1090" t="s">
        <v>756</v>
      </c>
      <c r="AZ1090" t="s">
        <v>756</v>
      </c>
      <c r="BA1090" t="s">
        <v>756</v>
      </c>
      <c r="BB1090" t="s">
        <v>756</v>
      </c>
      <c r="BC1090" t="s">
        <v>8437</v>
      </c>
      <c r="BD1090" t="s">
        <v>756</v>
      </c>
    </row>
    <row r="1091">
      <c r="A1091" t="s">
        <v>11998</v>
      </c>
      <c r="B1091" t="n">
        <v>1089</v>
      </c>
      <c r="C1091" t="s">
        <v>10880</v>
      </c>
      <c r="D1091" t="s">
        <v>10881</v>
      </c>
      <c r="E1091" t="s">
        <v>8423</v>
      </c>
      <c r="F1091" t="s">
        <v>11999</v>
      </c>
      <c r="G1091" t="s">
        <v>8425</v>
      </c>
      <c r="H1091" t="s">
        <v>756</v>
      </c>
      <c r="I1091" t="s">
        <v>8441</v>
      </c>
      <c r="J1091" t="s">
        <v>8442</v>
      </c>
      <c r="K1091" t="s">
        <v>8441</v>
      </c>
      <c r="L1091" t="s">
        <v>756</v>
      </c>
      <c r="M1091" t="s">
        <v>9217</v>
      </c>
      <c r="N1091" t="s">
        <v>9218</v>
      </c>
      <c r="O1091" t="s">
        <v>8425</v>
      </c>
      <c r="P1091" t="s">
        <v>8430</v>
      </c>
      <c r="Q1091" t="s">
        <v>9204</v>
      </c>
      <c r="R1091" t="s">
        <v>756</v>
      </c>
      <c r="S1091" t="s">
        <v>8654</v>
      </c>
      <c r="T1091" t="s">
        <v>8433</v>
      </c>
      <c r="U1091" t="s">
        <v>8433</v>
      </c>
      <c r="V1091" t="s">
        <v>8433</v>
      </c>
      <c r="W1091" t="s">
        <v>8433</v>
      </c>
      <c r="X1091" t="n">
        <v>39.87606985</v>
      </c>
      <c r="Y1091" t="n">
        <v>-111.0373858</v>
      </c>
      <c r="AB1091" t="s">
        <v>8898</v>
      </c>
      <c r="AC1091" t="s">
        <v>756</v>
      </c>
      <c r="AD1091" t="s">
        <v>756</v>
      </c>
      <c r="AE1091" t="s">
        <v>756</v>
      </c>
      <c r="AF1091" t="s">
        <v>756</v>
      </c>
      <c r="AG1091" t="s">
        <v>756</v>
      </c>
      <c r="AH1091" t="s">
        <v>756</v>
      </c>
      <c r="AI1091" t="s">
        <v>756</v>
      </c>
      <c r="AJ1091" t="s">
        <v>8604</v>
      </c>
      <c r="AK1091" t="s">
        <v>8435</v>
      </c>
      <c r="AL1091" t="s">
        <v>756</v>
      </c>
      <c r="AM1091" t="s">
        <v>756</v>
      </c>
      <c r="AN1091" t="s">
        <v>756</v>
      </c>
      <c r="AO1091" t="s">
        <v>756</v>
      </c>
      <c r="AP1091" t="s">
        <v>756</v>
      </c>
      <c r="AQ1091" t="s">
        <v>756</v>
      </c>
      <c r="AR1091" t="s">
        <v>8436</v>
      </c>
      <c r="AS1091" t="n">
        <v>49</v>
      </c>
      <c r="AT1091" t="n">
        <v>49</v>
      </c>
      <c r="AU1091" t="s">
        <v>756</v>
      </c>
      <c r="AV1091" t="s">
        <v>756</v>
      </c>
      <c r="AW1091" t="s">
        <v>756</v>
      </c>
      <c r="AX1091" t="s">
        <v>756</v>
      </c>
      <c r="AY1091" t="s">
        <v>756</v>
      </c>
      <c r="AZ1091" t="s">
        <v>756</v>
      </c>
      <c r="BA1091" t="s">
        <v>756</v>
      </c>
      <c r="BB1091" t="s">
        <v>756</v>
      </c>
      <c r="BC1091" t="s">
        <v>8437</v>
      </c>
      <c r="BD1091" t="s">
        <v>756</v>
      </c>
    </row>
    <row r="1092">
      <c r="A1092" t="s">
        <v>12000</v>
      </c>
      <c r="B1092" t="n">
        <v>1090</v>
      </c>
      <c r="C1092" t="s">
        <v>10880</v>
      </c>
      <c r="D1092" t="s">
        <v>10881</v>
      </c>
      <c r="E1092" t="s">
        <v>8423</v>
      </c>
      <c r="F1092" t="s">
        <v>12001</v>
      </c>
      <c r="G1092" t="s">
        <v>8425</v>
      </c>
      <c r="H1092" t="s">
        <v>756</v>
      </c>
      <c r="I1092" t="s">
        <v>688</v>
      </c>
      <c r="J1092" t="s">
        <v>8427</v>
      </c>
      <c r="K1092" t="s">
        <v>12000</v>
      </c>
      <c r="L1092" t="s">
        <v>12001</v>
      </c>
      <c r="M1092" t="s">
        <v>9217</v>
      </c>
      <c r="N1092" t="s">
        <v>9218</v>
      </c>
      <c r="O1092" t="s">
        <v>8425</v>
      </c>
      <c r="P1092" t="s">
        <v>8430</v>
      </c>
      <c r="Q1092" t="s">
        <v>9204</v>
      </c>
      <c r="R1092" t="s">
        <v>756</v>
      </c>
      <c r="S1092" t="s">
        <v>8654</v>
      </c>
      <c r="T1092" t="s">
        <v>8433</v>
      </c>
      <c r="U1092" t="s">
        <v>8433</v>
      </c>
      <c r="V1092" t="s">
        <v>8433</v>
      </c>
      <c r="W1092" t="s">
        <v>6789</v>
      </c>
      <c r="X1092" t="n">
        <v>39.952176999999999</v>
      </c>
      <c r="Y1092" t="n">
        <v>-111.0743275</v>
      </c>
      <c r="Z1092" t="n">
        <v>39.952176999999999</v>
      </c>
      <c r="AA1092" t="n">
        <v>-111.0743275</v>
      </c>
      <c r="AB1092" t="s">
        <v>8898</v>
      </c>
      <c r="AC1092" t="s">
        <v>756</v>
      </c>
      <c r="AD1092" t="s">
        <v>756</v>
      </c>
      <c r="AE1092" t="s">
        <v>756</v>
      </c>
      <c r="AF1092" t="s">
        <v>756</v>
      </c>
      <c r="AG1092" t="s">
        <v>756</v>
      </c>
      <c r="AH1092" t="s">
        <v>756</v>
      </c>
      <c r="AI1092" t="s">
        <v>756</v>
      </c>
      <c r="AJ1092" t="s">
        <v>8604</v>
      </c>
      <c r="AK1092" t="s">
        <v>8435</v>
      </c>
      <c r="AL1092" t="s">
        <v>756</v>
      </c>
      <c r="AM1092" t="s">
        <v>756</v>
      </c>
      <c r="AN1092" t="s">
        <v>756</v>
      </c>
      <c r="AO1092" t="s">
        <v>756</v>
      </c>
      <c r="AP1092" t="s">
        <v>756</v>
      </c>
      <c r="AQ1092" t="s">
        <v>756</v>
      </c>
      <c r="AR1092" t="s">
        <v>8436</v>
      </c>
      <c r="AS1092" t="n">
        <v>49</v>
      </c>
      <c r="AT1092" t="n">
        <v>51</v>
      </c>
      <c r="AU1092" t="s">
        <v>756</v>
      </c>
      <c r="AV1092" t="s">
        <v>756</v>
      </c>
      <c r="AW1092" t="s">
        <v>756</v>
      </c>
      <c r="AX1092" t="s">
        <v>756</v>
      </c>
      <c r="AY1092" t="s">
        <v>756</v>
      </c>
      <c r="AZ1092" t="s">
        <v>756</v>
      </c>
      <c r="BA1092" t="s">
        <v>756</v>
      </c>
      <c r="BB1092" t="s">
        <v>756</v>
      </c>
      <c r="BC1092" t="s">
        <v>8437</v>
      </c>
      <c r="BD1092" t="s">
        <v>756</v>
      </c>
    </row>
    <row r="1093">
      <c r="A1093" t="s">
        <v>12002</v>
      </c>
      <c r="B1093" t="n">
        <v>1091</v>
      </c>
      <c r="C1093" t="s">
        <v>10880</v>
      </c>
      <c r="D1093" t="s">
        <v>10881</v>
      </c>
      <c r="E1093" t="s">
        <v>8423</v>
      </c>
      <c r="F1093" t="s">
        <v>12003</v>
      </c>
      <c r="G1093" t="s">
        <v>8425</v>
      </c>
      <c r="H1093" t="s">
        <v>756</v>
      </c>
      <c r="I1093" t="s">
        <v>688</v>
      </c>
      <c r="J1093" t="s">
        <v>8427</v>
      </c>
      <c r="K1093" t="s">
        <v>12002</v>
      </c>
      <c r="L1093" t="s">
        <v>12003</v>
      </c>
      <c r="M1093" t="s">
        <v>9202</v>
      </c>
      <c r="N1093" t="s">
        <v>9203</v>
      </c>
      <c r="O1093" t="s">
        <v>8425</v>
      </c>
      <c r="P1093" t="s">
        <v>8430</v>
      </c>
      <c r="Q1093" t="s">
        <v>9204</v>
      </c>
      <c r="R1093" t="s">
        <v>756</v>
      </c>
      <c r="S1093" t="s">
        <v>8654</v>
      </c>
      <c r="T1093" t="s">
        <v>8433</v>
      </c>
      <c r="U1093" t="s">
        <v>8433</v>
      </c>
      <c r="V1093" t="s">
        <v>8433</v>
      </c>
      <c r="W1093" t="s">
        <v>6789</v>
      </c>
      <c r="X1093" t="n">
        <v>39.684993470000002</v>
      </c>
      <c r="Y1093" t="n">
        <v>-111.2069838</v>
      </c>
      <c r="Z1093" t="n">
        <v>39.684993470000002</v>
      </c>
      <c r="AA1093" t="n">
        <v>-111.2069838</v>
      </c>
      <c r="AB1093" t="s">
        <v>8898</v>
      </c>
      <c r="AC1093" t="s">
        <v>756</v>
      </c>
      <c r="AD1093" t="s">
        <v>756</v>
      </c>
      <c r="AE1093" t="s">
        <v>756</v>
      </c>
      <c r="AF1093" t="s">
        <v>756</v>
      </c>
      <c r="AG1093" t="s">
        <v>756</v>
      </c>
      <c r="AH1093" t="s">
        <v>756</v>
      </c>
      <c r="AI1093" t="s">
        <v>756</v>
      </c>
      <c r="AJ1093" t="s">
        <v>8604</v>
      </c>
      <c r="AK1093" t="s">
        <v>8435</v>
      </c>
      <c r="AL1093" t="s">
        <v>756</v>
      </c>
      <c r="AM1093" t="s">
        <v>756</v>
      </c>
      <c r="AN1093" t="s">
        <v>756</v>
      </c>
      <c r="AO1093" t="s">
        <v>756</v>
      </c>
      <c r="AP1093" t="s">
        <v>756</v>
      </c>
      <c r="AQ1093" t="s">
        <v>756</v>
      </c>
      <c r="AR1093" t="s">
        <v>8436</v>
      </c>
      <c r="AS1093" t="n">
        <v>49</v>
      </c>
      <c r="AT1093" t="n">
        <v>7</v>
      </c>
      <c r="AU1093" t="s">
        <v>756</v>
      </c>
      <c r="AV1093" t="s">
        <v>756</v>
      </c>
      <c r="AW1093" t="s">
        <v>756</v>
      </c>
      <c r="AX1093" t="s">
        <v>756</v>
      </c>
      <c r="AY1093" t="s">
        <v>756</v>
      </c>
      <c r="AZ1093" t="s">
        <v>756</v>
      </c>
      <c r="BA1093" t="s">
        <v>756</v>
      </c>
      <c r="BB1093" t="s">
        <v>756</v>
      </c>
      <c r="BC1093" t="s">
        <v>8437</v>
      </c>
      <c r="BD1093" t="s">
        <v>756</v>
      </c>
    </row>
    <row r="1094">
      <c r="A1094" t="s">
        <v>12004</v>
      </c>
      <c r="B1094" t="n">
        <v>1092</v>
      </c>
      <c r="C1094" t="s">
        <v>10880</v>
      </c>
      <c r="D1094" t="s">
        <v>10881</v>
      </c>
      <c r="E1094" t="s">
        <v>8423</v>
      </c>
      <c r="F1094" t="s">
        <v>12005</v>
      </c>
      <c r="G1094" t="s">
        <v>8425</v>
      </c>
      <c r="H1094" t="s">
        <v>756</v>
      </c>
      <c r="I1094" t="s">
        <v>688</v>
      </c>
      <c r="J1094" t="s">
        <v>8427</v>
      </c>
      <c r="K1094" t="s">
        <v>12004</v>
      </c>
      <c r="L1094" t="s">
        <v>12005</v>
      </c>
      <c r="M1094" t="s">
        <v>11994</v>
      </c>
      <c r="N1094" t="s">
        <v>11995</v>
      </c>
      <c r="O1094" t="s">
        <v>8425</v>
      </c>
      <c r="P1094" t="s">
        <v>8430</v>
      </c>
      <c r="Q1094" t="s">
        <v>9204</v>
      </c>
      <c r="R1094" t="s">
        <v>756</v>
      </c>
      <c r="S1094" t="s">
        <v>8654</v>
      </c>
      <c r="T1094" t="s">
        <v>8433</v>
      </c>
      <c r="U1094" t="s">
        <v>8433</v>
      </c>
      <c r="V1094" t="s">
        <v>8433</v>
      </c>
      <c r="W1094" t="s">
        <v>6789</v>
      </c>
      <c r="X1094" t="n">
        <v>39.84356768</v>
      </c>
      <c r="Y1094" t="n">
        <v>-110.9971129</v>
      </c>
      <c r="Z1094" t="n">
        <v>39.84356768</v>
      </c>
      <c r="AA1094" t="n">
        <v>-110.9971129</v>
      </c>
      <c r="AB1094" t="s">
        <v>8898</v>
      </c>
      <c r="AC1094" t="s">
        <v>756</v>
      </c>
      <c r="AD1094" t="s">
        <v>756</v>
      </c>
      <c r="AE1094" t="s">
        <v>756</v>
      </c>
      <c r="AF1094" t="s">
        <v>756</v>
      </c>
      <c r="AG1094" t="s">
        <v>756</v>
      </c>
      <c r="AH1094" t="s">
        <v>756</v>
      </c>
      <c r="AI1094" t="s">
        <v>756</v>
      </c>
      <c r="AJ1094" t="s">
        <v>8604</v>
      </c>
      <c r="AK1094" t="s">
        <v>8435</v>
      </c>
      <c r="AL1094" t="s">
        <v>756</v>
      </c>
      <c r="AM1094" t="s">
        <v>756</v>
      </c>
      <c r="AN1094" t="s">
        <v>756</v>
      </c>
      <c r="AO1094" t="s">
        <v>756</v>
      </c>
      <c r="AP1094" t="s">
        <v>756</v>
      </c>
      <c r="AQ1094" t="s">
        <v>756</v>
      </c>
      <c r="AR1094" t="s">
        <v>8436</v>
      </c>
      <c r="AS1094" t="n">
        <v>49</v>
      </c>
      <c r="AT1094" t="n">
        <v>49</v>
      </c>
      <c r="AU1094" t="s">
        <v>756</v>
      </c>
      <c r="AV1094" t="s">
        <v>756</v>
      </c>
      <c r="AW1094" t="s">
        <v>756</v>
      </c>
      <c r="AX1094" t="s">
        <v>756</v>
      </c>
      <c r="AY1094" t="s">
        <v>756</v>
      </c>
      <c r="AZ1094" t="s">
        <v>756</v>
      </c>
      <c r="BA1094" t="s">
        <v>756</v>
      </c>
      <c r="BB1094" t="s">
        <v>756</v>
      </c>
      <c r="BC1094" t="s">
        <v>8437</v>
      </c>
      <c r="BD1094" t="s">
        <v>756</v>
      </c>
    </row>
    <row r="1095">
      <c r="A1095" t="s">
        <v>12006</v>
      </c>
      <c r="B1095" t="n">
        <v>1093</v>
      </c>
      <c r="C1095" t="s">
        <v>10880</v>
      </c>
      <c r="D1095" t="s">
        <v>10881</v>
      </c>
      <c r="E1095" t="s">
        <v>8423</v>
      </c>
      <c r="F1095" t="s">
        <v>12007</v>
      </c>
      <c r="G1095" t="s">
        <v>8425</v>
      </c>
      <c r="H1095" t="s">
        <v>756</v>
      </c>
      <c r="I1095" t="s">
        <v>688</v>
      </c>
      <c r="J1095" t="s">
        <v>8427</v>
      </c>
      <c r="K1095" t="s">
        <v>12006</v>
      </c>
      <c r="L1095" t="s">
        <v>12007</v>
      </c>
      <c r="M1095" t="s">
        <v>11994</v>
      </c>
      <c r="N1095" t="s">
        <v>11995</v>
      </c>
      <c r="O1095" t="s">
        <v>8425</v>
      </c>
      <c r="P1095" t="s">
        <v>8430</v>
      </c>
      <c r="Q1095" t="s">
        <v>9204</v>
      </c>
      <c r="R1095" t="s">
        <v>756</v>
      </c>
      <c r="S1095" t="s">
        <v>8654</v>
      </c>
      <c r="T1095" t="s">
        <v>8433</v>
      </c>
      <c r="U1095" t="s">
        <v>8433</v>
      </c>
      <c r="V1095" t="s">
        <v>8433</v>
      </c>
      <c r="W1095" t="s">
        <v>6789</v>
      </c>
      <c r="X1095" t="n">
        <v>39.8163208</v>
      </c>
      <c r="Y1095" t="n">
        <v>-111.01037530000001</v>
      </c>
      <c r="Z1095" t="n">
        <v>39.8163208</v>
      </c>
      <c r="AA1095" t="n">
        <v>-111.01037530000001</v>
      </c>
      <c r="AB1095" t="s">
        <v>8898</v>
      </c>
      <c r="AC1095" t="s">
        <v>756</v>
      </c>
      <c r="AD1095" t="s">
        <v>756</v>
      </c>
      <c r="AE1095" t="s">
        <v>756</v>
      </c>
      <c r="AF1095" t="s">
        <v>756</v>
      </c>
      <c r="AG1095" t="s">
        <v>756</v>
      </c>
      <c r="AH1095" t="s">
        <v>756</v>
      </c>
      <c r="AI1095" t="s">
        <v>756</v>
      </c>
      <c r="AJ1095" t="s">
        <v>8604</v>
      </c>
      <c r="AK1095" t="s">
        <v>8435</v>
      </c>
      <c r="AL1095" t="s">
        <v>756</v>
      </c>
      <c r="AM1095" t="s">
        <v>756</v>
      </c>
      <c r="AN1095" t="s">
        <v>756</v>
      </c>
      <c r="AO1095" t="s">
        <v>756</v>
      </c>
      <c r="AP1095" t="s">
        <v>756</v>
      </c>
      <c r="AQ1095" t="s">
        <v>756</v>
      </c>
      <c r="AR1095" t="s">
        <v>8436</v>
      </c>
      <c r="AS1095" t="n">
        <v>49</v>
      </c>
      <c r="AT1095" t="n">
        <v>49</v>
      </c>
      <c r="AU1095" t="s">
        <v>756</v>
      </c>
      <c r="AV1095" t="s">
        <v>756</v>
      </c>
      <c r="AW1095" t="s">
        <v>756</v>
      </c>
      <c r="AX1095" t="s">
        <v>756</v>
      </c>
      <c r="AY1095" t="s">
        <v>756</v>
      </c>
      <c r="AZ1095" t="s">
        <v>756</v>
      </c>
      <c r="BA1095" t="s">
        <v>756</v>
      </c>
      <c r="BB1095" t="s">
        <v>756</v>
      </c>
      <c r="BC1095" t="s">
        <v>8437</v>
      </c>
      <c r="BD1095" t="s">
        <v>756</v>
      </c>
    </row>
    <row r="1096">
      <c r="A1096" t="s">
        <v>12008</v>
      </c>
      <c r="B1096" t="n">
        <v>1094</v>
      </c>
      <c r="C1096" t="s">
        <v>10880</v>
      </c>
      <c r="D1096" t="s">
        <v>10881</v>
      </c>
      <c r="E1096" t="s">
        <v>8423</v>
      </c>
      <c r="F1096" t="s">
        <v>12009</v>
      </c>
      <c r="G1096" t="s">
        <v>8425</v>
      </c>
      <c r="H1096" t="s">
        <v>756</v>
      </c>
      <c r="I1096" t="s">
        <v>688</v>
      </c>
      <c r="J1096" t="s">
        <v>8427</v>
      </c>
      <c r="K1096" t="s">
        <v>12008</v>
      </c>
      <c r="L1096" t="s">
        <v>12009</v>
      </c>
      <c r="M1096" t="s">
        <v>12010</v>
      </c>
      <c r="N1096" t="s">
        <v>12011</v>
      </c>
      <c r="O1096" t="s">
        <v>8425</v>
      </c>
      <c r="P1096" t="s">
        <v>8430</v>
      </c>
      <c r="Q1096" t="s">
        <v>12012</v>
      </c>
      <c r="R1096" t="s">
        <v>756</v>
      </c>
      <c r="S1096" t="s">
        <v>8555</v>
      </c>
      <c r="T1096" t="s">
        <v>8433</v>
      </c>
      <c r="U1096" t="s">
        <v>8433</v>
      </c>
      <c r="V1096" t="s">
        <v>8433</v>
      </c>
      <c r="W1096" t="s">
        <v>6789</v>
      </c>
      <c r="X1096" t="n">
        <v>39.314495970000003</v>
      </c>
      <c r="Y1096" t="n">
        <v>-110.12072910000001</v>
      </c>
      <c r="Z1096" t="n">
        <v>39.314495970000003</v>
      </c>
      <c r="AA1096" t="n">
        <v>-110.12072910000001</v>
      </c>
      <c r="AB1096" t="s">
        <v>8603</v>
      </c>
      <c r="AC1096" t="s">
        <v>756</v>
      </c>
      <c r="AD1096" t="s">
        <v>756</v>
      </c>
      <c r="AE1096" t="s">
        <v>756</v>
      </c>
      <c r="AF1096" t="s">
        <v>756</v>
      </c>
      <c r="AG1096" t="s">
        <v>756</v>
      </c>
      <c r="AH1096" t="s">
        <v>756</v>
      </c>
      <c r="AI1096" t="s">
        <v>756</v>
      </c>
      <c r="AJ1096" t="s">
        <v>8604</v>
      </c>
      <c r="AK1096" t="s">
        <v>8435</v>
      </c>
      <c r="AL1096" t="s">
        <v>756</v>
      </c>
      <c r="AM1096" t="s">
        <v>756</v>
      </c>
      <c r="AN1096" t="s">
        <v>756</v>
      </c>
      <c r="AO1096" t="s">
        <v>756</v>
      </c>
      <c r="AP1096" t="s">
        <v>756</v>
      </c>
      <c r="AQ1096" t="s">
        <v>756</v>
      </c>
      <c r="AR1096" t="s">
        <v>8436</v>
      </c>
      <c r="AS1096" t="n">
        <v>49</v>
      </c>
      <c r="AT1096" t="n">
        <v>15</v>
      </c>
      <c r="AU1096" t="s">
        <v>756</v>
      </c>
      <c r="AV1096" t="s">
        <v>756</v>
      </c>
      <c r="AW1096" t="s">
        <v>756</v>
      </c>
      <c r="AX1096" t="s">
        <v>756</v>
      </c>
      <c r="AY1096" t="s">
        <v>756</v>
      </c>
      <c r="AZ1096" t="s">
        <v>756</v>
      </c>
      <c r="BA1096" t="s">
        <v>756</v>
      </c>
      <c r="BB1096" t="s">
        <v>756</v>
      </c>
      <c r="BC1096" t="s">
        <v>8437</v>
      </c>
      <c r="BD1096" t="s">
        <v>756</v>
      </c>
    </row>
    <row r="1097">
      <c r="A1097" t="s">
        <v>12013</v>
      </c>
      <c r="B1097" t="n">
        <v>1095</v>
      </c>
      <c r="C1097" t="s">
        <v>10880</v>
      </c>
      <c r="D1097" t="s">
        <v>10881</v>
      </c>
      <c r="E1097" t="s">
        <v>8423</v>
      </c>
      <c r="F1097" t="s">
        <v>12014</v>
      </c>
      <c r="G1097" t="s">
        <v>8425</v>
      </c>
      <c r="H1097" t="s">
        <v>756</v>
      </c>
      <c r="I1097" t="s">
        <v>688</v>
      </c>
      <c r="J1097" t="s">
        <v>8427</v>
      </c>
      <c r="K1097" t="s">
        <v>12013</v>
      </c>
      <c r="L1097" t="s">
        <v>12014</v>
      </c>
      <c r="M1097" t="s">
        <v>12015</v>
      </c>
      <c r="N1097" t="s">
        <v>12016</v>
      </c>
      <c r="O1097" t="s">
        <v>8425</v>
      </c>
      <c r="P1097" t="s">
        <v>8430</v>
      </c>
      <c r="Q1097" t="s">
        <v>12017</v>
      </c>
      <c r="R1097" t="s">
        <v>756</v>
      </c>
      <c r="S1097" t="s">
        <v>8654</v>
      </c>
      <c r="T1097" t="s">
        <v>8433</v>
      </c>
      <c r="U1097" t="s">
        <v>8433</v>
      </c>
      <c r="V1097" t="s">
        <v>8433</v>
      </c>
      <c r="W1097" t="s">
        <v>6789</v>
      </c>
      <c r="X1097" t="n">
        <v>39.64251711</v>
      </c>
      <c r="Y1097" t="n">
        <v>-110.3312396</v>
      </c>
      <c r="Z1097" t="n">
        <v>39.64251711</v>
      </c>
      <c r="AA1097" t="n">
        <v>-110.3312396</v>
      </c>
      <c r="AB1097" t="s">
        <v>8603</v>
      </c>
      <c r="AC1097" t="s">
        <v>756</v>
      </c>
      <c r="AD1097" t="s">
        <v>756</v>
      </c>
      <c r="AE1097" t="s">
        <v>756</v>
      </c>
      <c r="AF1097" t="s">
        <v>756</v>
      </c>
      <c r="AG1097" t="s">
        <v>756</v>
      </c>
      <c r="AH1097" t="s">
        <v>756</v>
      </c>
      <c r="AI1097" t="s">
        <v>756</v>
      </c>
      <c r="AJ1097" t="s">
        <v>8604</v>
      </c>
      <c r="AK1097" t="s">
        <v>8435</v>
      </c>
      <c r="AL1097" t="s">
        <v>756</v>
      </c>
      <c r="AM1097" t="s">
        <v>756</v>
      </c>
      <c r="AN1097" t="s">
        <v>756</v>
      </c>
      <c r="AO1097" t="s">
        <v>756</v>
      </c>
      <c r="AP1097" t="s">
        <v>756</v>
      </c>
      <c r="AQ1097" t="s">
        <v>756</v>
      </c>
      <c r="AR1097" t="s">
        <v>8436</v>
      </c>
      <c r="AS1097" t="n">
        <v>49</v>
      </c>
      <c r="AT1097" t="n">
        <v>7</v>
      </c>
      <c r="AU1097" t="s">
        <v>756</v>
      </c>
      <c r="AV1097" t="s">
        <v>756</v>
      </c>
      <c r="AW1097" t="s">
        <v>756</v>
      </c>
      <c r="AX1097" t="s">
        <v>756</v>
      </c>
      <c r="AY1097" t="s">
        <v>756</v>
      </c>
      <c r="AZ1097" t="s">
        <v>756</v>
      </c>
      <c r="BA1097" t="s">
        <v>756</v>
      </c>
      <c r="BB1097" t="s">
        <v>756</v>
      </c>
      <c r="BC1097" t="s">
        <v>8437</v>
      </c>
      <c r="BD1097" t="s">
        <v>756</v>
      </c>
    </row>
    <row r="1098">
      <c r="A1098" t="s">
        <v>12018</v>
      </c>
      <c r="B1098" t="n">
        <v>1096</v>
      </c>
      <c r="C1098" t="s">
        <v>10880</v>
      </c>
      <c r="D1098" t="s">
        <v>10881</v>
      </c>
      <c r="E1098" t="s">
        <v>8423</v>
      </c>
      <c r="F1098" t="s">
        <v>12019</v>
      </c>
      <c r="G1098" t="s">
        <v>8425</v>
      </c>
      <c r="H1098" t="s">
        <v>756</v>
      </c>
      <c r="I1098" t="s">
        <v>689</v>
      </c>
      <c r="J1098" t="s">
        <v>8524</v>
      </c>
      <c r="K1098" t="s">
        <v>689</v>
      </c>
      <c r="L1098" t="s">
        <v>689</v>
      </c>
      <c r="M1098" t="s">
        <v>12020</v>
      </c>
      <c r="N1098" t="s">
        <v>12021</v>
      </c>
      <c r="O1098" t="s">
        <v>8425</v>
      </c>
      <c r="P1098" t="s">
        <v>8430</v>
      </c>
      <c r="Q1098" t="s">
        <v>8479</v>
      </c>
      <c r="R1098" t="s">
        <v>756</v>
      </c>
      <c r="S1098" t="s">
        <v>8480</v>
      </c>
      <c r="T1098" t="s">
        <v>756</v>
      </c>
      <c r="U1098" t="s">
        <v>756</v>
      </c>
      <c r="V1098" t="s">
        <v>756</v>
      </c>
      <c r="W1098" t="s">
        <v>756</v>
      </c>
      <c r="X1098" t="n">
        <v>39.374683879999999</v>
      </c>
      <c r="Y1098" t="n">
        <v>-110.0231967</v>
      </c>
      <c r="AB1098" t="s">
        <v>8603</v>
      </c>
      <c r="AC1098" t="s">
        <v>756</v>
      </c>
      <c r="AD1098" t="s">
        <v>756</v>
      </c>
      <c r="AE1098" t="s">
        <v>756</v>
      </c>
      <c r="AF1098" t="s">
        <v>756</v>
      </c>
      <c r="AG1098" t="s">
        <v>756</v>
      </c>
      <c r="AH1098" t="s">
        <v>756</v>
      </c>
      <c r="AI1098" t="s">
        <v>756</v>
      </c>
      <c r="AJ1098" t="s">
        <v>8604</v>
      </c>
      <c r="AK1098" t="s">
        <v>8435</v>
      </c>
      <c r="AL1098" t="s">
        <v>756</v>
      </c>
      <c r="AM1098" t="s">
        <v>756</v>
      </c>
      <c r="AN1098" t="s">
        <v>756</v>
      </c>
      <c r="AO1098" t="s">
        <v>756</v>
      </c>
      <c r="AP1098" t="s">
        <v>756</v>
      </c>
      <c r="AQ1098" t="s">
        <v>756</v>
      </c>
      <c r="AR1098" t="s">
        <v>8436</v>
      </c>
      <c r="AS1098" t="n">
        <v>49</v>
      </c>
      <c r="AT1098" t="n">
        <v>19</v>
      </c>
      <c r="AU1098" t="s">
        <v>756</v>
      </c>
      <c r="AV1098" t="s">
        <v>756</v>
      </c>
      <c r="AW1098" t="s">
        <v>756</v>
      </c>
      <c r="AX1098" t="s">
        <v>756</v>
      </c>
      <c r="AY1098" t="s">
        <v>756</v>
      </c>
      <c r="AZ1098" t="s">
        <v>756</v>
      </c>
      <c r="BA1098" t="s">
        <v>756</v>
      </c>
      <c r="BB1098" t="s">
        <v>756</v>
      </c>
      <c r="BC1098" t="s">
        <v>8437</v>
      </c>
      <c r="BD1098" t="s">
        <v>756</v>
      </c>
    </row>
    <row r="1099">
      <c r="A1099" t="s">
        <v>12022</v>
      </c>
      <c r="B1099" t="n">
        <v>1097</v>
      </c>
      <c r="C1099" t="s">
        <v>10880</v>
      </c>
      <c r="D1099" t="s">
        <v>10881</v>
      </c>
      <c r="E1099" t="s">
        <v>8423</v>
      </c>
      <c r="F1099" t="s">
        <v>12023</v>
      </c>
      <c r="G1099" t="s">
        <v>8425</v>
      </c>
      <c r="H1099" t="s">
        <v>756</v>
      </c>
      <c r="I1099" t="s">
        <v>688</v>
      </c>
      <c r="J1099" t="s">
        <v>8427</v>
      </c>
      <c r="K1099" t="s">
        <v>12022</v>
      </c>
      <c r="L1099" t="s">
        <v>12023</v>
      </c>
      <c r="M1099" t="s">
        <v>12024</v>
      </c>
      <c r="N1099" t="s">
        <v>12025</v>
      </c>
      <c r="O1099" t="s">
        <v>8425</v>
      </c>
      <c r="P1099" t="s">
        <v>8430</v>
      </c>
      <c r="Q1099" t="s">
        <v>12017</v>
      </c>
      <c r="R1099" t="s">
        <v>756</v>
      </c>
      <c r="S1099" t="s">
        <v>8654</v>
      </c>
      <c r="T1099" t="s">
        <v>8433</v>
      </c>
      <c r="U1099" t="s">
        <v>8433</v>
      </c>
      <c r="V1099" t="s">
        <v>8433</v>
      </c>
      <c r="W1099" t="s">
        <v>6789</v>
      </c>
      <c r="X1099" t="n">
        <v>39.398020590000002</v>
      </c>
      <c r="Y1099" t="n">
        <v>-110.1743463</v>
      </c>
      <c r="Z1099" t="n">
        <v>39.398020590000002</v>
      </c>
      <c r="AA1099" t="n">
        <v>-110.1743463</v>
      </c>
      <c r="AB1099" t="s">
        <v>8603</v>
      </c>
      <c r="AC1099" t="s">
        <v>756</v>
      </c>
      <c r="AD1099" t="s">
        <v>756</v>
      </c>
      <c r="AE1099" t="s">
        <v>756</v>
      </c>
      <c r="AF1099" t="s">
        <v>756</v>
      </c>
      <c r="AG1099" t="s">
        <v>756</v>
      </c>
      <c r="AH1099" t="s">
        <v>756</v>
      </c>
      <c r="AI1099" t="s">
        <v>756</v>
      </c>
      <c r="AJ1099" t="s">
        <v>8604</v>
      </c>
      <c r="AK1099" t="s">
        <v>8435</v>
      </c>
      <c r="AL1099" t="s">
        <v>756</v>
      </c>
      <c r="AM1099" t="s">
        <v>756</v>
      </c>
      <c r="AN1099" t="s">
        <v>756</v>
      </c>
      <c r="AO1099" t="s">
        <v>756</v>
      </c>
      <c r="AP1099" t="s">
        <v>756</v>
      </c>
      <c r="AQ1099" t="s">
        <v>756</v>
      </c>
      <c r="AR1099" t="s">
        <v>8436</v>
      </c>
      <c r="AS1099" t="n">
        <v>49</v>
      </c>
      <c r="AT1099" t="n">
        <v>15</v>
      </c>
      <c r="AU1099" t="s">
        <v>756</v>
      </c>
      <c r="AV1099" t="s">
        <v>756</v>
      </c>
      <c r="AW1099" t="s">
        <v>756</v>
      </c>
      <c r="AX1099" t="s">
        <v>756</v>
      </c>
      <c r="AY1099" t="s">
        <v>756</v>
      </c>
      <c r="AZ1099" t="s">
        <v>756</v>
      </c>
      <c r="BA1099" t="s">
        <v>756</v>
      </c>
      <c r="BB1099" t="s">
        <v>756</v>
      </c>
      <c r="BC1099" t="s">
        <v>8437</v>
      </c>
      <c r="BD1099" t="s">
        <v>756</v>
      </c>
    </row>
    <row r="1100">
      <c r="A1100" t="s">
        <v>12026</v>
      </c>
      <c r="B1100" t="n">
        <v>1098</v>
      </c>
      <c r="C1100" t="s">
        <v>10880</v>
      </c>
      <c r="D1100" t="s">
        <v>10881</v>
      </c>
      <c r="E1100" t="s">
        <v>8423</v>
      </c>
      <c r="F1100" t="s">
        <v>12027</v>
      </c>
      <c r="G1100" t="s">
        <v>8425</v>
      </c>
      <c r="H1100" t="s">
        <v>756</v>
      </c>
      <c r="I1100" t="s">
        <v>689</v>
      </c>
      <c r="J1100" t="s">
        <v>9801</v>
      </c>
      <c r="K1100" t="s">
        <v>689</v>
      </c>
      <c r="L1100" t="s">
        <v>689</v>
      </c>
      <c r="M1100" t="s">
        <v>12028</v>
      </c>
      <c r="N1100" t="s">
        <v>8824</v>
      </c>
      <c r="O1100" t="s">
        <v>8425</v>
      </c>
      <c r="P1100" t="s">
        <v>8430</v>
      </c>
      <c r="Q1100" t="s">
        <v>12029</v>
      </c>
      <c r="R1100" t="s">
        <v>756</v>
      </c>
      <c r="S1100" t="s">
        <v>8555</v>
      </c>
      <c r="T1100" t="s">
        <v>8433</v>
      </c>
      <c r="U1100" t="s">
        <v>8433</v>
      </c>
      <c r="V1100" t="s">
        <v>8433</v>
      </c>
      <c r="W1100" t="s">
        <v>6789</v>
      </c>
      <c r="X1100" t="n">
        <v>39.541074389999999</v>
      </c>
      <c r="Y1100" t="n">
        <v>-110.03236579999999</v>
      </c>
      <c r="Z1100" t="n">
        <v>39.541074389999999</v>
      </c>
      <c r="AA1100" t="n">
        <v>-110.03236579999999</v>
      </c>
      <c r="AB1100" t="s">
        <v>8603</v>
      </c>
      <c r="AC1100" t="s">
        <v>756</v>
      </c>
      <c r="AD1100" t="s">
        <v>756</v>
      </c>
      <c r="AE1100" t="s">
        <v>756</v>
      </c>
      <c r="AF1100" t="s">
        <v>756</v>
      </c>
      <c r="AG1100" t="s">
        <v>756</v>
      </c>
      <c r="AH1100" t="s">
        <v>756</v>
      </c>
      <c r="AI1100" t="s">
        <v>756</v>
      </c>
      <c r="AJ1100" t="s">
        <v>8604</v>
      </c>
      <c r="AK1100" t="s">
        <v>8435</v>
      </c>
      <c r="AL1100" t="s">
        <v>756</v>
      </c>
      <c r="AM1100" t="s">
        <v>756</v>
      </c>
      <c r="AN1100" t="s">
        <v>756</v>
      </c>
      <c r="AO1100" t="s">
        <v>756</v>
      </c>
      <c r="AP1100" t="s">
        <v>756</v>
      </c>
      <c r="AQ1100" t="s">
        <v>756</v>
      </c>
      <c r="AR1100" t="s">
        <v>8436</v>
      </c>
      <c r="AS1100" t="n">
        <v>49</v>
      </c>
      <c r="AT1100" t="n">
        <v>7</v>
      </c>
      <c r="AU1100" t="s">
        <v>756</v>
      </c>
      <c r="AV1100" t="s">
        <v>756</v>
      </c>
      <c r="AW1100" t="s">
        <v>756</v>
      </c>
      <c r="AX1100" t="s">
        <v>756</v>
      </c>
      <c r="AY1100" t="s">
        <v>756</v>
      </c>
      <c r="AZ1100" t="s">
        <v>756</v>
      </c>
      <c r="BA1100" t="s">
        <v>756</v>
      </c>
      <c r="BB1100" t="s">
        <v>756</v>
      </c>
      <c r="BC1100" t="s">
        <v>8496</v>
      </c>
      <c r="BD1100" t="s">
        <v>756</v>
      </c>
    </row>
    <row r="1101">
      <c r="A1101" t="s">
        <v>12030</v>
      </c>
      <c r="B1101" t="n">
        <v>1099</v>
      </c>
      <c r="C1101" t="s">
        <v>10880</v>
      </c>
      <c r="D1101" t="s">
        <v>10881</v>
      </c>
      <c r="E1101" t="s">
        <v>8423</v>
      </c>
      <c r="F1101" t="s">
        <v>12031</v>
      </c>
      <c r="G1101" t="s">
        <v>8425</v>
      </c>
      <c r="H1101" t="s">
        <v>756</v>
      </c>
      <c r="I1101" t="s">
        <v>688</v>
      </c>
      <c r="J1101" t="s">
        <v>8427</v>
      </c>
      <c r="K1101" t="s">
        <v>12030</v>
      </c>
      <c r="L1101" t="s">
        <v>12031</v>
      </c>
      <c r="M1101" t="s">
        <v>8627</v>
      </c>
      <c r="N1101" t="s">
        <v>8628</v>
      </c>
      <c r="O1101" t="s">
        <v>8425</v>
      </c>
      <c r="P1101" t="s">
        <v>8430</v>
      </c>
      <c r="Q1101" t="s">
        <v>8629</v>
      </c>
      <c r="R1101" t="s">
        <v>756</v>
      </c>
      <c r="S1101" t="s">
        <v>8555</v>
      </c>
      <c r="T1101" t="s">
        <v>8433</v>
      </c>
      <c r="U1101" t="s">
        <v>8433</v>
      </c>
      <c r="V1101" t="s">
        <v>8433</v>
      </c>
      <c r="W1101" t="s">
        <v>6789</v>
      </c>
      <c r="X1101" t="n">
        <v>39.72690892</v>
      </c>
      <c r="Y1101" t="n">
        <v>-110.1697368</v>
      </c>
      <c r="Z1101" t="n">
        <v>39.72690892</v>
      </c>
      <c r="AA1101" t="n">
        <v>-110.1697368</v>
      </c>
      <c r="AB1101" t="s">
        <v>8603</v>
      </c>
      <c r="AC1101" t="s">
        <v>756</v>
      </c>
      <c r="AD1101" t="s">
        <v>756</v>
      </c>
      <c r="AE1101" t="s">
        <v>756</v>
      </c>
      <c r="AF1101" t="s">
        <v>756</v>
      </c>
      <c r="AG1101" t="s">
        <v>756</v>
      </c>
      <c r="AH1101" t="s">
        <v>756</v>
      </c>
      <c r="AI1101" t="s">
        <v>756</v>
      </c>
      <c r="AJ1101" t="s">
        <v>8604</v>
      </c>
      <c r="AK1101" t="s">
        <v>8435</v>
      </c>
      <c r="AL1101" t="s">
        <v>756</v>
      </c>
      <c r="AM1101" t="s">
        <v>756</v>
      </c>
      <c r="AN1101" t="s">
        <v>756</v>
      </c>
      <c r="AO1101" t="s">
        <v>756</v>
      </c>
      <c r="AP1101" t="s">
        <v>756</v>
      </c>
      <c r="AQ1101" t="s">
        <v>756</v>
      </c>
      <c r="AR1101" t="s">
        <v>8436</v>
      </c>
      <c r="AS1101" t="n">
        <v>49</v>
      </c>
      <c r="AT1101" t="n">
        <v>7</v>
      </c>
      <c r="AU1101" t="s">
        <v>756</v>
      </c>
      <c r="AV1101" t="s">
        <v>756</v>
      </c>
      <c r="AW1101" t="s">
        <v>756</v>
      </c>
      <c r="AX1101" t="s">
        <v>756</v>
      </c>
      <c r="AY1101" t="s">
        <v>756</v>
      </c>
      <c r="AZ1101" t="s">
        <v>756</v>
      </c>
      <c r="BA1101" t="s">
        <v>756</v>
      </c>
      <c r="BB1101" t="s">
        <v>756</v>
      </c>
      <c r="BC1101" t="s">
        <v>8437</v>
      </c>
      <c r="BD1101" t="s">
        <v>756</v>
      </c>
    </row>
    <row r="1102">
      <c r="A1102" t="s">
        <v>12032</v>
      </c>
      <c r="B1102" t="n">
        <v>1100</v>
      </c>
      <c r="C1102" t="s">
        <v>10880</v>
      </c>
      <c r="D1102" t="s">
        <v>10881</v>
      </c>
      <c r="E1102" t="s">
        <v>8423</v>
      </c>
      <c r="F1102" t="s">
        <v>12033</v>
      </c>
      <c r="G1102" t="s">
        <v>8425</v>
      </c>
      <c r="H1102" t="s">
        <v>756</v>
      </c>
      <c r="I1102" t="s">
        <v>688</v>
      </c>
      <c r="J1102" t="s">
        <v>8427</v>
      </c>
      <c r="K1102" t="s">
        <v>12032</v>
      </c>
      <c r="L1102" t="s">
        <v>12033</v>
      </c>
      <c r="M1102" t="s">
        <v>8627</v>
      </c>
      <c r="N1102" t="s">
        <v>8628</v>
      </c>
      <c r="O1102" t="s">
        <v>8425</v>
      </c>
      <c r="P1102" t="s">
        <v>8430</v>
      </c>
      <c r="Q1102" t="s">
        <v>8629</v>
      </c>
      <c r="R1102" t="s">
        <v>756</v>
      </c>
      <c r="S1102" t="s">
        <v>8555</v>
      </c>
      <c r="T1102" t="s">
        <v>8433</v>
      </c>
      <c r="U1102" t="s">
        <v>8433</v>
      </c>
      <c r="V1102" t="s">
        <v>8433</v>
      </c>
      <c r="W1102" t="s">
        <v>6789</v>
      </c>
      <c r="X1102" t="n">
        <v>39.784884169999998</v>
      </c>
      <c r="Y1102" t="n">
        <v>-110.16915710000001</v>
      </c>
      <c r="Z1102" t="n">
        <v>39.784884169999998</v>
      </c>
      <c r="AA1102" t="n">
        <v>-110.16915710000001</v>
      </c>
      <c r="AB1102" t="s">
        <v>8603</v>
      </c>
      <c r="AC1102" t="s">
        <v>756</v>
      </c>
      <c r="AD1102" t="s">
        <v>756</v>
      </c>
      <c r="AE1102" t="s">
        <v>756</v>
      </c>
      <c r="AF1102" t="s">
        <v>756</v>
      </c>
      <c r="AG1102" t="s">
        <v>756</v>
      </c>
      <c r="AH1102" t="s">
        <v>756</v>
      </c>
      <c r="AI1102" t="s">
        <v>756</v>
      </c>
      <c r="AJ1102" t="s">
        <v>8604</v>
      </c>
      <c r="AK1102" t="s">
        <v>8435</v>
      </c>
      <c r="AL1102" t="s">
        <v>756</v>
      </c>
      <c r="AM1102" t="s">
        <v>756</v>
      </c>
      <c r="AN1102" t="s">
        <v>756</v>
      </c>
      <c r="AO1102" t="s">
        <v>756</v>
      </c>
      <c r="AP1102" t="s">
        <v>756</v>
      </c>
      <c r="AQ1102" t="s">
        <v>756</v>
      </c>
      <c r="AR1102" t="s">
        <v>8436</v>
      </c>
      <c r="AS1102" t="n">
        <v>49</v>
      </c>
      <c r="AT1102" t="n">
        <v>7</v>
      </c>
      <c r="AU1102" t="s">
        <v>756</v>
      </c>
      <c r="AV1102" t="s">
        <v>756</v>
      </c>
      <c r="AW1102" t="s">
        <v>756</v>
      </c>
      <c r="AX1102" t="s">
        <v>756</v>
      </c>
      <c r="AY1102" t="s">
        <v>756</v>
      </c>
      <c r="AZ1102" t="s">
        <v>756</v>
      </c>
      <c r="BA1102" t="s">
        <v>756</v>
      </c>
      <c r="BB1102" t="s">
        <v>756</v>
      </c>
      <c r="BC1102" t="s">
        <v>8437</v>
      </c>
      <c r="BD1102" t="s">
        <v>756</v>
      </c>
    </row>
    <row r="1103">
      <c r="A1103" t="s">
        <v>12034</v>
      </c>
      <c r="B1103" t="n">
        <v>1101</v>
      </c>
      <c r="C1103" t="s">
        <v>10880</v>
      </c>
      <c r="D1103" t="s">
        <v>10881</v>
      </c>
      <c r="E1103" t="s">
        <v>8423</v>
      </c>
      <c r="F1103" t="s">
        <v>12035</v>
      </c>
      <c r="G1103" t="s">
        <v>8425</v>
      </c>
      <c r="H1103" t="s">
        <v>756</v>
      </c>
      <c r="I1103" t="s">
        <v>688</v>
      </c>
      <c r="J1103" t="s">
        <v>8427</v>
      </c>
      <c r="K1103" t="s">
        <v>12034</v>
      </c>
      <c r="L1103" t="s">
        <v>12035</v>
      </c>
      <c r="M1103" t="s">
        <v>8627</v>
      </c>
      <c r="N1103" t="s">
        <v>8628</v>
      </c>
      <c r="O1103" t="s">
        <v>8425</v>
      </c>
      <c r="P1103" t="s">
        <v>8430</v>
      </c>
      <c r="Q1103" t="s">
        <v>8629</v>
      </c>
      <c r="R1103" t="s">
        <v>756</v>
      </c>
      <c r="S1103" t="s">
        <v>8555</v>
      </c>
      <c r="T1103" t="s">
        <v>8433</v>
      </c>
      <c r="U1103" t="s">
        <v>8433</v>
      </c>
      <c r="V1103" t="s">
        <v>8433</v>
      </c>
      <c r="W1103" t="s">
        <v>6789</v>
      </c>
      <c r="X1103" t="n">
        <v>39.775527050000001</v>
      </c>
      <c r="Y1103" t="n">
        <v>-110.51043180000001</v>
      </c>
      <c r="Z1103" t="n">
        <v>39.775527050000001</v>
      </c>
      <c r="AA1103" t="n">
        <v>-110.51043180000001</v>
      </c>
      <c r="AB1103" t="s">
        <v>8603</v>
      </c>
      <c r="AC1103" t="s">
        <v>756</v>
      </c>
      <c r="AD1103" t="s">
        <v>756</v>
      </c>
      <c r="AE1103" t="s">
        <v>756</v>
      </c>
      <c r="AF1103" t="s">
        <v>756</v>
      </c>
      <c r="AG1103" t="s">
        <v>756</v>
      </c>
      <c r="AH1103" t="s">
        <v>756</v>
      </c>
      <c r="AI1103" t="s">
        <v>756</v>
      </c>
      <c r="AJ1103" t="s">
        <v>8604</v>
      </c>
      <c r="AK1103" t="s">
        <v>8435</v>
      </c>
      <c r="AL1103" t="s">
        <v>756</v>
      </c>
      <c r="AM1103" t="s">
        <v>756</v>
      </c>
      <c r="AN1103" t="s">
        <v>756</v>
      </c>
      <c r="AO1103" t="s">
        <v>756</v>
      </c>
      <c r="AP1103" t="s">
        <v>756</v>
      </c>
      <c r="AQ1103" t="s">
        <v>756</v>
      </c>
      <c r="AR1103" t="s">
        <v>8436</v>
      </c>
      <c r="AS1103" t="n">
        <v>49</v>
      </c>
      <c r="AT1103" t="n">
        <v>7</v>
      </c>
      <c r="AU1103" t="s">
        <v>756</v>
      </c>
      <c r="AV1103" t="s">
        <v>756</v>
      </c>
      <c r="AW1103" t="s">
        <v>756</v>
      </c>
      <c r="AX1103" t="s">
        <v>756</v>
      </c>
      <c r="AY1103" t="s">
        <v>756</v>
      </c>
      <c r="AZ1103" t="s">
        <v>756</v>
      </c>
      <c r="BA1103" t="s">
        <v>756</v>
      </c>
      <c r="BB1103" t="s">
        <v>756</v>
      </c>
      <c r="BC1103" t="s">
        <v>8437</v>
      </c>
      <c r="BD1103" t="s">
        <v>756</v>
      </c>
    </row>
    <row r="1104">
      <c r="A1104" t="s">
        <v>12036</v>
      </c>
      <c r="B1104" t="n">
        <v>1102</v>
      </c>
      <c r="C1104" t="s">
        <v>10880</v>
      </c>
      <c r="D1104" t="s">
        <v>10881</v>
      </c>
      <c r="E1104" t="s">
        <v>8423</v>
      </c>
      <c r="F1104" t="s">
        <v>12037</v>
      </c>
      <c r="G1104" t="s">
        <v>8425</v>
      </c>
      <c r="H1104" t="s">
        <v>756</v>
      </c>
      <c r="I1104" t="s">
        <v>688</v>
      </c>
      <c r="J1104" t="s">
        <v>8427</v>
      </c>
      <c r="K1104" t="s">
        <v>12036</v>
      </c>
      <c r="L1104" t="s">
        <v>12037</v>
      </c>
      <c r="M1104" t="s">
        <v>8607</v>
      </c>
      <c r="N1104" t="s">
        <v>8608</v>
      </c>
      <c r="O1104" t="s">
        <v>8425</v>
      </c>
      <c r="P1104" t="s">
        <v>8430</v>
      </c>
      <c r="Q1104" t="s">
        <v>8609</v>
      </c>
      <c r="R1104" t="s">
        <v>756</v>
      </c>
      <c r="S1104" t="s">
        <v>8610</v>
      </c>
      <c r="T1104" t="s">
        <v>8433</v>
      </c>
      <c r="U1104" t="s">
        <v>8433</v>
      </c>
      <c r="V1104" t="s">
        <v>8433</v>
      </c>
      <c r="W1104" t="s">
        <v>6789</v>
      </c>
      <c r="X1104" t="n">
        <v>40.031076949999999</v>
      </c>
      <c r="Y1104" t="n">
        <v>-109.751532</v>
      </c>
      <c r="Z1104" t="n">
        <v>40.031076949999999</v>
      </c>
      <c r="AA1104" t="n">
        <v>-109.751532</v>
      </c>
      <c r="AB1104" t="s">
        <v>8603</v>
      </c>
      <c r="AC1104" t="s">
        <v>756</v>
      </c>
      <c r="AD1104" t="s">
        <v>756</v>
      </c>
      <c r="AE1104" t="s">
        <v>756</v>
      </c>
      <c r="AF1104" t="s">
        <v>756</v>
      </c>
      <c r="AG1104" t="s">
        <v>756</v>
      </c>
      <c r="AH1104" t="s">
        <v>756</v>
      </c>
      <c r="AI1104" t="s">
        <v>756</v>
      </c>
      <c r="AJ1104" t="s">
        <v>8604</v>
      </c>
      <c r="AK1104" t="s">
        <v>8435</v>
      </c>
      <c r="AL1104" t="s">
        <v>756</v>
      </c>
      <c r="AM1104" t="s">
        <v>756</v>
      </c>
      <c r="AN1104" t="s">
        <v>756</v>
      </c>
      <c r="AO1104" t="s">
        <v>756</v>
      </c>
      <c r="AP1104" t="s">
        <v>756</v>
      </c>
      <c r="AQ1104" t="s">
        <v>756</v>
      </c>
      <c r="AR1104" t="s">
        <v>8436</v>
      </c>
      <c r="AS1104" t="n">
        <v>49</v>
      </c>
      <c r="AT1104" t="n">
        <v>47</v>
      </c>
      <c r="AU1104" t="s">
        <v>756</v>
      </c>
      <c r="AV1104" t="s">
        <v>756</v>
      </c>
      <c r="AW1104" t="s">
        <v>756</v>
      </c>
      <c r="AX1104" t="s">
        <v>756</v>
      </c>
      <c r="AY1104" t="s">
        <v>756</v>
      </c>
      <c r="AZ1104" t="s">
        <v>756</v>
      </c>
      <c r="BA1104" t="s">
        <v>756</v>
      </c>
      <c r="BB1104" t="s">
        <v>756</v>
      </c>
      <c r="BC1104" t="s">
        <v>8437</v>
      </c>
      <c r="BD1104" t="s">
        <v>756</v>
      </c>
    </row>
    <row r="1105">
      <c r="A1105" t="s">
        <v>12038</v>
      </c>
      <c r="B1105" t="n">
        <v>1103</v>
      </c>
      <c r="C1105" t="s">
        <v>10880</v>
      </c>
      <c r="D1105" t="s">
        <v>10881</v>
      </c>
      <c r="E1105" t="s">
        <v>8423</v>
      </c>
      <c r="F1105" t="s">
        <v>12039</v>
      </c>
      <c r="G1105" t="s">
        <v>8425</v>
      </c>
      <c r="H1105" t="s">
        <v>756</v>
      </c>
      <c r="I1105" t="s">
        <v>688</v>
      </c>
      <c r="J1105" t="s">
        <v>8427</v>
      </c>
      <c r="K1105" t="s">
        <v>12038</v>
      </c>
      <c r="L1105" t="s">
        <v>12039</v>
      </c>
      <c r="M1105" t="s">
        <v>8607</v>
      </c>
      <c r="N1105" t="s">
        <v>8608</v>
      </c>
      <c r="O1105" t="s">
        <v>8425</v>
      </c>
      <c r="P1105" t="s">
        <v>8430</v>
      </c>
      <c r="Q1105" t="s">
        <v>8609</v>
      </c>
      <c r="R1105" t="s">
        <v>756</v>
      </c>
      <c r="S1105" t="s">
        <v>8610</v>
      </c>
      <c r="T1105" t="s">
        <v>8433</v>
      </c>
      <c r="U1105" t="s">
        <v>8433</v>
      </c>
      <c r="V1105" t="s">
        <v>8433</v>
      </c>
      <c r="W1105" t="s">
        <v>6789</v>
      </c>
      <c r="X1105" t="n">
        <v>40.030086300000001</v>
      </c>
      <c r="Y1105" t="n">
        <v>-109.7574334</v>
      </c>
      <c r="Z1105" t="n">
        <v>40.030086300000001</v>
      </c>
      <c r="AA1105" t="n">
        <v>-109.7574334</v>
      </c>
      <c r="AB1105" t="s">
        <v>8603</v>
      </c>
      <c r="AC1105" t="s">
        <v>756</v>
      </c>
      <c r="AD1105" t="s">
        <v>756</v>
      </c>
      <c r="AE1105" t="s">
        <v>756</v>
      </c>
      <c r="AF1105" t="s">
        <v>756</v>
      </c>
      <c r="AG1105" t="s">
        <v>756</v>
      </c>
      <c r="AH1105" t="s">
        <v>756</v>
      </c>
      <c r="AI1105" t="s">
        <v>756</v>
      </c>
      <c r="AJ1105" t="s">
        <v>8604</v>
      </c>
      <c r="AK1105" t="s">
        <v>8435</v>
      </c>
      <c r="AL1105" t="s">
        <v>756</v>
      </c>
      <c r="AM1105" t="s">
        <v>756</v>
      </c>
      <c r="AN1105" t="s">
        <v>756</v>
      </c>
      <c r="AO1105" t="s">
        <v>756</v>
      </c>
      <c r="AP1105" t="s">
        <v>756</v>
      </c>
      <c r="AQ1105" t="s">
        <v>756</v>
      </c>
      <c r="AR1105" t="s">
        <v>8436</v>
      </c>
      <c r="AS1105" t="n">
        <v>49</v>
      </c>
      <c r="AT1105" t="n">
        <v>47</v>
      </c>
      <c r="AU1105" t="s">
        <v>756</v>
      </c>
      <c r="AV1105" t="s">
        <v>756</v>
      </c>
      <c r="AW1105" t="s">
        <v>756</v>
      </c>
      <c r="AX1105" t="s">
        <v>756</v>
      </c>
      <c r="AY1105" t="s">
        <v>756</v>
      </c>
      <c r="AZ1105" t="s">
        <v>756</v>
      </c>
      <c r="BA1105" t="s">
        <v>756</v>
      </c>
      <c r="BB1105" t="s">
        <v>756</v>
      </c>
      <c r="BC1105" t="s">
        <v>8437</v>
      </c>
      <c r="BD1105" t="s">
        <v>756</v>
      </c>
    </row>
    <row r="1106">
      <c r="A1106" t="s">
        <v>12040</v>
      </c>
      <c r="B1106" t="n">
        <v>1104</v>
      </c>
      <c r="C1106" t="s">
        <v>10880</v>
      </c>
      <c r="D1106" t="s">
        <v>10881</v>
      </c>
      <c r="E1106" t="s">
        <v>8423</v>
      </c>
      <c r="F1106" t="s">
        <v>12041</v>
      </c>
      <c r="G1106" t="s">
        <v>8425</v>
      </c>
      <c r="H1106" t="s">
        <v>756</v>
      </c>
      <c r="I1106" t="s">
        <v>688</v>
      </c>
      <c r="J1106" t="s">
        <v>8427</v>
      </c>
      <c r="K1106" t="s">
        <v>12040</v>
      </c>
      <c r="L1106" t="s">
        <v>12041</v>
      </c>
      <c r="M1106" t="s">
        <v>8607</v>
      </c>
      <c r="N1106" t="s">
        <v>8608</v>
      </c>
      <c r="O1106" t="s">
        <v>8425</v>
      </c>
      <c r="P1106" t="s">
        <v>8430</v>
      </c>
      <c r="Q1106" t="s">
        <v>8609</v>
      </c>
      <c r="R1106" t="s">
        <v>756</v>
      </c>
      <c r="S1106" t="s">
        <v>8610</v>
      </c>
      <c r="T1106" t="s">
        <v>8433</v>
      </c>
      <c r="U1106" t="s">
        <v>8433</v>
      </c>
      <c r="V1106" t="s">
        <v>8433</v>
      </c>
      <c r="W1106" t="s">
        <v>6789</v>
      </c>
      <c r="X1106" t="n">
        <v>40.032107140000001</v>
      </c>
      <c r="Y1106" t="n">
        <v>-109.76358500000001</v>
      </c>
      <c r="Z1106" t="n">
        <v>40.032107140000001</v>
      </c>
      <c r="AA1106" t="n">
        <v>-109.76358500000001</v>
      </c>
      <c r="AB1106" t="s">
        <v>8603</v>
      </c>
      <c r="AC1106" t="s">
        <v>756</v>
      </c>
      <c r="AD1106" t="s">
        <v>756</v>
      </c>
      <c r="AE1106" t="s">
        <v>756</v>
      </c>
      <c r="AF1106" t="s">
        <v>756</v>
      </c>
      <c r="AG1106" t="s">
        <v>756</v>
      </c>
      <c r="AH1106" t="s">
        <v>756</v>
      </c>
      <c r="AI1106" t="s">
        <v>756</v>
      </c>
      <c r="AJ1106" t="s">
        <v>8604</v>
      </c>
      <c r="AK1106" t="s">
        <v>8435</v>
      </c>
      <c r="AL1106" t="s">
        <v>756</v>
      </c>
      <c r="AM1106" t="s">
        <v>756</v>
      </c>
      <c r="AN1106" t="s">
        <v>756</v>
      </c>
      <c r="AO1106" t="s">
        <v>756</v>
      </c>
      <c r="AP1106" t="s">
        <v>756</v>
      </c>
      <c r="AQ1106" t="s">
        <v>756</v>
      </c>
      <c r="AR1106" t="s">
        <v>8436</v>
      </c>
      <c r="AS1106" t="n">
        <v>49</v>
      </c>
      <c r="AT1106" t="n">
        <v>47</v>
      </c>
      <c r="AU1106" t="s">
        <v>756</v>
      </c>
      <c r="AV1106" t="s">
        <v>756</v>
      </c>
      <c r="AW1106" t="s">
        <v>756</v>
      </c>
      <c r="AX1106" t="s">
        <v>756</v>
      </c>
      <c r="AY1106" t="s">
        <v>756</v>
      </c>
      <c r="AZ1106" t="s">
        <v>756</v>
      </c>
      <c r="BA1106" t="s">
        <v>756</v>
      </c>
      <c r="BB1106" t="s">
        <v>756</v>
      </c>
      <c r="BC1106" t="s">
        <v>8437</v>
      </c>
      <c r="BD1106" t="s">
        <v>756</v>
      </c>
    </row>
    <row r="1107">
      <c r="A1107" t="s">
        <v>12042</v>
      </c>
      <c r="B1107" t="n">
        <v>1105</v>
      </c>
      <c r="C1107" t="s">
        <v>10880</v>
      </c>
      <c r="D1107" t="s">
        <v>10881</v>
      </c>
      <c r="E1107" t="s">
        <v>8423</v>
      </c>
      <c r="F1107" t="s">
        <v>12043</v>
      </c>
      <c r="G1107" t="s">
        <v>8425</v>
      </c>
      <c r="H1107" t="s">
        <v>756</v>
      </c>
      <c r="I1107" t="s">
        <v>688</v>
      </c>
      <c r="J1107" t="s">
        <v>8427</v>
      </c>
      <c r="K1107" t="s">
        <v>12042</v>
      </c>
      <c r="L1107" t="s">
        <v>12043</v>
      </c>
      <c r="M1107" t="s">
        <v>8607</v>
      </c>
      <c r="N1107" t="s">
        <v>8608</v>
      </c>
      <c r="O1107" t="s">
        <v>8425</v>
      </c>
      <c r="P1107" t="s">
        <v>8430</v>
      </c>
      <c r="Q1107" t="s">
        <v>8609</v>
      </c>
      <c r="R1107" t="s">
        <v>756</v>
      </c>
      <c r="S1107" t="s">
        <v>8610</v>
      </c>
      <c r="T1107" t="s">
        <v>8433</v>
      </c>
      <c r="U1107" t="s">
        <v>8433</v>
      </c>
      <c r="V1107" t="s">
        <v>8433</v>
      </c>
      <c r="W1107" t="s">
        <v>6789</v>
      </c>
      <c r="X1107" t="n">
        <v>40.04190809</v>
      </c>
      <c r="Y1107" t="n">
        <v>-109.7959712</v>
      </c>
      <c r="Z1107" t="n">
        <v>40.04190809</v>
      </c>
      <c r="AA1107" t="n">
        <v>-109.7959712</v>
      </c>
      <c r="AB1107" t="s">
        <v>8603</v>
      </c>
      <c r="AC1107" t="s">
        <v>756</v>
      </c>
      <c r="AD1107" t="s">
        <v>756</v>
      </c>
      <c r="AE1107" t="s">
        <v>756</v>
      </c>
      <c r="AF1107" t="s">
        <v>756</v>
      </c>
      <c r="AG1107" t="s">
        <v>756</v>
      </c>
      <c r="AH1107" t="s">
        <v>756</v>
      </c>
      <c r="AI1107" t="s">
        <v>756</v>
      </c>
      <c r="AJ1107" t="s">
        <v>8604</v>
      </c>
      <c r="AK1107" t="s">
        <v>8435</v>
      </c>
      <c r="AL1107" t="s">
        <v>756</v>
      </c>
      <c r="AM1107" t="s">
        <v>756</v>
      </c>
      <c r="AN1107" t="s">
        <v>756</v>
      </c>
      <c r="AO1107" t="s">
        <v>756</v>
      </c>
      <c r="AP1107" t="s">
        <v>756</v>
      </c>
      <c r="AQ1107" t="s">
        <v>756</v>
      </c>
      <c r="AR1107" t="s">
        <v>8436</v>
      </c>
      <c r="AS1107" t="n">
        <v>49</v>
      </c>
      <c r="AT1107" t="n">
        <v>47</v>
      </c>
      <c r="AU1107" t="s">
        <v>756</v>
      </c>
      <c r="AV1107" t="s">
        <v>756</v>
      </c>
      <c r="AW1107" t="s">
        <v>756</v>
      </c>
      <c r="AX1107" t="s">
        <v>756</v>
      </c>
      <c r="AY1107" t="s">
        <v>756</v>
      </c>
      <c r="AZ1107" t="s">
        <v>756</v>
      </c>
      <c r="BA1107" t="s">
        <v>756</v>
      </c>
      <c r="BB1107" t="s">
        <v>756</v>
      </c>
      <c r="BC1107" t="s">
        <v>8437</v>
      </c>
      <c r="BD1107" t="s">
        <v>756</v>
      </c>
    </row>
    <row r="1108">
      <c r="A1108" t="s">
        <v>12044</v>
      </c>
      <c r="B1108" t="n">
        <v>1106</v>
      </c>
      <c r="C1108" t="s">
        <v>10880</v>
      </c>
      <c r="D1108" t="s">
        <v>10881</v>
      </c>
      <c r="E1108" t="s">
        <v>8423</v>
      </c>
      <c r="F1108" t="s">
        <v>12045</v>
      </c>
      <c r="G1108" t="s">
        <v>8425</v>
      </c>
      <c r="H1108" t="s">
        <v>756</v>
      </c>
      <c r="I1108" t="s">
        <v>688</v>
      </c>
      <c r="J1108" t="s">
        <v>8427</v>
      </c>
      <c r="K1108" t="s">
        <v>12044</v>
      </c>
      <c r="L1108" t="s">
        <v>12045</v>
      </c>
      <c r="M1108" t="s">
        <v>8607</v>
      </c>
      <c r="N1108" t="s">
        <v>8608</v>
      </c>
      <c r="O1108" t="s">
        <v>8425</v>
      </c>
      <c r="P1108" t="s">
        <v>8430</v>
      </c>
      <c r="Q1108" t="s">
        <v>8609</v>
      </c>
      <c r="R1108" t="s">
        <v>756</v>
      </c>
      <c r="S1108" t="s">
        <v>8610</v>
      </c>
      <c r="T1108" t="s">
        <v>8433</v>
      </c>
      <c r="U1108" t="s">
        <v>8433</v>
      </c>
      <c r="V1108" t="s">
        <v>8433</v>
      </c>
      <c r="W1108" t="s">
        <v>6789</v>
      </c>
      <c r="X1108" t="n">
        <v>40.052740479999997</v>
      </c>
      <c r="Y1108" t="n">
        <v>-109.8190287</v>
      </c>
      <c r="Z1108" t="n">
        <v>40.052740479999997</v>
      </c>
      <c r="AA1108" t="n">
        <v>-109.8190287</v>
      </c>
      <c r="AB1108" t="s">
        <v>8603</v>
      </c>
      <c r="AC1108" t="s">
        <v>756</v>
      </c>
      <c r="AD1108" t="s">
        <v>756</v>
      </c>
      <c r="AE1108" t="s">
        <v>756</v>
      </c>
      <c r="AF1108" t="s">
        <v>756</v>
      </c>
      <c r="AG1108" t="s">
        <v>756</v>
      </c>
      <c r="AH1108" t="s">
        <v>756</v>
      </c>
      <c r="AI1108" t="s">
        <v>756</v>
      </c>
      <c r="AJ1108" t="s">
        <v>8604</v>
      </c>
      <c r="AK1108" t="s">
        <v>8435</v>
      </c>
      <c r="AL1108" t="s">
        <v>756</v>
      </c>
      <c r="AM1108" t="s">
        <v>756</v>
      </c>
      <c r="AN1108" t="s">
        <v>756</v>
      </c>
      <c r="AO1108" t="s">
        <v>756</v>
      </c>
      <c r="AP1108" t="s">
        <v>756</v>
      </c>
      <c r="AQ1108" t="s">
        <v>756</v>
      </c>
      <c r="AR1108" t="s">
        <v>8436</v>
      </c>
      <c r="AS1108" t="n">
        <v>49</v>
      </c>
      <c r="AT1108" t="n">
        <v>47</v>
      </c>
      <c r="AU1108" t="s">
        <v>756</v>
      </c>
      <c r="AV1108" t="s">
        <v>756</v>
      </c>
      <c r="AW1108" t="s">
        <v>756</v>
      </c>
      <c r="AX1108" t="s">
        <v>756</v>
      </c>
      <c r="AY1108" t="s">
        <v>756</v>
      </c>
      <c r="AZ1108" t="s">
        <v>756</v>
      </c>
      <c r="BA1108" t="s">
        <v>756</v>
      </c>
      <c r="BB1108" t="s">
        <v>756</v>
      </c>
      <c r="BC1108" t="s">
        <v>8437</v>
      </c>
      <c r="BD1108" t="s">
        <v>756</v>
      </c>
    </row>
    <row r="1109">
      <c r="A1109" t="s">
        <v>12046</v>
      </c>
      <c r="B1109" t="n">
        <v>1107</v>
      </c>
      <c r="C1109" t="s">
        <v>10880</v>
      </c>
      <c r="D1109" t="s">
        <v>10881</v>
      </c>
      <c r="E1109" t="s">
        <v>8423</v>
      </c>
      <c r="F1109" t="s">
        <v>12047</v>
      </c>
      <c r="G1109" t="s">
        <v>8425</v>
      </c>
      <c r="H1109" t="s">
        <v>756</v>
      </c>
      <c r="I1109" t="s">
        <v>8441</v>
      </c>
      <c r="J1109" t="s">
        <v>8442</v>
      </c>
      <c r="K1109" t="s">
        <v>8441</v>
      </c>
      <c r="L1109" t="s">
        <v>756</v>
      </c>
      <c r="M1109" t="s">
        <v>8607</v>
      </c>
      <c r="N1109" t="s">
        <v>8608</v>
      </c>
      <c r="O1109" t="s">
        <v>8425</v>
      </c>
      <c r="P1109" t="s">
        <v>8430</v>
      </c>
      <c r="Q1109" t="s">
        <v>8609</v>
      </c>
      <c r="R1109" t="s">
        <v>756</v>
      </c>
      <c r="S1109" t="s">
        <v>8610</v>
      </c>
      <c r="T1109" t="s">
        <v>8433</v>
      </c>
      <c r="U1109" t="s">
        <v>8433</v>
      </c>
      <c r="V1109" t="s">
        <v>8433</v>
      </c>
      <c r="W1109" t="s">
        <v>8433</v>
      </c>
      <c r="X1109" t="n">
        <v>40.070877400000001</v>
      </c>
      <c r="Y1109" t="n">
        <v>-109.8577659</v>
      </c>
      <c r="AB1109" t="s">
        <v>8603</v>
      </c>
      <c r="AC1109" t="s">
        <v>756</v>
      </c>
      <c r="AD1109" t="s">
        <v>756</v>
      </c>
      <c r="AE1109" t="s">
        <v>756</v>
      </c>
      <c r="AF1109" t="s">
        <v>756</v>
      </c>
      <c r="AG1109" t="s">
        <v>756</v>
      </c>
      <c r="AH1109" t="s">
        <v>756</v>
      </c>
      <c r="AI1109" t="s">
        <v>756</v>
      </c>
      <c r="AJ1109" t="s">
        <v>8604</v>
      </c>
      <c r="AK1109" t="s">
        <v>8435</v>
      </c>
      <c r="AL1109" t="s">
        <v>756</v>
      </c>
      <c r="AM1109" t="s">
        <v>756</v>
      </c>
      <c r="AN1109" t="s">
        <v>756</v>
      </c>
      <c r="AO1109" t="s">
        <v>756</v>
      </c>
      <c r="AP1109" t="s">
        <v>756</v>
      </c>
      <c r="AQ1109" t="s">
        <v>756</v>
      </c>
      <c r="AR1109" t="s">
        <v>8436</v>
      </c>
      <c r="AS1109" t="n">
        <v>49</v>
      </c>
      <c r="AT1109" t="n">
        <v>47</v>
      </c>
      <c r="AU1109" t="s">
        <v>756</v>
      </c>
      <c r="AV1109" t="s">
        <v>756</v>
      </c>
      <c r="AW1109" t="s">
        <v>756</v>
      </c>
      <c r="AX1109" t="s">
        <v>756</v>
      </c>
      <c r="AY1109" t="s">
        <v>756</v>
      </c>
      <c r="AZ1109" t="s">
        <v>756</v>
      </c>
      <c r="BA1109" t="s">
        <v>756</v>
      </c>
      <c r="BB1109" t="s">
        <v>756</v>
      </c>
      <c r="BC1109" t="s">
        <v>8437</v>
      </c>
      <c r="BD1109" t="s">
        <v>756</v>
      </c>
    </row>
    <row r="1110">
      <c r="A1110" t="s">
        <v>12048</v>
      </c>
      <c r="B1110" t="n">
        <v>1108</v>
      </c>
      <c r="C1110" t="s">
        <v>10880</v>
      </c>
      <c r="D1110" t="s">
        <v>10881</v>
      </c>
      <c r="E1110" t="s">
        <v>8423</v>
      </c>
      <c r="F1110" t="s">
        <v>12049</v>
      </c>
      <c r="G1110" t="s">
        <v>8425</v>
      </c>
      <c r="H1110" t="s">
        <v>756</v>
      </c>
      <c r="I1110" t="s">
        <v>688</v>
      </c>
      <c r="J1110" t="s">
        <v>8427</v>
      </c>
      <c r="K1110" t="s">
        <v>12048</v>
      </c>
      <c r="L1110" t="s">
        <v>12049</v>
      </c>
      <c r="M1110" t="s">
        <v>8607</v>
      </c>
      <c r="N1110" t="s">
        <v>8608</v>
      </c>
      <c r="O1110" t="s">
        <v>8425</v>
      </c>
      <c r="P1110" t="s">
        <v>8430</v>
      </c>
      <c r="Q1110" t="s">
        <v>8609</v>
      </c>
      <c r="R1110" t="s">
        <v>756</v>
      </c>
      <c r="S1110" t="s">
        <v>8610</v>
      </c>
      <c r="T1110" t="s">
        <v>8433</v>
      </c>
      <c r="U1110" t="s">
        <v>8433</v>
      </c>
      <c r="V1110" t="s">
        <v>8433</v>
      </c>
      <c r="W1110" t="s">
        <v>6789</v>
      </c>
      <c r="X1110" t="n">
        <v>40.07274031</v>
      </c>
      <c r="Y1110" t="n">
        <v>-109.8584735</v>
      </c>
      <c r="Z1110" t="n">
        <v>40.07274031</v>
      </c>
      <c r="AA1110" t="n">
        <v>-109.8584735</v>
      </c>
      <c r="AB1110" t="s">
        <v>8603</v>
      </c>
      <c r="AC1110" t="s">
        <v>756</v>
      </c>
      <c r="AD1110" t="s">
        <v>756</v>
      </c>
      <c r="AE1110" t="s">
        <v>756</v>
      </c>
      <c r="AF1110" t="s">
        <v>756</v>
      </c>
      <c r="AG1110" t="s">
        <v>756</v>
      </c>
      <c r="AH1110" t="s">
        <v>756</v>
      </c>
      <c r="AI1110" t="s">
        <v>756</v>
      </c>
      <c r="AJ1110" t="s">
        <v>8604</v>
      </c>
      <c r="AK1110" t="s">
        <v>8435</v>
      </c>
      <c r="AL1110" t="s">
        <v>756</v>
      </c>
      <c r="AM1110" t="s">
        <v>756</v>
      </c>
      <c r="AN1110" t="s">
        <v>756</v>
      </c>
      <c r="AO1110" t="s">
        <v>756</v>
      </c>
      <c r="AP1110" t="s">
        <v>756</v>
      </c>
      <c r="AQ1110" t="s">
        <v>756</v>
      </c>
      <c r="AR1110" t="s">
        <v>8436</v>
      </c>
      <c r="AS1110" t="n">
        <v>49</v>
      </c>
      <c r="AT1110" t="n">
        <v>47</v>
      </c>
      <c r="AU1110" t="s">
        <v>756</v>
      </c>
      <c r="AV1110" t="s">
        <v>756</v>
      </c>
      <c r="AW1110" t="s">
        <v>756</v>
      </c>
      <c r="AX1110" t="s">
        <v>756</v>
      </c>
      <c r="AY1110" t="s">
        <v>756</v>
      </c>
      <c r="AZ1110" t="s">
        <v>756</v>
      </c>
      <c r="BA1110" t="s">
        <v>756</v>
      </c>
      <c r="BB1110" t="s">
        <v>756</v>
      </c>
      <c r="BC1110" t="s">
        <v>8437</v>
      </c>
      <c r="BD1110" t="s">
        <v>756</v>
      </c>
    </row>
    <row r="1111">
      <c r="A1111" t="s">
        <v>12050</v>
      </c>
      <c r="B1111" t="n">
        <v>1109</v>
      </c>
      <c r="C1111" t="s">
        <v>10880</v>
      </c>
      <c r="D1111" t="s">
        <v>10881</v>
      </c>
      <c r="E1111" t="s">
        <v>8423</v>
      </c>
      <c r="F1111" t="s">
        <v>12051</v>
      </c>
      <c r="G1111" t="s">
        <v>8425</v>
      </c>
      <c r="H1111" t="s">
        <v>756</v>
      </c>
      <c r="I1111" t="s">
        <v>688</v>
      </c>
      <c r="J1111" t="s">
        <v>8427</v>
      </c>
      <c r="K1111" t="s">
        <v>12050</v>
      </c>
      <c r="L1111" t="s">
        <v>12051</v>
      </c>
      <c r="M1111" t="s">
        <v>8607</v>
      </c>
      <c r="N1111" t="s">
        <v>8608</v>
      </c>
      <c r="O1111" t="s">
        <v>8425</v>
      </c>
      <c r="P1111" t="s">
        <v>8430</v>
      </c>
      <c r="Q1111" t="s">
        <v>8609</v>
      </c>
      <c r="R1111" t="s">
        <v>756</v>
      </c>
      <c r="S1111" t="s">
        <v>8610</v>
      </c>
      <c r="T1111" t="s">
        <v>8433</v>
      </c>
      <c r="U1111" t="s">
        <v>8433</v>
      </c>
      <c r="V1111" t="s">
        <v>8433</v>
      </c>
      <c r="W1111" t="s">
        <v>6789</v>
      </c>
      <c r="X1111" t="n">
        <v>40.083821100000002</v>
      </c>
      <c r="Y1111" t="n">
        <v>-109.8777588</v>
      </c>
      <c r="Z1111" t="n">
        <v>40.083821100000002</v>
      </c>
      <c r="AA1111" t="n">
        <v>-109.8777588</v>
      </c>
      <c r="AB1111" t="s">
        <v>8603</v>
      </c>
      <c r="AC1111" t="s">
        <v>756</v>
      </c>
      <c r="AD1111" t="s">
        <v>756</v>
      </c>
      <c r="AE1111" t="s">
        <v>756</v>
      </c>
      <c r="AF1111" t="s">
        <v>756</v>
      </c>
      <c r="AG1111" t="s">
        <v>756</v>
      </c>
      <c r="AH1111" t="s">
        <v>756</v>
      </c>
      <c r="AI1111" t="s">
        <v>756</v>
      </c>
      <c r="AJ1111" t="s">
        <v>8604</v>
      </c>
      <c r="AK1111" t="s">
        <v>8435</v>
      </c>
      <c r="AL1111" t="s">
        <v>756</v>
      </c>
      <c r="AM1111" t="s">
        <v>756</v>
      </c>
      <c r="AN1111" t="s">
        <v>756</v>
      </c>
      <c r="AO1111" t="s">
        <v>756</v>
      </c>
      <c r="AP1111" t="s">
        <v>756</v>
      </c>
      <c r="AQ1111" t="s">
        <v>756</v>
      </c>
      <c r="AR1111" t="s">
        <v>8436</v>
      </c>
      <c r="AS1111" t="n">
        <v>49</v>
      </c>
      <c r="AT1111" t="n">
        <v>47</v>
      </c>
      <c r="AU1111" t="s">
        <v>756</v>
      </c>
      <c r="AV1111" t="s">
        <v>756</v>
      </c>
      <c r="AW1111" t="s">
        <v>756</v>
      </c>
      <c r="AX1111" t="s">
        <v>756</v>
      </c>
      <c r="AY1111" t="s">
        <v>756</v>
      </c>
      <c r="AZ1111" t="s">
        <v>756</v>
      </c>
      <c r="BA1111" t="s">
        <v>756</v>
      </c>
      <c r="BB1111" t="s">
        <v>756</v>
      </c>
      <c r="BC1111" t="s">
        <v>8437</v>
      </c>
      <c r="BD1111" t="s">
        <v>756</v>
      </c>
    </row>
    <row r="1112">
      <c r="A1112" t="s">
        <v>12052</v>
      </c>
      <c r="B1112" t="n">
        <v>1110</v>
      </c>
      <c r="C1112" t="s">
        <v>10880</v>
      </c>
      <c r="D1112" t="s">
        <v>10881</v>
      </c>
      <c r="E1112" t="s">
        <v>8423</v>
      </c>
      <c r="F1112" t="s">
        <v>12053</v>
      </c>
      <c r="G1112" t="s">
        <v>8425</v>
      </c>
      <c r="H1112" t="s">
        <v>756</v>
      </c>
      <c r="I1112" t="s">
        <v>688</v>
      </c>
      <c r="J1112" t="s">
        <v>8427</v>
      </c>
      <c r="K1112" t="s">
        <v>12052</v>
      </c>
      <c r="L1112" t="s">
        <v>12053</v>
      </c>
      <c r="M1112" t="s">
        <v>8607</v>
      </c>
      <c r="N1112" t="s">
        <v>8608</v>
      </c>
      <c r="O1112" t="s">
        <v>8425</v>
      </c>
      <c r="P1112" t="s">
        <v>8430</v>
      </c>
      <c r="Q1112" t="s">
        <v>8609</v>
      </c>
      <c r="R1112" t="s">
        <v>756</v>
      </c>
      <c r="S1112" t="s">
        <v>8610</v>
      </c>
      <c r="T1112" t="s">
        <v>8433</v>
      </c>
      <c r="U1112" t="s">
        <v>8433</v>
      </c>
      <c r="V1112" t="s">
        <v>8433</v>
      </c>
      <c r="W1112" t="s">
        <v>6789</v>
      </c>
      <c r="X1112" t="n">
        <v>40.092161009999998</v>
      </c>
      <c r="Y1112" t="n">
        <v>-109.898115</v>
      </c>
      <c r="Z1112" t="n">
        <v>40.092161009999998</v>
      </c>
      <c r="AA1112" t="n">
        <v>-109.898115</v>
      </c>
      <c r="AB1112" t="s">
        <v>8603</v>
      </c>
      <c r="AC1112" t="s">
        <v>756</v>
      </c>
      <c r="AD1112" t="s">
        <v>756</v>
      </c>
      <c r="AE1112" t="s">
        <v>756</v>
      </c>
      <c r="AF1112" t="s">
        <v>756</v>
      </c>
      <c r="AG1112" t="s">
        <v>756</v>
      </c>
      <c r="AH1112" t="s">
        <v>756</v>
      </c>
      <c r="AI1112" t="s">
        <v>756</v>
      </c>
      <c r="AJ1112" t="s">
        <v>8604</v>
      </c>
      <c r="AK1112" t="s">
        <v>8435</v>
      </c>
      <c r="AL1112" t="s">
        <v>756</v>
      </c>
      <c r="AM1112" t="s">
        <v>756</v>
      </c>
      <c r="AN1112" t="s">
        <v>756</v>
      </c>
      <c r="AO1112" t="s">
        <v>756</v>
      </c>
      <c r="AP1112" t="s">
        <v>756</v>
      </c>
      <c r="AQ1112" t="s">
        <v>756</v>
      </c>
      <c r="AR1112" t="s">
        <v>8436</v>
      </c>
      <c r="AS1112" t="n">
        <v>49</v>
      </c>
      <c r="AT1112" t="n">
        <v>47</v>
      </c>
      <c r="AU1112" t="s">
        <v>756</v>
      </c>
      <c r="AV1112" t="s">
        <v>756</v>
      </c>
      <c r="AW1112" t="s">
        <v>756</v>
      </c>
      <c r="AX1112" t="s">
        <v>756</v>
      </c>
      <c r="AY1112" t="s">
        <v>756</v>
      </c>
      <c r="AZ1112" t="s">
        <v>756</v>
      </c>
      <c r="BA1112" t="s">
        <v>756</v>
      </c>
      <c r="BB1112" t="s">
        <v>756</v>
      </c>
      <c r="BC1112" t="s">
        <v>8437</v>
      </c>
      <c r="BD1112" t="s">
        <v>756</v>
      </c>
    </row>
    <row r="1113">
      <c r="A1113" t="s">
        <v>12054</v>
      </c>
      <c r="B1113" t="n">
        <v>1111</v>
      </c>
      <c r="C1113" t="s">
        <v>10880</v>
      </c>
      <c r="D1113" t="s">
        <v>10881</v>
      </c>
      <c r="E1113" t="s">
        <v>8423</v>
      </c>
      <c r="F1113" t="s">
        <v>12055</v>
      </c>
      <c r="G1113" t="s">
        <v>8425</v>
      </c>
      <c r="H1113" t="s">
        <v>756</v>
      </c>
      <c r="I1113" t="s">
        <v>688</v>
      </c>
      <c r="J1113" t="s">
        <v>8427</v>
      </c>
      <c r="K1113" t="s">
        <v>12054</v>
      </c>
      <c r="L1113" t="s">
        <v>12055</v>
      </c>
      <c r="M1113" t="s">
        <v>12056</v>
      </c>
      <c r="N1113" t="s">
        <v>12057</v>
      </c>
      <c r="O1113" t="s">
        <v>8425</v>
      </c>
      <c r="P1113" t="s">
        <v>8430</v>
      </c>
      <c r="Q1113" t="s">
        <v>12058</v>
      </c>
      <c r="R1113" t="s">
        <v>756</v>
      </c>
      <c r="S1113" t="s">
        <v>8555</v>
      </c>
      <c r="T1113" t="s">
        <v>8433</v>
      </c>
      <c r="U1113" t="s">
        <v>8433</v>
      </c>
      <c r="V1113" t="s">
        <v>8433</v>
      </c>
      <c r="W1113" t="s">
        <v>6789</v>
      </c>
      <c r="X1113" t="n">
        <v>40.027190089999998</v>
      </c>
      <c r="Y1113" t="n">
        <v>-109.7329223</v>
      </c>
      <c r="Z1113" t="n">
        <v>40.027190089999998</v>
      </c>
      <c r="AA1113" t="n">
        <v>-109.7329223</v>
      </c>
      <c r="AB1113" t="s">
        <v>12059</v>
      </c>
      <c r="AC1113" t="s">
        <v>756</v>
      </c>
      <c r="AD1113" t="s">
        <v>756</v>
      </c>
      <c r="AE1113" t="s">
        <v>756</v>
      </c>
      <c r="AF1113" t="s">
        <v>756</v>
      </c>
      <c r="AG1113" t="s">
        <v>756</v>
      </c>
      <c r="AH1113" t="s">
        <v>756</v>
      </c>
      <c r="AI1113" t="s">
        <v>756</v>
      </c>
      <c r="AJ1113" t="s">
        <v>8604</v>
      </c>
      <c r="AK1113" t="s">
        <v>8435</v>
      </c>
      <c r="AL1113" t="s">
        <v>756</v>
      </c>
      <c r="AM1113" t="s">
        <v>756</v>
      </c>
      <c r="AN1113" t="s">
        <v>756</v>
      </c>
      <c r="AO1113" t="s">
        <v>756</v>
      </c>
      <c r="AP1113" t="s">
        <v>756</v>
      </c>
      <c r="AQ1113" t="s">
        <v>756</v>
      </c>
      <c r="AR1113" t="s">
        <v>8436</v>
      </c>
      <c r="AS1113" t="n">
        <v>49</v>
      </c>
      <c r="AT1113" t="n">
        <v>47</v>
      </c>
      <c r="AU1113" t="s">
        <v>756</v>
      </c>
      <c r="AV1113" t="s">
        <v>756</v>
      </c>
      <c r="AW1113" t="s">
        <v>756</v>
      </c>
      <c r="AX1113" t="s">
        <v>756</v>
      </c>
      <c r="AY1113" t="s">
        <v>756</v>
      </c>
      <c r="AZ1113" t="s">
        <v>756</v>
      </c>
      <c r="BA1113" t="s">
        <v>756</v>
      </c>
      <c r="BB1113" t="s">
        <v>756</v>
      </c>
      <c r="BC1113" t="s">
        <v>8437</v>
      </c>
      <c r="BD1113" t="s">
        <v>756</v>
      </c>
    </row>
    <row r="1114">
      <c r="A1114" t="s">
        <v>12060</v>
      </c>
      <c r="B1114" t="n">
        <v>1112</v>
      </c>
      <c r="C1114" t="s">
        <v>10880</v>
      </c>
      <c r="D1114" t="s">
        <v>10881</v>
      </c>
      <c r="E1114" t="s">
        <v>8423</v>
      </c>
      <c r="F1114" t="s">
        <v>12061</v>
      </c>
      <c r="G1114" t="s">
        <v>8425</v>
      </c>
      <c r="H1114" t="s">
        <v>756</v>
      </c>
      <c r="I1114" t="s">
        <v>689</v>
      </c>
      <c r="J1114" t="s">
        <v>8524</v>
      </c>
      <c r="K1114" t="s">
        <v>689</v>
      </c>
      <c r="L1114" t="s">
        <v>689</v>
      </c>
      <c r="M1114" t="s">
        <v>8801</v>
      </c>
      <c r="N1114" t="s">
        <v>8802</v>
      </c>
      <c r="O1114" t="s">
        <v>8425</v>
      </c>
      <c r="P1114" t="s">
        <v>8430</v>
      </c>
      <c r="Q1114" t="s">
        <v>8803</v>
      </c>
      <c r="R1114" t="s">
        <v>756</v>
      </c>
      <c r="S1114" t="s">
        <v>8511</v>
      </c>
      <c r="T1114" t="s">
        <v>756</v>
      </c>
      <c r="U1114" t="s">
        <v>756</v>
      </c>
      <c r="V1114" t="s">
        <v>756</v>
      </c>
      <c r="W1114" t="s">
        <v>756</v>
      </c>
      <c r="X1114" t="n">
        <v>40.064126960000003</v>
      </c>
      <c r="Y1114" t="n">
        <v>-109.6740324</v>
      </c>
      <c r="AB1114" t="s">
        <v>8804</v>
      </c>
      <c r="AC1114" t="s">
        <v>756</v>
      </c>
      <c r="AD1114" t="s">
        <v>756</v>
      </c>
      <c r="AE1114" t="s">
        <v>756</v>
      </c>
      <c r="AF1114" t="s">
        <v>756</v>
      </c>
      <c r="AG1114" t="s">
        <v>756</v>
      </c>
      <c r="AH1114" t="s">
        <v>756</v>
      </c>
      <c r="AI1114" t="s">
        <v>756</v>
      </c>
      <c r="AJ1114" t="s">
        <v>8604</v>
      </c>
      <c r="AK1114" t="s">
        <v>8435</v>
      </c>
      <c r="AL1114" t="s">
        <v>756</v>
      </c>
      <c r="AM1114" t="s">
        <v>756</v>
      </c>
      <c r="AN1114" t="s">
        <v>756</v>
      </c>
      <c r="AO1114" t="s">
        <v>756</v>
      </c>
      <c r="AP1114" t="s">
        <v>756</v>
      </c>
      <c r="AQ1114" t="s">
        <v>756</v>
      </c>
      <c r="AR1114" t="s">
        <v>8436</v>
      </c>
      <c r="AS1114" t="n">
        <v>49</v>
      </c>
      <c r="AT1114" t="n">
        <v>47</v>
      </c>
      <c r="AU1114" t="s">
        <v>756</v>
      </c>
      <c r="AV1114" t="s">
        <v>756</v>
      </c>
      <c r="AW1114" t="s">
        <v>756</v>
      </c>
      <c r="AX1114" t="s">
        <v>756</v>
      </c>
      <c r="AY1114" t="s">
        <v>756</v>
      </c>
      <c r="AZ1114" t="s">
        <v>756</v>
      </c>
      <c r="BA1114" t="s">
        <v>756</v>
      </c>
      <c r="BB1114" t="s">
        <v>756</v>
      </c>
      <c r="BC1114" t="s">
        <v>8437</v>
      </c>
      <c r="BD1114" t="s">
        <v>756</v>
      </c>
    </row>
    <row r="1115">
      <c r="A1115" t="s">
        <v>12062</v>
      </c>
      <c r="B1115" t="n">
        <v>1113</v>
      </c>
      <c r="C1115" t="s">
        <v>10880</v>
      </c>
      <c r="D1115" t="s">
        <v>10881</v>
      </c>
      <c r="E1115" t="s">
        <v>8423</v>
      </c>
      <c r="F1115" t="s">
        <v>12063</v>
      </c>
      <c r="G1115" t="s">
        <v>8425</v>
      </c>
      <c r="H1115" t="s">
        <v>756</v>
      </c>
      <c r="I1115" t="s">
        <v>688</v>
      </c>
      <c r="J1115" t="s">
        <v>8427</v>
      </c>
      <c r="K1115" t="s">
        <v>12062</v>
      </c>
      <c r="L1115" t="s">
        <v>12063</v>
      </c>
      <c r="M1115" t="s">
        <v>12056</v>
      </c>
      <c r="N1115" t="s">
        <v>12057</v>
      </c>
      <c r="O1115" t="s">
        <v>8425</v>
      </c>
      <c r="P1115" t="s">
        <v>8430</v>
      </c>
      <c r="Q1115" t="s">
        <v>12058</v>
      </c>
      <c r="R1115" t="s">
        <v>756</v>
      </c>
      <c r="S1115" t="s">
        <v>8555</v>
      </c>
      <c r="T1115" t="s">
        <v>8433</v>
      </c>
      <c r="U1115" t="s">
        <v>8433</v>
      </c>
      <c r="V1115" t="s">
        <v>8433</v>
      </c>
      <c r="W1115" t="s">
        <v>6789</v>
      </c>
      <c r="X1115" t="n">
        <v>39.884297519999997</v>
      </c>
      <c r="Y1115" t="n">
        <v>-109.6512487</v>
      </c>
      <c r="Z1115" t="n">
        <v>39.884297519999997</v>
      </c>
      <c r="AA1115" t="n">
        <v>-109.6512487</v>
      </c>
      <c r="AB1115" t="s">
        <v>12059</v>
      </c>
      <c r="AC1115" t="s">
        <v>756</v>
      </c>
      <c r="AD1115" t="s">
        <v>756</v>
      </c>
      <c r="AE1115" t="s">
        <v>756</v>
      </c>
      <c r="AF1115" t="s">
        <v>756</v>
      </c>
      <c r="AG1115" t="s">
        <v>756</v>
      </c>
      <c r="AH1115" t="s">
        <v>756</v>
      </c>
      <c r="AI1115" t="s">
        <v>756</v>
      </c>
      <c r="AJ1115" t="s">
        <v>8604</v>
      </c>
      <c r="AK1115" t="s">
        <v>8435</v>
      </c>
      <c r="AL1115" t="s">
        <v>756</v>
      </c>
      <c r="AM1115" t="s">
        <v>756</v>
      </c>
      <c r="AN1115" t="s">
        <v>756</v>
      </c>
      <c r="AO1115" t="s">
        <v>756</v>
      </c>
      <c r="AP1115" t="s">
        <v>756</v>
      </c>
      <c r="AQ1115" t="s">
        <v>756</v>
      </c>
      <c r="AR1115" t="s">
        <v>8436</v>
      </c>
      <c r="AS1115" t="n">
        <v>49</v>
      </c>
      <c r="AT1115" t="n">
        <v>47</v>
      </c>
      <c r="AU1115" t="s">
        <v>756</v>
      </c>
      <c r="AV1115" t="s">
        <v>756</v>
      </c>
      <c r="AW1115" t="s">
        <v>756</v>
      </c>
      <c r="AX1115" t="s">
        <v>756</v>
      </c>
      <c r="AY1115" t="s">
        <v>756</v>
      </c>
      <c r="AZ1115" t="s">
        <v>756</v>
      </c>
      <c r="BA1115" t="s">
        <v>756</v>
      </c>
      <c r="BB1115" t="s">
        <v>756</v>
      </c>
      <c r="BC1115" t="s">
        <v>8437</v>
      </c>
      <c r="BD1115" t="s">
        <v>756</v>
      </c>
    </row>
    <row r="1116">
      <c r="A1116" t="s">
        <v>12064</v>
      </c>
      <c r="B1116" t="n">
        <v>1114</v>
      </c>
      <c r="C1116" t="s">
        <v>10880</v>
      </c>
      <c r="D1116" t="s">
        <v>10881</v>
      </c>
      <c r="E1116" t="s">
        <v>8423</v>
      </c>
      <c r="F1116" t="s">
        <v>12065</v>
      </c>
      <c r="G1116" t="s">
        <v>8425</v>
      </c>
      <c r="H1116" t="s">
        <v>756</v>
      </c>
      <c r="I1116" t="s">
        <v>688</v>
      </c>
      <c r="J1116" t="s">
        <v>8427</v>
      </c>
      <c r="K1116" t="s">
        <v>12064</v>
      </c>
      <c r="L1116" t="s">
        <v>12065</v>
      </c>
      <c r="M1116" t="s">
        <v>12056</v>
      </c>
      <c r="N1116" t="s">
        <v>12057</v>
      </c>
      <c r="O1116" t="s">
        <v>8425</v>
      </c>
      <c r="P1116" t="s">
        <v>8430</v>
      </c>
      <c r="Q1116" t="s">
        <v>12058</v>
      </c>
      <c r="R1116" t="s">
        <v>756</v>
      </c>
      <c r="S1116" t="s">
        <v>8555</v>
      </c>
      <c r="T1116" t="s">
        <v>8433</v>
      </c>
      <c r="U1116" t="s">
        <v>8433</v>
      </c>
      <c r="V1116" t="s">
        <v>8433</v>
      </c>
      <c r="W1116" t="s">
        <v>6789</v>
      </c>
      <c r="X1116" t="n">
        <v>39.601913750000001</v>
      </c>
      <c r="Y1116" t="n">
        <v>-109.5698562</v>
      </c>
      <c r="Z1116" t="n">
        <v>39.601913750000001</v>
      </c>
      <c r="AA1116" t="n">
        <v>-109.5698562</v>
      </c>
      <c r="AB1116" t="s">
        <v>12059</v>
      </c>
      <c r="AC1116" t="s">
        <v>756</v>
      </c>
      <c r="AD1116" t="s">
        <v>756</v>
      </c>
      <c r="AE1116" t="s">
        <v>756</v>
      </c>
      <c r="AF1116" t="s">
        <v>756</v>
      </c>
      <c r="AG1116" t="s">
        <v>756</v>
      </c>
      <c r="AH1116" t="s">
        <v>756</v>
      </c>
      <c r="AI1116" t="s">
        <v>756</v>
      </c>
      <c r="AJ1116" t="s">
        <v>8604</v>
      </c>
      <c r="AK1116" t="s">
        <v>8435</v>
      </c>
      <c r="AL1116" t="s">
        <v>756</v>
      </c>
      <c r="AM1116" t="s">
        <v>756</v>
      </c>
      <c r="AN1116" t="s">
        <v>756</v>
      </c>
      <c r="AO1116" t="s">
        <v>756</v>
      </c>
      <c r="AP1116" t="s">
        <v>756</v>
      </c>
      <c r="AQ1116" t="s">
        <v>756</v>
      </c>
      <c r="AR1116" t="s">
        <v>8436</v>
      </c>
      <c r="AS1116" t="n">
        <v>49</v>
      </c>
      <c r="AT1116" t="n">
        <v>47</v>
      </c>
      <c r="AU1116" t="s">
        <v>756</v>
      </c>
      <c r="AV1116" t="s">
        <v>756</v>
      </c>
      <c r="AW1116" t="s">
        <v>756</v>
      </c>
      <c r="AX1116" t="s">
        <v>756</v>
      </c>
      <c r="AY1116" t="s">
        <v>756</v>
      </c>
      <c r="AZ1116" t="s">
        <v>756</v>
      </c>
      <c r="BA1116" t="s">
        <v>756</v>
      </c>
      <c r="BB1116" t="s">
        <v>756</v>
      </c>
      <c r="BC1116" t="s">
        <v>8437</v>
      </c>
      <c r="BD1116" t="s">
        <v>756</v>
      </c>
    </row>
    <row r="1117">
      <c r="A1117" t="s">
        <v>12066</v>
      </c>
      <c r="B1117" t="n">
        <v>1115</v>
      </c>
      <c r="C1117" t="s">
        <v>10880</v>
      </c>
      <c r="D1117" t="s">
        <v>10881</v>
      </c>
      <c r="E1117" t="s">
        <v>8423</v>
      </c>
      <c r="F1117" t="s">
        <v>12067</v>
      </c>
      <c r="G1117" t="s">
        <v>8425</v>
      </c>
      <c r="H1117" t="s">
        <v>756</v>
      </c>
      <c r="I1117" t="s">
        <v>688</v>
      </c>
      <c r="J1117" t="s">
        <v>8427</v>
      </c>
      <c r="K1117" t="s">
        <v>12066</v>
      </c>
      <c r="L1117" t="s">
        <v>12067</v>
      </c>
      <c r="M1117" t="s">
        <v>12056</v>
      </c>
      <c r="N1117" t="s">
        <v>12057</v>
      </c>
      <c r="O1117" t="s">
        <v>8425</v>
      </c>
      <c r="P1117" t="s">
        <v>8430</v>
      </c>
      <c r="Q1117" t="s">
        <v>12058</v>
      </c>
      <c r="R1117" t="s">
        <v>756</v>
      </c>
      <c r="S1117" t="s">
        <v>8555</v>
      </c>
      <c r="T1117" t="s">
        <v>8433</v>
      </c>
      <c r="U1117" t="s">
        <v>8433</v>
      </c>
      <c r="V1117" t="s">
        <v>8433</v>
      </c>
      <c r="W1117" t="s">
        <v>6789</v>
      </c>
      <c r="X1117" t="n">
        <v>39.661825460000003</v>
      </c>
      <c r="Y1117" t="n">
        <v>-109.5506582</v>
      </c>
      <c r="Z1117" t="n">
        <v>39.661825460000003</v>
      </c>
      <c r="AA1117" t="n">
        <v>-109.5506582</v>
      </c>
      <c r="AB1117" t="s">
        <v>12059</v>
      </c>
      <c r="AC1117" t="s">
        <v>756</v>
      </c>
      <c r="AD1117" t="s">
        <v>756</v>
      </c>
      <c r="AE1117" t="s">
        <v>756</v>
      </c>
      <c r="AF1117" t="s">
        <v>756</v>
      </c>
      <c r="AG1117" t="s">
        <v>756</v>
      </c>
      <c r="AH1117" t="s">
        <v>756</v>
      </c>
      <c r="AI1117" t="s">
        <v>756</v>
      </c>
      <c r="AJ1117" t="s">
        <v>8604</v>
      </c>
      <c r="AK1117" t="s">
        <v>8435</v>
      </c>
      <c r="AL1117" t="s">
        <v>756</v>
      </c>
      <c r="AM1117" t="s">
        <v>756</v>
      </c>
      <c r="AN1117" t="s">
        <v>756</v>
      </c>
      <c r="AO1117" t="s">
        <v>756</v>
      </c>
      <c r="AP1117" t="s">
        <v>756</v>
      </c>
      <c r="AQ1117" t="s">
        <v>756</v>
      </c>
      <c r="AR1117" t="s">
        <v>8436</v>
      </c>
      <c r="AS1117" t="n">
        <v>49</v>
      </c>
      <c r="AT1117" t="n">
        <v>47</v>
      </c>
      <c r="AU1117" t="s">
        <v>756</v>
      </c>
      <c r="AV1117" t="s">
        <v>756</v>
      </c>
      <c r="AW1117" t="s">
        <v>756</v>
      </c>
      <c r="AX1117" t="s">
        <v>756</v>
      </c>
      <c r="AY1117" t="s">
        <v>756</v>
      </c>
      <c r="AZ1117" t="s">
        <v>756</v>
      </c>
      <c r="BA1117" t="s">
        <v>756</v>
      </c>
      <c r="BB1117" t="s">
        <v>756</v>
      </c>
      <c r="BC1117" t="s">
        <v>8437</v>
      </c>
      <c r="BD1117" t="s">
        <v>756</v>
      </c>
    </row>
    <row r="1118">
      <c r="A1118" t="s">
        <v>12068</v>
      </c>
      <c r="B1118" t="n">
        <v>1116</v>
      </c>
      <c r="C1118" t="s">
        <v>10880</v>
      </c>
      <c r="D1118" t="s">
        <v>10881</v>
      </c>
      <c r="E1118" t="s">
        <v>8423</v>
      </c>
      <c r="F1118" t="s">
        <v>12069</v>
      </c>
      <c r="G1118" t="s">
        <v>8451</v>
      </c>
      <c r="H1118" t="s">
        <v>756</v>
      </c>
      <c r="I1118" t="s">
        <v>689</v>
      </c>
      <c r="J1118" t="s">
        <v>8524</v>
      </c>
      <c r="K1118" t="s">
        <v>689</v>
      </c>
      <c r="L1118" t="s">
        <v>689</v>
      </c>
      <c r="M1118" t="s">
        <v>12070</v>
      </c>
      <c r="N1118" t="s">
        <v>12071</v>
      </c>
      <c r="O1118" t="s">
        <v>8425</v>
      </c>
      <c r="P1118" t="s">
        <v>8430</v>
      </c>
      <c r="Q1118" t="s">
        <v>8479</v>
      </c>
      <c r="R1118" t="s">
        <v>756</v>
      </c>
      <c r="S1118" t="s">
        <v>8480</v>
      </c>
      <c r="T1118" t="s">
        <v>756</v>
      </c>
      <c r="U1118" t="s">
        <v>756</v>
      </c>
      <c r="V1118" t="s">
        <v>756</v>
      </c>
      <c r="W1118" t="s">
        <v>756</v>
      </c>
      <c r="X1118" t="n">
        <v>39.622466410000001</v>
      </c>
      <c r="Y1118" t="n">
        <v>-110.0018147</v>
      </c>
      <c r="AB1118" t="s">
        <v>8603</v>
      </c>
      <c r="AC1118" t="s">
        <v>756</v>
      </c>
      <c r="AD1118" t="s">
        <v>756</v>
      </c>
      <c r="AE1118" t="s">
        <v>756</v>
      </c>
      <c r="AF1118" t="s">
        <v>756</v>
      </c>
      <c r="AG1118" t="s">
        <v>756</v>
      </c>
      <c r="AH1118" t="s">
        <v>756</v>
      </c>
      <c r="AI1118" t="s">
        <v>756</v>
      </c>
      <c r="AJ1118" t="s">
        <v>8604</v>
      </c>
      <c r="AK1118" t="s">
        <v>8435</v>
      </c>
      <c r="AL1118" t="s">
        <v>756</v>
      </c>
      <c r="AM1118" t="s">
        <v>756</v>
      </c>
      <c r="AN1118" t="s">
        <v>756</v>
      </c>
      <c r="AO1118" t="s">
        <v>756</v>
      </c>
      <c r="AP1118" t="s">
        <v>756</v>
      </c>
      <c r="AQ1118" t="s">
        <v>756</v>
      </c>
      <c r="AR1118" t="s">
        <v>8436</v>
      </c>
      <c r="AS1118" t="n">
        <v>49</v>
      </c>
      <c r="AT1118" t="n">
        <v>47</v>
      </c>
      <c r="AU1118" t="s">
        <v>756</v>
      </c>
      <c r="AV1118" t="s">
        <v>756</v>
      </c>
      <c r="AW1118" t="s">
        <v>756</v>
      </c>
      <c r="AX1118" t="s">
        <v>756</v>
      </c>
      <c r="AY1118" t="s">
        <v>756</v>
      </c>
      <c r="AZ1118" t="s">
        <v>756</v>
      </c>
      <c r="BA1118" t="s">
        <v>756</v>
      </c>
      <c r="BB1118" t="s">
        <v>756</v>
      </c>
      <c r="BC1118" t="s">
        <v>8437</v>
      </c>
      <c r="BD1118" t="s">
        <v>756</v>
      </c>
    </row>
    <row r="1119">
      <c r="A1119" t="s">
        <v>12072</v>
      </c>
      <c r="B1119" t="n">
        <v>1117</v>
      </c>
      <c r="C1119" t="s">
        <v>10880</v>
      </c>
      <c r="D1119" t="s">
        <v>10881</v>
      </c>
      <c r="E1119" t="s">
        <v>8423</v>
      </c>
      <c r="F1119" t="s">
        <v>12073</v>
      </c>
      <c r="G1119" t="s">
        <v>8425</v>
      </c>
      <c r="H1119" t="s">
        <v>12074</v>
      </c>
      <c r="I1119" t="s">
        <v>689</v>
      </c>
      <c r="J1119" t="s">
        <v>8524</v>
      </c>
      <c r="K1119" t="s">
        <v>689</v>
      </c>
      <c r="L1119" t="s">
        <v>689</v>
      </c>
      <c r="M1119" t="s">
        <v>11989</v>
      </c>
      <c r="N1119" t="s">
        <v>11990</v>
      </c>
      <c r="O1119" t="s">
        <v>8425</v>
      </c>
      <c r="P1119" t="s">
        <v>8430</v>
      </c>
      <c r="Q1119" t="s">
        <v>11991</v>
      </c>
      <c r="R1119" t="s">
        <v>756</v>
      </c>
      <c r="S1119" t="s">
        <v>8555</v>
      </c>
      <c r="T1119" t="s">
        <v>756</v>
      </c>
      <c r="U1119" t="s">
        <v>756</v>
      </c>
      <c r="V1119" t="s">
        <v>756</v>
      </c>
      <c r="W1119" t="s">
        <v>756</v>
      </c>
      <c r="X1119" t="n">
        <v>39.734781480000002</v>
      </c>
      <c r="Y1119" t="n">
        <v>-110.8725274</v>
      </c>
      <c r="AB1119" t="s">
        <v>8898</v>
      </c>
      <c r="AC1119" t="s">
        <v>756</v>
      </c>
      <c r="AD1119" t="s">
        <v>756</v>
      </c>
      <c r="AE1119" t="s">
        <v>756</v>
      </c>
      <c r="AF1119" t="s">
        <v>756</v>
      </c>
      <c r="AG1119" t="s">
        <v>756</v>
      </c>
      <c r="AH1119" t="s">
        <v>756</v>
      </c>
      <c r="AI1119" t="s">
        <v>756</v>
      </c>
      <c r="AJ1119" t="s">
        <v>8604</v>
      </c>
      <c r="AK1119" t="s">
        <v>8435</v>
      </c>
      <c r="AL1119" t="s">
        <v>756</v>
      </c>
      <c r="AM1119" t="s">
        <v>756</v>
      </c>
      <c r="AN1119" t="s">
        <v>756</v>
      </c>
      <c r="AO1119" t="s">
        <v>756</v>
      </c>
      <c r="AP1119" t="s">
        <v>756</v>
      </c>
      <c r="AQ1119" t="s">
        <v>756</v>
      </c>
      <c r="AR1119" t="s">
        <v>8436</v>
      </c>
      <c r="AS1119" t="n">
        <v>49</v>
      </c>
      <c r="AT1119" t="n">
        <v>7</v>
      </c>
      <c r="AU1119" t="s">
        <v>756</v>
      </c>
      <c r="AV1119" t="s">
        <v>756</v>
      </c>
      <c r="AW1119" t="s">
        <v>756</v>
      </c>
      <c r="AX1119" t="s">
        <v>756</v>
      </c>
      <c r="AY1119" t="s">
        <v>756</v>
      </c>
      <c r="AZ1119" t="s">
        <v>756</v>
      </c>
      <c r="BA1119" t="s">
        <v>756</v>
      </c>
      <c r="BB1119" t="s">
        <v>756</v>
      </c>
      <c r="BC1119" t="s">
        <v>8437</v>
      </c>
      <c r="BD1119" t="s">
        <v>756</v>
      </c>
    </row>
    <row r="1120">
      <c r="A1120" t="s">
        <v>12075</v>
      </c>
      <c r="B1120" t="n">
        <v>1118</v>
      </c>
      <c r="C1120" t="s">
        <v>10880</v>
      </c>
      <c r="D1120" t="s">
        <v>10881</v>
      </c>
      <c r="E1120" t="s">
        <v>8423</v>
      </c>
      <c r="F1120" t="s">
        <v>12076</v>
      </c>
      <c r="G1120" t="s">
        <v>8425</v>
      </c>
      <c r="H1120" t="s">
        <v>756</v>
      </c>
      <c r="I1120" t="s">
        <v>688</v>
      </c>
      <c r="J1120" t="s">
        <v>8427</v>
      </c>
      <c r="K1120" t="s">
        <v>12075</v>
      </c>
      <c r="L1120" t="s">
        <v>12076</v>
      </c>
      <c r="M1120" t="s">
        <v>8607</v>
      </c>
      <c r="N1120" t="s">
        <v>8608</v>
      </c>
      <c r="O1120" t="s">
        <v>8425</v>
      </c>
      <c r="P1120" t="s">
        <v>8430</v>
      </c>
      <c r="Q1120" t="s">
        <v>8609</v>
      </c>
      <c r="R1120" t="s">
        <v>756</v>
      </c>
      <c r="S1120" t="s">
        <v>8610</v>
      </c>
      <c r="T1120" t="s">
        <v>8433</v>
      </c>
      <c r="U1120" t="s">
        <v>8433</v>
      </c>
      <c r="V1120" t="s">
        <v>8433</v>
      </c>
      <c r="W1120" t="s">
        <v>6789</v>
      </c>
      <c r="X1120" t="n">
        <v>40.108235809999996</v>
      </c>
      <c r="Y1120" t="n">
        <v>-110.00272820000001</v>
      </c>
      <c r="Z1120" t="n">
        <v>40.108235809999996</v>
      </c>
      <c r="AA1120" t="n">
        <v>-110.00272820000001</v>
      </c>
      <c r="AB1120" t="s">
        <v>8603</v>
      </c>
      <c r="AC1120" t="s">
        <v>756</v>
      </c>
      <c r="AD1120" t="s">
        <v>756</v>
      </c>
      <c r="AE1120" t="s">
        <v>756</v>
      </c>
      <c r="AF1120" t="s">
        <v>756</v>
      </c>
      <c r="AG1120" t="s">
        <v>756</v>
      </c>
      <c r="AH1120" t="s">
        <v>756</v>
      </c>
      <c r="AI1120" t="s">
        <v>756</v>
      </c>
      <c r="AJ1120" t="s">
        <v>8604</v>
      </c>
      <c r="AK1120" t="s">
        <v>8435</v>
      </c>
      <c r="AL1120" t="s">
        <v>756</v>
      </c>
      <c r="AM1120" t="s">
        <v>756</v>
      </c>
      <c r="AN1120" t="s">
        <v>756</v>
      </c>
      <c r="AO1120" t="s">
        <v>756</v>
      </c>
      <c r="AP1120" t="s">
        <v>756</v>
      </c>
      <c r="AQ1120" t="s">
        <v>756</v>
      </c>
      <c r="AR1120" t="s">
        <v>8436</v>
      </c>
      <c r="AS1120" t="n">
        <v>49</v>
      </c>
      <c r="AT1120" t="n">
        <v>13</v>
      </c>
      <c r="AU1120" t="s">
        <v>756</v>
      </c>
      <c r="AV1120" t="s">
        <v>756</v>
      </c>
      <c r="AW1120" t="s">
        <v>756</v>
      </c>
      <c r="AX1120" t="s">
        <v>756</v>
      </c>
      <c r="AY1120" t="s">
        <v>756</v>
      </c>
      <c r="AZ1120" t="s">
        <v>756</v>
      </c>
      <c r="BA1120" t="s">
        <v>756</v>
      </c>
      <c r="BB1120" t="s">
        <v>756</v>
      </c>
      <c r="BC1120" t="s">
        <v>8437</v>
      </c>
      <c r="BD1120" t="s">
        <v>756</v>
      </c>
    </row>
    <row r="1121">
      <c r="A1121" t="s">
        <v>12077</v>
      </c>
      <c r="B1121" t="n">
        <v>1119</v>
      </c>
      <c r="C1121" t="s">
        <v>10880</v>
      </c>
      <c r="D1121" t="s">
        <v>10881</v>
      </c>
      <c r="E1121" t="s">
        <v>8423</v>
      </c>
      <c r="F1121" t="s">
        <v>12078</v>
      </c>
      <c r="G1121" t="s">
        <v>8425</v>
      </c>
      <c r="H1121" t="s">
        <v>756</v>
      </c>
      <c r="I1121" t="s">
        <v>688</v>
      </c>
      <c r="J1121" t="s">
        <v>8427</v>
      </c>
      <c r="K1121" t="s">
        <v>12077</v>
      </c>
      <c r="L1121" t="s">
        <v>12078</v>
      </c>
      <c r="M1121" t="s">
        <v>8607</v>
      </c>
      <c r="N1121" t="s">
        <v>8608</v>
      </c>
      <c r="O1121" t="s">
        <v>8425</v>
      </c>
      <c r="P1121" t="s">
        <v>8430</v>
      </c>
      <c r="Q1121" t="s">
        <v>8609</v>
      </c>
      <c r="R1121" t="s">
        <v>756</v>
      </c>
      <c r="S1121" t="s">
        <v>8610</v>
      </c>
      <c r="T1121" t="s">
        <v>8433</v>
      </c>
      <c r="U1121" t="s">
        <v>8433</v>
      </c>
      <c r="V1121" t="s">
        <v>8433</v>
      </c>
      <c r="W1121" t="s">
        <v>6789</v>
      </c>
      <c r="X1121" t="n">
        <v>40.115018300000003</v>
      </c>
      <c r="Y1121" t="n">
        <v>-110.0035914</v>
      </c>
      <c r="Z1121" t="n">
        <v>40.115018300000003</v>
      </c>
      <c r="AA1121" t="n">
        <v>-110.0035914</v>
      </c>
      <c r="AB1121" t="s">
        <v>8603</v>
      </c>
      <c r="AC1121" t="s">
        <v>756</v>
      </c>
      <c r="AD1121" t="s">
        <v>756</v>
      </c>
      <c r="AE1121" t="s">
        <v>756</v>
      </c>
      <c r="AF1121" t="s">
        <v>756</v>
      </c>
      <c r="AG1121" t="s">
        <v>756</v>
      </c>
      <c r="AH1121" t="s">
        <v>756</v>
      </c>
      <c r="AI1121" t="s">
        <v>756</v>
      </c>
      <c r="AJ1121" t="s">
        <v>8604</v>
      </c>
      <c r="AK1121" t="s">
        <v>8435</v>
      </c>
      <c r="AL1121" t="s">
        <v>756</v>
      </c>
      <c r="AM1121" t="s">
        <v>756</v>
      </c>
      <c r="AN1121" t="s">
        <v>756</v>
      </c>
      <c r="AO1121" t="s">
        <v>756</v>
      </c>
      <c r="AP1121" t="s">
        <v>756</v>
      </c>
      <c r="AQ1121" t="s">
        <v>756</v>
      </c>
      <c r="AR1121" t="s">
        <v>8436</v>
      </c>
      <c r="AS1121" t="n">
        <v>49</v>
      </c>
      <c r="AT1121" t="n">
        <v>13</v>
      </c>
      <c r="AU1121" t="s">
        <v>756</v>
      </c>
      <c r="AV1121" t="s">
        <v>756</v>
      </c>
      <c r="AW1121" t="s">
        <v>756</v>
      </c>
      <c r="AX1121" t="s">
        <v>756</v>
      </c>
      <c r="AY1121" t="s">
        <v>756</v>
      </c>
      <c r="AZ1121" t="s">
        <v>756</v>
      </c>
      <c r="BA1121" t="s">
        <v>756</v>
      </c>
      <c r="BB1121" t="s">
        <v>756</v>
      </c>
      <c r="BC1121" t="s">
        <v>8437</v>
      </c>
      <c r="BD1121" t="s">
        <v>756</v>
      </c>
    </row>
    <row r="1122">
      <c r="A1122" t="s">
        <v>12079</v>
      </c>
      <c r="B1122" t="n">
        <v>1120</v>
      </c>
      <c r="C1122" t="s">
        <v>10880</v>
      </c>
      <c r="D1122" t="s">
        <v>10881</v>
      </c>
      <c r="E1122" t="s">
        <v>8423</v>
      </c>
      <c r="F1122" t="s">
        <v>12080</v>
      </c>
      <c r="G1122" t="s">
        <v>8425</v>
      </c>
      <c r="H1122" t="s">
        <v>756</v>
      </c>
      <c r="I1122" t="s">
        <v>688</v>
      </c>
      <c r="J1122" t="s">
        <v>8427</v>
      </c>
      <c r="K1122" t="s">
        <v>12079</v>
      </c>
      <c r="L1122" t="s">
        <v>12080</v>
      </c>
      <c r="M1122" t="s">
        <v>8607</v>
      </c>
      <c r="N1122" t="s">
        <v>8608</v>
      </c>
      <c r="O1122" t="s">
        <v>8425</v>
      </c>
      <c r="P1122" t="s">
        <v>8430</v>
      </c>
      <c r="Q1122" t="s">
        <v>8609</v>
      </c>
      <c r="R1122" t="s">
        <v>756</v>
      </c>
      <c r="S1122" t="s">
        <v>8610</v>
      </c>
      <c r="T1122" t="s">
        <v>8433</v>
      </c>
      <c r="U1122" t="s">
        <v>8433</v>
      </c>
      <c r="V1122" t="s">
        <v>8433</v>
      </c>
      <c r="W1122" t="s">
        <v>6789</v>
      </c>
      <c r="X1122" t="n">
        <v>40.148199949999999</v>
      </c>
      <c r="Y1122" t="n">
        <v>-110.0497859</v>
      </c>
      <c r="Z1122" t="n">
        <v>40.148199949999999</v>
      </c>
      <c r="AA1122" t="n">
        <v>-110.0497859</v>
      </c>
      <c r="AB1122" t="s">
        <v>8603</v>
      </c>
      <c r="AC1122" t="s">
        <v>756</v>
      </c>
      <c r="AD1122" t="s">
        <v>756</v>
      </c>
      <c r="AE1122" t="s">
        <v>756</v>
      </c>
      <c r="AF1122" t="s">
        <v>756</v>
      </c>
      <c r="AG1122" t="s">
        <v>756</v>
      </c>
      <c r="AH1122" t="s">
        <v>756</v>
      </c>
      <c r="AI1122" t="s">
        <v>756</v>
      </c>
      <c r="AJ1122" t="s">
        <v>8604</v>
      </c>
      <c r="AK1122" t="s">
        <v>8435</v>
      </c>
      <c r="AL1122" t="s">
        <v>756</v>
      </c>
      <c r="AM1122" t="s">
        <v>756</v>
      </c>
      <c r="AN1122" t="s">
        <v>756</v>
      </c>
      <c r="AO1122" t="s">
        <v>756</v>
      </c>
      <c r="AP1122" t="s">
        <v>756</v>
      </c>
      <c r="AQ1122" t="s">
        <v>756</v>
      </c>
      <c r="AR1122" t="s">
        <v>8436</v>
      </c>
      <c r="AS1122" t="n">
        <v>49</v>
      </c>
      <c r="AT1122" t="n">
        <v>13</v>
      </c>
      <c r="AU1122" t="s">
        <v>756</v>
      </c>
      <c r="AV1122" t="s">
        <v>756</v>
      </c>
      <c r="AW1122" t="s">
        <v>756</v>
      </c>
      <c r="AX1122" t="s">
        <v>756</v>
      </c>
      <c r="AY1122" t="s">
        <v>756</v>
      </c>
      <c r="AZ1122" t="s">
        <v>756</v>
      </c>
      <c r="BA1122" t="s">
        <v>756</v>
      </c>
      <c r="BB1122" t="s">
        <v>756</v>
      </c>
      <c r="BC1122" t="s">
        <v>8437</v>
      </c>
      <c r="BD1122" t="s">
        <v>756</v>
      </c>
    </row>
    <row r="1123">
      <c r="A1123" t="s">
        <v>12081</v>
      </c>
      <c r="B1123" t="n">
        <v>1121</v>
      </c>
      <c r="C1123" t="s">
        <v>10880</v>
      </c>
      <c r="D1123" t="s">
        <v>10881</v>
      </c>
      <c r="E1123" t="s">
        <v>8423</v>
      </c>
      <c r="F1123" t="s">
        <v>12082</v>
      </c>
      <c r="G1123" t="s">
        <v>8425</v>
      </c>
      <c r="H1123" t="s">
        <v>756</v>
      </c>
      <c r="I1123" t="s">
        <v>688</v>
      </c>
      <c r="J1123" t="s">
        <v>8427</v>
      </c>
      <c r="K1123" t="s">
        <v>12081</v>
      </c>
      <c r="L1123" t="s">
        <v>12082</v>
      </c>
      <c r="M1123" t="s">
        <v>8607</v>
      </c>
      <c r="N1123" t="s">
        <v>8608</v>
      </c>
      <c r="O1123" t="s">
        <v>8425</v>
      </c>
      <c r="P1123" t="s">
        <v>8430</v>
      </c>
      <c r="Q1123" t="s">
        <v>8609</v>
      </c>
      <c r="R1123" t="s">
        <v>756</v>
      </c>
      <c r="S1123" t="s">
        <v>8610</v>
      </c>
      <c r="T1123" t="s">
        <v>8433</v>
      </c>
      <c r="U1123" t="s">
        <v>8433</v>
      </c>
      <c r="V1123" t="s">
        <v>8433</v>
      </c>
      <c r="W1123" t="s">
        <v>6789</v>
      </c>
      <c r="X1123" t="n">
        <v>40.139013290000001</v>
      </c>
      <c r="Y1123" t="n">
        <v>-110.08017630000001</v>
      </c>
      <c r="Z1123" t="n">
        <v>40.139013290000001</v>
      </c>
      <c r="AA1123" t="n">
        <v>-110.08017630000001</v>
      </c>
      <c r="AB1123" t="s">
        <v>8603</v>
      </c>
      <c r="AC1123" t="s">
        <v>756</v>
      </c>
      <c r="AD1123" t="s">
        <v>756</v>
      </c>
      <c r="AE1123" t="s">
        <v>756</v>
      </c>
      <c r="AF1123" t="s">
        <v>756</v>
      </c>
      <c r="AG1123" t="s">
        <v>756</v>
      </c>
      <c r="AH1123" t="s">
        <v>756</v>
      </c>
      <c r="AI1123" t="s">
        <v>756</v>
      </c>
      <c r="AJ1123" t="s">
        <v>8604</v>
      </c>
      <c r="AK1123" t="s">
        <v>8435</v>
      </c>
      <c r="AL1123" t="s">
        <v>756</v>
      </c>
      <c r="AM1123" t="s">
        <v>756</v>
      </c>
      <c r="AN1123" t="s">
        <v>756</v>
      </c>
      <c r="AO1123" t="s">
        <v>756</v>
      </c>
      <c r="AP1123" t="s">
        <v>756</v>
      </c>
      <c r="AQ1123" t="s">
        <v>756</v>
      </c>
      <c r="AR1123" t="s">
        <v>8436</v>
      </c>
      <c r="AS1123" t="n">
        <v>49</v>
      </c>
      <c r="AT1123" t="n">
        <v>13</v>
      </c>
      <c r="AU1123" t="s">
        <v>756</v>
      </c>
      <c r="AV1123" t="s">
        <v>756</v>
      </c>
      <c r="AW1123" t="s">
        <v>756</v>
      </c>
      <c r="AX1123" t="s">
        <v>756</v>
      </c>
      <c r="AY1123" t="s">
        <v>756</v>
      </c>
      <c r="AZ1123" t="s">
        <v>756</v>
      </c>
      <c r="BA1123" t="s">
        <v>756</v>
      </c>
      <c r="BB1123" t="s">
        <v>756</v>
      </c>
      <c r="BC1123" t="s">
        <v>8437</v>
      </c>
      <c r="BD1123" t="s">
        <v>756</v>
      </c>
    </row>
    <row r="1124">
      <c r="A1124" t="s">
        <v>12083</v>
      </c>
      <c r="B1124" t="n">
        <v>1122</v>
      </c>
      <c r="C1124" t="s">
        <v>10880</v>
      </c>
      <c r="D1124" t="s">
        <v>10881</v>
      </c>
      <c r="E1124" t="s">
        <v>8423</v>
      </c>
      <c r="F1124" t="s">
        <v>12084</v>
      </c>
      <c r="G1124" t="s">
        <v>8425</v>
      </c>
      <c r="H1124" t="s">
        <v>756</v>
      </c>
      <c r="I1124" t="s">
        <v>688</v>
      </c>
      <c r="J1124" t="s">
        <v>8427</v>
      </c>
      <c r="K1124" t="s">
        <v>12083</v>
      </c>
      <c r="L1124" t="s">
        <v>12084</v>
      </c>
      <c r="M1124" t="s">
        <v>8779</v>
      </c>
      <c r="N1124" t="s">
        <v>8780</v>
      </c>
      <c r="O1124" t="s">
        <v>8425</v>
      </c>
      <c r="P1124" t="s">
        <v>8430</v>
      </c>
      <c r="Q1124" t="s">
        <v>8764</v>
      </c>
      <c r="R1124" t="s">
        <v>756</v>
      </c>
      <c r="S1124" t="s">
        <v>8511</v>
      </c>
      <c r="T1124" t="s">
        <v>8433</v>
      </c>
      <c r="U1124" t="s">
        <v>8433</v>
      </c>
      <c r="V1124" t="s">
        <v>8433</v>
      </c>
      <c r="W1124" t="s">
        <v>6789</v>
      </c>
      <c r="X1124" t="n">
        <v>40.156043060000002</v>
      </c>
      <c r="Y1124" t="n">
        <v>-110.0849837</v>
      </c>
      <c r="Z1124" t="n">
        <v>40.156043060000002</v>
      </c>
      <c r="AA1124" t="n">
        <v>-110.0849837</v>
      </c>
      <c r="AB1124" t="s">
        <v>8759</v>
      </c>
      <c r="AC1124" t="s">
        <v>756</v>
      </c>
      <c r="AD1124" t="s">
        <v>756</v>
      </c>
      <c r="AE1124" t="s">
        <v>756</v>
      </c>
      <c r="AF1124" t="s">
        <v>756</v>
      </c>
      <c r="AG1124" t="s">
        <v>756</v>
      </c>
      <c r="AH1124" t="s">
        <v>756</v>
      </c>
      <c r="AI1124" t="s">
        <v>756</v>
      </c>
      <c r="AJ1124" t="s">
        <v>8604</v>
      </c>
      <c r="AK1124" t="s">
        <v>8435</v>
      </c>
      <c r="AL1124" t="s">
        <v>756</v>
      </c>
      <c r="AM1124" t="s">
        <v>756</v>
      </c>
      <c r="AN1124" t="s">
        <v>756</v>
      </c>
      <c r="AO1124" t="s">
        <v>756</v>
      </c>
      <c r="AP1124" t="s">
        <v>756</v>
      </c>
      <c r="AQ1124" t="s">
        <v>756</v>
      </c>
      <c r="AR1124" t="s">
        <v>8436</v>
      </c>
      <c r="AS1124" t="n">
        <v>49</v>
      </c>
      <c r="AT1124" t="n">
        <v>13</v>
      </c>
      <c r="AU1124" t="s">
        <v>756</v>
      </c>
      <c r="AV1124" t="s">
        <v>756</v>
      </c>
      <c r="AW1124" t="s">
        <v>756</v>
      </c>
      <c r="AX1124" t="s">
        <v>756</v>
      </c>
      <c r="AY1124" t="s">
        <v>756</v>
      </c>
      <c r="AZ1124" t="s">
        <v>756</v>
      </c>
      <c r="BA1124" t="s">
        <v>756</v>
      </c>
      <c r="BB1124" t="s">
        <v>756</v>
      </c>
      <c r="BC1124" t="s">
        <v>8437</v>
      </c>
      <c r="BD1124" t="s">
        <v>756</v>
      </c>
    </row>
    <row r="1125">
      <c r="A1125" t="s">
        <v>12085</v>
      </c>
      <c r="B1125" t="n">
        <v>1123</v>
      </c>
      <c r="C1125" t="s">
        <v>10880</v>
      </c>
      <c r="D1125" t="s">
        <v>10881</v>
      </c>
      <c r="E1125" t="s">
        <v>8423</v>
      </c>
      <c r="F1125" t="s">
        <v>12086</v>
      </c>
      <c r="G1125" t="s">
        <v>8451</v>
      </c>
      <c r="H1125" t="s">
        <v>756</v>
      </c>
      <c r="I1125" t="s">
        <v>688</v>
      </c>
      <c r="J1125" t="s">
        <v>8427</v>
      </c>
      <c r="K1125" t="s">
        <v>12085</v>
      </c>
      <c r="L1125" t="s">
        <v>12086</v>
      </c>
      <c r="M1125" t="s">
        <v>12056</v>
      </c>
      <c r="N1125" t="s">
        <v>12057</v>
      </c>
      <c r="O1125" t="s">
        <v>8425</v>
      </c>
      <c r="P1125" t="s">
        <v>8430</v>
      </c>
      <c r="Q1125" t="s">
        <v>12058</v>
      </c>
      <c r="R1125" t="s">
        <v>756</v>
      </c>
      <c r="S1125" t="s">
        <v>8555</v>
      </c>
      <c r="T1125" t="s">
        <v>8433</v>
      </c>
      <c r="U1125" t="s">
        <v>8433</v>
      </c>
      <c r="V1125" t="s">
        <v>8433</v>
      </c>
      <c r="W1125" t="s">
        <v>6789</v>
      </c>
      <c r="X1125" t="n">
        <v>39.458085420000003</v>
      </c>
      <c r="Y1125" t="n">
        <v>-109.3191805</v>
      </c>
      <c r="Z1125" t="n">
        <v>39.458085420000003</v>
      </c>
      <c r="AA1125" t="n">
        <v>-109.3191805</v>
      </c>
      <c r="AB1125" t="s">
        <v>12059</v>
      </c>
      <c r="AC1125" t="s">
        <v>756</v>
      </c>
      <c r="AD1125" t="s">
        <v>756</v>
      </c>
      <c r="AE1125" t="s">
        <v>756</v>
      </c>
      <c r="AF1125" t="s">
        <v>756</v>
      </c>
      <c r="AG1125" t="s">
        <v>756</v>
      </c>
      <c r="AH1125" t="s">
        <v>756</v>
      </c>
      <c r="AI1125" t="s">
        <v>756</v>
      </c>
      <c r="AJ1125" t="s">
        <v>8604</v>
      </c>
      <c r="AK1125" t="s">
        <v>8435</v>
      </c>
      <c r="AL1125" t="s">
        <v>756</v>
      </c>
      <c r="AM1125" t="s">
        <v>756</v>
      </c>
      <c r="AN1125" t="s">
        <v>756</v>
      </c>
      <c r="AO1125" t="s">
        <v>756</v>
      </c>
      <c r="AP1125" t="s">
        <v>756</v>
      </c>
      <c r="AQ1125" t="s">
        <v>756</v>
      </c>
      <c r="AR1125" t="s">
        <v>8436</v>
      </c>
      <c r="AS1125" t="n">
        <v>49</v>
      </c>
      <c r="AT1125" t="n">
        <v>19</v>
      </c>
      <c r="AU1125" t="s">
        <v>756</v>
      </c>
      <c r="AV1125" t="s">
        <v>756</v>
      </c>
      <c r="AW1125" t="s">
        <v>756</v>
      </c>
      <c r="AX1125" t="s">
        <v>756</v>
      </c>
      <c r="AY1125" t="s">
        <v>756</v>
      </c>
      <c r="AZ1125" t="s">
        <v>756</v>
      </c>
      <c r="BA1125" t="s">
        <v>756</v>
      </c>
      <c r="BB1125" t="s">
        <v>756</v>
      </c>
      <c r="BC1125" t="s">
        <v>8437</v>
      </c>
      <c r="BD1125" t="s">
        <v>756</v>
      </c>
    </row>
    <row r="1126">
      <c r="A1126" t="s">
        <v>12087</v>
      </c>
      <c r="B1126" t="n">
        <v>1124</v>
      </c>
      <c r="C1126" t="s">
        <v>10880</v>
      </c>
      <c r="D1126" t="s">
        <v>10881</v>
      </c>
      <c r="E1126" t="s">
        <v>8423</v>
      </c>
      <c r="F1126" t="s">
        <v>12088</v>
      </c>
      <c r="G1126" t="s">
        <v>8451</v>
      </c>
      <c r="H1126" t="s">
        <v>756</v>
      </c>
      <c r="I1126" t="s">
        <v>688</v>
      </c>
      <c r="J1126" t="s">
        <v>8427</v>
      </c>
      <c r="K1126" t="s">
        <v>12087</v>
      </c>
      <c r="L1126" t="s">
        <v>12088</v>
      </c>
      <c r="M1126" t="s">
        <v>12056</v>
      </c>
      <c r="N1126" t="s">
        <v>12057</v>
      </c>
      <c r="O1126" t="s">
        <v>8425</v>
      </c>
      <c r="P1126" t="s">
        <v>8430</v>
      </c>
      <c r="Q1126" t="s">
        <v>12058</v>
      </c>
      <c r="R1126" t="s">
        <v>756</v>
      </c>
      <c r="S1126" t="s">
        <v>8555</v>
      </c>
      <c r="T1126" t="s">
        <v>8433</v>
      </c>
      <c r="U1126" t="s">
        <v>8433</v>
      </c>
      <c r="V1126" t="s">
        <v>8433</v>
      </c>
      <c r="W1126" t="s">
        <v>6789</v>
      </c>
      <c r="X1126" t="n">
        <v>39.448356259999997</v>
      </c>
      <c r="Y1126" t="n">
        <v>-109.3105824</v>
      </c>
      <c r="Z1126" t="n">
        <v>39.448356259999997</v>
      </c>
      <c r="AA1126" t="n">
        <v>-109.3105824</v>
      </c>
      <c r="AB1126" t="s">
        <v>12059</v>
      </c>
      <c r="AC1126" t="s">
        <v>756</v>
      </c>
      <c r="AD1126" t="s">
        <v>756</v>
      </c>
      <c r="AE1126" t="s">
        <v>756</v>
      </c>
      <c r="AF1126" t="s">
        <v>756</v>
      </c>
      <c r="AG1126" t="s">
        <v>756</v>
      </c>
      <c r="AH1126" t="s">
        <v>756</v>
      </c>
      <c r="AI1126" t="s">
        <v>756</v>
      </c>
      <c r="AJ1126" t="s">
        <v>8604</v>
      </c>
      <c r="AK1126" t="s">
        <v>8435</v>
      </c>
      <c r="AL1126" t="s">
        <v>756</v>
      </c>
      <c r="AM1126" t="s">
        <v>756</v>
      </c>
      <c r="AN1126" t="s">
        <v>756</v>
      </c>
      <c r="AO1126" t="s">
        <v>756</v>
      </c>
      <c r="AP1126" t="s">
        <v>756</v>
      </c>
      <c r="AQ1126" t="s">
        <v>756</v>
      </c>
      <c r="AR1126" t="s">
        <v>8436</v>
      </c>
      <c r="AS1126" t="n">
        <v>49</v>
      </c>
      <c r="AT1126" t="n">
        <v>19</v>
      </c>
      <c r="AU1126" t="s">
        <v>756</v>
      </c>
      <c r="AV1126" t="s">
        <v>756</v>
      </c>
      <c r="AW1126" t="s">
        <v>756</v>
      </c>
      <c r="AX1126" t="s">
        <v>756</v>
      </c>
      <c r="AY1126" t="s">
        <v>756</v>
      </c>
      <c r="AZ1126" t="s">
        <v>756</v>
      </c>
      <c r="BA1126" t="s">
        <v>756</v>
      </c>
      <c r="BB1126" t="s">
        <v>756</v>
      </c>
      <c r="BC1126" t="s">
        <v>8437</v>
      </c>
      <c r="BD1126" t="s">
        <v>756</v>
      </c>
    </row>
    <row r="1127">
      <c r="A1127" t="s">
        <v>12089</v>
      </c>
      <c r="B1127" t="n">
        <v>1125</v>
      </c>
      <c r="C1127" t="s">
        <v>10880</v>
      </c>
      <c r="D1127" t="s">
        <v>10881</v>
      </c>
      <c r="E1127" t="s">
        <v>8423</v>
      </c>
      <c r="F1127" t="s">
        <v>12090</v>
      </c>
      <c r="G1127" t="s">
        <v>8451</v>
      </c>
      <c r="H1127" t="s">
        <v>756</v>
      </c>
      <c r="I1127" t="s">
        <v>688</v>
      </c>
      <c r="J1127" t="s">
        <v>8427</v>
      </c>
      <c r="K1127" t="s">
        <v>12089</v>
      </c>
      <c r="L1127" t="s">
        <v>12090</v>
      </c>
      <c r="M1127" t="s">
        <v>12091</v>
      </c>
      <c r="N1127" t="s">
        <v>12092</v>
      </c>
      <c r="O1127" t="s">
        <v>8425</v>
      </c>
      <c r="P1127" t="s">
        <v>8430</v>
      </c>
      <c r="Q1127" t="s">
        <v>12093</v>
      </c>
      <c r="R1127" t="s">
        <v>756</v>
      </c>
      <c r="S1127" t="s">
        <v>8555</v>
      </c>
      <c r="T1127" t="s">
        <v>8433</v>
      </c>
      <c r="U1127" t="s">
        <v>8433</v>
      </c>
      <c r="V1127" t="s">
        <v>8433</v>
      </c>
      <c r="W1127" t="s">
        <v>6789</v>
      </c>
      <c r="X1127" t="n">
        <v>39.462192829999999</v>
      </c>
      <c r="Y1127" t="n">
        <v>-109.28456</v>
      </c>
      <c r="Z1127" t="n">
        <v>39.462192829999999</v>
      </c>
      <c r="AA1127" t="n">
        <v>-109.28456</v>
      </c>
      <c r="AB1127" t="s">
        <v>8804</v>
      </c>
      <c r="AC1127" t="s">
        <v>756</v>
      </c>
      <c r="AD1127" t="s">
        <v>756</v>
      </c>
      <c r="AE1127" t="s">
        <v>756</v>
      </c>
      <c r="AF1127" t="s">
        <v>756</v>
      </c>
      <c r="AG1127" t="s">
        <v>756</v>
      </c>
      <c r="AH1127" t="s">
        <v>756</v>
      </c>
      <c r="AI1127" t="s">
        <v>756</v>
      </c>
      <c r="AJ1127" t="s">
        <v>8604</v>
      </c>
      <c r="AK1127" t="s">
        <v>8435</v>
      </c>
      <c r="AL1127" t="s">
        <v>756</v>
      </c>
      <c r="AM1127" t="s">
        <v>756</v>
      </c>
      <c r="AN1127" t="s">
        <v>756</v>
      </c>
      <c r="AO1127" t="s">
        <v>756</v>
      </c>
      <c r="AP1127" t="s">
        <v>756</v>
      </c>
      <c r="AQ1127" t="s">
        <v>756</v>
      </c>
      <c r="AR1127" t="s">
        <v>8436</v>
      </c>
      <c r="AS1127" t="n">
        <v>49</v>
      </c>
      <c r="AT1127" t="n">
        <v>19</v>
      </c>
      <c r="AU1127" t="s">
        <v>756</v>
      </c>
      <c r="AV1127" t="s">
        <v>756</v>
      </c>
      <c r="AW1127" t="s">
        <v>756</v>
      </c>
      <c r="AX1127" t="s">
        <v>756</v>
      </c>
      <c r="AY1127" t="s">
        <v>756</v>
      </c>
      <c r="AZ1127" t="s">
        <v>756</v>
      </c>
      <c r="BA1127" t="s">
        <v>756</v>
      </c>
      <c r="BB1127" t="s">
        <v>756</v>
      </c>
      <c r="BC1127" t="s">
        <v>8437</v>
      </c>
      <c r="BD1127" t="s">
        <v>756</v>
      </c>
    </row>
    <row r="1128">
      <c r="A1128" t="s">
        <v>12094</v>
      </c>
      <c r="B1128" t="n">
        <v>1126</v>
      </c>
      <c r="C1128" t="s">
        <v>10880</v>
      </c>
      <c r="D1128" t="s">
        <v>10881</v>
      </c>
      <c r="E1128" t="s">
        <v>8423</v>
      </c>
      <c r="F1128" t="s">
        <v>12095</v>
      </c>
      <c r="G1128" t="s">
        <v>8425</v>
      </c>
      <c r="H1128" t="s">
        <v>756</v>
      </c>
      <c r="I1128" t="s">
        <v>688</v>
      </c>
      <c r="J1128" t="s">
        <v>8427</v>
      </c>
      <c r="K1128" t="s">
        <v>12094</v>
      </c>
      <c r="L1128" t="s">
        <v>12095</v>
      </c>
      <c r="M1128" t="s">
        <v>12096</v>
      </c>
      <c r="N1128" t="s">
        <v>12097</v>
      </c>
      <c r="O1128" t="s">
        <v>8425</v>
      </c>
      <c r="P1128" t="s">
        <v>8430</v>
      </c>
      <c r="Q1128" t="s">
        <v>12093</v>
      </c>
      <c r="R1128" t="s">
        <v>756</v>
      </c>
      <c r="S1128" t="s">
        <v>8555</v>
      </c>
      <c r="T1128" t="s">
        <v>8433</v>
      </c>
      <c r="U1128" t="s">
        <v>8433</v>
      </c>
      <c r="V1128" t="s">
        <v>8433</v>
      </c>
      <c r="W1128" t="s">
        <v>6789</v>
      </c>
      <c r="X1128" t="n">
        <v>39.97023961</v>
      </c>
      <c r="Y1128" t="n">
        <v>-109.4123525</v>
      </c>
      <c r="Z1128" t="n">
        <v>39.97023961</v>
      </c>
      <c r="AA1128" t="n">
        <v>-109.4123525</v>
      </c>
      <c r="AB1128" t="s">
        <v>8804</v>
      </c>
      <c r="AC1128" t="s">
        <v>756</v>
      </c>
      <c r="AD1128" t="s">
        <v>756</v>
      </c>
      <c r="AE1128" t="s">
        <v>756</v>
      </c>
      <c r="AF1128" t="s">
        <v>756</v>
      </c>
      <c r="AG1128" t="s">
        <v>756</v>
      </c>
      <c r="AH1128" t="s">
        <v>756</v>
      </c>
      <c r="AI1128" t="s">
        <v>756</v>
      </c>
      <c r="AJ1128" t="s">
        <v>8604</v>
      </c>
      <c r="AK1128" t="s">
        <v>8435</v>
      </c>
      <c r="AL1128" t="s">
        <v>756</v>
      </c>
      <c r="AM1128" t="s">
        <v>756</v>
      </c>
      <c r="AN1128" t="s">
        <v>756</v>
      </c>
      <c r="AO1128" t="s">
        <v>756</v>
      </c>
      <c r="AP1128" t="s">
        <v>756</v>
      </c>
      <c r="AQ1128" t="s">
        <v>756</v>
      </c>
      <c r="AR1128" t="s">
        <v>8436</v>
      </c>
      <c r="AS1128" t="n">
        <v>49</v>
      </c>
      <c r="AT1128" t="n">
        <v>47</v>
      </c>
      <c r="AU1128" t="s">
        <v>756</v>
      </c>
      <c r="AV1128" t="s">
        <v>756</v>
      </c>
      <c r="AW1128" t="s">
        <v>756</v>
      </c>
      <c r="AX1128" t="s">
        <v>756</v>
      </c>
      <c r="AY1128" t="s">
        <v>756</v>
      </c>
      <c r="AZ1128" t="s">
        <v>756</v>
      </c>
      <c r="BA1128" t="s">
        <v>756</v>
      </c>
      <c r="BB1128" t="s">
        <v>756</v>
      </c>
      <c r="BC1128" t="s">
        <v>8437</v>
      </c>
      <c r="BD1128" t="s">
        <v>756</v>
      </c>
    </row>
    <row r="1129">
      <c r="A1129" t="s">
        <v>12098</v>
      </c>
      <c r="B1129" t="n">
        <v>1127</v>
      </c>
      <c r="C1129" t="s">
        <v>10880</v>
      </c>
      <c r="D1129" t="s">
        <v>10881</v>
      </c>
      <c r="E1129" t="s">
        <v>8423</v>
      </c>
      <c r="F1129" t="s">
        <v>12099</v>
      </c>
      <c r="G1129" t="s">
        <v>8425</v>
      </c>
      <c r="H1129" t="s">
        <v>756</v>
      </c>
      <c r="I1129" t="s">
        <v>688</v>
      </c>
      <c r="J1129" t="s">
        <v>8427</v>
      </c>
      <c r="K1129" t="s">
        <v>12098</v>
      </c>
      <c r="L1129" t="s">
        <v>12099</v>
      </c>
      <c r="M1129" t="s">
        <v>12096</v>
      </c>
      <c r="N1129" t="s">
        <v>12097</v>
      </c>
      <c r="O1129" t="s">
        <v>8425</v>
      </c>
      <c r="P1129" t="s">
        <v>8430</v>
      </c>
      <c r="Q1129" t="s">
        <v>12093</v>
      </c>
      <c r="R1129" t="s">
        <v>756</v>
      </c>
      <c r="S1129" t="s">
        <v>8555</v>
      </c>
      <c r="T1129" t="s">
        <v>8433</v>
      </c>
      <c r="U1129" t="s">
        <v>8433</v>
      </c>
      <c r="V1129" t="s">
        <v>8433</v>
      </c>
      <c r="W1129" t="s">
        <v>6789</v>
      </c>
      <c r="X1129" t="n">
        <v>39.753382010000003</v>
      </c>
      <c r="Y1129" t="n">
        <v>-109.3553165</v>
      </c>
      <c r="Z1129" t="n">
        <v>39.753382010000003</v>
      </c>
      <c r="AA1129" t="n">
        <v>-109.3553165</v>
      </c>
      <c r="AB1129" t="s">
        <v>8804</v>
      </c>
      <c r="AC1129" t="s">
        <v>756</v>
      </c>
      <c r="AD1129" t="s">
        <v>756</v>
      </c>
      <c r="AE1129" t="s">
        <v>756</v>
      </c>
      <c r="AF1129" t="s">
        <v>756</v>
      </c>
      <c r="AG1129" t="s">
        <v>756</v>
      </c>
      <c r="AH1129" t="s">
        <v>756</v>
      </c>
      <c r="AI1129" t="s">
        <v>756</v>
      </c>
      <c r="AJ1129" t="s">
        <v>8604</v>
      </c>
      <c r="AK1129" t="s">
        <v>8435</v>
      </c>
      <c r="AL1129" t="s">
        <v>756</v>
      </c>
      <c r="AM1129" t="s">
        <v>756</v>
      </c>
      <c r="AN1129" t="s">
        <v>756</v>
      </c>
      <c r="AO1129" t="s">
        <v>756</v>
      </c>
      <c r="AP1129" t="s">
        <v>756</v>
      </c>
      <c r="AQ1129" t="s">
        <v>756</v>
      </c>
      <c r="AR1129" t="s">
        <v>8436</v>
      </c>
      <c r="AS1129" t="n">
        <v>49</v>
      </c>
      <c r="AT1129" t="n">
        <v>47</v>
      </c>
      <c r="AU1129" t="s">
        <v>756</v>
      </c>
      <c r="AV1129" t="s">
        <v>756</v>
      </c>
      <c r="AW1129" t="s">
        <v>756</v>
      </c>
      <c r="AX1129" t="s">
        <v>756</v>
      </c>
      <c r="AY1129" t="s">
        <v>756</v>
      </c>
      <c r="AZ1129" t="s">
        <v>756</v>
      </c>
      <c r="BA1129" t="s">
        <v>756</v>
      </c>
      <c r="BB1129" t="s">
        <v>756</v>
      </c>
      <c r="BC1129" t="s">
        <v>8437</v>
      </c>
      <c r="BD1129" t="s">
        <v>756</v>
      </c>
    </row>
    <row r="1130">
      <c r="A1130" t="s">
        <v>12100</v>
      </c>
      <c r="B1130" t="n">
        <v>1128</v>
      </c>
      <c r="C1130" t="s">
        <v>10880</v>
      </c>
      <c r="D1130" t="s">
        <v>10881</v>
      </c>
      <c r="E1130" t="s">
        <v>8423</v>
      </c>
      <c r="F1130" t="s">
        <v>12101</v>
      </c>
      <c r="G1130" t="s">
        <v>8425</v>
      </c>
      <c r="H1130" t="s">
        <v>756</v>
      </c>
      <c r="I1130" t="s">
        <v>688</v>
      </c>
      <c r="J1130" t="s">
        <v>8427</v>
      </c>
      <c r="K1130" t="s">
        <v>12100</v>
      </c>
      <c r="L1130" t="s">
        <v>12101</v>
      </c>
      <c r="M1130" t="s">
        <v>8801</v>
      </c>
      <c r="N1130" t="s">
        <v>8802</v>
      </c>
      <c r="O1130" t="s">
        <v>8425</v>
      </c>
      <c r="P1130" t="s">
        <v>8430</v>
      </c>
      <c r="Q1130" t="s">
        <v>8803</v>
      </c>
      <c r="R1130" t="s">
        <v>756</v>
      </c>
      <c r="S1130" t="s">
        <v>8511</v>
      </c>
      <c r="T1130" t="s">
        <v>8433</v>
      </c>
      <c r="U1130" t="s">
        <v>8433</v>
      </c>
      <c r="V1130" t="s">
        <v>8433</v>
      </c>
      <c r="W1130" t="s">
        <v>6789</v>
      </c>
      <c r="X1130" t="n">
        <v>39.969968180000002</v>
      </c>
      <c r="Y1130" t="n">
        <v>-109.4109536</v>
      </c>
      <c r="Z1130" t="n">
        <v>39.969968180000002</v>
      </c>
      <c r="AA1130" t="n">
        <v>-109.4109536</v>
      </c>
      <c r="AB1130" t="s">
        <v>8804</v>
      </c>
      <c r="AC1130" t="s">
        <v>756</v>
      </c>
      <c r="AD1130" t="s">
        <v>756</v>
      </c>
      <c r="AE1130" t="s">
        <v>756</v>
      </c>
      <c r="AF1130" t="s">
        <v>756</v>
      </c>
      <c r="AG1130" t="s">
        <v>756</v>
      </c>
      <c r="AH1130" t="s">
        <v>756</v>
      </c>
      <c r="AI1130" t="s">
        <v>756</v>
      </c>
      <c r="AJ1130" t="s">
        <v>8604</v>
      </c>
      <c r="AK1130" t="s">
        <v>8435</v>
      </c>
      <c r="AL1130" t="s">
        <v>756</v>
      </c>
      <c r="AM1130" t="s">
        <v>756</v>
      </c>
      <c r="AN1130" t="s">
        <v>756</v>
      </c>
      <c r="AO1130" t="s">
        <v>756</v>
      </c>
      <c r="AP1130" t="s">
        <v>756</v>
      </c>
      <c r="AQ1130" t="s">
        <v>756</v>
      </c>
      <c r="AR1130" t="s">
        <v>8436</v>
      </c>
      <c r="AS1130" t="n">
        <v>49</v>
      </c>
      <c r="AT1130" t="n">
        <v>47</v>
      </c>
      <c r="AU1130" t="s">
        <v>756</v>
      </c>
      <c r="AV1130" t="s">
        <v>756</v>
      </c>
      <c r="AW1130" t="s">
        <v>756</v>
      </c>
      <c r="AX1130" t="s">
        <v>756</v>
      </c>
      <c r="AY1130" t="s">
        <v>756</v>
      </c>
      <c r="AZ1130" t="s">
        <v>756</v>
      </c>
      <c r="BA1130" t="s">
        <v>756</v>
      </c>
      <c r="BB1130" t="s">
        <v>756</v>
      </c>
      <c r="BC1130" t="s">
        <v>8437</v>
      </c>
      <c r="BD1130" t="s">
        <v>756</v>
      </c>
    </row>
    <row r="1131">
      <c r="A1131" t="s">
        <v>12102</v>
      </c>
      <c r="B1131" t="n">
        <v>1129</v>
      </c>
      <c r="C1131" t="s">
        <v>10880</v>
      </c>
      <c r="D1131" t="s">
        <v>10881</v>
      </c>
      <c r="E1131" t="s">
        <v>8423</v>
      </c>
      <c r="F1131" t="s">
        <v>12103</v>
      </c>
      <c r="G1131" t="s">
        <v>8425</v>
      </c>
      <c r="H1131" t="s">
        <v>756</v>
      </c>
      <c r="I1131" t="s">
        <v>688</v>
      </c>
      <c r="J1131" t="s">
        <v>8427</v>
      </c>
      <c r="K1131" t="s">
        <v>12102</v>
      </c>
      <c r="L1131" t="s">
        <v>12103</v>
      </c>
      <c r="M1131" t="s">
        <v>12091</v>
      </c>
      <c r="N1131" t="s">
        <v>12092</v>
      </c>
      <c r="O1131" t="s">
        <v>8425</v>
      </c>
      <c r="P1131" t="s">
        <v>8430</v>
      </c>
      <c r="Q1131" t="s">
        <v>12093</v>
      </c>
      <c r="R1131" t="s">
        <v>756</v>
      </c>
      <c r="S1131" t="s">
        <v>8555</v>
      </c>
      <c r="T1131" t="s">
        <v>8433</v>
      </c>
      <c r="U1131" t="s">
        <v>8433</v>
      </c>
      <c r="V1131" t="s">
        <v>8433</v>
      </c>
      <c r="W1131" t="s">
        <v>6789</v>
      </c>
      <c r="X1131" t="n">
        <v>39.661631440000001</v>
      </c>
      <c r="Y1131" t="n">
        <v>-109.340953</v>
      </c>
      <c r="Z1131" t="n">
        <v>39.661631440000001</v>
      </c>
      <c r="AA1131" t="n">
        <v>-109.340953</v>
      </c>
      <c r="AB1131" t="s">
        <v>8804</v>
      </c>
      <c r="AC1131" t="s">
        <v>756</v>
      </c>
      <c r="AD1131" t="s">
        <v>756</v>
      </c>
      <c r="AE1131" t="s">
        <v>756</v>
      </c>
      <c r="AF1131" t="s">
        <v>756</v>
      </c>
      <c r="AG1131" t="s">
        <v>756</v>
      </c>
      <c r="AH1131" t="s">
        <v>756</v>
      </c>
      <c r="AI1131" t="s">
        <v>756</v>
      </c>
      <c r="AJ1131" t="s">
        <v>8604</v>
      </c>
      <c r="AK1131" t="s">
        <v>8435</v>
      </c>
      <c r="AL1131" t="s">
        <v>756</v>
      </c>
      <c r="AM1131" t="s">
        <v>756</v>
      </c>
      <c r="AN1131" t="s">
        <v>756</v>
      </c>
      <c r="AO1131" t="s">
        <v>756</v>
      </c>
      <c r="AP1131" t="s">
        <v>756</v>
      </c>
      <c r="AQ1131" t="s">
        <v>756</v>
      </c>
      <c r="AR1131" t="s">
        <v>8436</v>
      </c>
      <c r="AS1131" t="n">
        <v>49</v>
      </c>
      <c r="AT1131" t="n">
        <v>47</v>
      </c>
      <c r="AU1131" t="s">
        <v>756</v>
      </c>
      <c r="AV1131" t="s">
        <v>756</v>
      </c>
      <c r="AW1131" t="s">
        <v>756</v>
      </c>
      <c r="AX1131" t="s">
        <v>756</v>
      </c>
      <c r="AY1131" t="s">
        <v>756</v>
      </c>
      <c r="AZ1131" t="s">
        <v>756</v>
      </c>
      <c r="BA1131" t="s">
        <v>756</v>
      </c>
      <c r="BB1131" t="s">
        <v>756</v>
      </c>
      <c r="BC1131" t="s">
        <v>8437</v>
      </c>
      <c r="BD1131" t="s">
        <v>756</v>
      </c>
    </row>
    <row r="1132">
      <c r="A1132" t="s">
        <v>12104</v>
      </c>
      <c r="B1132" t="n">
        <v>1130</v>
      </c>
      <c r="C1132" t="s">
        <v>10880</v>
      </c>
      <c r="D1132" t="s">
        <v>10881</v>
      </c>
      <c r="E1132" t="s">
        <v>8423</v>
      </c>
      <c r="F1132" t="s">
        <v>12105</v>
      </c>
      <c r="G1132" t="s">
        <v>8425</v>
      </c>
      <c r="H1132" t="s">
        <v>756</v>
      </c>
      <c r="I1132" t="s">
        <v>688</v>
      </c>
      <c r="J1132" t="s">
        <v>8427</v>
      </c>
      <c r="K1132" t="s">
        <v>12104</v>
      </c>
      <c r="L1132" t="s">
        <v>12105</v>
      </c>
      <c r="M1132" t="s">
        <v>12106</v>
      </c>
      <c r="N1132" t="s">
        <v>12107</v>
      </c>
      <c r="O1132" t="s">
        <v>8425</v>
      </c>
      <c r="P1132" t="s">
        <v>8430</v>
      </c>
      <c r="Q1132" t="s">
        <v>12093</v>
      </c>
      <c r="R1132" t="s">
        <v>756</v>
      </c>
      <c r="S1132" t="s">
        <v>8555</v>
      </c>
      <c r="T1132" t="s">
        <v>8433</v>
      </c>
      <c r="U1132" t="s">
        <v>8433</v>
      </c>
      <c r="V1132" t="s">
        <v>8433</v>
      </c>
      <c r="W1132" t="s">
        <v>6789</v>
      </c>
      <c r="X1132" t="n">
        <v>39.693299039999999</v>
      </c>
      <c r="Y1132" t="n">
        <v>-109.2808112</v>
      </c>
      <c r="Z1132" t="n">
        <v>39.693299039999999</v>
      </c>
      <c r="AA1132" t="n">
        <v>-109.2808112</v>
      </c>
      <c r="AB1132" t="s">
        <v>8804</v>
      </c>
      <c r="AC1132" t="s">
        <v>756</v>
      </c>
      <c r="AD1132" t="s">
        <v>756</v>
      </c>
      <c r="AE1132" t="s">
        <v>756</v>
      </c>
      <c r="AF1132" t="s">
        <v>756</v>
      </c>
      <c r="AG1132" t="s">
        <v>756</v>
      </c>
      <c r="AH1132" t="s">
        <v>756</v>
      </c>
      <c r="AI1132" t="s">
        <v>756</v>
      </c>
      <c r="AJ1132" t="s">
        <v>8604</v>
      </c>
      <c r="AK1132" t="s">
        <v>8435</v>
      </c>
      <c r="AL1132" t="s">
        <v>756</v>
      </c>
      <c r="AM1132" t="s">
        <v>756</v>
      </c>
      <c r="AN1132" t="s">
        <v>756</v>
      </c>
      <c r="AO1132" t="s">
        <v>756</v>
      </c>
      <c r="AP1132" t="s">
        <v>756</v>
      </c>
      <c r="AQ1132" t="s">
        <v>756</v>
      </c>
      <c r="AR1132" t="s">
        <v>8436</v>
      </c>
      <c r="AS1132" t="n">
        <v>49</v>
      </c>
      <c r="AT1132" t="n">
        <v>47</v>
      </c>
      <c r="AU1132" t="s">
        <v>756</v>
      </c>
      <c r="AV1132" t="s">
        <v>756</v>
      </c>
      <c r="AW1132" t="s">
        <v>756</v>
      </c>
      <c r="AX1132" t="s">
        <v>756</v>
      </c>
      <c r="AY1132" t="s">
        <v>756</v>
      </c>
      <c r="AZ1132" t="s">
        <v>756</v>
      </c>
      <c r="BA1132" t="s">
        <v>756</v>
      </c>
      <c r="BB1132" t="s">
        <v>756</v>
      </c>
      <c r="BC1132" t="s">
        <v>8437</v>
      </c>
      <c r="BD1132" t="s">
        <v>756</v>
      </c>
    </row>
    <row r="1133">
      <c r="A1133" t="s">
        <v>12108</v>
      </c>
      <c r="B1133" t="n">
        <v>1131</v>
      </c>
      <c r="C1133" t="s">
        <v>10880</v>
      </c>
      <c r="D1133" t="s">
        <v>10881</v>
      </c>
      <c r="E1133" t="s">
        <v>8423</v>
      </c>
      <c r="F1133" t="s">
        <v>12109</v>
      </c>
      <c r="G1133" t="s">
        <v>8425</v>
      </c>
      <c r="H1133" t="s">
        <v>756</v>
      </c>
      <c r="I1133" t="s">
        <v>688</v>
      </c>
      <c r="J1133" t="s">
        <v>8427</v>
      </c>
      <c r="K1133" t="s">
        <v>12108</v>
      </c>
      <c r="L1133" t="s">
        <v>12109</v>
      </c>
      <c r="M1133" t="s">
        <v>12110</v>
      </c>
      <c r="N1133" t="s">
        <v>12111</v>
      </c>
      <c r="O1133" t="s">
        <v>8425</v>
      </c>
      <c r="P1133" t="s">
        <v>8430</v>
      </c>
      <c r="Q1133" t="s">
        <v>8803</v>
      </c>
      <c r="R1133" t="s">
        <v>756</v>
      </c>
      <c r="S1133" t="s">
        <v>8511</v>
      </c>
      <c r="T1133" t="s">
        <v>8433</v>
      </c>
      <c r="U1133" t="s">
        <v>8433</v>
      </c>
      <c r="V1133" t="s">
        <v>8433</v>
      </c>
      <c r="W1133" t="s">
        <v>6789</v>
      </c>
      <c r="X1133" t="n">
        <v>39.952469499999999</v>
      </c>
      <c r="Y1133" t="n">
        <v>-109.1581678</v>
      </c>
      <c r="Z1133" t="n">
        <v>39.952469499999999</v>
      </c>
      <c r="AA1133" t="n">
        <v>-109.1581678</v>
      </c>
      <c r="AB1133" t="s">
        <v>8804</v>
      </c>
      <c r="AC1133" t="s">
        <v>756</v>
      </c>
      <c r="AD1133" t="s">
        <v>756</v>
      </c>
      <c r="AE1133" t="s">
        <v>756</v>
      </c>
      <c r="AF1133" t="s">
        <v>756</v>
      </c>
      <c r="AG1133" t="s">
        <v>756</v>
      </c>
      <c r="AH1133" t="s">
        <v>756</v>
      </c>
      <c r="AI1133" t="s">
        <v>756</v>
      </c>
      <c r="AJ1133" t="s">
        <v>8604</v>
      </c>
      <c r="AK1133" t="s">
        <v>8435</v>
      </c>
      <c r="AL1133" t="s">
        <v>756</v>
      </c>
      <c r="AM1133" t="s">
        <v>756</v>
      </c>
      <c r="AN1133" t="s">
        <v>756</v>
      </c>
      <c r="AO1133" t="s">
        <v>756</v>
      </c>
      <c r="AP1133" t="s">
        <v>756</v>
      </c>
      <c r="AQ1133" t="s">
        <v>756</v>
      </c>
      <c r="AR1133" t="s">
        <v>8436</v>
      </c>
      <c r="AS1133" t="n">
        <v>49</v>
      </c>
      <c r="AT1133" t="n">
        <v>47</v>
      </c>
      <c r="AU1133" t="s">
        <v>756</v>
      </c>
      <c r="AV1133" t="s">
        <v>756</v>
      </c>
      <c r="AW1133" t="s">
        <v>756</v>
      </c>
      <c r="AX1133" t="s">
        <v>756</v>
      </c>
      <c r="AY1133" t="s">
        <v>756</v>
      </c>
      <c r="AZ1133" t="s">
        <v>756</v>
      </c>
      <c r="BA1133" t="s">
        <v>756</v>
      </c>
      <c r="BB1133" t="s">
        <v>756</v>
      </c>
      <c r="BC1133" t="s">
        <v>8437</v>
      </c>
      <c r="BD1133" t="s">
        <v>756</v>
      </c>
    </row>
    <row r="1134">
      <c r="A1134" t="s">
        <v>12112</v>
      </c>
      <c r="B1134" t="n">
        <v>1132</v>
      </c>
      <c r="C1134" t="s">
        <v>10880</v>
      </c>
      <c r="D1134" t="s">
        <v>10881</v>
      </c>
      <c r="E1134" t="s">
        <v>8423</v>
      </c>
      <c r="F1134" t="s">
        <v>12113</v>
      </c>
      <c r="G1134" t="s">
        <v>8425</v>
      </c>
      <c r="H1134" t="s">
        <v>756</v>
      </c>
      <c r="I1134" t="s">
        <v>8441</v>
      </c>
      <c r="J1134" t="s">
        <v>8442</v>
      </c>
      <c r="K1134" t="s">
        <v>8441</v>
      </c>
      <c r="L1134" t="s">
        <v>756</v>
      </c>
      <c r="M1134" t="s">
        <v>8801</v>
      </c>
      <c r="N1134" t="s">
        <v>8802</v>
      </c>
      <c r="O1134" t="s">
        <v>8425</v>
      </c>
      <c r="P1134" t="s">
        <v>8430</v>
      </c>
      <c r="Q1134" t="s">
        <v>8803</v>
      </c>
      <c r="R1134" t="s">
        <v>756</v>
      </c>
      <c r="S1134" t="s">
        <v>8511</v>
      </c>
      <c r="T1134" t="s">
        <v>8433</v>
      </c>
      <c r="U1134" t="s">
        <v>8433</v>
      </c>
      <c r="V1134" t="s">
        <v>8433</v>
      </c>
      <c r="W1134" t="s">
        <v>8445</v>
      </c>
      <c r="X1134" t="n">
        <v>39.979137090000002</v>
      </c>
      <c r="Y1134" t="n">
        <v>-109.1781677</v>
      </c>
      <c r="AB1134" t="s">
        <v>8804</v>
      </c>
      <c r="AC1134" t="s">
        <v>756</v>
      </c>
      <c r="AD1134" t="s">
        <v>756</v>
      </c>
      <c r="AE1134" t="s">
        <v>756</v>
      </c>
      <c r="AF1134" t="s">
        <v>756</v>
      </c>
      <c r="AG1134" t="s">
        <v>756</v>
      </c>
      <c r="AH1134" t="s">
        <v>756</v>
      </c>
      <c r="AI1134" t="s">
        <v>756</v>
      </c>
      <c r="AJ1134" t="s">
        <v>8604</v>
      </c>
      <c r="AK1134" t="s">
        <v>8435</v>
      </c>
      <c r="AL1134" t="s">
        <v>756</v>
      </c>
      <c r="AM1134" t="s">
        <v>756</v>
      </c>
      <c r="AN1134" t="s">
        <v>756</v>
      </c>
      <c r="AO1134" t="s">
        <v>756</v>
      </c>
      <c r="AP1134" t="s">
        <v>756</v>
      </c>
      <c r="AQ1134" t="s">
        <v>756</v>
      </c>
      <c r="AR1134" t="s">
        <v>8436</v>
      </c>
      <c r="AS1134" t="n">
        <v>49</v>
      </c>
      <c r="AT1134" t="n">
        <v>47</v>
      </c>
      <c r="AU1134" t="s">
        <v>756</v>
      </c>
      <c r="AV1134" t="s">
        <v>756</v>
      </c>
      <c r="AW1134" t="s">
        <v>756</v>
      </c>
      <c r="AX1134" t="s">
        <v>756</v>
      </c>
      <c r="AY1134" t="s">
        <v>756</v>
      </c>
      <c r="AZ1134" t="s">
        <v>756</v>
      </c>
      <c r="BA1134" t="s">
        <v>756</v>
      </c>
      <c r="BB1134" t="s">
        <v>756</v>
      </c>
      <c r="BC1134" t="s">
        <v>8437</v>
      </c>
      <c r="BD1134" t="s">
        <v>756</v>
      </c>
    </row>
    <row r="1135">
      <c r="A1135" t="s">
        <v>12114</v>
      </c>
      <c r="B1135" t="n">
        <v>1133</v>
      </c>
      <c r="C1135" t="s">
        <v>10880</v>
      </c>
      <c r="D1135" t="s">
        <v>10881</v>
      </c>
      <c r="E1135" t="s">
        <v>8423</v>
      </c>
      <c r="F1135" t="s">
        <v>12115</v>
      </c>
      <c r="G1135" t="s">
        <v>8425</v>
      </c>
      <c r="H1135" t="s">
        <v>756</v>
      </c>
      <c r="I1135" t="s">
        <v>689</v>
      </c>
      <c r="J1135" t="s">
        <v>8524</v>
      </c>
      <c r="K1135" t="s">
        <v>689</v>
      </c>
      <c r="L1135" t="s">
        <v>689</v>
      </c>
      <c r="M1135" t="s">
        <v>8797</v>
      </c>
      <c r="N1135" t="s">
        <v>8798</v>
      </c>
      <c r="O1135" t="s">
        <v>8425</v>
      </c>
      <c r="P1135" t="s">
        <v>8430</v>
      </c>
      <c r="Q1135" t="s">
        <v>8764</v>
      </c>
      <c r="R1135" t="s">
        <v>756</v>
      </c>
      <c r="S1135" t="s">
        <v>8511</v>
      </c>
      <c r="T1135" t="s">
        <v>756</v>
      </c>
      <c r="U1135" t="s">
        <v>756</v>
      </c>
      <c r="V1135" t="s">
        <v>756</v>
      </c>
      <c r="W1135" t="s">
        <v>756</v>
      </c>
      <c r="X1135" t="n">
        <v>40.215514890000001</v>
      </c>
      <c r="Y1135" t="n">
        <v>-109.78374909999999</v>
      </c>
      <c r="AB1135" t="s">
        <v>8759</v>
      </c>
      <c r="AC1135" t="s">
        <v>756</v>
      </c>
      <c r="AD1135" t="s">
        <v>756</v>
      </c>
      <c r="AE1135" t="s">
        <v>756</v>
      </c>
      <c r="AF1135" t="s">
        <v>756</v>
      </c>
      <c r="AG1135" t="s">
        <v>756</v>
      </c>
      <c r="AH1135" t="s">
        <v>756</v>
      </c>
      <c r="AI1135" t="s">
        <v>756</v>
      </c>
      <c r="AJ1135" t="s">
        <v>8604</v>
      </c>
      <c r="AK1135" t="s">
        <v>8435</v>
      </c>
      <c r="AL1135" t="s">
        <v>756</v>
      </c>
      <c r="AM1135" t="s">
        <v>756</v>
      </c>
      <c r="AN1135" t="s">
        <v>756</v>
      </c>
      <c r="AO1135" t="s">
        <v>756</v>
      </c>
      <c r="AP1135" t="s">
        <v>756</v>
      </c>
      <c r="AQ1135" t="s">
        <v>756</v>
      </c>
      <c r="AR1135" t="s">
        <v>8436</v>
      </c>
      <c r="AS1135" t="n">
        <v>49</v>
      </c>
      <c r="AT1135" t="n">
        <v>47</v>
      </c>
      <c r="AU1135" t="s">
        <v>756</v>
      </c>
      <c r="AV1135" t="s">
        <v>756</v>
      </c>
      <c r="AW1135" t="s">
        <v>756</v>
      </c>
      <c r="AX1135" t="s">
        <v>756</v>
      </c>
      <c r="AY1135" t="s">
        <v>756</v>
      </c>
      <c r="AZ1135" t="s">
        <v>756</v>
      </c>
      <c r="BA1135" t="s">
        <v>756</v>
      </c>
      <c r="BB1135" t="s">
        <v>756</v>
      </c>
      <c r="BC1135" t="s">
        <v>8437</v>
      </c>
      <c r="BD1135" t="s">
        <v>756</v>
      </c>
    </row>
    <row r="1136">
      <c r="A1136" t="s">
        <v>12116</v>
      </c>
      <c r="B1136" t="n">
        <v>1134</v>
      </c>
      <c r="C1136" t="s">
        <v>10880</v>
      </c>
      <c r="D1136" t="s">
        <v>10881</v>
      </c>
      <c r="E1136" t="s">
        <v>8423</v>
      </c>
      <c r="F1136" t="s">
        <v>12117</v>
      </c>
      <c r="G1136" t="s">
        <v>8425</v>
      </c>
      <c r="H1136" t="s">
        <v>756</v>
      </c>
      <c r="I1136" t="s">
        <v>688</v>
      </c>
      <c r="J1136" t="s">
        <v>8427</v>
      </c>
      <c r="K1136" t="s">
        <v>12116</v>
      </c>
      <c r="L1136" t="s">
        <v>12117</v>
      </c>
      <c r="M1136" t="s">
        <v>8762</v>
      </c>
      <c r="N1136" t="s">
        <v>8763</v>
      </c>
      <c r="O1136" t="s">
        <v>8425</v>
      </c>
      <c r="P1136" t="s">
        <v>8430</v>
      </c>
      <c r="Q1136" t="s">
        <v>8764</v>
      </c>
      <c r="R1136" t="s">
        <v>756</v>
      </c>
      <c r="S1136" t="s">
        <v>8511</v>
      </c>
      <c r="T1136" t="s">
        <v>8433</v>
      </c>
      <c r="U1136" t="s">
        <v>8433</v>
      </c>
      <c r="V1136" t="s">
        <v>8433</v>
      </c>
      <c r="W1136" t="s">
        <v>6789</v>
      </c>
      <c r="X1136" t="n">
        <v>40.241627000000001</v>
      </c>
      <c r="Y1136" t="n">
        <v>-109.8593096</v>
      </c>
      <c r="Z1136" t="n">
        <v>40.241627000000001</v>
      </c>
      <c r="AA1136" t="n">
        <v>-109.8593096</v>
      </c>
      <c r="AB1136" t="s">
        <v>8759</v>
      </c>
      <c r="AC1136" t="s">
        <v>756</v>
      </c>
      <c r="AD1136" t="s">
        <v>756</v>
      </c>
      <c r="AE1136" t="s">
        <v>756</v>
      </c>
      <c r="AF1136" t="s">
        <v>756</v>
      </c>
      <c r="AG1136" t="s">
        <v>756</v>
      </c>
      <c r="AH1136" t="s">
        <v>756</v>
      </c>
      <c r="AI1136" t="s">
        <v>756</v>
      </c>
      <c r="AJ1136" t="s">
        <v>8604</v>
      </c>
      <c r="AK1136" t="s">
        <v>8435</v>
      </c>
      <c r="AL1136" t="s">
        <v>756</v>
      </c>
      <c r="AM1136" t="s">
        <v>756</v>
      </c>
      <c r="AN1136" t="s">
        <v>756</v>
      </c>
      <c r="AO1136" t="s">
        <v>756</v>
      </c>
      <c r="AP1136" t="s">
        <v>756</v>
      </c>
      <c r="AQ1136" t="s">
        <v>756</v>
      </c>
      <c r="AR1136" t="s">
        <v>8436</v>
      </c>
      <c r="AS1136" t="n">
        <v>49</v>
      </c>
      <c r="AT1136" t="n">
        <v>47</v>
      </c>
      <c r="AU1136" t="s">
        <v>756</v>
      </c>
      <c r="AV1136" t="s">
        <v>756</v>
      </c>
      <c r="AW1136" t="s">
        <v>756</v>
      </c>
      <c r="AX1136" t="s">
        <v>756</v>
      </c>
      <c r="AY1136" t="s">
        <v>756</v>
      </c>
      <c r="AZ1136" t="s">
        <v>756</v>
      </c>
      <c r="BA1136" t="s">
        <v>756</v>
      </c>
      <c r="BB1136" t="s">
        <v>756</v>
      </c>
      <c r="BC1136" t="s">
        <v>8437</v>
      </c>
      <c r="BD1136" t="s">
        <v>756</v>
      </c>
    </row>
    <row r="1137">
      <c r="A1137" t="s">
        <v>12118</v>
      </c>
      <c r="B1137" t="n">
        <v>1135</v>
      </c>
      <c r="C1137" t="s">
        <v>10880</v>
      </c>
      <c r="D1137" t="s">
        <v>10881</v>
      </c>
      <c r="E1137" t="s">
        <v>8423</v>
      </c>
      <c r="F1137" t="s">
        <v>12119</v>
      </c>
      <c r="G1137" t="s">
        <v>8425</v>
      </c>
      <c r="H1137" t="s">
        <v>756</v>
      </c>
      <c r="I1137" t="s">
        <v>689</v>
      </c>
      <c r="J1137" t="s">
        <v>8524</v>
      </c>
      <c r="K1137" t="s">
        <v>689</v>
      </c>
      <c r="L1137" t="s">
        <v>689</v>
      </c>
      <c r="M1137" t="s">
        <v>8779</v>
      </c>
      <c r="N1137" t="s">
        <v>8780</v>
      </c>
      <c r="O1137" t="s">
        <v>8425</v>
      </c>
      <c r="P1137" t="s">
        <v>8430</v>
      </c>
      <c r="Q1137" t="s">
        <v>8764</v>
      </c>
      <c r="R1137" t="s">
        <v>756</v>
      </c>
      <c r="S1137" t="s">
        <v>8511</v>
      </c>
      <c r="T1137" t="s">
        <v>756</v>
      </c>
      <c r="U1137" t="s">
        <v>756</v>
      </c>
      <c r="V1137" t="s">
        <v>756</v>
      </c>
      <c r="W1137" t="s">
        <v>756</v>
      </c>
      <c r="X1137" t="n">
        <v>40.19968111</v>
      </c>
      <c r="Y1137" t="n">
        <v>-110.0676548</v>
      </c>
      <c r="AB1137" t="s">
        <v>8759</v>
      </c>
      <c r="AC1137" t="s">
        <v>756</v>
      </c>
      <c r="AD1137" t="s">
        <v>756</v>
      </c>
      <c r="AE1137" t="s">
        <v>756</v>
      </c>
      <c r="AF1137" t="s">
        <v>756</v>
      </c>
      <c r="AG1137" t="s">
        <v>756</v>
      </c>
      <c r="AH1137" t="s">
        <v>756</v>
      </c>
      <c r="AI1137" t="s">
        <v>756</v>
      </c>
      <c r="AJ1137" t="s">
        <v>8604</v>
      </c>
      <c r="AK1137" t="s">
        <v>8435</v>
      </c>
      <c r="AL1137" t="s">
        <v>756</v>
      </c>
      <c r="AM1137" t="s">
        <v>756</v>
      </c>
      <c r="AN1137" t="s">
        <v>756</v>
      </c>
      <c r="AO1137" t="s">
        <v>756</v>
      </c>
      <c r="AP1137" t="s">
        <v>756</v>
      </c>
      <c r="AQ1137" t="s">
        <v>756</v>
      </c>
      <c r="AR1137" t="s">
        <v>8436</v>
      </c>
      <c r="AS1137" t="n">
        <v>49</v>
      </c>
      <c r="AT1137" t="n">
        <v>13</v>
      </c>
      <c r="AU1137" t="s">
        <v>756</v>
      </c>
      <c r="AV1137" t="s">
        <v>756</v>
      </c>
      <c r="AW1137" t="s">
        <v>756</v>
      </c>
      <c r="AX1137" t="s">
        <v>756</v>
      </c>
      <c r="AY1137" t="s">
        <v>756</v>
      </c>
      <c r="AZ1137" t="s">
        <v>756</v>
      </c>
      <c r="BA1137" t="s">
        <v>756</v>
      </c>
      <c r="BB1137" t="s">
        <v>756</v>
      </c>
      <c r="BC1137" t="s">
        <v>8437</v>
      </c>
      <c r="BD1137" t="s">
        <v>756</v>
      </c>
    </row>
    <row r="1138">
      <c r="A1138" t="s">
        <v>12120</v>
      </c>
      <c r="B1138" t="n">
        <v>1136</v>
      </c>
      <c r="C1138" t="s">
        <v>10880</v>
      </c>
      <c r="D1138" t="s">
        <v>10881</v>
      </c>
      <c r="E1138" t="s">
        <v>8423</v>
      </c>
      <c r="F1138" t="s">
        <v>12121</v>
      </c>
      <c r="G1138" t="s">
        <v>8425</v>
      </c>
      <c r="H1138" t="s">
        <v>756</v>
      </c>
      <c r="I1138" t="s">
        <v>688</v>
      </c>
      <c r="J1138" t="s">
        <v>8427</v>
      </c>
      <c r="K1138" t="s">
        <v>12120</v>
      </c>
      <c r="L1138" t="s">
        <v>12121</v>
      </c>
      <c r="M1138" t="s">
        <v>8807</v>
      </c>
      <c r="N1138" t="s">
        <v>8806</v>
      </c>
      <c r="O1138" t="s">
        <v>8425</v>
      </c>
      <c r="P1138" t="s">
        <v>8430</v>
      </c>
      <c r="Q1138" t="s">
        <v>8758</v>
      </c>
      <c r="R1138" t="s">
        <v>756</v>
      </c>
      <c r="S1138" t="s">
        <v>8654</v>
      </c>
      <c r="T1138" t="s">
        <v>8433</v>
      </c>
      <c r="U1138" t="s">
        <v>8433</v>
      </c>
      <c r="V1138" t="s">
        <v>8433</v>
      </c>
      <c r="W1138" t="s">
        <v>6789</v>
      </c>
      <c r="X1138" t="n">
        <v>40.154411260000003</v>
      </c>
      <c r="Y1138" t="n">
        <v>-110.20703399999999</v>
      </c>
      <c r="Z1138" t="n">
        <v>40.154411260000003</v>
      </c>
      <c r="AA1138" t="n">
        <v>-110.20703399999999</v>
      </c>
      <c r="AB1138" t="s">
        <v>8759</v>
      </c>
      <c r="AC1138" t="s">
        <v>756</v>
      </c>
      <c r="AD1138" t="s">
        <v>756</v>
      </c>
      <c r="AE1138" t="s">
        <v>756</v>
      </c>
      <c r="AF1138" t="s">
        <v>756</v>
      </c>
      <c r="AG1138" t="s">
        <v>756</v>
      </c>
      <c r="AH1138" t="s">
        <v>756</v>
      </c>
      <c r="AI1138" t="s">
        <v>756</v>
      </c>
      <c r="AJ1138" t="s">
        <v>8604</v>
      </c>
      <c r="AK1138" t="s">
        <v>8435</v>
      </c>
      <c r="AL1138" t="s">
        <v>756</v>
      </c>
      <c r="AM1138" t="s">
        <v>756</v>
      </c>
      <c r="AN1138" t="s">
        <v>756</v>
      </c>
      <c r="AO1138" t="s">
        <v>756</v>
      </c>
      <c r="AP1138" t="s">
        <v>756</v>
      </c>
      <c r="AQ1138" t="s">
        <v>756</v>
      </c>
      <c r="AR1138" t="s">
        <v>8436</v>
      </c>
      <c r="AS1138" t="n">
        <v>49</v>
      </c>
      <c r="AT1138" t="n">
        <v>13</v>
      </c>
      <c r="AU1138" t="s">
        <v>756</v>
      </c>
      <c r="AV1138" t="s">
        <v>756</v>
      </c>
      <c r="AW1138" t="s">
        <v>756</v>
      </c>
      <c r="AX1138" t="s">
        <v>756</v>
      </c>
      <c r="AY1138" t="s">
        <v>756</v>
      </c>
      <c r="AZ1138" t="s">
        <v>756</v>
      </c>
      <c r="BA1138" t="s">
        <v>756</v>
      </c>
      <c r="BB1138" t="s">
        <v>756</v>
      </c>
      <c r="BC1138" t="s">
        <v>8437</v>
      </c>
      <c r="BD1138" t="s">
        <v>756</v>
      </c>
    </row>
    <row r="1139">
      <c r="A1139" t="s">
        <v>12122</v>
      </c>
      <c r="B1139" t="n">
        <v>1137</v>
      </c>
      <c r="C1139" t="s">
        <v>10880</v>
      </c>
      <c r="D1139" t="s">
        <v>10881</v>
      </c>
      <c r="E1139" t="s">
        <v>8423</v>
      </c>
      <c r="F1139" t="s">
        <v>12123</v>
      </c>
      <c r="G1139" t="s">
        <v>8425</v>
      </c>
      <c r="H1139" t="s">
        <v>756</v>
      </c>
      <c r="I1139" t="s">
        <v>688</v>
      </c>
      <c r="J1139" t="s">
        <v>8427</v>
      </c>
      <c r="K1139" t="s">
        <v>12122</v>
      </c>
      <c r="L1139" t="s">
        <v>12123</v>
      </c>
      <c r="M1139" t="s">
        <v>8807</v>
      </c>
      <c r="N1139" t="s">
        <v>8806</v>
      </c>
      <c r="O1139" t="s">
        <v>8425</v>
      </c>
      <c r="P1139" t="s">
        <v>8430</v>
      </c>
      <c r="Q1139" t="s">
        <v>8758</v>
      </c>
      <c r="R1139" t="s">
        <v>756</v>
      </c>
      <c r="S1139" t="s">
        <v>8654</v>
      </c>
      <c r="T1139" t="s">
        <v>8433</v>
      </c>
      <c r="U1139" t="s">
        <v>8433</v>
      </c>
      <c r="V1139" t="s">
        <v>8433</v>
      </c>
      <c r="W1139" t="s">
        <v>6789</v>
      </c>
      <c r="X1139" t="n">
        <v>39.996209610000001</v>
      </c>
      <c r="Y1139" t="n">
        <v>-110.45259540000001</v>
      </c>
      <c r="Z1139" t="n">
        <v>39.996209610000001</v>
      </c>
      <c r="AA1139" t="n">
        <v>-110.45259540000001</v>
      </c>
      <c r="AB1139" t="s">
        <v>8759</v>
      </c>
      <c r="AC1139" t="s">
        <v>756</v>
      </c>
      <c r="AD1139" t="s">
        <v>756</v>
      </c>
      <c r="AE1139" t="s">
        <v>756</v>
      </c>
      <c r="AF1139" t="s">
        <v>756</v>
      </c>
      <c r="AG1139" t="s">
        <v>756</v>
      </c>
      <c r="AH1139" t="s">
        <v>756</v>
      </c>
      <c r="AI1139" t="s">
        <v>756</v>
      </c>
      <c r="AJ1139" t="s">
        <v>8604</v>
      </c>
      <c r="AK1139" t="s">
        <v>8435</v>
      </c>
      <c r="AL1139" t="s">
        <v>756</v>
      </c>
      <c r="AM1139" t="s">
        <v>756</v>
      </c>
      <c r="AN1139" t="s">
        <v>756</v>
      </c>
      <c r="AO1139" t="s">
        <v>756</v>
      </c>
      <c r="AP1139" t="s">
        <v>756</v>
      </c>
      <c r="AQ1139" t="s">
        <v>756</v>
      </c>
      <c r="AR1139" t="s">
        <v>8436</v>
      </c>
      <c r="AS1139" t="n">
        <v>49</v>
      </c>
      <c r="AT1139" t="n">
        <v>13</v>
      </c>
      <c r="AU1139" t="s">
        <v>756</v>
      </c>
      <c r="AV1139" t="s">
        <v>756</v>
      </c>
      <c r="AW1139" t="s">
        <v>756</v>
      </c>
      <c r="AX1139" t="s">
        <v>756</v>
      </c>
      <c r="AY1139" t="s">
        <v>756</v>
      </c>
      <c r="AZ1139" t="s">
        <v>756</v>
      </c>
      <c r="BA1139" t="s">
        <v>756</v>
      </c>
      <c r="BB1139" t="s">
        <v>756</v>
      </c>
      <c r="BC1139" t="s">
        <v>8437</v>
      </c>
      <c r="BD1139" t="s">
        <v>756</v>
      </c>
    </row>
    <row r="1140">
      <c r="A1140" t="s">
        <v>12124</v>
      </c>
      <c r="B1140" t="n">
        <v>1138</v>
      </c>
      <c r="C1140" t="s">
        <v>10880</v>
      </c>
      <c r="D1140" t="s">
        <v>10881</v>
      </c>
      <c r="E1140" t="s">
        <v>8423</v>
      </c>
      <c r="F1140" t="s">
        <v>12125</v>
      </c>
      <c r="G1140" t="s">
        <v>8425</v>
      </c>
      <c r="H1140" t="s">
        <v>756</v>
      </c>
      <c r="I1140" t="s">
        <v>689</v>
      </c>
      <c r="J1140" t="s">
        <v>8524</v>
      </c>
      <c r="K1140" t="s">
        <v>689</v>
      </c>
      <c r="L1140" t="s">
        <v>689</v>
      </c>
      <c r="M1140" t="s">
        <v>8783</v>
      </c>
      <c r="N1140" t="s">
        <v>8784</v>
      </c>
      <c r="O1140" t="s">
        <v>8425</v>
      </c>
      <c r="P1140" t="s">
        <v>8430</v>
      </c>
      <c r="Q1140" t="s">
        <v>8785</v>
      </c>
      <c r="R1140" t="s">
        <v>756</v>
      </c>
      <c r="S1140" t="s">
        <v>8555</v>
      </c>
      <c r="T1140" t="s">
        <v>756</v>
      </c>
      <c r="U1140" t="s">
        <v>756</v>
      </c>
      <c r="V1140" t="s">
        <v>756</v>
      </c>
      <c r="W1140" t="s">
        <v>756</v>
      </c>
      <c r="X1140" t="n">
        <v>40.301900430000003</v>
      </c>
      <c r="Y1140" t="n">
        <v>-109.85320129999999</v>
      </c>
      <c r="AB1140" t="s">
        <v>8759</v>
      </c>
      <c r="AC1140" t="s">
        <v>756</v>
      </c>
      <c r="AD1140" t="s">
        <v>756</v>
      </c>
      <c r="AE1140" t="s">
        <v>756</v>
      </c>
      <c r="AF1140" t="s">
        <v>756</v>
      </c>
      <c r="AG1140" t="s">
        <v>756</v>
      </c>
      <c r="AH1140" t="s">
        <v>756</v>
      </c>
      <c r="AI1140" t="s">
        <v>756</v>
      </c>
      <c r="AJ1140" t="s">
        <v>8604</v>
      </c>
      <c r="AK1140" t="s">
        <v>8435</v>
      </c>
      <c r="AL1140" t="s">
        <v>756</v>
      </c>
      <c r="AM1140" t="s">
        <v>756</v>
      </c>
      <c r="AN1140" t="s">
        <v>756</v>
      </c>
      <c r="AO1140" t="s">
        <v>756</v>
      </c>
      <c r="AP1140" t="s">
        <v>756</v>
      </c>
      <c r="AQ1140" t="s">
        <v>756</v>
      </c>
      <c r="AR1140" t="s">
        <v>8436</v>
      </c>
      <c r="AS1140" t="n">
        <v>49</v>
      </c>
      <c r="AT1140" t="n">
        <v>47</v>
      </c>
      <c r="AU1140" t="s">
        <v>756</v>
      </c>
      <c r="AV1140" t="s">
        <v>756</v>
      </c>
      <c r="AW1140" t="s">
        <v>756</v>
      </c>
      <c r="AX1140" t="s">
        <v>756</v>
      </c>
      <c r="AY1140" t="s">
        <v>756</v>
      </c>
      <c r="AZ1140" t="s">
        <v>756</v>
      </c>
      <c r="BA1140" t="s">
        <v>756</v>
      </c>
      <c r="BB1140" t="s">
        <v>756</v>
      </c>
      <c r="BC1140" t="s">
        <v>8437</v>
      </c>
      <c r="BD1140" t="s">
        <v>756</v>
      </c>
    </row>
    <row r="1141">
      <c r="A1141" t="s">
        <v>12126</v>
      </c>
      <c r="B1141" t="n">
        <v>1139</v>
      </c>
      <c r="C1141" t="s">
        <v>10880</v>
      </c>
      <c r="D1141" t="s">
        <v>10881</v>
      </c>
      <c r="E1141" t="s">
        <v>8423</v>
      </c>
      <c r="F1141" t="s">
        <v>12127</v>
      </c>
      <c r="G1141" t="s">
        <v>8425</v>
      </c>
      <c r="H1141" t="s">
        <v>10900</v>
      </c>
      <c r="I1141" t="s">
        <v>689</v>
      </c>
      <c r="J1141" t="s">
        <v>8524</v>
      </c>
      <c r="K1141" t="s">
        <v>689</v>
      </c>
      <c r="L1141" t="s">
        <v>689</v>
      </c>
      <c r="M1141" t="s">
        <v>756</v>
      </c>
      <c r="N1141" t="s">
        <v>756</v>
      </c>
      <c r="O1141" t="s">
        <v>8525</v>
      </c>
      <c r="P1141" t="s">
        <v>8430</v>
      </c>
      <c r="Q1141" t="s">
        <v>9788</v>
      </c>
      <c r="R1141" t="s">
        <v>756</v>
      </c>
      <c r="S1141" t="s">
        <v>9789</v>
      </c>
      <c r="T1141" t="s">
        <v>756</v>
      </c>
      <c r="U1141" t="s">
        <v>756</v>
      </c>
      <c r="V1141" t="s">
        <v>756</v>
      </c>
      <c r="W1141" t="s">
        <v>756</v>
      </c>
      <c r="X1141" t="n">
        <v>40.77413009</v>
      </c>
      <c r="Y1141" t="n">
        <v>-111.94788920000001</v>
      </c>
      <c r="AB1141" t="s">
        <v>9749</v>
      </c>
      <c r="AC1141" t="s">
        <v>756</v>
      </c>
      <c r="AD1141" t="s">
        <v>756</v>
      </c>
      <c r="AE1141" t="s">
        <v>756</v>
      </c>
      <c r="AF1141" t="s">
        <v>756</v>
      </c>
      <c r="AG1141" t="s">
        <v>756</v>
      </c>
      <c r="AH1141" t="s">
        <v>756</v>
      </c>
      <c r="AI1141" t="s">
        <v>756</v>
      </c>
      <c r="AJ1141" t="s">
        <v>8604</v>
      </c>
      <c r="AK1141" t="s">
        <v>8435</v>
      </c>
      <c r="AL1141" t="s">
        <v>756</v>
      </c>
      <c r="AM1141" t="s">
        <v>756</v>
      </c>
      <c r="AN1141" t="s">
        <v>756</v>
      </c>
      <c r="AO1141" t="s">
        <v>756</v>
      </c>
      <c r="AP1141" t="s">
        <v>756</v>
      </c>
      <c r="AQ1141" t="s">
        <v>756</v>
      </c>
      <c r="AR1141" t="s">
        <v>8436</v>
      </c>
      <c r="AS1141" t="n">
        <v>49</v>
      </c>
      <c r="AT1141" t="n">
        <v>35</v>
      </c>
      <c r="AU1141" t="s">
        <v>756</v>
      </c>
      <c r="AV1141" t="s">
        <v>756</v>
      </c>
      <c r="AW1141" t="s">
        <v>756</v>
      </c>
      <c r="AX1141" t="s">
        <v>756</v>
      </c>
      <c r="AY1141" t="s">
        <v>756</v>
      </c>
      <c r="AZ1141" t="s">
        <v>756</v>
      </c>
      <c r="BA1141" t="s">
        <v>756</v>
      </c>
      <c r="BB1141" t="s">
        <v>756</v>
      </c>
      <c r="BC1141" t="s">
        <v>8437</v>
      </c>
      <c r="BD1141" t="s">
        <v>756</v>
      </c>
    </row>
    <row r="1142">
      <c r="A1142" t="s">
        <v>12128</v>
      </c>
      <c r="B1142" t="n">
        <v>1140</v>
      </c>
      <c r="C1142" t="s">
        <v>10880</v>
      </c>
      <c r="D1142" t="s">
        <v>10881</v>
      </c>
      <c r="E1142" t="s">
        <v>8423</v>
      </c>
      <c r="F1142" t="s">
        <v>12129</v>
      </c>
      <c r="G1142" t="s">
        <v>8425</v>
      </c>
      <c r="H1142" t="s">
        <v>756</v>
      </c>
      <c r="I1142" t="s">
        <v>688</v>
      </c>
      <c r="J1142" t="s">
        <v>8427</v>
      </c>
      <c r="K1142" t="s">
        <v>12128</v>
      </c>
      <c r="L1142" t="s">
        <v>12129</v>
      </c>
      <c r="M1142" t="s">
        <v>9089</v>
      </c>
      <c r="N1142" t="s">
        <v>9090</v>
      </c>
      <c r="O1142" t="s">
        <v>8425</v>
      </c>
      <c r="P1142" t="s">
        <v>8430</v>
      </c>
      <c r="Q1142" t="s">
        <v>8758</v>
      </c>
      <c r="R1142" t="s">
        <v>756</v>
      </c>
      <c r="S1142" t="s">
        <v>8654</v>
      </c>
      <c r="T1142" t="s">
        <v>8433</v>
      </c>
      <c r="U1142" t="s">
        <v>8433</v>
      </c>
      <c r="V1142" t="s">
        <v>8433</v>
      </c>
      <c r="W1142" t="s">
        <v>6789</v>
      </c>
      <c r="X1142" t="n">
        <v>40.163569010000003</v>
      </c>
      <c r="Y1142" t="n">
        <v>-110.3923736</v>
      </c>
      <c r="Z1142" t="n">
        <v>40.163569010000003</v>
      </c>
      <c r="AA1142" t="n">
        <v>-110.3923736</v>
      </c>
      <c r="AB1142" t="s">
        <v>8759</v>
      </c>
      <c r="AC1142" t="s">
        <v>756</v>
      </c>
      <c r="AD1142" t="s">
        <v>756</v>
      </c>
      <c r="AE1142" t="s">
        <v>756</v>
      </c>
      <c r="AF1142" t="s">
        <v>756</v>
      </c>
      <c r="AG1142" t="s">
        <v>756</v>
      </c>
      <c r="AH1142" t="s">
        <v>756</v>
      </c>
      <c r="AI1142" t="s">
        <v>756</v>
      </c>
      <c r="AJ1142" t="s">
        <v>8604</v>
      </c>
      <c r="AK1142" t="s">
        <v>8435</v>
      </c>
      <c r="AL1142" t="s">
        <v>756</v>
      </c>
      <c r="AM1142" t="s">
        <v>756</v>
      </c>
      <c r="AN1142" t="s">
        <v>756</v>
      </c>
      <c r="AO1142" t="s">
        <v>756</v>
      </c>
      <c r="AP1142" t="s">
        <v>756</v>
      </c>
      <c r="AQ1142" t="s">
        <v>756</v>
      </c>
      <c r="AR1142" t="s">
        <v>8436</v>
      </c>
      <c r="AS1142" t="n">
        <v>49</v>
      </c>
      <c r="AT1142" t="n">
        <v>13</v>
      </c>
      <c r="AU1142" t="s">
        <v>756</v>
      </c>
      <c r="AV1142" t="s">
        <v>756</v>
      </c>
      <c r="AW1142" t="s">
        <v>756</v>
      </c>
      <c r="AX1142" t="s">
        <v>756</v>
      </c>
      <c r="AY1142" t="s">
        <v>756</v>
      </c>
      <c r="AZ1142" t="s">
        <v>756</v>
      </c>
      <c r="BA1142" t="s">
        <v>756</v>
      </c>
      <c r="BB1142" t="s">
        <v>756</v>
      </c>
      <c r="BC1142" t="s">
        <v>8437</v>
      </c>
      <c r="BD1142" t="s">
        <v>756</v>
      </c>
    </row>
    <row r="1143">
      <c r="A1143" t="s">
        <v>12130</v>
      </c>
      <c r="B1143" t="n">
        <v>1141</v>
      </c>
      <c r="C1143" t="s">
        <v>10880</v>
      </c>
      <c r="D1143" t="s">
        <v>10881</v>
      </c>
      <c r="E1143" t="s">
        <v>8423</v>
      </c>
      <c r="F1143" t="s">
        <v>12131</v>
      </c>
      <c r="G1143" t="s">
        <v>8425</v>
      </c>
      <c r="H1143" t="s">
        <v>756</v>
      </c>
      <c r="I1143" t="s">
        <v>688</v>
      </c>
      <c r="J1143" t="s">
        <v>8427</v>
      </c>
      <c r="K1143" t="s">
        <v>12130</v>
      </c>
      <c r="L1143" t="s">
        <v>12131</v>
      </c>
      <c r="M1143" t="s">
        <v>9130</v>
      </c>
      <c r="N1143" t="s">
        <v>9131</v>
      </c>
      <c r="O1143" t="s">
        <v>8425</v>
      </c>
      <c r="P1143" t="s">
        <v>8430</v>
      </c>
      <c r="Q1143" t="s">
        <v>8758</v>
      </c>
      <c r="R1143" t="s">
        <v>756</v>
      </c>
      <c r="S1143" t="s">
        <v>8654</v>
      </c>
      <c r="T1143" t="s">
        <v>8433</v>
      </c>
      <c r="U1143" t="s">
        <v>8433</v>
      </c>
      <c r="V1143" t="s">
        <v>8433</v>
      </c>
      <c r="W1143" t="s">
        <v>6789</v>
      </c>
      <c r="X1143" t="n">
        <v>40.161070940000002</v>
      </c>
      <c r="Y1143" t="n">
        <v>-110.3884856</v>
      </c>
      <c r="Z1143" t="n">
        <v>40.161070940000002</v>
      </c>
      <c r="AA1143" t="n">
        <v>-110.3884856</v>
      </c>
      <c r="AB1143" t="s">
        <v>8672</v>
      </c>
      <c r="AC1143" t="s">
        <v>756</v>
      </c>
      <c r="AD1143" t="s">
        <v>756</v>
      </c>
      <c r="AE1143" t="s">
        <v>756</v>
      </c>
      <c r="AF1143" t="s">
        <v>756</v>
      </c>
      <c r="AG1143" t="s">
        <v>756</v>
      </c>
      <c r="AH1143" t="s">
        <v>756</v>
      </c>
      <c r="AI1143" t="s">
        <v>756</v>
      </c>
      <c r="AJ1143" t="s">
        <v>8604</v>
      </c>
      <c r="AK1143" t="s">
        <v>8435</v>
      </c>
      <c r="AL1143" t="s">
        <v>756</v>
      </c>
      <c r="AM1143" t="s">
        <v>756</v>
      </c>
      <c r="AN1143" t="s">
        <v>756</v>
      </c>
      <c r="AO1143" t="s">
        <v>756</v>
      </c>
      <c r="AP1143" t="s">
        <v>756</v>
      </c>
      <c r="AQ1143" t="s">
        <v>756</v>
      </c>
      <c r="AR1143" t="s">
        <v>8436</v>
      </c>
      <c r="AS1143" t="n">
        <v>49</v>
      </c>
      <c r="AT1143" t="n">
        <v>13</v>
      </c>
      <c r="AU1143" t="s">
        <v>756</v>
      </c>
      <c r="AV1143" t="s">
        <v>756</v>
      </c>
      <c r="AW1143" t="s">
        <v>756</v>
      </c>
      <c r="AX1143" t="s">
        <v>756</v>
      </c>
      <c r="AY1143" t="s">
        <v>756</v>
      </c>
      <c r="AZ1143" t="s">
        <v>756</v>
      </c>
      <c r="BA1143" t="s">
        <v>756</v>
      </c>
      <c r="BB1143" t="s">
        <v>756</v>
      </c>
      <c r="BC1143" t="s">
        <v>8437</v>
      </c>
      <c r="BD1143" t="s">
        <v>756</v>
      </c>
    </row>
    <row r="1144">
      <c r="A1144" t="s">
        <v>12132</v>
      </c>
      <c r="B1144" t="n">
        <v>1142</v>
      </c>
      <c r="C1144" t="s">
        <v>10880</v>
      </c>
      <c r="D1144" t="s">
        <v>10881</v>
      </c>
      <c r="E1144" t="s">
        <v>8423</v>
      </c>
      <c r="F1144" t="s">
        <v>12133</v>
      </c>
      <c r="G1144" t="s">
        <v>8425</v>
      </c>
      <c r="H1144" t="s">
        <v>756</v>
      </c>
      <c r="I1144" t="s">
        <v>8441</v>
      </c>
      <c r="J1144" t="s">
        <v>8442</v>
      </c>
      <c r="K1144" t="s">
        <v>8441</v>
      </c>
      <c r="L1144" t="s">
        <v>756</v>
      </c>
      <c r="M1144" t="s">
        <v>8821</v>
      </c>
      <c r="N1144" t="s">
        <v>8822</v>
      </c>
      <c r="O1144" t="s">
        <v>8425</v>
      </c>
      <c r="P1144" t="s">
        <v>8430</v>
      </c>
      <c r="Q1144" t="s">
        <v>8758</v>
      </c>
      <c r="R1144" t="s">
        <v>756</v>
      </c>
      <c r="S1144" t="s">
        <v>8654</v>
      </c>
      <c r="T1144" t="s">
        <v>8433</v>
      </c>
      <c r="U1144" t="s">
        <v>8433</v>
      </c>
      <c r="V1144" t="s">
        <v>8433</v>
      </c>
      <c r="W1144" t="s">
        <v>8445</v>
      </c>
      <c r="X1144" t="n">
        <v>40.157462449999997</v>
      </c>
      <c r="Y1144" t="n">
        <v>-110.4048746</v>
      </c>
      <c r="AB1144" t="s">
        <v>8672</v>
      </c>
      <c r="AC1144" t="s">
        <v>756</v>
      </c>
      <c r="AD1144" t="s">
        <v>756</v>
      </c>
      <c r="AE1144" t="s">
        <v>756</v>
      </c>
      <c r="AF1144" t="s">
        <v>756</v>
      </c>
      <c r="AG1144" t="s">
        <v>756</v>
      </c>
      <c r="AH1144" t="s">
        <v>756</v>
      </c>
      <c r="AI1144" t="s">
        <v>756</v>
      </c>
      <c r="AJ1144" t="s">
        <v>8604</v>
      </c>
      <c r="AK1144" t="s">
        <v>8435</v>
      </c>
      <c r="AL1144" t="s">
        <v>756</v>
      </c>
      <c r="AM1144" t="s">
        <v>756</v>
      </c>
      <c r="AN1144" t="s">
        <v>756</v>
      </c>
      <c r="AO1144" t="s">
        <v>756</v>
      </c>
      <c r="AP1144" t="s">
        <v>756</v>
      </c>
      <c r="AQ1144" t="s">
        <v>756</v>
      </c>
      <c r="AR1144" t="s">
        <v>8436</v>
      </c>
      <c r="AS1144" t="n">
        <v>49</v>
      </c>
      <c r="AT1144" t="n">
        <v>13</v>
      </c>
      <c r="AU1144" t="s">
        <v>756</v>
      </c>
      <c r="AV1144" t="s">
        <v>756</v>
      </c>
      <c r="AW1144" t="s">
        <v>756</v>
      </c>
      <c r="AX1144" t="s">
        <v>756</v>
      </c>
      <c r="AY1144" t="s">
        <v>756</v>
      </c>
      <c r="AZ1144" t="s">
        <v>756</v>
      </c>
      <c r="BA1144" t="s">
        <v>756</v>
      </c>
      <c r="BB1144" t="s">
        <v>756</v>
      </c>
      <c r="BC1144" t="s">
        <v>8437</v>
      </c>
      <c r="BD1144" t="s">
        <v>756</v>
      </c>
    </row>
    <row r="1145">
      <c r="A1145" t="s">
        <v>12134</v>
      </c>
      <c r="B1145" t="n">
        <v>1143</v>
      </c>
      <c r="C1145" t="s">
        <v>10880</v>
      </c>
      <c r="D1145" t="s">
        <v>10881</v>
      </c>
      <c r="E1145" t="s">
        <v>8423</v>
      </c>
      <c r="F1145" t="s">
        <v>12135</v>
      </c>
      <c r="G1145" t="s">
        <v>8425</v>
      </c>
      <c r="H1145" t="s">
        <v>756</v>
      </c>
      <c r="I1145" t="s">
        <v>688</v>
      </c>
      <c r="J1145" t="s">
        <v>8427</v>
      </c>
      <c r="K1145" t="s">
        <v>12134</v>
      </c>
      <c r="L1145" t="s">
        <v>12135</v>
      </c>
      <c r="M1145" t="s">
        <v>8762</v>
      </c>
      <c r="N1145" t="s">
        <v>8763</v>
      </c>
      <c r="O1145" t="s">
        <v>8425</v>
      </c>
      <c r="P1145" t="s">
        <v>8430</v>
      </c>
      <c r="Q1145" t="s">
        <v>8764</v>
      </c>
      <c r="R1145" t="s">
        <v>756</v>
      </c>
      <c r="S1145" t="s">
        <v>8511</v>
      </c>
      <c r="T1145" t="s">
        <v>8433</v>
      </c>
      <c r="U1145" t="s">
        <v>8433</v>
      </c>
      <c r="V1145" t="s">
        <v>8433</v>
      </c>
      <c r="W1145" t="s">
        <v>6789</v>
      </c>
      <c r="X1145" t="n">
        <v>40.271808999999998</v>
      </c>
      <c r="Y1145" t="n">
        <v>-109.97301899999999</v>
      </c>
      <c r="Z1145" t="n">
        <v>40.271808999999998</v>
      </c>
      <c r="AA1145" t="n">
        <v>-109.97301899999999</v>
      </c>
      <c r="AB1145" t="s">
        <v>8759</v>
      </c>
      <c r="AC1145" t="s">
        <v>756</v>
      </c>
      <c r="AD1145" t="s">
        <v>756</v>
      </c>
      <c r="AE1145" t="s">
        <v>756</v>
      </c>
      <c r="AF1145" t="s">
        <v>756</v>
      </c>
      <c r="AG1145" t="s">
        <v>756</v>
      </c>
      <c r="AH1145" t="s">
        <v>756</v>
      </c>
      <c r="AI1145" t="s">
        <v>756</v>
      </c>
      <c r="AJ1145" t="s">
        <v>8604</v>
      </c>
      <c r="AK1145" t="s">
        <v>8435</v>
      </c>
      <c r="AL1145" t="s">
        <v>756</v>
      </c>
      <c r="AM1145" t="s">
        <v>756</v>
      </c>
      <c r="AN1145" t="s">
        <v>756</v>
      </c>
      <c r="AO1145" t="s">
        <v>756</v>
      </c>
      <c r="AP1145" t="s">
        <v>756</v>
      </c>
      <c r="AQ1145" t="s">
        <v>756</v>
      </c>
      <c r="AR1145" t="s">
        <v>8436</v>
      </c>
      <c r="AS1145" t="n">
        <v>49</v>
      </c>
      <c r="AT1145" t="n">
        <v>47</v>
      </c>
      <c r="AU1145" t="s">
        <v>756</v>
      </c>
      <c r="AV1145" t="s">
        <v>756</v>
      </c>
      <c r="AW1145" t="s">
        <v>756</v>
      </c>
      <c r="AX1145" t="s">
        <v>756</v>
      </c>
      <c r="AY1145" t="s">
        <v>756</v>
      </c>
      <c r="AZ1145" t="s">
        <v>756</v>
      </c>
      <c r="BA1145" t="s">
        <v>756</v>
      </c>
      <c r="BB1145" t="s">
        <v>756</v>
      </c>
      <c r="BC1145" t="s">
        <v>8437</v>
      </c>
      <c r="BD1145" t="s">
        <v>756</v>
      </c>
    </row>
    <row r="1146">
      <c r="A1146" t="s">
        <v>12136</v>
      </c>
      <c r="B1146" t="n">
        <v>1144</v>
      </c>
      <c r="C1146" t="s">
        <v>10880</v>
      </c>
      <c r="D1146" t="s">
        <v>10881</v>
      </c>
      <c r="E1146" t="s">
        <v>8423</v>
      </c>
      <c r="F1146" t="s">
        <v>12137</v>
      </c>
      <c r="G1146" t="s">
        <v>8425</v>
      </c>
      <c r="H1146" t="s">
        <v>756</v>
      </c>
      <c r="I1146" t="s">
        <v>688</v>
      </c>
      <c r="J1146" t="s">
        <v>8427</v>
      </c>
      <c r="K1146" t="s">
        <v>12136</v>
      </c>
      <c r="L1146" t="s">
        <v>12137</v>
      </c>
      <c r="M1146" t="s">
        <v>12138</v>
      </c>
      <c r="N1146" t="s">
        <v>10294</v>
      </c>
      <c r="O1146" t="s">
        <v>8425</v>
      </c>
      <c r="P1146" t="s">
        <v>8430</v>
      </c>
      <c r="Q1146" t="s">
        <v>8785</v>
      </c>
      <c r="R1146" t="s">
        <v>756</v>
      </c>
      <c r="S1146" t="s">
        <v>8555</v>
      </c>
      <c r="T1146" t="s">
        <v>8433</v>
      </c>
      <c r="U1146" t="s">
        <v>8433</v>
      </c>
      <c r="V1146" t="s">
        <v>8433</v>
      </c>
      <c r="W1146" t="s">
        <v>6789</v>
      </c>
      <c r="X1146" t="n">
        <v>40.403845969999999</v>
      </c>
      <c r="Y1146" t="n">
        <v>-109.78959279999999</v>
      </c>
      <c r="Z1146" t="n">
        <v>40.403845969999999</v>
      </c>
      <c r="AA1146" t="n">
        <v>-109.78959279999999</v>
      </c>
      <c r="AB1146" t="s">
        <v>8759</v>
      </c>
      <c r="AC1146" t="s">
        <v>756</v>
      </c>
      <c r="AD1146" t="s">
        <v>756</v>
      </c>
      <c r="AE1146" t="s">
        <v>756</v>
      </c>
      <c r="AF1146" t="s">
        <v>756</v>
      </c>
      <c r="AG1146" t="s">
        <v>756</v>
      </c>
      <c r="AH1146" t="s">
        <v>756</v>
      </c>
      <c r="AI1146" t="s">
        <v>756</v>
      </c>
      <c r="AJ1146" t="s">
        <v>8604</v>
      </c>
      <c r="AK1146" t="s">
        <v>8435</v>
      </c>
      <c r="AL1146" t="s">
        <v>756</v>
      </c>
      <c r="AM1146" t="s">
        <v>756</v>
      </c>
      <c r="AN1146" t="s">
        <v>756</v>
      </c>
      <c r="AO1146" t="s">
        <v>756</v>
      </c>
      <c r="AP1146" t="s">
        <v>756</v>
      </c>
      <c r="AQ1146" t="s">
        <v>756</v>
      </c>
      <c r="AR1146" t="s">
        <v>8436</v>
      </c>
      <c r="AS1146" t="n">
        <v>49</v>
      </c>
      <c r="AT1146" t="n">
        <v>47</v>
      </c>
      <c r="AU1146" t="s">
        <v>756</v>
      </c>
      <c r="AV1146" t="s">
        <v>756</v>
      </c>
      <c r="AW1146" t="s">
        <v>756</v>
      </c>
      <c r="AX1146" t="s">
        <v>756</v>
      </c>
      <c r="AY1146" t="s">
        <v>756</v>
      </c>
      <c r="AZ1146" t="s">
        <v>756</v>
      </c>
      <c r="BA1146" t="s">
        <v>756</v>
      </c>
      <c r="BB1146" t="s">
        <v>756</v>
      </c>
      <c r="BC1146" t="s">
        <v>8437</v>
      </c>
      <c r="BD1146" t="s">
        <v>756</v>
      </c>
    </row>
    <row r="1147">
      <c r="A1147" t="s">
        <v>12139</v>
      </c>
      <c r="B1147" t="n">
        <v>1145</v>
      </c>
      <c r="C1147" t="s">
        <v>10880</v>
      </c>
      <c r="D1147" t="s">
        <v>10881</v>
      </c>
      <c r="E1147" t="s">
        <v>8423</v>
      </c>
      <c r="F1147" t="s">
        <v>12140</v>
      </c>
      <c r="G1147" t="s">
        <v>8425</v>
      </c>
      <c r="H1147" t="s">
        <v>756</v>
      </c>
      <c r="I1147" t="s">
        <v>689</v>
      </c>
      <c r="J1147" t="s">
        <v>8524</v>
      </c>
      <c r="K1147" t="s">
        <v>689</v>
      </c>
      <c r="L1147" t="s">
        <v>689</v>
      </c>
      <c r="M1147" t="s">
        <v>8783</v>
      </c>
      <c r="N1147" t="s">
        <v>8784</v>
      </c>
      <c r="O1147" t="s">
        <v>8425</v>
      </c>
      <c r="P1147" t="s">
        <v>8430</v>
      </c>
      <c r="Q1147" t="s">
        <v>8785</v>
      </c>
      <c r="R1147" t="s">
        <v>756</v>
      </c>
      <c r="S1147" t="s">
        <v>8555</v>
      </c>
      <c r="T1147" t="s">
        <v>756</v>
      </c>
      <c r="U1147" t="s">
        <v>756</v>
      </c>
      <c r="V1147" t="s">
        <v>756</v>
      </c>
      <c r="W1147" t="s">
        <v>756</v>
      </c>
      <c r="X1147" t="n">
        <v>40.484952040000003</v>
      </c>
      <c r="Y1147" t="n">
        <v>-109.9568222</v>
      </c>
      <c r="AB1147" t="s">
        <v>8759</v>
      </c>
      <c r="AC1147" t="s">
        <v>756</v>
      </c>
      <c r="AD1147" t="s">
        <v>756</v>
      </c>
      <c r="AE1147" t="s">
        <v>756</v>
      </c>
      <c r="AF1147" t="s">
        <v>756</v>
      </c>
      <c r="AG1147" t="s">
        <v>756</v>
      </c>
      <c r="AH1147" t="s">
        <v>756</v>
      </c>
      <c r="AI1147" t="s">
        <v>756</v>
      </c>
      <c r="AJ1147" t="s">
        <v>8604</v>
      </c>
      <c r="AK1147" t="s">
        <v>8435</v>
      </c>
      <c r="AL1147" t="s">
        <v>756</v>
      </c>
      <c r="AM1147" t="s">
        <v>756</v>
      </c>
      <c r="AN1147" t="s">
        <v>756</v>
      </c>
      <c r="AO1147" t="s">
        <v>756</v>
      </c>
      <c r="AP1147" t="s">
        <v>756</v>
      </c>
      <c r="AQ1147" t="s">
        <v>756</v>
      </c>
      <c r="AR1147" t="s">
        <v>8436</v>
      </c>
      <c r="AS1147" t="n">
        <v>49</v>
      </c>
      <c r="AT1147" t="n">
        <v>47</v>
      </c>
      <c r="AU1147" t="s">
        <v>756</v>
      </c>
      <c r="AV1147" t="s">
        <v>756</v>
      </c>
      <c r="AW1147" t="s">
        <v>756</v>
      </c>
      <c r="AX1147" t="s">
        <v>756</v>
      </c>
      <c r="AY1147" t="s">
        <v>756</v>
      </c>
      <c r="AZ1147" t="s">
        <v>756</v>
      </c>
      <c r="BA1147" t="s">
        <v>756</v>
      </c>
      <c r="BB1147" t="s">
        <v>756</v>
      </c>
      <c r="BC1147" t="s">
        <v>8437</v>
      </c>
      <c r="BD1147" t="s">
        <v>756</v>
      </c>
    </row>
    <row r="1148">
      <c r="A1148" t="s">
        <v>12141</v>
      </c>
      <c r="B1148" t="n">
        <v>1146</v>
      </c>
      <c r="C1148" t="s">
        <v>10880</v>
      </c>
      <c r="D1148" t="s">
        <v>10881</v>
      </c>
      <c r="E1148" t="s">
        <v>8423</v>
      </c>
      <c r="F1148" t="s">
        <v>12142</v>
      </c>
      <c r="G1148" t="s">
        <v>8425</v>
      </c>
      <c r="H1148" t="s">
        <v>756</v>
      </c>
      <c r="I1148" t="s">
        <v>689</v>
      </c>
      <c r="J1148" t="s">
        <v>8524</v>
      </c>
      <c r="K1148" t="s">
        <v>689</v>
      </c>
      <c r="L1148" t="s">
        <v>689</v>
      </c>
      <c r="M1148" t="s">
        <v>9179</v>
      </c>
      <c r="N1148" t="s">
        <v>9180</v>
      </c>
      <c r="O1148" t="s">
        <v>8425</v>
      </c>
      <c r="P1148" t="s">
        <v>8430</v>
      </c>
      <c r="Q1148" t="s">
        <v>9181</v>
      </c>
      <c r="R1148" t="s">
        <v>756</v>
      </c>
      <c r="S1148" t="s">
        <v>8654</v>
      </c>
      <c r="T1148" t="s">
        <v>756</v>
      </c>
      <c r="U1148" t="s">
        <v>756</v>
      </c>
      <c r="V1148" t="s">
        <v>756</v>
      </c>
      <c r="W1148" t="s">
        <v>756</v>
      </c>
      <c r="X1148" t="n">
        <v>40.532940000000004</v>
      </c>
      <c r="Y1148" t="n">
        <v>-109.92364000000001</v>
      </c>
      <c r="AB1148" t="s">
        <v>8759</v>
      </c>
      <c r="AC1148" t="s">
        <v>756</v>
      </c>
      <c r="AD1148" t="s">
        <v>756</v>
      </c>
      <c r="AE1148" t="s">
        <v>756</v>
      </c>
      <c r="AF1148" t="s">
        <v>756</v>
      </c>
      <c r="AG1148" t="s">
        <v>756</v>
      </c>
      <c r="AH1148" t="s">
        <v>756</v>
      </c>
      <c r="AI1148" t="s">
        <v>756</v>
      </c>
      <c r="AJ1148" t="s">
        <v>8604</v>
      </c>
      <c r="AK1148" t="s">
        <v>8435</v>
      </c>
      <c r="AL1148" t="s">
        <v>756</v>
      </c>
      <c r="AM1148" t="s">
        <v>756</v>
      </c>
      <c r="AN1148" t="s">
        <v>756</v>
      </c>
      <c r="AO1148" t="s">
        <v>756</v>
      </c>
      <c r="AP1148" t="s">
        <v>756</v>
      </c>
      <c r="AQ1148" t="s">
        <v>756</v>
      </c>
      <c r="AR1148" t="s">
        <v>8436</v>
      </c>
      <c r="AS1148" t="n">
        <v>49</v>
      </c>
      <c r="AT1148" t="n">
        <v>47</v>
      </c>
      <c r="AU1148" t="s">
        <v>756</v>
      </c>
      <c r="AV1148" t="s">
        <v>756</v>
      </c>
      <c r="AW1148" t="s">
        <v>756</v>
      </c>
      <c r="AX1148" t="s">
        <v>756</v>
      </c>
      <c r="AY1148" t="s">
        <v>756</v>
      </c>
      <c r="AZ1148" t="s">
        <v>756</v>
      </c>
      <c r="BA1148" t="s">
        <v>756</v>
      </c>
      <c r="BB1148" t="s">
        <v>756</v>
      </c>
      <c r="BC1148" t="s">
        <v>8437</v>
      </c>
      <c r="BD1148" t="s">
        <v>756</v>
      </c>
    </row>
    <row r="1149">
      <c r="A1149" t="s">
        <v>12143</v>
      </c>
      <c r="B1149" t="n">
        <v>1147</v>
      </c>
      <c r="C1149" t="s">
        <v>10880</v>
      </c>
      <c r="D1149" t="s">
        <v>10881</v>
      </c>
      <c r="E1149" t="s">
        <v>8423</v>
      </c>
      <c r="F1149" t="s">
        <v>12144</v>
      </c>
      <c r="G1149" t="s">
        <v>8425</v>
      </c>
      <c r="H1149" t="s">
        <v>756</v>
      </c>
      <c r="I1149" t="s">
        <v>689</v>
      </c>
      <c r="J1149" t="s">
        <v>8524</v>
      </c>
      <c r="K1149" t="s">
        <v>689</v>
      </c>
      <c r="L1149" t="s">
        <v>689</v>
      </c>
      <c r="M1149" t="s">
        <v>9155</v>
      </c>
      <c r="N1149" t="s">
        <v>9156</v>
      </c>
      <c r="O1149" t="s">
        <v>8425</v>
      </c>
      <c r="P1149" t="s">
        <v>8430</v>
      </c>
      <c r="Q1149" t="s">
        <v>9138</v>
      </c>
      <c r="R1149" t="s">
        <v>756</v>
      </c>
      <c r="S1149" t="s">
        <v>8654</v>
      </c>
      <c r="T1149" t="s">
        <v>756</v>
      </c>
      <c r="U1149" t="s">
        <v>756</v>
      </c>
      <c r="V1149" t="s">
        <v>756</v>
      </c>
      <c r="W1149" t="s">
        <v>756</v>
      </c>
      <c r="X1149" t="n">
        <v>40.444136780000001</v>
      </c>
      <c r="Y1149" t="n">
        <v>-110.3642428</v>
      </c>
      <c r="AB1149" t="s">
        <v>8759</v>
      </c>
      <c r="AC1149" t="s">
        <v>756</v>
      </c>
      <c r="AD1149" t="s">
        <v>756</v>
      </c>
      <c r="AE1149" t="s">
        <v>756</v>
      </c>
      <c r="AF1149" t="s">
        <v>756</v>
      </c>
      <c r="AG1149" t="s">
        <v>756</v>
      </c>
      <c r="AH1149" t="s">
        <v>756</v>
      </c>
      <c r="AI1149" t="s">
        <v>756</v>
      </c>
      <c r="AJ1149" t="s">
        <v>8604</v>
      </c>
      <c r="AK1149" t="s">
        <v>8435</v>
      </c>
      <c r="AL1149" t="s">
        <v>756</v>
      </c>
      <c r="AM1149" t="s">
        <v>756</v>
      </c>
      <c r="AN1149" t="s">
        <v>756</v>
      </c>
      <c r="AO1149" t="s">
        <v>756</v>
      </c>
      <c r="AP1149" t="s">
        <v>756</v>
      </c>
      <c r="AQ1149" t="s">
        <v>756</v>
      </c>
      <c r="AR1149" t="s">
        <v>8436</v>
      </c>
      <c r="AS1149" t="n">
        <v>49</v>
      </c>
      <c r="AT1149" t="n">
        <v>13</v>
      </c>
      <c r="AU1149" t="s">
        <v>756</v>
      </c>
      <c r="AV1149" t="s">
        <v>756</v>
      </c>
      <c r="AW1149" t="s">
        <v>756</v>
      </c>
      <c r="AX1149" t="s">
        <v>756</v>
      </c>
      <c r="AY1149" t="s">
        <v>756</v>
      </c>
      <c r="AZ1149" t="s">
        <v>756</v>
      </c>
      <c r="BA1149" t="s">
        <v>756</v>
      </c>
      <c r="BB1149" t="s">
        <v>756</v>
      </c>
      <c r="BC1149" t="s">
        <v>8437</v>
      </c>
      <c r="BD1149" t="s">
        <v>756</v>
      </c>
    </row>
    <row r="1150">
      <c r="A1150" t="s">
        <v>12145</v>
      </c>
      <c r="B1150" t="n">
        <v>1148</v>
      </c>
      <c r="C1150" t="s">
        <v>10880</v>
      </c>
      <c r="D1150" t="s">
        <v>10881</v>
      </c>
      <c r="E1150" t="s">
        <v>8423</v>
      </c>
      <c r="F1150" t="s">
        <v>12146</v>
      </c>
      <c r="G1150" t="s">
        <v>8425</v>
      </c>
      <c r="H1150" t="s">
        <v>756</v>
      </c>
      <c r="I1150" t="s">
        <v>688</v>
      </c>
      <c r="J1150" t="s">
        <v>8427</v>
      </c>
      <c r="K1150" t="s">
        <v>12145</v>
      </c>
      <c r="L1150" t="s">
        <v>12146</v>
      </c>
      <c r="M1150" t="s">
        <v>12147</v>
      </c>
      <c r="N1150" t="s">
        <v>12148</v>
      </c>
      <c r="O1150" t="s">
        <v>8425</v>
      </c>
      <c r="P1150" t="s">
        <v>8430</v>
      </c>
      <c r="Q1150" t="s">
        <v>8785</v>
      </c>
      <c r="R1150" t="s">
        <v>756</v>
      </c>
      <c r="S1150" t="s">
        <v>8555</v>
      </c>
      <c r="T1150" t="s">
        <v>8433</v>
      </c>
      <c r="U1150" t="s">
        <v>8433</v>
      </c>
      <c r="V1150" t="s">
        <v>8433</v>
      </c>
      <c r="W1150" t="s">
        <v>6789</v>
      </c>
      <c r="X1150" t="n">
        <v>40.606338399999999</v>
      </c>
      <c r="Y1150" t="n">
        <v>-110.126541</v>
      </c>
      <c r="Z1150" t="n">
        <v>40.606338399999999</v>
      </c>
      <c r="AA1150" t="n">
        <v>-110.126541</v>
      </c>
      <c r="AB1150" t="s">
        <v>8759</v>
      </c>
      <c r="AC1150" t="s">
        <v>756</v>
      </c>
      <c r="AD1150" t="s">
        <v>756</v>
      </c>
      <c r="AE1150" t="s">
        <v>756</v>
      </c>
      <c r="AF1150" t="s">
        <v>756</v>
      </c>
      <c r="AG1150" t="s">
        <v>756</v>
      </c>
      <c r="AH1150" t="s">
        <v>756</v>
      </c>
      <c r="AI1150" t="s">
        <v>756</v>
      </c>
      <c r="AJ1150" t="s">
        <v>8604</v>
      </c>
      <c r="AK1150" t="s">
        <v>8435</v>
      </c>
      <c r="AL1150" t="s">
        <v>756</v>
      </c>
      <c r="AM1150" t="s">
        <v>756</v>
      </c>
      <c r="AN1150" t="s">
        <v>756</v>
      </c>
      <c r="AO1150" t="s">
        <v>756</v>
      </c>
      <c r="AP1150" t="s">
        <v>756</v>
      </c>
      <c r="AQ1150" t="s">
        <v>756</v>
      </c>
      <c r="AR1150" t="s">
        <v>8436</v>
      </c>
      <c r="AS1150" t="n">
        <v>49</v>
      </c>
      <c r="AT1150" t="n">
        <v>13</v>
      </c>
      <c r="AU1150" t="s">
        <v>756</v>
      </c>
      <c r="AV1150" t="s">
        <v>756</v>
      </c>
      <c r="AW1150" t="s">
        <v>756</v>
      </c>
      <c r="AX1150" t="s">
        <v>756</v>
      </c>
      <c r="AY1150" t="s">
        <v>756</v>
      </c>
      <c r="AZ1150" t="s">
        <v>756</v>
      </c>
      <c r="BA1150" t="s">
        <v>756</v>
      </c>
      <c r="BB1150" t="s">
        <v>756</v>
      </c>
      <c r="BC1150" t="s">
        <v>8437</v>
      </c>
      <c r="BD1150" t="s">
        <v>756</v>
      </c>
    </row>
    <row r="1151">
      <c r="A1151" t="s">
        <v>12149</v>
      </c>
      <c r="B1151" t="n">
        <v>1149</v>
      </c>
      <c r="C1151" t="s">
        <v>10880</v>
      </c>
      <c r="D1151" t="s">
        <v>10881</v>
      </c>
      <c r="E1151" t="s">
        <v>8423</v>
      </c>
      <c r="F1151" t="s">
        <v>12150</v>
      </c>
      <c r="G1151" t="s">
        <v>8425</v>
      </c>
      <c r="H1151" t="s">
        <v>756</v>
      </c>
      <c r="I1151" t="s">
        <v>689</v>
      </c>
      <c r="J1151" t="s">
        <v>8524</v>
      </c>
      <c r="K1151" t="s">
        <v>689</v>
      </c>
      <c r="L1151" t="s">
        <v>689</v>
      </c>
      <c r="M1151" t="s">
        <v>8756</v>
      </c>
      <c r="N1151" t="s">
        <v>8757</v>
      </c>
      <c r="O1151" t="s">
        <v>8425</v>
      </c>
      <c r="P1151" t="s">
        <v>8430</v>
      </c>
      <c r="Q1151" t="s">
        <v>8758</v>
      </c>
      <c r="R1151" t="s">
        <v>756</v>
      </c>
      <c r="S1151" t="s">
        <v>8654</v>
      </c>
      <c r="T1151" t="s">
        <v>756</v>
      </c>
      <c r="U1151" t="s">
        <v>756</v>
      </c>
      <c r="V1151" t="s">
        <v>756</v>
      </c>
      <c r="W1151" t="s">
        <v>756</v>
      </c>
      <c r="X1151" t="n">
        <v>40.172183070000003</v>
      </c>
      <c r="Y1151" t="n">
        <v>-110.16169309999999</v>
      </c>
      <c r="AB1151" t="s">
        <v>8759</v>
      </c>
      <c r="AC1151" t="s">
        <v>756</v>
      </c>
      <c r="AD1151" t="s">
        <v>756</v>
      </c>
      <c r="AE1151" t="s">
        <v>756</v>
      </c>
      <c r="AF1151" t="s">
        <v>756</v>
      </c>
      <c r="AG1151" t="s">
        <v>756</v>
      </c>
      <c r="AH1151" t="s">
        <v>756</v>
      </c>
      <c r="AI1151" t="s">
        <v>756</v>
      </c>
      <c r="AJ1151" t="s">
        <v>8604</v>
      </c>
      <c r="AK1151" t="s">
        <v>8435</v>
      </c>
      <c r="AL1151" t="s">
        <v>756</v>
      </c>
      <c r="AM1151" t="s">
        <v>756</v>
      </c>
      <c r="AN1151" t="s">
        <v>756</v>
      </c>
      <c r="AO1151" t="s">
        <v>756</v>
      </c>
      <c r="AP1151" t="s">
        <v>756</v>
      </c>
      <c r="AQ1151" t="s">
        <v>756</v>
      </c>
      <c r="AR1151" t="s">
        <v>8436</v>
      </c>
      <c r="AS1151" t="n">
        <v>49</v>
      </c>
      <c r="AT1151" t="n">
        <v>13</v>
      </c>
      <c r="AU1151" t="s">
        <v>756</v>
      </c>
      <c r="AV1151" t="s">
        <v>756</v>
      </c>
      <c r="AW1151" t="s">
        <v>756</v>
      </c>
      <c r="AX1151" t="s">
        <v>756</v>
      </c>
      <c r="AY1151" t="s">
        <v>756</v>
      </c>
      <c r="AZ1151" t="s">
        <v>756</v>
      </c>
      <c r="BA1151" t="s">
        <v>756</v>
      </c>
      <c r="BB1151" t="s">
        <v>756</v>
      </c>
      <c r="BC1151" t="s">
        <v>8437</v>
      </c>
      <c r="BD1151" t="s">
        <v>756</v>
      </c>
    </row>
    <row r="1152">
      <c r="A1152" t="s">
        <v>12151</v>
      </c>
      <c r="B1152" t="n">
        <v>1150</v>
      </c>
      <c r="C1152" t="s">
        <v>10880</v>
      </c>
      <c r="D1152" t="s">
        <v>10881</v>
      </c>
      <c r="E1152" t="s">
        <v>8423</v>
      </c>
      <c r="F1152" t="s">
        <v>12152</v>
      </c>
      <c r="G1152" t="s">
        <v>8425</v>
      </c>
      <c r="H1152" t="s">
        <v>756</v>
      </c>
      <c r="I1152" t="s">
        <v>8441</v>
      </c>
      <c r="J1152" t="s">
        <v>8442</v>
      </c>
      <c r="K1152" t="s">
        <v>8441</v>
      </c>
      <c r="L1152" t="s">
        <v>756</v>
      </c>
      <c r="M1152" t="s">
        <v>9089</v>
      </c>
      <c r="N1152" t="s">
        <v>9090</v>
      </c>
      <c r="O1152" t="s">
        <v>8425</v>
      </c>
      <c r="P1152" t="s">
        <v>8430</v>
      </c>
      <c r="Q1152" t="s">
        <v>8758</v>
      </c>
      <c r="R1152" t="s">
        <v>756</v>
      </c>
      <c r="S1152" t="s">
        <v>8654</v>
      </c>
      <c r="T1152" t="s">
        <v>8433</v>
      </c>
      <c r="U1152" t="s">
        <v>8433</v>
      </c>
      <c r="V1152" t="s">
        <v>8433</v>
      </c>
      <c r="W1152" t="s">
        <v>8433</v>
      </c>
      <c r="X1152" t="n">
        <v>40.270784159999998</v>
      </c>
      <c r="Y1152" t="n">
        <v>-110.4432133</v>
      </c>
      <c r="AB1152" t="s">
        <v>8759</v>
      </c>
      <c r="AC1152" t="s">
        <v>756</v>
      </c>
      <c r="AD1152" t="s">
        <v>756</v>
      </c>
      <c r="AE1152" t="s">
        <v>756</v>
      </c>
      <c r="AF1152" t="s">
        <v>756</v>
      </c>
      <c r="AG1152" t="s">
        <v>756</v>
      </c>
      <c r="AH1152" t="s">
        <v>756</v>
      </c>
      <c r="AI1152" t="s">
        <v>756</v>
      </c>
      <c r="AJ1152" t="s">
        <v>8604</v>
      </c>
      <c r="AK1152" t="s">
        <v>8435</v>
      </c>
      <c r="AL1152" t="s">
        <v>756</v>
      </c>
      <c r="AM1152" t="s">
        <v>756</v>
      </c>
      <c r="AN1152" t="s">
        <v>756</v>
      </c>
      <c r="AO1152" t="s">
        <v>756</v>
      </c>
      <c r="AP1152" t="s">
        <v>756</v>
      </c>
      <c r="AQ1152" t="s">
        <v>756</v>
      </c>
      <c r="AR1152" t="s">
        <v>8436</v>
      </c>
      <c r="AS1152" t="n">
        <v>49</v>
      </c>
      <c r="AT1152" t="n">
        <v>13</v>
      </c>
      <c r="AU1152" t="s">
        <v>756</v>
      </c>
      <c r="AV1152" t="s">
        <v>756</v>
      </c>
      <c r="AW1152" t="s">
        <v>756</v>
      </c>
      <c r="AX1152" t="s">
        <v>756</v>
      </c>
      <c r="AY1152" t="s">
        <v>756</v>
      </c>
      <c r="AZ1152" t="s">
        <v>756</v>
      </c>
      <c r="BA1152" t="s">
        <v>756</v>
      </c>
      <c r="BB1152" t="s">
        <v>756</v>
      </c>
      <c r="BC1152" t="s">
        <v>8437</v>
      </c>
      <c r="BD1152" t="s">
        <v>756</v>
      </c>
    </row>
    <row r="1153">
      <c r="A1153" t="s">
        <v>12153</v>
      </c>
      <c r="B1153" t="n">
        <v>1151</v>
      </c>
      <c r="C1153" t="s">
        <v>10880</v>
      </c>
      <c r="D1153" t="s">
        <v>10881</v>
      </c>
      <c r="E1153" t="s">
        <v>8423</v>
      </c>
      <c r="F1153" t="s">
        <v>12154</v>
      </c>
      <c r="G1153" t="s">
        <v>8425</v>
      </c>
      <c r="H1153" t="s">
        <v>756</v>
      </c>
      <c r="I1153" t="s">
        <v>8441</v>
      </c>
      <c r="J1153" t="s">
        <v>8442</v>
      </c>
      <c r="K1153" t="s">
        <v>8441</v>
      </c>
      <c r="L1153" t="s">
        <v>756</v>
      </c>
      <c r="M1153" t="s">
        <v>9089</v>
      </c>
      <c r="N1153" t="s">
        <v>9090</v>
      </c>
      <c r="O1153" t="s">
        <v>8425</v>
      </c>
      <c r="P1153" t="s">
        <v>8430</v>
      </c>
      <c r="Q1153" t="s">
        <v>8758</v>
      </c>
      <c r="R1153" t="s">
        <v>756</v>
      </c>
      <c r="S1153" t="s">
        <v>8654</v>
      </c>
      <c r="T1153" t="s">
        <v>8433</v>
      </c>
      <c r="U1153" t="s">
        <v>8433</v>
      </c>
      <c r="V1153" t="s">
        <v>8433</v>
      </c>
      <c r="W1153" t="s">
        <v>8433</v>
      </c>
      <c r="X1153" t="n">
        <v>40.300206170000003</v>
      </c>
      <c r="Y1153" t="n">
        <v>-110.60204659999999</v>
      </c>
      <c r="AB1153" t="s">
        <v>8759</v>
      </c>
      <c r="AC1153" t="s">
        <v>756</v>
      </c>
      <c r="AD1153" t="s">
        <v>756</v>
      </c>
      <c r="AE1153" t="s">
        <v>756</v>
      </c>
      <c r="AF1153" t="s">
        <v>756</v>
      </c>
      <c r="AG1153" t="s">
        <v>756</v>
      </c>
      <c r="AH1153" t="s">
        <v>756</v>
      </c>
      <c r="AI1153" t="s">
        <v>756</v>
      </c>
      <c r="AJ1153" t="s">
        <v>8604</v>
      </c>
      <c r="AK1153" t="s">
        <v>8435</v>
      </c>
      <c r="AL1153" t="s">
        <v>756</v>
      </c>
      <c r="AM1153" t="s">
        <v>756</v>
      </c>
      <c r="AN1153" t="s">
        <v>756</v>
      </c>
      <c r="AO1153" t="s">
        <v>756</v>
      </c>
      <c r="AP1153" t="s">
        <v>756</v>
      </c>
      <c r="AQ1153" t="s">
        <v>756</v>
      </c>
      <c r="AR1153" t="s">
        <v>8436</v>
      </c>
      <c r="AS1153" t="n">
        <v>49</v>
      </c>
      <c r="AT1153" t="n">
        <v>13</v>
      </c>
      <c r="AU1153" t="s">
        <v>756</v>
      </c>
      <c r="AV1153" t="s">
        <v>756</v>
      </c>
      <c r="AW1153" t="s">
        <v>756</v>
      </c>
      <c r="AX1153" t="s">
        <v>756</v>
      </c>
      <c r="AY1153" t="s">
        <v>756</v>
      </c>
      <c r="AZ1153" t="s">
        <v>756</v>
      </c>
      <c r="BA1153" t="s">
        <v>756</v>
      </c>
      <c r="BB1153" t="s">
        <v>756</v>
      </c>
      <c r="BC1153" t="s">
        <v>8437</v>
      </c>
      <c r="BD1153" t="s">
        <v>756</v>
      </c>
    </row>
    <row r="1154">
      <c r="A1154" t="s">
        <v>12155</v>
      </c>
      <c r="B1154" t="n">
        <v>1152</v>
      </c>
      <c r="C1154" t="s">
        <v>10880</v>
      </c>
      <c r="D1154" t="s">
        <v>10881</v>
      </c>
      <c r="E1154" t="s">
        <v>8423</v>
      </c>
      <c r="F1154" t="s">
        <v>12156</v>
      </c>
      <c r="G1154" t="s">
        <v>8550</v>
      </c>
      <c r="H1154" t="s">
        <v>756</v>
      </c>
      <c r="I1154" t="s">
        <v>8441</v>
      </c>
      <c r="J1154" t="s">
        <v>8442</v>
      </c>
      <c r="K1154" t="s">
        <v>12155</v>
      </c>
      <c r="L1154" t="s">
        <v>12156</v>
      </c>
      <c r="M1154" t="s">
        <v>10391</v>
      </c>
      <c r="N1154" t="s">
        <v>10392</v>
      </c>
      <c r="O1154" t="s">
        <v>8425</v>
      </c>
      <c r="P1154" t="s">
        <v>8430</v>
      </c>
      <c r="Q1154" t="s">
        <v>8758</v>
      </c>
      <c r="R1154" t="s">
        <v>756</v>
      </c>
      <c r="S1154" t="s">
        <v>8654</v>
      </c>
      <c r="T1154" t="s">
        <v>8433</v>
      </c>
      <c r="U1154" t="s">
        <v>8433</v>
      </c>
      <c r="V1154" t="s">
        <v>8433</v>
      </c>
      <c r="W1154" t="s">
        <v>6789</v>
      </c>
      <c r="X1154" t="n">
        <v>40.507275110000002</v>
      </c>
      <c r="Y1154" t="n">
        <v>-110.5874644</v>
      </c>
      <c r="Z1154" t="n">
        <v>40.507275110000002</v>
      </c>
      <c r="AA1154" t="n">
        <v>-110.5874644</v>
      </c>
      <c r="AB1154" t="s">
        <v>8759</v>
      </c>
      <c r="AC1154" t="s">
        <v>756</v>
      </c>
      <c r="AD1154" t="s">
        <v>756</v>
      </c>
      <c r="AE1154" t="s">
        <v>756</v>
      </c>
      <c r="AF1154" t="s">
        <v>756</v>
      </c>
      <c r="AG1154" t="s">
        <v>756</v>
      </c>
      <c r="AH1154" t="s">
        <v>756</v>
      </c>
      <c r="AI1154" t="s">
        <v>756</v>
      </c>
      <c r="AJ1154" t="s">
        <v>8604</v>
      </c>
      <c r="AK1154" t="s">
        <v>8435</v>
      </c>
      <c r="AL1154" t="s">
        <v>756</v>
      </c>
      <c r="AM1154" t="s">
        <v>756</v>
      </c>
      <c r="AN1154" t="s">
        <v>756</v>
      </c>
      <c r="AO1154" t="s">
        <v>756</v>
      </c>
      <c r="AP1154" t="s">
        <v>756</v>
      </c>
      <c r="AQ1154" t="s">
        <v>756</v>
      </c>
      <c r="AR1154" t="s">
        <v>8436</v>
      </c>
      <c r="AS1154" t="n">
        <v>49</v>
      </c>
      <c r="AT1154" t="n">
        <v>13</v>
      </c>
      <c r="AU1154" t="s">
        <v>756</v>
      </c>
      <c r="AV1154" t="s">
        <v>756</v>
      </c>
      <c r="AW1154" t="s">
        <v>756</v>
      </c>
      <c r="AX1154" t="s">
        <v>756</v>
      </c>
      <c r="AY1154" t="s">
        <v>756</v>
      </c>
      <c r="AZ1154" t="s">
        <v>756</v>
      </c>
      <c r="BA1154" t="s">
        <v>756</v>
      </c>
      <c r="BB1154" t="s">
        <v>756</v>
      </c>
      <c r="BC1154" t="s">
        <v>8437</v>
      </c>
      <c r="BD1154" t="s">
        <v>756</v>
      </c>
    </row>
    <row r="1155">
      <c r="A1155" t="s">
        <v>12157</v>
      </c>
      <c r="B1155" t="n">
        <v>1153</v>
      </c>
      <c r="C1155" t="s">
        <v>10880</v>
      </c>
      <c r="D1155" t="s">
        <v>10881</v>
      </c>
      <c r="E1155" t="s">
        <v>8423</v>
      </c>
      <c r="F1155" t="s">
        <v>12158</v>
      </c>
      <c r="G1155" t="s">
        <v>8425</v>
      </c>
      <c r="H1155" t="s">
        <v>756</v>
      </c>
      <c r="I1155" t="s">
        <v>688</v>
      </c>
      <c r="J1155" t="s">
        <v>8427</v>
      </c>
      <c r="K1155" t="s">
        <v>12157</v>
      </c>
      <c r="L1155" t="s">
        <v>12158</v>
      </c>
      <c r="M1155" t="s">
        <v>10391</v>
      </c>
      <c r="N1155" t="s">
        <v>10392</v>
      </c>
      <c r="O1155" t="s">
        <v>8425</v>
      </c>
      <c r="P1155" t="s">
        <v>8430</v>
      </c>
      <c r="Q1155" t="s">
        <v>8758</v>
      </c>
      <c r="R1155" t="s">
        <v>756</v>
      </c>
      <c r="S1155" t="s">
        <v>8654</v>
      </c>
      <c r="T1155" t="s">
        <v>8433</v>
      </c>
      <c r="U1155" t="s">
        <v>8433</v>
      </c>
      <c r="V1155" t="s">
        <v>8433</v>
      </c>
      <c r="W1155" t="s">
        <v>6789</v>
      </c>
      <c r="X1155" t="n">
        <v>40.504027039999997</v>
      </c>
      <c r="Y1155" t="n">
        <v>-110.5811111</v>
      </c>
      <c r="Z1155" t="n">
        <v>40.504027039999997</v>
      </c>
      <c r="AA1155" t="n">
        <v>-110.5811111</v>
      </c>
      <c r="AB1155" t="s">
        <v>8759</v>
      </c>
      <c r="AC1155" t="s">
        <v>756</v>
      </c>
      <c r="AD1155" t="s">
        <v>756</v>
      </c>
      <c r="AE1155" t="s">
        <v>756</v>
      </c>
      <c r="AF1155" t="s">
        <v>756</v>
      </c>
      <c r="AG1155" t="s">
        <v>756</v>
      </c>
      <c r="AH1155" t="s">
        <v>756</v>
      </c>
      <c r="AI1155" t="s">
        <v>756</v>
      </c>
      <c r="AJ1155" t="s">
        <v>8604</v>
      </c>
      <c r="AK1155" t="s">
        <v>8435</v>
      </c>
      <c r="AL1155" t="s">
        <v>756</v>
      </c>
      <c r="AM1155" t="s">
        <v>756</v>
      </c>
      <c r="AN1155" t="s">
        <v>756</v>
      </c>
      <c r="AO1155" t="s">
        <v>756</v>
      </c>
      <c r="AP1155" t="s">
        <v>756</v>
      </c>
      <c r="AQ1155" t="s">
        <v>756</v>
      </c>
      <c r="AR1155" t="s">
        <v>8436</v>
      </c>
      <c r="AS1155" t="n">
        <v>49</v>
      </c>
      <c r="AT1155" t="n">
        <v>13</v>
      </c>
      <c r="AU1155" t="s">
        <v>756</v>
      </c>
      <c r="AV1155" t="s">
        <v>756</v>
      </c>
      <c r="AW1155" t="s">
        <v>756</v>
      </c>
      <c r="AX1155" t="s">
        <v>756</v>
      </c>
      <c r="AY1155" t="s">
        <v>756</v>
      </c>
      <c r="AZ1155" t="s">
        <v>756</v>
      </c>
      <c r="BA1155" t="s">
        <v>756</v>
      </c>
      <c r="BB1155" t="s">
        <v>756</v>
      </c>
      <c r="BC1155" t="s">
        <v>8437</v>
      </c>
      <c r="BD1155" t="s">
        <v>756</v>
      </c>
    </row>
    <row r="1156">
      <c r="A1156" t="s">
        <v>12159</v>
      </c>
      <c r="B1156" t="n">
        <v>1154</v>
      </c>
      <c r="C1156" t="s">
        <v>10880</v>
      </c>
      <c r="D1156" t="s">
        <v>10881</v>
      </c>
      <c r="E1156" t="s">
        <v>8423</v>
      </c>
      <c r="F1156" t="s">
        <v>12160</v>
      </c>
      <c r="G1156" t="s">
        <v>8425</v>
      </c>
      <c r="H1156" t="s">
        <v>756</v>
      </c>
      <c r="I1156" t="s">
        <v>688</v>
      </c>
      <c r="J1156" t="s">
        <v>8427</v>
      </c>
      <c r="K1156" t="s">
        <v>12159</v>
      </c>
      <c r="L1156" t="s">
        <v>12160</v>
      </c>
      <c r="M1156" t="s">
        <v>10391</v>
      </c>
      <c r="N1156" t="s">
        <v>10392</v>
      </c>
      <c r="O1156" t="s">
        <v>8425</v>
      </c>
      <c r="P1156" t="s">
        <v>8430</v>
      </c>
      <c r="Q1156" t="s">
        <v>8758</v>
      </c>
      <c r="R1156" t="s">
        <v>756</v>
      </c>
      <c r="S1156" t="s">
        <v>8654</v>
      </c>
      <c r="T1156" t="s">
        <v>8433</v>
      </c>
      <c r="U1156" t="s">
        <v>8433</v>
      </c>
      <c r="V1156" t="s">
        <v>8433</v>
      </c>
      <c r="W1156" t="s">
        <v>6789</v>
      </c>
      <c r="X1156" t="n">
        <v>40.532722309999997</v>
      </c>
      <c r="Y1156" t="n">
        <v>-110.623498</v>
      </c>
      <c r="Z1156" t="n">
        <v>40.532722309999997</v>
      </c>
      <c r="AA1156" t="n">
        <v>-110.623498</v>
      </c>
      <c r="AB1156" t="s">
        <v>8759</v>
      </c>
      <c r="AC1156" t="s">
        <v>756</v>
      </c>
      <c r="AD1156" t="s">
        <v>756</v>
      </c>
      <c r="AE1156" t="s">
        <v>756</v>
      </c>
      <c r="AF1156" t="s">
        <v>756</v>
      </c>
      <c r="AG1156" t="s">
        <v>756</v>
      </c>
      <c r="AH1156" t="s">
        <v>756</v>
      </c>
      <c r="AI1156" t="s">
        <v>756</v>
      </c>
      <c r="AJ1156" t="s">
        <v>8604</v>
      </c>
      <c r="AK1156" t="s">
        <v>8435</v>
      </c>
      <c r="AL1156" t="s">
        <v>756</v>
      </c>
      <c r="AM1156" t="s">
        <v>756</v>
      </c>
      <c r="AN1156" t="s">
        <v>756</v>
      </c>
      <c r="AO1156" t="s">
        <v>756</v>
      </c>
      <c r="AP1156" t="s">
        <v>756</v>
      </c>
      <c r="AQ1156" t="s">
        <v>756</v>
      </c>
      <c r="AR1156" t="s">
        <v>8436</v>
      </c>
      <c r="AS1156" t="n">
        <v>49</v>
      </c>
      <c r="AT1156" t="n">
        <v>13</v>
      </c>
      <c r="AU1156" t="s">
        <v>756</v>
      </c>
      <c r="AV1156" t="s">
        <v>756</v>
      </c>
      <c r="AW1156" t="s">
        <v>756</v>
      </c>
      <c r="AX1156" t="s">
        <v>756</v>
      </c>
      <c r="AY1156" t="s">
        <v>756</v>
      </c>
      <c r="AZ1156" t="s">
        <v>756</v>
      </c>
      <c r="BA1156" t="s">
        <v>756</v>
      </c>
      <c r="BB1156" t="s">
        <v>756</v>
      </c>
      <c r="BC1156" t="s">
        <v>8437</v>
      </c>
      <c r="BD1156" t="s">
        <v>756</v>
      </c>
    </row>
    <row r="1157">
      <c r="A1157" t="s">
        <v>12161</v>
      </c>
      <c r="B1157" t="n">
        <v>1155</v>
      </c>
      <c r="C1157" t="s">
        <v>10880</v>
      </c>
      <c r="D1157" t="s">
        <v>10881</v>
      </c>
      <c r="E1157" t="s">
        <v>8423</v>
      </c>
      <c r="F1157" t="s">
        <v>12162</v>
      </c>
      <c r="G1157" t="s">
        <v>8550</v>
      </c>
      <c r="H1157" t="s">
        <v>756</v>
      </c>
      <c r="I1157" t="s">
        <v>688</v>
      </c>
      <c r="J1157" t="s">
        <v>8427</v>
      </c>
      <c r="K1157" t="s">
        <v>12161</v>
      </c>
      <c r="L1157" t="s">
        <v>12162</v>
      </c>
      <c r="M1157" t="s">
        <v>12163</v>
      </c>
      <c r="N1157" t="s">
        <v>12164</v>
      </c>
      <c r="O1157" t="s">
        <v>8637</v>
      </c>
      <c r="P1157" t="s">
        <v>8638</v>
      </c>
      <c r="Q1157" t="s">
        <v>12164</v>
      </c>
      <c r="R1157" t="s">
        <v>756</v>
      </c>
      <c r="S1157" t="s">
        <v>8654</v>
      </c>
      <c r="T1157" t="s">
        <v>8433</v>
      </c>
      <c r="U1157" t="s">
        <v>8433</v>
      </c>
      <c r="V1157" t="s">
        <v>8433</v>
      </c>
      <c r="W1157" t="s">
        <v>6789</v>
      </c>
      <c r="X1157" t="n">
        <v>40.561444219999998</v>
      </c>
      <c r="Y1157" t="n">
        <v>-110.7010509</v>
      </c>
      <c r="Z1157" t="n">
        <v>40.561444219999998</v>
      </c>
      <c r="AA1157" t="n">
        <v>-110.7010509</v>
      </c>
      <c r="AB1157" t="s">
        <v>8759</v>
      </c>
      <c r="AC1157" t="s">
        <v>756</v>
      </c>
      <c r="AD1157" t="s">
        <v>756</v>
      </c>
      <c r="AE1157" t="s">
        <v>756</v>
      </c>
      <c r="AF1157" t="s">
        <v>756</v>
      </c>
      <c r="AG1157" t="s">
        <v>756</v>
      </c>
      <c r="AH1157" t="s">
        <v>756</v>
      </c>
      <c r="AI1157" t="s">
        <v>756</v>
      </c>
      <c r="AJ1157" t="s">
        <v>8604</v>
      </c>
      <c r="AK1157" t="s">
        <v>8435</v>
      </c>
      <c r="AL1157" t="s">
        <v>756</v>
      </c>
      <c r="AM1157" t="s">
        <v>756</v>
      </c>
      <c r="AN1157" t="s">
        <v>756</v>
      </c>
      <c r="AO1157" t="s">
        <v>756</v>
      </c>
      <c r="AP1157" t="s">
        <v>756</v>
      </c>
      <c r="AQ1157" t="s">
        <v>756</v>
      </c>
      <c r="AR1157" t="s">
        <v>8436</v>
      </c>
      <c r="AS1157" t="n">
        <v>49</v>
      </c>
      <c r="AT1157" t="n">
        <v>13</v>
      </c>
      <c r="AU1157" t="s">
        <v>756</v>
      </c>
      <c r="AV1157" t="s">
        <v>756</v>
      </c>
      <c r="AW1157" t="s">
        <v>756</v>
      </c>
      <c r="AX1157" t="s">
        <v>756</v>
      </c>
      <c r="AY1157" t="s">
        <v>756</v>
      </c>
      <c r="AZ1157" t="s">
        <v>756</v>
      </c>
      <c r="BA1157" t="s">
        <v>756</v>
      </c>
      <c r="BB1157" t="s">
        <v>756</v>
      </c>
      <c r="BC1157" t="s">
        <v>8437</v>
      </c>
      <c r="BD1157" t="s">
        <v>756</v>
      </c>
    </row>
    <row r="1158">
      <c r="A1158" t="s">
        <v>12165</v>
      </c>
      <c r="B1158" t="n">
        <v>1156</v>
      </c>
      <c r="C1158" t="s">
        <v>10880</v>
      </c>
      <c r="D1158" t="s">
        <v>10881</v>
      </c>
      <c r="E1158" t="s">
        <v>8423</v>
      </c>
      <c r="F1158" t="s">
        <v>12166</v>
      </c>
      <c r="G1158" t="s">
        <v>8550</v>
      </c>
      <c r="H1158" t="s">
        <v>756</v>
      </c>
      <c r="I1158" t="s">
        <v>688</v>
      </c>
      <c r="J1158" t="s">
        <v>8427</v>
      </c>
      <c r="K1158" t="s">
        <v>12165</v>
      </c>
      <c r="L1158" t="s">
        <v>12166</v>
      </c>
      <c r="M1158" t="s">
        <v>12163</v>
      </c>
      <c r="N1158" t="s">
        <v>12164</v>
      </c>
      <c r="O1158" t="s">
        <v>8637</v>
      </c>
      <c r="P1158" t="s">
        <v>8638</v>
      </c>
      <c r="Q1158" t="s">
        <v>12164</v>
      </c>
      <c r="R1158" t="s">
        <v>756</v>
      </c>
      <c r="S1158" t="s">
        <v>8654</v>
      </c>
      <c r="T1158" t="s">
        <v>8433</v>
      </c>
      <c r="U1158" t="s">
        <v>8433</v>
      </c>
      <c r="V1158" t="s">
        <v>8433</v>
      </c>
      <c r="W1158" t="s">
        <v>6789</v>
      </c>
      <c r="X1158" t="n">
        <v>40.574390149999999</v>
      </c>
      <c r="Y1158" t="n">
        <v>-110.7046086</v>
      </c>
      <c r="Z1158" t="n">
        <v>40.574390149999999</v>
      </c>
      <c r="AA1158" t="n">
        <v>-110.7046086</v>
      </c>
      <c r="AB1158" t="s">
        <v>8759</v>
      </c>
      <c r="AC1158" t="s">
        <v>756</v>
      </c>
      <c r="AD1158" t="s">
        <v>756</v>
      </c>
      <c r="AE1158" t="s">
        <v>756</v>
      </c>
      <c r="AF1158" t="s">
        <v>756</v>
      </c>
      <c r="AG1158" t="s">
        <v>756</v>
      </c>
      <c r="AH1158" t="s">
        <v>756</v>
      </c>
      <c r="AI1158" t="s">
        <v>756</v>
      </c>
      <c r="AJ1158" t="s">
        <v>8604</v>
      </c>
      <c r="AK1158" t="s">
        <v>8435</v>
      </c>
      <c r="AL1158" t="s">
        <v>756</v>
      </c>
      <c r="AM1158" t="s">
        <v>756</v>
      </c>
      <c r="AN1158" t="s">
        <v>756</v>
      </c>
      <c r="AO1158" t="s">
        <v>756</v>
      </c>
      <c r="AP1158" t="s">
        <v>756</v>
      </c>
      <c r="AQ1158" t="s">
        <v>756</v>
      </c>
      <c r="AR1158" t="s">
        <v>8436</v>
      </c>
      <c r="AS1158" t="n">
        <v>49</v>
      </c>
      <c r="AT1158" t="n">
        <v>13</v>
      </c>
      <c r="AU1158" t="s">
        <v>756</v>
      </c>
      <c r="AV1158" t="s">
        <v>756</v>
      </c>
      <c r="AW1158" t="s">
        <v>756</v>
      </c>
      <c r="AX1158" t="s">
        <v>756</v>
      </c>
      <c r="AY1158" t="s">
        <v>756</v>
      </c>
      <c r="AZ1158" t="s">
        <v>756</v>
      </c>
      <c r="BA1158" t="s">
        <v>756</v>
      </c>
      <c r="BB1158" t="s">
        <v>756</v>
      </c>
      <c r="BC1158" t="s">
        <v>8437</v>
      </c>
      <c r="BD1158" t="s">
        <v>756</v>
      </c>
    </row>
    <row r="1159">
      <c r="A1159" t="s">
        <v>12167</v>
      </c>
      <c r="B1159" t="n">
        <v>1157</v>
      </c>
      <c r="C1159" t="s">
        <v>10880</v>
      </c>
      <c r="D1159" t="s">
        <v>10881</v>
      </c>
      <c r="E1159" t="s">
        <v>8423</v>
      </c>
      <c r="F1159" t="s">
        <v>12168</v>
      </c>
      <c r="G1159" t="s">
        <v>8425</v>
      </c>
      <c r="H1159" t="s">
        <v>756</v>
      </c>
      <c r="I1159" t="s">
        <v>688</v>
      </c>
      <c r="J1159" t="s">
        <v>8427</v>
      </c>
      <c r="K1159" t="s">
        <v>12167</v>
      </c>
      <c r="L1159" t="s">
        <v>12168</v>
      </c>
      <c r="M1159" t="s">
        <v>10391</v>
      </c>
      <c r="N1159" t="s">
        <v>10392</v>
      </c>
      <c r="O1159" t="s">
        <v>8425</v>
      </c>
      <c r="P1159" t="s">
        <v>8430</v>
      </c>
      <c r="Q1159" t="s">
        <v>8758</v>
      </c>
      <c r="R1159" t="s">
        <v>756</v>
      </c>
      <c r="S1159" t="s">
        <v>8654</v>
      </c>
      <c r="T1159" t="s">
        <v>8433</v>
      </c>
      <c r="U1159" t="s">
        <v>8433</v>
      </c>
      <c r="V1159" t="s">
        <v>8433</v>
      </c>
      <c r="W1159" t="s">
        <v>6789</v>
      </c>
      <c r="X1159" t="n">
        <v>40.583750000000002</v>
      </c>
      <c r="Y1159" t="n">
        <v>-110.70368000000001</v>
      </c>
      <c r="Z1159" t="n">
        <v>40.583750000000002</v>
      </c>
      <c r="AA1159" t="n">
        <v>-110.70368000000001</v>
      </c>
      <c r="AB1159" t="s">
        <v>8759</v>
      </c>
      <c r="AC1159" t="s">
        <v>756</v>
      </c>
      <c r="AD1159" t="s">
        <v>756</v>
      </c>
      <c r="AE1159" t="s">
        <v>756</v>
      </c>
      <c r="AF1159" t="s">
        <v>756</v>
      </c>
      <c r="AG1159" t="s">
        <v>756</v>
      </c>
      <c r="AH1159" t="s">
        <v>756</v>
      </c>
      <c r="AI1159" t="s">
        <v>756</v>
      </c>
      <c r="AJ1159" t="s">
        <v>8604</v>
      </c>
      <c r="AK1159" t="s">
        <v>8435</v>
      </c>
      <c r="AL1159" t="s">
        <v>756</v>
      </c>
      <c r="AM1159" t="s">
        <v>756</v>
      </c>
      <c r="AN1159" t="s">
        <v>756</v>
      </c>
      <c r="AO1159" t="s">
        <v>756</v>
      </c>
      <c r="AP1159" t="s">
        <v>756</v>
      </c>
      <c r="AQ1159" t="s">
        <v>756</v>
      </c>
      <c r="AR1159" t="s">
        <v>8436</v>
      </c>
      <c r="AS1159" t="n">
        <v>49</v>
      </c>
      <c r="AT1159" t="n">
        <v>13</v>
      </c>
      <c r="AU1159" t="s">
        <v>756</v>
      </c>
      <c r="AV1159" t="s">
        <v>756</v>
      </c>
      <c r="AW1159" t="s">
        <v>756</v>
      </c>
      <c r="AX1159" t="s">
        <v>756</v>
      </c>
      <c r="AY1159" t="s">
        <v>756</v>
      </c>
      <c r="AZ1159" t="s">
        <v>756</v>
      </c>
      <c r="BA1159" t="s">
        <v>756</v>
      </c>
      <c r="BB1159" t="s">
        <v>756</v>
      </c>
      <c r="BC1159" t="s">
        <v>8437</v>
      </c>
      <c r="BD1159" t="s">
        <v>756</v>
      </c>
    </row>
    <row r="1160">
      <c r="A1160" t="s">
        <v>12169</v>
      </c>
      <c r="B1160" t="n">
        <v>1158</v>
      </c>
      <c r="C1160" t="s">
        <v>10880</v>
      </c>
      <c r="D1160" t="s">
        <v>10881</v>
      </c>
      <c r="E1160" t="s">
        <v>8423</v>
      </c>
      <c r="F1160" t="s">
        <v>12170</v>
      </c>
      <c r="G1160" t="s">
        <v>8425</v>
      </c>
      <c r="H1160" t="s">
        <v>756</v>
      </c>
      <c r="I1160" t="s">
        <v>8441</v>
      </c>
      <c r="J1160" t="s">
        <v>8442</v>
      </c>
      <c r="K1160" t="s">
        <v>8441</v>
      </c>
      <c r="L1160" t="s">
        <v>756</v>
      </c>
      <c r="M1160" t="s">
        <v>9161</v>
      </c>
      <c r="N1160" t="s">
        <v>9162</v>
      </c>
      <c r="O1160" t="s">
        <v>8425</v>
      </c>
      <c r="P1160" t="s">
        <v>8430</v>
      </c>
      <c r="Q1160" t="s">
        <v>9138</v>
      </c>
      <c r="R1160" t="s">
        <v>756</v>
      </c>
      <c r="S1160" t="s">
        <v>8654</v>
      </c>
      <c r="T1160" t="s">
        <v>8433</v>
      </c>
      <c r="U1160" t="s">
        <v>8433</v>
      </c>
      <c r="V1160" t="s">
        <v>8433</v>
      </c>
      <c r="W1160" t="s">
        <v>8433</v>
      </c>
      <c r="X1160" t="n">
        <v>40.20884598</v>
      </c>
      <c r="Y1160" t="n">
        <v>-110.1173759</v>
      </c>
      <c r="AB1160" t="s">
        <v>8759</v>
      </c>
      <c r="AC1160" t="s">
        <v>756</v>
      </c>
      <c r="AD1160" t="s">
        <v>756</v>
      </c>
      <c r="AE1160" t="s">
        <v>756</v>
      </c>
      <c r="AF1160" t="s">
        <v>756</v>
      </c>
      <c r="AG1160" t="s">
        <v>756</v>
      </c>
      <c r="AH1160" t="s">
        <v>756</v>
      </c>
      <c r="AI1160" t="s">
        <v>756</v>
      </c>
      <c r="AJ1160" t="s">
        <v>8604</v>
      </c>
      <c r="AK1160" t="s">
        <v>8435</v>
      </c>
      <c r="AL1160" t="s">
        <v>756</v>
      </c>
      <c r="AM1160" t="s">
        <v>756</v>
      </c>
      <c r="AN1160" t="s">
        <v>756</v>
      </c>
      <c r="AO1160" t="s">
        <v>756</v>
      </c>
      <c r="AP1160" t="s">
        <v>756</v>
      </c>
      <c r="AQ1160" t="s">
        <v>756</v>
      </c>
      <c r="AR1160" t="s">
        <v>8436</v>
      </c>
      <c r="AS1160" t="n">
        <v>49</v>
      </c>
      <c r="AT1160" t="n">
        <v>13</v>
      </c>
      <c r="AU1160" t="s">
        <v>756</v>
      </c>
      <c r="AV1160" t="s">
        <v>756</v>
      </c>
      <c r="AW1160" t="s">
        <v>756</v>
      </c>
      <c r="AX1160" t="s">
        <v>756</v>
      </c>
      <c r="AY1160" t="s">
        <v>756</v>
      </c>
      <c r="AZ1160" t="s">
        <v>756</v>
      </c>
      <c r="BA1160" t="s">
        <v>756</v>
      </c>
      <c r="BB1160" t="s">
        <v>756</v>
      </c>
      <c r="BC1160" t="s">
        <v>8437</v>
      </c>
      <c r="BD1160" t="s">
        <v>756</v>
      </c>
    </row>
    <row r="1161">
      <c r="A1161" t="s">
        <v>12171</v>
      </c>
      <c r="B1161" t="n">
        <v>1159</v>
      </c>
      <c r="C1161" t="s">
        <v>10880</v>
      </c>
      <c r="D1161" t="s">
        <v>10881</v>
      </c>
      <c r="E1161" t="s">
        <v>8423</v>
      </c>
      <c r="F1161" t="s">
        <v>12172</v>
      </c>
      <c r="G1161" t="s">
        <v>8425</v>
      </c>
      <c r="H1161" t="s">
        <v>756</v>
      </c>
      <c r="I1161" t="s">
        <v>688</v>
      </c>
      <c r="J1161" t="s">
        <v>8427</v>
      </c>
      <c r="K1161" t="s">
        <v>12171</v>
      </c>
      <c r="L1161" t="s">
        <v>12172</v>
      </c>
      <c r="M1161" t="s">
        <v>9161</v>
      </c>
      <c r="N1161" t="s">
        <v>9162</v>
      </c>
      <c r="O1161" t="s">
        <v>8425</v>
      </c>
      <c r="P1161" t="s">
        <v>9764</v>
      </c>
      <c r="Q1161" t="s">
        <v>12173</v>
      </c>
      <c r="R1161" t="s">
        <v>756</v>
      </c>
      <c r="S1161" t="s">
        <v>12174</v>
      </c>
      <c r="T1161" t="s">
        <v>8433</v>
      </c>
      <c r="U1161" t="s">
        <v>8433</v>
      </c>
      <c r="V1161" t="s">
        <v>8433</v>
      </c>
      <c r="W1161" t="s">
        <v>6789</v>
      </c>
      <c r="X1161" t="n">
        <v>40.258292400000002</v>
      </c>
      <c r="Y1161" t="n">
        <v>-110.2220975</v>
      </c>
      <c r="Z1161" t="n">
        <v>40.258292400000002</v>
      </c>
      <c r="AA1161" t="n">
        <v>-110.2220975</v>
      </c>
      <c r="AB1161" t="s">
        <v>8759</v>
      </c>
      <c r="AC1161" t="s">
        <v>756</v>
      </c>
      <c r="AD1161" t="s">
        <v>756</v>
      </c>
      <c r="AE1161" t="s">
        <v>756</v>
      </c>
      <c r="AF1161" t="s">
        <v>756</v>
      </c>
      <c r="AG1161" t="s">
        <v>756</v>
      </c>
      <c r="AH1161" t="s">
        <v>756</v>
      </c>
      <c r="AI1161" t="s">
        <v>756</v>
      </c>
      <c r="AJ1161" t="s">
        <v>8604</v>
      </c>
      <c r="AK1161" t="s">
        <v>8435</v>
      </c>
      <c r="AL1161" t="s">
        <v>756</v>
      </c>
      <c r="AM1161" t="s">
        <v>756</v>
      </c>
      <c r="AN1161" t="s">
        <v>756</v>
      </c>
      <c r="AO1161" t="s">
        <v>756</v>
      </c>
      <c r="AP1161" t="s">
        <v>756</v>
      </c>
      <c r="AQ1161" t="s">
        <v>756</v>
      </c>
      <c r="AR1161" t="s">
        <v>8436</v>
      </c>
      <c r="AS1161" t="n">
        <v>49</v>
      </c>
      <c r="AT1161" t="n">
        <v>13</v>
      </c>
      <c r="AU1161" t="s">
        <v>756</v>
      </c>
      <c r="AV1161" t="s">
        <v>756</v>
      </c>
      <c r="AW1161" t="s">
        <v>756</v>
      </c>
      <c r="AX1161" t="s">
        <v>756</v>
      </c>
      <c r="AY1161" t="s">
        <v>756</v>
      </c>
      <c r="AZ1161" t="s">
        <v>756</v>
      </c>
      <c r="BA1161" t="s">
        <v>756</v>
      </c>
      <c r="BB1161" t="s">
        <v>756</v>
      </c>
      <c r="BC1161" t="s">
        <v>8437</v>
      </c>
      <c r="BD1161" t="s">
        <v>756</v>
      </c>
    </row>
    <row r="1162">
      <c r="A1162" t="s">
        <v>12175</v>
      </c>
      <c r="B1162" t="n">
        <v>1160</v>
      </c>
      <c r="C1162" t="s">
        <v>10880</v>
      </c>
      <c r="D1162" t="s">
        <v>10881</v>
      </c>
      <c r="E1162" t="s">
        <v>8423</v>
      </c>
      <c r="F1162" t="s">
        <v>12176</v>
      </c>
      <c r="G1162" t="s">
        <v>8425</v>
      </c>
      <c r="H1162" t="s">
        <v>756</v>
      </c>
      <c r="I1162" t="s">
        <v>689</v>
      </c>
      <c r="J1162" t="s">
        <v>8524</v>
      </c>
      <c r="K1162" t="s">
        <v>689</v>
      </c>
      <c r="L1162" t="s">
        <v>689</v>
      </c>
      <c r="M1162" t="s">
        <v>9143</v>
      </c>
      <c r="N1162" t="s">
        <v>9144</v>
      </c>
      <c r="O1162" t="s">
        <v>8425</v>
      </c>
      <c r="P1162" t="s">
        <v>8430</v>
      </c>
      <c r="Q1162" t="s">
        <v>9138</v>
      </c>
      <c r="R1162" t="s">
        <v>756</v>
      </c>
      <c r="S1162" t="s">
        <v>8654</v>
      </c>
      <c r="T1162" t="s">
        <v>756</v>
      </c>
      <c r="U1162" t="s">
        <v>756</v>
      </c>
      <c r="V1162" t="s">
        <v>756</v>
      </c>
      <c r="W1162" t="s">
        <v>756</v>
      </c>
      <c r="X1162" t="n">
        <v>40.466540000000002</v>
      </c>
      <c r="Y1162" t="n">
        <v>-110.38176</v>
      </c>
      <c r="AB1162" t="s">
        <v>8759</v>
      </c>
      <c r="AC1162" t="s">
        <v>756</v>
      </c>
      <c r="AD1162" t="s">
        <v>756</v>
      </c>
      <c r="AE1162" t="s">
        <v>756</v>
      </c>
      <c r="AF1162" t="s">
        <v>756</v>
      </c>
      <c r="AG1162" t="s">
        <v>756</v>
      </c>
      <c r="AH1162" t="s">
        <v>756</v>
      </c>
      <c r="AI1162" t="s">
        <v>756</v>
      </c>
      <c r="AJ1162" t="s">
        <v>8604</v>
      </c>
      <c r="AK1162" t="s">
        <v>8435</v>
      </c>
      <c r="AL1162" t="s">
        <v>756</v>
      </c>
      <c r="AM1162" t="s">
        <v>756</v>
      </c>
      <c r="AN1162" t="s">
        <v>756</v>
      </c>
      <c r="AO1162" t="s">
        <v>756</v>
      </c>
      <c r="AP1162" t="s">
        <v>756</v>
      </c>
      <c r="AQ1162" t="s">
        <v>756</v>
      </c>
      <c r="AR1162" t="s">
        <v>8436</v>
      </c>
      <c r="AS1162" t="n">
        <v>49</v>
      </c>
      <c r="AT1162" t="n">
        <v>13</v>
      </c>
      <c r="AU1162" t="s">
        <v>756</v>
      </c>
      <c r="AV1162" t="s">
        <v>756</v>
      </c>
      <c r="AW1162" t="s">
        <v>756</v>
      </c>
      <c r="AX1162" t="s">
        <v>756</v>
      </c>
      <c r="AY1162" t="s">
        <v>756</v>
      </c>
      <c r="AZ1162" t="s">
        <v>756</v>
      </c>
      <c r="BA1162" t="s">
        <v>756</v>
      </c>
      <c r="BB1162" t="s">
        <v>756</v>
      </c>
      <c r="BC1162" t="s">
        <v>8437</v>
      </c>
      <c r="BD1162" t="s">
        <v>756</v>
      </c>
    </row>
    <row r="1163">
      <c r="A1163" t="s">
        <v>12177</v>
      </c>
      <c r="B1163" t="n">
        <v>1161</v>
      </c>
      <c r="C1163" t="s">
        <v>10880</v>
      </c>
      <c r="D1163" t="s">
        <v>10881</v>
      </c>
      <c r="E1163" t="s">
        <v>8423</v>
      </c>
      <c r="F1163" t="s">
        <v>12178</v>
      </c>
      <c r="G1163" t="s">
        <v>8451</v>
      </c>
      <c r="H1163" t="s">
        <v>756</v>
      </c>
      <c r="I1163" t="s">
        <v>688</v>
      </c>
      <c r="J1163" t="s">
        <v>8427</v>
      </c>
      <c r="K1163" t="s">
        <v>12177</v>
      </c>
      <c r="L1163" t="s">
        <v>12178</v>
      </c>
      <c r="M1163" t="s">
        <v>9120</v>
      </c>
      <c r="N1163" t="s">
        <v>9121</v>
      </c>
      <c r="O1163" t="s">
        <v>8425</v>
      </c>
      <c r="P1163" t="s">
        <v>8430</v>
      </c>
      <c r="Q1163" t="s">
        <v>8758</v>
      </c>
      <c r="R1163" t="s">
        <v>756</v>
      </c>
      <c r="S1163" t="s">
        <v>8654</v>
      </c>
      <c r="T1163" t="s">
        <v>8433</v>
      </c>
      <c r="U1163" t="s">
        <v>8433</v>
      </c>
      <c r="V1163" t="s">
        <v>8433</v>
      </c>
      <c r="W1163" t="s">
        <v>6789</v>
      </c>
      <c r="X1163" t="n">
        <v>40.223566959999999</v>
      </c>
      <c r="Y1163" t="n">
        <v>-111.03404999999999</v>
      </c>
      <c r="Z1163" t="n">
        <v>40.223566959999999</v>
      </c>
      <c r="AA1163" t="n">
        <v>-111.03404999999999</v>
      </c>
      <c r="AB1163" t="s">
        <v>8672</v>
      </c>
      <c r="AC1163" t="s">
        <v>756</v>
      </c>
      <c r="AD1163" t="s">
        <v>756</v>
      </c>
      <c r="AE1163" t="s">
        <v>756</v>
      </c>
      <c r="AF1163" t="s">
        <v>756</v>
      </c>
      <c r="AG1163" t="s">
        <v>756</v>
      </c>
      <c r="AH1163" t="s">
        <v>756</v>
      </c>
      <c r="AI1163" t="s">
        <v>756</v>
      </c>
      <c r="AJ1163" t="s">
        <v>8604</v>
      </c>
      <c r="AK1163" t="s">
        <v>8435</v>
      </c>
      <c r="AL1163" t="s">
        <v>756</v>
      </c>
      <c r="AM1163" t="s">
        <v>756</v>
      </c>
      <c r="AN1163" t="s">
        <v>756</v>
      </c>
      <c r="AO1163" t="s">
        <v>756</v>
      </c>
      <c r="AP1163" t="s">
        <v>756</v>
      </c>
      <c r="AQ1163" t="s">
        <v>756</v>
      </c>
      <c r="AR1163" t="s">
        <v>8436</v>
      </c>
      <c r="AS1163" t="n">
        <v>49</v>
      </c>
      <c r="AT1163" t="n">
        <v>51</v>
      </c>
      <c r="AU1163" t="s">
        <v>756</v>
      </c>
      <c r="AV1163" t="s">
        <v>756</v>
      </c>
      <c r="AW1163" t="s">
        <v>756</v>
      </c>
      <c r="AX1163" t="s">
        <v>756</v>
      </c>
      <c r="AY1163" t="s">
        <v>756</v>
      </c>
      <c r="AZ1163" t="s">
        <v>756</v>
      </c>
      <c r="BA1163" t="s">
        <v>756</v>
      </c>
      <c r="BB1163" t="s">
        <v>756</v>
      </c>
      <c r="BC1163" t="s">
        <v>8437</v>
      </c>
      <c r="BD1163" t="s">
        <v>756</v>
      </c>
    </row>
    <row r="1164">
      <c r="A1164" t="s">
        <v>12179</v>
      </c>
      <c r="B1164" t="n">
        <v>1162</v>
      </c>
      <c r="C1164" t="s">
        <v>10880</v>
      </c>
      <c r="D1164" t="s">
        <v>10881</v>
      </c>
      <c r="E1164" t="s">
        <v>8423</v>
      </c>
      <c r="F1164" t="s">
        <v>12180</v>
      </c>
      <c r="G1164" t="s">
        <v>8550</v>
      </c>
      <c r="H1164" t="s">
        <v>756</v>
      </c>
      <c r="I1164" t="s">
        <v>688</v>
      </c>
      <c r="J1164" t="s">
        <v>8427</v>
      </c>
      <c r="K1164" t="s">
        <v>12179</v>
      </c>
      <c r="L1164" t="s">
        <v>12180</v>
      </c>
      <c r="M1164" t="s">
        <v>12181</v>
      </c>
      <c r="N1164" t="s">
        <v>12182</v>
      </c>
      <c r="O1164" t="s">
        <v>8637</v>
      </c>
      <c r="P1164" t="s">
        <v>8638</v>
      </c>
      <c r="Q1164" t="s">
        <v>12182</v>
      </c>
      <c r="R1164" t="s">
        <v>756</v>
      </c>
      <c r="S1164" t="s">
        <v>8488</v>
      </c>
      <c r="T1164" t="s">
        <v>8433</v>
      </c>
      <c r="U1164" t="s">
        <v>8433</v>
      </c>
      <c r="V1164" t="s">
        <v>8433</v>
      </c>
      <c r="W1164" t="s">
        <v>6789</v>
      </c>
      <c r="X1164" t="n">
        <v>40.563303439999999</v>
      </c>
      <c r="Y1164" t="n">
        <v>-110.48876799999999</v>
      </c>
      <c r="Z1164" t="n">
        <v>40.563303439999999</v>
      </c>
      <c r="AA1164" t="n">
        <v>-110.48876799999999</v>
      </c>
      <c r="AB1164" t="s">
        <v>8759</v>
      </c>
      <c r="AC1164" t="s">
        <v>756</v>
      </c>
      <c r="AD1164" t="s">
        <v>756</v>
      </c>
      <c r="AE1164" t="s">
        <v>756</v>
      </c>
      <c r="AF1164" t="s">
        <v>756</v>
      </c>
      <c r="AG1164" t="s">
        <v>756</v>
      </c>
      <c r="AH1164" t="s">
        <v>756</v>
      </c>
      <c r="AI1164" t="s">
        <v>756</v>
      </c>
      <c r="AJ1164" t="s">
        <v>8604</v>
      </c>
      <c r="AK1164" t="s">
        <v>8435</v>
      </c>
      <c r="AL1164" t="s">
        <v>756</v>
      </c>
      <c r="AM1164" t="s">
        <v>756</v>
      </c>
      <c r="AN1164" t="s">
        <v>756</v>
      </c>
      <c r="AO1164" t="s">
        <v>756</v>
      </c>
      <c r="AP1164" t="s">
        <v>756</v>
      </c>
      <c r="AQ1164" t="s">
        <v>756</v>
      </c>
      <c r="AR1164" t="s">
        <v>8436</v>
      </c>
      <c r="AS1164" t="n">
        <v>49</v>
      </c>
      <c r="AT1164" t="n">
        <v>13</v>
      </c>
      <c r="AU1164" t="s">
        <v>756</v>
      </c>
      <c r="AV1164" t="s">
        <v>756</v>
      </c>
      <c r="AW1164" t="s">
        <v>756</v>
      </c>
      <c r="AX1164" t="s">
        <v>756</v>
      </c>
      <c r="AY1164" t="s">
        <v>756</v>
      </c>
      <c r="AZ1164" t="s">
        <v>756</v>
      </c>
      <c r="BA1164" t="s">
        <v>756</v>
      </c>
      <c r="BB1164" t="s">
        <v>756</v>
      </c>
      <c r="BC1164" t="s">
        <v>8437</v>
      </c>
      <c r="BD1164" t="s">
        <v>756</v>
      </c>
    </row>
    <row r="1165">
      <c r="A1165" t="s">
        <v>12183</v>
      </c>
      <c r="B1165" t="n">
        <v>1163</v>
      </c>
      <c r="C1165" t="s">
        <v>10880</v>
      </c>
      <c r="D1165" t="s">
        <v>10881</v>
      </c>
      <c r="E1165" t="s">
        <v>8423</v>
      </c>
      <c r="F1165" t="s">
        <v>12184</v>
      </c>
      <c r="G1165" t="s">
        <v>8550</v>
      </c>
      <c r="H1165" t="s">
        <v>12185</v>
      </c>
      <c r="I1165" t="s">
        <v>689</v>
      </c>
      <c r="J1165" t="s">
        <v>8524</v>
      </c>
      <c r="K1165" t="s">
        <v>689</v>
      </c>
      <c r="L1165" t="s">
        <v>689</v>
      </c>
      <c r="M1165" t="s">
        <v>12181</v>
      </c>
      <c r="N1165" t="s">
        <v>12182</v>
      </c>
      <c r="O1165" t="s">
        <v>8637</v>
      </c>
      <c r="P1165" t="s">
        <v>8638</v>
      </c>
      <c r="Q1165" t="s">
        <v>12182</v>
      </c>
      <c r="R1165" t="s">
        <v>756</v>
      </c>
      <c r="S1165" t="s">
        <v>8488</v>
      </c>
      <c r="T1165" t="s">
        <v>756</v>
      </c>
      <c r="U1165" t="s">
        <v>756</v>
      </c>
      <c r="V1165" t="s">
        <v>756</v>
      </c>
      <c r="W1165" t="s">
        <v>756</v>
      </c>
      <c r="X1165" t="n">
        <v>40.563303439999999</v>
      </c>
      <c r="Y1165" t="n">
        <v>-110.48876799999999</v>
      </c>
      <c r="AB1165" t="s">
        <v>8759</v>
      </c>
      <c r="AC1165" t="s">
        <v>756</v>
      </c>
      <c r="AD1165" t="s">
        <v>756</v>
      </c>
      <c r="AE1165" t="s">
        <v>756</v>
      </c>
      <c r="AF1165" t="s">
        <v>756</v>
      </c>
      <c r="AG1165" t="s">
        <v>756</v>
      </c>
      <c r="AH1165" t="s">
        <v>756</v>
      </c>
      <c r="AI1165" t="s">
        <v>756</v>
      </c>
      <c r="AJ1165" t="s">
        <v>8604</v>
      </c>
      <c r="AK1165" t="s">
        <v>8435</v>
      </c>
      <c r="AL1165" t="s">
        <v>756</v>
      </c>
      <c r="AM1165" t="s">
        <v>756</v>
      </c>
      <c r="AN1165" t="s">
        <v>756</v>
      </c>
      <c r="AO1165" t="s">
        <v>756</v>
      </c>
      <c r="AP1165" t="s">
        <v>756</v>
      </c>
      <c r="AQ1165" t="s">
        <v>756</v>
      </c>
      <c r="AR1165" t="s">
        <v>8436</v>
      </c>
      <c r="AS1165" t="n">
        <v>49</v>
      </c>
      <c r="AT1165" t="n">
        <v>13</v>
      </c>
      <c r="AU1165" t="s">
        <v>756</v>
      </c>
      <c r="AV1165" t="s">
        <v>756</v>
      </c>
      <c r="AW1165" t="s">
        <v>756</v>
      </c>
      <c r="AX1165" t="s">
        <v>756</v>
      </c>
      <c r="AY1165" t="s">
        <v>756</v>
      </c>
      <c r="AZ1165" t="s">
        <v>756</v>
      </c>
      <c r="BA1165" t="s">
        <v>756</v>
      </c>
      <c r="BB1165" t="s">
        <v>756</v>
      </c>
      <c r="BC1165" t="s">
        <v>8437</v>
      </c>
      <c r="BD1165" t="s">
        <v>756</v>
      </c>
    </row>
    <row r="1166">
      <c r="A1166" t="s">
        <v>12186</v>
      </c>
      <c r="B1166" t="n">
        <v>1164</v>
      </c>
      <c r="C1166" t="s">
        <v>10880</v>
      </c>
      <c r="D1166" t="s">
        <v>10881</v>
      </c>
      <c r="E1166" t="s">
        <v>8423</v>
      </c>
      <c r="F1166" t="s">
        <v>12187</v>
      </c>
      <c r="G1166" t="s">
        <v>8550</v>
      </c>
      <c r="H1166" t="s">
        <v>756</v>
      </c>
      <c r="I1166" t="s">
        <v>688</v>
      </c>
      <c r="J1166" t="s">
        <v>8427</v>
      </c>
      <c r="K1166" t="s">
        <v>12186</v>
      </c>
      <c r="L1166" t="s">
        <v>12187</v>
      </c>
      <c r="M1166" t="s">
        <v>12181</v>
      </c>
      <c r="N1166" t="s">
        <v>12182</v>
      </c>
      <c r="O1166" t="s">
        <v>8637</v>
      </c>
      <c r="P1166" t="s">
        <v>8638</v>
      </c>
      <c r="Q1166" t="s">
        <v>12182</v>
      </c>
      <c r="R1166" t="s">
        <v>756</v>
      </c>
      <c r="S1166" t="s">
        <v>8488</v>
      </c>
      <c r="T1166" t="s">
        <v>8433</v>
      </c>
      <c r="U1166" t="s">
        <v>8433</v>
      </c>
      <c r="V1166" t="s">
        <v>8433</v>
      </c>
      <c r="W1166" t="s">
        <v>6789</v>
      </c>
      <c r="X1166" t="n">
        <v>40.574393839999999</v>
      </c>
      <c r="Y1166" t="n">
        <v>-110.5054368</v>
      </c>
      <c r="Z1166" t="n">
        <v>40.574393839999999</v>
      </c>
      <c r="AA1166" t="n">
        <v>-110.5054368</v>
      </c>
      <c r="AB1166" t="s">
        <v>8759</v>
      </c>
      <c r="AC1166" t="s">
        <v>756</v>
      </c>
      <c r="AD1166" t="s">
        <v>756</v>
      </c>
      <c r="AE1166" t="s">
        <v>756</v>
      </c>
      <c r="AF1166" t="s">
        <v>756</v>
      </c>
      <c r="AG1166" t="s">
        <v>756</v>
      </c>
      <c r="AH1166" t="s">
        <v>756</v>
      </c>
      <c r="AI1166" t="s">
        <v>756</v>
      </c>
      <c r="AJ1166" t="s">
        <v>8604</v>
      </c>
      <c r="AK1166" t="s">
        <v>8435</v>
      </c>
      <c r="AL1166" t="s">
        <v>756</v>
      </c>
      <c r="AM1166" t="s">
        <v>756</v>
      </c>
      <c r="AN1166" t="s">
        <v>756</v>
      </c>
      <c r="AO1166" t="s">
        <v>756</v>
      </c>
      <c r="AP1166" t="s">
        <v>756</v>
      </c>
      <c r="AQ1166" t="s">
        <v>756</v>
      </c>
      <c r="AR1166" t="s">
        <v>8436</v>
      </c>
      <c r="AS1166" t="n">
        <v>49</v>
      </c>
      <c r="AT1166" t="n">
        <v>13</v>
      </c>
      <c r="AU1166" t="s">
        <v>756</v>
      </c>
      <c r="AV1166" t="s">
        <v>756</v>
      </c>
      <c r="AW1166" t="s">
        <v>756</v>
      </c>
      <c r="AX1166" t="s">
        <v>756</v>
      </c>
      <c r="AY1166" t="s">
        <v>756</v>
      </c>
      <c r="AZ1166" t="s">
        <v>756</v>
      </c>
      <c r="BA1166" t="s">
        <v>756</v>
      </c>
      <c r="BB1166" t="s">
        <v>756</v>
      </c>
      <c r="BC1166" t="s">
        <v>8437</v>
      </c>
      <c r="BD1166" t="s">
        <v>756</v>
      </c>
    </row>
    <row r="1167">
      <c r="A1167" t="s">
        <v>12188</v>
      </c>
      <c r="B1167" t="n">
        <v>1165</v>
      </c>
      <c r="C1167" t="s">
        <v>10880</v>
      </c>
      <c r="D1167" t="s">
        <v>10881</v>
      </c>
      <c r="E1167" t="s">
        <v>8423</v>
      </c>
      <c r="F1167" t="s">
        <v>12189</v>
      </c>
      <c r="G1167" t="s">
        <v>8425</v>
      </c>
      <c r="H1167" t="s">
        <v>756</v>
      </c>
      <c r="I1167" t="s">
        <v>688</v>
      </c>
      <c r="J1167" t="s">
        <v>8427</v>
      </c>
      <c r="K1167" t="s">
        <v>12188</v>
      </c>
      <c r="L1167" t="s">
        <v>12189</v>
      </c>
      <c r="M1167" t="s">
        <v>9136</v>
      </c>
      <c r="N1167" t="s">
        <v>9137</v>
      </c>
      <c r="O1167" t="s">
        <v>8425</v>
      </c>
      <c r="P1167" t="s">
        <v>8430</v>
      </c>
      <c r="Q1167" t="s">
        <v>9138</v>
      </c>
      <c r="R1167" t="s">
        <v>756</v>
      </c>
      <c r="S1167" t="s">
        <v>8654</v>
      </c>
      <c r="T1167" t="s">
        <v>8433</v>
      </c>
      <c r="U1167" t="s">
        <v>8433</v>
      </c>
      <c r="V1167" t="s">
        <v>8433</v>
      </c>
      <c r="W1167" t="s">
        <v>6789</v>
      </c>
      <c r="X1167" t="n">
        <v>40.573197950000001</v>
      </c>
      <c r="Y1167" t="n">
        <v>-110.5144719</v>
      </c>
      <c r="Z1167" t="n">
        <v>40.573197950000001</v>
      </c>
      <c r="AA1167" t="n">
        <v>-110.5144719</v>
      </c>
      <c r="AB1167" t="s">
        <v>8759</v>
      </c>
      <c r="AC1167" t="s">
        <v>756</v>
      </c>
      <c r="AD1167" t="s">
        <v>756</v>
      </c>
      <c r="AE1167" t="s">
        <v>756</v>
      </c>
      <c r="AF1167" t="s">
        <v>756</v>
      </c>
      <c r="AG1167" t="s">
        <v>756</v>
      </c>
      <c r="AH1167" t="s">
        <v>756</v>
      </c>
      <c r="AI1167" t="s">
        <v>756</v>
      </c>
      <c r="AJ1167" t="s">
        <v>8604</v>
      </c>
      <c r="AK1167" t="s">
        <v>8435</v>
      </c>
      <c r="AL1167" t="s">
        <v>756</v>
      </c>
      <c r="AM1167" t="s">
        <v>756</v>
      </c>
      <c r="AN1167" t="s">
        <v>756</v>
      </c>
      <c r="AO1167" t="s">
        <v>756</v>
      </c>
      <c r="AP1167" t="s">
        <v>756</v>
      </c>
      <c r="AQ1167" t="s">
        <v>756</v>
      </c>
      <c r="AR1167" t="s">
        <v>8436</v>
      </c>
      <c r="AS1167" t="n">
        <v>49</v>
      </c>
      <c r="AT1167" t="n">
        <v>13</v>
      </c>
      <c r="AU1167" t="s">
        <v>756</v>
      </c>
      <c r="AV1167" t="s">
        <v>756</v>
      </c>
      <c r="AW1167" t="s">
        <v>756</v>
      </c>
      <c r="AX1167" t="s">
        <v>756</v>
      </c>
      <c r="AY1167" t="s">
        <v>756</v>
      </c>
      <c r="AZ1167" t="s">
        <v>756</v>
      </c>
      <c r="BA1167" t="s">
        <v>756</v>
      </c>
      <c r="BB1167" t="s">
        <v>756</v>
      </c>
      <c r="BC1167" t="s">
        <v>8437</v>
      </c>
      <c r="BD1167" t="s">
        <v>756</v>
      </c>
    </row>
    <row r="1168">
      <c r="A1168" t="s">
        <v>12190</v>
      </c>
      <c r="B1168" t="n">
        <v>1166</v>
      </c>
      <c r="C1168" t="s">
        <v>10880</v>
      </c>
      <c r="D1168" t="s">
        <v>10881</v>
      </c>
      <c r="E1168" t="s">
        <v>8423</v>
      </c>
      <c r="F1168" t="s">
        <v>12191</v>
      </c>
      <c r="G1168" t="s">
        <v>8425</v>
      </c>
      <c r="H1168" t="s">
        <v>756</v>
      </c>
      <c r="I1168" t="s">
        <v>688</v>
      </c>
      <c r="J1168" t="s">
        <v>8427</v>
      </c>
      <c r="K1168" t="s">
        <v>12190</v>
      </c>
      <c r="L1168" t="s">
        <v>12191</v>
      </c>
      <c r="M1168" t="s">
        <v>9136</v>
      </c>
      <c r="N1168" t="s">
        <v>9137</v>
      </c>
      <c r="O1168" t="s">
        <v>8425</v>
      </c>
      <c r="P1168" t="s">
        <v>8430</v>
      </c>
      <c r="Q1168" t="s">
        <v>9138</v>
      </c>
      <c r="R1168" t="s">
        <v>756</v>
      </c>
      <c r="S1168" t="s">
        <v>8654</v>
      </c>
      <c r="T1168" t="s">
        <v>8433</v>
      </c>
      <c r="U1168" t="s">
        <v>8433</v>
      </c>
      <c r="V1168" t="s">
        <v>8433</v>
      </c>
      <c r="W1168" t="s">
        <v>6789</v>
      </c>
      <c r="X1168" t="n">
        <v>40.60327521</v>
      </c>
      <c r="Y1168" t="n">
        <v>-110.5201641</v>
      </c>
      <c r="Z1168" t="n">
        <v>40.60327521</v>
      </c>
      <c r="AA1168" t="n">
        <v>-110.5201641</v>
      </c>
      <c r="AB1168" t="s">
        <v>8759</v>
      </c>
      <c r="AC1168" t="s">
        <v>756</v>
      </c>
      <c r="AD1168" t="s">
        <v>756</v>
      </c>
      <c r="AE1168" t="s">
        <v>756</v>
      </c>
      <c r="AF1168" t="s">
        <v>756</v>
      </c>
      <c r="AG1168" t="s">
        <v>756</v>
      </c>
      <c r="AH1168" t="s">
        <v>756</v>
      </c>
      <c r="AI1168" t="s">
        <v>756</v>
      </c>
      <c r="AJ1168" t="s">
        <v>8604</v>
      </c>
      <c r="AK1168" t="s">
        <v>8435</v>
      </c>
      <c r="AL1168" t="s">
        <v>756</v>
      </c>
      <c r="AM1168" t="s">
        <v>756</v>
      </c>
      <c r="AN1168" t="s">
        <v>756</v>
      </c>
      <c r="AO1168" t="s">
        <v>756</v>
      </c>
      <c r="AP1168" t="s">
        <v>756</v>
      </c>
      <c r="AQ1168" t="s">
        <v>756</v>
      </c>
      <c r="AR1168" t="s">
        <v>8436</v>
      </c>
      <c r="AS1168" t="n">
        <v>49</v>
      </c>
      <c r="AT1168" t="n">
        <v>13</v>
      </c>
      <c r="AU1168" t="s">
        <v>756</v>
      </c>
      <c r="AV1168" t="s">
        <v>756</v>
      </c>
      <c r="AW1168" t="s">
        <v>756</v>
      </c>
      <c r="AX1168" t="s">
        <v>756</v>
      </c>
      <c r="AY1168" t="s">
        <v>756</v>
      </c>
      <c r="AZ1168" t="s">
        <v>756</v>
      </c>
      <c r="BA1168" t="s">
        <v>756</v>
      </c>
      <c r="BB1168" t="s">
        <v>756</v>
      </c>
      <c r="BC1168" t="s">
        <v>8437</v>
      </c>
      <c r="BD1168" t="s">
        <v>756</v>
      </c>
    </row>
    <row r="1169">
      <c r="A1169" t="s">
        <v>12192</v>
      </c>
      <c r="B1169" t="n">
        <v>1167</v>
      </c>
      <c r="C1169" t="s">
        <v>10880</v>
      </c>
      <c r="D1169" t="s">
        <v>10881</v>
      </c>
      <c r="E1169" t="s">
        <v>8423</v>
      </c>
      <c r="F1169" t="s">
        <v>12193</v>
      </c>
      <c r="G1169" t="s">
        <v>8425</v>
      </c>
      <c r="H1169" t="s">
        <v>756</v>
      </c>
      <c r="I1169" t="s">
        <v>688</v>
      </c>
      <c r="J1169" t="s">
        <v>8427</v>
      </c>
      <c r="K1169" t="s">
        <v>12192</v>
      </c>
      <c r="L1169" t="s">
        <v>12193</v>
      </c>
      <c r="M1169" t="s">
        <v>8821</v>
      </c>
      <c r="N1169" t="s">
        <v>8822</v>
      </c>
      <c r="O1169" t="s">
        <v>8425</v>
      </c>
      <c r="P1169" t="s">
        <v>8430</v>
      </c>
      <c r="Q1169" t="s">
        <v>8758</v>
      </c>
      <c r="R1169" t="s">
        <v>756</v>
      </c>
      <c r="S1169" t="s">
        <v>8654</v>
      </c>
      <c r="T1169" t="s">
        <v>8433</v>
      </c>
      <c r="U1169" t="s">
        <v>8433</v>
      </c>
      <c r="V1169" t="s">
        <v>8433</v>
      </c>
      <c r="W1169" t="s">
        <v>6789</v>
      </c>
      <c r="X1169" t="n">
        <v>39.99607314</v>
      </c>
      <c r="Y1169" t="n">
        <v>-110.5845942</v>
      </c>
      <c r="Z1169" t="n">
        <v>39.99607314</v>
      </c>
      <c r="AA1169" t="n">
        <v>-110.5845942</v>
      </c>
      <c r="AB1169" t="s">
        <v>8672</v>
      </c>
      <c r="AC1169" t="s">
        <v>756</v>
      </c>
      <c r="AD1169" t="s">
        <v>756</v>
      </c>
      <c r="AE1169" t="s">
        <v>756</v>
      </c>
      <c r="AF1169" t="s">
        <v>756</v>
      </c>
      <c r="AG1169" t="s">
        <v>756</v>
      </c>
      <c r="AH1169" t="s">
        <v>756</v>
      </c>
      <c r="AI1169" t="s">
        <v>756</v>
      </c>
      <c r="AJ1169" t="s">
        <v>8604</v>
      </c>
      <c r="AK1169" t="s">
        <v>8435</v>
      </c>
      <c r="AL1169" t="s">
        <v>756</v>
      </c>
      <c r="AM1169" t="s">
        <v>756</v>
      </c>
      <c r="AN1169" t="s">
        <v>756</v>
      </c>
      <c r="AO1169" t="s">
        <v>756</v>
      </c>
      <c r="AP1169" t="s">
        <v>756</v>
      </c>
      <c r="AQ1169" t="s">
        <v>756</v>
      </c>
      <c r="AR1169" t="s">
        <v>8436</v>
      </c>
      <c r="AS1169" t="n">
        <v>49</v>
      </c>
      <c r="AT1169" t="n">
        <v>13</v>
      </c>
      <c r="AU1169" t="s">
        <v>756</v>
      </c>
      <c r="AV1169" t="s">
        <v>756</v>
      </c>
      <c r="AW1169" t="s">
        <v>756</v>
      </c>
      <c r="AX1169" t="s">
        <v>756</v>
      </c>
      <c r="AY1169" t="s">
        <v>756</v>
      </c>
      <c r="AZ1169" t="s">
        <v>756</v>
      </c>
      <c r="BA1169" t="s">
        <v>756</v>
      </c>
      <c r="BB1169" t="s">
        <v>756</v>
      </c>
      <c r="BC1169" t="s">
        <v>8437</v>
      </c>
      <c r="BD1169" t="s">
        <v>756</v>
      </c>
    </row>
    <row r="1170">
      <c r="A1170" t="s">
        <v>12194</v>
      </c>
      <c r="B1170" t="n">
        <v>1168</v>
      </c>
      <c r="C1170" t="s">
        <v>10880</v>
      </c>
      <c r="D1170" t="s">
        <v>10881</v>
      </c>
      <c r="E1170" t="s">
        <v>8423</v>
      </c>
      <c r="F1170" t="s">
        <v>12195</v>
      </c>
      <c r="G1170" t="s">
        <v>8425</v>
      </c>
      <c r="H1170" t="s">
        <v>756</v>
      </c>
      <c r="I1170" t="s">
        <v>688</v>
      </c>
      <c r="J1170" t="s">
        <v>8427</v>
      </c>
      <c r="K1170" t="s">
        <v>12194</v>
      </c>
      <c r="L1170" t="s">
        <v>12195</v>
      </c>
      <c r="M1170" t="s">
        <v>8821</v>
      </c>
      <c r="N1170" t="s">
        <v>8822</v>
      </c>
      <c r="O1170" t="s">
        <v>8425</v>
      </c>
      <c r="P1170" t="s">
        <v>8430</v>
      </c>
      <c r="Q1170" t="s">
        <v>8758</v>
      </c>
      <c r="R1170" t="s">
        <v>756</v>
      </c>
      <c r="S1170" t="s">
        <v>8654</v>
      </c>
      <c r="T1170" t="s">
        <v>8433</v>
      </c>
      <c r="U1170" t="s">
        <v>8433</v>
      </c>
      <c r="V1170" t="s">
        <v>8433</v>
      </c>
      <c r="W1170" t="s">
        <v>6789</v>
      </c>
      <c r="X1170" t="n">
        <v>40.059258360000001</v>
      </c>
      <c r="Y1170" t="n">
        <v>-110.5215512</v>
      </c>
      <c r="Z1170" t="n">
        <v>40.059258360000001</v>
      </c>
      <c r="AA1170" t="n">
        <v>-110.5215512</v>
      </c>
      <c r="AB1170" t="s">
        <v>8672</v>
      </c>
      <c r="AC1170" t="s">
        <v>756</v>
      </c>
      <c r="AD1170" t="s">
        <v>756</v>
      </c>
      <c r="AE1170" t="s">
        <v>756</v>
      </c>
      <c r="AF1170" t="s">
        <v>756</v>
      </c>
      <c r="AG1170" t="s">
        <v>756</v>
      </c>
      <c r="AH1170" t="s">
        <v>756</v>
      </c>
      <c r="AI1170" t="s">
        <v>756</v>
      </c>
      <c r="AJ1170" t="s">
        <v>8604</v>
      </c>
      <c r="AK1170" t="s">
        <v>8435</v>
      </c>
      <c r="AL1170" t="s">
        <v>756</v>
      </c>
      <c r="AM1170" t="s">
        <v>756</v>
      </c>
      <c r="AN1170" t="s">
        <v>756</v>
      </c>
      <c r="AO1170" t="s">
        <v>756</v>
      </c>
      <c r="AP1170" t="s">
        <v>756</v>
      </c>
      <c r="AQ1170" t="s">
        <v>756</v>
      </c>
      <c r="AR1170" t="s">
        <v>8436</v>
      </c>
      <c r="AS1170" t="n">
        <v>49</v>
      </c>
      <c r="AT1170" t="n">
        <v>13</v>
      </c>
      <c r="AU1170" t="s">
        <v>756</v>
      </c>
      <c r="AV1170" t="s">
        <v>756</v>
      </c>
      <c r="AW1170" t="s">
        <v>756</v>
      </c>
      <c r="AX1170" t="s">
        <v>756</v>
      </c>
      <c r="AY1170" t="s">
        <v>756</v>
      </c>
      <c r="AZ1170" t="s">
        <v>756</v>
      </c>
      <c r="BA1170" t="s">
        <v>756</v>
      </c>
      <c r="BB1170" t="s">
        <v>756</v>
      </c>
      <c r="BC1170" t="s">
        <v>8437</v>
      </c>
      <c r="BD1170" t="s">
        <v>756</v>
      </c>
    </row>
    <row r="1171">
      <c r="A1171" t="s">
        <v>12196</v>
      </c>
      <c r="B1171" t="n">
        <v>1169</v>
      </c>
      <c r="C1171" t="s">
        <v>10880</v>
      </c>
      <c r="D1171" t="s">
        <v>10881</v>
      </c>
      <c r="E1171" t="s">
        <v>8423</v>
      </c>
      <c r="F1171" t="s">
        <v>12197</v>
      </c>
      <c r="G1171" t="s">
        <v>8425</v>
      </c>
      <c r="H1171" t="s">
        <v>756</v>
      </c>
      <c r="I1171" t="s">
        <v>688</v>
      </c>
      <c r="J1171" t="s">
        <v>8427</v>
      </c>
      <c r="K1171" t="s">
        <v>12196</v>
      </c>
      <c r="L1171" t="s">
        <v>12197</v>
      </c>
      <c r="M1171" t="s">
        <v>9130</v>
      </c>
      <c r="N1171" t="s">
        <v>9131</v>
      </c>
      <c r="O1171" t="s">
        <v>8425</v>
      </c>
      <c r="P1171" t="s">
        <v>8430</v>
      </c>
      <c r="Q1171" t="s">
        <v>8758</v>
      </c>
      <c r="R1171" t="s">
        <v>756</v>
      </c>
      <c r="S1171" t="s">
        <v>8654</v>
      </c>
      <c r="T1171" t="s">
        <v>8433</v>
      </c>
      <c r="U1171" t="s">
        <v>8433</v>
      </c>
      <c r="V1171" t="s">
        <v>8433</v>
      </c>
      <c r="W1171" t="s">
        <v>6789</v>
      </c>
      <c r="X1171" t="n">
        <v>40.173568349999996</v>
      </c>
      <c r="Y1171" t="n">
        <v>-110.42932759999999</v>
      </c>
      <c r="Z1171" t="n">
        <v>40.173568349999996</v>
      </c>
      <c r="AA1171" t="n">
        <v>-110.42932759999999</v>
      </c>
      <c r="AB1171" t="s">
        <v>8672</v>
      </c>
      <c r="AC1171" t="s">
        <v>756</v>
      </c>
      <c r="AD1171" t="s">
        <v>756</v>
      </c>
      <c r="AE1171" t="s">
        <v>756</v>
      </c>
      <c r="AF1171" t="s">
        <v>756</v>
      </c>
      <c r="AG1171" t="s">
        <v>756</v>
      </c>
      <c r="AH1171" t="s">
        <v>756</v>
      </c>
      <c r="AI1171" t="s">
        <v>756</v>
      </c>
      <c r="AJ1171" t="s">
        <v>8604</v>
      </c>
      <c r="AK1171" t="s">
        <v>8435</v>
      </c>
      <c r="AL1171" t="s">
        <v>756</v>
      </c>
      <c r="AM1171" t="s">
        <v>756</v>
      </c>
      <c r="AN1171" t="s">
        <v>756</v>
      </c>
      <c r="AO1171" t="s">
        <v>756</v>
      </c>
      <c r="AP1171" t="s">
        <v>756</v>
      </c>
      <c r="AQ1171" t="s">
        <v>756</v>
      </c>
      <c r="AR1171" t="s">
        <v>8436</v>
      </c>
      <c r="AS1171" t="n">
        <v>49</v>
      </c>
      <c r="AT1171" t="n">
        <v>13</v>
      </c>
      <c r="AU1171" t="s">
        <v>756</v>
      </c>
      <c r="AV1171" t="s">
        <v>756</v>
      </c>
      <c r="AW1171" t="s">
        <v>756</v>
      </c>
      <c r="AX1171" t="s">
        <v>756</v>
      </c>
      <c r="AY1171" t="s">
        <v>756</v>
      </c>
      <c r="AZ1171" t="s">
        <v>756</v>
      </c>
      <c r="BA1171" t="s">
        <v>756</v>
      </c>
      <c r="BB1171" t="s">
        <v>756</v>
      </c>
      <c r="BC1171" t="s">
        <v>8437</v>
      </c>
      <c r="BD1171" t="s">
        <v>756</v>
      </c>
    </row>
    <row r="1172">
      <c r="A1172" t="s">
        <v>12198</v>
      </c>
      <c r="B1172" t="n">
        <v>1170</v>
      </c>
      <c r="C1172" t="s">
        <v>10880</v>
      </c>
      <c r="D1172" t="s">
        <v>10881</v>
      </c>
      <c r="E1172" t="s">
        <v>8423</v>
      </c>
      <c r="F1172" t="s">
        <v>12199</v>
      </c>
      <c r="G1172" t="s">
        <v>8425</v>
      </c>
      <c r="H1172" t="s">
        <v>756</v>
      </c>
      <c r="I1172" t="s">
        <v>688</v>
      </c>
      <c r="J1172" t="s">
        <v>8427</v>
      </c>
      <c r="K1172" t="s">
        <v>12198</v>
      </c>
      <c r="L1172" t="s">
        <v>12199</v>
      </c>
      <c r="M1172" t="s">
        <v>12200</v>
      </c>
      <c r="N1172" t="s">
        <v>12201</v>
      </c>
      <c r="O1172" t="s">
        <v>8425</v>
      </c>
      <c r="P1172" t="s">
        <v>8430</v>
      </c>
      <c r="Q1172" t="s">
        <v>8758</v>
      </c>
      <c r="R1172" t="s">
        <v>756</v>
      </c>
      <c r="S1172" t="s">
        <v>8654</v>
      </c>
      <c r="T1172" t="s">
        <v>8433</v>
      </c>
      <c r="U1172" t="s">
        <v>8433</v>
      </c>
      <c r="V1172" t="s">
        <v>8433</v>
      </c>
      <c r="W1172" t="s">
        <v>6789</v>
      </c>
      <c r="X1172" t="n">
        <v>39.992046100000003</v>
      </c>
      <c r="Y1172" t="n">
        <v>-110.8138799</v>
      </c>
      <c r="Z1172" t="n">
        <v>39.992046100000003</v>
      </c>
      <c r="AA1172" t="n">
        <v>-110.8138799</v>
      </c>
      <c r="AB1172" t="s">
        <v>8672</v>
      </c>
      <c r="AC1172" t="s">
        <v>756</v>
      </c>
      <c r="AD1172" t="s">
        <v>756</v>
      </c>
      <c r="AE1172" t="s">
        <v>756</v>
      </c>
      <c r="AF1172" t="s">
        <v>756</v>
      </c>
      <c r="AG1172" t="s">
        <v>756</v>
      </c>
      <c r="AH1172" t="s">
        <v>756</v>
      </c>
      <c r="AI1172" t="s">
        <v>756</v>
      </c>
      <c r="AJ1172" t="s">
        <v>8604</v>
      </c>
      <c r="AK1172" t="s">
        <v>8435</v>
      </c>
      <c r="AL1172" t="s">
        <v>756</v>
      </c>
      <c r="AM1172" t="s">
        <v>756</v>
      </c>
      <c r="AN1172" t="s">
        <v>756</v>
      </c>
      <c r="AO1172" t="s">
        <v>756</v>
      </c>
      <c r="AP1172" t="s">
        <v>756</v>
      </c>
      <c r="AQ1172" t="s">
        <v>756</v>
      </c>
      <c r="AR1172" t="s">
        <v>8436</v>
      </c>
      <c r="AS1172" t="n">
        <v>49</v>
      </c>
      <c r="AT1172" t="n">
        <v>13</v>
      </c>
      <c r="AU1172" t="s">
        <v>756</v>
      </c>
      <c r="AV1172" t="s">
        <v>756</v>
      </c>
      <c r="AW1172" t="s">
        <v>756</v>
      </c>
      <c r="AX1172" t="s">
        <v>756</v>
      </c>
      <c r="AY1172" t="s">
        <v>756</v>
      </c>
      <c r="AZ1172" t="s">
        <v>756</v>
      </c>
      <c r="BA1172" t="s">
        <v>756</v>
      </c>
      <c r="BB1172" t="s">
        <v>756</v>
      </c>
      <c r="BC1172" t="s">
        <v>8437</v>
      </c>
      <c r="BD1172" t="s">
        <v>756</v>
      </c>
    </row>
    <row r="1173">
      <c r="A1173" t="s">
        <v>12202</v>
      </c>
      <c r="B1173" t="n">
        <v>1171</v>
      </c>
      <c r="C1173" t="s">
        <v>10880</v>
      </c>
      <c r="D1173" t="s">
        <v>10881</v>
      </c>
      <c r="E1173" t="s">
        <v>8423</v>
      </c>
      <c r="F1173" t="s">
        <v>12203</v>
      </c>
      <c r="G1173" t="s">
        <v>8550</v>
      </c>
      <c r="H1173" t="s">
        <v>756</v>
      </c>
      <c r="I1173" t="s">
        <v>688</v>
      </c>
      <c r="J1173" t="s">
        <v>8427</v>
      </c>
      <c r="K1173" t="s">
        <v>12202</v>
      </c>
      <c r="L1173" t="s">
        <v>12203</v>
      </c>
      <c r="M1173" t="s">
        <v>8670</v>
      </c>
      <c r="N1173" t="s">
        <v>8671</v>
      </c>
      <c r="O1173" t="s">
        <v>8637</v>
      </c>
      <c r="P1173" t="s">
        <v>8638</v>
      </c>
      <c r="Q1173" t="s">
        <v>8671</v>
      </c>
      <c r="R1173" t="s">
        <v>756</v>
      </c>
      <c r="S1173" t="s">
        <v>8488</v>
      </c>
      <c r="T1173" t="s">
        <v>8433</v>
      </c>
      <c r="U1173" t="s">
        <v>8433</v>
      </c>
      <c r="V1173" t="s">
        <v>8433</v>
      </c>
      <c r="W1173" t="s">
        <v>6789</v>
      </c>
      <c r="X1173" t="n">
        <v>40.192176709999998</v>
      </c>
      <c r="Y1173" t="n">
        <v>-110.4430696</v>
      </c>
      <c r="Z1173" t="n">
        <v>40.192176709999998</v>
      </c>
      <c r="AA1173" t="n">
        <v>-110.4430696</v>
      </c>
      <c r="AB1173" t="s">
        <v>8672</v>
      </c>
      <c r="AC1173" t="s">
        <v>756</v>
      </c>
      <c r="AD1173" t="s">
        <v>756</v>
      </c>
      <c r="AE1173" t="s">
        <v>756</v>
      </c>
      <c r="AF1173" t="s">
        <v>756</v>
      </c>
      <c r="AG1173" t="s">
        <v>756</v>
      </c>
      <c r="AH1173" t="s">
        <v>756</v>
      </c>
      <c r="AI1173" t="s">
        <v>756</v>
      </c>
      <c r="AJ1173" t="s">
        <v>8604</v>
      </c>
      <c r="AK1173" t="s">
        <v>8435</v>
      </c>
      <c r="AL1173" t="s">
        <v>756</v>
      </c>
      <c r="AM1173" t="s">
        <v>756</v>
      </c>
      <c r="AN1173" t="s">
        <v>756</v>
      </c>
      <c r="AO1173" t="s">
        <v>756</v>
      </c>
      <c r="AP1173" t="s">
        <v>756</v>
      </c>
      <c r="AQ1173" t="s">
        <v>756</v>
      </c>
      <c r="AR1173" t="s">
        <v>8436</v>
      </c>
      <c r="AS1173" t="n">
        <v>49</v>
      </c>
      <c r="AT1173" t="n">
        <v>13</v>
      </c>
      <c r="AU1173" t="s">
        <v>756</v>
      </c>
      <c r="AV1173" t="s">
        <v>756</v>
      </c>
      <c r="AW1173" t="s">
        <v>756</v>
      </c>
      <c r="AX1173" t="s">
        <v>756</v>
      </c>
      <c r="AY1173" t="s">
        <v>756</v>
      </c>
      <c r="AZ1173" t="s">
        <v>756</v>
      </c>
      <c r="BA1173" t="s">
        <v>756</v>
      </c>
      <c r="BB1173" t="s">
        <v>756</v>
      </c>
      <c r="BC1173" t="s">
        <v>8437</v>
      </c>
      <c r="BD1173" t="s">
        <v>756</v>
      </c>
    </row>
    <row r="1174">
      <c r="A1174" t="s">
        <v>12204</v>
      </c>
      <c r="B1174" t="n">
        <v>1172</v>
      </c>
      <c r="C1174" t="s">
        <v>10880</v>
      </c>
      <c r="D1174" t="s">
        <v>10881</v>
      </c>
      <c r="E1174" t="s">
        <v>8423</v>
      </c>
      <c r="F1174" t="s">
        <v>12205</v>
      </c>
      <c r="G1174" t="s">
        <v>8550</v>
      </c>
      <c r="H1174" t="s">
        <v>756</v>
      </c>
      <c r="I1174" t="s">
        <v>688</v>
      </c>
      <c r="J1174" t="s">
        <v>8427</v>
      </c>
      <c r="K1174" t="s">
        <v>12204</v>
      </c>
      <c r="L1174" t="s">
        <v>12205</v>
      </c>
      <c r="M1174" t="s">
        <v>8670</v>
      </c>
      <c r="N1174" t="s">
        <v>8671</v>
      </c>
      <c r="O1174" t="s">
        <v>8637</v>
      </c>
      <c r="P1174" t="s">
        <v>8638</v>
      </c>
      <c r="Q1174" t="s">
        <v>8671</v>
      </c>
      <c r="R1174" t="s">
        <v>756</v>
      </c>
      <c r="S1174" t="s">
        <v>8488</v>
      </c>
      <c r="T1174" t="s">
        <v>8433</v>
      </c>
      <c r="U1174" t="s">
        <v>8433</v>
      </c>
      <c r="V1174" t="s">
        <v>8433</v>
      </c>
      <c r="W1174" t="s">
        <v>6789</v>
      </c>
      <c r="X1174" t="n">
        <v>40.196706710000001</v>
      </c>
      <c r="Y1174" t="n">
        <v>-110.4445834</v>
      </c>
      <c r="Z1174" t="n">
        <v>40.196706710000001</v>
      </c>
      <c r="AA1174" t="n">
        <v>-110.4445834</v>
      </c>
      <c r="AB1174" t="s">
        <v>8672</v>
      </c>
      <c r="AC1174" t="s">
        <v>756</v>
      </c>
      <c r="AD1174" t="s">
        <v>756</v>
      </c>
      <c r="AE1174" t="s">
        <v>756</v>
      </c>
      <c r="AF1174" t="s">
        <v>756</v>
      </c>
      <c r="AG1174" t="s">
        <v>756</v>
      </c>
      <c r="AH1174" t="s">
        <v>756</v>
      </c>
      <c r="AI1174" t="s">
        <v>756</v>
      </c>
      <c r="AJ1174" t="s">
        <v>8604</v>
      </c>
      <c r="AK1174" t="s">
        <v>8435</v>
      </c>
      <c r="AL1174" t="s">
        <v>756</v>
      </c>
      <c r="AM1174" t="s">
        <v>756</v>
      </c>
      <c r="AN1174" t="s">
        <v>756</v>
      </c>
      <c r="AO1174" t="s">
        <v>756</v>
      </c>
      <c r="AP1174" t="s">
        <v>756</v>
      </c>
      <c r="AQ1174" t="s">
        <v>756</v>
      </c>
      <c r="AR1174" t="s">
        <v>8436</v>
      </c>
      <c r="AS1174" t="n">
        <v>49</v>
      </c>
      <c r="AT1174" t="n">
        <v>13</v>
      </c>
      <c r="AU1174" t="s">
        <v>756</v>
      </c>
      <c r="AV1174" t="s">
        <v>756</v>
      </c>
      <c r="AW1174" t="s">
        <v>756</v>
      </c>
      <c r="AX1174" t="s">
        <v>756</v>
      </c>
      <c r="AY1174" t="s">
        <v>756</v>
      </c>
      <c r="AZ1174" t="s">
        <v>756</v>
      </c>
      <c r="BA1174" t="s">
        <v>756</v>
      </c>
      <c r="BB1174" t="s">
        <v>756</v>
      </c>
      <c r="BC1174" t="s">
        <v>8437</v>
      </c>
      <c r="BD1174" t="s">
        <v>756</v>
      </c>
    </row>
    <row r="1175">
      <c r="A1175" t="s">
        <v>12206</v>
      </c>
      <c r="B1175" t="n">
        <v>1173</v>
      </c>
      <c r="C1175" t="s">
        <v>10880</v>
      </c>
      <c r="D1175" t="s">
        <v>10881</v>
      </c>
      <c r="E1175" t="s">
        <v>8423</v>
      </c>
      <c r="F1175" t="s">
        <v>12207</v>
      </c>
      <c r="G1175" t="s">
        <v>8550</v>
      </c>
      <c r="H1175" t="s">
        <v>756</v>
      </c>
      <c r="I1175" t="s">
        <v>8441</v>
      </c>
      <c r="J1175" t="s">
        <v>8442</v>
      </c>
      <c r="K1175" t="s">
        <v>12206</v>
      </c>
      <c r="L1175" t="s">
        <v>12207</v>
      </c>
      <c r="M1175" t="s">
        <v>12208</v>
      </c>
      <c r="N1175" t="s">
        <v>12209</v>
      </c>
      <c r="O1175" t="s">
        <v>8425</v>
      </c>
      <c r="P1175" t="s">
        <v>8430</v>
      </c>
      <c r="Q1175" t="s">
        <v>8758</v>
      </c>
      <c r="R1175" t="s">
        <v>756</v>
      </c>
      <c r="S1175" t="s">
        <v>8654</v>
      </c>
      <c r="T1175" t="s">
        <v>8433</v>
      </c>
      <c r="U1175" t="s">
        <v>8433</v>
      </c>
      <c r="V1175" t="s">
        <v>8433</v>
      </c>
      <c r="W1175" t="s">
        <v>6789</v>
      </c>
      <c r="X1175" t="n">
        <v>40.191624300000001</v>
      </c>
      <c r="Y1175" t="n">
        <v>-110.4576533</v>
      </c>
      <c r="Z1175" t="n">
        <v>40.191624300000001</v>
      </c>
      <c r="AA1175" t="n">
        <v>-110.4576533</v>
      </c>
      <c r="AB1175" t="s">
        <v>8672</v>
      </c>
      <c r="AC1175" t="s">
        <v>756</v>
      </c>
      <c r="AD1175" t="s">
        <v>756</v>
      </c>
      <c r="AE1175" t="s">
        <v>756</v>
      </c>
      <c r="AF1175" t="s">
        <v>756</v>
      </c>
      <c r="AG1175" t="s">
        <v>756</v>
      </c>
      <c r="AH1175" t="s">
        <v>756</v>
      </c>
      <c r="AI1175" t="s">
        <v>756</v>
      </c>
      <c r="AJ1175" t="s">
        <v>8604</v>
      </c>
      <c r="AK1175" t="s">
        <v>8435</v>
      </c>
      <c r="AL1175" t="s">
        <v>756</v>
      </c>
      <c r="AM1175" t="s">
        <v>756</v>
      </c>
      <c r="AN1175" t="s">
        <v>756</v>
      </c>
      <c r="AO1175" t="s">
        <v>756</v>
      </c>
      <c r="AP1175" t="s">
        <v>756</v>
      </c>
      <c r="AQ1175" t="s">
        <v>756</v>
      </c>
      <c r="AR1175" t="s">
        <v>8436</v>
      </c>
      <c r="AS1175" t="n">
        <v>49</v>
      </c>
      <c r="AT1175" t="n">
        <v>13</v>
      </c>
      <c r="AU1175" t="s">
        <v>756</v>
      </c>
      <c r="AV1175" t="s">
        <v>756</v>
      </c>
      <c r="AW1175" t="s">
        <v>756</v>
      </c>
      <c r="AX1175" t="s">
        <v>756</v>
      </c>
      <c r="AY1175" t="s">
        <v>756</v>
      </c>
      <c r="AZ1175" t="s">
        <v>756</v>
      </c>
      <c r="BA1175" t="s">
        <v>756</v>
      </c>
      <c r="BB1175" t="s">
        <v>756</v>
      </c>
      <c r="BC1175" t="s">
        <v>8437</v>
      </c>
      <c r="BD1175" t="s">
        <v>756</v>
      </c>
    </row>
    <row r="1176">
      <c r="A1176" t="s">
        <v>12210</v>
      </c>
      <c r="B1176" t="n">
        <v>1174</v>
      </c>
      <c r="C1176" t="s">
        <v>10880</v>
      </c>
      <c r="D1176" t="s">
        <v>10881</v>
      </c>
      <c r="E1176" t="s">
        <v>8423</v>
      </c>
      <c r="F1176" t="s">
        <v>12211</v>
      </c>
      <c r="G1176" t="s">
        <v>8550</v>
      </c>
      <c r="H1176" t="s">
        <v>756</v>
      </c>
      <c r="I1176" t="s">
        <v>688</v>
      </c>
      <c r="J1176" t="s">
        <v>8427</v>
      </c>
      <c r="K1176" t="s">
        <v>12210</v>
      </c>
      <c r="L1176" t="s">
        <v>12211</v>
      </c>
      <c r="M1176" t="s">
        <v>8670</v>
      </c>
      <c r="N1176" t="s">
        <v>8671</v>
      </c>
      <c r="O1176" t="s">
        <v>8637</v>
      </c>
      <c r="P1176" t="s">
        <v>8638</v>
      </c>
      <c r="Q1176" t="s">
        <v>8671</v>
      </c>
      <c r="R1176" t="s">
        <v>756</v>
      </c>
      <c r="S1176" t="s">
        <v>8488</v>
      </c>
      <c r="T1176" t="s">
        <v>8433</v>
      </c>
      <c r="U1176" t="s">
        <v>8433</v>
      </c>
      <c r="V1176" t="s">
        <v>8433</v>
      </c>
      <c r="W1176" t="s">
        <v>6789</v>
      </c>
      <c r="X1176" t="n">
        <v>40.211899170000002</v>
      </c>
      <c r="Y1176" t="n">
        <v>-110.4376553</v>
      </c>
      <c r="Z1176" t="n">
        <v>40.211899170000002</v>
      </c>
      <c r="AA1176" t="n">
        <v>-110.4376553</v>
      </c>
      <c r="AB1176" t="s">
        <v>8672</v>
      </c>
      <c r="AC1176" t="s">
        <v>756</v>
      </c>
      <c r="AD1176" t="s">
        <v>756</v>
      </c>
      <c r="AE1176" t="s">
        <v>756</v>
      </c>
      <c r="AF1176" t="s">
        <v>756</v>
      </c>
      <c r="AG1176" t="s">
        <v>756</v>
      </c>
      <c r="AH1176" t="s">
        <v>756</v>
      </c>
      <c r="AI1176" t="s">
        <v>756</v>
      </c>
      <c r="AJ1176" t="s">
        <v>8604</v>
      </c>
      <c r="AK1176" t="s">
        <v>8435</v>
      </c>
      <c r="AL1176" t="s">
        <v>756</v>
      </c>
      <c r="AM1176" t="s">
        <v>756</v>
      </c>
      <c r="AN1176" t="s">
        <v>756</v>
      </c>
      <c r="AO1176" t="s">
        <v>756</v>
      </c>
      <c r="AP1176" t="s">
        <v>756</v>
      </c>
      <c r="AQ1176" t="s">
        <v>756</v>
      </c>
      <c r="AR1176" t="s">
        <v>8436</v>
      </c>
      <c r="AS1176" t="n">
        <v>49</v>
      </c>
      <c r="AT1176" t="n">
        <v>13</v>
      </c>
      <c r="AU1176" t="s">
        <v>756</v>
      </c>
      <c r="AV1176" t="s">
        <v>756</v>
      </c>
      <c r="AW1176" t="s">
        <v>756</v>
      </c>
      <c r="AX1176" t="s">
        <v>756</v>
      </c>
      <c r="AY1176" t="s">
        <v>756</v>
      </c>
      <c r="AZ1176" t="s">
        <v>756</v>
      </c>
      <c r="BA1176" t="s">
        <v>756</v>
      </c>
      <c r="BB1176" t="s">
        <v>756</v>
      </c>
      <c r="BC1176" t="s">
        <v>8437</v>
      </c>
      <c r="BD1176" t="s">
        <v>756</v>
      </c>
    </row>
    <row r="1177">
      <c r="A1177" t="s">
        <v>12212</v>
      </c>
      <c r="B1177" t="n">
        <v>1175</v>
      </c>
      <c r="C1177" t="s">
        <v>10880</v>
      </c>
      <c r="D1177" t="s">
        <v>10881</v>
      </c>
      <c r="E1177" t="s">
        <v>8423</v>
      </c>
      <c r="F1177" t="s">
        <v>12213</v>
      </c>
      <c r="G1177" t="s">
        <v>8550</v>
      </c>
      <c r="H1177" t="s">
        <v>756</v>
      </c>
      <c r="I1177" t="s">
        <v>688</v>
      </c>
      <c r="J1177" t="s">
        <v>8427</v>
      </c>
      <c r="K1177" t="s">
        <v>12212</v>
      </c>
      <c r="L1177" t="s">
        <v>12213</v>
      </c>
      <c r="M1177" t="s">
        <v>8670</v>
      </c>
      <c r="N1177" t="s">
        <v>8671</v>
      </c>
      <c r="O1177" t="s">
        <v>8637</v>
      </c>
      <c r="P1177" t="s">
        <v>8638</v>
      </c>
      <c r="Q1177" t="s">
        <v>8671</v>
      </c>
      <c r="R1177" t="s">
        <v>756</v>
      </c>
      <c r="S1177" t="s">
        <v>8488</v>
      </c>
      <c r="T1177" t="s">
        <v>8433</v>
      </c>
      <c r="U1177" t="s">
        <v>8433</v>
      </c>
      <c r="V1177" t="s">
        <v>8433</v>
      </c>
      <c r="W1177" t="s">
        <v>6789</v>
      </c>
      <c r="X1177" t="n">
        <v>40.212733839999999</v>
      </c>
      <c r="Y1177" t="n">
        <v>-110.42599079999999</v>
      </c>
      <c r="Z1177" t="n">
        <v>40.212733839999999</v>
      </c>
      <c r="AA1177" t="n">
        <v>-110.42599079999999</v>
      </c>
      <c r="AB1177" t="s">
        <v>8672</v>
      </c>
      <c r="AC1177" t="s">
        <v>756</v>
      </c>
      <c r="AD1177" t="s">
        <v>756</v>
      </c>
      <c r="AE1177" t="s">
        <v>756</v>
      </c>
      <c r="AF1177" t="s">
        <v>756</v>
      </c>
      <c r="AG1177" t="s">
        <v>756</v>
      </c>
      <c r="AH1177" t="s">
        <v>756</v>
      </c>
      <c r="AI1177" t="s">
        <v>756</v>
      </c>
      <c r="AJ1177" t="s">
        <v>8604</v>
      </c>
      <c r="AK1177" t="s">
        <v>8435</v>
      </c>
      <c r="AL1177" t="s">
        <v>756</v>
      </c>
      <c r="AM1177" t="s">
        <v>756</v>
      </c>
      <c r="AN1177" t="s">
        <v>756</v>
      </c>
      <c r="AO1177" t="s">
        <v>756</v>
      </c>
      <c r="AP1177" t="s">
        <v>756</v>
      </c>
      <c r="AQ1177" t="s">
        <v>756</v>
      </c>
      <c r="AR1177" t="s">
        <v>8436</v>
      </c>
      <c r="AS1177" t="n">
        <v>49</v>
      </c>
      <c r="AT1177" t="n">
        <v>13</v>
      </c>
      <c r="AU1177" t="s">
        <v>756</v>
      </c>
      <c r="AV1177" t="s">
        <v>756</v>
      </c>
      <c r="AW1177" t="s">
        <v>756</v>
      </c>
      <c r="AX1177" t="s">
        <v>756</v>
      </c>
      <c r="AY1177" t="s">
        <v>756</v>
      </c>
      <c r="AZ1177" t="s">
        <v>756</v>
      </c>
      <c r="BA1177" t="s">
        <v>756</v>
      </c>
      <c r="BB1177" t="s">
        <v>756</v>
      </c>
      <c r="BC1177" t="s">
        <v>8437</v>
      </c>
      <c r="BD1177" t="s">
        <v>756</v>
      </c>
    </row>
    <row r="1178">
      <c r="A1178" t="s">
        <v>12214</v>
      </c>
      <c r="B1178" t="n">
        <v>1176</v>
      </c>
      <c r="C1178" t="s">
        <v>10880</v>
      </c>
      <c r="D1178" t="s">
        <v>10881</v>
      </c>
      <c r="E1178" t="s">
        <v>8423</v>
      </c>
      <c r="F1178" t="s">
        <v>12215</v>
      </c>
      <c r="G1178" t="s">
        <v>8550</v>
      </c>
      <c r="H1178" t="s">
        <v>756</v>
      </c>
      <c r="I1178" t="s">
        <v>688</v>
      </c>
      <c r="J1178" t="s">
        <v>8427</v>
      </c>
      <c r="K1178" t="s">
        <v>12214</v>
      </c>
      <c r="L1178" t="s">
        <v>12215</v>
      </c>
      <c r="M1178" t="s">
        <v>8670</v>
      </c>
      <c r="N1178" t="s">
        <v>8671</v>
      </c>
      <c r="O1178" t="s">
        <v>8637</v>
      </c>
      <c r="P1178" t="s">
        <v>8638</v>
      </c>
      <c r="Q1178" t="s">
        <v>8671</v>
      </c>
      <c r="R1178" t="s">
        <v>756</v>
      </c>
      <c r="S1178" t="s">
        <v>8488</v>
      </c>
      <c r="T1178" t="s">
        <v>8433</v>
      </c>
      <c r="U1178" t="s">
        <v>8433</v>
      </c>
      <c r="V1178" t="s">
        <v>8433</v>
      </c>
      <c r="W1178" t="s">
        <v>6789</v>
      </c>
      <c r="X1178" t="n">
        <v>40.17995414</v>
      </c>
      <c r="Y1178" t="n">
        <v>-110.47460169999999</v>
      </c>
      <c r="Z1178" t="n">
        <v>40.17995414</v>
      </c>
      <c r="AA1178" t="n">
        <v>-110.47460169999999</v>
      </c>
      <c r="AB1178" t="s">
        <v>8672</v>
      </c>
      <c r="AC1178" t="s">
        <v>756</v>
      </c>
      <c r="AD1178" t="s">
        <v>756</v>
      </c>
      <c r="AE1178" t="s">
        <v>756</v>
      </c>
      <c r="AF1178" t="s">
        <v>756</v>
      </c>
      <c r="AG1178" t="s">
        <v>756</v>
      </c>
      <c r="AH1178" t="s">
        <v>756</v>
      </c>
      <c r="AI1178" t="s">
        <v>756</v>
      </c>
      <c r="AJ1178" t="s">
        <v>8604</v>
      </c>
      <c r="AK1178" t="s">
        <v>8435</v>
      </c>
      <c r="AL1178" t="s">
        <v>756</v>
      </c>
      <c r="AM1178" t="s">
        <v>756</v>
      </c>
      <c r="AN1178" t="s">
        <v>756</v>
      </c>
      <c r="AO1178" t="s">
        <v>756</v>
      </c>
      <c r="AP1178" t="s">
        <v>756</v>
      </c>
      <c r="AQ1178" t="s">
        <v>756</v>
      </c>
      <c r="AR1178" t="s">
        <v>8436</v>
      </c>
      <c r="AS1178" t="n">
        <v>49</v>
      </c>
      <c r="AT1178" t="n">
        <v>13</v>
      </c>
      <c r="AU1178" t="s">
        <v>756</v>
      </c>
      <c r="AV1178" t="s">
        <v>756</v>
      </c>
      <c r="AW1178" t="s">
        <v>756</v>
      </c>
      <c r="AX1178" t="s">
        <v>756</v>
      </c>
      <c r="AY1178" t="s">
        <v>756</v>
      </c>
      <c r="AZ1178" t="s">
        <v>756</v>
      </c>
      <c r="BA1178" t="s">
        <v>756</v>
      </c>
      <c r="BB1178" t="s">
        <v>756</v>
      </c>
      <c r="BC1178" t="s">
        <v>8437</v>
      </c>
      <c r="BD1178" t="s">
        <v>756</v>
      </c>
    </row>
    <row r="1179">
      <c r="A1179" t="s">
        <v>12216</v>
      </c>
      <c r="B1179" t="n">
        <v>1177</v>
      </c>
      <c r="C1179" t="s">
        <v>10880</v>
      </c>
      <c r="D1179" t="s">
        <v>10881</v>
      </c>
      <c r="E1179" t="s">
        <v>8423</v>
      </c>
      <c r="F1179" t="s">
        <v>12217</v>
      </c>
      <c r="G1179" t="s">
        <v>8550</v>
      </c>
      <c r="H1179" t="s">
        <v>756</v>
      </c>
      <c r="I1179" t="s">
        <v>688</v>
      </c>
      <c r="J1179" t="s">
        <v>8427</v>
      </c>
      <c r="K1179" t="s">
        <v>12216</v>
      </c>
      <c r="L1179" t="s">
        <v>12217</v>
      </c>
      <c r="M1179" t="s">
        <v>8670</v>
      </c>
      <c r="N1179" t="s">
        <v>8671</v>
      </c>
      <c r="O1179" t="s">
        <v>8637</v>
      </c>
      <c r="P1179" t="s">
        <v>8638</v>
      </c>
      <c r="Q1179" t="s">
        <v>8671</v>
      </c>
      <c r="R1179" t="s">
        <v>756</v>
      </c>
      <c r="S1179" t="s">
        <v>8488</v>
      </c>
      <c r="T1179" t="s">
        <v>8433</v>
      </c>
      <c r="U1179" t="s">
        <v>8433</v>
      </c>
      <c r="V1179" t="s">
        <v>8433</v>
      </c>
      <c r="W1179" t="s">
        <v>6789</v>
      </c>
      <c r="X1179" t="n">
        <v>40.17912312</v>
      </c>
      <c r="Y1179" t="n">
        <v>-110.4584929</v>
      </c>
      <c r="Z1179" t="n">
        <v>40.17912312</v>
      </c>
      <c r="AA1179" t="n">
        <v>-110.4584929</v>
      </c>
      <c r="AB1179" t="s">
        <v>8672</v>
      </c>
      <c r="AC1179" t="s">
        <v>756</v>
      </c>
      <c r="AD1179" t="s">
        <v>756</v>
      </c>
      <c r="AE1179" t="s">
        <v>756</v>
      </c>
      <c r="AF1179" t="s">
        <v>756</v>
      </c>
      <c r="AG1179" t="s">
        <v>756</v>
      </c>
      <c r="AH1179" t="s">
        <v>756</v>
      </c>
      <c r="AI1179" t="s">
        <v>756</v>
      </c>
      <c r="AJ1179" t="s">
        <v>8604</v>
      </c>
      <c r="AK1179" t="s">
        <v>8435</v>
      </c>
      <c r="AL1179" t="s">
        <v>756</v>
      </c>
      <c r="AM1179" t="s">
        <v>756</v>
      </c>
      <c r="AN1179" t="s">
        <v>756</v>
      </c>
      <c r="AO1179" t="s">
        <v>756</v>
      </c>
      <c r="AP1179" t="s">
        <v>756</v>
      </c>
      <c r="AQ1179" t="s">
        <v>756</v>
      </c>
      <c r="AR1179" t="s">
        <v>8436</v>
      </c>
      <c r="AS1179" t="n">
        <v>49</v>
      </c>
      <c r="AT1179" t="n">
        <v>13</v>
      </c>
      <c r="AU1179" t="s">
        <v>756</v>
      </c>
      <c r="AV1179" t="s">
        <v>756</v>
      </c>
      <c r="AW1179" t="s">
        <v>756</v>
      </c>
      <c r="AX1179" t="s">
        <v>756</v>
      </c>
      <c r="AY1179" t="s">
        <v>756</v>
      </c>
      <c r="AZ1179" t="s">
        <v>756</v>
      </c>
      <c r="BA1179" t="s">
        <v>756</v>
      </c>
      <c r="BB1179" t="s">
        <v>756</v>
      </c>
      <c r="BC1179" t="s">
        <v>8437</v>
      </c>
      <c r="BD1179" t="s">
        <v>756</v>
      </c>
    </row>
    <row r="1180">
      <c r="A1180" t="s">
        <v>12218</v>
      </c>
      <c r="B1180" t="n">
        <v>1178</v>
      </c>
      <c r="C1180" t="s">
        <v>10880</v>
      </c>
      <c r="D1180" t="s">
        <v>10881</v>
      </c>
      <c r="E1180" t="s">
        <v>8423</v>
      </c>
      <c r="F1180" t="s">
        <v>12219</v>
      </c>
      <c r="G1180" t="s">
        <v>8550</v>
      </c>
      <c r="H1180" t="s">
        <v>756</v>
      </c>
      <c r="I1180" t="s">
        <v>688</v>
      </c>
      <c r="J1180" t="s">
        <v>8427</v>
      </c>
      <c r="K1180" t="s">
        <v>12218</v>
      </c>
      <c r="L1180" t="s">
        <v>12219</v>
      </c>
      <c r="M1180" t="s">
        <v>8670</v>
      </c>
      <c r="N1180" t="s">
        <v>8671</v>
      </c>
      <c r="O1180" t="s">
        <v>8637</v>
      </c>
      <c r="P1180" t="s">
        <v>8638</v>
      </c>
      <c r="Q1180" t="s">
        <v>8671</v>
      </c>
      <c r="R1180" t="s">
        <v>756</v>
      </c>
      <c r="S1180" t="s">
        <v>8488</v>
      </c>
      <c r="T1180" t="s">
        <v>8433</v>
      </c>
      <c r="U1180" t="s">
        <v>8433</v>
      </c>
      <c r="V1180" t="s">
        <v>8433</v>
      </c>
      <c r="W1180" t="s">
        <v>6789</v>
      </c>
      <c r="X1180" t="n">
        <v>40.182455449999999</v>
      </c>
      <c r="Y1180" t="n">
        <v>-110.487938</v>
      </c>
      <c r="Z1180" t="n">
        <v>40.182455449999999</v>
      </c>
      <c r="AA1180" t="n">
        <v>-110.487938</v>
      </c>
      <c r="AB1180" t="s">
        <v>8672</v>
      </c>
      <c r="AC1180" t="s">
        <v>756</v>
      </c>
      <c r="AD1180" t="s">
        <v>756</v>
      </c>
      <c r="AE1180" t="s">
        <v>756</v>
      </c>
      <c r="AF1180" t="s">
        <v>756</v>
      </c>
      <c r="AG1180" t="s">
        <v>756</v>
      </c>
      <c r="AH1180" t="s">
        <v>756</v>
      </c>
      <c r="AI1180" t="s">
        <v>756</v>
      </c>
      <c r="AJ1180" t="s">
        <v>8604</v>
      </c>
      <c r="AK1180" t="s">
        <v>8435</v>
      </c>
      <c r="AL1180" t="s">
        <v>756</v>
      </c>
      <c r="AM1180" t="s">
        <v>756</v>
      </c>
      <c r="AN1180" t="s">
        <v>756</v>
      </c>
      <c r="AO1180" t="s">
        <v>756</v>
      </c>
      <c r="AP1180" t="s">
        <v>756</v>
      </c>
      <c r="AQ1180" t="s">
        <v>756</v>
      </c>
      <c r="AR1180" t="s">
        <v>8436</v>
      </c>
      <c r="AS1180" t="n">
        <v>49</v>
      </c>
      <c r="AT1180" t="n">
        <v>13</v>
      </c>
      <c r="AU1180" t="s">
        <v>756</v>
      </c>
      <c r="AV1180" t="s">
        <v>756</v>
      </c>
      <c r="AW1180" t="s">
        <v>756</v>
      </c>
      <c r="AX1180" t="s">
        <v>756</v>
      </c>
      <c r="AY1180" t="s">
        <v>756</v>
      </c>
      <c r="AZ1180" t="s">
        <v>756</v>
      </c>
      <c r="BA1180" t="s">
        <v>756</v>
      </c>
      <c r="BB1180" t="s">
        <v>756</v>
      </c>
      <c r="BC1180" t="s">
        <v>8437</v>
      </c>
      <c r="BD1180" t="s">
        <v>756</v>
      </c>
    </row>
    <row r="1181">
      <c r="A1181" t="s">
        <v>12220</v>
      </c>
      <c r="B1181" t="n">
        <v>1179</v>
      </c>
      <c r="C1181" t="s">
        <v>10880</v>
      </c>
      <c r="D1181" t="s">
        <v>10881</v>
      </c>
      <c r="E1181" t="s">
        <v>8423</v>
      </c>
      <c r="F1181" t="s">
        <v>12221</v>
      </c>
      <c r="G1181" t="s">
        <v>8550</v>
      </c>
      <c r="H1181" t="s">
        <v>756</v>
      </c>
      <c r="I1181" t="s">
        <v>688</v>
      </c>
      <c r="J1181" t="s">
        <v>8427</v>
      </c>
      <c r="K1181" t="s">
        <v>12220</v>
      </c>
      <c r="L1181" t="s">
        <v>12221</v>
      </c>
      <c r="M1181" t="s">
        <v>8670</v>
      </c>
      <c r="N1181" t="s">
        <v>8671</v>
      </c>
      <c r="O1181" t="s">
        <v>8637</v>
      </c>
      <c r="P1181" t="s">
        <v>8638</v>
      </c>
      <c r="Q1181" t="s">
        <v>8671</v>
      </c>
      <c r="R1181" t="s">
        <v>756</v>
      </c>
      <c r="S1181" t="s">
        <v>8488</v>
      </c>
      <c r="T1181" t="s">
        <v>8433</v>
      </c>
      <c r="U1181" t="s">
        <v>8433</v>
      </c>
      <c r="V1181" t="s">
        <v>8433</v>
      </c>
      <c r="W1181" t="s">
        <v>6789</v>
      </c>
      <c r="X1181" t="n">
        <v>40.163567440000001</v>
      </c>
      <c r="Y1181" t="n">
        <v>-110.5098752</v>
      </c>
      <c r="Z1181" t="n">
        <v>40.163567440000001</v>
      </c>
      <c r="AA1181" t="n">
        <v>-110.5098752</v>
      </c>
      <c r="AB1181" t="s">
        <v>8672</v>
      </c>
      <c r="AC1181" t="s">
        <v>756</v>
      </c>
      <c r="AD1181" t="s">
        <v>756</v>
      </c>
      <c r="AE1181" t="s">
        <v>756</v>
      </c>
      <c r="AF1181" t="s">
        <v>756</v>
      </c>
      <c r="AG1181" t="s">
        <v>756</v>
      </c>
      <c r="AH1181" t="s">
        <v>756</v>
      </c>
      <c r="AI1181" t="s">
        <v>756</v>
      </c>
      <c r="AJ1181" t="s">
        <v>8604</v>
      </c>
      <c r="AK1181" t="s">
        <v>8435</v>
      </c>
      <c r="AL1181" t="s">
        <v>756</v>
      </c>
      <c r="AM1181" t="s">
        <v>756</v>
      </c>
      <c r="AN1181" t="s">
        <v>756</v>
      </c>
      <c r="AO1181" t="s">
        <v>756</v>
      </c>
      <c r="AP1181" t="s">
        <v>756</v>
      </c>
      <c r="AQ1181" t="s">
        <v>756</v>
      </c>
      <c r="AR1181" t="s">
        <v>8436</v>
      </c>
      <c r="AS1181" t="n">
        <v>49</v>
      </c>
      <c r="AT1181" t="n">
        <v>13</v>
      </c>
      <c r="AU1181" t="s">
        <v>756</v>
      </c>
      <c r="AV1181" t="s">
        <v>756</v>
      </c>
      <c r="AW1181" t="s">
        <v>756</v>
      </c>
      <c r="AX1181" t="s">
        <v>756</v>
      </c>
      <c r="AY1181" t="s">
        <v>756</v>
      </c>
      <c r="AZ1181" t="s">
        <v>756</v>
      </c>
      <c r="BA1181" t="s">
        <v>756</v>
      </c>
      <c r="BB1181" t="s">
        <v>756</v>
      </c>
      <c r="BC1181" t="s">
        <v>8437</v>
      </c>
      <c r="BD1181" t="s">
        <v>756</v>
      </c>
    </row>
    <row r="1182">
      <c r="A1182" t="s">
        <v>12222</v>
      </c>
      <c r="B1182" t="n">
        <v>1180</v>
      </c>
      <c r="C1182" t="s">
        <v>10880</v>
      </c>
      <c r="D1182" t="s">
        <v>10881</v>
      </c>
      <c r="E1182" t="s">
        <v>8423</v>
      </c>
      <c r="F1182" t="s">
        <v>12223</v>
      </c>
      <c r="G1182" t="s">
        <v>8425</v>
      </c>
      <c r="H1182" t="s">
        <v>756</v>
      </c>
      <c r="I1182" t="s">
        <v>688</v>
      </c>
      <c r="J1182" t="s">
        <v>8427</v>
      </c>
      <c r="K1182" t="s">
        <v>12222</v>
      </c>
      <c r="L1182" t="s">
        <v>12223</v>
      </c>
      <c r="M1182" t="s">
        <v>12200</v>
      </c>
      <c r="N1182" t="s">
        <v>12201</v>
      </c>
      <c r="O1182" t="s">
        <v>8425</v>
      </c>
      <c r="P1182" t="s">
        <v>8430</v>
      </c>
      <c r="Q1182" t="s">
        <v>8758</v>
      </c>
      <c r="R1182" t="s">
        <v>756</v>
      </c>
      <c r="S1182" t="s">
        <v>8654</v>
      </c>
      <c r="T1182" t="s">
        <v>8433</v>
      </c>
      <c r="U1182" t="s">
        <v>8433</v>
      </c>
      <c r="V1182" t="s">
        <v>8433</v>
      </c>
      <c r="W1182" t="s">
        <v>6789</v>
      </c>
      <c r="X1182" t="n">
        <v>39.992768570000003</v>
      </c>
      <c r="Y1182" t="n">
        <v>-110.8149322</v>
      </c>
      <c r="Z1182" t="n">
        <v>39.992768570000003</v>
      </c>
      <c r="AA1182" t="n">
        <v>-110.8149322</v>
      </c>
      <c r="AB1182" t="s">
        <v>8672</v>
      </c>
      <c r="AC1182" t="s">
        <v>756</v>
      </c>
      <c r="AD1182" t="s">
        <v>756</v>
      </c>
      <c r="AE1182" t="s">
        <v>756</v>
      </c>
      <c r="AF1182" t="s">
        <v>756</v>
      </c>
      <c r="AG1182" t="s">
        <v>756</v>
      </c>
      <c r="AH1182" t="s">
        <v>756</v>
      </c>
      <c r="AI1182" t="s">
        <v>756</v>
      </c>
      <c r="AJ1182" t="s">
        <v>8604</v>
      </c>
      <c r="AK1182" t="s">
        <v>8435</v>
      </c>
      <c r="AL1182" t="s">
        <v>756</v>
      </c>
      <c r="AM1182" t="s">
        <v>756</v>
      </c>
      <c r="AN1182" t="s">
        <v>756</v>
      </c>
      <c r="AO1182" t="s">
        <v>756</v>
      </c>
      <c r="AP1182" t="s">
        <v>756</v>
      </c>
      <c r="AQ1182" t="s">
        <v>756</v>
      </c>
      <c r="AR1182" t="s">
        <v>8436</v>
      </c>
      <c r="AS1182" t="n">
        <v>49</v>
      </c>
      <c r="AT1182" t="n">
        <v>13</v>
      </c>
      <c r="AU1182" t="s">
        <v>756</v>
      </c>
      <c r="AV1182" t="s">
        <v>756</v>
      </c>
      <c r="AW1182" t="s">
        <v>756</v>
      </c>
      <c r="AX1182" t="s">
        <v>756</v>
      </c>
      <c r="AY1182" t="s">
        <v>756</v>
      </c>
      <c r="AZ1182" t="s">
        <v>756</v>
      </c>
      <c r="BA1182" t="s">
        <v>756</v>
      </c>
      <c r="BB1182" t="s">
        <v>756</v>
      </c>
      <c r="BC1182" t="s">
        <v>8437</v>
      </c>
      <c r="BD1182" t="s">
        <v>756</v>
      </c>
    </row>
    <row r="1183">
      <c r="A1183" t="s">
        <v>12224</v>
      </c>
      <c r="B1183" t="n">
        <v>1181</v>
      </c>
      <c r="C1183" t="s">
        <v>10880</v>
      </c>
      <c r="D1183" t="s">
        <v>10881</v>
      </c>
      <c r="E1183" t="s">
        <v>8423</v>
      </c>
      <c r="F1183" t="s">
        <v>12225</v>
      </c>
      <c r="G1183" t="s">
        <v>8425</v>
      </c>
      <c r="H1183" t="s">
        <v>756</v>
      </c>
      <c r="I1183" t="s">
        <v>688</v>
      </c>
      <c r="J1183" t="s">
        <v>8427</v>
      </c>
      <c r="K1183" t="s">
        <v>12224</v>
      </c>
      <c r="L1183" t="s">
        <v>12225</v>
      </c>
      <c r="M1183" t="s">
        <v>12208</v>
      </c>
      <c r="N1183" t="s">
        <v>12209</v>
      </c>
      <c r="O1183" t="s">
        <v>8425</v>
      </c>
      <c r="P1183" t="s">
        <v>8430</v>
      </c>
      <c r="Q1183" t="s">
        <v>8758</v>
      </c>
      <c r="R1183" t="s">
        <v>756</v>
      </c>
      <c r="S1183" t="s">
        <v>8654</v>
      </c>
      <c r="T1183" t="s">
        <v>8433</v>
      </c>
      <c r="U1183" t="s">
        <v>8433</v>
      </c>
      <c r="V1183" t="s">
        <v>8433</v>
      </c>
      <c r="W1183" t="s">
        <v>6789</v>
      </c>
      <c r="X1183" t="n">
        <v>40.218515949999997</v>
      </c>
      <c r="Y1183" t="n">
        <v>-110.4237913</v>
      </c>
      <c r="Z1183" t="n">
        <v>40.218515949999997</v>
      </c>
      <c r="AA1183" t="n">
        <v>-110.4237913</v>
      </c>
      <c r="AB1183" t="s">
        <v>8672</v>
      </c>
      <c r="AC1183" t="s">
        <v>756</v>
      </c>
      <c r="AD1183" t="s">
        <v>756</v>
      </c>
      <c r="AE1183" t="s">
        <v>756</v>
      </c>
      <c r="AF1183" t="s">
        <v>756</v>
      </c>
      <c r="AG1183" t="s">
        <v>756</v>
      </c>
      <c r="AH1183" t="s">
        <v>756</v>
      </c>
      <c r="AI1183" t="s">
        <v>756</v>
      </c>
      <c r="AJ1183" t="s">
        <v>8604</v>
      </c>
      <c r="AK1183" t="s">
        <v>8435</v>
      </c>
      <c r="AL1183" t="s">
        <v>756</v>
      </c>
      <c r="AM1183" t="s">
        <v>756</v>
      </c>
      <c r="AN1183" t="s">
        <v>756</v>
      </c>
      <c r="AO1183" t="s">
        <v>756</v>
      </c>
      <c r="AP1183" t="s">
        <v>756</v>
      </c>
      <c r="AQ1183" t="s">
        <v>756</v>
      </c>
      <c r="AR1183" t="s">
        <v>8436</v>
      </c>
      <c r="AS1183" t="n">
        <v>49</v>
      </c>
      <c r="AT1183" t="n">
        <v>13</v>
      </c>
      <c r="AU1183" t="s">
        <v>756</v>
      </c>
      <c r="AV1183" t="s">
        <v>756</v>
      </c>
      <c r="AW1183" t="s">
        <v>756</v>
      </c>
      <c r="AX1183" t="s">
        <v>756</v>
      </c>
      <c r="AY1183" t="s">
        <v>756</v>
      </c>
      <c r="AZ1183" t="s">
        <v>756</v>
      </c>
      <c r="BA1183" t="s">
        <v>756</v>
      </c>
      <c r="BB1183" t="s">
        <v>756</v>
      </c>
      <c r="BC1183" t="s">
        <v>8437</v>
      </c>
      <c r="BD1183" t="s">
        <v>756</v>
      </c>
    </row>
    <row r="1184">
      <c r="A1184" t="s">
        <v>12226</v>
      </c>
      <c r="B1184" t="n">
        <v>1182</v>
      </c>
      <c r="C1184" t="s">
        <v>10880</v>
      </c>
      <c r="D1184" t="s">
        <v>10881</v>
      </c>
      <c r="E1184" t="s">
        <v>8423</v>
      </c>
      <c r="F1184" t="s">
        <v>12227</v>
      </c>
      <c r="G1184" t="s">
        <v>8425</v>
      </c>
      <c r="H1184" t="s">
        <v>756</v>
      </c>
      <c r="I1184" t="s">
        <v>688</v>
      </c>
      <c r="J1184" t="s">
        <v>8427</v>
      </c>
      <c r="K1184" t="s">
        <v>12226</v>
      </c>
      <c r="L1184" t="s">
        <v>12227</v>
      </c>
      <c r="M1184" t="s">
        <v>9089</v>
      </c>
      <c r="N1184" t="s">
        <v>9090</v>
      </c>
      <c r="O1184" t="s">
        <v>8425</v>
      </c>
      <c r="P1184" t="s">
        <v>8430</v>
      </c>
      <c r="Q1184" t="s">
        <v>8758</v>
      </c>
      <c r="R1184" t="s">
        <v>756</v>
      </c>
      <c r="S1184" t="s">
        <v>8654</v>
      </c>
      <c r="T1184" t="s">
        <v>8433</v>
      </c>
      <c r="U1184" t="s">
        <v>8433</v>
      </c>
      <c r="V1184" t="s">
        <v>8433</v>
      </c>
      <c r="W1184" t="s">
        <v>6789</v>
      </c>
      <c r="X1184" t="n">
        <v>40.238847079999999</v>
      </c>
      <c r="Y1184" t="n">
        <v>-110.40890039999999</v>
      </c>
      <c r="Z1184" t="n">
        <v>40.238847079999999</v>
      </c>
      <c r="AA1184" t="n">
        <v>-110.40890039999999</v>
      </c>
      <c r="AB1184" t="s">
        <v>8759</v>
      </c>
      <c r="AC1184" t="s">
        <v>756</v>
      </c>
      <c r="AD1184" t="s">
        <v>756</v>
      </c>
      <c r="AE1184" t="s">
        <v>756</v>
      </c>
      <c r="AF1184" t="s">
        <v>756</v>
      </c>
      <c r="AG1184" t="s">
        <v>756</v>
      </c>
      <c r="AH1184" t="s">
        <v>756</v>
      </c>
      <c r="AI1184" t="s">
        <v>756</v>
      </c>
      <c r="AJ1184" t="s">
        <v>8604</v>
      </c>
      <c r="AK1184" t="s">
        <v>8435</v>
      </c>
      <c r="AL1184" t="s">
        <v>756</v>
      </c>
      <c r="AM1184" t="s">
        <v>756</v>
      </c>
      <c r="AN1184" t="s">
        <v>756</v>
      </c>
      <c r="AO1184" t="s">
        <v>756</v>
      </c>
      <c r="AP1184" t="s">
        <v>756</v>
      </c>
      <c r="AQ1184" t="s">
        <v>756</v>
      </c>
      <c r="AR1184" t="s">
        <v>8436</v>
      </c>
      <c r="AS1184" t="n">
        <v>49</v>
      </c>
      <c r="AT1184" t="n">
        <v>13</v>
      </c>
      <c r="AU1184" t="s">
        <v>756</v>
      </c>
      <c r="AV1184" t="s">
        <v>756</v>
      </c>
      <c r="AW1184" t="s">
        <v>756</v>
      </c>
      <c r="AX1184" t="s">
        <v>756</v>
      </c>
      <c r="AY1184" t="s">
        <v>756</v>
      </c>
      <c r="AZ1184" t="s">
        <v>756</v>
      </c>
      <c r="BA1184" t="s">
        <v>756</v>
      </c>
      <c r="BB1184" t="s">
        <v>756</v>
      </c>
      <c r="BC1184" t="s">
        <v>8437</v>
      </c>
      <c r="BD1184" t="s">
        <v>756</v>
      </c>
    </row>
    <row r="1185">
      <c r="A1185" t="s">
        <v>12228</v>
      </c>
      <c r="B1185" t="n">
        <v>1183</v>
      </c>
      <c r="C1185" t="s">
        <v>10880</v>
      </c>
      <c r="D1185" t="s">
        <v>10881</v>
      </c>
      <c r="E1185" t="s">
        <v>8423</v>
      </c>
      <c r="F1185" t="s">
        <v>12229</v>
      </c>
      <c r="G1185" t="s">
        <v>8425</v>
      </c>
      <c r="H1185" t="s">
        <v>756</v>
      </c>
      <c r="I1185" t="s">
        <v>688</v>
      </c>
      <c r="J1185" t="s">
        <v>8427</v>
      </c>
      <c r="K1185" t="s">
        <v>12228</v>
      </c>
      <c r="L1185" t="s">
        <v>12229</v>
      </c>
      <c r="M1185" t="s">
        <v>9089</v>
      </c>
      <c r="N1185" t="s">
        <v>9090</v>
      </c>
      <c r="O1185" t="s">
        <v>8425</v>
      </c>
      <c r="P1185" t="s">
        <v>8430</v>
      </c>
      <c r="Q1185" t="s">
        <v>8758</v>
      </c>
      <c r="R1185" t="s">
        <v>756</v>
      </c>
      <c r="S1185" t="s">
        <v>8654</v>
      </c>
      <c r="T1185" t="s">
        <v>8433</v>
      </c>
      <c r="U1185" t="s">
        <v>8433</v>
      </c>
      <c r="V1185" t="s">
        <v>8433</v>
      </c>
      <c r="W1185" t="s">
        <v>6789</v>
      </c>
      <c r="X1185" t="n">
        <v>40.240509260000003</v>
      </c>
      <c r="Y1185" t="n">
        <v>-110.4115429</v>
      </c>
      <c r="Z1185" t="n">
        <v>40.240509260000003</v>
      </c>
      <c r="AA1185" t="n">
        <v>-110.4115429</v>
      </c>
      <c r="AB1185" t="s">
        <v>8759</v>
      </c>
      <c r="AC1185" t="s">
        <v>756</v>
      </c>
      <c r="AD1185" t="s">
        <v>756</v>
      </c>
      <c r="AE1185" t="s">
        <v>756</v>
      </c>
      <c r="AF1185" t="s">
        <v>756</v>
      </c>
      <c r="AG1185" t="s">
        <v>756</v>
      </c>
      <c r="AH1185" t="s">
        <v>756</v>
      </c>
      <c r="AI1185" t="s">
        <v>756</v>
      </c>
      <c r="AJ1185" t="s">
        <v>8604</v>
      </c>
      <c r="AK1185" t="s">
        <v>8435</v>
      </c>
      <c r="AL1185" t="s">
        <v>756</v>
      </c>
      <c r="AM1185" t="s">
        <v>756</v>
      </c>
      <c r="AN1185" t="s">
        <v>756</v>
      </c>
      <c r="AO1185" t="s">
        <v>756</v>
      </c>
      <c r="AP1185" t="s">
        <v>756</v>
      </c>
      <c r="AQ1185" t="s">
        <v>756</v>
      </c>
      <c r="AR1185" t="s">
        <v>8436</v>
      </c>
      <c r="AS1185" t="n">
        <v>49</v>
      </c>
      <c r="AT1185" t="n">
        <v>13</v>
      </c>
      <c r="AU1185" t="s">
        <v>756</v>
      </c>
      <c r="AV1185" t="s">
        <v>756</v>
      </c>
      <c r="AW1185" t="s">
        <v>756</v>
      </c>
      <c r="AX1185" t="s">
        <v>756</v>
      </c>
      <c r="AY1185" t="s">
        <v>756</v>
      </c>
      <c r="AZ1185" t="s">
        <v>756</v>
      </c>
      <c r="BA1185" t="s">
        <v>756</v>
      </c>
      <c r="BB1185" t="s">
        <v>756</v>
      </c>
      <c r="BC1185" t="s">
        <v>8437</v>
      </c>
      <c r="BD1185" t="s">
        <v>756</v>
      </c>
    </row>
    <row r="1186">
      <c r="A1186" t="s">
        <v>12230</v>
      </c>
      <c r="B1186" t="n">
        <v>1184</v>
      </c>
      <c r="C1186" t="s">
        <v>10880</v>
      </c>
      <c r="D1186" t="s">
        <v>10881</v>
      </c>
      <c r="E1186" t="s">
        <v>8423</v>
      </c>
      <c r="F1186" t="s">
        <v>12231</v>
      </c>
      <c r="G1186" t="s">
        <v>8425</v>
      </c>
      <c r="H1186" t="s">
        <v>756</v>
      </c>
      <c r="I1186" t="s">
        <v>8441</v>
      </c>
      <c r="J1186" t="s">
        <v>8442</v>
      </c>
      <c r="K1186" t="s">
        <v>8441</v>
      </c>
      <c r="L1186" t="s">
        <v>756</v>
      </c>
      <c r="M1186" t="s">
        <v>9115</v>
      </c>
      <c r="N1186" t="s">
        <v>9116</v>
      </c>
      <c r="O1186" t="s">
        <v>8425</v>
      </c>
      <c r="P1186" t="s">
        <v>8430</v>
      </c>
      <c r="Q1186" t="s">
        <v>8758</v>
      </c>
      <c r="R1186" t="s">
        <v>756</v>
      </c>
      <c r="S1186" t="s">
        <v>8654</v>
      </c>
      <c r="T1186" t="s">
        <v>8433</v>
      </c>
      <c r="U1186" t="s">
        <v>8433</v>
      </c>
      <c r="V1186" t="s">
        <v>8433</v>
      </c>
      <c r="W1186" t="s">
        <v>8433</v>
      </c>
      <c r="X1186" t="n">
        <v>40.126620950000003</v>
      </c>
      <c r="Y1186" t="n">
        <v>-110.7418249</v>
      </c>
      <c r="AB1186" t="s">
        <v>8672</v>
      </c>
      <c r="AC1186" t="s">
        <v>756</v>
      </c>
      <c r="AD1186" t="s">
        <v>756</v>
      </c>
      <c r="AE1186" t="s">
        <v>756</v>
      </c>
      <c r="AF1186" t="s">
        <v>756</v>
      </c>
      <c r="AG1186" t="s">
        <v>756</v>
      </c>
      <c r="AH1186" t="s">
        <v>756</v>
      </c>
      <c r="AI1186" t="s">
        <v>756</v>
      </c>
      <c r="AJ1186" t="s">
        <v>8604</v>
      </c>
      <c r="AK1186" t="s">
        <v>8435</v>
      </c>
      <c r="AL1186" t="s">
        <v>756</v>
      </c>
      <c r="AM1186" t="s">
        <v>756</v>
      </c>
      <c r="AN1186" t="s">
        <v>756</v>
      </c>
      <c r="AO1186" t="s">
        <v>756</v>
      </c>
      <c r="AP1186" t="s">
        <v>756</v>
      </c>
      <c r="AQ1186" t="s">
        <v>756</v>
      </c>
      <c r="AR1186" t="s">
        <v>8436</v>
      </c>
      <c r="AS1186" t="n">
        <v>49</v>
      </c>
      <c r="AT1186" t="n">
        <v>13</v>
      </c>
      <c r="AU1186" t="s">
        <v>756</v>
      </c>
      <c r="AV1186" t="s">
        <v>756</v>
      </c>
      <c r="AW1186" t="s">
        <v>756</v>
      </c>
      <c r="AX1186" t="s">
        <v>756</v>
      </c>
      <c r="AY1186" t="s">
        <v>756</v>
      </c>
      <c r="AZ1186" t="s">
        <v>756</v>
      </c>
      <c r="BA1186" t="s">
        <v>756</v>
      </c>
      <c r="BB1186" t="s">
        <v>756</v>
      </c>
      <c r="BC1186" t="s">
        <v>8437</v>
      </c>
      <c r="BD1186" t="s">
        <v>756</v>
      </c>
    </row>
    <row r="1187">
      <c r="A1187" t="s">
        <v>12232</v>
      </c>
      <c r="B1187" t="n">
        <v>1185</v>
      </c>
      <c r="C1187" t="s">
        <v>10880</v>
      </c>
      <c r="D1187" t="s">
        <v>10881</v>
      </c>
      <c r="E1187" t="s">
        <v>8423</v>
      </c>
      <c r="F1187" t="s">
        <v>12233</v>
      </c>
      <c r="G1187" t="s">
        <v>8550</v>
      </c>
      <c r="H1187" t="s">
        <v>756</v>
      </c>
      <c r="I1187" t="s">
        <v>8441</v>
      </c>
      <c r="J1187" t="s">
        <v>8442</v>
      </c>
      <c r="K1187" t="s">
        <v>8441</v>
      </c>
      <c r="L1187" t="s">
        <v>756</v>
      </c>
      <c r="M1187" t="s">
        <v>12234</v>
      </c>
      <c r="N1187" t="s">
        <v>12235</v>
      </c>
      <c r="O1187" t="s">
        <v>8637</v>
      </c>
      <c r="P1187" t="s">
        <v>8638</v>
      </c>
      <c r="Q1187" t="s">
        <v>12235</v>
      </c>
      <c r="R1187" t="s">
        <v>756</v>
      </c>
      <c r="S1187" t="s">
        <v>8654</v>
      </c>
      <c r="T1187" t="s">
        <v>8433</v>
      </c>
      <c r="U1187" t="s">
        <v>8433</v>
      </c>
      <c r="V1187" t="s">
        <v>8433</v>
      </c>
      <c r="W1187" t="s">
        <v>8433</v>
      </c>
      <c r="X1187" t="n">
        <v>40.060509000000003</v>
      </c>
      <c r="Y1187" t="n">
        <v>-110.623797</v>
      </c>
      <c r="AB1187" t="s">
        <v>8672</v>
      </c>
      <c r="AC1187" t="s">
        <v>756</v>
      </c>
      <c r="AD1187" t="s">
        <v>756</v>
      </c>
      <c r="AE1187" t="s">
        <v>756</v>
      </c>
      <c r="AF1187" t="s">
        <v>756</v>
      </c>
      <c r="AG1187" t="s">
        <v>756</v>
      </c>
      <c r="AH1187" t="s">
        <v>756</v>
      </c>
      <c r="AI1187" t="s">
        <v>756</v>
      </c>
      <c r="AJ1187" t="s">
        <v>8604</v>
      </c>
      <c r="AK1187" t="s">
        <v>8435</v>
      </c>
      <c r="AL1187" t="s">
        <v>756</v>
      </c>
      <c r="AM1187" t="s">
        <v>756</v>
      </c>
      <c r="AN1187" t="s">
        <v>756</v>
      </c>
      <c r="AO1187" t="s">
        <v>756</v>
      </c>
      <c r="AP1187" t="s">
        <v>756</v>
      </c>
      <c r="AQ1187" t="s">
        <v>756</v>
      </c>
      <c r="AR1187" t="s">
        <v>8436</v>
      </c>
      <c r="AS1187" t="n">
        <v>49</v>
      </c>
      <c r="AT1187" t="n">
        <v>13</v>
      </c>
      <c r="AU1187" t="s">
        <v>756</v>
      </c>
      <c r="AV1187" t="s">
        <v>756</v>
      </c>
      <c r="AW1187" t="s">
        <v>756</v>
      </c>
      <c r="AX1187" t="s">
        <v>756</v>
      </c>
      <c r="AY1187" t="s">
        <v>756</v>
      </c>
      <c r="AZ1187" t="s">
        <v>756</v>
      </c>
      <c r="BA1187" t="s">
        <v>756</v>
      </c>
      <c r="BB1187" t="s">
        <v>756</v>
      </c>
      <c r="BC1187" t="s">
        <v>8437</v>
      </c>
      <c r="BD1187" t="s">
        <v>756</v>
      </c>
    </row>
    <row r="1188">
      <c r="A1188" t="s">
        <v>12236</v>
      </c>
      <c r="B1188" t="n">
        <v>1186</v>
      </c>
      <c r="C1188" t="s">
        <v>10880</v>
      </c>
      <c r="D1188" t="s">
        <v>10881</v>
      </c>
      <c r="E1188" t="s">
        <v>8423</v>
      </c>
      <c r="F1188" t="s">
        <v>12237</v>
      </c>
      <c r="G1188" t="s">
        <v>8425</v>
      </c>
      <c r="H1188" t="s">
        <v>12238</v>
      </c>
      <c r="I1188" t="s">
        <v>689</v>
      </c>
      <c r="J1188" t="s">
        <v>8524</v>
      </c>
      <c r="K1188" t="s">
        <v>689</v>
      </c>
      <c r="L1188" t="s">
        <v>689</v>
      </c>
      <c r="M1188" t="s">
        <v>8828</v>
      </c>
      <c r="N1188" t="s">
        <v>8829</v>
      </c>
      <c r="O1188" t="s">
        <v>8425</v>
      </c>
      <c r="P1188" t="s">
        <v>8430</v>
      </c>
      <c r="Q1188" t="s">
        <v>8758</v>
      </c>
      <c r="R1188" t="s">
        <v>756</v>
      </c>
      <c r="S1188" t="s">
        <v>8654</v>
      </c>
      <c r="T1188" t="s">
        <v>756</v>
      </c>
      <c r="U1188" t="s">
        <v>756</v>
      </c>
      <c r="V1188" t="s">
        <v>756</v>
      </c>
      <c r="W1188" t="s">
        <v>756</v>
      </c>
      <c r="X1188" t="n">
        <v>40.060851999999997</v>
      </c>
      <c r="Y1188" t="n">
        <v>-110.622927</v>
      </c>
      <c r="AB1188" t="s">
        <v>8672</v>
      </c>
      <c r="AC1188" t="s">
        <v>756</v>
      </c>
      <c r="AD1188" t="s">
        <v>756</v>
      </c>
      <c r="AE1188" t="s">
        <v>756</v>
      </c>
      <c r="AF1188" t="s">
        <v>756</v>
      </c>
      <c r="AG1188" t="s">
        <v>756</v>
      </c>
      <c r="AH1188" t="s">
        <v>756</v>
      </c>
      <c r="AI1188" t="s">
        <v>756</v>
      </c>
      <c r="AJ1188" t="s">
        <v>8604</v>
      </c>
      <c r="AK1188" t="s">
        <v>8435</v>
      </c>
      <c r="AL1188" t="s">
        <v>756</v>
      </c>
      <c r="AM1188" t="s">
        <v>756</v>
      </c>
      <c r="AN1188" t="s">
        <v>756</v>
      </c>
      <c r="AO1188" t="s">
        <v>756</v>
      </c>
      <c r="AP1188" t="s">
        <v>756</v>
      </c>
      <c r="AQ1188" t="s">
        <v>756</v>
      </c>
      <c r="AR1188" t="s">
        <v>8436</v>
      </c>
      <c r="AS1188" t="n">
        <v>49</v>
      </c>
      <c r="AT1188" t="n">
        <v>13</v>
      </c>
      <c r="AU1188" t="s">
        <v>756</v>
      </c>
      <c r="AV1188" t="s">
        <v>756</v>
      </c>
      <c r="AW1188" t="s">
        <v>756</v>
      </c>
      <c r="AX1188" t="s">
        <v>756</v>
      </c>
      <c r="AY1188" t="s">
        <v>756</v>
      </c>
      <c r="AZ1188" t="s">
        <v>756</v>
      </c>
      <c r="BA1188" t="s">
        <v>756</v>
      </c>
      <c r="BB1188" t="s">
        <v>756</v>
      </c>
      <c r="BC1188" t="s">
        <v>8437</v>
      </c>
      <c r="BD1188" t="s">
        <v>756</v>
      </c>
    </row>
    <row r="1189">
      <c r="A1189" t="s">
        <v>12239</v>
      </c>
      <c r="B1189" t="n">
        <v>1187</v>
      </c>
      <c r="C1189" t="s">
        <v>10880</v>
      </c>
      <c r="D1189" t="s">
        <v>10881</v>
      </c>
      <c r="E1189" t="s">
        <v>8423</v>
      </c>
      <c r="F1189" t="s">
        <v>12240</v>
      </c>
      <c r="G1189" t="s">
        <v>8550</v>
      </c>
      <c r="H1189" t="s">
        <v>12241</v>
      </c>
      <c r="I1189" t="s">
        <v>689</v>
      </c>
      <c r="J1189" t="s">
        <v>8524</v>
      </c>
      <c r="K1189" t="s">
        <v>689</v>
      </c>
      <c r="L1189" t="s">
        <v>689</v>
      </c>
      <c r="M1189" t="s">
        <v>12234</v>
      </c>
      <c r="N1189" t="s">
        <v>12235</v>
      </c>
      <c r="O1189" t="s">
        <v>8637</v>
      </c>
      <c r="P1189" t="s">
        <v>8638</v>
      </c>
      <c r="Q1189" t="s">
        <v>12235</v>
      </c>
      <c r="R1189" t="s">
        <v>756</v>
      </c>
      <c r="S1189" t="s">
        <v>8654</v>
      </c>
      <c r="T1189" t="s">
        <v>756</v>
      </c>
      <c r="U1189" t="s">
        <v>756</v>
      </c>
      <c r="V1189" t="s">
        <v>756</v>
      </c>
      <c r="W1189" t="s">
        <v>756</v>
      </c>
      <c r="X1189" t="n">
        <v>40.060509000000003</v>
      </c>
      <c r="Y1189" t="n">
        <v>-110.623797</v>
      </c>
      <c r="AB1189" t="s">
        <v>8672</v>
      </c>
      <c r="AC1189" t="s">
        <v>756</v>
      </c>
      <c r="AD1189" t="s">
        <v>756</v>
      </c>
      <c r="AE1189" t="s">
        <v>756</v>
      </c>
      <c r="AF1189" t="s">
        <v>756</v>
      </c>
      <c r="AG1189" t="s">
        <v>756</v>
      </c>
      <c r="AH1189" t="s">
        <v>756</v>
      </c>
      <c r="AI1189" t="s">
        <v>756</v>
      </c>
      <c r="AJ1189" t="s">
        <v>8604</v>
      </c>
      <c r="AK1189" t="s">
        <v>8435</v>
      </c>
      <c r="AL1189" t="s">
        <v>756</v>
      </c>
      <c r="AM1189" t="s">
        <v>756</v>
      </c>
      <c r="AN1189" t="s">
        <v>756</v>
      </c>
      <c r="AO1189" t="s">
        <v>756</v>
      </c>
      <c r="AP1189" t="s">
        <v>756</v>
      </c>
      <c r="AQ1189" t="s">
        <v>756</v>
      </c>
      <c r="AR1189" t="s">
        <v>8436</v>
      </c>
      <c r="AS1189" t="n">
        <v>49</v>
      </c>
      <c r="AT1189" t="n">
        <v>13</v>
      </c>
      <c r="AU1189" t="s">
        <v>756</v>
      </c>
      <c r="AV1189" t="s">
        <v>756</v>
      </c>
      <c r="AW1189" t="s">
        <v>756</v>
      </c>
      <c r="AX1189" t="s">
        <v>756</v>
      </c>
      <c r="AY1189" t="s">
        <v>756</v>
      </c>
      <c r="AZ1189" t="s">
        <v>756</v>
      </c>
      <c r="BA1189" t="s">
        <v>756</v>
      </c>
      <c r="BB1189" t="s">
        <v>756</v>
      </c>
      <c r="BC1189" t="s">
        <v>8437</v>
      </c>
      <c r="BD1189" t="s">
        <v>756</v>
      </c>
    </row>
    <row r="1190">
      <c r="A1190" t="s">
        <v>12242</v>
      </c>
      <c r="B1190" t="n">
        <v>1188</v>
      </c>
      <c r="C1190" t="s">
        <v>10880</v>
      </c>
      <c r="D1190" t="s">
        <v>10881</v>
      </c>
      <c r="E1190" t="s">
        <v>8423</v>
      </c>
      <c r="F1190" t="s">
        <v>12235</v>
      </c>
      <c r="G1190" t="s">
        <v>8550</v>
      </c>
      <c r="H1190" t="s">
        <v>756</v>
      </c>
      <c r="I1190" t="s">
        <v>688</v>
      </c>
      <c r="J1190" t="s">
        <v>8427</v>
      </c>
      <c r="K1190" t="s">
        <v>12242</v>
      </c>
      <c r="L1190" t="s">
        <v>12235</v>
      </c>
      <c r="M1190" t="s">
        <v>12234</v>
      </c>
      <c r="N1190" t="s">
        <v>12235</v>
      </c>
      <c r="O1190" t="s">
        <v>8637</v>
      </c>
      <c r="P1190" t="s">
        <v>8638</v>
      </c>
      <c r="Q1190" t="s">
        <v>12235</v>
      </c>
      <c r="R1190" t="s">
        <v>756</v>
      </c>
      <c r="S1190" t="s">
        <v>8654</v>
      </c>
      <c r="T1190" t="s">
        <v>8433</v>
      </c>
      <c r="U1190" t="s">
        <v>8433</v>
      </c>
      <c r="V1190" t="s">
        <v>8433</v>
      </c>
      <c r="W1190" t="s">
        <v>6789</v>
      </c>
      <c r="X1190" t="n">
        <v>40.057996289999998</v>
      </c>
      <c r="Y1190" t="n">
        <v>-110.6267568</v>
      </c>
      <c r="Z1190" t="n">
        <v>40.057996289999998</v>
      </c>
      <c r="AA1190" t="n">
        <v>-110.6267568</v>
      </c>
      <c r="AB1190" t="s">
        <v>8672</v>
      </c>
      <c r="AC1190" t="s">
        <v>756</v>
      </c>
      <c r="AD1190" t="s">
        <v>756</v>
      </c>
      <c r="AE1190" t="s">
        <v>756</v>
      </c>
      <c r="AF1190" t="s">
        <v>756</v>
      </c>
      <c r="AG1190" t="s">
        <v>756</v>
      </c>
      <c r="AH1190" t="s">
        <v>756</v>
      </c>
      <c r="AI1190" t="s">
        <v>756</v>
      </c>
      <c r="AJ1190" t="s">
        <v>8604</v>
      </c>
      <c r="AK1190" t="s">
        <v>8435</v>
      </c>
      <c r="AL1190" t="s">
        <v>756</v>
      </c>
      <c r="AM1190" t="s">
        <v>756</v>
      </c>
      <c r="AN1190" t="s">
        <v>756</v>
      </c>
      <c r="AO1190" t="s">
        <v>756</v>
      </c>
      <c r="AP1190" t="s">
        <v>756</v>
      </c>
      <c r="AQ1190" t="s">
        <v>756</v>
      </c>
      <c r="AR1190" t="s">
        <v>8436</v>
      </c>
      <c r="AS1190" t="n">
        <v>49</v>
      </c>
      <c r="AT1190" t="n">
        <v>13</v>
      </c>
      <c r="AU1190" t="s">
        <v>756</v>
      </c>
      <c r="AV1190" t="s">
        <v>756</v>
      </c>
      <c r="AW1190" t="s">
        <v>756</v>
      </c>
      <c r="AX1190" t="s">
        <v>756</v>
      </c>
      <c r="AY1190" t="s">
        <v>756</v>
      </c>
      <c r="AZ1190" t="s">
        <v>756</v>
      </c>
      <c r="BA1190" t="s">
        <v>756</v>
      </c>
      <c r="BB1190" t="s">
        <v>756</v>
      </c>
      <c r="BC1190" t="s">
        <v>8437</v>
      </c>
      <c r="BD1190" t="s">
        <v>756</v>
      </c>
    </row>
    <row r="1191">
      <c r="A1191" t="s">
        <v>12243</v>
      </c>
      <c r="B1191" t="n">
        <v>1189</v>
      </c>
      <c r="C1191" t="s">
        <v>10880</v>
      </c>
      <c r="D1191" t="s">
        <v>10881</v>
      </c>
      <c r="E1191" t="s">
        <v>8423</v>
      </c>
      <c r="F1191" t="s">
        <v>12244</v>
      </c>
      <c r="G1191" t="s">
        <v>8425</v>
      </c>
      <c r="H1191" t="s">
        <v>756</v>
      </c>
      <c r="I1191" t="s">
        <v>8441</v>
      </c>
      <c r="J1191" t="s">
        <v>8442</v>
      </c>
      <c r="K1191" t="s">
        <v>8441</v>
      </c>
      <c r="L1191" t="s">
        <v>756</v>
      </c>
      <c r="M1191" t="s">
        <v>8828</v>
      </c>
      <c r="N1191" t="s">
        <v>8829</v>
      </c>
      <c r="O1191" t="s">
        <v>8425</v>
      </c>
      <c r="P1191" t="s">
        <v>8430</v>
      </c>
      <c r="Q1191" t="s">
        <v>8758</v>
      </c>
      <c r="R1191" t="s">
        <v>756</v>
      </c>
      <c r="S1191" t="s">
        <v>8654</v>
      </c>
      <c r="T1191" t="s">
        <v>8433</v>
      </c>
      <c r="U1191" t="s">
        <v>8433</v>
      </c>
      <c r="V1191" t="s">
        <v>8433</v>
      </c>
      <c r="W1191" t="s">
        <v>8433</v>
      </c>
      <c r="X1191" t="n">
        <v>40.060848970000002</v>
      </c>
      <c r="Y1191" t="n">
        <v>-110.6229304</v>
      </c>
      <c r="AB1191" t="s">
        <v>8672</v>
      </c>
      <c r="AC1191" t="s">
        <v>756</v>
      </c>
      <c r="AD1191" t="s">
        <v>756</v>
      </c>
      <c r="AE1191" t="s">
        <v>756</v>
      </c>
      <c r="AF1191" t="s">
        <v>756</v>
      </c>
      <c r="AG1191" t="s">
        <v>756</v>
      </c>
      <c r="AH1191" t="s">
        <v>756</v>
      </c>
      <c r="AI1191" t="s">
        <v>756</v>
      </c>
      <c r="AJ1191" t="s">
        <v>8604</v>
      </c>
      <c r="AK1191" t="s">
        <v>8435</v>
      </c>
      <c r="AL1191" t="s">
        <v>756</v>
      </c>
      <c r="AM1191" t="s">
        <v>756</v>
      </c>
      <c r="AN1191" t="s">
        <v>756</v>
      </c>
      <c r="AO1191" t="s">
        <v>756</v>
      </c>
      <c r="AP1191" t="s">
        <v>756</v>
      </c>
      <c r="AQ1191" t="s">
        <v>756</v>
      </c>
      <c r="AR1191" t="s">
        <v>8436</v>
      </c>
      <c r="AS1191" t="n">
        <v>49</v>
      </c>
      <c r="AT1191" t="n">
        <v>13</v>
      </c>
      <c r="AU1191" t="s">
        <v>756</v>
      </c>
      <c r="AV1191" t="s">
        <v>756</v>
      </c>
      <c r="AW1191" t="s">
        <v>756</v>
      </c>
      <c r="AX1191" t="s">
        <v>756</v>
      </c>
      <c r="AY1191" t="s">
        <v>756</v>
      </c>
      <c r="AZ1191" t="s">
        <v>756</v>
      </c>
      <c r="BA1191" t="s">
        <v>756</v>
      </c>
      <c r="BB1191" t="s">
        <v>756</v>
      </c>
      <c r="BC1191" t="s">
        <v>8437</v>
      </c>
      <c r="BD1191" t="s">
        <v>756</v>
      </c>
    </row>
    <row r="1192">
      <c r="A1192" t="s">
        <v>12245</v>
      </c>
      <c r="B1192" t="n">
        <v>1190</v>
      </c>
      <c r="C1192" t="s">
        <v>10880</v>
      </c>
      <c r="D1192" t="s">
        <v>10881</v>
      </c>
      <c r="E1192" t="s">
        <v>8423</v>
      </c>
      <c r="F1192" t="s">
        <v>12246</v>
      </c>
      <c r="G1192" t="s">
        <v>8425</v>
      </c>
      <c r="H1192" t="s">
        <v>756</v>
      </c>
      <c r="I1192" t="s">
        <v>688</v>
      </c>
      <c r="J1192" t="s">
        <v>8427</v>
      </c>
      <c r="K1192" t="s">
        <v>12245</v>
      </c>
      <c r="L1192" t="s">
        <v>12246</v>
      </c>
      <c r="M1192" t="s">
        <v>8828</v>
      </c>
      <c r="N1192" t="s">
        <v>8829</v>
      </c>
      <c r="O1192" t="s">
        <v>8425</v>
      </c>
      <c r="P1192" t="s">
        <v>8430</v>
      </c>
      <c r="Q1192" t="s">
        <v>8758</v>
      </c>
      <c r="R1192" t="s">
        <v>756</v>
      </c>
      <c r="S1192" t="s">
        <v>8654</v>
      </c>
      <c r="T1192" t="s">
        <v>8433</v>
      </c>
      <c r="U1192" t="s">
        <v>8433</v>
      </c>
      <c r="V1192" t="s">
        <v>8433</v>
      </c>
      <c r="W1192" t="s">
        <v>6789</v>
      </c>
      <c r="X1192" t="n">
        <v>40.055634910000002</v>
      </c>
      <c r="Y1192" t="n">
        <v>-110.6293022</v>
      </c>
      <c r="Z1192" t="n">
        <v>40.055634910000002</v>
      </c>
      <c r="AA1192" t="n">
        <v>-110.6293022</v>
      </c>
      <c r="AB1192" t="s">
        <v>8672</v>
      </c>
      <c r="AC1192" t="s">
        <v>756</v>
      </c>
      <c r="AD1192" t="s">
        <v>756</v>
      </c>
      <c r="AE1192" t="s">
        <v>756</v>
      </c>
      <c r="AF1192" t="s">
        <v>756</v>
      </c>
      <c r="AG1192" t="s">
        <v>756</v>
      </c>
      <c r="AH1192" t="s">
        <v>756</v>
      </c>
      <c r="AI1192" t="s">
        <v>756</v>
      </c>
      <c r="AJ1192" t="s">
        <v>8604</v>
      </c>
      <c r="AK1192" t="s">
        <v>8435</v>
      </c>
      <c r="AL1192" t="s">
        <v>756</v>
      </c>
      <c r="AM1192" t="s">
        <v>756</v>
      </c>
      <c r="AN1192" t="s">
        <v>756</v>
      </c>
      <c r="AO1192" t="s">
        <v>756</v>
      </c>
      <c r="AP1192" t="s">
        <v>756</v>
      </c>
      <c r="AQ1192" t="s">
        <v>756</v>
      </c>
      <c r="AR1192" t="s">
        <v>8436</v>
      </c>
      <c r="AS1192" t="n">
        <v>49</v>
      </c>
      <c r="AT1192" t="n">
        <v>13</v>
      </c>
      <c r="AU1192" t="s">
        <v>756</v>
      </c>
      <c r="AV1192" t="s">
        <v>756</v>
      </c>
      <c r="AW1192" t="s">
        <v>756</v>
      </c>
      <c r="AX1192" t="s">
        <v>756</v>
      </c>
      <c r="AY1192" t="s">
        <v>756</v>
      </c>
      <c r="AZ1192" t="s">
        <v>756</v>
      </c>
      <c r="BA1192" t="s">
        <v>756</v>
      </c>
      <c r="BB1192" t="s">
        <v>756</v>
      </c>
      <c r="BC1192" t="s">
        <v>8437</v>
      </c>
      <c r="BD1192" t="s">
        <v>756</v>
      </c>
    </row>
    <row r="1193">
      <c r="A1193" t="s">
        <v>12247</v>
      </c>
      <c r="B1193" t="n">
        <v>1191</v>
      </c>
      <c r="C1193" t="s">
        <v>10880</v>
      </c>
      <c r="D1193" t="s">
        <v>10881</v>
      </c>
      <c r="E1193" t="s">
        <v>8423</v>
      </c>
      <c r="F1193" t="s">
        <v>12248</v>
      </c>
      <c r="G1193" t="s">
        <v>8425</v>
      </c>
      <c r="H1193" t="s">
        <v>756</v>
      </c>
      <c r="I1193" t="s">
        <v>688</v>
      </c>
      <c r="J1193" t="s">
        <v>8427</v>
      </c>
      <c r="K1193" t="s">
        <v>12247</v>
      </c>
      <c r="L1193" t="s">
        <v>12248</v>
      </c>
      <c r="M1193" t="s">
        <v>8828</v>
      </c>
      <c r="N1193" t="s">
        <v>8829</v>
      </c>
      <c r="O1193" t="s">
        <v>8425</v>
      </c>
      <c r="P1193" t="s">
        <v>8430</v>
      </c>
      <c r="Q1193" t="s">
        <v>8758</v>
      </c>
      <c r="R1193" t="s">
        <v>756</v>
      </c>
      <c r="S1193" t="s">
        <v>8654</v>
      </c>
      <c r="T1193" t="s">
        <v>8433</v>
      </c>
      <c r="U1193" t="s">
        <v>8433</v>
      </c>
      <c r="V1193" t="s">
        <v>8433</v>
      </c>
      <c r="W1193" t="s">
        <v>6789</v>
      </c>
      <c r="X1193" t="n">
        <v>40.039973410000002</v>
      </c>
      <c r="Y1193" t="n">
        <v>-110.64869299999999</v>
      </c>
      <c r="Z1193" t="n">
        <v>40.039973410000002</v>
      </c>
      <c r="AA1193" t="n">
        <v>-110.64869299999999</v>
      </c>
      <c r="AB1193" t="s">
        <v>8672</v>
      </c>
      <c r="AC1193" t="s">
        <v>756</v>
      </c>
      <c r="AD1193" t="s">
        <v>756</v>
      </c>
      <c r="AE1193" t="s">
        <v>756</v>
      </c>
      <c r="AF1193" t="s">
        <v>756</v>
      </c>
      <c r="AG1193" t="s">
        <v>756</v>
      </c>
      <c r="AH1193" t="s">
        <v>756</v>
      </c>
      <c r="AI1193" t="s">
        <v>756</v>
      </c>
      <c r="AJ1193" t="s">
        <v>8604</v>
      </c>
      <c r="AK1193" t="s">
        <v>8435</v>
      </c>
      <c r="AL1193" t="s">
        <v>756</v>
      </c>
      <c r="AM1193" t="s">
        <v>756</v>
      </c>
      <c r="AN1193" t="s">
        <v>756</v>
      </c>
      <c r="AO1193" t="s">
        <v>756</v>
      </c>
      <c r="AP1193" t="s">
        <v>756</v>
      </c>
      <c r="AQ1193" t="s">
        <v>756</v>
      </c>
      <c r="AR1193" t="s">
        <v>8436</v>
      </c>
      <c r="AS1193" t="n">
        <v>49</v>
      </c>
      <c r="AT1193" t="n">
        <v>13</v>
      </c>
      <c r="AU1193" t="s">
        <v>756</v>
      </c>
      <c r="AV1193" t="s">
        <v>756</v>
      </c>
      <c r="AW1193" t="s">
        <v>756</v>
      </c>
      <c r="AX1193" t="s">
        <v>756</v>
      </c>
      <c r="AY1193" t="s">
        <v>756</v>
      </c>
      <c r="AZ1193" t="s">
        <v>756</v>
      </c>
      <c r="BA1193" t="s">
        <v>756</v>
      </c>
      <c r="BB1193" t="s">
        <v>756</v>
      </c>
      <c r="BC1193" t="s">
        <v>8437</v>
      </c>
      <c r="BD1193" t="s">
        <v>756</v>
      </c>
    </row>
    <row r="1194">
      <c r="A1194" t="s">
        <v>12249</v>
      </c>
      <c r="B1194" t="n">
        <v>1192</v>
      </c>
      <c r="C1194" t="s">
        <v>10880</v>
      </c>
      <c r="D1194" t="s">
        <v>10881</v>
      </c>
      <c r="E1194" t="s">
        <v>8423</v>
      </c>
      <c r="F1194" t="s">
        <v>12250</v>
      </c>
      <c r="G1194" t="s">
        <v>8425</v>
      </c>
      <c r="H1194" t="s">
        <v>756</v>
      </c>
      <c r="I1194" t="s">
        <v>688</v>
      </c>
      <c r="J1194" t="s">
        <v>8427</v>
      </c>
      <c r="K1194" t="s">
        <v>12249</v>
      </c>
      <c r="L1194" t="s">
        <v>12250</v>
      </c>
      <c r="M1194" t="s">
        <v>8828</v>
      </c>
      <c r="N1194" t="s">
        <v>8829</v>
      </c>
      <c r="O1194" t="s">
        <v>8425</v>
      </c>
      <c r="P1194" t="s">
        <v>8430</v>
      </c>
      <c r="Q1194" t="s">
        <v>8758</v>
      </c>
      <c r="R1194" t="s">
        <v>756</v>
      </c>
      <c r="S1194" t="s">
        <v>8654</v>
      </c>
      <c r="T1194" t="s">
        <v>8433</v>
      </c>
      <c r="U1194" t="s">
        <v>8433</v>
      </c>
      <c r="V1194" t="s">
        <v>8433</v>
      </c>
      <c r="W1194" t="s">
        <v>6789</v>
      </c>
      <c r="X1194" t="n">
        <v>40.027166119999997</v>
      </c>
      <c r="Y1194" t="n">
        <v>-110.66544759999999</v>
      </c>
      <c r="Z1194" t="n">
        <v>40.027166119999997</v>
      </c>
      <c r="AA1194" t="n">
        <v>-110.66544759999999</v>
      </c>
      <c r="AB1194" t="s">
        <v>8672</v>
      </c>
      <c r="AC1194" t="s">
        <v>756</v>
      </c>
      <c r="AD1194" t="s">
        <v>756</v>
      </c>
      <c r="AE1194" t="s">
        <v>756</v>
      </c>
      <c r="AF1194" t="s">
        <v>756</v>
      </c>
      <c r="AG1194" t="s">
        <v>756</v>
      </c>
      <c r="AH1194" t="s">
        <v>756</v>
      </c>
      <c r="AI1194" t="s">
        <v>756</v>
      </c>
      <c r="AJ1194" t="s">
        <v>8604</v>
      </c>
      <c r="AK1194" t="s">
        <v>8435</v>
      </c>
      <c r="AL1194" t="s">
        <v>756</v>
      </c>
      <c r="AM1194" t="s">
        <v>756</v>
      </c>
      <c r="AN1194" t="s">
        <v>756</v>
      </c>
      <c r="AO1194" t="s">
        <v>756</v>
      </c>
      <c r="AP1194" t="s">
        <v>756</v>
      </c>
      <c r="AQ1194" t="s">
        <v>756</v>
      </c>
      <c r="AR1194" t="s">
        <v>8436</v>
      </c>
      <c r="AS1194" t="n">
        <v>49</v>
      </c>
      <c r="AT1194" t="n">
        <v>13</v>
      </c>
      <c r="AU1194" t="s">
        <v>756</v>
      </c>
      <c r="AV1194" t="s">
        <v>756</v>
      </c>
      <c r="AW1194" t="s">
        <v>756</v>
      </c>
      <c r="AX1194" t="s">
        <v>756</v>
      </c>
      <c r="AY1194" t="s">
        <v>756</v>
      </c>
      <c r="AZ1194" t="s">
        <v>756</v>
      </c>
      <c r="BA1194" t="s">
        <v>756</v>
      </c>
      <c r="BB1194" t="s">
        <v>756</v>
      </c>
      <c r="BC1194" t="s">
        <v>8437</v>
      </c>
      <c r="BD1194" t="s">
        <v>756</v>
      </c>
    </row>
    <row r="1195">
      <c r="A1195" t="s">
        <v>12251</v>
      </c>
      <c r="B1195" t="n">
        <v>1193</v>
      </c>
      <c r="C1195" t="s">
        <v>10880</v>
      </c>
      <c r="D1195" t="s">
        <v>10881</v>
      </c>
      <c r="E1195" t="s">
        <v>8423</v>
      </c>
      <c r="F1195" t="s">
        <v>12252</v>
      </c>
      <c r="G1195" t="s">
        <v>8550</v>
      </c>
      <c r="H1195" t="s">
        <v>12253</v>
      </c>
      <c r="I1195" t="s">
        <v>689</v>
      </c>
      <c r="J1195" t="s">
        <v>8524</v>
      </c>
      <c r="K1195" t="s">
        <v>689</v>
      </c>
      <c r="L1195" t="s">
        <v>689</v>
      </c>
      <c r="M1195" t="s">
        <v>8828</v>
      </c>
      <c r="N1195" t="s">
        <v>8829</v>
      </c>
      <c r="O1195" t="s">
        <v>8425</v>
      </c>
      <c r="P1195" t="s">
        <v>8430</v>
      </c>
      <c r="Q1195" t="s">
        <v>8758</v>
      </c>
      <c r="R1195" t="s">
        <v>756</v>
      </c>
      <c r="S1195" t="s">
        <v>8654</v>
      </c>
      <c r="T1195" t="s">
        <v>756</v>
      </c>
      <c r="U1195" t="s">
        <v>756</v>
      </c>
      <c r="V1195" t="s">
        <v>756</v>
      </c>
      <c r="W1195" t="s">
        <v>756</v>
      </c>
      <c r="X1195" t="n">
        <v>40.027082</v>
      </c>
      <c r="Y1195" t="n">
        <v>-110.665582</v>
      </c>
      <c r="AB1195" t="s">
        <v>8672</v>
      </c>
      <c r="AC1195" t="s">
        <v>756</v>
      </c>
      <c r="AD1195" t="s">
        <v>756</v>
      </c>
      <c r="AE1195" t="s">
        <v>756</v>
      </c>
      <c r="AF1195" t="s">
        <v>756</v>
      </c>
      <c r="AG1195" t="s">
        <v>756</v>
      </c>
      <c r="AH1195" t="s">
        <v>756</v>
      </c>
      <c r="AI1195" t="s">
        <v>756</v>
      </c>
      <c r="AJ1195" t="s">
        <v>8604</v>
      </c>
      <c r="AK1195" t="s">
        <v>8435</v>
      </c>
      <c r="AL1195" t="s">
        <v>756</v>
      </c>
      <c r="AM1195" t="s">
        <v>756</v>
      </c>
      <c r="AN1195" t="s">
        <v>756</v>
      </c>
      <c r="AO1195" t="s">
        <v>756</v>
      </c>
      <c r="AP1195" t="s">
        <v>756</v>
      </c>
      <c r="AQ1195" t="s">
        <v>756</v>
      </c>
      <c r="AR1195" t="s">
        <v>8436</v>
      </c>
      <c r="AS1195" t="n">
        <v>49</v>
      </c>
      <c r="AT1195" t="n">
        <v>13</v>
      </c>
      <c r="AU1195" t="s">
        <v>756</v>
      </c>
      <c r="AV1195" t="s">
        <v>756</v>
      </c>
      <c r="AW1195" t="s">
        <v>756</v>
      </c>
      <c r="AX1195" t="s">
        <v>756</v>
      </c>
      <c r="AY1195" t="s">
        <v>756</v>
      </c>
      <c r="AZ1195" t="s">
        <v>756</v>
      </c>
      <c r="BA1195" t="s">
        <v>756</v>
      </c>
      <c r="BB1195" t="s">
        <v>756</v>
      </c>
      <c r="BC1195" t="s">
        <v>8437</v>
      </c>
      <c r="BD1195" t="s">
        <v>756</v>
      </c>
    </row>
    <row r="1196">
      <c r="A1196" t="s">
        <v>12254</v>
      </c>
      <c r="B1196" t="n">
        <v>1194</v>
      </c>
      <c r="C1196" t="s">
        <v>10880</v>
      </c>
      <c r="D1196" t="s">
        <v>10881</v>
      </c>
      <c r="E1196" t="s">
        <v>8423</v>
      </c>
      <c r="F1196" t="s">
        <v>12255</v>
      </c>
      <c r="G1196" t="s">
        <v>8425</v>
      </c>
      <c r="H1196" t="s">
        <v>12256</v>
      </c>
      <c r="I1196" t="s">
        <v>689</v>
      </c>
      <c r="J1196" t="s">
        <v>8524</v>
      </c>
      <c r="K1196" t="s">
        <v>689</v>
      </c>
      <c r="L1196" t="s">
        <v>689</v>
      </c>
      <c r="M1196" t="s">
        <v>8828</v>
      </c>
      <c r="N1196" t="s">
        <v>8829</v>
      </c>
      <c r="O1196" t="s">
        <v>8425</v>
      </c>
      <c r="P1196" t="s">
        <v>8430</v>
      </c>
      <c r="Q1196" t="s">
        <v>8758</v>
      </c>
      <c r="R1196" t="s">
        <v>756</v>
      </c>
      <c r="S1196" t="s">
        <v>8654</v>
      </c>
      <c r="T1196" t="s">
        <v>756</v>
      </c>
      <c r="U1196" t="s">
        <v>756</v>
      </c>
      <c r="V1196" t="s">
        <v>756</v>
      </c>
      <c r="W1196" t="s">
        <v>756</v>
      </c>
      <c r="X1196" t="n">
        <v>40.055616999999998</v>
      </c>
      <c r="Y1196" t="n">
        <v>-110.62925</v>
      </c>
      <c r="AB1196" t="s">
        <v>8672</v>
      </c>
      <c r="AC1196" t="s">
        <v>756</v>
      </c>
      <c r="AD1196" t="s">
        <v>756</v>
      </c>
      <c r="AE1196" t="s">
        <v>756</v>
      </c>
      <c r="AF1196" t="s">
        <v>756</v>
      </c>
      <c r="AG1196" t="s">
        <v>756</v>
      </c>
      <c r="AH1196" t="s">
        <v>756</v>
      </c>
      <c r="AI1196" t="s">
        <v>756</v>
      </c>
      <c r="AJ1196" t="s">
        <v>8604</v>
      </c>
      <c r="AK1196" t="s">
        <v>8435</v>
      </c>
      <c r="AL1196" t="s">
        <v>756</v>
      </c>
      <c r="AM1196" t="s">
        <v>756</v>
      </c>
      <c r="AN1196" t="s">
        <v>756</v>
      </c>
      <c r="AO1196" t="s">
        <v>756</v>
      </c>
      <c r="AP1196" t="s">
        <v>756</v>
      </c>
      <c r="AQ1196" t="s">
        <v>756</v>
      </c>
      <c r="AR1196" t="s">
        <v>8436</v>
      </c>
      <c r="AS1196" t="n">
        <v>49</v>
      </c>
      <c r="AT1196" t="n">
        <v>13</v>
      </c>
      <c r="AU1196" t="s">
        <v>756</v>
      </c>
      <c r="AV1196" t="s">
        <v>756</v>
      </c>
      <c r="AW1196" t="s">
        <v>756</v>
      </c>
      <c r="AX1196" t="s">
        <v>756</v>
      </c>
      <c r="AY1196" t="s">
        <v>756</v>
      </c>
      <c r="AZ1196" t="s">
        <v>756</v>
      </c>
      <c r="BA1196" t="s">
        <v>756</v>
      </c>
      <c r="BB1196" t="s">
        <v>756</v>
      </c>
      <c r="BC1196" t="s">
        <v>8437</v>
      </c>
      <c r="BD1196" t="s">
        <v>756</v>
      </c>
    </row>
    <row r="1197">
      <c r="A1197" t="s">
        <v>12257</v>
      </c>
      <c r="B1197" t="n">
        <v>1195</v>
      </c>
      <c r="C1197" t="s">
        <v>10880</v>
      </c>
      <c r="D1197" t="s">
        <v>10881</v>
      </c>
      <c r="E1197" t="s">
        <v>8423</v>
      </c>
      <c r="F1197" t="s">
        <v>12258</v>
      </c>
      <c r="G1197" t="s">
        <v>8425</v>
      </c>
      <c r="H1197" t="s">
        <v>756</v>
      </c>
      <c r="I1197" t="s">
        <v>8441</v>
      </c>
      <c r="J1197" t="s">
        <v>8442</v>
      </c>
      <c r="K1197" t="s">
        <v>8441</v>
      </c>
      <c r="L1197" t="s">
        <v>756</v>
      </c>
      <c r="M1197" t="s">
        <v>8828</v>
      </c>
      <c r="N1197" t="s">
        <v>8829</v>
      </c>
      <c r="O1197" t="s">
        <v>8425</v>
      </c>
      <c r="P1197" t="s">
        <v>8430</v>
      </c>
      <c r="Q1197" t="s">
        <v>8758</v>
      </c>
      <c r="R1197" t="s">
        <v>756</v>
      </c>
      <c r="S1197" t="s">
        <v>8654</v>
      </c>
      <c r="T1197" t="s">
        <v>8433</v>
      </c>
      <c r="U1197" t="s">
        <v>8433</v>
      </c>
      <c r="V1197" t="s">
        <v>8433</v>
      </c>
      <c r="W1197" t="s">
        <v>8445</v>
      </c>
      <c r="X1197" t="n">
        <v>40.154676600000002</v>
      </c>
      <c r="Y1197" t="n">
        <v>-110.5548742</v>
      </c>
      <c r="AB1197" t="s">
        <v>8672</v>
      </c>
      <c r="AC1197" t="s">
        <v>756</v>
      </c>
      <c r="AD1197" t="s">
        <v>756</v>
      </c>
      <c r="AE1197" t="s">
        <v>756</v>
      </c>
      <c r="AF1197" t="s">
        <v>756</v>
      </c>
      <c r="AG1197" t="s">
        <v>756</v>
      </c>
      <c r="AH1197" t="s">
        <v>756</v>
      </c>
      <c r="AI1197" t="s">
        <v>756</v>
      </c>
      <c r="AJ1197" t="s">
        <v>8604</v>
      </c>
      <c r="AK1197" t="s">
        <v>8435</v>
      </c>
      <c r="AL1197" t="s">
        <v>756</v>
      </c>
      <c r="AM1197" t="s">
        <v>756</v>
      </c>
      <c r="AN1197" t="s">
        <v>756</v>
      </c>
      <c r="AO1197" t="s">
        <v>756</v>
      </c>
      <c r="AP1197" t="s">
        <v>756</v>
      </c>
      <c r="AQ1197" t="s">
        <v>756</v>
      </c>
      <c r="AR1197" t="s">
        <v>8436</v>
      </c>
      <c r="AS1197" t="n">
        <v>49</v>
      </c>
      <c r="AT1197" t="n">
        <v>13</v>
      </c>
      <c r="AU1197" t="s">
        <v>756</v>
      </c>
      <c r="AV1197" t="s">
        <v>756</v>
      </c>
      <c r="AW1197" t="s">
        <v>756</v>
      </c>
      <c r="AX1197" t="s">
        <v>756</v>
      </c>
      <c r="AY1197" t="s">
        <v>756</v>
      </c>
      <c r="AZ1197" t="s">
        <v>756</v>
      </c>
      <c r="BA1197" t="s">
        <v>756</v>
      </c>
      <c r="BB1197" t="s">
        <v>756</v>
      </c>
      <c r="BC1197" t="s">
        <v>8437</v>
      </c>
      <c r="BD1197" t="s">
        <v>756</v>
      </c>
    </row>
    <row r="1198">
      <c r="A1198" t="s">
        <v>12259</v>
      </c>
      <c r="B1198" t="n">
        <v>1196</v>
      </c>
      <c r="C1198" t="s">
        <v>10880</v>
      </c>
      <c r="D1198" t="s">
        <v>10881</v>
      </c>
      <c r="E1198" t="s">
        <v>8423</v>
      </c>
      <c r="F1198" t="s">
        <v>12260</v>
      </c>
      <c r="G1198" t="s">
        <v>8425</v>
      </c>
      <c r="H1198" t="s">
        <v>12261</v>
      </c>
      <c r="I1198" t="s">
        <v>689</v>
      </c>
      <c r="J1198" t="s">
        <v>8524</v>
      </c>
      <c r="K1198" t="s">
        <v>689</v>
      </c>
      <c r="L1198" t="s">
        <v>689</v>
      </c>
      <c r="M1198" t="s">
        <v>8828</v>
      </c>
      <c r="N1198" t="s">
        <v>8829</v>
      </c>
      <c r="O1198" t="s">
        <v>8425</v>
      </c>
      <c r="P1198" t="s">
        <v>8430</v>
      </c>
      <c r="Q1198" t="s">
        <v>8758</v>
      </c>
      <c r="R1198" t="s">
        <v>756</v>
      </c>
      <c r="S1198" t="s">
        <v>8654</v>
      </c>
      <c r="T1198" t="s">
        <v>756</v>
      </c>
      <c r="U1198" t="s">
        <v>756</v>
      </c>
      <c r="V1198" t="s">
        <v>756</v>
      </c>
      <c r="W1198" t="s">
        <v>756</v>
      </c>
      <c r="X1198" t="n">
        <v>40.154676600000002</v>
      </c>
      <c r="Y1198" t="n">
        <v>-110.5548742</v>
      </c>
      <c r="AB1198" t="s">
        <v>8672</v>
      </c>
      <c r="AC1198" t="s">
        <v>756</v>
      </c>
      <c r="AD1198" t="s">
        <v>756</v>
      </c>
      <c r="AE1198" t="s">
        <v>756</v>
      </c>
      <c r="AF1198" t="s">
        <v>756</v>
      </c>
      <c r="AG1198" t="s">
        <v>756</v>
      </c>
      <c r="AH1198" t="s">
        <v>756</v>
      </c>
      <c r="AI1198" t="s">
        <v>756</v>
      </c>
      <c r="AJ1198" t="s">
        <v>8604</v>
      </c>
      <c r="AK1198" t="s">
        <v>8435</v>
      </c>
      <c r="AL1198" t="s">
        <v>756</v>
      </c>
      <c r="AM1198" t="s">
        <v>756</v>
      </c>
      <c r="AN1198" t="s">
        <v>756</v>
      </c>
      <c r="AO1198" t="s">
        <v>756</v>
      </c>
      <c r="AP1198" t="s">
        <v>756</v>
      </c>
      <c r="AQ1198" t="s">
        <v>756</v>
      </c>
      <c r="AR1198" t="s">
        <v>8436</v>
      </c>
      <c r="AS1198" t="n">
        <v>49</v>
      </c>
      <c r="AT1198" t="n">
        <v>13</v>
      </c>
      <c r="AU1198" t="s">
        <v>756</v>
      </c>
      <c r="AV1198" t="s">
        <v>756</v>
      </c>
      <c r="AW1198" t="s">
        <v>756</v>
      </c>
      <c r="AX1198" t="s">
        <v>756</v>
      </c>
      <c r="AY1198" t="s">
        <v>756</v>
      </c>
      <c r="AZ1198" t="s">
        <v>756</v>
      </c>
      <c r="BA1198" t="s">
        <v>756</v>
      </c>
      <c r="BB1198" t="s">
        <v>756</v>
      </c>
      <c r="BC1198" t="s">
        <v>8437</v>
      </c>
      <c r="BD1198" t="s">
        <v>756</v>
      </c>
    </row>
    <row r="1199">
      <c r="A1199" t="s">
        <v>12262</v>
      </c>
      <c r="B1199" t="n">
        <v>1197</v>
      </c>
      <c r="C1199" t="s">
        <v>10880</v>
      </c>
      <c r="D1199" t="s">
        <v>10881</v>
      </c>
      <c r="E1199" t="s">
        <v>8423</v>
      </c>
      <c r="F1199" t="s">
        <v>12263</v>
      </c>
      <c r="G1199" t="s">
        <v>8425</v>
      </c>
      <c r="H1199" t="s">
        <v>756</v>
      </c>
      <c r="I1199" t="s">
        <v>688</v>
      </c>
      <c r="J1199" t="s">
        <v>8427</v>
      </c>
      <c r="K1199" t="s">
        <v>12262</v>
      </c>
      <c r="L1199" t="s">
        <v>12263</v>
      </c>
      <c r="M1199" t="s">
        <v>12264</v>
      </c>
      <c r="N1199" t="s">
        <v>12265</v>
      </c>
      <c r="O1199" t="s">
        <v>8425</v>
      </c>
      <c r="P1199" t="s">
        <v>8430</v>
      </c>
      <c r="Q1199" t="s">
        <v>8758</v>
      </c>
      <c r="R1199" t="s">
        <v>756</v>
      </c>
      <c r="S1199" t="s">
        <v>8654</v>
      </c>
      <c r="T1199" t="s">
        <v>8433</v>
      </c>
      <c r="U1199" t="s">
        <v>8433</v>
      </c>
      <c r="V1199" t="s">
        <v>8433</v>
      </c>
      <c r="W1199" t="s">
        <v>6789</v>
      </c>
      <c r="X1199" t="n">
        <v>40.128563309999997</v>
      </c>
      <c r="Y1199" t="n">
        <v>-110.7401626</v>
      </c>
      <c r="Z1199" t="n">
        <v>40.128563309999997</v>
      </c>
      <c r="AA1199" t="n">
        <v>-110.7401626</v>
      </c>
      <c r="AB1199" t="s">
        <v>8672</v>
      </c>
      <c r="AC1199" t="s">
        <v>756</v>
      </c>
      <c r="AD1199" t="s">
        <v>756</v>
      </c>
      <c r="AE1199" t="s">
        <v>756</v>
      </c>
      <c r="AF1199" t="s">
        <v>756</v>
      </c>
      <c r="AG1199" t="s">
        <v>756</v>
      </c>
      <c r="AH1199" t="s">
        <v>756</v>
      </c>
      <c r="AI1199" t="s">
        <v>756</v>
      </c>
      <c r="AJ1199" t="s">
        <v>8604</v>
      </c>
      <c r="AK1199" t="s">
        <v>8435</v>
      </c>
      <c r="AL1199" t="s">
        <v>756</v>
      </c>
      <c r="AM1199" t="s">
        <v>756</v>
      </c>
      <c r="AN1199" t="s">
        <v>756</v>
      </c>
      <c r="AO1199" t="s">
        <v>756</v>
      </c>
      <c r="AP1199" t="s">
        <v>756</v>
      </c>
      <c r="AQ1199" t="s">
        <v>756</v>
      </c>
      <c r="AR1199" t="s">
        <v>8436</v>
      </c>
      <c r="AS1199" t="n">
        <v>49</v>
      </c>
      <c r="AT1199" t="n">
        <v>13</v>
      </c>
      <c r="AU1199" t="s">
        <v>756</v>
      </c>
      <c r="AV1199" t="s">
        <v>756</v>
      </c>
      <c r="AW1199" t="s">
        <v>756</v>
      </c>
      <c r="AX1199" t="s">
        <v>756</v>
      </c>
      <c r="AY1199" t="s">
        <v>756</v>
      </c>
      <c r="AZ1199" t="s">
        <v>756</v>
      </c>
      <c r="BA1199" t="s">
        <v>756</v>
      </c>
      <c r="BB1199" t="s">
        <v>756</v>
      </c>
      <c r="BC1199" t="s">
        <v>8437</v>
      </c>
      <c r="BD1199" t="s">
        <v>756</v>
      </c>
    </row>
    <row r="1200">
      <c r="A1200" t="s">
        <v>12266</v>
      </c>
      <c r="B1200" t="n">
        <v>1198</v>
      </c>
      <c r="C1200" t="s">
        <v>10880</v>
      </c>
      <c r="D1200" t="s">
        <v>10881</v>
      </c>
      <c r="E1200" t="s">
        <v>8423</v>
      </c>
      <c r="F1200" t="s">
        <v>12267</v>
      </c>
      <c r="G1200" t="s">
        <v>8425</v>
      </c>
      <c r="H1200" t="s">
        <v>756</v>
      </c>
      <c r="I1200" t="s">
        <v>688</v>
      </c>
      <c r="J1200" t="s">
        <v>8427</v>
      </c>
      <c r="K1200" t="s">
        <v>12266</v>
      </c>
      <c r="L1200" t="s">
        <v>12267</v>
      </c>
      <c r="M1200" t="s">
        <v>12264</v>
      </c>
      <c r="N1200" t="s">
        <v>12265</v>
      </c>
      <c r="O1200" t="s">
        <v>8425</v>
      </c>
      <c r="P1200" t="s">
        <v>8430</v>
      </c>
      <c r="Q1200" t="s">
        <v>8758</v>
      </c>
      <c r="R1200" t="s">
        <v>756</v>
      </c>
      <c r="S1200" t="s">
        <v>8654</v>
      </c>
      <c r="T1200" t="s">
        <v>8433</v>
      </c>
      <c r="U1200" t="s">
        <v>8433</v>
      </c>
      <c r="V1200" t="s">
        <v>8433</v>
      </c>
      <c r="W1200" t="s">
        <v>6789</v>
      </c>
      <c r="X1200" t="n">
        <v>40.129649090000001</v>
      </c>
      <c r="Y1200" t="n">
        <v>-110.74223600000001</v>
      </c>
      <c r="Z1200" t="n">
        <v>40.129649090000001</v>
      </c>
      <c r="AA1200" t="n">
        <v>-110.74223600000001</v>
      </c>
      <c r="AB1200" t="s">
        <v>8672</v>
      </c>
      <c r="AC1200" t="s">
        <v>756</v>
      </c>
      <c r="AD1200" t="s">
        <v>756</v>
      </c>
      <c r="AE1200" t="s">
        <v>756</v>
      </c>
      <c r="AF1200" t="s">
        <v>756</v>
      </c>
      <c r="AG1200" t="s">
        <v>756</v>
      </c>
      <c r="AH1200" t="s">
        <v>756</v>
      </c>
      <c r="AI1200" t="s">
        <v>756</v>
      </c>
      <c r="AJ1200" t="s">
        <v>8604</v>
      </c>
      <c r="AK1200" t="s">
        <v>8435</v>
      </c>
      <c r="AL1200" t="s">
        <v>756</v>
      </c>
      <c r="AM1200" t="s">
        <v>756</v>
      </c>
      <c r="AN1200" t="s">
        <v>756</v>
      </c>
      <c r="AO1200" t="s">
        <v>756</v>
      </c>
      <c r="AP1200" t="s">
        <v>756</v>
      </c>
      <c r="AQ1200" t="s">
        <v>756</v>
      </c>
      <c r="AR1200" t="s">
        <v>8436</v>
      </c>
      <c r="AS1200" t="n">
        <v>49</v>
      </c>
      <c r="AT1200" t="n">
        <v>13</v>
      </c>
      <c r="AU1200" t="s">
        <v>756</v>
      </c>
      <c r="AV1200" t="s">
        <v>756</v>
      </c>
      <c r="AW1200" t="s">
        <v>756</v>
      </c>
      <c r="AX1200" t="s">
        <v>756</v>
      </c>
      <c r="AY1200" t="s">
        <v>756</v>
      </c>
      <c r="AZ1200" t="s">
        <v>756</v>
      </c>
      <c r="BA1200" t="s">
        <v>756</v>
      </c>
      <c r="BB1200" t="s">
        <v>756</v>
      </c>
      <c r="BC1200" t="s">
        <v>8437</v>
      </c>
      <c r="BD1200" t="s">
        <v>756</v>
      </c>
    </row>
    <row r="1201">
      <c r="A1201" t="s">
        <v>12268</v>
      </c>
      <c r="B1201" t="n">
        <v>1199</v>
      </c>
      <c r="C1201" t="s">
        <v>10880</v>
      </c>
      <c r="D1201" t="s">
        <v>10881</v>
      </c>
      <c r="E1201" t="s">
        <v>8423</v>
      </c>
      <c r="F1201" t="s">
        <v>12269</v>
      </c>
      <c r="G1201" t="s">
        <v>8425</v>
      </c>
      <c r="H1201" t="s">
        <v>756</v>
      </c>
      <c r="I1201" t="s">
        <v>688</v>
      </c>
      <c r="J1201" t="s">
        <v>8427</v>
      </c>
      <c r="K1201" t="s">
        <v>12268</v>
      </c>
      <c r="L1201" t="s">
        <v>12269</v>
      </c>
      <c r="M1201" t="s">
        <v>9120</v>
      </c>
      <c r="N1201" t="s">
        <v>9121</v>
      </c>
      <c r="O1201" t="s">
        <v>8425</v>
      </c>
      <c r="P1201" t="s">
        <v>8430</v>
      </c>
      <c r="Q1201" t="s">
        <v>8758</v>
      </c>
      <c r="R1201" t="s">
        <v>756</v>
      </c>
      <c r="S1201" t="s">
        <v>8654</v>
      </c>
      <c r="T1201" t="s">
        <v>8433</v>
      </c>
      <c r="U1201" t="s">
        <v>8433</v>
      </c>
      <c r="V1201" t="s">
        <v>8433</v>
      </c>
      <c r="W1201" t="s">
        <v>6789</v>
      </c>
      <c r="X1201" t="n">
        <v>40.181901279999998</v>
      </c>
      <c r="Y1201" t="n">
        <v>-110.77071119999999</v>
      </c>
      <c r="Z1201" t="n">
        <v>40.181901279999998</v>
      </c>
      <c r="AA1201" t="n">
        <v>-110.77071119999999</v>
      </c>
      <c r="AB1201" t="s">
        <v>8672</v>
      </c>
      <c r="AC1201" t="s">
        <v>756</v>
      </c>
      <c r="AD1201" t="s">
        <v>756</v>
      </c>
      <c r="AE1201" t="s">
        <v>756</v>
      </c>
      <c r="AF1201" t="s">
        <v>756</v>
      </c>
      <c r="AG1201" t="s">
        <v>756</v>
      </c>
      <c r="AH1201" t="s">
        <v>756</v>
      </c>
      <c r="AI1201" t="s">
        <v>756</v>
      </c>
      <c r="AJ1201" t="s">
        <v>8604</v>
      </c>
      <c r="AK1201" t="s">
        <v>8435</v>
      </c>
      <c r="AL1201" t="s">
        <v>756</v>
      </c>
      <c r="AM1201" t="s">
        <v>756</v>
      </c>
      <c r="AN1201" t="s">
        <v>756</v>
      </c>
      <c r="AO1201" t="s">
        <v>756</v>
      </c>
      <c r="AP1201" t="s">
        <v>756</v>
      </c>
      <c r="AQ1201" t="s">
        <v>756</v>
      </c>
      <c r="AR1201" t="s">
        <v>8436</v>
      </c>
      <c r="AS1201" t="n">
        <v>49</v>
      </c>
      <c r="AT1201" t="n">
        <v>13</v>
      </c>
      <c r="AU1201" t="s">
        <v>756</v>
      </c>
      <c r="AV1201" t="s">
        <v>756</v>
      </c>
      <c r="AW1201" t="s">
        <v>756</v>
      </c>
      <c r="AX1201" t="s">
        <v>756</v>
      </c>
      <c r="AY1201" t="s">
        <v>756</v>
      </c>
      <c r="AZ1201" t="s">
        <v>756</v>
      </c>
      <c r="BA1201" t="s">
        <v>756</v>
      </c>
      <c r="BB1201" t="s">
        <v>756</v>
      </c>
      <c r="BC1201" t="s">
        <v>8437</v>
      </c>
      <c r="BD1201" t="s">
        <v>756</v>
      </c>
    </row>
    <row r="1202">
      <c r="A1202" t="s">
        <v>12270</v>
      </c>
      <c r="B1202" t="n">
        <v>1200</v>
      </c>
      <c r="C1202" t="s">
        <v>10880</v>
      </c>
      <c r="D1202" t="s">
        <v>10881</v>
      </c>
      <c r="E1202" t="s">
        <v>8423</v>
      </c>
      <c r="F1202" t="s">
        <v>12271</v>
      </c>
      <c r="G1202" t="s">
        <v>8425</v>
      </c>
      <c r="H1202" t="s">
        <v>756</v>
      </c>
      <c r="I1202" t="s">
        <v>688</v>
      </c>
      <c r="J1202" t="s">
        <v>8427</v>
      </c>
      <c r="K1202" t="s">
        <v>12270</v>
      </c>
      <c r="L1202" t="s">
        <v>12271</v>
      </c>
      <c r="M1202" t="s">
        <v>9120</v>
      </c>
      <c r="N1202" t="s">
        <v>9121</v>
      </c>
      <c r="O1202" t="s">
        <v>8425</v>
      </c>
      <c r="P1202" t="s">
        <v>8430</v>
      </c>
      <c r="Q1202" t="s">
        <v>8758</v>
      </c>
      <c r="R1202" t="s">
        <v>756</v>
      </c>
      <c r="S1202" t="s">
        <v>8654</v>
      </c>
      <c r="T1202" t="s">
        <v>8433</v>
      </c>
      <c r="U1202" t="s">
        <v>8433</v>
      </c>
      <c r="V1202" t="s">
        <v>8433</v>
      </c>
      <c r="W1202" t="s">
        <v>6789</v>
      </c>
      <c r="X1202" t="n">
        <v>40.195011440000002</v>
      </c>
      <c r="Y1202" t="n">
        <v>-110.87038920000001</v>
      </c>
      <c r="Z1202" t="n">
        <v>40.195011440000002</v>
      </c>
      <c r="AA1202" t="n">
        <v>-110.87038920000001</v>
      </c>
      <c r="AB1202" t="s">
        <v>8672</v>
      </c>
      <c r="AC1202" t="s">
        <v>756</v>
      </c>
      <c r="AD1202" t="s">
        <v>756</v>
      </c>
      <c r="AE1202" t="s">
        <v>756</v>
      </c>
      <c r="AF1202" t="s">
        <v>756</v>
      </c>
      <c r="AG1202" t="s">
        <v>756</v>
      </c>
      <c r="AH1202" t="s">
        <v>756</v>
      </c>
      <c r="AI1202" t="s">
        <v>756</v>
      </c>
      <c r="AJ1202" t="s">
        <v>8604</v>
      </c>
      <c r="AK1202" t="s">
        <v>8435</v>
      </c>
      <c r="AL1202" t="s">
        <v>756</v>
      </c>
      <c r="AM1202" t="s">
        <v>756</v>
      </c>
      <c r="AN1202" t="s">
        <v>756</v>
      </c>
      <c r="AO1202" t="s">
        <v>756</v>
      </c>
      <c r="AP1202" t="s">
        <v>756</v>
      </c>
      <c r="AQ1202" t="s">
        <v>756</v>
      </c>
      <c r="AR1202" t="s">
        <v>8436</v>
      </c>
      <c r="AS1202" t="n">
        <v>49</v>
      </c>
      <c r="AT1202" t="n">
        <v>13</v>
      </c>
      <c r="AU1202" t="s">
        <v>756</v>
      </c>
      <c r="AV1202" t="s">
        <v>756</v>
      </c>
      <c r="AW1202" t="s">
        <v>756</v>
      </c>
      <c r="AX1202" t="s">
        <v>756</v>
      </c>
      <c r="AY1202" t="s">
        <v>756</v>
      </c>
      <c r="AZ1202" t="s">
        <v>756</v>
      </c>
      <c r="BA1202" t="s">
        <v>756</v>
      </c>
      <c r="BB1202" t="s">
        <v>756</v>
      </c>
      <c r="BC1202" t="s">
        <v>8437</v>
      </c>
      <c r="BD1202" t="s">
        <v>756</v>
      </c>
    </row>
    <row r="1203">
      <c r="A1203" t="s">
        <v>12272</v>
      </c>
      <c r="B1203" t="n">
        <v>1201</v>
      </c>
      <c r="C1203" t="s">
        <v>10880</v>
      </c>
      <c r="D1203" t="s">
        <v>10881</v>
      </c>
      <c r="E1203" t="s">
        <v>8423</v>
      </c>
      <c r="F1203" t="s">
        <v>12273</v>
      </c>
      <c r="G1203" t="s">
        <v>8425</v>
      </c>
      <c r="H1203" t="s">
        <v>756</v>
      </c>
      <c r="I1203" t="s">
        <v>688</v>
      </c>
      <c r="J1203" t="s">
        <v>8427</v>
      </c>
      <c r="K1203" t="s">
        <v>12272</v>
      </c>
      <c r="L1203" t="s">
        <v>12273</v>
      </c>
      <c r="M1203" t="s">
        <v>9120</v>
      </c>
      <c r="N1203" t="s">
        <v>9121</v>
      </c>
      <c r="O1203" t="s">
        <v>8425</v>
      </c>
      <c r="P1203" t="s">
        <v>8430</v>
      </c>
      <c r="Q1203" t="s">
        <v>8758</v>
      </c>
      <c r="R1203" t="s">
        <v>756</v>
      </c>
      <c r="S1203" t="s">
        <v>8654</v>
      </c>
      <c r="T1203" t="s">
        <v>8433</v>
      </c>
      <c r="U1203" t="s">
        <v>8433</v>
      </c>
      <c r="V1203" t="s">
        <v>8433</v>
      </c>
      <c r="W1203" t="s">
        <v>6789</v>
      </c>
      <c r="X1203" t="n">
        <v>40.299394509999999</v>
      </c>
      <c r="Y1203" t="n">
        <v>-111.0110018</v>
      </c>
      <c r="Z1203" t="n">
        <v>40.299394509999999</v>
      </c>
      <c r="AA1203" t="n">
        <v>-111.0110018</v>
      </c>
      <c r="AB1203" t="s">
        <v>8672</v>
      </c>
      <c r="AC1203" t="s">
        <v>756</v>
      </c>
      <c r="AD1203" t="s">
        <v>756</v>
      </c>
      <c r="AE1203" t="s">
        <v>756</v>
      </c>
      <c r="AF1203" t="s">
        <v>756</v>
      </c>
      <c r="AG1203" t="s">
        <v>756</v>
      </c>
      <c r="AH1203" t="s">
        <v>756</v>
      </c>
      <c r="AI1203" t="s">
        <v>756</v>
      </c>
      <c r="AJ1203" t="s">
        <v>8604</v>
      </c>
      <c r="AK1203" t="s">
        <v>8435</v>
      </c>
      <c r="AL1203" t="s">
        <v>756</v>
      </c>
      <c r="AM1203" t="s">
        <v>756</v>
      </c>
      <c r="AN1203" t="s">
        <v>756</v>
      </c>
      <c r="AO1203" t="s">
        <v>756</v>
      </c>
      <c r="AP1203" t="s">
        <v>756</v>
      </c>
      <c r="AQ1203" t="s">
        <v>756</v>
      </c>
      <c r="AR1203" t="s">
        <v>8436</v>
      </c>
      <c r="AS1203" t="n">
        <v>49</v>
      </c>
      <c r="AT1203" t="n">
        <v>51</v>
      </c>
      <c r="AU1203" t="s">
        <v>756</v>
      </c>
      <c r="AV1203" t="s">
        <v>756</v>
      </c>
      <c r="AW1203" t="s">
        <v>756</v>
      </c>
      <c r="AX1203" t="s">
        <v>756</v>
      </c>
      <c r="AY1203" t="s">
        <v>756</v>
      </c>
      <c r="AZ1203" t="s">
        <v>756</v>
      </c>
      <c r="BA1203" t="s">
        <v>756</v>
      </c>
      <c r="BB1203" t="s">
        <v>756</v>
      </c>
      <c r="BC1203" t="s">
        <v>8437</v>
      </c>
      <c r="BD1203" t="s">
        <v>756</v>
      </c>
    </row>
    <row r="1204">
      <c r="A1204" t="s">
        <v>12274</v>
      </c>
      <c r="B1204" t="n">
        <v>1202</v>
      </c>
      <c r="C1204" t="s">
        <v>10880</v>
      </c>
      <c r="D1204" t="s">
        <v>10881</v>
      </c>
      <c r="E1204" t="s">
        <v>8423</v>
      </c>
      <c r="F1204" t="s">
        <v>12275</v>
      </c>
      <c r="G1204" t="s">
        <v>8425</v>
      </c>
      <c r="H1204" t="s">
        <v>756</v>
      </c>
      <c r="I1204" t="s">
        <v>688</v>
      </c>
      <c r="J1204" t="s">
        <v>8427</v>
      </c>
      <c r="K1204" t="s">
        <v>12274</v>
      </c>
      <c r="L1204" t="s">
        <v>12275</v>
      </c>
      <c r="M1204" t="s">
        <v>12276</v>
      </c>
      <c r="N1204" t="s">
        <v>12277</v>
      </c>
      <c r="O1204" t="s">
        <v>8425</v>
      </c>
      <c r="P1204" t="s">
        <v>8430</v>
      </c>
      <c r="Q1204" t="s">
        <v>8758</v>
      </c>
      <c r="R1204" t="s">
        <v>756</v>
      </c>
      <c r="S1204" t="s">
        <v>8654</v>
      </c>
      <c r="T1204" t="s">
        <v>8433</v>
      </c>
      <c r="U1204" t="s">
        <v>8433</v>
      </c>
      <c r="V1204" t="s">
        <v>8433</v>
      </c>
      <c r="W1204" t="s">
        <v>6789</v>
      </c>
      <c r="X1204" t="n">
        <v>40.059377689999998</v>
      </c>
      <c r="Y1204" t="n">
        <v>-110.875665</v>
      </c>
      <c r="Z1204" t="n">
        <v>40.059377689999998</v>
      </c>
      <c r="AA1204" t="n">
        <v>-110.875665</v>
      </c>
      <c r="AB1204" t="s">
        <v>8672</v>
      </c>
      <c r="AC1204" t="s">
        <v>756</v>
      </c>
      <c r="AD1204" t="s">
        <v>756</v>
      </c>
      <c r="AE1204" t="s">
        <v>756</v>
      </c>
      <c r="AF1204" t="s">
        <v>756</v>
      </c>
      <c r="AG1204" t="s">
        <v>756</v>
      </c>
      <c r="AH1204" t="s">
        <v>756</v>
      </c>
      <c r="AI1204" t="s">
        <v>756</v>
      </c>
      <c r="AJ1204" t="s">
        <v>8604</v>
      </c>
      <c r="AK1204" t="s">
        <v>8435</v>
      </c>
      <c r="AL1204" t="s">
        <v>756</v>
      </c>
      <c r="AM1204" t="s">
        <v>756</v>
      </c>
      <c r="AN1204" t="s">
        <v>756</v>
      </c>
      <c r="AO1204" t="s">
        <v>756</v>
      </c>
      <c r="AP1204" t="s">
        <v>756</v>
      </c>
      <c r="AQ1204" t="s">
        <v>756</v>
      </c>
      <c r="AR1204" t="s">
        <v>8436</v>
      </c>
      <c r="AS1204" t="n">
        <v>49</v>
      </c>
      <c r="AT1204" t="n">
        <v>13</v>
      </c>
      <c r="AU1204" t="s">
        <v>756</v>
      </c>
      <c r="AV1204" t="s">
        <v>756</v>
      </c>
      <c r="AW1204" t="s">
        <v>756</v>
      </c>
      <c r="AX1204" t="s">
        <v>756</v>
      </c>
      <c r="AY1204" t="s">
        <v>756</v>
      </c>
      <c r="AZ1204" t="s">
        <v>756</v>
      </c>
      <c r="BA1204" t="s">
        <v>756</v>
      </c>
      <c r="BB1204" t="s">
        <v>756</v>
      </c>
      <c r="BC1204" t="s">
        <v>8437</v>
      </c>
      <c r="BD1204" t="s">
        <v>756</v>
      </c>
    </row>
    <row r="1205">
      <c r="A1205" t="s">
        <v>12278</v>
      </c>
      <c r="B1205" t="n">
        <v>1203</v>
      </c>
      <c r="C1205" t="s">
        <v>10880</v>
      </c>
      <c r="D1205" t="s">
        <v>10881</v>
      </c>
      <c r="E1205" t="s">
        <v>8423</v>
      </c>
      <c r="F1205" t="s">
        <v>12279</v>
      </c>
      <c r="G1205" t="s">
        <v>8425</v>
      </c>
      <c r="H1205" t="s">
        <v>756</v>
      </c>
      <c r="I1205" t="s">
        <v>688</v>
      </c>
      <c r="J1205" t="s">
        <v>8427</v>
      </c>
      <c r="K1205" t="s">
        <v>12278</v>
      </c>
      <c r="L1205" t="s">
        <v>12279</v>
      </c>
      <c r="M1205" t="s">
        <v>12280</v>
      </c>
      <c r="N1205" t="s">
        <v>12281</v>
      </c>
      <c r="O1205" t="s">
        <v>8425</v>
      </c>
      <c r="P1205" t="s">
        <v>8430</v>
      </c>
      <c r="Q1205" t="s">
        <v>8758</v>
      </c>
      <c r="R1205" t="s">
        <v>756</v>
      </c>
      <c r="S1205" t="s">
        <v>8654</v>
      </c>
      <c r="T1205" t="s">
        <v>8433</v>
      </c>
      <c r="U1205" t="s">
        <v>8433</v>
      </c>
      <c r="V1205" t="s">
        <v>8433</v>
      </c>
      <c r="W1205" t="s">
        <v>6789</v>
      </c>
      <c r="X1205" t="n">
        <v>40.187069999999999</v>
      </c>
      <c r="Y1205" t="n">
        <v>-110.770101</v>
      </c>
      <c r="Z1205" t="n">
        <v>40.187069999999999</v>
      </c>
      <c r="AA1205" t="n">
        <v>-110.770101</v>
      </c>
      <c r="AB1205" t="s">
        <v>8672</v>
      </c>
      <c r="AC1205" t="s">
        <v>756</v>
      </c>
      <c r="AD1205" t="s">
        <v>756</v>
      </c>
      <c r="AE1205" t="s">
        <v>756</v>
      </c>
      <c r="AF1205" t="s">
        <v>756</v>
      </c>
      <c r="AG1205" t="s">
        <v>756</v>
      </c>
      <c r="AH1205" t="s">
        <v>756</v>
      </c>
      <c r="AI1205" t="s">
        <v>756</v>
      </c>
      <c r="AJ1205" t="s">
        <v>8604</v>
      </c>
      <c r="AK1205" t="s">
        <v>8435</v>
      </c>
      <c r="AL1205" t="s">
        <v>756</v>
      </c>
      <c r="AM1205" t="s">
        <v>756</v>
      </c>
      <c r="AN1205" t="s">
        <v>756</v>
      </c>
      <c r="AO1205" t="s">
        <v>756</v>
      </c>
      <c r="AP1205" t="s">
        <v>756</v>
      </c>
      <c r="AQ1205" t="s">
        <v>756</v>
      </c>
      <c r="AR1205" t="s">
        <v>8436</v>
      </c>
      <c r="AS1205" t="n">
        <v>49</v>
      </c>
      <c r="AT1205" t="n">
        <v>13</v>
      </c>
      <c r="AU1205" t="s">
        <v>756</v>
      </c>
      <c r="AV1205" t="s">
        <v>756</v>
      </c>
      <c r="AW1205" t="s">
        <v>756</v>
      </c>
      <c r="AX1205" t="s">
        <v>756</v>
      </c>
      <c r="AY1205" t="s">
        <v>756</v>
      </c>
      <c r="AZ1205" t="s">
        <v>756</v>
      </c>
      <c r="BA1205" t="s">
        <v>756</v>
      </c>
      <c r="BB1205" t="s">
        <v>756</v>
      </c>
      <c r="BC1205" t="s">
        <v>8437</v>
      </c>
      <c r="BD1205" t="s">
        <v>756</v>
      </c>
    </row>
    <row r="1206">
      <c r="A1206" t="s">
        <v>12282</v>
      </c>
      <c r="B1206" t="n">
        <v>1204</v>
      </c>
      <c r="C1206" t="s">
        <v>10880</v>
      </c>
      <c r="D1206" t="s">
        <v>10881</v>
      </c>
      <c r="E1206" t="s">
        <v>8423</v>
      </c>
      <c r="F1206" t="s">
        <v>12283</v>
      </c>
      <c r="G1206" t="s">
        <v>8425</v>
      </c>
      <c r="H1206" t="s">
        <v>756</v>
      </c>
      <c r="I1206" t="s">
        <v>688</v>
      </c>
      <c r="J1206" t="s">
        <v>8427</v>
      </c>
      <c r="K1206" t="s">
        <v>12282</v>
      </c>
      <c r="L1206" t="s">
        <v>12283</v>
      </c>
      <c r="M1206" t="s">
        <v>12200</v>
      </c>
      <c r="N1206" t="s">
        <v>12201</v>
      </c>
      <c r="O1206" t="s">
        <v>8425</v>
      </c>
      <c r="P1206" t="s">
        <v>8430</v>
      </c>
      <c r="Q1206" t="s">
        <v>8758</v>
      </c>
      <c r="R1206" t="s">
        <v>756</v>
      </c>
      <c r="S1206" t="s">
        <v>8654</v>
      </c>
      <c r="T1206" t="s">
        <v>8433</v>
      </c>
      <c r="U1206" t="s">
        <v>8433</v>
      </c>
      <c r="V1206" t="s">
        <v>8433</v>
      </c>
      <c r="W1206" t="s">
        <v>6789</v>
      </c>
      <c r="X1206" t="n">
        <v>40.118819999999999</v>
      </c>
      <c r="Y1206" t="n">
        <v>-110.7448</v>
      </c>
      <c r="Z1206" t="n">
        <v>40.118819999999999</v>
      </c>
      <c r="AA1206" t="n">
        <v>-110.7448</v>
      </c>
      <c r="AB1206" t="s">
        <v>8672</v>
      </c>
      <c r="AC1206" t="s">
        <v>756</v>
      </c>
      <c r="AD1206" t="s">
        <v>756</v>
      </c>
      <c r="AE1206" t="s">
        <v>756</v>
      </c>
      <c r="AF1206" t="s">
        <v>756</v>
      </c>
      <c r="AG1206" t="s">
        <v>756</v>
      </c>
      <c r="AH1206" t="s">
        <v>756</v>
      </c>
      <c r="AI1206" t="s">
        <v>756</v>
      </c>
      <c r="AJ1206" t="s">
        <v>8604</v>
      </c>
      <c r="AK1206" t="s">
        <v>8435</v>
      </c>
      <c r="AL1206" t="s">
        <v>756</v>
      </c>
      <c r="AM1206" t="s">
        <v>756</v>
      </c>
      <c r="AN1206" t="s">
        <v>756</v>
      </c>
      <c r="AO1206" t="s">
        <v>756</v>
      </c>
      <c r="AP1206" t="s">
        <v>756</v>
      </c>
      <c r="AQ1206" t="s">
        <v>756</v>
      </c>
      <c r="AR1206" t="s">
        <v>8436</v>
      </c>
      <c r="AS1206" t="n">
        <v>49</v>
      </c>
      <c r="AT1206" t="n">
        <v>13</v>
      </c>
      <c r="AU1206" t="s">
        <v>756</v>
      </c>
      <c r="AV1206" t="s">
        <v>756</v>
      </c>
      <c r="AW1206" t="s">
        <v>756</v>
      </c>
      <c r="AX1206" t="s">
        <v>756</v>
      </c>
      <c r="AY1206" t="s">
        <v>756</v>
      </c>
      <c r="AZ1206" t="s">
        <v>756</v>
      </c>
      <c r="BA1206" t="s">
        <v>756</v>
      </c>
      <c r="BB1206" t="s">
        <v>756</v>
      </c>
      <c r="BC1206" t="s">
        <v>8437</v>
      </c>
      <c r="BD1206" t="s">
        <v>756</v>
      </c>
    </row>
    <row r="1207">
      <c r="A1207" t="s">
        <v>12284</v>
      </c>
      <c r="B1207" t="n">
        <v>1205</v>
      </c>
      <c r="C1207" t="s">
        <v>10880</v>
      </c>
      <c r="D1207" t="s">
        <v>10881</v>
      </c>
      <c r="E1207" t="s">
        <v>8423</v>
      </c>
      <c r="F1207" t="s">
        <v>12285</v>
      </c>
      <c r="G1207" t="s">
        <v>8425</v>
      </c>
      <c r="H1207" t="s">
        <v>756</v>
      </c>
      <c r="I1207" t="s">
        <v>688</v>
      </c>
      <c r="J1207" t="s">
        <v>8427</v>
      </c>
      <c r="K1207" t="s">
        <v>12284</v>
      </c>
      <c r="L1207" t="s">
        <v>12285</v>
      </c>
      <c r="M1207" t="s">
        <v>12276</v>
      </c>
      <c r="N1207" t="s">
        <v>12277</v>
      </c>
      <c r="O1207" t="s">
        <v>8425</v>
      </c>
      <c r="P1207" t="s">
        <v>8430</v>
      </c>
      <c r="Q1207" t="s">
        <v>8758</v>
      </c>
      <c r="R1207" t="s">
        <v>756</v>
      </c>
      <c r="S1207" t="s">
        <v>8654</v>
      </c>
      <c r="T1207" t="s">
        <v>8433</v>
      </c>
      <c r="U1207" t="s">
        <v>8433</v>
      </c>
      <c r="V1207" t="s">
        <v>8433</v>
      </c>
      <c r="W1207" t="s">
        <v>6789</v>
      </c>
      <c r="X1207" t="n">
        <v>40.114124830000002</v>
      </c>
      <c r="Y1207" t="n">
        <v>-110.81210419999999</v>
      </c>
      <c r="Z1207" t="n">
        <v>40.114124830000002</v>
      </c>
      <c r="AA1207" t="n">
        <v>-110.81210419999999</v>
      </c>
      <c r="AB1207" t="s">
        <v>8672</v>
      </c>
      <c r="AC1207" t="s">
        <v>756</v>
      </c>
      <c r="AD1207" t="s">
        <v>756</v>
      </c>
      <c r="AE1207" t="s">
        <v>756</v>
      </c>
      <c r="AF1207" t="s">
        <v>756</v>
      </c>
      <c r="AG1207" t="s">
        <v>756</v>
      </c>
      <c r="AH1207" t="s">
        <v>756</v>
      </c>
      <c r="AI1207" t="s">
        <v>756</v>
      </c>
      <c r="AJ1207" t="s">
        <v>8604</v>
      </c>
      <c r="AK1207" t="s">
        <v>8435</v>
      </c>
      <c r="AL1207" t="s">
        <v>756</v>
      </c>
      <c r="AM1207" t="s">
        <v>756</v>
      </c>
      <c r="AN1207" t="s">
        <v>756</v>
      </c>
      <c r="AO1207" t="s">
        <v>756</v>
      </c>
      <c r="AP1207" t="s">
        <v>756</v>
      </c>
      <c r="AQ1207" t="s">
        <v>756</v>
      </c>
      <c r="AR1207" t="s">
        <v>8436</v>
      </c>
      <c r="AS1207" t="n">
        <v>49</v>
      </c>
      <c r="AT1207" t="n">
        <v>13</v>
      </c>
      <c r="AU1207" t="s">
        <v>756</v>
      </c>
      <c r="AV1207" t="s">
        <v>756</v>
      </c>
      <c r="AW1207" t="s">
        <v>756</v>
      </c>
      <c r="AX1207" t="s">
        <v>756</v>
      </c>
      <c r="AY1207" t="s">
        <v>756</v>
      </c>
      <c r="AZ1207" t="s">
        <v>756</v>
      </c>
      <c r="BA1207" t="s">
        <v>756</v>
      </c>
      <c r="BB1207" t="s">
        <v>756</v>
      </c>
      <c r="BC1207" t="s">
        <v>8437</v>
      </c>
      <c r="BD1207" t="s">
        <v>756</v>
      </c>
    </row>
    <row r="1208">
      <c r="A1208" t="s">
        <v>12286</v>
      </c>
      <c r="B1208" t="n">
        <v>1206</v>
      </c>
      <c r="C1208" t="s">
        <v>10880</v>
      </c>
      <c r="D1208" t="s">
        <v>10881</v>
      </c>
      <c r="E1208" t="s">
        <v>8423</v>
      </c>
      <c r="F1208" t="s">
        <v>12287</v>
      </c>
      <c r="G1208" t="s">
        <v>8425</v>
      </c>
      <c r="H1208" t="s">
        <v>756</v>
      </c>
      <c r="I1208" t="s">
        <v>688</v>
      </c>
      <c r="J1208" t="s">
        <v>8427</v>
      </c>
      <c r="K1208" t="s">
        <v>12286</v>
      </c>
      <c r="L1208" t="s">
        <v>12287</v>
      </c>
      <c r="M1208" t="s">
        <v>12288</v>
      </c>
      <c r="N1208" t="s">
        <v>12289</v>
      </c>
      <c r="O1208" t="s">
        <v>8425</v>
      </c>
      <c r="P1208" t="s">
        <v>8430</v>
      </c>
      <c r="Q1208" t="s">
        <v>8758</v>
      </c>
      <c r="R1208" t="s">
        <v>756</v>
      </c>
      <c r="S1208" t="s">
        <v>8654</v>
      </c>
      <c r="T1208" t="s">
        <v>8433</v>
      </c>
      <c r="U1208" t="s">
        <v>8433</v>
      </c>
      <c r="V1208" t="s">
        <v>8433</v>
      </c>
      <c r="W1208" t="s">
        <v>6789</v>
      </c>
      <c r="X1208" t="n">
        <v>40.068287320000003</v>
      </c>
      <c r="Y1208" t="n">
        <v>-111.07241310000001</v>
      </c>
      <c r="Z1208" t="n">
        <v>40.068287320000003</v>
      </c>
      <c r="AA1208" t="n">
        <v>-111.07241310000001</v>
      </c>
      <c r="AB1208" t="s">
        <v>8672</v>
      </c>
      <c r="AC1208" t="s">
        <v>756</v>
      </c>
      <c r="AD1208" t="s">
        <v>756</v>
      </c>
      <c r="AE1208" t="s">
        <v>756</v>
      </c>
      <c r="AF1208" t="s">
        <v>756</v>
      </c>
      <c r="AG1208" t="s">
        <v>756</v>
      </c>
      <c r="AH1208" t="s">
        <v>756</v>
      </c>
      <c r="AI1208" t="s">
        <v>756</v>
      </c>
      <c r="AJ1208" t="s">
        <v>8604</v>
      </c>
      <c r="AK1208" t="s">
        <v>8435</v>
      </c>
      <c r="AL1208" t="s">
        <v>756</v>
      </c>
      <c r="AM1208" t="s">
        <v>756</v>
      </c>
      <c r="AN1208" t="s">
        <v>756</v>
      </c>
      <c r="AO1208" t="s">
        <v>756</v>
      </c>
      <c r="AP1208" t="s">
        <v>756</v>
      </c>
      <c r="AQ1208" t="s">
        <v>756</v>
      </c>
      <c r="AR1208" t="s">
        <v>8436</v>
      </c>
      <c r="AS1208" t="n">
        <v>49</v>
      </c>
      <c r="AT1208" t="n">
        <v>51</v>
      </c>
      <c r="AU1208" t="s">
        <v>756</v>
      </c>
      <c r="AV1208" t="s">
        <v>756</v>
      </c>
      <c r="AW1208" t="s">
        <v>756</v>
      </c>
      <c r="AX1208" t="s">
        <v>756</v>
      </c>
      <c r="AY1208" t="s">
        <v>756</v>
      </c>
      <c r="AZ1208" t="s">
        <v>756</v>
      </c>
      <c r="BA1208" t="s">
        <v>756</v>
      </c>
      <c r="BB1208" t="s">
        <v>756</v>
      </c>
      <c r="BC1208" t="s">
        <v>8437</v>
      </c>
      <c r="BD1208" t="s">
        <v>756</v>
      </c>
    </row>
    <row r="1209">
      <c r="A1209" t="s">
        <v>12290</v>
      </c>
      <c r="B1209" t="n">
        <v>1207</v>
      </c>
      <c r="C1209" t="s">
        <v>10880</v>
      </c>
      <c r="D1209" t="s">
        <v>10881</v>
      </c>
      <c r="E1209" t="s">
        <v>8423</v>
      </c>
      <c r="F1209" t="s">
        <v>12291</v>
      </c>
      <c r="G1209" t="s">
        <v>8425</v>
      </c>
      <c r="H1209" t="s">
        <v>756</v>
      </c>
      <c r="I1209" t="s">
        <v>688</v>
      </c>
      <c r="J1209" t="s">
        <v>8427</v>
      </c>
      <c r="K1209" t="s">
        <v>12290</v>
      </c>
      <c r="L1209" t="s">
        <v>12291</v>
      </c>
      <c r="M1209" t="s">
        <v>9115</v>
      </c>
      <c r="N1209" t="s">
        <v>9116</v>
      </c>
      <c r="O1209" t="s">
        <v>8425</v>
      </c>
      <c r="P1209" t="s">
        <v>8430</v>
      </c>
      <c r="Q1209" t="s">
        <v>8758</v>
      </c>
      <c r="R1209" t="s">
        <v>756</v>
      </c>
      <c r="S1209" t="s">
        <v>8654</v>
      </c>
      <c r="T1209" t="s">
        <v>8433</v>
      </c>
      <c r="U1209" t="s">
        <v>8433</v>
      </c>
      <c r="V1209" t="s">
        <v>8433</v>
      </c>
      <c r="W1209" t="s">
        <v>6789</v>
      </c>
      <c r="X1209" t="n">
        <v>40.133591060000001</v>
      </c>
      <c r="Y1209" t="n">
        <v>-111.0254011</v>
      </c>
      <c r="Z1209" t="n">
        <v>40.133591060000001</v>
      </c>
      <c r="AA1209" t="n">
        <v>-111.0254011</v>
      </c>
      <c r="AB1209" t="s">
        <v>8672</v>
      </c>
      <c r="AC1209" t="s">
        <v>756</v>
      </c>
      <c r="AD1209" t="s">
        <v>756</v>
      </c>
      <c r="AE1209" t="s">
        <v>756</v>
      </c>
      <c r="AF1209" t="s">
        <v>756</v>
      </c>
      <c r="AG1209" t="s">
        <v>756</v>
      </c>
      <c r="AH1209" t="s">
        <v>756</v>
      </c>
      <c r="AI1209" t="s">
        <v>756</v>
      </c>
      <c r="AJ1209" t="s">
        <v>8604</v>
      </c>
      <c r="AK1209" t="s">
        <v>8435</v>
      </c>
      <c r="AL1209" t="s">
        <v>756</v>
      </c>
      <c r="AM1209" t="s">
        <v>756</v>
      </c>
      <c r="AN1209" t="s">
        <v>756</v>
      </c>
      <c r="AO1209" t="s">
        <v>756</v>
      </c>
      <c r="AP1209" t="s">
        <v>756</v>
      </c>
      <c r="AQ1209" t="s">
        <v>756</v>
      </c>
      <c r="AR1209" t="s">
        <v>8436</v>
      </c>
      <c r="AS1209" t="n">
        <v>49</v>
      </c>
      <c r="AT1209" t="n">
        <v>51</v>
      </c>
      <c r="AU1209" t="s">
        <v>756</v>
      </c>
      <c r="AV1209" t="s">
        <v>756</v>
      </c>
      <c r="AW1209" t="s">
        <v>756</v>
      </c>
      <c r="AX1209" t="s">
        <v>756</v>
      </c>
      <c r="AY1209" t="s">
        <v>756</v>
      </c>
      <c r="AZ1209" t="s">
        <v>756</v>
      </c>
      <c r="BA1209" t="s">
        <v>756</v>
      </c>
      <c r="BB1209" t="s">
        <v>756</v>
      </c>
      <c r="BC1209" t="s">
        <v>8437</v>
      </c>
      <c r="BD1209" t="s">
        <v>756</v>
      </c>
    </row>
    <row r="1210">
      <c r="A1210" t="s">
        <v>12292</v>
      </c>
      <c r="B1210" t="n">
        <v>1208</v>
      </c>
      <c r="C1210" t="s">
        <v>10880</v>
      </c>
      <c r="D1210" t="s">
        <v>10881</v>
      </c>
      <c r="E1210" t="s">
        <v>8423</v>
      </c>
      <c r="F1210" t="s">
        <v>12293</v>
      </c>
      <c r="G1210" t="s">
        <v>8550</v>
      </c>
      <c r="H1210" t="s">
        <v>12294</v>
      </c>
      <c r="I1210" t="s">
        <v>689</v>
      </c>
      <c r="J1210" t="s">
        <v>8524</v>
      </c>
      <c r="K1210" t="s">
        <v>689</v>
      </c>
      <c r="L1210" t="s">
        <v>689</v>
      </c>
      <c r="M1210" t="s">
        <v>8961</v>
      </c>
      <c r="N1210" t="s">
        <v>8962</v>
      </c>
      <c r="O1210" t="s">
        <v>8637</v>
      </c>
      <c r="P1210" t="s">
        <v>8638</v>
      </c>
      <c r="Q1210" t="s">
        <v>8962</v>
      </c>
      <c r="R1210" t="s">
        <v>756</v>
      </c>
      <c r="S1210" t="s">
        <v>8654</v>
      </c>
      <c r="T1210" t="s">
        <v>756</v>
      </c>
      <c r="U1210" t="s">
        <v>756</v>
      </c>
      <c r="V1210" t="s">
        <v>756</v>
      </c>
      <c r="W1210" t="s">
        <v>756</v>
      </c>
      <c r="X1210" t="n">
        <v>40.142501189999997</v>
      </c>
      <c r="Y1210" t="n">
        <v>-111.0269423</v>
      </c>
      <c r="AB1210" t="s">
        <v>8672</v>
      </c>
      <c r="AC1210" t="s">
        <v>756</v>
      </c>
      <c r="AD1210" t="s">
        <v>756</v>
      </c>
      <c r="AE1210" t="s">
        <v>756</v>
      </c>
      <c r="AF1210" t="s">
        <v>756</v>
      </c>
      <c r="AG1210" t="s">
        <v>756</v>
      </c>
      <c r="AH1210" t="s">
        <v>756</v>
      </c>
      <c r="AI1210" t="s">
        <v>756</v>
      </c>
      <c r="AJ1210" t="s">
        <v>8604</v>
      </c>
      <c r="AK1210" t="s">
        <v>8435</v>
      </c>
      <c r="AL1210" t="s">
        <v>756</v>
      </c>
      <c r="AM1210" t="s">
        <v>756</v>
      </c>
      <c r="AN1210" t="s">
        <v>756</v>
      </c>
      <c r="AO1210" t="s">
        <v>756</v>
      </c>
      <c r="AP1210" t="s">
        <v>756</v>
      </c>
      <c r="AQ1210" t="s">
        <v>756</v>
      </c>
      <c r="AR1210" t="s">
        <v>8436</v>
      </c>
      <c r="AS1210" t="n">
        <v>49</v>
      </c>
      <c r="AT1210" t="n">
        <v>51</v>
      </c>
      <c r="AU1210" t="s">
        <v>756</v>
      </c>
      <c r="AV1210" t="s">
        <v>756</v>
      </c>
      <c r="AW1210" t="s">
        <v>756</v>
      </c>
      <c r="AX1210" t="s">
        <v>756</v>
      </c>
      <c r="AY1210" t="s">
        <v>756</v>
      </c>
      <c r="AZ1210" t="s">
        <v>756</v>
      </c>
      <c r="BA1210" t="s">
        <v>756</v>
      </c>
      <c r="BB1210" t="s">
        <v>756</v>
      </c>
      <c r="BC1210" t="s">
        <v>8437</v>
      </c>
      <c r="BD1210" t="s">
        <v>756</v>
      </c>
    </row>
    <row r="1211">
      <c r="A1211" t="s">
        <v>12295</v>
      </c>
      <c r="B1211" t="n">
        <v>1209</v>
      </c>
      <c r="C1211" t="s">
        <v>10880</v>
      </c>
      <c r="D1211" t="s">
        <v>10881</v>
      </c>
      <c r="E1211" t="s">
        <v>8423</v>
      </c>
      <c r="F1211" t="s">
        <v>12296</v>
      </c>
      <c r="G1211" t="s">
        <v>8550</v>
      </c>
      <c r="H1211" t="s">
        <v>756</v>
      </c>
      <c r="I1211" t="s">
        <v>688</v>
      </c>
      <c r="J1211" t="s">
        <v>8427</v>
      </c>
      <c r="K1211" t="s">
        <v>12295</v>
      </c>
      <c r="L1211" t="s">
        <v>12296</v>
      </c>
      <c r="M1211" t="s">
        <v>8961</v>
      </c>
      <c r="N1211" t="s">
        <v>8962</v>
      </c>
      <c r="O1211" t="s">
        <v>8637</v>
      </c>
      <c r="P1211" t="s">
        <v>8638</v>
      </c>
      <c r="Q1211" t="s">
        <v>8962</v>
      </c>
      <c r="R1211" t="s">
        <v>756</v>
      </c>
      <c r="S1211" t="s">
        <v>8654</v>
      </c>
      <c r="T1211" t="s">
        <v>8433</v>
      </c>
      <c r="U1211" t="s">
        <v>8433</v>
      </c>
      <c r="V1211" t="s">
        <v>8433</v>
      </c>
      <c r="W1211" t="s">
        <v>6789</v>
      </c>
      <c r="X1211" t="n">
        <v>40.14245597</v>
      </c>
      <c r="Y1211" t="n">
        <v>-111.0276702</v>
      </c>
      <c r="Z1211" t="n">
        <v>40.14245597</v>
      </c>
      <c r="AA1211" t="n">
        <v>-111.0276702</v>
      </c>
      <c r="AB1211" t="s">
        <v>8672</v>
      </c>
      <c r="AC1211" t="s">
        <v>756</v>
      </c>
      <c r="AD1211" t="s">
        <v>756</v>
      </c>
      <c r="AE1211" t="s">
        <v>756</v>
      </c>
      <c r="AF1211" t="s">
        <v>756</v>
      </c>
      <c r="AG1211" t="s">
        <v>756</v>
      </c>
      <c r="AH1211" t="s">
        <v>756</v>
      </c>
      <c r="AI1211" t="s">
        <v>756</v>
      </c>
      <c r="AJ1211" t="s">
        <v>8604</v>
      </c>
      <c r="AK1211" t="s">
        <v>8435</v>
      </c>
      <c r="AL1211" t="s">
        <v>756</v>
      </c>
      <c r="AM1211" t="s">
        <v>756</v>
      </c>
      <c r="AN1211" t="s">
        <v>756</v>
      </c>
      <c r="AO1211" t="s">
        <v>756</v>
      </c>
      <c r="AP1211" t="s">
        <v>756</v>
      </c>
      <c r="AQ1211" t="s">
        <v>756</v>
      </c>
      <c r="AR1211" t="s">
        <v>8436</v>
      </c>
      <c r="AS1211" t="n">
        <v>49</v>
      </c>
      <c r="AT1211" t="n">
        <v>51</v>
      </c>
      <c r="AU1211" t="s">
        <v>756</v>
      </c>
      <c r="AV1211" t="s">
        <v>756</v>
      </c>
      <c r="AW1211" t="s">
        <v>756</v>
      </c>
      <c r="AX1211" t="s">
        <v>756</v>
      </c>
      <c r="AY1211" t="s">
        <v>756</v>
      </c>
      <c r="AZ1211" t="s">
        <v>756</v>
      </c>
      <c r="BA1211" t="s">
        <v>756</v>
      </c>
      <c r="BB1211" t="s">
        <v>756</v>
      </c>
      <c r="BC1211" t="s">
        <v>8437</v>
      </c>
      <c r="BD1211" t="s">
        <v>756</v>
      </c>
    </row>
    <row r="1212">
      <c r="A1212" t="s">
        <v>12297</v>
      </c>
      <c r="B1212" t="n">
        <v>1210</v>
      </c>
      <c r="C1212" t="s">
        <v>10880</v>
      </c>
      <c r="D1212" t="s">
        <v>10881</v>
      </c>
      <c r="E1212" t="s">
        <v>8423</v>
      </c>
      <c r="F1212" t="s">
        <v>12298</v>
      </c>
      <c r="G1212" t="s">
        <v>8550</v>
      </c>
      <c r="H1212" t="s">
        <v>756</v>
      </c>
      <c r="I1212" t="s">
        <v>688</v>
      </c>
      <c r="J1212" t="s">
        <v>8427</v>
      </c>
      <c r="K1212" t="s">
        <v>12297</v>
      </c>
      <c r="L1212" t="s">
        <v>12298</v>
      </c>
      <c r="M1212" t="s">
        <v>8961</v>
      </c>
      <c r="N1212" t="s">
        <v>8962</v>
      </c>
      <c r="O1212" t="s">
        <v>8637</v>
      </c>
      <c r="P1212" t="s">
        <v>8638</v>
      </c>
      <c r="Q1212" t="s">
        <v>8962</v>
      </c>
      <c r="R1212" t="s">
        <v>756</v>
      </c>
      <c r="S1212" t="s">
        <v>8654</v>
      </c>
      <c r="T1212" t="s">
        <v>8433</v>
      </c>
      <c r="U1212" t="s">
        <v>8433</v>
      </c>
      <c r="V1212" t="s">
        <v>8433</v>
      </c>
      <c r="W1212" t="s">
        <v>6789</v>
      </c>
      <c r="X1212" t="n">
        <v>40.131014</v>
      </c>
      <c r="Y1212" t="n">
        <v>-111.03482700000001</v>
      </c>
      <c r="Z1212" t="n">
        <v>40.131014</v>
      </c>
      <c r="AA1212" t="n">
        <v>-111.03482700000001</v>
      </c>
      <c r="AB1212" t="s">
        <v>8672</v>
      </c>
      <c r="AC1212" t="s">
        <v>756</v>
      </c>
      <c r="AD1212" t="s">
        <v>756</v>
      </c>
      <c r="AE1212" t="s">
        <v>756</v>
      </c>
      <c r="AF1212" t="s">
        <v>756</v>
      </c>
      <c r="AG1212" t="s">
        <v>756</v>
      </c>
      <c r="AH1212" t="s">
        <v>756</v>
      </c>
      <c r="AI1212" t="s">
        <v>756</v>
      </c>
      <c r="AJ1212" t="s">
        <v>8604</v>
      </c>
      <c r="AK1212" t="s">
        <v>8435</v>
      </c>
      <c r="AL1212" t="s">
        <v>756</v>
      </c>
      <c r="AM1212" t="s">
        <v>756</v>
      </c>
      <c r="AN1212" t="s">
        <v>756</v>
      </c>
      <c r="AO1212" t="s">
        <v>756</v>
      </c>
      <c r="AP1212" t="s">
        <v>756</v>
      </c>
      <c r="AQ1212" t="s">
        <v>756</v>
      </c>
      <c r="AR1212" t="s">
        <v>8436</v>
      </c>
      <c r="AS1212" t="n">
        <v>49</v>
      </c>
      <c r="AT1212" t="n">
        <v>51</v>
      </c>
      <c r="AU1212" t="s">
        <v>756</v>
      </c>
      <c r="AV1212" t="s">
        <v>756</v>
      </c>
      <c r="AW1212" t="s">
        <v>756</v>
      </c>
      <c r="AX1212" t="s">
        <v>756</v>
      </c>
      <c r="AY1212" t="s">
        <v>756</v>
      </c>
      <c r="AZ1212" t="s">
        <v>756</v>
      </c>
      <c r="BA1212" t="s">
        <v>756</v>
      </c>
      <c r="BB1212" t="s">
        <v>756</v>
      </c>
      <c r="BC1212" t="s">
        <v>8437</v>
      </c>
      <c r="BD1212" t="s">
        <v>756</v>
      </c>
    </row>
    <row r="1213">
      <c r="A1213" t="s">
        <v>12299</v>
      </c>
      <c r="B1213" t="n">
        <v>1211</v>
      </c>
      <c r="C1213" t="s">
        <v>10880</v>
      </c>
      <c r="D1213" t="s">
        <v>10881</v>
      </c>
      <c r="E1213" t="s">
        <v>8423</v>
      </c>
      <c r="F1213" t="s">
        <v>12300</v>
      </c>
      <c r="G1213" t="s">
        <v>8550</v>
      </c>
      <c r="H1213" t="s">
        <v>756</v>
      </c>
      <c r="I1213" t="s">
        <v>688</v>
      </c>
      <c r="J1213" t="s">
        <v>8427</v>
      </c>
      <c r="K1213" t="s">
        <v>12299</v>
      </c>
      <c r="L1213" t="s">
        <v>12300</v>
      </c>
      <c r="M1213" t="s">
        <v>8961</v>
      </c>
      <c r="N1213" t="s">
        <v>8962</v>
      </c>
      <c r="O1213" t="s">
        <v>8637</v>
      </c>
      <c r="P1213" t="s">
        <v>8638</v>
      </c>
      <c r="Q1213" t="s">
        <v>8962</v>
      </c>
      <c r="R1213" t="s">
        <v>756</v>
      </c>
      <c r="S1213" t="s">
        <v>8654</v>
      </c>
      <c r="T1213" t="s">
        <v>8433</v>
      </c>
      <c r="U1213" t="s">
        <v>8433</v>
      </c>
      <c r="V1213" t="s">
        <v>8433</v>
      </c>
      <c r="W1213" t="s">
        <v>6789</v>
      </c>
      <c r="X1213" t="n">
        <v>40.134401230000002</v>
      </c>
      <c r="Y1213" t="n">
        <v>-111.0537726</v>
      </c>
      <c r="Z1213" t="n">
        <v>40.134401230000002</v>
      </c>
      <c r="AA1213" t="n">
        <v>-111.0537726</v>
      </c>
      <c r="AB1213" t="s">
        <v>8672</v>
      </c>
      <c r="AC1213" t="s">
        <v>756</v>
      </c>
      <c r="AD1213" t="s">
        <v>756</v>
      </c>
      <c r="AE1213" t="s">
        <v>756</v>
      </c>
      <c r="AF1213" t="s">
        <v>756</v>
      </c>
      <c r="AG1213" t="s">
        <v>756</v>
      </c>
      <c r="AH1213" t="s">
        <v>756</v>
      </c>
      <c r="AI1213" t="s">
        <v>756</v>
      </c>
      <c r="AJ1213" t="s">
        <v>8604</v>
      </c>
      <c r="AK1213" t="s">
        <v>8435</v>
      </c>
      <c r="AL1213" t="s">
        <v>756</v>
      </c>
      <c r="AM1213" t="s">
        <v>756</v>
      </c>
      <c r="AN1213" t="s">
        <v>756</v>
      </c>
      <c r="AO1213" t="s">
        <v>756</v>
      </c>
      <c r="AP1213" t="s">
        <v>756</v>
      </c>
      <c r="AQ1213" t="s">
        <v>756</v>
      </c>
      <c r="AR1213" t="s">
        <v>8436</v>
      </c>
      <c r="AS1213" t="n">
        <v>49</v>
      </c>
      <c r="AT1213" t="n">
        <v>51</v>
      </c>
      <c r="AU1213" t="s">
        <v>756</v>
      </c>
      <c r="AV1213" t="s">
        <v>756</v>
      </c>
      <c r="AW1213" t="s">
        <v>756</v>
      </c>
      <c r="AX1213" t="s">
        <v>756</v>
      </c>
      <c r="AY1213" t="s">
        <v>756</v>
      </c>
      <c r="AZ1213" t="s">
        <v>756</v>
      </c>
      <c r="BA1213" t="s">
        <v>756</v>
      </c>
      <c r="BB1213" t="s">
        <v>756</v>
      </c>
      <c r="BC1213" t="s">
        <v>8437</v>
      </c>
      <c r="BD1213" t="s">
        <v>756</v>
      </c>
    </row>
    <row r="1214">
      <c r="A1214" t="s">
        <v>12301</v>
      </c>
      <c r="B1214" t="n">
        <v>1212</v>
      </c>
      <c r="C1214" t="s">
        <v>10880</v>
      </c>
      <c r="D1214" t="s">
        <v>10881</v>
      </c>
      <c r="E1214" t="s">
        <v>8423</v>
      </c>
      <c r="F1214" t="s">
        <v>12302</v>
      </c>
      <c r="G1214" t="s">
        <v>8550</v>
      </c>
      <c r="H1214" t="s">
        <v>756</v>
      </c>
      <c r="I1214" t="s">
        <v>688</v>
      </c>
      <c r="J1214" t="s">
        <v>8427</v>
      </c>
      <c r="K1214" t="s">
        <v>12301</v>
      </c>
      <c r="L1214" t="s">
        <v>12302</v>
      </c>
      <c r="M1214" t="s">
        <v>8961</v>
      </c>
      <c r="N1214" t="s">
        <v>8962</v>
      </c>
      <c r="O1214" t="s">
        <v>8637</v>
      </c>
      <c r="P1214" t="s">
        <v>8638</v>
      </c>
      <c r="Q1214" t="s">
        <v>8962</v>
      </c>
      <c r="R1214" t="s">
        <v>756</v>
      </c>
      <c r="S1214" t="s">
        <v>8654</v>
      </c>
      <c r="T1214" t="s">
        <v>8433</v>
      </c>
      <c r="U1214" t="s">
        <v>8433</v>
      </c>
      <c r="V1214" t="s">
        <v>8433</v>
      </c>
      <c r="W1214" t="s">
        <v>6789</v>
      </c>
      <c r="X1214" t="n">
        <v>40.15530588</v>
      </c>
      <c r="Y1214" t="n">
        <v>-111.04825870000001</v>
      </c>
      <c r="Z1214" t="n">
        <v>40.15530588</v>
      </c>
      <c r="AA1214" t="n">
        <v>-111.04825870000001</v>
      </c>
      <c r="AB1214" t="s">
        <v>8672</v>
      </c>
      <c r="AC1214" t="s">
        <v>756</v>
      </c>
      <c r="AD1214" t="s">
        <v>756</v>
      </c>
      <c r="AE1214" t="s">
        <v>756</v>
      </c>
      <c r="AF1214" t="s">
        <v>756</v>
      </c>
      <c r="AG1214" t="s">
        <v>756</v>
      </c>
      <c r="AH1214" t="s">
        <v>756</v>
      </c>
      <c r="AI1214" t="s">
        <v>756</v>
      </c>
      <c r="AJ1214" t="s">
        <v>8604</v>
      </c>
      <c r="AK1214" t="s">
        <v>8435</v>
      </c>
      <c r="AL1214" t="s">
        <v>756</v>
      </c>
      <c r="AM1214" t="s">
        <v>756</v>
      </c>
      <c r="AN1214" t="s">
        <v>756</v>
      </c>
      <c r="AO1214" t="s">
        <v>756</v>
      </c>
      <c r="AP1214" t="s">
        <v>756</v>
      </c>
      <c r="AQ1214" t="s">
        <v>756</v>
      </c>
      <c r="AR1214" t="s">
        <v>8436</v>
      </c>
      <c r="AS1214" t="n">
        <v>49</v>
      </c>
      <c r="AT1214" t="n">
        <v>51</v>
      </c>
      <c r="AU1214" t="s">
        <v>756</v>
      </c>
      <c r="AV1214" t="s">
        <v>756</v>
      </c>
      <c r="AW1214" t="s">
        <v>756</v>
      </c>
      <c r="AX1214" t="s">
        <v>756</v>
      </c>
      <c r="AY1214" t="s">
        <v>756</v>
      </c>
      <c r="AZ1214" t="s">
        <v>756</v>
      </c>
      <c r="BA1214" t="s">
        <v>756</v>
      </c>
      <c r="BB1214" t="s">
        <v>756</v>
      </c>
      <c r="BC1214" t="s">
        <v>8437</v>
      </c>
      <c r="BD1214" t="s">
        <v>756</v>
      </c>
    </row>
    <row r="1215">
      <c r="A1215" t="s">
        <v>12303</v>
      </c>
      <c r="B1215" t="n">
        <v>1213</v>
      </c>
      <c r="C1215" t="s">
        <v>10880</v>
      </c>
      <c r="D1215" t="s">
        <v>10881</v>
      </c>
      <c r="E1215" t="s">
        <v>8423</v>
      </c>
      <c r="F1215" t="s">
        <v>12304</v>
      </c>
      <c r="G1215" t="s">
        <v>8425</v>
      </c>
      <c r="H1215" t="s">
        <v>10900</v>
      </c>
      <c r="I1215" t="s">
        <v>689</v>
      </c>
      <c r="J1215" t="s">
        <v>8524</v>
      </c>
      <c r="K1215" t="s">
        <v>689</v>
      </c>
      <c r="L1215" t="s">
        <v>689</v>
      </c>
      <c r="M1215" t="s">
        <v>756</v>
      </c>
      <c r="N1215" t="s">
        <v>756</v>
      </c>
      <c r="O1215" t="s">
        <v>8525</v>
      </c>
      <c r="P1215" t="s">
        <v>8430</v>
      </c>
      <c r="Q1215" t="s">
        <v>9788</v>
      </c>
      <c r="R1215" t="s">
        <v>756</v>
      </c>
      <c r="S1215" t="s">
        <v>9789</v>
      </c>
      <c r="T1215" t="s">
        <v>756</v>
      </c>
      <c r="U1215" t="s">
        <v>756</v>
      </c>
      <c r="V1215" t="s">
        <v>756</v>
      </c>
      <c r="W1215" t="s">
        <v>756</v>
      </c>
      <c r="X1215" t="n">
        <v>40.77413009</v>
      </c>
      <c r="Y1215" t="n">
        <v>-111.94788920000001</v>
      </c>
      <c r="AB1215" t="s">
        <v>9749</v>
      </c>
      <c r="AC1215" t="s">
        <v>756</v>
      </c>
      <c r="AD1215" t="s">
        <v>756</v>
      </c>
      <c r="AE1215" t="s">
        <v>756</v>
      </c>
      <c r="AF1215" t="s">
        <v>756</v>
      </c>
      <c r="AG1215" t="s">
        <v>756</v>
      </c>
      <c r="AH1215" t="s">
        <v>756</v>
      </c>
      <c r="AI1215" t="s">
        <v>756</v>
      </c>
      <c r="AJ1215" t="s">
        <v>8604</v>
      </c>
      <c r="AK1215" t="s">
        <v>8435</v>
      </c>
      <c r="AL1215" t="s">
        <v>756</v>
      </c>
      <c r="AM1215" t="s">
        <v>756</v>
      </c>
      <c r="AN1215" t="s">
        <v>756</v>
      </c>
      <c r="AO1215" t="s">
        <v>756</v>
      </c>
      <c r="AP1215" t="s">
        <v>756</v>
      </c>
      <c r="AQ1215" t="s">
        <v>756</v>
      </c>
      <c r="AR1215" t="s">
        <v>8436</v>
      </c>
      <c r="AS1215" t="n">
        <v>49</v>
      </c>
      <c r="AT1215" t="n">
        <v>35</v>
      </c>
      <c r="AU1215" t="s">
        <v>756</v>
      </c>
      <c r="AV1215" t="s">
        <v>756</v>
      </c>
      <c r="AW1215" t="s">
        <v>756</v>
      </c>
      <c r="AX1215" t="s">
        <v>756</v>
      </c>
      <c r="AY1215" t="s">
        <v>756</v>
      </c>
      <c r="AZ1215" t="s">
        <v>756</v>
      </c>
      <c r="BA1215" t="s">
        <v>756</v>
      </c>
      <c r="BB1215" t="s">
        <v>756</v>
      </c>
      <c r="BC1215" t="s">
        <v>8437</v>
      </c>
      <c r="BD1215" t="s">
        <v>756</v>
      </c>
    </row>
    <row r="1216">
      <c r="A1216" t="s">
        <v>12305</v>
      </c>
      <c r="B1216" t="n">
        <v>1214</v>
      </c>
      <c r="C1216" t="s">
        <v>10880</v>
      </c>
      <c r="D1216" t="s">
        <v>10881</v>
      </c>
      <c r="E1216" t="s">
        <v>8423</v>
      </c>
      <c r="F1216" t="s">
        <v>12306</v>
      </c>
      <c r="G1216" t="s">
        <v>8425</v>
      </c>
      <c r="H1216" t="s">
        <v>11441</v>
      </c>
      <c r="I1216" t="s">
        <v>689</v>
      </c>
      <c r="J1216" t="s">
        <v>8524</v>
      </c>
      <c r="K1216" t="s">
        <v>689</v>
      </c>
      <c r="L1216" t="s">
        <v>689</v>
      </c>
      <c r="M1216" t="s">
        <v>756</v>
      </c>
      <c r="N1216" t="s">
        <v>756</v>
      </c>
      <c r="O1216" t="s">
        <v>8525</v>
      </c>
      <c r="P1216" t="s">
        <v>8430</v>
      </c>
      <c r="Q1216" t="s">
        <v>9788</v>
      </c>
      <c r="R1216" t="s">
        <v>756</v>
      </c>
      <c r="S1216" t="s">
        <v>9789</v>
      </c>
      <c r="T1216" t="s">
        <v>756</v>
      </c>
      <c r="U1216" t="s">
        <v>756</v>
      </c>
      <c r="V1216" t="s">
        <v>756</v>
      </c>
      <c r="W1216" t="s">
        <v>756</v>
      </c>
      <c r="X1216" t="n">
        <v>40.77413009</v>
      </c>
      <c r="Y1216" t="n">
        <v>-111.94788920000001</v>
      </c>
      <c r="AB1216" t="s">
        <v>9749</v>
      </c>
      <c r="AC1216" t="s">
        <v>756</v>
      </c>
      <c r="AD1216" t="s">
        <v>756</v>
      </c>
      <c r="AE1216" t="s">
        <v>756</v>
      </c>
      <c r="AF1216" t="s">
        <v>756</v>
      </c>
      <c r="AG1216" t="s">
        <v>756</v>
      </c>
      <c r="AH1216" t="s">
        <v>756</v>
      </c>
      <c r="AI1216" t="s">
        <v>756</v>
      </c>
      <c r="AJ1216" t="s">
        <v>8604</v>
      </c>
      <c r="AK1216" t="s">
        <v>8435</v>
      </c>
      <c r="AL1216" t="s">
        <v>756</v>
      </c>
      <c r="AM1216" t="s">
        <v>756</v>
      </c>
      <c r="AN1216" t="s">
        <v>756</v>
      </c>
      <c r="AO1216" t="s">
        <v>756</v>
      </c>
      <c r="AP1216" t="s">
        <v>756</v>
      </c>
      <c r="AQ1216" t="s">
        <v>756</v>
      </c>
      <c r="AR1216" t="s">
        <v>8436</v>
      </c>
      <c r="AS1216" t="n">
        <v>49</v>
      </c>
      <c r="AT1216" t="n">
        <v>35</v>
      </c>
      <c r="AU1216" t="s">
        <v>756</v>
      </c>
      <c r="AV1216" t="s">
        <v>756</v>
      </c>
      <c r="AW1216" t="s">
        <v>756</v>
      </c>
      <c r="AX1216" t="s">
        <v>756</v>
      </c>
      <c r="AY1216" t="s">
        <v>756</v>
      </c>
      <c r="AZ1216" t="s">
        <v>756</v>
      </c>
      <c r="BA1216" t="s">
        <v>756</v>
      </c>
      <c r="BB1216" t="s">
        <v>756</v>
      </c>
      <c r="BC1216" t="s">
        <v>8437</v>
      </c>
      <c r="BD1216" t="s">
        <v>756</v>
      </c>
    </row>
    <row r="1217">
      <c r="A1217" t="s">
        <v>12307</v>
      </c>
      <c r="B1217" t="n">
        <v>1215</v>
      </c>
      <c r="C1217" t="s">
        <v>10880</v>
      </c>
      <c r="D1217" t="s">
        <v>10881</v>
      </c>
      <c r="E1217" t="s">
        <v>8423</v>
      </c>
      <c r="F1217" t="s">
        <v>12308</v>
      </c>
      <c r="G1217" t="s">
        <v>8550</v>
      </c>
      <c r="H1217" t="s">
        <v>756</v>
      </c>
      <c r="I1217" t="s">
        <v>688</v>
      </c>
      <c r="J1217" t="s">
        <v>8427</v>
      </c>
      <c r="K1217" t="s">
        <v>12307</v>
      </c>
      <c r="L1217" t="s">
        <v>12308</v>
      </c>
      <c r="M1217" t="s">
        <v>8961</v>
      </c>
      <c r="N1217" t="s">
        <v>8962</v>
      </c>
      <c r="O1217" t="s">
        <v>8637</v>
      </c>
      <c r="P1217" t="s">
        <v>8638</v>
      </c>
      <c r="Q1217" t="s">
        <v>8962</v>
      </c>
      <c r="R1217" t="s">
        <v>756</v>
      </c>
      <c r="S1217" t="s">
        <v>8654</v>
      </c>
      <c r="T1217" t="s">
        <v>8433</v>
      </c>
      <c r="U1217" t="s">
        <v>8433</v>
      </c>
      <c r="V1217" t="s">
        <v>8433</v>
      </c>
      <c r="W1217" t="s">
        <v>6789</v>
      </c>
      <c r="X1217" t="n">
        <v>40.127369000000002</v>
      </c>
      <c r="Y1217" t="n">
        <v>-111.137179</v>
      </c>
      <c r="Z1217" t="n">
        <v>40.127369000000002</v>
      </c>
      <c r="AA1217" t="n">
        <v>-111.137179</v>
      </c>
      <c r="AB1217" t="s">
        <v>8672</v>
      </c>
      <c r="AC1217" t="s">
        <v>756</v>
      </c>
      <c r="AD1217" t="s">
        <v>756</v>
      </c>
      <c r="AE1217" t="s">
        <v>756</v>
      </c>
      <c r="AF1217" t="s">
        <v>756</v>
      </c>
      <c r="AG1217" t="s">
        <v>756</v>
      </c>
      <c r="AH1217" t="s">
        <v>756</v>
      </c>
      <c r="AI1217" t="s">
        <v>756</v>
      </c>
      <c r="AJ1217" t="s">
        <v>8604</v>
      </c>
      <c r="AK1217" t="s">
        <v>8435</v>
      </c>
      <c r="AL1217" t="s">
        <v>756</v>
      </c>
      <c r="AM1217" t="s">
        <v>756</v>
      </c>
      <c r="AN1217" t="s">
        <v>756</v>
      </c>
      <c r="AO1217" t="s">
        <v>756</v>
      </c>
      <c r="AP1217" t="s">
        <v>756</v>
      </c>
      <c r="AQ1217" t="s">
        <v>756</v>
      </c>
      <c r="AR1217" t="s">
        <v>8436</v>
      </c>
      <c r="AS1217" t="n">
        <v>49</v>
      </c>
      <c r="AT1217" t="n">
        <v>51</v>
      </c>
      <c r="AU1217" t="s">
        <v>756</v>
      </c>
      <c r="AV1217" t="s">
        <v>756</v>
      </c>
      <c r="AW1217" t="s">
        <v>756</v>
      </c>
      <c r="AX1217" t="s">
        <v>756</v>
      </c>
      <c r="AY1217" t="s">
        <v>756</v>
      </c>
      <c r="AZ1217" t="s">
        <v>756</v>
      </c>
      <c r="BA1217" t="s">
        <v>756</v>
      </c>
      <c r="BB1217" t="s">
        <v>756</v>
      </c>
      <c r="BC1217" t="s">
        <v>8437</v>
      </c>
      <c r="BD1217" t="s">
        <v>756</v>
      </c>
    </row>
    <row r="1218">
      <c r="A1218" t="s">
        <v>12309</v>
      </c>
      <c r="B1218" t="n">
        <v>1216</v>
      </c>
      <c r="C1218" t="s">
        <v>10880</v>
      </c>
      <c r="D1218" t="s">
        <v>10881</v>
      </c>
      <c r="E1218" t="s">
        <v>8423</v>
      </c>
      <c r="F1218" t="s">
        <v>12310</v>
      </c>
      <c r="G1218" t="s">
        <v>8550</v>
      </c>
      <c r="H1218" t="s">
        <v>756</v>
      </c>
      <c r="I1218" t="s">
        <v>688</v>
      </c>
      <c r="J1218" t="s">
        <v>8427</v>
      </c>
      <c r="K1218" t="s">
        <v>12309</v>
      </c>
      <c r="L1218" t="s">
        <v>12310</v>
      </c>
      <c r="M1218" t="s">
        <v>8961</v>
      </c>
      <c r="N1218" t="s">
        <v>8962</v>
      </c>
      <c r="O1218" t="s">
        <v>8637</v>
      </c>
      <c r="P1218" t="s">
        <v>8638</v>
      </c>
      <c r="Q1218" t="s">
        <v>8962</v>
      </c>
      <c r="R1218" t="s">
        <v>756</v>
      </c>
      <c r="S1218" t="s">
        <v>8654</v>
      </c>
      <c r="T1218" t="s">
        <v>8433</v>
      </c>
      <c r="U1218" t="s">
        <v>8433</v>
      </c>
      <c r="V1218" t="s">
        <v>8433</v>
      </c>
      <c r="W1218" t="s">
        <v>6789</v>
      </c>
      <c r="X1218" t="n">
        <v>40.16661904</v>
      </c>
      <c r="Y1218" t="n">
        <v>-111.167395</v>
      </c>
      <c r="Z1218" t="n">
        <v>40.16661904</v>
      </c>
      <c r="AA1218" t="n">
        <v>-111.167395</v>
      </c>
      <c r="AB1218" t="s">
        <v>8672</v>
      </c>
      <c r="AC1218" t="s">
        <v>756</v>
      </c>
      <c r="AD1218" t="s">
        <v>756</v>
      </c>
      <c r="AE1218" t="s">
        <v>756</v>
      </c>
      <c r="AF1218" t="s">
        <v>756</v>
      </c>
      <c r="AG1218" t="s">
        <v>756</v>
      </c>
      <c r="AH1218" t="s">
        <v>756</v>
      </c>
      <c r="AI1218" t="s">
        <v>756</v>
      </c>
      <c r="AJ1218" t="s">
        <v>8604</v>
      </c>
      <c r="AK1218" t="s">
        <v>8435</v>
      </c>
      <c r="AL1218" t="s">
        <v>756</v>
      </c>
      <c r="AM1218" t="s">
        <v>756</v>
      </c>
      <c r="AN1218" t="s">
        <v>756</v>
      </c>
      <c r="AO1218" t="s">
        <v>756</v>
      </c>
      <c r="AP1218" t="s">
        <v>756</v>
      </c>
      <c r="AQ1218" t="s">
        <v>756</v>
      </c>
      <c r="AR1218" t="s">
        <v>8436</v>
      </c>
      <c r="AS1218" t="n">
        <v>49</v>
      </c>
      <c r="AT1218" t="n">
        <v>51</v>
      </c>
      <c r="AU1218" t="s">
        <v>756</v>
      </c>
      <c r="AV1218" t="s">
        <v>756</v>
      </c>
      <c r="AW1218" t="s">
        <v>756</v>
      </c>
      <c r="AX1218" t="s">
        <v>756</v>
      </c>
      <c r="AY1218" t="s">
        <v>756</v>
      </c>
      <c r="AZ1218" t="s">
        <v>756</v>
      </c>
      <c r="BA1218" t="s">
        <v>756</v>
      </c>
      <c r="BB1218" t="s">
        <v>756</v>
      </c>
      <c r="BC1218" t="s">
        <v>8437</v>
      </c>
      <c r="BD1218" t="s">
        <v>756</v>
      </c>
    </row>
    <row r="1219">
      <c r="A1219" t="s">
        <v>12311</v>
      </c>
      <c r="B1219" t="n">
        <v>1217</v>
      </c>
      <c r="C1219" t="s">
        <v>10880</v>
      </c>
      <c r="D1219" t="s">
        <v>10881</v>
      </c>
      <c r="E1219" t="s">
        <v>8423</v>
      </c>
      <c r="F1219" t="s">
        <v>12312</v>
      </c>
      <c r="G1219" t="s">
        <v>8550</v>
      </c>
      <c r="H1219" t="s">
        <v>756</v>
      </c>
      <c r="I1219" t="s">
        <v>688</v>
      </c>
      <c r="J1219" t="s">
        <v>8427</v>
      </c>
      <c r="K1219" t="s">
        <v>12311</v>
      </c>
      <c r="L1219" t="s">
        <v>12312</v>
      </c>
      <c r="M1219" t="s">
        <v>8961</v>
      </c>
      <c r="N1219" t="s">
        <v>8962</v>
      </c>
      <c r="O1219" t="s">
        <v>8637</v>
      </c>
      <c r="P1219" t="s">
        <v>8638</v>
      </c>
      <c r="Q1219" t="s">
        <v>8962</v>
      </c>
      <c r="R1219" t="s">
        <v>756</v>
      </c>
      <c r="S1219" t="s">
        <v>8654</v>
      </c>
      <c r="T1219" t="s">
        <v>8433</v>
      </c>
      <c r="U1219" t="s">
        <v>8433</v>
      </c>
      <c r="V1219" t="s">
        <v>8433</v>
      </c>
      <c r="W1219" t="s">
        <v>6789</v>
      </c>
      <c r="X1219" t="n">
        <v>40.178013</v>
      </c>
      <c r="Y1219" t="n">
        <v>-111.15179000000001</v>
      </c>
      <c r="Z1219" t="n">
        <v>40.178013</v>
      </c>
      <c r="AA1219" t="n">
        <v>-111.15179000000001</v>
      </c>
      <c r="AB1219" t="s">
        <v>8672</v>
      </c>
      <c r="AC1219" t="s">
        <v>756</v>
      </c>
      <c r="AD1219" t="s">
        <v>756</v>
      </c>
      <c r="AE1219" t="s">
        <v>756</v>
      </c>
      <c r="AF1219" t="s">
        <v>756</v>
      </c>
      <c r="AG1219" t="s">
        <v>756</v>
      </c>
      <c r="AH1219" t="s">
        <v>756</v>
      </c>
      <c r="AI1219" t="s">
        <v>756</v>
      </c>
      <c r="AJ1219" t="s">
        <v>8604</v>
      </c>
      <c r="AK1219" t="s">
        <v>8435</v>
      </c>
      <c r="AL1219" t="s">
        <v>756</v>
      </c>
      <c r="AM1219" t="s">
        <v>756</v>
      </c>
      <c r="AN1219" t="s">
        <v>756</v>
      </c>
      <c r="AO1219" t="s">
        <v>756</v>
      </c>
      <c r="AP1219" t="s">
        <v>756</v>
      </c>
      <c r="AQ1219" t="s">
        <v>756</v>
      </c>
      <c r="AR1219" t="s">
        <v>8436</v>
      </c>
      <c r="AS1219" t="n">
        <v>49</v>
      </c>
      <c r="AT1219" t="n">
        <v>51</v>
      </c>
      <c r="AU1219" t="s">
        <v>756</v>
      </c>
      <c r="AV1219" t="s">
        <v>756</v>
      </c>
      <c r="AW1219" t="s">
        <v>756</v>
      </c>
      <c r="AX1219" t="s">
        <v>756</v>
      </c>
      <c r="AY1219" t="s">
        <v>756</v>
      </c>
      <c r="AZ1219" t="s">
        <v>756</v>
      </c>
      <c r="BA1219" t="s">
        <v>756</v>
      </c>
      <c r="BB1219" t="s">
        <v>756</v>
      </c>
      <c r="BC1219" t="s">
        <v>8437</v>
      </c>
      <c r="BD1219" t="s">
        <v>756</v>
      </c>
    </row>
    <row r="1220">
      <c r="A1220" t="s">
        <v>12313</v>
      </c>
      <c r="B1220" t="n">
        <v>1218</v>
      </c>
      <c r="C1220" t="s">
        <v>10880</v>
      </c>
      <c r="D1220" t="s">
        <v>10881</v>
      </c>
      <c r="E1220" t="s">
        <v>8423</v>
      </c>
      <c r="F1220" t="s">
        <v>12314</v>
      </c>
      <c r="G1220" t="s">
        <v>8550</v>
      </c>
      <c r="H1220" t="s">
        <v>756</v>
      </c>
      <c r="I1220" t="s">
        <v>688</v>
      </c>
      <c r="J1220" t="s">
        <v>8427</v>
      </c>
      <c r="K1220" t="s">
        <v>12313</v>
      </c>
      <c r="L1220" t="s">
        <v>12314</v>
      </c>
      <c r="M1220" t="s">
        <v>8961</v>
      </c>
      <c r="N1220" t="s">
        <v>8962</v>
      </c>
      <c r="O1220" t="s">
        <v>8637</v>
      </c>
      <c r="P1220" t="s">
        <v>8638</v>
      </c>
      <c r="Q1220" t="s">
        <v>8962</v>
      </c>
      <c r="R1220" t="s">
        <v>756</v>
      </c>
      <c r="S1220" t="s">
        <v>8654</v>
      </c>
      <c r="T1220" t="s">
        <v>8433</v>
      </c>
      <c r="U1220" t="s">
        <v>8433</v>
      </c>
      <c r="V1220" t="s">
        <v>8433</v>
      </c>
      <c r="W1220" t="s">
        <v>6789</v>
      </c>
      <c r="X1220" t="n">
        <v>40.208842109999999</v>
      </c>
      <c r="Y1220" t="n">
        <v>-111.1510004</v>
      </c>
      <c r="Z1220" t="n">
        <v>40.208842109999999</v>
      </c>
      <c r="AA1220" t="n">
        <v>-111.1510004</v>
      </c>
      <c r="AB1220" t="s">
        <v>8672</v>
      </c>
      <c r="AC1220" t="s">
        <v>756</v>
      </c>
      <c r="AD1220" t="s">
        <v>756</v>
      </c>
      <c r="AE1220" t="s">
        <v>756</v>
      </c>
      <c r="AF1220" t="s">
        <v>756</v>
      </c>
      <c r="AG1220" t="s">
        <v>756</v>
      </c>
      <c r="AH1220" t="s">
        <v>756</v>
      </c>
      <c r="AI1220" t="s">
        <v>756</v>
      </c>
      <c r="AJ1220" t="s">
        <v>8604</v>
      </c>
      <c r="AK1220" t="s">
        <v>8435</v>
      </c>
      <c r="AL1220" t="s">
        <v>756</v>
      </c>
      <c r="AM1220" t="s">
        <v>756</v>
      </c>
      <c r="AN1220" t="s">
        <v>756</v>
      </c>
      <c r="AO1220" t="s">
        <v>756</v>
      </c>
      <c r="AP1220" t="s">
        <v>756</v>
      </c>
      <c r="AQ1220" t="s">
        <v>756</v>
      </c>
      <c r="AR1220" t="s">
        <v>8436</v>
      </c>
      <c r="AS1220" t="n">
        <v>49</v>
      </c>
      <c r="AT1220" t="n">
        <v>51</v>
      </c>
      <c r="AU1220" t="s">
        <v>756</v>
      </c>
      <c r="AV1220" t="s">
        <v>756</v>
      </c>
      <c r="AW1220" t="s">
        <v>756</v>
      </c>
      <c r="AX1220" t="s">
        <v>756</v>
      </c>
      <c r="AY1220" t="s">
        <v>756</v>
      </c>
      <c r="AZ1220" t="s">
        <v>756</v>
      </c>
      <c r="BA1220" t="s">
        <v>756</v>
      </c>
      <c r="BB1220" t="s">
        <v>756</v>
      </c>
      <c r="BC1220" t="s">
        <v>8437</v>
      </c>
      <c r="BD1220" t="s">
        <v>756</v>
      </c>
    </row>
    <row r="1221">
      <c r="A1221" t="s">
        <v>12315</v>
      </c>
      <c r="B1221" t="n">
        <v>1219</v>
      </c>
      <c r="C1221" t="s">
        <v>10880</v>
      </c>
      <c r="D1221" t="s">
        <v>10881</v>
      </c>
      <c r="E1221" t="s">
        <v>8423</v>
      </c>
      <c r="F1221" t="s">
        <v>12316</v>
      </c>
      <c r="G1221" t="s">
        <v>8550</v>
      </c>
      <c r="H1221" t="s">
        <v>756</v>
      </c>
      <c r="I1221" t="s">
        <v>688</v>
      </c>
      <c r="J1221" t="s">
        <v>8427</v>
      </c>
      <c r="K1221" t="s">
        <v>12315</v>
      </c>
      <c r="L1221" t="s">
        <v>12316</v>
      </c>
      <c r="M1221" t="s">
        <v>8961</v>
      </c>
      <c r="N1221" t="s">
        <v>8962</v>
      </c>
      <c r="O1221" t="s">
        <v>8637</v>
      </c>
      <c r="P1221" t="s">
        <v>8638</v>
      </c>
      <c r="Q1221" t="s">
        <v>8962</v>
      </c>
      <c r="R1221" t="s">
        <v>756</v>
      </c>
      <c r="S1221" t="s">
        <v>8654</v>
      </c>
      <c r="T1221" t="s">
        <v>8433</v>
      </c>
      <c r="U1221" t="s">
        <v>8433</v>
      </c>
      <c r="V1221" t="s">
        <v>8433</v>
      </c>
      <c r="W1221" t="s">
        <v>6789</v>
      </c>
      <c r="X1221" t="n">
        <v>40.161061830000001</v>
      </c>
      <c r="Y1221" t="n">
        <v>-111.1229467</v>
      </c>
      <c r="Z1221" t="n">
        <v>40.161061830000001</v>
      </c>
      <c r="AA1221" t="n">
        <v>-111.1229467</v>
      </c>
      <c r="AB1221" t="s">
        <v>8672</v>
      </c>
      <c r="AC1221" t="s">
        <v>756</v>
      </c>
      <c r="AD1221" t="s">
        <v>756</v>
      </c>
      <c r="AE1221" t="s">
        <v>756</v>
      </c>
      <c r="AF1221" t="s">
        <v>756</v>
      </c>
      <c r="AG1221" t="s">
        <v>756</v>
      </c>
      <c r="AH1221" t="s">
        <v>756</v>
      </c>
      <c r="AI1221" t="s">
        <v>756</v>
      </c>
      <c r="AJ1221" t="s">
        <v>8604</v>
      </c>
      <c r="AK1221" t="s">
        <v>8435</v>
      </c>
      <c r="AL1221" t="s">
        <v>756</v>
      </c>
      <c r="AM1221" t="s">
        <v>756</v>
      </c>
      <c r="AN1221" t="s">
        <v>756</v>
      </c>
      <c r="AO1221" t="s">
        <v>756</v>
      </c>
      <c r="AP1221" t="s">
        <v>756</v>
      </c>
      <c r="AQ1221" t="s">
        <v>756</v>
      </c>
      <c r="AR1221" t="s">
        <v>8436</v>
      </c>
      <c r="AS1221" t="n">
        <v>49</v>
      </c>
      <c r="AT1221" t="n">
        <v>51</v>
      </c>
      <c r="AU1221" t="s">
        <v>756</v>
      </c>
      <c r="AV1221" t="s">
        <v>756</v>
      </c>
      <c r="AW1221" t="s">
        <v>756</v>
      </c>
      <c r="AX1221" t="s">
        <v>756</v>
      </c>
      <c r="AY1221" t="s">
        <v>756</v>
      </c>
      <c r="AZ1221" t="s">
        <v>756</v>
      </c>
      <c r="BA1221" t="s">
        <v>756</v>
      </c>
      <c r="BB1221" t="s">
        <v>756</v>
      </c>
      <c r="BC1221" t="s">
        <v>8437</v>
      </c>
      <c r="BD1221" t="s">
        <v>756</v>
      </c>
    </row>
    <row r="1222">
      <c r="A1222" t="s">
        <v>12317</v>
      </c>
      <c r="B1222" t="n">
        <v>1220</v>
      </c>
      <c r="C1222" t="s">
        <v>10880</v>
      </c>
      <c r="D1222" t="s">
        <v>10881</v>
      </c>
      <c r="E1222" t="s">
        <v>8423</v>
      </c>
      <c r="F1222" t="s">
        <v>12318</v>
      </c>
      <c r="G1222" t="s">
        <v>8550</v>
      </c>
      <c r="H1222" t="s">
        <v>756</v>
      </c>
      <c r="I1222" t="s">
        <v>688</v>
      </c>
      <c r="J1222" t="s">
        <v>8427</v>
      </c>
      <c r="K1222" t="s">
        <v>12317</v>
      </c>
      <c r="L1222" t="s">
        <v>12318</v>
      </c>
      <c r="M1222" t="s">
        <v>8961</v>
      </c>
      <c r="N1222" t="s">
        <v>8962</v>
      </c>
      <c r="O1222" t="s">
        <v>8637</v>
      </c>
      <c r="P1222" t="s">
        <v>8638</v>
      </c>
      <c r="Q1222" t="s">
        <v>8962</v>
      </c>
      <c r="R1222" t="s">
        <v>756</v>
      </c>
      <c r="S1222" t="s">
        <v>8654</v>
      </c>
      <c r="T1222" t="s">
        <v>8433</v>
      </c>
      <c r="U1222" t="s">
        <v>8433</v>
      </c>
      <c r="V1222" t="s">
        <v>8433</v>
      </c>
      <c r="W1222" t="s">
        <v>6789</v>
      </c>
      <c r="X1222" t="n">
        <v>40.231069990000002</v>
      </c>
      <c r="Y1222" t="n">
        <v>-111.14266859999999</v>
      </c>
      <c r="Z1222" t="n">
        <v>40.231069990000002</v>
      </c>
      <c r="AA1222" t="n">
        <v>-111.14266859999999</v>
      </c>
      <c r="AB1222" t="s">
        <v>8672</v>
      </c>
      <c r="AC1222" t="s">
        <v>756</v>
      </c>
      <c r="AD1222" t="s">
        <v>756</v>
      </c>
      <c r="AE1222" t="s">
        <v>756</v>
      </c>
      <c r="AF1222" t="s">
        <v>756</v>
      </c>
      <c r="AG1222" t="s">
        <v>756</v>
      </c>
      <c r="AH1222" t="s">
        <v>756</v>
      </c>
      <c r="AI1222" t="s">
        <v>756</v>
      </c>
      <c r="AJ1222" t="s">
        <v>8604</v>
      </c>
      <c r="AK1222" t="s">
        <v>8435</v>
      </c>
      <c r="AL1222" t="s">
        <v>756</v>
      </c>
      <c r="AM1222" t="s">
        <v>756</v>
      </c>
      <c r="AN1222" t="s">
        <v>756</v>
      </c>
      <c r="AO1222" t="s">
        <v>756</v>
      </c>
      <c r="AP1222" t="s">
        <v>756</v>
      </c>
      <c r="AQ1222" t="s">
        <v>756</v>
      </c>
      <c r="AR1222" t="s">
        <v>8436</v>
      </c>
      <c r="AS1222" t="n">
        <v>49</v>
      </c>
      <c r="AT1222" t="n">
        <v>51</v>
      </c>
      <c r="AU1222" t="s">
        <v>756</v>
      </c>
      <c r="AV1222" t="s">
        <v>756</v>
      </c>
      <c r="AW1222" t="s">
        <v>756</v>
      </c>
      <c r="AX1222" t="s">
        <v>756</v>
      </c>
      <c r="AY1222" t="s">
        <v>756</v>
      </c>
      <c r="AZ1222" t="s">
        <v>756</v>
      </c>
      <c r="BA1222" t="s">
        <v>756</v>
      </c>
      <c r="BB1222" t="s">
        <v>756</v>
      </c>
      <c r="BC1222" t="s">
        <v>8437</v>
      </c>
      <c r="BD1222" t="s">
        <v>756</v>
      </c>
    </row>
    <row r="1223">
      <c r="A1223" t="s">
        <v>12319</v>
      </c>
      <c r="B1223" t="n">
        <v>1221</v>
      </c>
      <c r="C1223" t="s">
        <v>10880</v>
      </c>
      <c r="D1223" t="s">
        <v>10881</v>
      </c>
      <c r="E1223" t="s">
        <v>8423</v>
      </c>
      <c r="F1223" t="s">
        <v>12320</v>
      </c>
      <c r="G1223" t="s">
        <v>8425</v>
      </c>
      <c r="H1223" t="s">
        <v>756</v>
      </c>
      <c r="I1223" t="s">
        <v>688</v>
      </c>
      <c r="J1223" t="s">
        <v>8427</v>
      </c>
      <c r="K1223" t="s">
        <v>12319</v>
      </c>
      <c r="L1223" t="s">
        <v>12320</v>
      </c>
      <c r="M1223" t="s">
        <v>12321</v>
      </c>
      <c r="N1223" t="s">
        <v>12322</v>
      </c>
      <c r="O1223" t="s">
        <v>8425</v>
      </c>
      <c r="P1223" t="s">
        <v>8430</v>
      </c>
      <c r="Q1223" t="s">
        <v>8758</v>
      </c>
      <c r="R1223" t="s">
        <v>756</v>
      </c>
      <c r="S1223" t="s">
        <v>8654</v>
      </c>
      <c r="T1223" t="s">
        <v>8433</v>
      </c>
      <c r="U1223" t="s">
        <v>8433</v>
      </c>
      <c r="V1223" t="s">
        <v>8433</v>
      </c>
      <c r="W1223" t="s">
        <v>6789</v>
      </c>
      <c r="X1223" t="n">
        <v>40.229676570000002</v>
      </c>
      <c r="Y1223" t="n">
        <v>-111.11572409999999</v>
      </c>
      <c r="Z1223" t="n">
        <v>40.229676570000002</v>
      </c>
      <c r="AA1223" t="n">
        <v>-111.11572409999999</v>
      </c>
      <c r="AB1223" t="s">
        <v>8672</v>
      </c>
      <c r="AC1223" t="s">
        <v>756</v>
      </c>
      <c r="AD1223" t="s">
        <v>756</v>
      </c>
      <c r="AE1223" t="s">
        <v>756</v>
      </c>
      <c r="AF1223" t="s">
        <v>756</v>
      </c>
      <c r="AG1223" t="s">
        <v>756</v>
      </c>
      <c r="AH1223" t="s">
        <v>756</v>
      </c>
      <c r="AI1223" t="s">
        <v>756</v>
      </c>
      <c r="AJ1223" t="s">
        <v>8604</v>
      </c>
      <c r="AK1223" t="s">
        <v>8435</v>
      </c>
      <c r="AL1223" t="s">
        <v>756</v>
      </c>
      <c r="AM1223" t="s">
        <v>756</v>
      </c>
      <c r="AN1223" t="s">
        <v>756</v>
      </c>
      <c r="AO1223" t="s">
        <v>756</v>
      </c>
      <c r="AP1223" t="s">
        <v>756</v>
      </c>
      <c r="AQ1223" t="s">
        <v>756</v>
      </c>
      <c r="AR1223" t="s">
        <v>8436</v>
      </c>
      <c r="AS1223" t="n">
        <v>49</v>
      </c>
      <c r="AT1223" t="n">
        <v>51</v>
      </c>
      <c r="AU1223" t="s">
        <v>756</v>
      </c>
      <c r="AV1223" t="s">
        <v>756</v>
      </c>
      <c r="AW1223" t="s">
        <v>756</v>
      </c>
      <c r="AX1223" t="s">
        <v>756</v>
      </c>
      <c r="AY1223" t="s">
        <v>756</v>
      </c>
      <c r="AZ1223" t="s">
        <v>756</v>
      </c>
      <c r="BA1223" t="s">
        <v>756</v>
      </c>
      <c r="BB1223" t="s">
        <v>756</v>
      </c>
      <c r="BC1223" t="s">
        <v>8437</v>
      </c>
      <c r="BD1223" t="s">
        <v>756</v>
      </c>
    </row>
    <row r="1224">
      <c r="A1224" t="s">
        <v>12323</v>
      </c>
      <c r="B1224" t="n">
        <v>1222</v>
      </c>
      <c r="C1224" t="s">
        <v>10880</v>
      </c>
      <c r="D1224" t="s">
        <v>10881</v>
      </c>
      <c r="E1224" t="s">
        <v>8423</v>
      </c>
      <c r="F1224" t="s">
        <v>12324</v>
      </c>
      <c r="G1224" t="s">
        <v>8425</v>
      </c>
      <c r="H1224" t="s">
        <v>756</v>
      </c>
      <c r="I1224" t="s">
        <v>688</v>
      </c>
      <c r="J1224" t="s">
        <v>8427</v>
      </c>
      <c r="K1224" t="s">
        <v>12323</v>
      </c>
      <c r="L1224" t="s">
        <v>12324</v>
      </c>
      <c r="M1224" t="s">
        <v>12321</v>
      </c>
      <c r="N1224" t="s">
        <v>12322</v>
      </c>
      <c r="O1224" t="s">
        <v>8425</v>
      </c>
      <c r="P1224" t="s">
        <v>8430</v>
      </c>
      <c r="Q1224" t="s">
        <v>8758</v>
      </c>
      <c r="R1224" t="s">
        <v>756</v>
      </c>
      <c r="S1224" t="s">
        <v>8654</v>
      </c>
      <c r="T1224" t="s">
        <v>8433</v>
      </c>
      <c r="U1224" t="s">
        <v>8433</v>
      </c>
      <c r="V1224" t="s">
        <v>8433</v>
      </c>
      <c r="W1224" t="s">
        <v>6789</v>
      </c>
      <c r="X1224" t="n">
        <v>40.097737590000001</v>
      </c>
      <c r="Y1224" t="n">
        <v>-111.1979518</v>
      </c>
      <c r="Z1224" t="n">
        <v>40.097737590000001</v>
      </c>
      <c r="AA1224" t="n">
        <v>-111.1979518</v>
      </c>
      <c r="AB1224" t="s">
        <v>8672</v>
      </c>
      <c r="AC1224" t="s">
        <v>756</v>
      </c>
      <c r="AD1224" t="s">
        <v>756</v>
      </c>
      <c r="AE1224" t="s">
        <v>756</v>
      </c>
      <c r="AF1224" t="s">
        <v>756</v>
      </c>
      <c r="AG1224" t="s">
        <v>756</v>
      </c>
      <c r="AH1224" t="s">
        <v>756</v>
      </c>
      <c r="AI1224" t="s">
        <v>756</v>
      </c>
      <c r="AJ1224" t="s">
        <v>8604</v>
      </c>
      <c r="AK1224" t="s">
        <v>8435</v>
      </c>
      <c r="AL1224" t="s">
        <v>756</v>
      </c>
      <c r="AM1224" t="s">
        <v>756</v>
      </c>
      <c r="AN1224" t="s">
        <v>756</v>
      </c>
      <c r="AO1224" t="s">
        <v>756</v>
      </c>
      <c r="AP1224" t="s">
        <v>756</v>
      </c>
      <c r="AQ1224" t="s">
        <v>756</v>
      </c>
      <c r="AR1224" t="s">
        <v>8436</v>
      </c>
      <c r="AS1224" t="n">
        <v>49</v>
      </c>
      <c r="AT1224" t="n">
        <v>51</v>
      </c>
      <c r="AU1224" t="s">
        <v>756</v>
      </c>
      <c r="AV1224" t="s">
        <v>756</v>
      </c>
      <c r="AW1224" t="s">
        <v>756</v>
      </c>
      <c r="AX1224" t="s">
        <v>756</v>
      </c>
      <c r="AY1224" t="s">
        <v>756</v>
      </c>
      <c r="AZ1224" t="s">
        <v>756</v>
      </c>
      <c r="BA1224" t="s">
        <v>756</v>
      </c>
      <c r="BB1224" t="s">
        <v>756</v>
      </c>
      <c r="BC1224" t="s">
        <v>8437</v>
      </c>
      <c r="BD1224" t="s">
        <v>756</v>
      </c>
    </row>
    <row r="1225">
      <c r="A1225" t="s">
        <v>12325</v>
      </c>
      <c r="B1225" t="n">
        <v>1223</v>
      </c>
      <c r="C1225" t="s">
        <v>10880</v>
      </c>
      <c r="D1225" t="s">
        <v>10881</v>
      </c>
      <c r="E1225" t="s">
        <v>8423</v>
      </c>
      <c r="F1225" t="s">
        <v>12326</v>
      </c>
      <c r="G1225" t="s">
        <v>8425</v>
      </c>
      <c r="H1225" t="s">
        <v>756</v>
      </c>
      <c r="I1225" t="s">
        <v>688</v>
      </c>
      <c r="J1225" t="s">
        <v>8427</v>
      </c>
      <c r="K1225" t="s">
        <v>12325</v>
      </c>
      <c r="L1225" t="s">
        <v>12326</v>
      </c>
      <c r="M1225" t="s">
        <v>12321</v>
      </c>
      <c r="N1225" t="s">
        <v>12322</v>
      </c>
      <c r="O1225" t="s">
        <v>8425</v>
      </c>
      <c r="P1225" t="s">
        <v>8430</v>
      </c>
      <c r="Q1225" t="s">
        <v>8758</v>
      </c>
      <c r="R1225" t="s">
        <v>756</v>
      </c>
      <c r="S1225" t="s">
        <v>8654</v>
      </c>
      <c r="T1225" t="s">
        <v>8433</v>
      </c>
      <c r="U1225" t="s">
        <v>8433</v>
      </c>
      <c r="V1225" t="s">
        <v>8433</v>
      </c>
      <c r="W1225" t="s">
        <v>6789</v>
      </c>
      <c r="X1225" t="n">
        <v>40.239123130000003</v>
      </c>
      <c r="Y1225" t="n">
        <v>-111.1821159</v>
      </c>
      <c r="Z1225" t="n">
        <v>40.239123130000003</v>
      </c>
      <c r="AA1225" t="n">
        <v>-111.1821159</v>
      </c>
      <c r="AB1225" t="s">
        <v>8672</v>
      </c>
      <c r="AC1225" t="s">
        <v>756</v>
      </c>
      <c r="AD1225" t="s">
        <v>756</v>
      </c>
      <c r="AE1225" t="s">
        <v>756</v>
      </c>
      <c r="AF1225" t="s">
        <v>756</v>
      </c>
      <c r="AG1225" t="s">
        <v>756</v>
      </c>
      <c r="AH1225" t="s">
        <v>756</v>
      </c>
      <c r="AI1225" t="s">
        <v>756</v>
      </c>
      <c r="AJ1225" t="s">
        <v>8604</v>
      </c>
      <c r="AK1225" t="s">
        <v>8435</v>
      </c>
      <c r="AL1225" t="s">
        <v>756</v>
      </c>
      <c r="AM1225" t="s">
        <v>756</v>
      </c>
      <c r="AN1225" t="s">
        <v>756</v>
      </c>
      <c r="AO1225" t="s">
        <v>756</v>
      </c>
      <c r="AP1225" t="s">
        <v>756</v>
      </c>
      <c r="AQ1225" t="s">
        <v>756</v>
      </c>
      <c r="AR1225" t="s">
        <v>8436</v>
      </c>
      <c r="AS1225" t="n">
        <v>49</v>
      </c>
      <c r="AT1225" t="n">
        <v>51</v>
      </c>
      <c r="AU1225" t="s">
        <v>756</v>
      </c>
      <c r="AV1225" t="s">
        <v>756</v>
      </c>
      <c r="AW1225" t="s">
        <v>756</v>
      </c>
      <c r="AX1225" t="s">
        <v>756</v>
      </c>
      <c r="AY1225" t="s">
        <v>756</v>
      </c>
      <c r="AZ1225" t="s">
        <v>756</v>
      </c>
      <c r="BA1225" t="s">
        <v>756</v>
      </c>
      <c r="BB1225" t="s">
        <v>756</v>
      </c>
      <c r="BC1225" t="s">
        <v>8437</v>
      </c>
      <c r="BD1225" t="s">
        <v>756</v>
      </c>
    </row>
    <row r="1226">
      <c r="A1226" t="s">
        <v>12327</v>
      </c>
      <c r="B1226" t="n">
        <v>1224</v>
      </c>
      <c r="C1226" t="s">
        <v>10880</v>
      </c>
      <c r="D1226" t="s">
        <v>10881</v>
      </c>
      <c r="E1226" t="s">
        <v>8423</v>
      </c>
      <c r="F1226" t="s">
        <v>12328</v>
      </c>
      <c r="G1226" t="s">
        <v>8425</v>
      </c>
      <c r="H1226" t="s">
        <v>756</v>
      </c>
      <c r="I1226" t="s">
        <v>688</v>
      </c>
      <c r="J1226" t="s">
        <v>8427</v>
      </c>
      <c r="K1226" t="s">
        <v>12327</v>
      </c>
      <c r="L1226" t="s">
        <v>12328</v>
      </c>
      <c r="M1226" t="s">
        <v>12321</v>
      </c>
      <c r="N1226" t="s">
        <v>12322</v>
      </c>
      <c r="O1226" t="s">
        <v>8425</v>
      </c>
      <c r="P1226" t="s">
        <v>8430</v>
      </c>
      <c r="Q1226" t="s">
        <v>8758</v>
      </c>
      <c r="R1226" t="s">
        <v>756</v>
      </c>
      <c r="S1226" t="s">
        <v>8654</v>
      </c>
      <c r="T1226" t="s">
        <v>8433</v>
      </c>
      <c r="U1226" t="s">
        <v>8433</v>
      </c>
      <c r="V1226" t="s">
        <v>8433</v>
      </c>
      <c r="W1226" t="s">
        <v>6789</v>
      </c>
      <c r="X1226" t="n">
        <v>40.295787760000003</v>
      </c>
      <c r="Y1226" t="n">
        <v>-111.1732198</v>
      </c>
      <c r="Z1226" t="n">
        <v>40.295787760000003</v>
      </c>
      <c r="AA1226" t="n">
        <v>-111.1732198</v>
      </c>
      <c r="AB1226" t="s">
        <v>8672</v>
      </c>
      <c r="AC1226" t="s">
        <v>756</v>
      </c>
      <c r="AD1226" t="s">
        <v>756</v>
      </c>
      <c r="AE1226" t="s">
        <v>756</v>
      </c>
      <c r="AF1226" t="s">
        <v>756</v>
      </c>
      <c r="AG1226" t="s">
        <v>756</v>
      </c>
      <c r="AH1226" t="s">
        <v>756</v>
      </c>
      <c r="AI1226" t="s">
        <v>756</v>
      </c>
      <c r="AJ1226" t="s">
        <v>8604</v>
      </c>
      <c r="AK1226" t="s">
        <v>8435</v>
      </c>
      <c r="AL1226" t="s">
        <v>756</v>
      </c>
      <c r="AM1226" t="s">
        <v>756</v>
      </c>
      <c r="AN1226" t="s">
        <v>756</v>
      </c>
      <c r="AO1226" t="s">
        <v>756</v>
      </c>
      <c r="AP1226" t="s">
        <v>756</v>
      </c>
      <c r="AQ1226" t="s">
        <v>756</v>
      </c>
      <c r="AR1226" t="s">
        <v>8436</v>
      </c>
      <c r="AS1226" t="n">
        <v>49</v>
      </c>
      <c r="AT1226" t="n">
        <v>51</v>
      </c>
      <c r="AU1226" t="s">
        <v>756</v>
      </c>
      <c r="AV1226" t="s">
        <v>756</v>
      </c>
      <c r="AW1226" t="s">
        <v>756</v>
      </c>
      <c r="AX1226" t="s">
        <v>756</v>
      </c>
      <c r="AY1226" t="s">
        <v>756</v>
      </c>
      <c r="AZ1226" t="s">
        <v>756</v>
      </c>
      <c r="BA1226" t="s">
        <v>756</v>
      </c>
      <c r="BB1226" t="s">
        <v>756</v>
      </c>
      <c r="BC1226" t="s">
        <v>8437</v>
      </c>
      <c r="BD1226" t="s">
        <v>756</v>
      </c>
    </row>
    <row r="1227">
      <c r="A1227" t="s">
        <v>12329</v>
      </c>
      <c r="B1227" t="n">
        <v>1225</v>
      </c>
      <c r="C1227" t="s">
        <v>10880</v>
      </c>
      <c r="D1227" t="s">
        <v>10881</v>
      </c>
      <c r="E1227" t="s">
        <v>8423</v>
      </c>
      <c r="F1227" t="s">
        <v>12330</v>
      </c>
      <c r="G1227" t="s">
        <v>8425</v>
      </c>
      <c r="H1227" t="s">
        <v>756</v>
      </c>
      <c r="I1227" t="s">
        <v>688</v>
      </c>
      <c r="J1227" t="s">
        <v>8427</v>
      </c>
      <c r="K1227" t="s">
        <v>12329</v>
      </c>
      <c r="L1227" t="s">
        <v>12330</v>
      </c>
      <c r="M1227" t="s">
        <v>12321</v>
      </c>
      <c r="N1227" t="s">
        <v>12322</v>
      </c>
      <c r="O1227" t="s">
        <v>8425</v>
      </c>
      <c r="P1227" t="s">
        <v>8430</v>
      </c>
      <c r="Q1227" t="s">
        <v>8758</v>
      </c>
      <c r="R1227" t="s">
        <v>756</v>
      </c>
      <c r="S1227" t="s">
        <v>8654</v>
      </c>
      <c r="T1227" t="s">
        <v>8433</v>
      </c>
      <c r="U1227" t="s">
        <v>8433</v>
      </c>
      <c r="V1227" t="s">
        <v>8433</v>
      </c>
      <c r="W1227" t="s">
        <v>6789</v>
      </c>
      <c r="X1227" t="n">
        <v>40.186845519999999</v>
      </c>
      <c r="Y1227" t="n">
        <v>-111.2063984</v>
      </c>
      <c r="Z1227" t="n">
        <v>40.186845519999999</v>
      </c>
      <c r="AA1227" t="n">
        <v>-111.2063984</v>
      </c>
      <c r="AB1227" t="s">
        <v>8672</v>
      </c>
      <c r="AC1227" t="s">
        <v>756</v>
      </c>
      <c r="AD1227" t="s">
        <v>756</v>
      </c>
      <c r="AE1227" t="s">
        <v>756</v>
      </c>
      <c r="AF1227" t="s">
        <v>756</v>
      </c>
      <c r="AG1227" t="s">
        <v>756</v>
      </c>
      <c r="AH1227" t="s">
        <v>756</v>
      </c>
      <c r="AI1227" t="s">
        <v>756</v>
      </c>
      <c r="AJ1227" t="s">
        <v>8604</v>
      </c>
      <c r="AK1227" t="s">
        <v>8435</v>
      </c>
      <c r="AL1227" t="s">
        <v>756</v>
      </c>
      <c r="AM1227" t="s">
        <v>756</v>
      </c>
      <c r="AN1227" t="s">
        <v>756</v>
      </c>
      <c r="AO1227" t="s">
        <v>756</v>
      </c>
      <c r="AP1227" t="s">
        <v>756</v>
      </c>
      <c r="AQ1227" t="s">
        <v>756</v>
      </c>
      <c r="AR1227" t="s">
        <v>8436</v>
      </c>
      <c r="AS1227" t="n">
        <v>49</v>
      </c>
      <c r="AT1227" t="n">
        <v>51</v>
      </c>
      <c r="AU1227" t="s">
        <v>756</v>
      </c>
      <c r="AV1227" t="s">
        <v>756</v>
      </c>
      <c r="AW1227" t="s">
        <v>756</v>
      </c>
      <c r="AX1227" t="s">
        <v>756</v>
      </c>
      <c r="AY1227" t="s">
        <v>756</v>
      </c>
      <c r="AZ1227" t="s">
        <v>756</v>
      </c>
      <c r="BA1227" t="s">
        <v>756</v>
      </c>
      <c r="BB1227" t="s">
        <v>756</v>
      </c>
      <c r="BC1227" t="s">
        <v>8437</v>
      </c>
      <c r="BD1227" t="s">
        <v>756</v>
      </c>
    </row>
    <row r="1228">
      <c r="A1228" t="s">
        <v>12331</v>
      </c>
      <c r="B1228" t="n">
        <v>1226</v>
      </c>
      <c r="C1228" t="s">
        <v>10880</v>
      </c>
      <c r="D1228" t="s">
        <v>10881</v>
      </c>
      <c r="E1228" t="s">
        <v>8423</v>
      </c>
      <c r="F1228" t="s">
        <v>12332</v>
      </c>
      <c r="G1228" t="s">
        <v>8425</v>
      </c>
      <c r="H1228" t="s">
        <v>756</v>
      </c>
      <c r="I1228" t="s">
        <v>688</v>
      </c>
      <c r="J1228" t="s">
        <v>8427</v>
      </c>
      <c r="K1228" t="s">
        <v>12331</v>
      </c>
      <c r="L1228" t="s">
        <v>12332</v>
      </c>
      <c r="M1228" t="s">
        <v>12321</v>
      </c>
      <c r="N1228" t="s">
        <v>12322</v>
      </c>
      <c r="O1228" t="s">
        <v>8425</v>
      </c>
      <c r="P1228" t="s">
        <v>8430</v>
      </c>
      <c r="Q1228" t="s">
        <v>8758</v>
      </c>
      <c r="R1228" t="s">
        <v>756</v>
      </c>
      <c r="S1228" t="s">
        <v>8654</v>
      </c>
      <c r="T1228" t="s">
        <v>8433</v>
      </c>
      <c r="U1228" t="s">
        <v>8433</v>
      </c>
      <c r="V1228" t="s">
        <v>8433</v>
      </c>
      <c r="W1228" t="s">
        <v>6789</v>
      </c>
      <c r="X1228" t="n">
        <v>40.187595639999998</v>
      </c>
      <c r="Y1228" t="n">
        <v>-111.2101129</v>
      </c>
      <c r="Z1228" t="n">
        <v>40.187595639999998</v>
      </c>
      <c r="AA1228" t="n">
        <v>-111.2101129</v>
      </c>
      <c r="AB1228" t="s">
        <v>8672</v>
      </c>
      <c r="AC1228" t="s">
        <v>756</v>
      </c>
      <c r="AD1228" t="s">
        <v>756</v>
      </c>
      <c r="AE1228" t="s">
        <v>756</v>
      </c>
      <c r="AF1228" t="s">
        <v>756</v>
      </c>
      <c r="AG1228" t="s">
        <v>756</v>
      </c>
      <c r="AH1228" t="s">
        <v>756</v>
      </c>
      <c r="AI1228" t="s">
        <v>756</v>
      </c>
      <c r="AJ1228" t="s">
        <v>8604</v>
      </c>
      <c r="AK1228" t="s">
        <v>8435</v>
      </c>
      <c r="AL1228" t="s">
        <v>756</v>
      </c>
      <c r="AM1228" t="s">
        <v>756</v>
      </c>
      <c r="AN1228" t="s">
        <v>756</v>
      </c>
      <c r="AO1228" t="s">
        <v>756</v>
      </c>
      <c r="AP1228" t="s">
        <v>756</v>
      </c>
      <c r="AQ1228" t="s">
        <v>756</v>
      </c>
      <c r="AR1228" t="s">
        <v>8436</v>
      </c>
      <c r="AS1228" t="n">
        <v>49</v>
      </c>
      <c r="AT1228" t="n">
        <v>51</v>
      </c>
      <c r="AU1228" t="s">
        <v>756</v>
      </c>
      <c r="AV1228" t="s">
        <v>756</v>
      </c>
      <c r="AW1228" t="s">
        <v>756</v>
      </c>
      <c r="AX1228" t="s">
        <v>756</v>
      </c>
      <c r="AY1228" t="s">
        <v>756</v>
      </c>
      <c r="AZ1228" t="s">
        <v>756</v>
      </c>
      <c r="BA1228" t="s">
        <v>756</v>
      </c>
      <c r="BB1228" t="s">
        <v>756</v>
      </c>
      <c r="BC1228" t="s">
        <v>8437</v>
      </c>
      <c r="BD1228" t="s">
        <v>756</v>
      </c>
    </row>
    <row r="1229">
      <c r="A1229" t="s">
        <v>12333</v>
      </c>
      <c r="B1229" t="n">
        <v>1227</v>
      </c>
      <c r="C1229" t="s">
        <v>10880</v>
      </c>
      <c r="D1229" t="s">
        <v>10881</v>
      </c>
      <c r="E1229" t="s">
        <v>8423</v>
      </c>
      <c r="F1229" t="s">
        <v>12334</v>
      </c>
      <c r="G1229" t="s">
        <v>8425</v>
      </c>
      <c r="H1229" t="s">
        <v>756</v>
      </c>
      <c r="I1229" t="s">
        <v>688</v>
      </c>
      <c r="J1229" t="s">
        <v>8427</v>
      </c>
      <c r="K1229" t="s">
        <v>12333</v>
      </c>
      <c r="L1229" t="s">
        <v>12334</v>
      </c>
      <c r="M1229" t="s">
        <v>12321</v>
      </c>
      <c r="N1229" t="s">
        <v>12322</v>
      </c>
      <c r="O1229" t="s">
        <v>8425</v>
      </c>
      <c r="P1229" t="s">
        <v>8430</v>
      </c>
      <c r="Q1229" t="s">
        <v>8758</v>
      </c>
      <c r="R1229" t="s">
        <v>756</v>
      </c>
      <c r="S1229" t="s">
        <v>8654</v>
      </c>
      <c r="T1229" t="s">
        <v>8433</v>
      </c>
      <c r="U1229" t="s">
        <v>8433</v>
      </c>
      <c r="V1229" t="s">
        <v>8433</v>
      </c>
      <c r="W1229" t="s">
        <v>6789</v>
      </c>
      <c r="X1229" t="n">
        <v>40.202451590000003</v>
      </c>
      <c r="Y1229" t="n">
        <v>-111.1840622</v>
      </c>
      <c r="Z1229" t="n">
        <v>40.202451590000003</v>
      </c>
      <c r="AA1229" t="n">
        <v>-111.1840622</v>
      </c>
      <c r="AB1229" t="s">
        <v>8672</v>
      </c>
      <c r="AC1229" t="s">
        <v>756</v>
      </c>
      <c r="AD1229" t="s">
        <v>756</v>
      </c>
      <c r="AE1229" t="s">
        <v>756</v>
      </c>
      <c r="AF1229" t="s">
        <v>756</v>
      </c>
      <c r="AG1229" t="s">
        <v>756</v>
      </c>
      <c r="AH1229" t="s">
        <v>756</v>
      </c>
      <c r="AI1229" t="s">
        <v>756</v>
      </c>
      <c r="AJ1229" t="s">
        <v>8604</v>
      </c>
      <c r="AK1229" t="s">
        <v>8435</v>
      </c>
      <c r="AL1229" t="s">
        <v>756</v>
      </c>
      <c r="AM1229" t="s">
        <v>756</v>
      </c>
      <c r="AN1229" t="s">
        <v>756</v>
      </c>
      <c r="AO1229" t="s">
        <v>756</v>
      </c>
      <c r="AP1229" t="s">
        <v>756</v>
      </c>
      <c r="AQ1229" t="s">
        <v>756</v>
      </c>
      <c r="AR1229" t="s">
        <v>8436</v>
      </c>
      <c r="AS1229" t="n">
        <v>49</v>
      </c>
      <c r="AT1229" t="n">
        <v>51</v>
      </c>
      <c r="AU1229" t="s">
        <v>756</v>
      </c>
      <c r="AV1229" t="s">
        <v>756</v>
      </c>
      <c r="AW1229" t="s">
        <v>756</v>
      </c>
      <c r="AX1229" t="s">
        <v>756</v>
      </c>
      <c r="AY1229" t="s">
        <v>756</v>
      </c>
      <c r="AZ1229" t="s">
        <v>756</v>
      </c>
      <c r="BA1229" t="s">
        <v>756</v>
      </c>
      <c r="BB1229" t="s">
        <v>756</v>
      </c>
      <c r="BC1229" t="s">
        <v>8437</v>
      </c>
      <c r="BD1229" t="s">
        <v>756</v>
      </c>
    </row>
    <row r="1230">
      <c r="A1230" t="s">
        <v>12335</v>
      </c>
      <c r="B1230" t="n">
        <v>1228</v>
      </c>
      <c r="C1230" t="s">
        <v>10880</v>
      </c>
      <c r="D1230" t="s">
        <v>10881</v>
      </c>
      <c r="E1230" t="s">
        <v>8423</v>
      </c>
      <c r="F1230" t="s">
        <v>12336</v>
      </c>
      <c r="G1230" t="s">
        <v>8425</v>
      </c>
      <c r="H1230" t="s">
        <v>756</v>
      </c>
      <c r="I1230" t="s">
        <v>688</v>
      </c>
      <c r="J1230" t="s">
        <v>8427</v>
      </c>
      <c r="K1230" t="s">
        <v>12335</v>
      </c>
      <c r="L1230" t="s">
        <v>12336</v>
      </c>
      <c r="M1230" t="s">
        <v>12321</v>
      </c>
      <c r="N1230" t="s">
        <v>12322</v>
      </c>
      <c r="O1230" t="s">
        <v>8425</v>
      </c>
      <c r="P1230" t="s">
        <v>8430</v>
      </c>
      <c r="Q1230" t="s">
        <v>8758</v>
      </c>
      <c r="R1230" t="s">
        <v>756</v>
      </c>
      <c r="S1230" t="s">
        <v>8654</v>
      </c>
      <c r="T1230" t="s">
        <v>8433</v>
      </c>
      <c r="U1230" t="s">
        <v>8433</v>
      </c>
      <c r="V1230" t="s">
        <v>8433</v>
      </c>
      <c r="W1230" t="s">
        <v>6789</v>
      </c>
      <c r="X1230" t="n">
        <v>40.116070729999997</v>
      </c>
      <c r="Y1230" t="n">
        <v>-111.1765534</v>
      </c>
      <c r="Z1230" t="n">
        <v>40.116070729999997</v>
      </c>
      <c r="AA1230" t="n">
        <v>-111.1765534</v>
      </c>
      <c r="AB1230" t="s">
        <v>8672</v>
      </c>
      <c r="AC1230" t="s">
        <v>756</v>
      </c>
      <c r="AD1230" t="s">
        <v>756</v>
      </c>
      <c r="AE1230" t="s">
        <v>756</v>
      </c>
      <c r="AF1230" t="s">
        <v>756</v>
      </c>
      <c r="AG1230" t="s">
        <v>756</v>
      </c>
      <c r="AH1230" t="s">
        <v>756</v>
      </c>
      <c r="AI1230" t="s">
        <v>756</v>
      </c>
      <c r="AJ1230" t="s">
        <v>8604</v>
      </c>
      <c r="AK1230" t="s">
        <v>8435</v>
      </c>
      <c r="AL1230" t="s">
        <v>756</v>
      </c>
      <c r="AM1230" t="s">
        <v>756</v>
      </c>
      <c r="AN1230" t="s">
        <v>756</v>
      </c>
      <c r="AO1230" t="s">
        <v>756</v>
      </c>
      <c r="AP1230" t="s">
        <v>756</v>
      </c>
      <c r="AQ1230" t="s">
        <v>756</v>
      </c>
      <c r="AR1230" t="s">
        <v>8436</v>
      </c>
      <c r="AS1230" t="n">
        <v>49</v>
      </c>
      <c r="AT1230" t="n">
        <v>51</v>
      </c>
      <c r="AU1230" t="s">
        <v>756</v>
      </c>
      <c r="AV1230" t="s">
        <v>756</v>
      </c>
      <c r="AW1230" t="s">
        <v>756</v>
      </c>
      <c r="AX1230" t="s">
        <v>756</v>
      </c>
      <c r="AY1230" t="s">
        <v>756</v>
      </c>
      <c r="AZ1230" t="s">
        <v>756</v>
      </c>
      <c r="BA1230" t="s">
        <v>756</v>
      </c>
      <c r="BB1230" t="s">
        <v>756</v>
      </c>
      <c r="BC1230" t="s">
        <v>8437</v>
      </c>
      <c r="BD1230" t="s">
        <v>756</v>
      </c>
    </row>
    <row r="1231">
      <c r="A1231" t="s">
        <v>12337</v>
      </c>
      <c r="B1231" t="n">
        <v>1229</v>
      </c>
      <c r="C1231" t="s">
        <v>10880</v>
      </c>
      <c r="D1231" t="s">
        <v>10881</v>
      </c>
      <c r="E1231" t="s">
        <v>8423</v>
      </c>
      <c r="F1231" t="s">
        <v>12338</v>
      </c>
      <c r="G1231" t="s">
        <v>8425</v>
      </c>
      <c r="H1231" t="s">
        <v>756</v>
      </c>
      <c r="I1231" t="s">
        <v>688</v>
      </c>
      <c r="J1231" t="s">
        <v>8427</v>
      </c>
      <c r="K1231" t="s">
        <v>12337</v>
      </c>
      <c r="L1231" t="s">
        <v>12338</v>
      </c>
      <c r="M1231" t="s">
        <v>12321</v>
      </c>
      <c r="N1231" t="s">
        <v>12322</v>
      </c>
      <c r="O1231" t="s">
        <v>8425</v>
      </c>
      <c r="P1231" t="s">
        <v>8430</v>
      </c>
      <c r="Q1231" t="s">
        <v>8758</v>
      </c>
      <c r="R1231" t="s">
        <v>756</v>
      </c>
      <c r="S1231" t="s">
        <v>8654</v>
      </c>
      <c r="T1231" t="s">
        <v>8433</v>
      </c>
      <c r="U1231" t="s">
        <v>8433</v>
      </c>
      <c r="V1231" t="s">
        <v>8433</v>
      </c>
      <c r="W1231" t="s">
        <v>6789</v>
      </c>
      <c r="X1231" t="n">
        <v>40.235065759999998</v>
      </c>
      <c r="Y1231" t="n">
        <v>-111.1840917</v>
      </c>
      <c r="Z1231" t="n">
        <v>40.235065759999998</v>
      </c>
      <c r="AA1231" t="n">
        <v>-111.1840917</v>
      </c>
      <c r="AB1231" t="s">
        <v>8672</v>
      </c>
      <c r="AC1231" t="s">
        <v>756</v>
      </c>
      <c r="AD1231" t="s">
        <v>756</v>
      </c>
      <c r="AE1231" t="s">
        <v>756</v>
      </c>
      <c r="AF1231" t="s">
        <v>756</v>
      </c>
      <c r="AG1231" t="s">
        <v>756</v>
      </c>
      <c r="AH1231" t="s">
        <v>756</v>
      </c>
      <c r="AI1231" t="s">
        <v>756</v>
      </c>
      <c r="AJ1231" t="s">
        <v>8604</v>
      </c>
      <c r="AK1231" t="s">
        <v>8435</v>
      </c>
      <c r="AL1231" t="s">
        <v>756</v>
      </c>
      <c r="AM1231" t="s">
        <v>756</v>
      </c>
      <c r="AN1231" t="s">
        <v>756</v>
      </c>
      <c r="AO1231" t="s">
        <v>756</v>
      </c>
      <c r="AP1231" t="s">
        <v>756</v>
      </c>
      <c r="AQ1231" t="s">
        <v>756</v>
      </c>
      <c r="AR1231" t="s">
        <v>8436</v>
      </c>
      <c r="AS1231" t="n">
        <v>49</v>
      </c>
      <c r="AT1231" t="n">
        <v>51</v>
      </c>
      <c r="AU1231" t="s">
        <v>756</v>
      </c>
      <c r="AV1231" t="s">
        <v>756</v>
      </c>
      <c r="AW1231" t="s">
        <v>756</v>
      </c>
      <c r="AX1231" t="s">
        <v>756</v>
      </c>
      <c r="AY1231" t="s">
        <v>756</v>
      </c>
      <c r="AZ1231" t="s">
        <v>756</v>
      </c>
      <c r="BA1231" t="s">
        <v>756</v>
      </c>
      <c r="BB1231" t="s">
        <v>756</v>
      </c>
      <c r="BC1231" t="s">
        <v>8437</v>
      </c>
      <c r="BD1231" t="s">
        <v>756</v>
      </c>
    </row>
    <row r="1232">
      <c r="A1232" t="s">
        <v>12339</v>
      </c>
      <c r="B1232" t="n">
        <v>1230</v>
      </c>
      <c r="C1232" t="s">
        <v>10880</v>
      </c>
      <c r="D1232" t="s">
        <v>10881</v>
      </c>
      <c r="E1232" t="s">
        <v>8423</v>
      </c>
      <c r="F1232" t="s">
        <v>12340</v>
      </c>
      <c r="G1232" t="s">
        <v>8425</v>
      </c>
      <c r="H1232" t="s">
        <v>756</v>
      </c>
      <c r="I1232" t="s">
        <v>688</v>
      </c>
      <c r="J1232" t="s">
        <v>8427</v>
      </c>
      <c r="K1232" t="s">
        <v>12339</v>
      </c>
      <c r="L1232" t="s">
        <v>12340</v>
      </c>
      <c r="M1232" t="s">
        <v>12321</v>
      </c>
      <c r="N1232" t="s">
        <v>12322</v>
      </c>
      <c r="O1232" t="s">
        <v>8425</v>
      </c>
      <c r="P1232" t="s">
        <v>8430</v>
      </c>
      <c r="Q1232" t="s">
        <v>8758</v>
      </c>
      <c r="R1232" t="s">
        <v>756</v>
      </c>
      <c r="S1232" t="s">
        <v>8654</v>
      </c>
      <c r="T1232" t="s">
        <v>8433</v>
      </c>
      <c r="U1232" t="s">
        <v>8433</v>
      </c>
      <c r="V1232" t="s">
        <v>8433</v>
      </c>
      <c r="W1232" t="s">
        <v>6789</v>
      </c>
      <c r="X1232" t="n">
        <v>40.233293000000003</v>
      </c>
      <c r="Y1232" t="n">
        <v>-111.188232</v>
      </c>
      <c r="Z1232" t="n">
        <v>40.233293000000003</v>
      </c>
      <c r="AA1232" t="n">
        <v>-111.188232</v>
      </c>
      <c r="AB1232" t="s">
        <v>8672</v>
      </c>
      <c r="AC1232" t="s">
        <v>756</v>
      </c>
      <c r="AD1232" t="s">
        <v>756</v>
      </c>
      <c r="AE1232" t="s">
        <v>756</v>
      </c>
      <c r="AF1232" t="s">
        <v>756</v>
      </c>
      <c r="AG1232" t="s">
        <v>756</v>
      </c>
      <c r="AH1232" t="s">
        <v>756</v>
      </c>
      <c r="AI1232" t="s">
        <v>756</v>
      </c>
      <c r="AJ1232" t="s">
        <v>8604</v>
      </c>
      <c r="AK1232" t="s">
        <v>8435</v>
      </c>
      <c r="AL1232" t="s">
        <v>756</v>
      </c>
      <c r="AM1232" t="s">
        <v>756</v>
      </c>
      <c r="AN1232" t="s">
        <v>756</v>
      </c>
      <c r="AO1232" t="s">
        <v>756</v>
      </c>
      <c r="AP1232" t="s">
        <v>756</v>
      </c>
      <c r="AQ1232" t="s">
        <v>756</v>
      </c>
      <c r="AR1232" t="s">
        <v>8436</v>
      </c>
      <c r="AS1232" t="n">
        <v>49</v>
      </c>
      <c r="AT1232" t="n">
        <v>51</v>
      </c>
      <c r="AU1232" t="s">
        <v>756</v>
      </c>
      <c r="AV1232" t="s">
        <v>756</v>
      </c>
      <c r="AW1232" t="s">
        <v>756</v>
      </c>
      <c r="AX1232" t="s">
        <v>756</v>
      </c>
      <c r="AY1232" t="s">
        <v>756</v>
      </c>
      <c r="AZ1232" t="s">
        <v>756</v>
      </c>
      <c r="BA1232" t="s">
        <v>756</v>
      </c>
      <c r="BB1232" t="s">
        <v>756</v>
      </c>
      <c r="BC1232" t="s">
        <v>8437</v>
      </c>
      <c r="BD1232" t="s">
        <v>756</v>
      </c>
    </row>
    <row r="1233">
      <c r="A1233" t="s">
        <v>12341</v>
      </c>
      <c r="B1233" t="n">
        <v>1231</v>
      </c>
      <c r="C1233" t="s">
        <v>10880</v>
      </c>
      <c r="D1233" t="s">
        <v>10881</v>
      </c>
      <c r="E1233" t="s">
        <v>8423</v>
      </c>
      <c r="F1233" t="s">
        <v>12342</v>
      </c>
      <c r="G1233" t="s">
        <v>8425</v>
      </c>
      <c r="H1233" t="s">
        <v>756</v>
      </c>
      <c r="I1233" t="s">
        <v>688</v>
      </c>
      <c r="J1233" t="s">
        <v>8427</v>
      </c>
      <c r="K1233" t="s">
        <v>12341</v>
      </c>
      <c r="L1233" t="s">
        <v>12342</v>
      </c>
      <c r="M1233" t="s">
        <v>12321</v>
      </c>
      <c r="N1233" t="s">
        <v>12322</v>
      </c>
      <c r="O1233" t="s">
        <v>8425</v>
      </c>
      <c r="P1233" t="s">
        <v>8430</v>
      </c>
      <c r="Q1233" t="s">
        <v>8758</v>
      </c>
      <c r="R1233" t="s">
        <v>756</v>
      </c>
      <c r="S1233" t="s">
        <v>8654</v>
      </c>
      <c r="T1233" t="s">
        <v>8433</v>
      </c>
      <c r="U1233" t="s">
        <v>8433</v>
      </c>
      <c r="V1233" t="s">
        <v>8433</v>
      </c>
      <c r="W1233" t="s">
        <v>6789</v>
      </c>
      <c r="X1233" t="n">
        <v>40.22883513</v>
      </c>
      <c r="Y1233" t="n">
        <v>-111.19809789999999</v>
      </c>
      <c r="Z1233" t="n">
        <v>40.22883513</v>
      </c>
      <c r="AA1233" t="n">
        <v>-111.19809789999999</v>
      </c>
      <c r="AB1233" t="s">
        <v>8672</v>
      </c>
      <c r="AC1233" t="s">
        <v>756</v>
      </c>
      <c r="AD1233" t="s">
        <v>756</v>
      </c>
      <c r="AE1233" t="s">
        <v>756</v>
      </c>
      <c r="AF1233" t="s">
        <v>756</v>
      </c>
      <c r="AG1233" t="s">
        <v>756</v>
      </c>
      <c r="AH1233" t="s">
        <v>756</v>
      </c>
      <c r="AI1233" t="s">
        <v>756</v>
      </c>
      <c r="AJ1233" t="s">
        <v>8604</v>
      </c>
      <c r="AK1233" t="s">
        <v>8435</v>
      </c>
      <c r="AL1233" t="s">
        <v>756</v>
      </c>
      <c r="AM1233" t="s">
        <v>756</v>
      </c>
      <c r="AN1233" t="s">
        <v>756</v>
      </c>
      <c r="AO1233" t="s">
        <v>756</v>
      </c>
      <c r="AP1233" t="s">
        <v>756</v>
      </c>
      <c r="AQ1233" t="s">
        <v>756</v>
      </c>
      <c r="AR1233" t="s">
        <v>8436</v>
      </c>
      <c r="AS1233" t="n">
        <v>49</v>
      </c>
      <c r="AT1233" t="n">
        <v>51</v>
      </c>
      <c r="AU1233" t="s">
        <v>756</v>
      </c>
      <c r="AV1233" t="s">
        <v>756</v>
      </c>
      <c r="AW1233" t="s">
        <v>756</v>
      </c>
      <c r="AX1233" t="s">
        <v>756</v>
      </c>
      <c r="AY1233" t="s">
        <v>756</v>
      </c>
      <c r="AZ1233" t="s">
        <v>756</v>
      </c>
      <c r="BA1233" t="s">
        <v>756</v>
      </c>
      <c r="BB1233" t="s">
        <v>756</v>
      </c>
      <c r="BC1233" t="s">
        <v>8437</v>
      </c>
      <c r="BD1233" t="s">
        <v>756</v>
      </c>
    </row>
    <row r="1234">
      <c r="A1234" t="s">
        <v>12343</v>
      </c>
      <c r="B1234" t="n">
        <v>1232</v>
      </c>
      <c r="C1234" t="s">
        <v>10880</v>
      </c>
      <c r="D1234" t="s">
        <v>10881</v>
      </c>
      <c r="E1234" t="s">
        <v>8423</v>
      </c>
      <c r="F1234" t="s">
        <v>12344</v>
      </c>
      <c r="G1234" t="s">
        <v>8425</v>
      </c>
      <c r="H1234" t="s">
        <v>756</v>
      </c>
      <c r="I1234" t="s">
        <v>688</v>
      </c>
      <c r="J1234" t="s">
        <v>8427</v>
      </c>
      <c r="K1234" t="s">
        <v>12343</v>
      </c>
      <c r="L1234" t="s">
        <v>12344</v>
      </c>
      <c r="M1234" t="s">
        <v>12321</v>
      </c>
      <c r="N1234" t="s">
        <v>12322</v>
      </c>
      <c r="O1234" t="s">
        <v>8425</v>
      </c>
      <c r="P1234" t="s">
        <v>8430</v>
      </c>
      <c r="Q1234" t="s">
        <v>8758</v>
      </c>
      <c r="R1234" t="s">
        <v>756</v>
      </c>
      <c r="S1234" t="s">
        <v>8654</v>
      </c>
      <c r="T1234" t="s">
        <v>8433</v>
      </c>
      <c r="U1234" t="s">
        <v>8433</v>
      </c>
      <c r="V1234" t="s">
        <v>8433</v>
      </c>
      <c r="W1234" t="s">
        <v>6789</v>
      </c>
      <c r="X1234" t="n">
        <v>40.225565949999996</v>
      </c>
      <c r="Y1234" t="n">
        <v>-111.2314224</v>
      </c>
      <c r="Z1234" t="n">
        <v>40.225565949999996</v>
      </c>
      <c r="AA1234" t="n">
        <v>-111.2314224</v>
      </c>
      <c r="AB1234" t="s">
        <v>8672</v>
      </c>
      <c r="AC1234" t="s">
        <v>756</v>
      </c>
      <c r="AD1234" t="s">
        <v>756</v>
      </c>
      <c r="AE1234" t="s">
        <v>756</v>
      </c>
      <c r="AF1234" t="s">
        <v>756</v>
      </c>
      <c r="AG1234" t="s">
        <v>756</v>
      </c>
      <c r="AH1234" t="s">
        <v>756</v>
      </c>
      <c r="AI1234" t="s">
        <v>756</v>
      </c>
      <c r="AJ1234" t="s">
        <v>8604</v>
      </c>
      <c r="AK1234" t="s">
        <v>8435</v>
      </c>
      <c r="AL1234" t="s">
        <v>756</v>
      </c>
      <c r="AM1234" t="s">
        <v>756</v>
      </c>
      <c r="AN1234" t="s">
        <v>756</v>
      </c>
      <c r="AO1234" t="s">
        <v>756</v>
      </c>
      <c r="AP1234" t="s">
        <v>756</v>
      </c>
      <c r="AQ1234" t="s">
        <v>756</v>
      </c>
      <c r="AR1234" t="s">
        <v>8436</v>
      </c>
      <c r="AS1234" t="n">
        <v>49</v>
      </c>
      <c r="AT1234" t="n">
        <v>51</v>
      </c>
      <c r="AU1234" t="s">
        <v>756</v>
      </c>
      <c r="AV1234" t="s">
        <v>756</v>
      </c>
      <c r="AW1234" t="s">
        <v>756</v>
      </c>
      <c r="AX1234" t="s">
        <v>756</v>
      </c>
      <c r="AY1234" t="s">
        <v>756</v>
      </c>
      <c r="AZ1234" t="s">
        <v>756</v>
      </c>
      <c r="BA1234" t="s">
        <v>756</v>
      </c>
      <c r="BB1234" t="s">
        <v>756</v>
      </c>
      <c r="BC1234" t="s">
        <v>8437</v>
      </c>
      <c r="BD1234" t="s">
        <v>756</v>
      </c>
    </row>
    <row r="1235">
      <c r="A1235" t="s">
        <v>12345</v>
      </c>
      <c r="B1235" t="n">
        <v>1233</v>
      </c>
      <c r="C1235" t="s">
        <v>10880</v>
      </c>
      <c r="D1235" t="s">
        <v>10881</v>
      </c>
      <c r="E1235" t="s">
        <v>8423</v>
      </c>
      <c r="F1235" t="s">
        <v>12346</v>
      </c>
      <c r="G1235" t="s">
        <v>8451</v>
      </c>
      <c r="H1235" t="s">
        <v>756</v>
      </c>
      <c r="I1235" t="s">
        <v>688</v>
      </c>
      <c r="J1235" t="s">
        <v>12901</v>
      </c>
      <c r="K1235" t="s">
        <v>12345</v>
      </c>
      <c r="L1235" t="s">
        <v>12346</v>
      </c>
      <c r="M1235" t="s">
        <v>12321</v>
      </c>
      <c r="N1235" t="s">
        <v>12322</v>
      </c>
      <c r="O1235" t="s">
        <v>8425</v>
      </c>
      <c r="P1235" t="s">
        <v>8430</v>
      </c>
      <c r="Q1235" t="s">
        <v>8758</v>
      </c>
      <c r="R1235" t="s">
        <v>756</v>
      </c>
      <c r="S1235" t="s">
        <v>8654</v>
      </c>
      <c r="T1235" t="s">
        <v>8433</v>
      </c>
      <c r="U1235" t="s">
        <v>8433</v>
      </c>
      <c r="V1235" t="s">
        <v>8433</v>
      </c>
      <c r="W1235" t="s">
        <v>8433</v>
      </c>
      <c r="X1235" t="n">
        <v>40.223697100000003</v>
      </c>
      <c r="Y1235" t="n">
        <v>-111.2377864</v>
      </c>
      <c r="Z1235" t="n">
        <v>40.223697100000003</v>
      </c>
      <c r="AA1235" t="n">
        <v>-111.2377864</v>
      </c>
      <c r="AB1235" t="s">
        <v>8672</v>
      </c>
      <c r="AC1235" t="s">
        <v>756</v>
      </c>
      <c r="AD1235" t="s">
        <v>756</v>
      </c>
      <c r="AE1235" t="s">
        <v>756</v>
      </c>
      <c r="AF1235" t="s">
        <v>756</v>
      </c>
      <c r="AG1235" t="s">
        <v>756</v>
      </c>
      <c r="AH1235" t="s">
        <v>756</v>
      </c>
      <c r="AI1235" t="s">
        <v>756</v>
      </c>
      <c r="AJ1235" t="s">
        <v>8604</v>
      </c>
      <c r="AK1235" t="s">
        <v>8435</v>
      </c>
      <c r="AL1235" t="s">
        <v>756</v>
      </c>
      <c r="AM1235" t="s">
        <v>756</v>
      </c>
      <c r="AN1235" t="s">
        <v>756</v>
      </c>
      <c r="AO1235" t="s">
        <v>756</v>
      </c>
      <c r="AP1235" t="s">
        <v>756</v>
      </c>
      <c r="AQ1235" t="s">
        <v>756</v>
      </c>
      <c r="AR1235" t="s">
        <v>8436</v>
      </c>
      <c r="AS1235" t="n">
        <v>49</v>
      </c>
      <c r="AT1235" t="n">
        <v>51</v>
      </c>
      <c r="AU1235" t="s">
        <v>756</v>
      </c>
      <c r="AV1235" t="s">
        <v>756</v>
      </c>
      <c r="AW1235" t="s">
        <v>756</v>
      </c>
      <c r="AX1235" t="s">
        <v>756</v>
      </c>
      <c r="AY1235" t="s">
        <v>756</v>
      </c>
      <c r="AZ1235" t="s">
        <v>756</v>
      </c>
      <c r="BA1235" t="s">
        <v>756</v>
      </c>
      <c r="BB1235" t="s">
        <v>756</v>
      </c>
      <c r="BC1235" t="s">
        <v>8496</v>
      </c>
      <c r="BD1235" t="s">
        <v>756</v>
      </c>
    </row>
    <row r="1236">
      <c r="A1236" t="s">
        <v>12347</v>
      </c>
      <c r="B1236" t="n">
        <v>1234</v>
      </c>
      <c r="C1236" t="s">
        <v>10880</v>
      </c>
      <c r="D1236" t="s">
        <v>10881</v>
      </c>
      <c r="E1236" t="s">
        <v>8423</v>
      </c>
      <c r="F1236" t="s">
        <v>12348</v>
      </c>
      <c r="G1236" t="s">
        <v>8451</v>
      </c>
      <c r="H1236" t="s">
        <v>756</v>
      </c>
      <c r="I1236" t="s">
        <v>688</v>
      </c>
      <c r="J1236" t="s">
        <v>12901</v>
      </c>
      <c r="K1236" t="s">
        <v>12347</v>
      </c>
      <c r="L1236" t="s">
        <v>12348</v>
      </c>
      <c r="M1236" t="s">
        <v>12321</v>
      </c>
      <c r="N1236" t="s">
        <v>12322</v>
      </c>
      <c r="O1236" t="s">
        <v>8425</v>
      </c>
      <c r="P1236" t="s">
        <v>8430</v>
      </c>
      <c r="Q1236" t="s">
        <v>8758</v>
      </c>
      <c r="R1236" t="s">
        <v>756</v>
      </c>
      <c r="S1236" t="s">
        <v>8654</v>
      </c>
      <c r="T1236" t="s">
        <v>8433</v>
      </c>
      <c r="U1236" t="s">
        <v>8433</v>
      </c>
      <c r="V1236" t="s">
        <v>8433</v>
      </c>
      <c r="W1236" t="s">
        <v>8433</v>
      </c>
      <c r="X1236" t="n">
        <v>40.22417402</v>
      </c>
      <c r="Y1236" t="n">
        <v>-111.2380702</v>
      </c>
      <c r="Z1236" t="n">
        <v>40.22417402</v>
      </c>
      <c r="AA1236" t="n">
        <v>-111.2380702</v>
      </c>
      <c r="AB1236" t="s">
        <v>8672</v>
      </c>
      <c r="AC1236" t="s">
        <v>756</v>
      </c>
      <c r="AD1236" t="s">
        <v>756</v>
      </c>
      <c r="AE1236" t="s">
        <v>756</v>
      </c>
      <c r="AF1236" t="s">
        <v>756</v>
      </c>
      <c r="AG1236" t="s">
        <v>756</v>
      </c>
      <c r="AH1236" t="s">
        <v>756</v>
      </c>
      <c r="AI1236" t="s">
        <v>756</v>
      </c>
      <c r="AJ1236" t="s">
        <v>8604</v>
      </c>
      <c r="AK1236" t="s">
        <v>8435</v>
      </c>
      <c r="AL1236" t="s">
        <v>756</v>
      </c>
      <c r="AM1236" t="s">
        <v>756</v>
      </c>
      <c r="AN1236" t="s">
        <v>756</v>
      </c>
      <c r="AO1236" t="s">
        <v>756</v>
      </c>
      <c r="AP1236" t="s">
        <v>756</v>
      </c>
      <c r="AQ1236" t="s">
        <v>756</v>
      </c>
      <c r="AR1236" t="s">
        <v>8436</v>
      </c>
      <c r="AS1236" t="n">
        <v>49</v>
      </c>
      <c r="AT1236" t="n">
        <v>51</v>
      </c>
      <c r="AU1236" t="s">
        <v>756</v>
      </c>
      <c r="AV1236" t="s">
        <v>756</v>
      </c>
      <c r="AW1236" t="s">
        <v>756</v>
      </c>
      <c r="AX1236" t="s">
        <v>756</v>
      </c>
      <c r="AY1236" t="s">
        <v>756</v>
      </c>
      <c r="AZ1236" t="s">
        <v>756</v>
      </c>
      <c r="BA1236" t="s">
        <v>756</v>
      </c>
      <c r="BB1236" t="s">
        <v>756</v>
      </c>
      <c r="BC1236" t="s">
        <v>8496</v>
      </c>
      <c r="BD1236" t="s">
        <v>756</v>
      </c>
    </row>
    <row r="1237">
      <c r="A1237" t="s">
        <v>12349</v>
      </c>
      <c r="B1237" t="n">
        <v>1235</v>
      </c>
      <c r="C1237" t="s">
        <v>10880</v>
      </c>
      <c r="D1237" t="s">
        <v>10881</v>
      </c>
      <c r="E1237" t="s">
        <v>8423</v>
      </c>
      <c r="F1237" t="s">
        <v>12350</v>
      </c>
      <c r="G1237" t="s">
        <v>8425</v>
      </c>
      <c r="H1237" t="s">
        <v>756</v>
      </c>
      <c r="I1237" t="s">
        <v>688</v>
      </c>
      <c r="J1237" t="s">
        <v>8427</v>
      </c>
      <c r="K1237" t="s">
        <v>12349</v>
      </c>
      <c r="L1237" t="s">
        <v>12350</v>
      </c>
      <c r="M1237" t="s">
        <v>12351</v>
      </c>
      <c r="N1237" t="s">
        <v>12352</v>
      </c>
      <c r="O1237" t="s">
        <v>8425</v>
      </c>
      <c r="P1237" t="s">
        <v>8430</v>
      </c>
      <c r="Q1237" t="s">
        <v>8758</v>
      </c>
      <c r="R1237" t="s">
        <v>756</v>
      </c>
      <c r="S1237" t="s">
        <v>8654</v>
      </c>
      <c r="T1237" t="s">
        <v>8433</v>
      </c>
      <c r="U1237" t="s">
        <v>8433</v>
      </c>
      <c r="V1237" t="s">
        <v>8433</v>
      </c>
      <c r="W1237" t="s">
        <v>6789</v>
      </c>
      <c r="X1237" t="n">
        <v>40.23745109</v>
      </c>
      <c r="Y1237" t="n">
        <v>-111.1854501</v>
      </c>
      <c r="Z1237" t="n">
        <v>40.23745109</v>
      </c>
      <c r="AA1237" t="n">
        <v>-111.1854501</v>
      </c>
      <c r="AB1237" t="s">
        <v>8672</v>
      </c>
      <c r="AC1237" t="s">
        <v>756</v>
      </c>
      <c r="AD1237" t="s">
        <v>756</v>
      </c>
      <c r="AE1237" t="s">
        <v>756</v>
      </c>
      <c r="AF1237" t="s">
        <v>756</v>
      </c>
      <c r="AG1237" t="s">
        <v>756</v>
      </c>
      <c r="AH1237" t="s">
        <v>756</v>
      </c>
      <c r="AI1237" t="s">
        <v>756</v>
      </c>
      <c r="AJ1237" t="s">
        <v>8604</v>
      </c>
      <c r="AK1237" t="s">
        <v>8435</v>
      </c>
      <c r="AL1237" t="s">
        <v>756</v>
      </c>
      <c r="AM1237" t="s">
        <v>756</v>
      </c>
      <c r="AN1237" t="s">
        <v>756</v>
      </c>
      <c r="AO1237" t="s">
        <v>756</v>
      </c>
      <c r="AP1237" t="s">
        <v>756</v>
      </c>
      <c r="AQ1237" t="s">
        <v>756</v>
      </c>
      <c r="AR1237" t="s">
        <v>8436</v>
      </c>
      <c r="AS1237" t="n">
        <v>49</v>
      </c>
      <c r="AT1237" t="n">
        <v>51</v>
      </c>
      <c r="AU1237" t="s">
        <v>756</v>
      </c>
      <c r="AV1237" t="s">
        <v>756</v>
      </c>
      <c r="AW1237" t="s">
        <v>756</v>
      </c>
      <c r="AX1237" t="s">
        <v>756</v>
      </c>
      <c r="AY1237" t="s">
        <v>756</v>
      </c>
      <c r="AZ1237" t="s">
        <v>756</v>
      </c>
      <c r="BA1237" t="s">
        <v>756</v>
      </c>
      <c r="BB1237" t="s">
        <v>756</v>
      </c>
      <c r="BC1237" t="s">
        <v>8437</v>
      </c>
      <c r="BD1237" t="s">
        <v>756</v>
      </c>
    </row>
    <row r="1238">
      <c r="A1238" t="s">
        <v>12353</v>
      </c>
      <c r="B1238" t="n">
        <v>1236</v>
      </c>
      <c r="C1238" t="s">
        <v>10880</v>
      </c>
      <c r="D1238" t="s">
        <v>10881</v>
      </c>
      <c r="E1238" t="s">
        <v>8423</v>
      </c>
      <c r="F1238" t="s">
        <v>12354</v>
      </c>
      <c r="G1238" t="s">
        <v>8425</v>
      </c>
      <c r="H1238" t="s">
        <v>756</v>
      </c>
      <c r="I1238" t="s">
        <v>688</v>
      </c>
      <c r="J1238" t="s">
        <v>8427</v>
      </c>
      <c r="K1238" t="s">
        <v>12353</v>
      </c>
      <c r="L1238" t="s">
        <v>12354</v>
      </c>
      <c r="M1238" t="s">
        <v>12351</v>
      </c>
      <c r="N1238" t="s">
        <v>12352</v>
      </c>
      <c r="O1238" t="s">
        <v>8425</v>
      </c>
      <c r="P1238" t="s">
        <v>8430</v>
      </c>
      <c r="Q1238" t="s">
        <v>8758</v>
      </c>
      <c r="R1238" t="s">
        <v>756</v>
      </c>
      <c r="S1238" t="s">
        <v>8654</v>
      </c>
      <c r="T1238" t="s">
        <v>8433</v>
      </c>
      <c r="U1238" t="s">
        <v>8433</v>
      </c>
      <c r="V1238" t="s">
        <v>8433</v>
      </c>
      <c r="W1238" t="s">
        <v>6789</v>
      </c>
      <c r="X1238" t="n">
        <v>40.257269890000003</v>
      </c>
      <c r="Y1238" t="n">
        <v>-111.21273890000001</v>
      </c>
      <c r="Z1238" t="n">
        <v>40.257269890000003</v>
      </c>
      <c r="AA1238" t="n">
        <v>-111.21273890000001</v>
      </c>
      <c r="AB1238" t="s">
        <v>8672</v>
      </c>
      <c r="AC1238" t="s">
        <v>756</v>
      </c>
      <c r="AD1238" t="s">
        <v>756</v>
      </c>
      <c r="AE1238" t="s">
        <v>756</v>
      </c>
      <c r="AF1238" t="s">
        <v>756</v>
      </c>
      <c r="AG1238" t="s">
        <v>756</v>
      </c>
      <c r="AH1238" t="s">
        <v>756</v>
      </c>
      <c r="AI1238" t="s">
        <v>756</v>
      </c>
      <c r="AJ1238" t="s">
        <v>8604</v>
      </c>
      <c r="AK1238" t="s">
        <v>8435</v>
      </c>
      <c r="AL1238" t="s">
        <v>756</v>
      </c>
      <c r="AM1238" t="s">
        <v>756</v>
      </c>
      <c r="AN1238" t="s">
        <v>756</v>
      </c>
      <c r="AO1238" t="s">
        <v>756</v>
      </c>
      <c r="AP1238" t="s">
        <v>756</v>
      </c>
      <c r="AQ1238" t="s">
        <v>756</v>
      </c>
      <c r="AR1238" t="s">
        <v>8436</v>
      </c>
      <c r="AS1238" t="n">
        <v>49</v>
      </c>
      <c r="AT1238" t="n">
        <v>51</v>
      </c>
      <c r="AU1238" t="s">
        <v>756</v>
      </c>
      <c r="AV1238" t="s">
        <v>756</v>
      </c>
      <c r="AW1238" t="s">
        <v>756</v>
      </c>
      <c r="AX1238" t="s">
        <v>756</v>
      </c>
      <c r="AY1238" t="s">
        <v>756</v>
      </c>
      <c r="AZ1238" t="s">
        <v>756</v>
      </c>
      <c r="BA1238" t="s">
        <v>756</v>
      </c>
      <c r="BB1238" t="s">
        <v>756</v>
      </c>
      <c r="BC1238" t="s">
        <v>8437</v>
      </c>
      <c r="BD1238" t="s">
        <v>756</v>
      </c>
    </row>
    <row r="1239">
      <c r="A1239" t="s">
        <v>12355</v>
      </c>
      <c r="B1239" t="n">
        <v>1237</v>
      </c>
      <c r="C1239" t="s">
        <v>10880</v>
      </c>
      <c r="D1239" t="s">
        <v>10881</v>
      </c>
      <c r="E1239" t="s">
        <v>8423</v>
      </c>
      <c r="F1239" t="s">
        <v>12356</v>
      </c>
      <c r="G1239" t="s">
        <v>8425</v>
      </c>
      <c r="H1239" t="s">
        <v>756</v>
      </c>
      <c r="I1239" t="s">
        <v>688</v>
      </c>
      <c r="J1239" t="s">
        <v>8427</v>
      </c>
      <c r="K1239" t="s">
        <v>12355</v>
      </c>
      <c r="L1239" t="s">
        <v>12356</v>
      </c>
      <c r="M1239" t="s">
        <v>12351</v>
      </c>
      <c r="N1239" t="s">
        <v>12352</v>
      </c>
      <c r="O1239" t="s">
        <v>8425</v>
      </c>
      <c r="P1239" t="s">
        <v>8430</v>
      </c>
      <c r="Q1239" t="s">
        <v>8758</v>
      </c>
      <c r="R1239" t="s">
        <v>756</v>
      </c>
      <c r="S1239" t="s">
        <v>8654</v>
      </c>
      <c r="T1239" t="s">
        <v>8433</v>
      </c>
      <c r="U1239" t="s">
        <v>8433</v>
      </c>
      <c r="V1239" t="s">
        <v>8433</v>
      </c>
      <c r="W1239" t="s">
        <v>6789</v>
      </c>
      <c r="X1239" t="n">
        <v>40.263729419999997</v>
      </c>
      <c r="Y1239" t="n">
        <v>-111.2224262</v>
      </c>
      <c r="Z1239" t="n">
        <v>40.263729419999997</v>
      </c>
      <c r="AA1239" t="n">
        <v>-111.2224262</v>
      </c>
      <c r="AB1239" t="s">
        <v>8672</v>
      </c>
      <c r="AC1239" t="s">
        <v>756</v>
      </c>
      <c r="AD1239" t="s">
        <v>756</v>
      </c>
      <c r="AE1239" t="s">
        <v>756</v>
      </c>
      <c r="AF1239" t="s">
        <v>756</v>
      </c>
      <c r="AG1239" t="s">
        <v>756</v>
      </c>
      <c r="AH1239" t="s">
        <v>756</v>
      </c>
      <c r="AI1239" t="s">
        <v>756</v>
      </c>
      <c r="AJ1239" t="s">
        <v>8604</v>
      </c>
      <c r="AK1239" t="s">
        <v>8435</v>
      </c>
      <c r="AL1239" t="s">
        <v>756</v>
      </c>
      <c r="AM1239" t="s">
        <v>756</v>
      </c>
      <c r="AN1239" t="s">
        <v>756</v>
      </c>
      <c r="AO1239" t="s">
        <v>756</v>
      </c>
      <c r="AP1239" t="s">
        <v>756</v>
      </c>
      <c r="AQ1239" t="s">
        <v>756</v>
      </c>
      <c r="AR1239" t="s">
        <v>8436</v>
      </c>
      <c r="AS1239" t="n">
        <v>49</v>
      </c>
      <c r="AT1239" t="n">
        <v>51</v>
      </c>
      <c r="AU1239" t="s">
        <v>756</v>
      </c>
      <c r="AV1239" t="s">
        <v>756</v>
      </c>
      <c r="AW1239" t="s">
        <v>756</v>
      </c>
      <c r="AX1239" t="s">
        <v>756</v>
      </c>
      <c r="AY1239" t="s">
        <v>756</v>
      </c>
      <c r="AZ1239" t="s">
        <v>756</v>
      </c>
      <c r="BA1239" t="s">
        <v>756</v>
      </c>
      <c r="BB1239" t="s">
        <v>756</v>
      </c>
      <c r="BC1239" t="s">
        <v>8437</v>
      </c>
      <c r="BD1239" t="s">
        <v>756</v>
      </c>
    </row>
    <row r="1240">
      <c r="A1240" t="s">
        <v>12357</v>
      </c>
      <c r="B1240" t="n">
        <v>1238</v>
      </c>
      <c r="C1240" t="s">
        <v>10880</v>
      </c>
      <c r="D1240" t="s">
        <v>10881</v>
      </c>
      <c r="E1240" t="s">
        <v>8423</v>
      </c>
      <c r="F1240" t="s">
        <v>12358</v>
      </c>
      <c r="G1240" t="s">
        <v>8425</v>
      </c>
      <c r="H1240" t="s">
        <v>756</v>
      </c>
      <c r="I1240" t="s">
        <v>688</v>
      </c>
      <c r="J1240" t="s">
        <v>8427</v>
      </c>
      <c r="K1240" t="s">
        <v>12357</v>
      </c>
      <c r="L1240" t="s">
        <v>12358</v>
      </c>
      <c r="M1240" t="s">
        <v>12321</v>
      </c>
      <c r="N1240" t="s">
        <v>12322</v>
      </c>
      <c r="O1240" t="s">
        <v>8425</v>
      </c>
      <c r="P1240" t="s">
        <v>8430</v>
      </c>
      <c r="Q1240" t="s">
        <v>8758</v>
      </c>
      <c r="R1240" t="s">
        <v>756</v>
      </c>
      <c r="S1240" t="s">
        <v>8654</v>
      </c>
      <c r="T1240" t="s">
        <v>8433</v>
      </c>
      <c r="U1240" t="s">
        <v>8433</v>
      </c>
      <c r="V1240" t="s">
        <v>8433</v>
      </c>
      <c r="W1240" t="s">
        <v>6789</v>
      </c>
      <c r="X1240" t="n">
        <v>40.100793369999998</v>
      </c>
      <c r="Y1240" t="n">
        <v>-111.14877850000001</v>
      </c>
      <c r="Z1240" t="n">
        <v>40.100793369999998</v>
      </c>
      <c r="AA1240" t="n">
        <v>-111.14877850000001</v>
      </c>
      <c r="AB1240" t="s">
        <v>8672</v>
      </c>
      <c r="AC1240" t="s">
        <v>756</v>
      </c>
      <c r="AD1240" t="s">
        <v>756</v>
      </c>
      <c r="AE1240" t="s">
        <v>756</v>
      </c>
      <c r="AF1240" t="s">
        <v>756</v>
      </c>
      <c r="AG1240" t="s">
        <v>756</v>
      </c>
      <c r="AH1240" t="s">
        <v>756</v>
      </c>
      <c r="AI1240" t="s">
        <v>756</v>
      </c>
      <c r="AJ1240" t="s">
        <v>8604</v>
      </c>
      <c r="AK1240" t="s">
        <v>8435</v>
      </c>
      <c r="AL1240" t="s">
        <v>756</v>
      </c>
      <c r="AM1240" t="s">
        <v>756</v>
      </c>
      <c r="AN1240" t="s">
        <v>756</v>
      </c>
      <c r="AO1240" t="s">
        <v>756</v>
      </c>
      <c r="AP1240" t="s">
        <v>756</v>
      </c>
      <c r="AQ1240" t="s">
        <v>756</v>
      </c>
      <c r="AR1240" t="s">
        <v>8436</v>
      </c>
      <c r="AS1240" t="n">
        <v>49</v>
      </c>
      <c r="AT1240" t="n">
        <v>51</v>
      </c>
      <c r="AU1240" t="s">
        <v>756</v>
      </c>
      <c r="AV1240" t="s">
        <v>756</v>
      </c>
      <c r="AW1240" t="s">
        <v>756</v>
      </c>
      <c r="AX1240" t="s">
        <v>756</v>
      </c>
      <c r="AY1240" t="s">
        <v>756</v>
      </c>
      <c r="AZ1240" t="s">
        <v>756</v>
      </c>
      <c r="BA1240" t="s">
        <v>756</v>
      </c>
      <c r="BB1240" t="s">
        <v>756</v>
      </c>
      <c r="BC1240" t="s">
        <v>8437</v>
      </c>
      <c r="BD1240" t="s">
        <v>756</v>
      </c>
    </row>
    <row r="1241">
      <c r="A1241" t="s">
        <v>12359</v>
      </c>
      <c r="B1241" t="n">
        <v>1239</v>
      </c>
      <c r="C1241" t="s">
        <v>10880</v>
      </c>
      <c r="D1241" t="s">
        <v>10881</v>
      </c>
      <c r="E1241" t="s">
        <v>8423</v>
      </c>
      <c r="F1241" t="s">
        <v>12360</v>
      </c>
      <c r="G1241" t="s">
        <v>8425</v>
      </c>
      <c r="H1241" t="s">
        <v>756</v>
      </c>
      <c r="I1241" t="s">
        <v>688</v>
      </c>
      <c r="J1241" t="s">
        <v>8427</v>
      </c>
      <c r="K1241" t="s">
        <v>12359</v>
      </c>
      <c r="L1241" t="s">
        <v>12360</v>
      </c>
      <c r="M1241" t="s">
        <v>12351</v>
      </c>
      <c r="N1241" t="s">
        <v>12352</v>
      </c>
      <c r="O1241" t="s">
        <v>8425</v>
      </c>
      <c r="P1241" t="s">
        <v>8430</v>
      </c>
      <c r="Q1241" t="s">
        <v>8758</v>
      </c>
      <c r="R1241" t="s">
        <v>756</v>
      </c>
      <c r="S1241" t="s">
        <v>8654</v>
      </c>
      <c r="T1241" t="s">
        <v>8433</v>
      </c>
      <c r="U1241" t="s">
        <v>8433</v>
      </c>
      <c r="V1241" t="s">
        <v>8433</v>
      </c>
      <c r="W1241" t="s">
        <v>6789</v>
      </c>
      <c r="X1241" t="n">
        <v>40.366258780000003</v>
      </c>
      <c r="Y1241" t="n">
        <v>-111.2252599</v>
      </c>
      <c r="Z1241" t="n">
        <v>40.366258780000003</v>
      </c>
      <c r="AA1241" t="n">
        <v>-111.2252599</v>
      </c>
      <c r="AB1241" t="s">
        <v>8672</v>
      </c>
      <c r="AC1241" t="s">
        <v>756</v>
      </c>
      <c r="AD1241" t="s">
        <v>756</v>
      </c>
      <c r="AE1241" t="s">
        <v>756</v>
      </c>
      <c r="AF1241" t="s">
        <v>756</v>
      </c>
      <c r="AG1241" t="s">
        <v>756</v>
      </c>
      <c r="AH1241" t="s">
        <v>756</v>
      </c>
      <c r="AI1241" t="s">
        <v>756</v>
      </c>
      <c r="AJ1241" t="s">
        <v>8604</v>
      </c>
      <c r="AK1241" t="s">
        <v>8435</v>
      </c>
      <c r="AL1241" t="s">
        <v>756</v>
      </c>
      <c r="AM1241" t="s">
        <v>756</v>
      </c>
      <c r="AN1241" t="s">
        <v>756</v>
      </c>
      <c r="AO1241" t="s">
        <v>756</v>
      </c>
      <c r="AP1241" t="s">
        <v>756</v>
      </c>
      <c r="AQ1241" t="s">
        <v>756</v>
      </c>
      <c r="AR1241" t="s">
        <v>8436</v>
      </c>
      <c r="AS1241" t="n">
        <v>49</v>
      </c>
      <c r="AT1241" t="n">
        <v>51</v>
      </c>
      <c r="AU1241" t="s">
        <v>756</v>
      </c>
      <c r="AV1241" t="s">
        <v>756</v>
      </c>
      <c r="AW1241" t="s">
        <v>756</v>
      </c>
      <c r="AX1241" t="s">
        <v>756</v>
      </c>
      <c r="AY1241" t="s">
        <v>756</v>
      </c>
      <c r="AZ1241" t="s">
        <v>756</v>
      </c>
      <c r="BA1241" t="s">
        <v>756</v>
      </c>
      <c r="BB1241" t="s">
        <v>756</v>
      </c>
      <c r="BC1241" t="s">
        <v>8437</v>
      </c>
      <c r="BD1241" t="s">
        <v>756</v>
      </c>
    </row>
    <row r="1242">
      <c r="A1242" t="s">
        <v>12361</v>
      </c>
      <c r="B1242" t="n">
        <v>1240</v>
      </c>
      <c r="C1242" t="s">
        <v>10880</v>
      </c>
      <c r="D1242" t="s">
        <v>10881</v>
      </c>
      <c r="E1242" t="s">
        <v>8423</v>
      </c>
      <c r="F1242" t="s">
        <v>12362</v>
      </c>
      <c r="G1242" t="s">
        <v>8425</v>
      </c>
      <c r="H1242" t="s">
        <v>756</v>
      </c>
      <c r="I1242" t="s">
        <v>688</v>
      </c>
      <c r="J1242" t="s">
        <v>8427</v>
      </c>
      <c r="K1242" t="s">
        <v>12361</v>
      </c>
      <c r="L1242" t="s">
        <v>12362</v>
      </c>
      <c r="M1242" t="s">
        <v>12351</v>
      </c>
      <c r="N1242" t="s">
        <v>12352</v>
      </c>
      <c r="O1242" t="s">
        <v>8425</v>
      </c>
      <c r="P1242" t="s">
        <v>8430</v>
      </c>
      <c r="Q1242" t="s">
        <v>8758</v>
      </c>
      <c r="R1242" t="s">
        <v>756</v>
      </c>
      <c r="S1242" t="s">
        <v>8654</v>
      </c>
      <c r="T1242" t="s">
        <v>8433</v>
      </c>
      <c r="U1242" t="s">
        <v>8433</v>
      </c>
      <c r="V1242" t="s">
        <v>8433</v>
      </c>
      <c r="W1242" t="s">
        <v>6789</v>
      </c>
      <c r="X1242" t="n">
        <v>40.281064929999999</v>
      </c>
      <c r="Y1242" t="n">
        <v>-111.2263062</v>
      </c>
      <c r="Z1242" t="n">
        <v>40.281064929999999</v>
      </c>
      <c r="AA1242" t="n">
        <v>-111.2263062</v>
      </c>
      <c r="AB1242" t="s">
        <v>8672</v>
      </c>
      <c r="AC1242" t="s">
        <v>756</v>
      </c>
      <c r="AD1242" t="s">
        <v>756</v>
      </c>
      <c r="AE1242" t="s">
        <v>756</v>
      </c>
      <c r="AF1242" t="s">
        <v>756</v>
      </c>
      <c r="AG1242" t="s">
        <v>756</v>
      </c>
      <c r="AH1242" t="s">
        <v>756</v>
      </c>
      <c r="AI1242" t="s">
        <v>756</v>
      </c>
      <c r="AJ1242" t="s">
        <v>8604</v>
      </c>
      <c r="AK1242" t="s">
        <v>8435</v>
      </c>
      <c r="AL1242" t="s">
        <v>756</v>
      </c>
      <c r="AM1242" t="s">
        <v>756</v>
      </c>
      <c r="AN1242" t="s">
        <v>756</v>
      </c>
      <c r="AO1242" t="s">
        <v>756</v>
      </c>
      <c r="AP1242" t="s">
        <v>756</v>
      </c>
      <c r="AQ1242" t="s">
        <v>756</v>
      </c>
      <c r="AR1242" t="s">
        <v>8436</v>
      </c>
      <c r="AS1242" t="n">
        <v>49</v>
      </c>
      <c r="AT1242" t="n">
        <v>51</v>
      </c>
      <c r="AU1242" t="s">
        <v>756</v>
      </c>
      <c r="AV1242" t="s">
        <v>756</v>
      </c>
      <c r="AW1242" t="s">
        <v>756</v>
      </c>
      <c r="AX1242" t="s">
        <v>756</v>
      </c>
      <c r="AY1242" t="s">
        <v>756</v>
      </c>
      <c r="AZ1242" t="s">
        <v>756</v>
      </c>
      <c r="BA1242" t="s">
        <v>756</v>
      </c>
      <c r="BB1242" t="s">
        <v>756</v>
      </c>
      <c r="BC1242" t="s">
        <v>8437</v>
      </c>
      <c r="BD1242" t="s">
        <v>756</v>
      </c>
    </row>
    <row r="1243">
      <c r="A1243" t="s">
        <v>12363</v>
      </c>
      <c r="B1243" t="n">
        <v>1241</v>
      </c>
      <c r="C1243" t="s">
        <v>10880</v>
      </c>
      <c r="D1243" t="s">
        <v>10881</v>
      </c>
      <c r="E1243" t="s">
        <v>8423</v>
      </c>
      <c r="F1243" t="s">
        <v>12364</v>
      </c>
      <c r="G1243" t="s">
        <v>8425</v>
      </c>
      <c r="H1243" t="s">
        <v>756</v>
      </c>
      <c r="I1243" t="s">
        <v>688</v>
      </c>
      <c r="J1243" t="s">
        <v>8427</v>
      </c>
      <c r="K1243" t="s">
        <v>12363</v>
      </c>
      <c r="L1243" t="s">
        <v>12364</v>
      </c>
      <c r="M1243" t="s">
        <v>9089</v>
      </c>
      <c r="N1243" t="s">
        <v>9090</v>
      </c>
      <c r="O1243" t="s">
        <v>8425</v>
      </c>
      <c r="P1243" t="s">
        <v>8430</v>
      </c>
      <c r="Q1243" t="s">
        <v>8758</v>
      </c>
      <c r="R1243" t="s">
        <v>756</v>
      </c>
      <c r="S1243" t="s">
        <v>8654</v>
      </c>
      <c r="T1243" t="s">
        <v>8433</v>
      </c>
      <c r="U1243" t="s">
        <v>8433</v>
      </c>
      <c r="V1243" t="s">
        <v>8433</v>
      </c>
      <c r="W1243" t="s">
        <v>6789</v>
      </c>
      <c r="X1243" t="n">
        <v>40.324113709999999</v>
      </c>
      <c r="Y1243" t="n">
        <v>-110.6729321</v>
      </c>
      <c r="Z1243" t="n">
        <v>40.324113709999999</v>
      </c>
      <c r="AA1243" t="n">
        <v>-110.6729321</v>
      </c>
      <c r="AB1243" t="s">
        <v>8759</v>
      </c>
      <c r="AC1243" t="s">
        <v>756</v>
      </c>
      <c r="AD1243" t="s">
        <v>756</v>
      </c>
      <c r="AE1243" t="s">
        <v>756</v>
      </c>
      <c r="AF1243" t="s">
        <v>756</v>
      </c>
      <c r="AG1243" t="s">
        <v>756</v>
      </c>
      <c r="AH1243" t="s">
        <v>756</v>
      </c>
      <c r="AI1243" t="s">
        <v>756</v>
      </c>
      <c r="AJ1243" t="s">
        <v>8604</v>
      </c>
      <c r="AK1243" t="s">
        <v>8435</v>
      </c>
      <c r="AL1243" t="s">
        <v>756</v>
      </c>
      <c r="AM1243" t="s">
        <v>756</v>
      </c>
      <c r="AN1243" t="s">
        <v>756</v>
      </c>
      <c r="AO1243" t="s">
        <v>756</v>
      </c>
      <c r="AP1243" t="s">
        <v>756</v>
      </c>
      <c r="AQ1243" t="s">
        <v>756</v>
      </c>
      <c r="AR1243" t="s">
        <v>8436</v>
      </c>
      <c r="AS1243" t="n">
        <v>49</v>
      </c>
      <c r="AT1243" t="n">
        <v>13</v>
      </c>
      <c r="AU1243" t="s">
        <v>756</v>
      </c>
      <c r="AV1243" t="s">
        <v>756</v>
      </c>
      <c r="AW1243" t="s">
        <v>756</v>
      </c>
      <c r="AX1243" t="s">
        <v>756</v>
      </c>
      <c r="AY1243" t="s">
        <v>756</v>
      </c>
      <c r="AZ1243" t="s">
        <v>756</v>
      </c>
      <c r="BA1243" t="s">
        <v>756</v>
      </c>
      <c r="BB1243" t="s">
        <v>756</v>
      </c>
      <c r="BC1243" t="s">
        <v>8437</v>
      </c>
      <c r="BD1243" t="s">
        <v>756</v>
      </c>
    </row>
    <row r="1244">
      <c r="A1244" t="s">
        <v>12365</v>
      </c>
      <c r="B1244" t="n">
        <v>1242</v>
      </c>
      <c r="C1244" t="s">
        <v>10880</v>
      </c>
      <c r="D1244" t="s">
        <v>10881</v>
      </c>
      <c r="E1244" t="s">
        <v>8423</v>
      </c>
      <c r="F1244" t="s">
        <v>12366</v>
      </c>
      <c r="G1244" t="s">
        <v>8425</v>
      </c>
      <c r="H1244" t="s">
        <v>756</v>
      </c>
      <c r="I1244" t="s">
        <v>688</v>
      </c>
      <c r="J1244" t="s">
        <v>8427</v>
      </c>
      <c r="K1244" t="s">
        <v>12365</v>
      </c>
      <c r="L1244" t="s">
        <v>12366</v>
      </c>
      <c r="M1244" t="s">
        <v>9089</v>
      </c>
      <c r="N1244" t="s">
        <v>9090</v>
      </c>
      <c r="O1244" t="s">
        <v>8425</v>
      </c>
      <c r="P1244" t="s">
        <v>8430</v>
      </c>
      <c r="Q1244" t="s">
        <v>8758</v>
      </c>
      <c r="R1244" t="s">
        <v>756</v>
      </c>
      <c r="S1244" t="s">
        <v>8654</v>
      </c>
      <c r="T1244" t="s">
        <v>8433</v>
      </c>
      <c r="U1244" t="s">
        <v>8433</v>
      </c>
      <c r="V1244" t="s">
        <v>8433</v>
      </c>
      <c r="W1244" t="s">
        <v>6789</v>
      </c>
      <c r="X1244" t="n">
        <v>40.461337739999998</v>
      </c>
      <c r="Y1244" t="n">
        <v>-110.8307198</v>
      </c>
      <c r="Z1244" t="n">
        <v>40.461337739999998</v>
      </c>
      <c r="AA1244" t="n">
        <v>-110.8307198</v>
      </c>
      <c r="AB1244" t="s">
        <v>8759</v>
      </c>
      <c r="AC1244" t="s">
        <v>756</v>
      </c>
      <c r="AD1244" t="s">
        <v>756</v>
      </c>
      <c r="AE1244" t="s">
        <v>756</v>
      </c>
      <c r="AF1244" t="s">
        <v>756</v>
      </c>
      <c r="AG1244" t="s">
        <v>756</v>
      </c>
      <c r="AH1244" t="s">
        <v>756</v>
      </c>
      <c r="AI1244" t="s">
        <v>756</v>
      </c>
      <c r="AJ1244" t="s">
        <v>8604</v>
      </c>
      <c r="AK1244" t="s">
        <v>8435</v>
      </c>
      <c r="AL1244" t="s">
        <v>756</v>
      </c>
      <c r="AM1244" t="s">
        <v>756</v>
      </c>
      <c r="AN1244" t="s">
        <v>756</v>
      </c>
      <c r="AO1244" t="s">
        <v>756</v>
      </c>
      <c r="AP1244" t="s">
        <v>756</v>
      </c>
      <c r="AQ1244" t="s">
        <v>756</v>
      </c>
      <c r="AR1244" t="s">
        <v>8436</v>
      </c>
      <c r="AS1244" t="n">
        <v>49</v>
      </c>
      <c r="AT1244" t="n">
        <v>13</v>
      </c>
      <c r="AU1244" t="s">
        <v>756</v>
      </c>
      <c r="AV1244" t="s">
        <v>756</v>
      </c>
      <c r="AW1244" t="s">
        <v>756</v>
      </c>
      <c r="AX1244" t="s">
        <v>756</v>
      </c>
      <c r="AY1244" t="s">
        <v>756</v>
      </c>
      <c r="AZ1244" t="s">
        <v>756</v>
      </c>
      <c r="BA1244" t="s">
        <v>756</v>
      </c>
      <c r="BB1244" t="s">
        <v>756</v>
      </c>
      <c r="BC1244" t="s">
        <v>8437</v>
      </c>
      <c r="BD1244" t="s">
        <v>756</v>
      </c>
    </row>
    <row r="1245">
      <c r="A1245" t="s">
        <v>12367</v>
      </c>
      <c r="B1245" t="n">
        <v>1243</v>
      </c>
      <c r="C1245" t="s">
        <v>10880</v>
      </c>
      <c r="D1245" t="s">
        <v>10881</v>
      </c>
      <c r="E1245" t="s">
        <v>8423</v>
      </c>
      <c r="F1245" t="s">
        <v>12368</v>
      </c>
      <c r="G1245" t="s">
        <v>8425</v>
      </c>
      <c r="H1245" t="s">
        <v>756</v>
      </c>
      <c r="I1245" t="s">
        <v>688</v>
      </c>
      <c r="J1245" t="s">
        <v>8427</v>
      </c>
      <c r="K1245" t="s">
        <v>12367</v>
      </c>
      <c r="L1245" t="s">
        <v>12368</v>
      </c>
      <c r="M1245" t="s">
        <v>9089</v>
      </c>
      <c r="N1245" t="s">
        <v>9090</v>
      </c>
      <c r="O1245" t="s">
        <v>8425</v>
      </c>
      <c r="P1245" t="s">
        <v>8430</v>
      </c>
      <c r="Q1245" t="s">
        <v>8758</v>
      </c>
      <c r="R1245" t="s">
        <v>756</v>
      </c>
      <c r="S1245" t="s">
        <v>8654</v>
      </c>
      <c r="T1245" t="s">
        <v>8433</v>
      </c>
      <c r="U1245" t="s">
        <v>8433</v>
      </c>
      <c r="V1245" t="s">
        <v>8433</v>
      </c>
      <c r="W1245" t="s">
        <v>6789</v>
      </c>
      <c r="X1245" t="n">
        <v>40.473726939999999</v>
      </c>
      <c r="Y1245" t="n">
        <v>-110.7603901</v>
      </c>
      <c r="Z1245" t="n">
        <v>40.473726939999999</v>
      </c>
      <c r="AA1245" t="n">
        <v>-110.7603901</v>
      </c>
      <c r="AB1245" t="s">
        <v>8759</v>
      </c>
      <c r="AC1245" t="s">
        <v>756</v>
      </c>
      <c r="AD1245" t="s">
        <v>756</v>
      </c>
      <c r="AE1245" t="s">
        <v>756</v>
      </c>
      <c r="AF1245" t="s">
        <v>756</v>
      </c>
      <c r="AG1245" t="s">
        <v>756</v>
      </c>
      <c r="AH1245" t="s">
        <v>756</v>
      </c>
      <c r="AI1245" t="s">
        <v>756</v>
      </c>
      <c r="AJ1245" t="s">
        <v>8604</v>
      </c>
      <c r="AK1245" t="s">
        <v>8435</v>
      </c>
      <c r="AL1245" t="s">
        <v>756</v>
      </c>
      <c r="AM1245" t="s">
        <v>756</v>
      </c>
      <c r="AN1245" t="s">
        <v>756</v>
      </c>
      <c r="AO1245" t="s">
        <v>756</v>
      </c>
      <c r="AP1245" t="s">
        <v>756</v>
      </c>
      <c r="AQ1245" t="s">
        <v>756</v>
      </c>
      <c r="AR1245" t="s">
        <v>8436</v>
      </c>
      <c r="AS1245" t="n">
        <v>49</v>
      </c>
      <c r="AT1245" t="n">
        <v>13</v>
      </c>
      <c r="AU1245" t="s">
        <v>756</v>
      </c>
      <c r="AV1245" t="s">
        <v>756</v>
      </c>
      <c r="AW1245" t="s">
        <v>756</v>
      </c>
      <c r="AX1245" t="s">
        <v>756</v>
      </c>
      <c r="AY1245" t="s">
        <v>756</v>
      </c>
      <c r="AZ1245" t="s">
        <v>756</v>
      </c>
      <c r="BA1245" t="s">
        <v>756</v>
      </c>
      <c r="BB1245" t="s">
        <v>756</v>
      </c>
      <c r="BC1245" t="s">
        <v>8437</v>
      </c>
      <c r="BD1245" t="s">
        <v>756</v>
      </c>
    </row>
    <row r="1246">
      <c r="A1246" t="s">
        <v>12369</v>
      </c>
      <c r="B1246" t="n">
        <v>1244</v>
      </c>
      <c r="C1246" t="s">
        <v>10880</v>
      </c>
      <c r="D1246" t="s">
        <v>10881</v>
      </c>
      <c r="E1246" t="s">
        <v>8423</v>
      </c>
      <c r="F1246" t="s">
        <v>12370</v>
      </c>
      <c r="G1246" t="s">
        <v>8425</v>
      </c>
      <c r="H1246" t="s">
        <v>756</v>
      </c>
      <c r="I1246" t="s">
        <v>688</v>
      </c>
      <c r="J1246" t="s">
        <v>8427</v>
      </c>
      <c r="K1246" t="s">
        <v>12369</v>
      </c>
      <c r="L1246" t="s">
        <v>12370</v>
      </c>
      <c r="M1246" t="s">
        <v>8767</v>
      </c>
      <c r="N1246" t="s">
        <v>8768</v>
      </c>
      <c r="O1246" t="s">
        <v>8425</v>
      </c>
      <c r="P1246" t="s">
        <v>8430</v>
      </c>
      <c r="Q1246" t="s">
        <v>8758</v>
      </c>
      <c r="R1246" t="s">
        <v>756</v>
      </c>
      <c r="S1246" t="s">
        <v>8654</v>
      </c>
      <c r="T1246" t="s">
        <v>8433</v>
      </c>
      <c r="U1246" t="s">
        <v>8433</v>
      </c>
      <c r="V1246" t="s">
        <v>8433</v>
      </c>
      <c r="W1246" t="s">
        <v>6789</v>
      </c>
      <c r="X1246" t="n">
        <v>40.465782050000001</v>
      </c>
      <c r="Y1246" t="n">
        <v>-110.8326667</v>
      </c>
      <c r="Z1246" t="n">
        <v>40.465782050000001</v>
      </c>
      <c r="AA1246" t="n">
        <v>-110.8326667</v>
      </c>
      <c r="AB1246" t="s">
        <v>8759</v>
      </c>
      <c r="AC1246" t="s">
        <v>756</v>
      </c>
      <c r="AD1246" t="s">
        <v>756</v>
      </c>
      <c r="AE1246" t="s">
        <v>756</v>
      </c>
      <c r="AF1246" t="s">
        <v>756</v>
      </c>
      <c r="AG1246" t="s">
        <v>756</v>
      </c>
      <c r="AH1246" t="s">
        <v>756</v>
      </c>
      <c r="AI1246" t="s">
        <v>756</v>
      </c>
      <c r="AJ1246" t="s">
        <v>8604</v>
      </c>
      <c r="AK1246" t="s">
        <v>8435</v>
      </c>
      <c r="AL1246" t="s">
        <v>756</v>
      </c>
      <c r="AM1246" t="s">
        <v>756</v>
      </c>
      <c r="AN1246" t="s">
        <v>756</v>
      </c>
      <c r="AO1246" t="s">
        <v>756</v>
      </c>
      <c r="AP1246" t="s">
        <v>756</v>
      </c>
      <c r="AQ1246" t="s">
        <v>756</v>
      </c>
      <c r="AR1246" t="s">
        <v>8436</v>
      </c>
      <c r="AS1246" t="n">
        <v>49</v>
      </c>
      <c r="AT1246" t="n">
        <v>13</v>
      </c>
      <c r="AU1246" t="s">
        <v>756</v>
      </c>
      <c r="AV1246" t="s">
        <v>756</v>
      </c>
      <c r="AW1246" t="s">
        <v>756</v>
      </c>
      <c r="AX1246" t="s">
        <v>756</v>
      </c>
      <c r="AY1246" t="s">
        <v>756</v>
      </c>
      <c r="AZ1246" t="s">
        <v>756</v>
      </c>
      <c r="BA1246" t="s">
        <v>756</v>
      </c>
      <c r="BB1246" t="s">
        <v>756</v>
      </c>
      <c r="BC1246" t="s">
        <v>8437</v>
      </c>
      <c r="BD1246" t="s">
        <v>756</v>
      </c>
    </row>
    <row r="1247">
      <c r="A1247" t="s">
        <v>12371</v>
      </c>
      <c r="B1247" t="n">
        <v>1245</v>
      </c>
      <c r="C1247" t="s">
        <v>10880</v>
      </c>
      <c r="D1247" t="s">
        <v>10881</v>
      </c>
      <c r="E1247" t="s">
        <v>8423</v>
      </c>
      <c r="F1247" t="s">
        <v>12372</v>
      </c>
      <c r="G1247" t="s">
        <v>8425</v>
      </c>
      <c r="H1247" t="s">
        <v>756</v>
      </c>
      <c r="I1247" t="s">
        <v>688</v>
      </c>
      <c r="J1247" t="s">
        <v>8427</v>
      </c>
      <c r="K1247" t="s">
        <v>12371</v>
      </c>
      <c r="L1247" t="s">
        <v>12372</v>
      </c>
      <c r="M1247" t="s">
        <v>10343</v>
      </c>
      <c r="N1247" t="s">
        <v>10344</v>
      </c>
      <c r="O1247" t="s">
        <v>8425</v>
      </c>
      <c r="P1247" t="s">
        <v>8430</v>
      </c>
      <c r="Q1247" t="s">
        <v>8758</v>
      </c>
      <c r="R1247" t="s">
        <v>756</v>
      </c>
      <c r="S1247" t="s">
        <v>8654</v>
      </c>
      <c r="T1247" t="s">
        <v>8433</v>
      </c>
      <c r="U1247" t="s">
        <v>8433</v>
      </c>
      <c r="V1247" t="s">
        <v>8433</v>
      </c>
      <c r="W1247" t="s">
        <v>6789</v>
      </c>
      <c r="X1247" t="n">
        <v>40.469668030000001</v>
      </c>
      <c r="Y1247" t="n">
        <v>-110.9196079</v>
      </c>
      <c r="Z1247" t="n">
        <v>40.469668030000001</v>
      </c>
      <c r="AA1247" t="n">
        <v>-110.9196079</v>
      </c>
      <c r="AB1247" t="s">
        <v>8759</v>
      </c>
      <c r="AC1247" t="s">
        <v>756</v>
      </c>
      <c r="AD1247" t="s">
        <v>756</v>
      </c>
      <c r="AE1247" t="s">
        <v>756</v>
      </c>
      <c r="AF1247" t="s">
        <v>756</v>
      </c>
      <c r="AG1247" t="s">
        <v>756</v>
      </c>
      <c r="AH1247" t="s">
        <v>756</v>
      </c>
      <c r="AI1247" t="s">
        <v>756</v>
      </c>
      <c r="AJ1247" t="s">
        <v>8604</v>
      </c>
      <c r="AK1247" t="s">
        <v>8435</v>
      </c>
      <c r="AL1247" t="s">
        <v>756</v>
      </c>
      <c r="AM1247" t="s">
        <v>756</v>
      </c>
      <c r="AN1247" t="s">
        <v>756</v>
      </c>
      <c r="AO1247" t="s">
        <v>756</v>
      </c>
      <c r="AP1247" t="s">
        <v>756</v>
      </c>
      <c r="AQ1247" t="s">
        <v>756</v>
      </c>
      <c r="AR1247" t="s">
        <v>8436</v>
      </c>
      <c r="AS1247" t="n">
        <v>49</v>
      </c>
      <c r="AT1247" t="n">
        <v>51</v>
      </c>
      <c r="AU1247" t="s">
        <v>756</v>
      </c>
      <c r="AV1247" t="s">
        <v>756</v>
      </c>
      <c r="AW1247" t="s">
        <v>756</v>
      </c>
      <c r="AX1247" t="s">
        <v>756</v>
      </c>
      <c r="AY1247" t="s">
        <v>756</v>
      </c>
      <c r="AZ1247" t="s">
        <v>756</v>
      </c>
      <c r="BA1247" t="s">
        <v>756</v>
      </c>
      <c r="BB1247" t="s">
        <v>756</v>
      </c>
      <c r="BC1247" t="s">
        <v>8437</v>
      </c>
      <c r="BD1247" t="s">
        <v>756</v>
      </c>
    </row>
    <row r="1248">
      <c r="A1248" t="s">
        <v>12373</v>
      </c>
      <c r="B1248" t="n">
        <v>1246</v>
      </c>
      <c r="C1248" t="s">
        <v>10880</v>
      </c>
      <c r="D1248" t="s">
        <v>10881</v>
      </c>
      <c r="E1248" t="s">
        <v>8423</v>
      </c>
      <c r="F1248" t="s">
        <v>12374</v>
      </c>
      <c r="G1248" t="s">
        <v>8425</v>
      </c>
      <c r="H1248" t="s">
        <v>756</v>
      </c>
      <c r="I1248" t="s">
        <v>8441</v>
      </c>
      <c r="J1248" t="s">
        <v>8442</v>
      </c>
      <c r="K1248" t="s">
        <v>8441</v>
      </c>
      <c r="L1248" t="s">
        <v>756</v>
      </c>
      <c r="M1248" t="s">
        <v>10343</v>
      </c>
      <c r="N1248" t="s">
        <v>10344</v>
      </c>
      <c r="O1248" t="s">
        <v>8425</v>
      </c>
      <c r="P1248" t="s">
        <v>8430</v>
      </c>
      <c r="Q1248" t="s">
        <v>8758</v>
      </c>
      <c r="R1248" t="s">
        <v>756</v>
      </c>
      <c r="S1248" t="s">
        <v>8654</v>
      </c>
      <c r="T1248" t="s">
        <v>8433</v>
      </c>
      <c r="U1248" t="s">
        <v>8433</v>
      </c>
      <c r="V1248" t="s">
        <v>8433</v>
      </c>
      <c r="W1248" t="s">
        <v>8445</v>
      </c>
      <c r="X1248" t="n">
        <v>40.462171009999999</v>
      </c>
      <c r="Y1248" t="n">
        <v>-110.8337726</v>
      </c>
      <c r="AB1248" t="s">
        <v>8759</v>
      </c>
      <c r="AC1248" t="s">
        <v>756</v>
      </c>
      <c r="AD1248" t="s">
        <v>756</v>
      </c>
      <c r="AE1248" t="s">
        <v>756</v>
      </c>
      <c r="AF1248" t="s">
        <v>756</v>
      </c>
      <c r="AG1248" t="s">
        <v>756</v>
      </c>
      <c r="AH1248" t="s">
        <v>756</v>
      </c>
      <c r="AI1248" t="s">
        <v>756</v>
      </c>
      <c r="AJ1248" t="s">
        <v>8604</v>
      </c>
      <c r="AK1248" t="s">
        <v>8435</v>
      </c>
      <c r="AL1248" t="s">
        <v>756</v>
      </c>
      <c r="AM1248" t="s">
        <v>756</v>
      </c>
      <c r="AN1248" t="s">
        <v>756</v>
      </c>
      <c r="AO1248" t="s">
        <v>756</v>
      </c>
      <c r="AP1248" t="s">
        <v>756</v>
      </c>
      <c r="AQ1248" t="s">
        <v>756</v>
      </c>
      <c r="AR1248" t="s">
        <v>8436</v>
      </c>
      <c r="AS1248" t="n">
        <v>49</v>
      </c>
      <c r="AT1248" t="n">
        <v>13</v>
      </c>
      <c r="AU1248" t="s">
        <v>756</v>
      </c>
      <c r="AV1248" t="s">
        <v>756</v>
      </c>
      <c r="AW1248" t="s">
        <v>756</v>
      </c>
      <c r="AX1248" t="s">
        <v>756</v>
      </c>
      <c r="AY1248" t="s">
        <v>756</v>
      </c>
      <c r="AZ1248" t="s">
        <v>756</v>
      </c>
      <c r="BA1248" t="s">
        <v>756</v>
      </c>
      <c r="BB1248" t="s">
        <v>756</v>
      </c>
      <c r="BC1248" t="s">
        <v>8437</v>
      </c>
      <c r="BD1248" t="s">
        <v>756</v>
      </c>
    </row>
    <row r="1249">
      <c r="A1249" t="s">
        <v>12375</v>
      </c>
      <c r="B1249" t="n">
        <v>1247</v>
      </c>
      <c r="C1249" t="s">
        <v>10880</v>
      </c>
      <c r="D1249" t="s">
        <v>10881</v>
      </c>
      <c r="E1249" t="s">
        <v>8423</v>
      </c>
      <c r="F1249" t="s">
        <v>12376</v>
      </c>
      <c r="G1249" t="s">
        <v>8425</v>
      </c>
      <c r="H1249" t="s">
        <v>756</v>
      </c>
      <c r="I1249" t="s">
        <v>688</v>
      </c>
      <c r="J1249" t="s">
        <v>8427</v>
      </c>
      <c r="K1249" t="s">
        <v>12375</v>
      </c>
      <c r="L1249" t="s">
        <v>12376</v>
      </c>
      <c r="M1249" t="s">
        <v>10343</v>
      </c>
      <c r="N1249" t="s">
        <v>10344</v>
      </c>
      <c r="O1249" t="s">
        <v>8425</v>
      </c>
      <c r="P1249" t="s">
        <v>8430</v>
      </c>
      <c r="Q1249" t="s">
        <v>8758</v>
      </c>
      <c r="R1249" t="s">
        <v>756</v>
      </c>
      <c r="S1249" t="s">
        <v>8654</v>
      </c>
      <c r="T1249" t="s">
        <v>8433</v>
      </c>
      <c r="U1249" t="s">
        <v>8433</v>
      </c>
      <c r="V1249" t="s">
        <v>8433</v>
      </c>
      <c r="W1249" t="s">
        <v>6789</v>
      </c>
      <c r="X1249" t="n">
        <v>40.450226690000001</v>
      </c>
      <c r="Y1249" t="n">
        <v>-111.0123826</v>
      </c>
      <c r="Z1249" t="n">
        <v>40.450226690000001</v>
      </c>
      <c r="AA1249" t="n">
        <v>-111.0123826</v>
      </c>
      <c r="AB1249" t="s">
        <v>8759</v>
      </c>
      <c r="AC1249" t="s">
        <v>756</v>
      </c>
      <c r="AD1249" t="s">
        <v>756</v>
      </c>
      <c r="AE1249" t="s">
        <v>756</v>
      </c>
      <c r="AF1249" t="s">
        <v>756</v>
      </c>
      <c r="AG1249" t="s">
        <v>756</v>
      </c>
      <c r="AH1249" t="s">
        <v>756</v>
      </c>
      <c r="AI1249" t="s">
        <v>756</v>
      </c>
      <c r="AJ1249" t="s">
        <v>8604</v>
      </c>
      <c r="AK1249" t="s">
        <v>8435</v>
      </c>
      <c r="AL1249" t="s">
        <v>756</v>
      </c>
      <c r="AM1249" t="s">
        <v>756</v>
      </c>
      <c r="AN1249" t="s">
        <v>756</v>
      </c>
      <c r="AO1249" t="s">
        <v>756</v>
      </c>
      <c r="AP1249" t="s">
        <v>756</v>
      </c>
      <c r="AQ1249" t="s">
        <v>756</v>
      </c>
      <c r="AR1249" t="s">
        <v>8436</v>
      </c>
      <c r="AS1249" t="n">
        <v>49</v>
      </c>
      <c r="AT1249" t="n">
        <v>51</v>
      </c>
      <c r="AU1249" t="s">
        <v>756</v>
      </c>
      <c r="AV1249" t="s">
        <v>756</v>
      </c>
      <c r="AW1249" t="s">
        <v>756</v>
      </c>
      <c r="AX1249" t="s">
        <v>756</v>
      </c>
      <c r="AY1249" t="s">
        <v>756</v>
      </c>
      <c r="AZ1249" t="s">
        <v>756</v>
      </c>
      <c r="BA1249" t="s">
        <v>756</v>
      </c>
      <c r="BB1249" t="s">
        <v>756</v>
      </c>
      <c r="BC1249" t="s">
        <v>8437</v>
      </c>
      <c r="BD1249" t="s">
        <v>756</v>
      </c>
    </row>
    <row r="1250">
      <c r="A1250" t="s">
        <v>12377</v>
      </c>
      <c r="B1250" t="n">
        <v>1248</v>
      </c>
      <c r="C1250" t="s">
        <v>10880</v>
      </c>
      <c r="D1250" t="s">
        <v>10881</v>
      </c>
      <c r="E1250" t="s">
        <v>8423</v>
      </c>
      <c r="F1250" t="s">
        <v>12378</v>
      </c>
      <c r="G1250" t="s">
        <v>8425</v>
      </c>
      <c r="H1250" t="s">
        <v>12379</v>
      </c>
      <c r="I1250" t="s">
        <v>689</v>
      </c>
      <c r="J1250" t="s">
        <v>8524</v>
      </c>
      <c r="K1250" t="s">
        <v>689</v>
      </c>
      <c r="L1250" t="s">
        <v>689</v>
      </c>
      <c r="M1250" t="s">
        <v>12321</v>
      </c>
      <c r="N1250" t="s">
        <v>12322</v>
      </c>
      <c r="O1250" t="s">
        <v>8425</v>
      </c>
      <c r="P1250" t="s">
        <v>8430</v>
      </c>
      <c r="Q1250" t="s">
        <v>8758</v>
      </c>
      <c r="R1250" t="s">
        <v>756</v>
      </c>
      <c r="S1250" t="s">
        <v>8654</v>
      </c>
      <c r="T1250" t="s">
        <v>756</v>
      </c>
      <c r="U1250" t="s">
        <v>756</v>
      </c>
      <c r="V1250" t="s">
        <v>756</v>
      </c>
      <c r="W1250" t="s">
        <v>756</v>
      </c>
      <c r="X1250" t="n">
        <v>40.217263520000003</v>
      </c>
      <c r="Y1250" t="n">
        <v>-111.1041621</v>
      </c>
      <c r="AB1250" t="s">
        <v>8672</v>
      </c>
      <c r="AC1250" t="s">
        <v>756</v>
      </c>
      <c r="AD1250" t="s">
        <v>756</v>
      </c>
      <c r="AE1250" t="s">
        <v>756</v>
      </c>
      <c r="AF1250" t="s">
        <v>756</v>
      </c>
      <c r="AG1250" t="s">
        <v>756</v>
      </c>
      <c r="AH1250" t="s">
        <v>756</v>
      </c>
      <c r="AI1250" t="s">
        <v>756</v>
      </c>
      <c r="AJ1250" t="s">
        <v>8604</v>
      </c>
      <c r="AK1250" t="s">
        <v>8435</v>
      </c>
      <c r="AL1250" t="s">
        <v>756</v>
      </c>
      <c r="AM1250" t="s">
        <v>756</v>
      </c>
      <c r="AN1250" t="s">
        <v>756</v>
      </c>
      <c r="AO1250" t="s">
        <v>756</v>
      </c>
      <c r="AP1250" t="s">
        <v>756</v>
      </c>
      <c r="AQ1250" t="s">
        <v>756</v>
      </c>
      <c r="AR1250" t="s">
        <v>8436</v>
      </c>
      <c r="AS1250" t="n">
        <v>49</v>
      </c>
      <c r="AT1250" t="n">
        <v>51</v>
      </c>
      <c r="AU1250" t="s">
        <v>756</v>
      </c>
      <c r="AV1250" t="s">
        <v>756</v>
      </c>
      <c r="AW1250" t="s">
        <v>756</v>
      </c>
      <c r="AX1250" t="s">
        <v>756</v>
      </c>
      <c r="AY1250" t="s">
        <v>756</v>
      </c>
      <c r="AZ1250" t="s">
        <v>756</v>
      </c>
      <c r="BA1250" t="s">
        <v>756</v>
      </c>
      <c r="BB1250" t="s">
        <v>756</v>
      </c>
      <c r="BC1250" t="s">
        <v>8437</v>
      </c>
      <c r="BD1250" t="s">
        <v>756</v>
      </c>
    </row>
    <row r="1251">
      <c r="A1251" t="s">
        <v>12380</v>
      </c>
      <c r="B1251" t="n">
        <v>1249</v>
      </c>
      <c r="C1251" t="s">
        <v>10880</v>
      </c>
      <c r="D1251" t="s">
        <v>10881</v>
      </c>
      <c r="E1251" t="s">
        <v>8423</v>
      </c>
      <c r="F1251" t="s">
        <v>12381</v>
      </c>
      <c r="G1251" t="s">
        <v>8425</v>
      </c>
      <c r="H1251" t="s">
        <v>12382</v>
      </c>
      <c r="I1251" t="s">
        <v>689</v>
      </c>
      <c r="J1251" t="s">
        <v>8524</v>
      </c>
      <c r="K1251" t="s">
        <v>689</v>
      </c>
      <c r="L1251" t="s">
        <v>689</v>
      </c>
      <c r="M1251" t="s">
        <v>12321</v>
      </c>
      <c r="N1251" t="s">
        <v>12322</v>
      </c>
      <c r="O1251" t="s">
        <v>8425</v>
      </c>
      <c r="P1251" t="s">
        <v>8430</v>
      </c>
      <c r="Q1251" t="s">
        <v>8758</v>
      </c>
      <c r="R1251" t="s">
        <v>756</v>
      </c>
      <c r="S1251" t="s">
        <v>8654</v>
      </c>
      <c r="T1251" t="s">
        <v>756</v>
      </c>
      <c r="U1251" t="s">
        <v>756</v>
      </c>
      <c r="V1251" t="s">
        <v>756</v>
      </c>
      <c r="W1251" t="s">
        <v>756</v>
      </c>
      <c r="X1251" t="n">
        <v>40.217263520000003</v>
      </c>
      <c r="Y1251" t="n">
        <v>-111.1041621</v>
      </c>
      <c r="AB1251" t="s">
        <v>8672</v>
      </c>
      <c r="AC1251" t="s">
        <v>756</v>
      </c>
      <c r="AD1251" t="s">
        <v>756</v>
      </c>
      <c r="AE1251" t="s">
        <v>756</v>
      </c>
      <c r="AF1251" t="s">
        <v>756</v>
      </c>
      <c r="AG1251" t="s">
        <v>756</v>
      </c>
      <c r="AH1251" t="s">
        <v>756</v>
      </c>
      <c r="AI1251" t="s">
        <v>756</v>
      </c>
      <c r="AJ1251" t="s">
        <v>8604</v>
      </c>
      <c r="AK1251" t="s">
        <v>8435</v>
      </c>
      <c r="AL1251" t="s">
        <v>756</v>
      </c>
      <c r="AM1251" t="s">
        <v>756</v>
      </c>
      <c r="AN1251" t="s">
        <v>756</v>
      </c>
      <c r="AO1251" t="s">
        <v>756</v>
      </c>
      <c r="AP1251" t="s">
        <v>756</v>
      </c>
      <c r="AQ1251" t="s">
        <v>756</v>
      </c>
      <c r="AR1251" t="s">
        <v>8436</v>
      </c>
      <c r="AS1251" t="n">
        <v>49</v>
      </c>
      <c r="AT1251" t="n">
        <v>51</v>
      </c>
      <c r="AU1251" t="s">
        <v>756</v>
      </c>
      <c r="AV1251" t="s">
        <v>756</v>
      </c>
      <c r="AW1251" t="s">
        <v>756</v>
      </c>
      <c r="AX1251" t="s">
        <v>756</v>
      </c>
      <c r="AY1251" t="s">
        <v>756</v>
      </c>
      <c r="AZ1251" t="s">
        <v>756</v>
      </c>
      <c r="BA1251" t="s">
        <v>756</v>
      </c>
      <c r="BB1251" t="s">
        <v>756</v>
      </c>
      <c r="BC1251" t="s">
        <v>8437</v>
      </c>
      <c r="BD1251" t="s">
        <v>756</v>
      </c>
    </row>
    <row r="1252">
      <c r="A1252" t="s">
        <v>12383</v>
      </c>
      <c r="B1252" t="n">
        <v>1250</v>
      </c>
      <c r="C1252" t="s">
        <v>10880</v>
      </c>
      <c r="D1252" t="s">
        <v>10881</v>
      </c>
      <c r="E1252" t="s">
        <v>8423</v>
      </c>
      <c r="F1252" t="s">
        <v>12384</v>
      </c>
      <c r="G1252" t="s">
        <v>8425</v>
      </c>
      <c r="H1252" t="s">
        <v>756</v>
      </c>
      <c r="I1252" t="s">
        <v>688</v>
      </c>
      <c r="J1252" t="s">
        <v>8427</v>
      </c>
      <c r="K1252" t="s">
        <v>12383</v>
      </c>
      <c r="L1252" t="s">
        <v>12384</v>
      </c>
      <c r="M1252" t="s">
        <v>8767</v>
      </c>
      <c r="N1252" t="s">
        <v>8768</v>
      </c>
      <c r="O1252" t="s">
        <v>8425</v>
      </c>
      <c r="P1252" t="s">
        <v>8430</v>
      </c>
      <c r="Q1252" t="s">
        <v>8758</v>
      </c>
      <c r="R1252" t="s">
        <v>756</v>
      </c>
      <c r="S1252" t="s">
        <v>8654</v>
      </c>
      <c r="T1252" t="s">
        <v>8433</v>
      </c>
      <c r="U1252" t="s">
        <v>8433</v>
      </c>
      <c r="V1252" t="s">
        <v>8433</v>
      </c>
      <c r="W1252" t="s">
        <v>6789</v>
      </c>
      <c r="X1252" t="n">
        <v>40.706891910000003</v>
      </c>
      <c r="Y1252" t="n">
        <v>-110.8893374</v>
      </c>
      <c r="Z1252" t="n">
        <v>40.706891910000003</v>
      </c>
      <c r="AA1252" t="n">
        <v>-110.8893374</v>
      </c>
      <c r="AB1252" t="s">
        <v>8759</v>
      </c>
      <c r="AC1252" t="s">
        <v>756</v>
      </c>
      <c r="AD1252" t="s">
        <v>756</v>
      </c>
      <c r="AE1252" t="s">
        <v>756</v>
      </c>
      <c r="AF1252" t="s">
        <v>756</v>
      </c>
      <c r="AG1252" t="s">
        <v>756</v>
      </c>
      <c r="AH1252" t="s">
        <v>756</v>
      </c>
      <c r="AI1252" t="s">
        <v>756</v>
      </c>
      <c r="AJ1252" t="s">
        <v>8604</v>
      </c>
      <c r="AK1252" t="s">
        <v>8435</v>
      </c>
      <c r="AL1252" t="s">
        <v>756</v>
      </c>
      <c r="AM1252" t="s">
        <v>756</v>
      </c>
      <c r="AN1252" t="s">
        <v>756</v>
      </c>
      <c r="AO1252" t="s">
        <v>756</v>
      </c>
      <c r="AP1252" t="s">
        <v>756</v>
      </c>
      <c r="AQ1252" t="s">
        <v>756</v>
      </c>
      <c r="AR1252" t="s">
        <v>8436</v>
      </c>
      <c r="AS1252" t="n">
        <v>49</v>
      </c>
      <c r="AT1252" t="n">
        <v>13</v>
      </c>
      <c r="AU1252" t="s">
        <v>756</v>
      </c>
      <c r="AV1252" t="s">
        <v>756</v>
      </c>
      <c r="AW1252" t="s">
        <v>756</v>
      </c>
      <c r="AX1252" t="s">
        <v>756</v>
      </c>
      <c r="AY1252" t="s">
        <v>756</v>
      </c>
      <c r="AZ1252" t="s">
        <v>756</v>
      </c>
      <c r="BA1252" t="s">
        <v>756</v>
      </c>
      <c r="BB1252" t="s">
        <v>756</v>
      </c>
      <c r="BC1252" t="s">
        <v>8437</v>
      </c>
      <c r="BD1252" t="s">
        <v>756</v>
      </c>
    </row>
    <row r="1253">
      <c r="A1253" t="s">
        <v>12385</v>
      </c>
      <c r="B1253" t="n">
        <v>1251</v>
      </c>
      <c r="C1253" t="s">
        <v>10880</v>
      </c>
      <c r="D1253" t="s">
        <v>10881</v>
      </c>
      <c r="E1253" t="s">
        <v>8423</v>
      </c>
      <c r="F1253" t="s">
        <v>12386</v>
      </c>
      <c r="G1253" t="s">
        <v>8425</v>
      </c>
      <c r="H1253" t="s">
        <v>756</v>
      </c>
      <c r="I1253" t="s">
        <v>8441</v>
      </c>
      <c r="J1253" t="s">
        <v>8442</v>
      </c>
      <c r="K1253" t="s">
        <v>8441</v>
      </c>
      <c r="L1253" t="s">
        <v>756</v>
      </c>
      <c r="M1253" t="s">
        <v>8500</v>
      </c>
      <c r="N1253" t="s">
        <v>8501</v>
      </c>
      <c r="O1253" t="s">
        <v>8425</v>
      </c>
      <c r="P1253" t="s">
        <v>8430</v>
      </c>
      <c r="Q1253" t="s">
        <v>8479</v>
      </c>
      <c r="R1253" t="s">
        <v>756</v>
      </c>
      <c r="S1253" t="s">
        <v>8480</v>
      </c>
      <c r="T1253" t="s">
        <v>8433</v>
      </c>
      <c r="U1253" t="s">
        <v>8433</v>
      </c>
      <c r="V1253" t="s">
        <v>8433</v>
      </c>
      <c r="W1253" t="s">
        <v>8502</v>
      </c>
      <c r="X1253" t="n">
        <v>40.085243030000001</v>
      </c>
      <c r="Y1253" t="n">
        <v>-109.6762501</v>
      </c>
      <c r="AB1253" t="s">
        <v>8503</v>
      </c>
      <c r="AC1253" t="s">
        <v>756</v>
      </c>
      <c r="AD1253" t="s">
        <v>756</v>
      </c>
      <c r="AE1253" t="s">
        <v>756</v>
      </c>
      <c r="AF1253" t="s">
        <v>756</v>
      </c>
      <c r="AG1253" t="s">
        <v>756</v>
      </c>
      <c r="AH1253" t="s">
        <v>756</v>
      </c>
      <c r="AI1253" t="s">
        <v>756</v>
      </c>
      <c r="AJ1253" t="s">
        <v>8604</v>
      </c>
      <c r="AK1253" t="s">
        <v>8435</v>
      </c>
      <c r="AL1253" t="s">
        <v>756</v>
      </c>
      <c r="AM1253" t="s">
        <v>756</v>
      </c>
      <c r="AN1253" t="s">
        <v>756</v>
      </c>
      <c r="AO1253" t="s">
        <v>756</v>
      </c>
      <c r="AP1253" t="s">
        <v>756</v>
      </c>
      <c r="AQ1253" t="s">
        <v>756</v>
      </c>
      <c r="AR1253" t="s">
        <v>8436</v>
      </c>
      <c r="AS1253" t="n">
        <v>49</v>
      </c>
      <c r="AT1253" t="n">
        <v>47</v>
      </c>
      <c r="AU1253" t="s">
        <v>756</v>
      </c>
      <c r="AV1253" t="s">
        <v>756</v>
      </c>
      <c r="AW1253" t="s">
        <v>756</v>
      </c>
      <c r="AX1253" t="s">
        <v>756</v>
      </c>
      <c r="AY1253" t="s">
        <v>756</v>
      </c>
      <c r="AZ1253" t="s">
        <v>756</v>
      </c>
      <c r="BA1253" t="s">
        <v>756</v>
      </c>
      <c r="BB1253" t="s">
        <v>756</v>
      </c>
      <c r="BC1253" t="s">
        <v>8437</v>
      </c>
      <c r="BD1253" t="s">
        <v>756</v>
      </c>
    </row>
    <row r="1254">
      <c r="A1254" t="s">
        <v>12387</v>
      </c>
      <c r="B1254" t="n">
        <v>1252</v>
      </c>
      <c r="C1254" t="s">
        <v>10880</v>
      </c>
      <c r="D1254" t="s">
        <v>10881</v>
      </c>
      <c r="E1254" t="s">
        <v>8423</v>
      </c>
      <c r="F1254" t="s">
        <v>12388</v>
      </c>
      <c r="G1254" t="s">
        <v>8425</v>
      </c>
      <c r="H1254" t="s">
        <v>756</v>
      </c>
      <c r="I1254" t="s">
        <v>688</v>
      </c>
      <c r="J1254" t="s">
        <v>8427</v>
      </c>
      <c r="K1254" t="s">
        <v>12387</v>
      </c>
      <c r="L1254" t="s">
        <v>12388</v>
      </c>
      <c r="M1254" t="s">
        <v>8788</v>
      </c>
      <c r="N1254" t="s">
        <v>8789</v>
      </c>
      <c r="O1254" t="s">
        <v>8425</v>
      </c>
      <c r="P1254" t="s">
        <v>8430</v>
      </c>
      <c r="Q1254" t="s">
        <v>8790</v>
      </c>
      <c r="R1254" t="s">
        <v>756</v>
      </c>
      <c r="S1254" t="s">
        <v>8511</v>
      </c>
      <c r="T1254" t="s">
        <v>8433</v>
      </c>
      <c r="U1254" t="s">
        <v>8433</v>
      </c>
      <c r="V1254" t="s">
        <v>8433</v>
      </c>
      <c r="W1254" t="s">
        <v>6789</v>
      </c>
      <c r="X1254" t="n">
        <v>40.30329382</v>
      </c>
      <c r="Y1254" t="n">
        <v>-109.7815289</v>
      </c>
      <c r="Z1254" t="n">
        <v>40.30329382</v>
      </c>
      <c r="AA1254" t="n">
        <v>-109.7815289</v>
      </c>
      <c r="AB1254" t="s">
        <v>8759</v>
      </c>
      <c r="AC1254" t="s">
        <v>756</v>
      </c>
      <c r="AD1254" t="s">
        <v>756</v>
      </c>
      <c r="AE1254" t="s">
        <v>756</v>
      </c>
      <c r="AF1254" t="s">
        <v>756</v>
      </c>
      <c r="AG1254" t="s">
        <v>756</v>
      </c>
      <c r="AH1254" t="s">
        <v>756</v>
      </c>
      <c r="AI1254" t="s">
        <v>756</v>
      </c>
      <c r="AJ1254" t="s">
        <v>8604</v>
      </c>
      <c r="AK1254" t="s">
        <v>8435</v>
      </c>
      <c r="AL1254" t="s">
        <v>756</v>
      </c>
      <c r="AM1254" t="s">
        <v>756</v>
      </c>
      <c r="AN1254" t="s">
        <v>756</v>
      </c>
      <c r="AO1254" t="s">
        <v>756</v>
      </c>
      <c r="AP1254" t="s">
        <v>756</v>
      </c>
      <c r="AQ1254" t="s">
        <v>756</v>
      </c>
      <c r="AR1254" t="s">
        <v>8436</v>
      </c>
      <c r="AS1254" t="n">
        <v>49</v>
      </c>
      <c r="AT1254" t="n">
        <v>47</v>
      </c>
      <c r="AU1254" t="s">
        <v>756</v>
      </c>
      <c r="AV1254" t="s">
        <v>756</v>
      </c>
      <c r="AW1254" t="s">
        <v>756</v>
      </c>
      <c r="AX1254" t="s">
        <v>756</v>
      </c>
      <c r="AY1254" t="s">
        <v>756</v>
      </c>
      <c r="AZ1254" t="s">
        <v>756</v>
      </c>
      <c r="BA1254" t="s">
        <v>756</v>
      </c>
      <c r="BB1254" t="s">
        <v>756</v>
      </c>
      <c r="BC1254" t="s">
        <v>8437</v>
      </c>
      <c r="BD1254" t="s">
        <v>756</v>
      </c>
    </row>
    <row r="1255">
      <c r="A1255" t="s">
        <v>12389</v>
      </c>
      <c r="B1255" t="n">
        <v>1253</v>
      </c>
      <c r="C1255" t="s">
        <v>10880</v>
      </c>
      <c r="D1255" t="s">
        <v>10881</v>
      </c>
      <c r="E1255" t="s">
        <v>8423</v>
      </c>
      <c r="F1255" t="s">
        <v>12390</v>
      </c>
      <c r="G1255" t="s">
        <v>8425</v>
      </c>
      <c r="H1255" t="s">
        <v>756</v>
      </c>
      <c r="I1255" t="s">
        <v>688</v>
      </c>
      <c r="J1255" t="s">
        <v>8427</v>
      </c>
      <c r="K1255" t="s">
        <v>12389</v>
      </c>
      <c r="L1255" t="s">
        <v>12390</v>
      </c>
      <c r="M1255" t="s">
        <v>12391</v>
      </c>
      <c r="N1255" t="s">
        <v>12392</v>
      </c>
      <c r="O1255" t="s">
        <v>8425</v>
      </c>
      <c r="P1255" t="s">
        <v>8430</v>
      </c>
      <c r="Q1255" t="s">
        <v>8479</v>
      </c>
      <c r="R1255" t="s">
        <v>756</v>
      </c>
      <c r="S1255" t="s">
        <v>8480</v>
      </c>
      <c r="T1255" t="s">
        <v>8433</v>
      </c>
      <c r="U1255" t="s">
        <v>8433</v>
      </c>
      <c r="V1255" t="s">
        <v>8433</v>
      </c>
      <c r="W1255" t="s">
        <v>6789</v>
      </c>
      <c r="X1255" t="n">
        <v>40.203294790000001</v>
      </c>
      <c r="Y1255" t="n">
        <v>-109.70291899999999</v>
      </c>
      <c r="Z1255" t="n">
        <v>40.203294790000001</v>
      </c>
      <c r="AA1255" t="n">
        <v>-109.70291899999999</v>
      </c>
      <c r="AB1255" t="s">
        <v>8503</v>
      </c>
      <c r="AC1255" t="s">
        <v>756</v>
      </c>
      <c r="AD1255" t="s">
        <v>756</v>
      </c>
      <c r="AE1255" t="s">
        <v>756</v>
      </c>
      <c r="AF1255" t="s">
        <v>756</v>
      </c>
      <c r="AG1255" t="s">
        <v>756</v>
      </c>
      <c r="AH1255" t="s">
        <v>756</v>
      </c>
      <c r="AI1255" t="s">
        <v>756</v>
      </c>
      <c r="AJ1255" t="s">
        <v>8604</v>
      </c>
      <c r="AK1255" t="s">
        <v>8435</v>
      </c>
      <c r="AL1255" t="s">
        <v>756</v>
      </c>
      <c r="AM1255" t="s">
        <v>756</v>
      </c>
      <c r="AN1255" t="s">
        <v>756</v>
      </c>
      <c r="AO1255" t="s">
        <v>756</v>
      </c>
      <c r="AP1255" t="s">
        <v>756</v>
      </c>
      <c r="AQ1255" t="s">
        <v>756</v>
      </c>
      <c r="AR1255" t="s">
        <v>8436</v>
      </c>
      <c r="AS1255" t="n">
        <v>49</v>
      </c>
      <c r="AT1255" t="n">
        <v>47</v>
      </c>
      <c r="AU1255" t="s">
        <v>756</v>
      </c>
      <c r="AV1255" t="s">
        <v>756</v>
      </c>
      <c r="AW1255" t="s">
        <v>756</v>
      </c>
      <c r="AX1255" t="s">
        <v>756</v>
      </c>
      <c r="AY1255" t="s">
        <v>756</v>
      </c>
      <c r="AZ1255" t="s">
        <v>756</v>
      </c>
      <c r="BA1255" t="s">
        <v>756</v>
      </c>
      <c r="BB1255" t="s">
        <v>756</v>
      </c>
      <c r="BC1255" t="s">
        <v>8437</v>
      </c>
      <c r="BD1255" t="s">
        <v>756</v>
      </c>
    </row>
    <row r="1256">
      <c r="A1256" t="s">
        <v>12393</v>
      </c>
      <c r="B1256" t="n">
        <v>1254</v>
      </c>
      <c r="C1256" t="s">
        <v>10880</v>
      </c>
      <c r="D1256" t="s">
        <v>10881</v>
      </c>
      <c r="E1256" t="s">
        <v>8423</v>
      </c>
      <c r="F1256" t="s">
        <v>12394</v>
      </c>
      <c r="G1256" t="s">
        <v>8550</v>
      </c>
      <c r="H1256" t="s">
        <v>756</v>
      </c>
      <c r="I1256" t="s">
        <v>688</v>
      </c>
      <c r="J1256" t="s">
        <v>8427</v>
      </c>
      <c r="K1256" t="s">
        <v>12393</v>
      </c>
      <c r="L1256" t="s">
        <v>12394</v>
      </c>
      <c r="M1256" t="s">
        <v>12395</v>
      </c>
      <c r="N1256" t="s">
        <v>12396</v>
      </c>
      <c r="O1256" t="s">
        <v>8637</v>
      </c>
      <c r="P1256" t="s">
        <v>8638</v>
      </c>
      <c r="Q1256" t="s">
        <v>12396</v>
      </c>
      <c r="R1256" t="s">
        <v>756</v>
      </c>
      <c r="S1256" t="s">
        <v>8511</v>
      </c>
      <c r="T1256" t="s">
        <v>8433</v>
      </c>
      <c r="U1256" t="s">
        <v>8433</v>
      </c>
      <c r="V1256" t="s">
        <v>8433</v>
      </c>
      <c r="W1256" t="s">
        <v>6789</v>
      </c>
      <c r="X1256" t="n">
        <v>40.190795780000002</v>
      </c>
      <c r="Y1256" t="n">
        <v>-109.68902509999999</v>
      </c>
      <c r="Z1256" t="n">
        <v>40.190795780000002</v>
      </c>
      <c r="AA1256" t="n">
        <v>-109.68902509999999</v>
      </c>
      <c r="AB1256" t="s">
        <v>8503</v>
      </c>
      <c r="AC1256" t="s">
        <v>756</v>
      </c>
      <c r="AD1256" t="s">
        <v>756</v>
      </c>
      <c r="AE1256" t="s">
        <v>756</v>
      </c>
      <c r="AF1256" t="s">
        <v>756</v>
      </c>
      <c r="AG1256" t="s">
        <v>756</v>
      </c>
      <c r="AH1256" t="s">
        <v>756</v>
      </c>
      <c r="AI1256" t="s">
        <v>756</v>
      </c>
      <c r="AJ1256" t="s">
        <v>8604</v>
      </c>
      <c r="AK1256" t="s">
        <v>8435</v>
      </c>
      <c r="AL1256" t="s">
        <v>756</v>
      </c>
      <c r="AM1256" t="s">
        <v>756</v>
      </c>
      <c r="AN1256" t="s">
        <v>756</v>
      </c>
      <c r="AO1256" t="s">
        <v>756</v>
      </c>
      <c r="AP1256" t="s">
        <v>756</v>
      </c>
      <c r="AQ1256" t="s">
        <v>756</v>
      </c>
      <c r="AR1256" t="s">
        <v>8436</v>
      </c>
      <c r="AS1256" t="n">
        <v>49</v>
      </c>
      <c r="AT1256" t="n">
        <v>47</v>
      </c>
      <c r="AU1256" t="s">
        <v>756</v>
      </c>
      <c r="AV1256" t="s">
        <v>756</v>
      </c>
      <c r="AW1256" t="s">
        <v>756</v>
      </c>
      <c r="AX1256" t="s">
        <v>756</v>
      </c>
      <c r="AY1256" t="s">
        <v>756</v>
      </c>
      <c r="AZ1256" t="s">
        <v>756</v>
      </c>
      <c r="BA1256" t="s">
        <v>756</v>
      </c>
      <c r="BB1256" t="s">
        <v>756</v>
      </c>
      <c r="BC1256" t="s">
        <v>8437</v>
      </c>
      <c r="BD1256" t="s">
        <v>756</v>
      </c>
    </row>
    <row r="1257">
      <c r="A1257" t="s">
        <v>12397</v>
      </c>
      <c r="B1257" t="n">
        <v>1255</v>
      </c>
      <c r="C1257" t="s">
        <v>10880</v>
      </c>
      <c r="D1257" t="s">
        <v>10881</v>
      </c>
      <c r="E1257" t="s">
        <v>8423</v>
      </c>
      <c r="F1257" t="s">
        <v>12398</v>
      </c>
      <c r="G1257" t="s">
        <v>8550</v>
      </c>
      <c r="H1257" t="s">
        <v>756</v>
      </c>
      <c r="I1257" t="s">
        <v>688</v>
      </c>
      <c r="J1257" t="s">
        <v>8427</v>
      </c>
      <c r="K1257" t="s">
        <v>12397</v>
      </c>
      <c r="L1257" t="s">
        <v>12398</v>
      </c>
      <c r="M1257" t="s">
        <v>12395</v>
      </c>
      <c r="N1257" t="s">
        <v>12396</v>
      </c>
      <c r="O1257" t="s">
        <v>8637</v>
      </c>
      <c r="P1257" t="s">
        <v>8638</v>
      </c>
      <c r="Q1257" t="s">
        <v>12396</v>
      </c>
      <c r="R1257" t="s">
        <v>756</v>
      </c>
      <c r="S1257" t="s">
        <v>8511</v>
      </c>
      <c r="T1257" t="s">
        <v>8433</v>
      </c>
      <c r="U1257" t="s">
        <v>8433</v>
      </c>
      <c r="V1257" t="s">
        <v>8433</v>
      </c>
      <c r="W1257" t="s">
        <v>6789</v>
      </c>
      <c r="X1257" t="n">
        <v>40.192461129999998</v>
      </c>
      <c r="Y1257" t="n">
        <v>-109.67152419999999</v>
      </c>
      <c r="Z1257" t="n">
        <v>40.192461129999998</v>
      </c>
      <c r="AA1257" t="n">
        <v>-109.67152419999999</v>
      </c>
      <c r="AB1257" t="s">
        <v>8503</v>
      </c>
      <c r="AC1257" t="s">
        <v>756</v>
      </c>
      <c r="AD1257" t="s">
        <v>756</v>
      </c>
      <c r="AE1257" t="s">
        <v>756</v>
      </c>
      <c r="AF1257" t="s">
        <v>756</v>
      </c>
      <c r="AG1257" t="s">
        <v>756</v>
      </c>
      <c r="AH1257" t="s">
        <v>756</v>
      </c>
      <c r="AI1257" t="s">
        <v>756</v>
      </c>
      <c r="AJ1257" t="s">
        <v>8604</v>
      </c>
      <c r="AK1257" t="s">
        <v>8435</v>
      </c>
      <c r="AL1257" t="s">
        <v>756</v>
      </c>
      <c r="AM1257" t="s">
        <v>756</v>
      </c>
      <c r="AN1257" t="s">
        <v>756</v>
      </c>
      <c r="AO1257" t="s">
        <v>756</v>
      </c>
      <c r="AP1257" t="s">
        <v>756</v>
      </c>
      <c r="AQ1257" t="s">
        <v>756</v>
      </c>
      <c r="AR1257" t="s">
        <v>8436</v>
      </c>
      <c r="AS1257" t="n">
        <v>49</v>
      </c>
      <c r="AT1257" t="n">
        <v>47</v>
      </c>
      <c r="AU1257" t="s">
        <v>756</v>
      </c>
      <c r="AV1257" t="s">
        <v>756</v>
      </c>
      <c r="AW1257" t="s">
        <v>756</v>
      </c>
      <c r="AX1257" t="s">
        <v>756</v>
      </c>
      <c r="AY1257" t="s">
        <v>756</v>
      </c>
      <c r="AZ1257" t="s">
        <v>756</v>
      </c>
      <c r="BA1257" t="s">
        <v>756</v>
      </c>
      <c r="BB1257" t="s">
        <v>756</v>
      </c>
      <c r="BC1257" t="s">
        <v>8437</v>
      </c>
      <c r="BD1257" t="s">
        <v>756</v>
      </c>
    </row>
    <row r="1258">
      <c r="A1258" t="s">
        <v>12399</v>
      </c>
      <c r="B1258" t="n">
        <v>1256</v>
      </c>
      <c r="C1258" t="s">
        <v>10880</v>
      </c>
      <c r="D1258" t="s">
        <v>10881</v>
      </c>
      <c r="E1258" t="s">
        <v>8423</v>
      </c>
      <c r="F1258" t="s">
        <v>12400</v>
      </c>
      <c r="G1258" t="s">
        <v>8550</v>
      </c>
      <c r="H1258" t="s">
        <v>756</v>
      </c>
      <c r="I1258" t="s">
        <v>688</v>
      </c>
      <c r="J1258" t="s">
        <v>8427</v>
      </c>
      <c r="K1258" t="s">
        <v>12399</v>
      </c>
      <c r="L1258" t="s">
        <v>12400</v>
      </c>
      <c r="M1258" t="s">
        <v>12395</v>
      </c>
      <c r="N1258" t="s">
        <v>12396</v>
      </c>
      <c r="O1258" t="s">
        <v>8637</v>
      </c>
      <c r="P1258" t="s">
        <v>8638</v>
      </c>
      <c r="Q1258" t="s">
        <v>12396</v>
      </c>
      <c r="R1258" t="s">
        <v>756</v>
      </c>
      <c r="S1258" t="s">
        <v>8511</v>
      </c>
      <c r="T1258" t="s">
        <v>8433</v>
      </c>
      <c r="U1258" t="s">
        <v>8433</v>
      </c>
      <c r="V1258" t="s">
        <v>8433</v>
      </c>
      <c r="W1258" t="s">
        <v>6789</v>
      </c>
      <c r="X1258" t="n">
        <v>40.194201999999997</v>
      </c>
      <c r="Y1258" t="n">
        <v>-109.697166</v>
      </c>
      <c r="Z1258" t="n">
        <v>40.194201999999997</v>
      </c>
      <c r="AA1258" t="n">
        <v>-109.697166</v>
      </c>
      <c r="AB1258" t="s">
        <v>8503</v>
      </c>
      <c r="AC1258" t="s">
        <v>756</v>
      </c>
      <c r="AD1258" t="s">
        <v>756</v>
      </c>
      <c r="AE1258" t="s">
        <v>756</v>
      </c>
      <c r="AF1258" t="s">
        <v>756</v>
      </c>
      <c r="AG1258" t="s">
        <v>756</v>
      </c>
      <c r="AH1258" t="s">
        <v>756</v>
      </c>
      <c r="AI1258" t="s">
        <v>756</v>
      </c>
      <c r="AJ1258" t="s">
        <v>8604</v>
      </c>
      <c r="AK1258" t="s">
        <v>8435</v>
      </c>
      <c r="AL1258" t="s">
        <v>756</v>
      </c>
      <c r="AM1258" t="s">
        <v>756</v>
      </c>
      <c r="AN1258" t="s">
        <v>756</v>
      </c>
      <c r="AO1258" t="s">
        <v>756</v>
      </c>
      <c r="AP1258" t="s">
        <v>756</v>
      </c>
      <c r="AQ1258" t="s">
        <v>756</v>
      </c>
      <c r="AR1258" t="s">
        <v>8436</v>
      </c>
      <c r="AS1258" t="n">
        <v>49</v>
      </c>
      <c r="AT1258" t="n">
        <v>47</v>
      </c>
      <c r="AU1258" t="s">
        <v>756</v>
      </c>
      <c r="AV1258" t="s">
        <v>756</v>
      </c>
      <c r="AW1258" t="s">
        <v>756</v>
      </c>
      <c r="AX1258" t="s">
        <v>756</v>
      </c>
      <c r="AY1258" t="s">
        <v>756</v>
      </c>
      <c r="AZ1258" t="s">
        <v>756</v>
      </c>
      <c r="BA1258" t="s">
        <v>756</v>
      </c>
      <c r="BB1258" t="s">
        <v>756</v>
      </c>
      <c r="BC1258" t="s">
        <v>8437</v>
      </c>
      <c r="BD1258" t="s">
        <v>756</v>
      </c>
    </row>
    <row r="1259">
      <c r="A1259" t="s">
        <v>12401</v>
      </c>
      <c r="B1259" t="n">
        <v>1257</v>
      </c>
      <c r="C1259" t="s">
        <v>10880</v>
      </c>
      <c r="D1259" t="s">
        <v>10881</v>
      </c>
      <c r="E1259" t="s">
        <v>8423</v>
      </c>
      <c r="F1259" t="s">
        <v>12402</v>
      </c>
      <c r="G1259" t="s">
        <v>8425</v>
      </c>
      <c r="H1259" t="s">
        <v>10883</v>
      </c>
      <c r="I1259" t="s">
        <v>689</v>
      </c>
      <c r="J1259" t="s">
        <v>8524</v>
      </c>
      <c r="K1259" t="s">
        <v>689</v>
      </c>
      <c r="L1259" t="s">
        <v>689</v>
      </c>
      <c r="M1259" t="s">
        <v>756</v>
      </c>
      <c r="N1259" t="s">
        <v>756</v>
      </c>
      <c r="O1259" t="s">
        <v>8525</v>
      </c>
      <c r="P1259" t="s">
        <v>8430</v>
      </c>
      <c r="Q1259" t="s">
        <v>9788</v>
      </c>
      <c r="R1259" t="s">
        <v>756</v>
      </c>
      <c r="S1259" t="s">
        <v>9789</v>
      </c>
      <c r="T1259" t="s">
        <v>756</v>
      </c>
      <c r="U1259" t="s">
        <v>756</v>
      </c>
      <c r="V1259" t="s">
        <v>756</v>
      </c>
      <c r="W1259" t="s">
        <v>756</v>
      </c>
      <c r="X1259" t="n">
        <v>40.77413009</v>
      </c>
      <c r="Y1259" t="n">
        <v>-111.94788920000001</v>
      </c>
      <c r="AB1259" t="s">
        <v>9749</v>
      </c>
      <c r="AC1259" t="s">
        <v>756</v>
      </c>
      <c r="AD1259" t="s">
        <v>756</v>
      </c>
      <c r="AE1259" t="s">
        <v>756</v>
      </c>
      <c r="AF1259" t="s">
        <v>756</v>
      </c>
      <c r="AG1259" t="s">
        <v>756</v>
      </c>
      <c r="AH1259" t="s">
        <v>756</v>
      </c>
      <c r="AI1259" t="s">
        <v>756</v>
      </c>
      <c r="AJ1259" t="s">
        <v>8604</v>
      </c>
      <c r="AK1259" t="s">
        <v>8435</v>
      </c>
      <c r="AL1259" t="s">
        <v>756</v>
      </c>
      <c r="AM1259" t="s">
        <v>756</v>
      </c>
      <c r="AN1259" t="s">
        <v>756</v>
      </c>
      <c r="AO1259" t="s">
        <v>756</v>
      </c>
      <c r="AP1259" t="s">
        <v>756</v>
      </c>
      <c r="AQ1259" t="s">
        <v>756</v>
      </c>
      <c r="AR1259" t="s">
        <v>8436</v>
      </c>
      <c r="AS1259" t="n">
        <v>49</v>
      </c>
      <c r="AT1259" t="n">
        <v>35</v>
      </c>
      <c r="AU1259" t="s">
        <v>756</v>
      </c>
      <c r="AV1259" t="s">
        <v>756</v>
      </c>
      <c r="AW1259" t="s">
        <v>756</v>
      </c>
      <c r="AX1259" t="s">
        <v>756</v>
      </c>
      <c r="AY1259" t="s">
        <v>756</v>
      </c>
      <c r="AZ1259" t="s">
        <v>756</v>
      </c>
      <c r="BA1259" t="s">
        <v>756</v>
      </c>
      <c r="BB1259" t="s">
        <v>756</v>
      </c>
      <c r="BC1259" t="s">
        <v>8437</v>
      </c>
      <c r="BD1259" t="s">
        <v>756</v>
      </c>
    </row>
    <row r="1260">
      <c r="A1260" t="s">
        <v>12403</v>
      </c>
      <c r="B1260" t="n">
        <v>1258</v>
      </c>
      <c r="C1260" t="s">
        <v>10880</v>
      </c>
      <c r="D1260" t="s">
        <v>10881</v>
      </c>
      <c r="E1260" t="s">
        <v>8423</v>
      </c>
      <c r="F1260" t="s">
        <v>12404</v>
      </c>
      <c r="G1260" t="s">
        <v>8550</v>
      </c>
      <c r="H1260" t="s">
        <v>12405</v>
      </c>
      <c r="I1260" t="s">
        <v>689</v>
      </c>
      <c r="J1260" t="s">
        <v>8524</v>
      </c>
      <c r="K1260" t="s">
        <v>689</v>
      </c>
      <c r="L1260" t="s">
        <v>689</v>
      </c>
      <c r="M1260" t="s">
        <v>12395</v>
      </c>
      <c r="N1260" t="s">
        <v>12396</v>
      </c>
      <c r="O1260" t="s">
        <v>8637</v>
      </c>
      <c r="P1260" t="s">
        <v>8638</v>
      </c>
      <c r="Q1260" t="s">
        <v>12396</v>
      </c>
      <c r="R1260" t="s">
        <v>756</v>
      </c>
      <c r="S1260" t="s">
        <v>8511</v>
      </c>
      <c r="T1260" t="s">
        <v>756</v>
      </c>
      <c r="U1260" t="s">
        <v>756</v>
      </c>
      <c r="V1260" t="s">
        <v>756</v>
      </c>
      <c r="W1260" t="s">
        <v>756</v>
      </c>
      <c r="X1260" t="n">
        <v>40.190795999999999</v>
      </c>
      <c r="Y1260" t="n">
        <v>-109.689025</v>
      </c>
      <c r="AB1260" t="s">
        <v>8503</v>
      </c>
      <c r="AC1260" t="s">
        <v>756</v>
      </c>
      <c r="AD1260" t="s">
        <v>756</v>
      </c>
      <c r="AE1260" t="s">
        <v>756</v>
      </c>
      <c r="AF1260" t="s">
        <v>756</v>
      </c>
      <c r="AG1260" t="s">
        <v>756</v>
      </c>
      <c r="AH1260" t="s">
        <v>756</v>
      </c>
      <c r="AI1260" t="s">
        <v>756</v>
      </c>
      <c r="AJ1260" t="s">
        <v>8604</v>
      </c>
      <c r="AK1260" t="s">
        <v>8435</v>
      </c>
      <c r="AL1260" t="s">
        <v>756</v>
      </c>
      <c r="AM1260" t="s">
        <v>756</v>
      </c>
      <c r="AN1260" t="s">
        <v>756</v>
      </c>
      <c r="AO1260" t="s">
        <v>756</v>
      </c>
      <c r="AP1260" t="s">
        <v>756</v>
      </c>
      <c r="AQ1260" t="s">
        <v>756</v>
      </c>
      <c r="AR1260" t="s">
        <v>8436</v>
      </c>
      <c r="AS1260" t="n">
        <v>49</v>
      </c>
      <c r="AT1260" t="n">
        <v>47</v>
      </c>
      <c r="AU1260" t="s">
        <v>756</v>
      </c>
      <c r="AV1260" t="s">
        <v>756</v>
      </c>
      <c r="AW1260" t="s">
        <v>756</v>
      </c>
      <c r="AX1260" t="s">
        <v>756</v>
      </c>
      <c r="AY1260" t="s">
        <v>756</v>
      </c>
      <c r="AZ1260" t="s">
        <v>756</v>
      </c>
      <c r="BA1260" t="s">
        <v>756</v>
      </c>
      <c r="BB1260" t="s">
        <v>756</v>
      </c>
      <c r="BC1260" t="s">
        <v>8437</v>
      </c>
      <c r="BD1260" t="s">
        <v>756</v>
      </c>
    </row>
    <row r="1261">
      <c r="A1261" t="s">
        <v>12406</v>
      </c>
      <c r="B1261" t="n">
        <v>1259</v>
      </c>
      <c r="C1261" t="s">
        <v>10880</v>
      </c>
      <c r="D1261" t="s">
        <v>10881</v>
      </c>
      <c r="E1261" t="s">
        <v>8423</v>
      </c>
      <c r="F1261" t="s">
        <v>12407</v>
      </c>
      <c r="G1261" t="s">
        <v>8425</v>
      </c>
      <c r="H1261" t="s">
        <v>12408</v>
      </c>
      <c r="I1261" t="s">
        <v>689</v>
      </c>
      <c r="J1261" t="s">
        <v>8524</v>
      </c>
      <c r="K1261" t="s">
        <v>689</v>
      </c>
      <c r="L1261" t="s">
        <v>689</v>
      </c>
      <c r="M1261" t="s">
        <v>12409</v>
      </c>
      <c r="N1261" t="s">
        <v>12410</v>
      </c>
      <c r="O1261" t="s">
        <v>8425</v>
      </c>
      <c r="P1261" t="s">
        <v>8430</v>
      </c>
      <c r="Q1261" t="s">
        <v>8677</v>
      </c>
      <c r="R1261" t="s">
        <v>756</v>
      </c>
      <c r="S1261" t="s">
        <v>8511</v>
      </c>
      <c r="T1261" t="s">
        <v>756</v>
      </c>
      <c r="U1261" t="s">
        <v>756</v>
      </c>
      <c r="V1261" t="s">
        <v>756</v>
      </c>
      <c r="W1261" t="s">
        <v>756</v>
      </c>
      <c r="X1261" t="n">
        <v>40.358210900000003</v>
      </c>
      <c r="Y1261" t="n">
        <v>-109.3882954</v>
      </c>
      <c r="AB1261" t="s">
        <v>8503</v>
      </c>
      <c r="AC1261" t="s">
        <v>756</v>
      </c>
      <c r="AD1261" t="s">
        <v>756</v>
      </c>
      <c r="AE1261" t="s">
        <v>756</v>
      </c>
      <c r="AF1261" t="s">
        <v>756</v>
      </c>
      <c r="AG1261" t="s">
        <v>756</v>
      </c>
      <c r="AH1261" t="s">
        <v>756</v>
      </c>
      <c r="AI1261" t="s">
        <v>756</v>
      </c>
      <c r="AJ1261" t="s">
        <v>8604</v>
      </c>
      <c r="AK1261" t="s">
        <v>8435</v>
      </c>
      <c r="AL1261" t="s">
        <v>756</v>
      </c>
      <c r="AM1261" t="s">
        <v>756</v>
      </c>
      <c r="AN1261" t="s">
        <v>756</v>
      </c>
      <c r="AO1261" t="s">
        <v>756</v>
      </c>
      <c r="AP1261" t="s">
        <v>756</v>
      </c>
      <c r="AQ1261" t="s">
        <v>756</v>
      </c>
      <c r="AR1261" t="s">
        <v>8436</v>
      </c>
      <c r="AS1261" t="n">
        <v>49</v>
      </c>
      <c r="AT1261" t="n">
        <v>47</v>
      </c>
      <c r="AU1261" t="s">
        <v>756</v>
      </c>
      <c r="AV1261" t="s">
        <v>756</v>
      </c>
      <c r="AW1261" t="s">
        <v>756</v>
      </c>
      <c r="AX1261" t="s">
        <v>756</v>
      </c>
      <c r="AY1261" t="s">
        <v>756</v>
      </c>
      <c r="AZ1261" t="s">
        <v>756</v>
      </c>
      <c r="BA1261" t="s">
        <v>756</v>
      </c>
      <c r="BB1261" t="s">
        <v>756</v>
      </c>
      <c r="BC1261" t="s">
        <v>8437</v>
      </c>
      <c r="BD1261" t="s">
        <v>756</v>
      </c>
    </row>
    <row r="1262">
      <c r="A1262" t="s">
        <v>12411</v>
      </c>
      <c r="B1262" t="n">
        <v>1260</v>
      </c>
      <c r="C1262" t="s">
        <v>10880</v>
      </c>
      <c r="D1262" t="s">
        <v>10881</v>
      </c>
      <c r="E1262" t="s">
        <v>8423</v>
      </c>
      <c r="F1262" t="s">
        <v>12412</v>
      </c>
      <c r="G1262" t="s">
        <v>8550</v>
      </c>
      <c r="H1262" t="s">
        <v>756</v>
      </c>
      <c r="I1262" t="s">
        <v>688</v>
      </c>
      <c r="J1262" t="s">
        <v>8427</v>
      </c>
      <c r="K1262" t="s">
        <v>12411</v>
      </c>
      <c r="L1262" t="s">
        <v>12412</v>
      </c>
      <c r="M1262" t="s">
        <v>12413</v>
      </c>
      <c r="N1262" t="s">
        <v>12414</v>
      </c>
      <c r="O1262" t="s">
        <v>8637</v>
      </c>
      <c r="P1262" t="s">
        <v>8683</v>
      </c>
      <c r="Q1262" t="s">
        <v>12415</v>
      </c>
      <c r="R1262" t="s">
        <v>756</v>
      </c>
      <c r="S1262" t="s">
        <v>8686</v>
      </c>
      <c r="T1262" t="s">
        <v>8433</v>
      </c>
      <c r="U1262" t="s">
        <v>8433</v>
      </c>
      <c r="V1262" t="s">
        <v>8433</v>
      </c>
      <c r="W1262" t="s">
        <v>6789</v>
      </c>
      <c r="X1262" t="n">
        <v>40.352738010000003</v>
      </c>
      <c r="Y1262" t="n">
        <v>-109.3604126</v>
      </c>
      <c r="Z1262" t="n">
        <v>40.352738010000003</v>
      </c>
      <c r="AA1262" t="n">
        <v>-109.3604126</v>
      </c>
      <c r="AB1262" t="s">
        <v>8503</v>
      </c>
      <c r="AC1262" t="s">
        <v>756</v>
      </c>
      <c r="AD1262" t="s">
        <v>756</v>
      </c>
      <c r="AE1262" t="s">
        <v>756</v>
      </c>
      <c r="AF1262" t="s">
        <v>756</v>
      </c>
      <c r="AG1262" t="s">
        <v>756</v>
      </c>
      <c r="AH1262" t="s">
        <v>756</v>
      </c>
      <c r="AI1262" t="s">
        <v>756</v>
      </c>
      <c r="AJ1262" t="s">
        <v>8604</v>
      </c>
      <c r="AK1262" t="s">
        <v>8435</v>
      </c>
      <c r="AL1262" t="s">
        <v>756</v>
      </c>
      <c r="AM1262" t="s">
        <v>756</v>
      </c>
      <c r="AN1262" t="s">
        <v>756</v>
      </c>
      <c r="AO1262" t="s">
        <v>756</v>
      </c>
      <c r="AP1262" t="s">
        <v>756</v>
      </c>
      <c r="AQ1262" t="s">
        <v>756</v>
      </c>
      <c r="AR1262" t="s">
        <v>8436</v>
      </c>
      <c r="AS1262" t="n">
        <v>49</v>
      </c>
      <c r="AT1262" t="n">
        <v>47</v>
      </c>
      <c r="AU1262" t="s">
        <v>756</v>
      </c>
      <c r="AV1262" t="s">
        <v>756</v>
      </c>
      <c r="AW1262" t="s">
        <v>756</v>
      </c>
      <c r="AX1262" t="s">
        <v>756</v>
      </c>
      <c r="AY1262" t="s">
        <v>756</v>
      </c>
      <c r="AZ1262" t="s">
        <v>756</v>
      </c>
      <c r="BA1262" t="s">
        <v>756</v>
      </c>
      <c r="BB1262" t="s">
        <v>756</v>
      </c>
      <c r="BC1262" t="s">
        <v>8437</v>
      </c>
      <c r="BD1262" t="s">
        <v>756</v>
      </c>
    </row>
    <row r="1263">
      <c r="A1263" t="s">
        <v>12416</v>
      </c>
      <c r="B1263" t="n">
        <v>1261</v>
      </c>
      <c r="C1263" t="s">
        <v>10880</v>
      </c>
      <c r="D1263" t="s">
        <v>10881</v>
      </c>
      <c r="E1263" t="s">
        <v>8423</v>
      </c>
      <c r="F1263" t="s">
        <v>12417</v>
      </c>
      <c r="G1263" t="s">
        <v>8550</v>
      </c>
      <c r="H1263" t="s">
        <v>756</v>
      </c>
      <c r="I1263" t="s">
        <v>688</v>
      </c>
      <c r="J1263" t="s">
        <v>8427</v>
      </c>
      <c r="K1263" t="s">
        <v>12416</v>
      </c>
      <c r="L1263" t="s">
        <v>12417</v>
      </c>
      <c r="M1263" t="s">
        <v>12413</v>
      </c>
      <c r="N1263" t="s">
        <v>12414</v>
      </c>
      <c r="O1263" t="s">
        <v>8637</v>
      </c>
      <c r="P1263" t="s">
        <v>8683</v>
      </c>
      <c r="Q1263" t="s">
        <v>12415</v>
      </c>
      <c r="R1263" t="s">
        <v>756</v>
      </c>
      <c r="S1263" t="s">
        <v>8686</v>
      </c>
      <c r="T1263" t="s">
        <v>8433</v>
      </c>
      <c r="U1263" t="s">
        <v>8433</v>
      </c>
      <c r="V1263" t="s">
        <v>8433</v>
      </c>
      <c r="W1263" t="s">
        <v>6789</v>
      </c>
      <c r="X1263" t="n">
        <v>40.353575720000002</v>
      </c>
      <c r="Y1263" t="n">
        <v>-109.3559648</v>
      </c>
      <c r="Z1263" t="n">
        <v>40.353575720000002</v>
      </c>
      <c r="AA1263" t="n">
        <v>-109.3559648</v>
      </c>
      <c r="AB1263" t="s">
        <v>8503</v>
      </c>
      <c r="AC1263" t="s">
        <v>756</v>
      </c>
      <c r="AD1263" t="s">
        <v>756</v>
      </c>
      <c r="AE1263" t="s">
        <v>756</v>
      </c>
      <c r="AF1263" t="s">
        <v>756</v>
      </c>
      <c r="AG1263" t="s">
        <v>756</v>
      </c>
      <c r="AH1263" t="s">
        <v>756</v>
      </c>
      <c r="AI1263" t="s">
        <v>756</v>
      </c>
      <c r="AJ1263" t="s">
        <v>8604</v>
      </c>
      <c r="AK1263" t="s">
        <v>8435</v>
      </c>
      <c r="AL1263" t="s">
        <v>756</v>
      </c>
      <c r="AM1263" t="s">
        <v>756</v>
      </c>
      <c r="AN1263" t="s">
        <v>756</v>
      </c>
      <c r="AO1263" t="s">
        <v>756</v>
      </c>
      <c r="AP1263" t="s">
        <v>756</v>
      </c>
      <c r="AQ1263" t="s">
        <v>756</v>
      </c>
      <c r="AR1263" t="s">
        <v>8436</v>
      </c>
      <c r="AS1263" t="n">
        <v>49</v>
      </c>
      <c r="AT1263" t="n">
        <v>47</v>
      </c>
      <c r="AU1263" t="s">
        <v>756</v>
      </c>
      <c r="AV1263" t="s">
        <v>756</v>
      </c>
      <c r="AW1263" t="s">
        <v>756</v>
      </c>
      <c r="AX1263" t="s">
        <v>756</v>
      </c>
      <c r="AY1263" t="s">
        <v>756</v>
      </c>
      <c r="AZ1263" t="s">
        <v>756</v>
      </c>
      <c r="BA1263" t="s">
        <v>756</v>
      </c>
      <c r="BB1263" t="s">
        <v>756</v>
      </c>
      <c r="BC1263" t="s">
        <v>8437</v>
      </c>
      <c r="BD1263" t="s">
        <v>756</v>
      </c>
    </row>
    <row r="1264">
      <c r="A1264" t="s">
        <v>12418</v>
      </c>
      <c r="B1264" t="n">
        <v>1262</v>
      </c>
      <c r="C1264" t="s">
        <v>10880</v>
      </c>
      <c r="D1264" t="s">
        <v>10881</v>
      </c>
      <c r="E1264" t="s">
        <v>8423</v>
      </c>
      <c r="F1264" t="s">
        <v>12419</v>
      </c>
      <c r="G1264" t="s">
        <v>8550</v>
      </c>
      <c r="H1264" t="s">
        <v>756</v>
      </c>
      <c r="I1264" t="s">
        <v>8441</v>
      </c>
      <c r="J1264" t="s">
        <v>8442</v>
      </c>
      <c r="K1264" t="s">
        <v>12418</v>
      </c>
      <c r="L1264" t="s">
        <v>12419</v>
      </c>
      <c r="M1264" t="s">
        <v>12391</v>
      </c>
      <c r="N1264" t="s">
        <v>12392</v>
      </c>
      <c r="O1264" t="s">
        <v>8425</v>
      </c>
      <c r="P1264" t="s">
        <v>8683</v>
      </c>
      <c r="Q1264" t="s">
        <v>12415</v>
      </c>
      <c r="R1264" t="s">
        <v>756</v>
      </c>
      <c r="S1264" t="s">
        <v>8686</v>
      </c>
      <c r="T1264" t="s">
        <v>8433</v>
      </c>
      <c r="U1264" t="s">
        <v>8433</v>
      </c>
      <c r="V1264" t="s">
        <v>8433</v>
      </c>
      <c r="W1264" t="s">
        <v>6789</v>
      </c>
      <c r="X1264" t="n">
        <v>40.356349739999999</v>
      </c>
      <c r="Y1264" t="n">
        <v>-109.362904</v>
      </c>
      <c r="Z1264" t="n">
        <v>40.356349739999999</v>
      </c>
      <c r="AA1264" t="n">
        <v>-109.362904</v>
      </c>
      <c r="AB1264" t="s">
        <v>8503</v>
      </c>
      <c r="AC1264" t="s">
        <v>756</v>
      </c>
      <c r="AD1264" t="s">
        <v>756</v>
      </c>
      <c r="AE1264" t="s">
        <v>756</v>
      </c>
      <c r="AF1264" t="s">
        <v>756</v>
      </c>
      <c r="AG1264" t="s">
        <v>756</v>
      </c>
      <c r="AH1264" t="s">
        <v>756</v>
      </c>
      <c r="AI1264" t="s">
        <v>756</v>
      </c>
      <c r="AJ1264" t="s">
        <v>8604</v>
      </c>
      <c r="AK1264" t="s">
        <v>8435</v>
      </c>
      <c r="AL1264" t="s">
        <v>756</v>
      </c>
      <c r="AM1264" t="s">
        <v>756</v>
      </c>
      <c r="AN1264" t="s">
        <v>756</v>
      </c>
      <c r="AO1264" t="s">
        <v>756</v>
      </c>
      <c r="AP1264" t="s">
        <v>756</v>
      </c>
      <c r="AQ1264" t="s">
        <v>756</v>
      </c>
      <c r="AR1264" t="s">
        <v>8436</v>
      </c>
      <c r="AS1264" t="n">
        <v>49</v>
      </c>
      <c r="AT1264" t="n">
        <v>47</v>
      </c>
      <c r="AU1264" t="s">
        <v>756</v>
      </c>
      <c r="AV1264" t="s">
        <v>756</v>
      </c>
      <c r="AW1264" t="s">
        <v>756</v>
      </c>
      <c r="AX1264" t="s">
        <v>756</v>
      </c>
      <c r="AY1264" t="s">
        <v>756</v>
      </c>
      <c r="AZ1264" t="s">
        <v>756</v>
      </c>
      <c r="BA1264" t="s">
        <v>756</v>
      </c>
      <c r="BB1264" t="s">
        <v>756</v>
      </c>
      <c r="BC1264" t="s">
        <v>8437</v>
      </c>
      <c r="BD1264" t="s">
        <v>756</v>
      </c>
    </row>
    <row r="1265">
      <c r="A1265" t="s">
        <v>12420</v>
      </c>
      <c r="B1265" t="n">
        <v>1263</v>
      </c>
      <c r="C1265" t="s">
        <v>10880</v>
      </c>
      <c r="D1265" t="s">
        <v>10881</v>
      </c>
      <c r="E1265" t="s">
        <v>8423</v>
      </c>
      <c r="F1265" t="s">
        <v>12421</v>
      </c>
      <c r="G1265" t="s">
        <v>8425</v>
      </c>
      <c r="H1265" t="s">
        <v>756</v>
      </c>
      <c r="I1265" t="s">
        <v>688</v>
      </c>
      <c r="J1265" t="s">
        <v>8427</v>
      </c>
      <c r="K1265" t="s">
        <v>12420</v>
      </c>
      <c r="L1265" t="s">
        <v>12421</v>
      </c>
      <c r="M1265" t="s">
        <v>12409</v>
      </c>
      <c r="N1265" t="s">
        <v>12410</v>
      </c>
      <c r="O1265" t="s">
        <v>8425</v>
      </c>
      <c r="P1265" t="s">
        <v>8430</v>
      </c>
      <c r="Q1265" t="s">
        <v>8677</v>
      </c>
      <c r="R1265" t="s">
        <v>756</v>
      </c>
      <c r="S1265" t="s">
        <v>8511</v>
      </c>
      <c r="T1265" t="s">
        <v>8433</v>
      </c>
      <c r="U1265" t="s">
        <v>8433</v>
      </c>
      <c r="V1265" t="s">
        <v>8433</v>
      </c>
      <c r="W1265" t="s">
        <v>6789</v>
      </c>
      <c r="X1265" t="n">
        <v>40.358210900000003</v>
      </c>
      <c r="Y1265" t="n">
        <v>-109.3882954</v>
      </c>
      <c r="Z1265" t="n">
        <v>40.358210900000003</v>
      </c>
      <c r="AA1265" t="n">
        <v>-109.3882954</v>
      </c>
      <c r="AB1265" t="s">
        <v>8503</v>
      </c>
      <c r="AC1265" t="s">
        <v>756</v>
      </c>
      <c r="AD1265" t="s">
        <v>756</v>
      </c>
      <c r="AE1265" t="s">
        <v>756</v>
      </c>
      <c r="AF1265" t="s">
        <v>756</v>
      </c>
      <c r="AG1265" t="s">
        <v>756</v>
      </c>
      <c r="AH1265" t="s">
        <v>756</v>
      </c>
      <c r="AI1265" t="s">
        <v>756</v>
      </c>
      <c r="AJ1265" t="s">
        <v>8604</v>
      </c>
      <c r="AK1265" t="s">
        <v>8435</v>
      </c>
      <c r="AL1265" t="s">
        <v>756</v>
      </c>
      <c r="AM1265" t="s">
        <v>756</v>
      </c>
      <c r="AN1265" t="s">
        <v>756</v>
      </c>
      <c r="AO1265" t="s">
        <v>756</v>
      </c>
      <c r="AP1265" t="s">
        <v>756</v>
      </c>
      <c r="AQ1265" t="s">
        <v>756</v>
      </c>
      <c r="AR1265" t="s">
        <v>8436</v>
      </c>
      <c r="AS1265" t="n">
        <v>49</v>
      </c>
      <c r="AT1265" t="n">
        <v>47</v>
      </c>
      <c r="AU1265" t="s">
        <v>756</v>
      </c>
      <c r="AV1265" t="s">
        <v>756</v>
      </c>
      <c r="AW1265" t="s">
        <v>756</v>
      </c>
      <c r="AX1265" t="s">
        <v>756</v>
      </c>
      <c r="AY1265" t="s">
        <v>756</v>
      </c>
      <c r="AZ1265" t="s">
        <v>756</v>
      </c>
      <c r="BA1265" t="s">
        <v>756</v>
      </c>
      <c r="BB1265" t="s">
        <v>756</v>
      </c>
      <c r="BC1265" t="s">
        <v>8437</v>
      </c>
      <c r="BD1265" t="s">
        <v>756</v>
      </c>
    </row>
    <row r="1266">
      <c r="A1266" t="s">
        <v>12422</v>
      </c>
      <c r="B1266" t="n">
        <v>1264</v>
      </c>
      <c r="C1266" t="s">
        <v>10880</v>
      </c>
      <c r="D1266" t="s">
        <v>10881</v>
      </c>
      <c r="E1266" t="s">
        <v>8423</v>
      </c>
      <c r="F1266" t="s">
        <v>12423</v>
      </c>
      <c r="G1266" t="s">
        <v>8550</v>
      </c>
      <c r="H1266" t="s">
        <v>756</v>
      </c>
      <c r="I1266" t="s">
        <v>8441</v>
      </c>
      <c r="J1266" t="s">
        <v>8442</v>
      </c>
      <c r="K1266" t="s">
        <v>12422</v>
      </c>
      <c r="L1266" t="s">
        <v>12423</v>
      </c>
      <c r="M1266" t="s">
        <v>12391</v>
      </c>
      <c r="N1266" t="s">
        <v>12392</v>
      </c>
      <c r="O1266" t="s">
        <v>8425</v>
      </c>
      <c r="P1266" t="s">
        <v>8683</v>
      </c>
      <c r="Q1266" t="s">
        <v>12415</v>
      </c>
      <c r="R1266" t="s">
        <v>756</v>
      </c>
      <c r="S1266" t="s">
        <v>8686</v>
      </c>
      <c r="T1266" t="s">
        <v>8433</v>
      </c>
      <c r="U1266" t="s">
        <v>8433</v>
      </c>
      <c r="V1266" t="s">
        <v>8433</v>
      </c>
      <c r="W1266" t="s">
        <v>6789</v>
      </c>
      <c r="X1266" t="n">
        <v>40.346076060000001</v>
      </c>
      <c r="Y1266" t="n">
        <v>-109.3626344</v>
      </c>
      <c r="Z1266" t="n">
        <v>40.346076060000001</v>
      </c>
      <c r="AA1266" t="n">
        <v>-109.3626344</v>
      </c>
      <c r="AB1266" t="s">
        <v>8503</v>
      </c>
      <c r="AC1266" t="s">
        <v>756</v>
      </c>
      <c r="AD1266" t="s">
        <v>756</v>
      </c>
      <c r="AE1266" t="s">
        <v>756</v>
      </c>
      <c r="AF1266" t="s">
        <v>756</v>
      </c>
      <c r="AG1266" t="s">
        <v>756</v>
      </c>
      <c r="AH1266" t="s">
        <v>756</v>
      </c>
      <c r="AI1266" t="s">
        <v>756</v>
      </c>
      <c r="AJ1266" t="s">
        <v>8604</v>
      </c>
      <c r="AK1266" t="s">
        <v>8435</v>
      </c>
      <c r="AL1266" t="s">
        <v>756</v>
      </c>
      <c r="AM1266" t="s">
        <v>756</v>
      </c>
      <c r="AN1266" t="s">
        <v>756</v>
      </c>
      <c r="AO1266" t="s">
        <v>756</v>
      </c>
      <c r="AP1266" t="s">
        <v>756</v>
      </c>
      <c r="AQ1266" t="s">
        <v>756</v>
      </c>
      <c r="AR1266" t="s">
        <v>8436</v>
      </c>
      <c r="AS1266" t="n">
        <v>49</v>
      </c>
      <c r="AT1266" t="n">
        <v>47</v>
      </c>
      <c r="AU1266" t="s">
        <v>756</v>
      </c>
      <c r="AV1266" t="s">
        <v>756</v>
      </c>
      <c r="AW1266" t="s">
        <v>756</v>
      </c>
      <c r="AX1266" t="s">
        <v>756</v>
      </c>
      <c r="AY1266" t="s">
        <v>756</v>
      </c>
      <c r="AZ1266" t="s">
        <v>756</v>
      </c>
      <c r="BA1266" t="s">
        <v>756</v>
      </c>
      <c r="BB1266" t="s">
        <v>756</v>
      </c>
      <c r="BC1266" t="s">
        <v>8437</v>
      </c>
      <c r="BD1266" t="s">
        <v>756</v>
      </c>
    </row>
    <row r="1267">
      <c r="A1267" t="s">
        <v>12424</v>
      </c>
      <c r="B1267" t="n">
        <v>1265</v>
      </c>
      <c r="C1267" t="s">
        <v>10880</v>
      </c>
      <c r="D1267" t="s">
        <v>10881</v>
      </c>
      <c r="E1267" t="s">
        <v>8423</v>
      </c>
      <c r="F1267" t="s">
        <v>12425</v>
      </c>
      <c r="G1267" t="s">
        <v>8425</v>
      </c>
      <c r="H1267" t="s">
        <v>756</v>
      </c>
      <c r="I1267" t="s">
        <v>688</v>
      </c>
      <c r="J1267" t="s">
        <v>8427</v>
      </c>
      <c r="K1267" t="s">
        <v>12424</v>
      </c>
      <c r="L1267" t="s">
        <v>12425</v>
      </c>
      <c r="M1267" t="s">
        <v>8675</v>
      </c>
      <c r="N1267" t="s">
        <v>8676</v>
      </c>
      <c r="O1267" t="s">
        <v>8425</v>
      </c>
      <c r="P1267" t="s">
        <v>8430</v>
      </c>
      <c r="Q1267" t="s">
        <v>8677</v>
      </c>
      <c r="R1267" t="s">
        <v>756</v>
      </c>
      <c r="S1267" t="s">
        <v>8511</v>
      </c>
      <c r="T1267" t="s">
        <v>8433</v>
      </c>
      <c r="U1267" t="s">
        <v>8433</v>
      </c>
      <c r="V1267" t="s">
        <v>8433</v>
      </c>
      <c r="W1267" t="s">
        <v>6789</v>
      </c>
      <c r="X1267" t="n">
        <v>40.39829099</v>
      </c>
      <c r="Y1267" t="n">
        <v>-109.4295824</v>
      </c>
      <c r="Z1267" t="n">
        <v>40.39829099</v>
      </c>
      <c r="AA1267" t="n">
        <v>-109.4295824</v>
      </c>
      <c r="AB1267" t="s">
        <v>8503</v>
      </c>
      <c r="AC1267" t="s">
        <v>756</v>
      </c>
      <c r="AD1267" t="s">
        <v>756</v>
      </c>
      <c r="AE1267" t="s">
        <v>756</v>
      </c>
      <c r="AF1267" t="s">
        <v>756</v>
      </c>
      <c r="AG1267" t="s">
        <v>756</v>
      </c>
      <c r="AH1267" t="s">
        <v>756</v>
      </c>
      <c r="AI1267" t="s">
        <v>756</v>
      </c>
      <c r="AJ1267" t="s">
        <v>8604</v>
      </c>
      <c r="AK1267" t="s">
        <v>8435</v>
      </c>
      <c r="AL1267" t="s">
        <v>756</v>
      </c>
      <c r="AM1267" t="s">
        <v>756</v>
      </c>
      <c r="AN1267" t="s">
        <v>756</v>
      </c>
      <c r="AO1267" t="s">
        <v>756</v>
      </c>
      <c r="AP1267" t="s">
        <v>756</v>
      </c>
      <c r="AQ1267" t="s">
        <v>756</v>
      </c>
      <c r="AR1267" t="s">
        <v>8436</v>
      </c>
      <c r="AS1267" t="n">
        <v>49</v>
      </c>
      <c r="AT1267" t="n">
        <v>47</v>
      </c>
      <c r="AU1267" t="s">
        <v>756</v>
      </c>
      <c r="AV1267" t="s">
        <v>756</v>
      </c>
      <c r="AW1267" t="s">
        <v>756</v>
      </c>
      <c r="AX1267" t="s">
        <v>756</v>
      </c>
      <c r="AY1267" t="s">
        <v>756</v>
      </c>
      <c r="AZ1267" t="s">
        <v>756</v>
      </c>
      <c r="BA1267" t="s">
        <v>756</v>
      </c>
      <c r="BB1267" t="s">
        <v>756</v>
      </c>
      <c r="BC1267" t="s">
        <v>8437</v>
      </c>
      <c r="BD1267" t="s">
        <v>756</v>
      </c>
    </row>
    <row r="1268">
      <c r="A1268" t="s">
        <v>12426</v>
      </c>
      <c r="B1268" t="n">
        <v>1266</v>
      </c>
      <c r="C1268" t="s">
        <v>10880</v>
      </c>
      <c r="D1268" t="s">
        <v>10881</v>
      </c>
      <c r="E1268" t="s">
        <v>8423</v>
      </c>
      <c r="F1268" t="s">
        <v>12427</v>
      </c>
      <c r="G1268" t="s">
        <v>8425</v>
      </c>
      <c r="H1268" t="s">
        <v>756</v>
      </c>
      <c r="I1268" t="s">
        <v>688</v>
      </c>
      <c r="J1268" t="s">
        <v>8427</v>
      </c>
      <c r="K1268" t="s">
        <v>12426</v>
      </c>
      <c r="L1268" t="s">
        <v>12427</v>
      </c>
      <c r="M1268" t="s">
        <v>8675</v>
      </c>
      <c r="N1268" t="s">
        <v>8676</v>
      </c>
      <c r="O1268" t="s">
        <v>8425</v>
      </c>
      <c r="P1268" t="s">
        <v>8430</v>
      </c>
      <c r="Q1268" t="s">
        <v>8677</v>
      </c>
      <c r="R1268" t="s">
        <v>756</v>
      </c>
      <c r="S1268" t="s">
        <v>8511</v>
      </c>
      <c r="T1268" t="s">
        <v>8433</v>
      </c>
      <c r="U1268" t="s">
        <v>8433</v>
      </c>
      <c r="V1268" t="s">
        <v>8433</v>
      </c>
      <c r="W1268" t="s">
        <v>6789</v>
      </c>
      <c r="X1268" t="n">
        <v>40.434350049999999</v>
      </c>
      <c r="Y1268" t="n">
        <v>-109.4676607</v>
      </c>
      <c r="Z1268" t="n">
        <v>40.434350049999999</v>
      </c>
      <c r="AA1268" t="n">
        <v>-109.4676607</v>
      </c>
      <c r="AB1268" t="s">
        <v>8503</v>
      </c>
      <c r="AC1268" t="s">
        <v>756</v>
      </c>
      <c r="AD1268" t="s">
        <v>756</v>
      </c>
      <c r="AE1268" t="s">
        <v>756</v>
      </c>
      <c r="AF1268" t="s">
        <v>756</v>
      </c>
      <c r="AG1268" t="s">
        <v>756</v>
      </c>
      <c r="AH1268" t="s">
        <v>756</v>
      </c>
      <c r="AI1268" t="s">
        <v>756</v>
      </c>
      <c r="AJ1268" t="s">
        <v>8604</v>
      </c>
      <c r="AK1268" t="s">
        <v>8435</v>
      </c>
      <c r="AL1268" t="s">
        <v>756</v>
      </c>
      <c r="AM1268" t="s">
        <v>756</v>
      </c>
      <c r="AN1268" t="s">
        <v>756</v>
      </c>
      <c r="AO1268" t="s">
        <v>756</v>
      </c>
      <c r="AP1268" t="s">
        <v>756</v>
      </c>
      <c r="AQ1268" t="s">
        <v>756</v>
      </c>
      <c r="AR1268" t="s">
        <v>8436</v>
      </c>
      <c r="AS1268" t="n">
        <v>49</v>
      </c>
      <c r="AT1268" t="n">
        <v>47</v>
      </c>
      <c r="AU1268" t="s">
        <v>756</v>
      </c>
      <c r="AV1268" t="s">
        <v>756</v>
      </c>
      <c r="AW1268" t="s">
        <v>756</v>
      </c>
      <c r="AX1268" t="s">
        <v>756</v>
      </c>
      <c r="AY1268" t="s">
        <v>756</v>
      </c>
      <c r="AZ1268" t="s">
        <v>756</v>
      </c>
      <c r="BA1268" t="s">
        <v>756</v>
      </c>
      <c r="BB1268" t="s">
        <v>756</v>
      </c>
      <c r="BC1268" t="s">
        <v>8437</v>
      </c>
      <c r="BD1268" t="s">
        <v>756</v>
      </c>
    </row>
    <row r="1269">
      <c r="A1269" t="s">
        <v>12428</v>
      </c>
      <c r="B1269" t="n">
        <v>1267</v>
      </c>
      <c r="C1269" t="s">
        <v>10880</v>
      </c>
      <c r="D1269" t="s">
        <v>10881</v>
      </c>
      <c r="E1269" t="s">
        <v>8423</v>
      </c>
      <c r="F1269" t="s">
        <v>12429</v>
      </c>
      <c r="G1269" t="s">
        <v>8425</v>
      </c>
      <c r="H1269" t="s">
        <v>756</v>
      </c>
      <c r="I1269" t="s">
        <v>688</v>
      </c>
      <c r="J1269" t="s">
        <v>8427</v>
      </c>
      <c r="K1269" t="s">
        <v>12428</v>
      </c>
      <c r="L1269" t="s">
        <v>12429</v>
      </c>
      <c r="M1269" t="s">
        <v>8675</v>
      </c>
      <c r="N1269" t="s">
        <v>8676</v>
      </c>
      <c r="O1269" t="s">
        <v>8425</v>
      </c>
      <c r="P1269" t="s">
        <v>8430</v>
      </c>
      <c r="Q1269" t="s">
        <v>8677</v>
      </c>
      <c r="R1269" t="s">
        <v>756</v>
      </c>
      <c r="S1269" t="s">
        <v>8511</v>
      </c>
      <c r="T1269" t="s">
        <v>8433</v>
      </c>
      <c r="U1269" t="s">
        <v>8433</v>
      </c>
      <c r="V1269" t="s">
        <v>8433</v>
      </c>
      <c r="W1269" t="s">
        <v>6789</v>
      </c>
      <c r="X1269" t="n">
        <v>40.463572859999999</v>
      </c>
      <c r="Y1269" t="n">
        <v>-109.4984647</v>
      </c>
      <c r="Z1269" t="n">
        <v>40.463572859999999</v>
      </c>
      <c r="AA1269" t="n">
        <v>-109.4984647</v>
      </c>
      <c r="AB1269" t="s">
        <v>8503</v>
      </c>
      <c r="AC1269" t="s">
        <v>756</v>
      </c>
      <c r="AD1269" t="s">
        <v>756</v>
      </c>
      <c r="AE1269" t="s">
        <v>756</v>
      </c>
      <c r="AF1269" t="s">
        <v>756</v>
      </c>
      <c r="AG1269" t="s">
        <v>756</v>
      </c>
      <c r="AH1269" t="s">
        <v>756</v>
      </c>
      <c r="AI1269" t="s">
        <v>756</v>
      </c>
      <c r="AJ1269" t="s">
        <v>8604</v>
      </c>
      <c r="AK1269" t="s">
        <v>8435</v>
      </c>
      <c r="AL1269" t="s">
        <v>756</v>
      </c>
      <c r="AM1269" t="s">
        <v>756</v>
      </c>
      <c r="AN1269" t="s">
        <v>756</v>
      </c>
      <c r="AO1269" t="s">
        <v>756</v>
      </c>
      <c r="AP1269" t="s">
        <v>756</v>
      </c>
      <c r="AQ1269" t="s">
        <v>756</v>
      </c>
      <c r="AR1269" t="s">
        <v>8436</v>
      </c>
      <c r="AS1269" t="n">
        <v>49</v>
      </c>
      <c r="AT1269" t="n">
        <v>47</v>
      </c>
      <c r="AU1269" t="s">
        <v>756</v>
      </c>
      <c r="AV1269" t="s">
        <v>756</v>
      </c>
      <c r="AW1269" t="s">
        <v>756</v>
      </c>
      <c r="AX1269" t="s">
        <v>756</v>
      </c>
      <c r="AY1269" t="s">
        <v>756</v>
      </c>
      <c r="AZ1269" t="s">
        <v>756</v>
      </c>
      <c r="BA1269" t="s">
        <v>756</v>
      </c>
      <c r="BB1269" t="s">
        <v>756</v>
      </c>
      <c r="BC1269" t="s">
        <v>8437</v>
      </c>
      <c r="BD1269" t="s">
        <v>756</v>
      </c>
    </row>
    <row r="1270">
      <c r="A1270" t="s">
        <v>12430</v>
      </c>
      <c r="B1270" t="n">
        <v>1268</v>
      </c>
      <c r="C1270" t="s">
        <v>10880</v>
      </c>
      <c r="D1270" t="s">
        <v>10881</v>
      </c>
      <c r="E1270" t="s">
        <v>8423</v>
      </c>
      <c r="F1270" t="s">
        <v>12431</v>
      </c>
      <c r="G1270" t="s">
        <v>8425</v>
      </c>
      <c r="H1270" t="s">
        <v>756</v>
      </c>
      <c r="I1270" t="s">
        <v>688</v>
      </c>
      <c r="J1270" t="s">
        <v>8427</v>
      </c>
      <c r="K1270" t="s">
        <v>12430</v>
      </c>
      <c r="L1270" t="s">
        <v>12431</v>
      </c>
      <c r="M1270" t="s">
        <v>8675</v>
      </c>
      <c r="N1270" t="s">
        <v>8676</v>
      </c>
      <c r="O1270" t="s">
        <v>8425</v>
      </c>
      <c r="P1270" t="s">
        <v>8430</v>
      </c>
      <c r="Q1270" t="s">
        <v>8677</v>
      </c>
      <c r="R1270" t="s">
        <v>756</v>
      </c>
      <c r="S1270" t="s">
        <v>8511</v>
      </c>
      <c r="T1270" t="s">
        <v>8433</v>
      </c>
      <c r="U1270" t="s">
        <v>8433</v>
      </c>
      <c r="V1270" t="s">
        <v>8433</v>
      </c>
      <c r="W1270" t="s">
        <v>6789</v>
      </c>
      <c r="X1270" t="n">
        <v>40.479127660000003</v>
      </c>
      <c r="Y1270" t="n">
        <v>-109.55763589999999</v>
      </c>
      <c r="Z1270" t="n">
        <v>40.479127660000003</v>
      </c>
      <c r="AA1270" t="n">
        <v>-109.55763589999999</v>
      </c>
      <c r="AB1270" t="s">
        <v>8503</v>
      </c>
      <c r="AC1270" t="s">
        <v>756</v>
      </c>
      <c r="AD1270" t="s">
        <v>756</v>
      </c>
      <c r="AE1270" t="s">
        <v>756</v>
      </c>
      <c r="AF1270" t="s">
        <v>756</v>
      </c>
      <c r="AG1270" t="s">
        <v>756</v>
      </c>
      <c r="AH1270" t="s">
        <v>756</v>
      </c>
      <c r="AI1270" t="s">
        <v>756</v>
      </c>
      <c r="AJ1270" t="s">
        <v>8604</v>
      </c>
      <c r="AK1270" t="s">
        <v>8435</v>
      </c>
      <c r="AL1270" t="s">
        <v>756</v>
      </c>
      <c r="AM1270" t="s">
        <v>756</v>
      </c>
      <c r="AN1270" t="s">
        <v>756</v>
      </c>
      <c r="AO1270" t="s">
        <v>756</v>
      </c>
      <c r="AP1270" t="s">
        <v>756</v>
      </c>
      <c r="AQ1270" t="s">
        <v>756</v>
      </c>
      <c r="AR1270" t="s">
        <v>8436</v>
      </c>
      <c r="AS1270" t="n">
        <v>49</v>
      </c>
      <c r="AT1270" t="n">
        <v>47</v>
      </c>
      <c r="AU1270" t="s">
        <v>756</v>
      </c>
      <c r="AV1270" t="s">
        <v>756</v>
      </c>
      <c r="AW1270" t="s">
        <v>756</v>
      </c>
      <c r="AX1270" t="s">
        <v>756</v>
      </c>
      <c r="AY1270" t="s">
        <v>756</v>
      </c>
      <c r="AZ1270" t="s">
        <v>756</v>
      </c>
      <c r="BA1270" t="s">
        <v>756</v>
      </c>
      <c r="BB1270" t="s">
        <v>756</v>
      </c>
      <c r="BC1270" t="s">
        <v>8437</v>
      </c>
      <c r="BD1270" t="s">
        <v>756</v>
      </c>
    </row>
    <row r="1271">
      <c r="A1271" t="s">
        <v>12432</v>
      </c>
      <c r="B1271" t="n">
        <v>1269</v>
      </c>
      <c r="C1271" t="s">
        <v>10880</v>
      </c>
      <c r="D1271" t="s">
        <v>10881</v>
      </c>
      <c r="E1271" t="s">
        <v>8423</v>
      </c>
      <c r="F1271" t="s">
        <v>12433</v>
      </c>
      <c r="G1271" t="s">
        <v>8425</v>
      </c>
      <c r="H1271" t="s">
        <v>756</v>
      </c>
      <c r="I1271" t="s">
        <v>688</v>
      </c>
      <c r="J1271" t="s">
        <v>8427</v>
      </c>
      <c r="K1271" t="s">
        <v>12432</v>
      </c>
      <c r="L1271" t="s">
        <v>12433</v>
      </c>
      <c r="M1271" t="s">
        <v>8675</v>
      </c>
      <c r="N1271" t="s">
        <v>8676</v>
      </c>
      <c r="O1271" t="s">
        <v>8425</v>
      </c>
      <c r="P1271" t="s">
        <v>8430</v>
      </c>
      <c r="Q1271" t="s">
        <v>8677</v>
      </c>
      <c r="R1271" t="s">
        <v>756</v>
      </c>
      <c r="S1271" t="s">
        <v>8511</v>
      </c>
      <c r="T1271" t="s">
        <v>8433</v>
      </c>
      <c r="U1271" t="s">
        <v>8433</v>
      </c>
      <c r="V1271" t="s">
        <v>8433</v>
      </c>
      <c r="W1271" t="s">
        <v>6789</v>
      </c>
      <c r="X1271" t="n">
        <v>40.49445978</v>
      </c>
      <c r="Y1271" t="n">
        <v>-109.577946</v>
      </c>
      <c r="Z1271" t="n">
        <v>40.49445978</v>
      </c>
      <c r="AA1271" t="n">
        <v>-109.577946</v>
      </c>
      <c r="AB1271" t="s">
        <v>8503</v>
      </c>
      <c r="AC1271" t="s">
        <v>756</v>
      </c>
      <c r="AD1271" t="s">
        <v>756</v>
      </c>
      <c r="AE1271" t="s">
        <v>756</v>
      </c>
      <c r="AF1271" t="s">
        <v>756</v>
      </c>
      <c r="AG1271" t="s">
        <v>756</v>
      </c>
      <c r="AH1271" t="s">
        <v>756</v>
      </c>
      <c r="AI1271" t="s">
        <v>756</v>
      </c>
      <c r="AJ1271" t="s">
        <v>8604</v>
      </c>
      <c r="AK1271" t="s">
        <v>8435</v>
      </c>
      <c r="AL1271" t="s">
        <v>756</v>
      </c>
      <c r="AM1271" t="s">
        <v>756</v>
      </c>
      <c r="AN1271" t="s">
        <v>756</v>
      </c>
      <c r="AO1271" t="s">
        <v>756</v>
      </c>
      <c r="AP1271" t="s">
        <v>756</v>
      </c>
      <c r="AQ1271" t="s">
        <v>756</v>
      </c>
      <c r="AR1271" t="s">
        <v>8436</v>
      </c>
      <c r="AS1271" t="n">
        <v>49</v>
      </c>
      <c r="AT1271" t="n">
        <v>47</v>
      </c>
      <c r="AU1271" t="s">
        <v>756</v>
      </c>
      <c r="AV1271" t="s">
        <v>756</v>
      </c>
      <c r="AW1271" t="s">
        <v>756</v>
      </c>
      <c r="AX1271" t="s">
        <v>756</v>
      </c>
      <c r="AY1271" t="s">
        <v>756</v>
      </c>
      <c r="AZ1271" t="s">
        <v>756</v>
      </c>
      <c r="BA1271" t="s">
        <v>756</v>
      </c>
      <c r="BB1271" t="s">
        <v>756</v>
      </c>
      <c r="BC1271" t="s">
        <v>8437</v>
      </c>
      <c r="BD1271" t="s">
        <v>756</v>
      </c>
    </row>
    <row r="1272">
      <c r="A1272" t="s">
        <v>12434</v>
      </c>
      <c r="B1272" t="n">
        <v>1270</v>
      </c>
      <c r="C1272" t="s">
        <v>10880</v>
      </c>
      <c r="D1272" t="s">
        <v>10881</v>
      </c>
      <c r="E1272" t="s">
        <v>8423</v>
      </c>
      <c r="F1272" t="s">
        <v>12435</v>
      </c>
      <c r="G1272" t="s">
        <v>8550</v>
      </c>
      <c r="H1272" t="s">
        <v>756</v>
      </c>
      <c r="I1272" t="s">
        <v>688</v>
      </c>
      <c r="J1272" t="s">
        <v>8427</v>
      </c>
      <c r="K1272" t="s">
        <v>12434</v>
      </c>
      <c r="L1272" t="s">
        <v>12435</v>
      </c>
      <c r="M1272" t="s">
        <v>12436</v>
      </c>
      <c r="N1272" t="s">
        <v>8674</v>
      </c>
      <c r="O1272" t="s">
        <v>8637</v>
      </c>
      <c r="P1272" t="s">
        <v>8638</v>
      </c>
      <c r="Q1272" t="s">
        <v>8674</v>
      </c>
      <c r="R1272" t="s">
        <v>756</v>
      </c>
      <c r="S1272" t="s">
        <v>8488</v>
      </c>
      <c r="T1272" t="s">
        <v>8433</v>
      </c>
      <c r="U1272" t="s">
        <v>8433</v>
      </c>
      <c r="V1272" t="s">
        <v>8433</v>
      </c>
      <c r="W1272" t="s">
        <v>6789</v>
      </c>
      <c r="X1272" t="n">
        <v>40.507458630000002</v>
      </c>
      <c r="Y1272" t="n">
        <v>-109.53180740000001</v>
      </c>
      <c r="Z1272" t="n">
        <v>40.507458630000002</v>
      </c>
      <c r="AA1272" t="n">
        <v>-109.53180740000001</v>
      </c>
      <c r="AB1272" t="s">
        <v>8503</v>
      </c>
      <c r="AC1272" t="s">
        <v>756</v>
      </c>
      <c r="AD1272" t="s">
        <v>756</v>
      </c>
      <c r="AE1272" t="s">
        <v>756</v>
      </c>
      <c r="AF1272" t="s">
        <v>756</v>
      </c>
      <c r="AG1272" t="s">
        <v>756</v>
      </c>
      <c r="AH1272" t="s">
        <v>756</v>
      </c>
      <c r="AI1272" t="s">
        <v>756</v>
      </c>
      <c r="AJ1272" t="s">
        <v>8604</v>
      </c>
      <c r="AK1272" t="s">
        <v>8435</v>
      </c>
      <c r="AL1272" t="s">
        <v>756</v>
      </c>
      <c r="AM1272" t="s">
        <v>756</v>
      </c>
      <c r="AN1272" t="s">
        <v>756</v>
      </c>
      <c r="AO1272" t="s">
        <v>756</v>
      </c>
      <c r="AP1272" t="s">
        <v>756</v>
      </c>
      <c r="AQ1272" t="s">
        <v>756</v>
      </c>
      <c r="AR1272" t="s">
        <v>8436</v>
      </c>
      <c r="AS1272" t="n">
        <v>49</v>
      </c>
      <c r="AT1272" t="n">
        <v>47</v>
      </c>
      <c r="AU1272" t="s">
        <v>756</v>
      </c>
      <c r="AV1272" t="s">
        <v>756</v>
      </c>
      <c r="AW1272" t="s">
        <v>756</v>
      </c>
      <c r="AX1272" t="s">
        <v>756</v>
      </c>
      <c r="AY1272" t="s">
        <v>756</v>
      </c>
      <c r="AZ1272" t="s">
        <v>756</v>
      </c>
      <c r="BA1272" t="s">
        <v>756</v>
      </c>
      <c r="BB1272" t="s">
        <v>756</v>
      </c>
      <c r="BC1272" t="s">
        <v>8437</v>
      </c>
      <c r="BD1272" t="s">
        <v>756</v>
      </c>
    </row>
    <row r="1273">
      <c r="A1273" t="s">
        <v>12437</v>
      </c>
      <c r="B1273" t="n">
        <v>1271</v>
      </c>
      <c r="C1273" t="s">
        <v>10880</v>
      </c>
      <c r="D1273" t="s">
        <v>10881</v>
      </c>
      <c r="E1273" t="s">
        <v>8423</v>
      </c>
      <c r="F1273" t="s">
        <v>12438</v>
      </c>
      <c r="G1273" t="s">
        <v>8550</v>
      </c>
      <c r="H1273" t="s">
        <v>756</v>
      </c>
      <c r="I1273" t="s">
        <v>8441</v>
      </c>
      <c r="J1273" t="s">
        <v>8442</v>
      </c>
      <c r="K1273" t="s">
        <v>12437</v>
      </c>
      <c r="L1273" t="s">
        <v>12438</v>
      </c>
      <c r="M1273" t="s">
        <v>8675</v>
      </c>
      <c r="N1273" t="s">
        <v>8676</v>
      </c>
      <c r="O1273" t="s">
        <v>8425</v>
      </c>
      <c r="P1273" t="s">
        <v>8430</v>
      </c>
      <c r="Q1273" t="s">
        <v>8677</v>
      </c>
      <c r="R1273" t="s">
        <v>756</v>
      </c>
      <c r="S1273" t="s">
        <v>8511</v>
      </c>
      <c r="T1273" t="s">
        <v>8433</v>
      </c>
      <c r="U1273" t="s">
        <v>8433</v>
      </c>
      <c r="V1273" t="s">
        <v>8433</v>
      </c>
      <c r="W1273" t="s">
        <v>6789</v>
      </c>
      <c r="X1273" t="n">
        <v>40.517691999999997</v>
      </c>
      <c r="Y1273" t="n">
        <v>-109.539547</v>
      </c>
      <c r="Z1273" t="n">
        <v>40.517691999999997</v>
      </c>
      <c r="AA1273" t="n">
        <v>-109.539547</v>
      </c>
      <c r="AB1273" t="s">
        <v>8503</v>
      </c>
      <c r="AC1273" t="s">
        <v>756</v>
      </c>
      <c r="AD1273" t="s">
        <v>756</v>
      </c>
      <c r="AE1273" t="s">
        <v>756</v>
      </c>
      <c r="AF1273" t="s">
        <v>756</v>
      </c>
      <c r="AG1273" t="s">
        <v>756</v>
      </c>
      <c r="AH1273" t="s">
        <v>756</v>
      </c>
      <c r="AI1273" t="s">
        <v>756</v>
      </c>
      <c r="AJ1273" t="s">
        <v>8604</v>
      </c>
      <c r="AK1273" t="s">
        <v>8435</v>
      </c>
      <c r="AL1273" t="s">
        <v>756</v>
      </c>
      <c r="AM1273" t="s">
        <v>756</v>
      </c>
      <c r="AN1273" t="s">
        <v>756</v>
      </c>
      <c r="AO1273" t="s">
        <v>756</v>
      </c>
      <c r="AP1273" t="s">
        <v>756</v>
      </c>
      <c r="AQ1273" t="s">
        <v>756</v>
      </c>
      <c r="AR1273" t="s">
        <v>8436</v>
      </c>
      <c r="AS1273" t="n">
        <v>49</v>
      </c>
      <c r="AT1273" t="n">
        <v>47</v>
      </c>
      <c r="AU1273" t="s">
        <v>756</v>
      </c>
      <c r="AV1273" t="s">
        <v>756</v>
      </c>
      <c r="AW1273" t="s">
        <v>756</v>
      </c>
      <c r="AX1273" t="s">
        <v>756</v>
      </c>
      <c r="AY1273" t="s">
        <v>756</v>
      </c>
      <c r="AZ1273" t="s">
        <v>756</v>
      </c>
      <c r="BA1273" t="s">
        <v>756</v>
      </c>
      <c r="BB1273" t="s">
        <v>756</v>
      </c>
      <c r="BC1273" t="s">
        <v>8437</v>
      </c>
      <c r="BD1273" t="s">
        <v>756</v>
      </c>
    </row>
    <row r="1274">
      <c r="A1274" t="s">
        <v>12439</v>
      </c>
      <c r="B1274" t="n">
        <v>1272</v>
      </c>
      <c r="C1274" t="s">
        <v>10880</v>
      </c>
      <c r="D1274" t="s">
        <v>10881</v>
      </c>
      <c r="E1274" t="s">
        <v>8423</v>
      </c>
      <c r="F1274" t="s">
        <v>12440</v>
      </c>
      <c r="G1274" t="s">
        <v>8550</v>
      </c>
      <c r="H1274" t="s">
        <v>756</v>
      </c>
      <c r="I1274" t="s">
        <v>8441</v>
      </c>
      <c r="J1274" t="s">
        <v>8442</v>
      </c>
      <c r="K1274" t="s">
        <v>12439</v>
      </c>
      <c r="L1274" t="s">
        <v>12440</v>
      </c>
      <c r="M1274" t="s">
        <v>8675</v>
      </c>
      <c r="N1274" t="s">
        <v>8676</v>
      </c>
      <c r="O1274" t="s">
        <v>8425</v>
      </c>
      <c r="P1274" t="s">
        <v>8430</v>
      </c>
      <c r="Q1274" t="s">
        <v>8677</v>
      </c>
      <c r="R1274" t="s">
        <v>756</v>
      </c>
      <c r="S1274" t="s">
        <v>8511</v>
      </c>
      <c r="T1274" t="s">
        <v>8433</v>
      </c>
      <c r="U1274" t="s">
        <v>8433</v>
      </c>
      <c r="V1274" t="s">
        <v>8433</v>
      </c>
      <c r="W1274" t="s">
        <v>6789</v>
      </c>
      <c r="X1274" t="n">
        <v>40.515483000000003</v>
      </c>
      <c r="Y1274" t="n">
        <v>-109.538875</v>
      </c>
      <c r="Z1274" t="n">
        <v>40.515483000000003</v>
      </c>
      <c r="AA1274" t="n">
        <v>-109.538875</v>
      </c>
      <c r="AB1274" t="s">
        <v>8503</v>
      </c>
      <c r="AC1274" t="s">
        <v>756</v>
      </c>
      <c r="AD1274" t="s">
        <v>756</v>
      </c>
      <c r="AE1274" t="s">
        <v>756</v>
      </c>
      <c r="AF1274" t="s">
        <v>756</v>
      </c>
      <c r="AG1274" t="s">
        <v>756</v>
      </c>
      <c r="AH1274" t="s">
        <v>756</v>
      </c>
      <c r="AI1274" t="s">
        <v>756</v>
      </c>
      <c r="AJ1274" t="s">
        <v>8604</v>
      </c>
      <c r="AK1274" t="s">
        <v>8435</v>
      </c>
      <c r="AL1274" t="s">
        <v>756</v>
      </c>
      <c r="AM1274" t="s">
        <v>756</v>
      </c>
      <c r="AN1274" t="s">
        <v>756</v>
      </c>
      <c r="AO1274" t="s">
        <v>756</v>
      </c>
      <c r="AP1274" t="s">
        <v>756</v>
      </c>
      <c r="AQ1274" t="s">
        <v>756</v>
      </c>
      <c r="AR1274" t="s">
        <v>8436</v>
      </c>
      <c r="AS1274" t="n">
        <v>49</v>
      </c>
      <c r="AT1274" t="n">
        <v>47</v>
      </c>
      <c r="AU1274" t="s">
        <v>756</v>
      </c>
      <c r="AV1274" t="s">
        <v>756</v>
      </c>
      <c r="AW1274" t="s">
        <v>756</v>
      </c>
      <c r="AX1274" t="s">
        <v>756</v>
      </c>
      <c r="AY1274" t="s">
        <v>756</v>
      </c>
      <c r="AZ1274" t="s">
        <v>756</v>
      </c>
      <c r="BA1274" t="s">
        <v>756</v>
      </c>
      <c r="BB1274" t="s">
        <v>756</v>
      </c>
      <c r="BC1274" t="s">
        <v>8437</v>
      </c>
      <c r="BD1274" t="s">
        <v>756</v>
      </c>
    </row>
    <row r="1275">
      <c r="A1275" t="s">
        <v>12441</v>
      </c>
      <c r="B1275" t="n">
        <v>1273</v>
      </c>
      <c r="C1275" t="s">
        <v>10880</v>
      </c>
      <c r="D1275" t="s">
        <v>10881</v>
      </c>
      <c r="E1275" t="s">
        <v>8423</v>
      </c>
      <c r="F1275" t="s">
        <v>12442</v>
      </c>
      <c r="G1275" t="s">
        <v>8550</v>
      </c>
      <c r="H1275" t="s">
        <v>756</v>
      </c>
      <c r="I1275" t="s">
        <v>688</v>
      </c>
      <c r="J1275" t="s">
        <v>8427</v>
      </c>
      <c r="K1275" t="s">
        <v>12441</v>
      </c>
      <c r="L1275" t="s">
        <v>12442</v>
      </c>
      <c r="M1275" t="s">
        <v>12436</v>
      </c>
      <c r="N1275" t="s">
        <v>8674</v>
      </c>
      <c r="O1275" t="s">
        <v>8637</v>
      </c>
      <c r="P1275" t="s">
        <v>8638</v>
      </c>
      <c r="Q1275" t="s">
        <v>8674</v>
      </c>
      <c r="R1275" t="s">
        <v>756</v>
      </c>
      <c r="S1275" t="s">
        <v>8488</v>
      </c>
      <c r="T1275" t="s">
        <v>8433</v>
      </c>
      <c r="U1275" t="s">
        <v>8433</v>
      </c>
      <c r="V1275" t="s">
        <v>8433</v>
      </c>
      <c r="W1275" t="s">
        <v>6789</v>
      </c>
      <c r="X1275" t="n">
        <v>40.506069670000002</v>
      </c>
      <c r="Y1275" t="n">
        <v>-109.5473574</v>
      </c>
      <c r="Z1275" t="n">
        <v>40.506069670000002</v>
      </c>
      <c r="AA1275" t="n">
        <v>-109.5473574</v>
      </c>
      <c r="AB1275" t="s">
        <v>8503</v>
      </c>
      <c r="AC1275" t="s">
        <v>756</v>
      </c>
      <c r="AD1275" t="s">
        <v>756</v>
      </c>
      <c r="AE1275" t="s">
        <v>756</v>
      </c>
      <c r="AF1275" t="s">
        <v>756</v>
      </c>
      <c r="AG1275" t="s">
        <v>756</v>
      </c>
      <c r="AH1275" t="s">
        <v>756</v>
      </c>
      <c r="AI1275" t="s">
        <v>756</v>
      </c>
      <c r="AJ1275" t="s">
        <v>8604</v>
      </c>
      <c r="AK1275" t="s">
        <v>8435</v>
      </c>
      <c r="AL1275" t="s">
        <v>756</v>
      </c>
      <c r="AM1275" t="s">
        <v>756</v>
      </c>
      <c r="AN1275" t="s">
        <v>756</v>
      </c>
      <c r="AO1275" t="s">
        <v>756</v>
      </c>
      <c r="AP1275" t="s">
        <v>756</v>
      </c>
      <c r="AQ1275" t="s">
        <v>756</v>
      </c>
      <c r="AR1275" t="s">
        <v>8436</v>
      </c>
      <c r="AS1275" t="n">
        <v>49</v>
      </c>
      <c r="AT1275" t="n">
        <v>47</v>
      </c>
      <c r="AU1275" t="s">
        <v>756</v>
      </c>
      <c r="AV1275" t="s">
        <v>756</v>
      </c>
      <c r="AW1275" t="s">
        <v>756</v>
      </c>
      <c r="AX1275" t="s">
        <v>756</v>
      </c>
      <c r="AY1275" t="s">
        <v>756</v>
      </c>
      <c r="AZ1275" t="s">
        <v>756</v>
      </c>
      <c r="BA1275" t="s">
        <v>756</v>
      </c>
      <c r="BB1275" t="s">
        <v>756</v>
      </c>
      <c r="BC1275" t="s">
        <v>8437</v>
      </c>
      <c r="BD1275" t="s">
        <v>756</v>
      </c>
    </row>
    <row r="1276">
      <c r="A1276" t="s">
        <v>12443</v>
      </c>
      <c r="B1276" t="n">
        <v>1274</v>
      </c>
      <c r="C1276" t="s">
        <v>10880</v>
      </c>
      <c r="D1276" t="s">
        <v>10881</v>
      </c>
      <c r="E1276" t="s">
        <v>8423</v>
      </c>
      <c r="F1276" t="s">
        <v>12444</v>
      </c>
      <c r="G1276" t="s">
        <v>8550</v>
      </c>
      <c r="H1276" t="s">
        <v>756</v>
      </c>
      <c r="I1276" t="s">
        <v>688</v>
      </c>
      <c r="J1276" t="s">
        <v>8427</v>
      </c>
      <c r="K1276" t="s">
        <v>12443</v>
      </c>
      <c r="L1276" t="s">
        <v>12444</v>
      </c>
      <c r="M1276" t="s">
        <v>12436</v>
      </c>
      <c r="N1276" t="s">
        <v>8674</v>
      </c>
      <c r="O1276" t="s">
        <v>8637</v>
      </c>
      <c r="P1276" t="s">
        <v>8638</v>
      </c>
      <c r="Q1276" t="s">
        <v>8674</v>
      </c>
      <c r="R1276" t="s">
        <v>756</v>
      </c>
      <c r="S1276" t="s">
        <v>8488</v>
      </c>
      <c r="T1276" t="s">
        <v>8433</v>
      </c>
      <c r="U1276" t="s">
        <v>8433</v>
      </c>
      <c r="V1276" t="s">
        <v>8433</v>
      </c>
      <c r="W1276" t="s">
        <v>6789</v>
      </c>
      <c r="X1276" t="n">
        <v>40.527183110000003</v>
      </c>
      <c r="Y1276" t="n">
        <v>-109.5265248</v>
      </c>
      <c r="Z1276" t="n">
        <v>40.527183110000003</v>
      </c>
      <c r="AA1276" t="n">
        <v>-109.5265248</v>
      </c>
      <c r="AB1276" t="s">
        <v>8503</v>
      </c>
      <c r="AC1276" t="s">
        <v>756</v>
      </c>
      <c r="AD1276" t="s">
        <v>756</v>
      </c>
      <c r="AE1276" t="s">
        <v>756</v>
      </c>
      <c r="AF1276" t="s">
        <v>756</v>
      </c>
      <c r="AG1276" t="s">
        <v>756</v>
      </c>
      <c r="AH1276" t="s">
        <v>756</v>
      </c>
      <c r="AI1276" t="s">
        <v>756</v>
      </c>
      <c r="AJ1276" t="s">
        <v>8604</v>
      </c>
      <c r="AK1276" t="s">
        <v>8435</v>
      </c>
      <c r="AL1276" t="s">
        <v>756</v>
      </c>
      <c r="AM1276" t="s">
        <v>756</v>
      </c>
      <c r="AN1276" t="s">
        <v>756</v>
      </c>
      <c r="AO1276" t="s">
        <v>756</v>
      </c>
      <c r="AP1276" t="s">
        <v>756</v>
      </c>
      <c r="AQ1276" t="s">
        <v>756</v>
      </c>
      <c r="AR1276" t="s">
        <v>8436</v>
      </c>
      <c r="AS1276" t="n">
        <v>49</v>
      </c>
      <c r="AT1276" t="n">
        <v>47</v>
      </c>
      <c r="AU1276" t="s">
        <v>756</v>
      </c>
      <c r="AV1276" t="s">
        <v>756</v>
      </c>
      <c r="AW1276" t="s">
        <v>756</v>
      </c>
      <c r="AX1276" t="s">
        <v>756</v>
      </c>
      <c r="AY1276" t="s">
        <v>756</v>
      </c>
      <c r="AZ1276" t="s">
        <v>756</v>
      </c>
      <c r="BA1276" t="s">
        <v>756</v>
      </c>
      <c r="BB1276" t="s">
        <v>756</v>
      </c>
      <c r="BC1276" t="s">
        <v>8437</v>
      </c>
      <c r="BD1276" t="s">
        <v>756</v>
      </c>
    </row>
    <row r="1277">
      <c r="A1277" t="s">
        <v>12445</v>
      </c>
      <c r="B1277" t="n">
        <v>1275</v>
      </c>
      <c r="C1277" t="s">
        <v>10880</v>
      </c>
      <c r="D1277" t="s">
        <v>10881</v>
      </c>
      <c r="E1277" t="s">
        <v>8423</v>
      </c>
      <c r="F1277" t="s">
        <v>12446</v>
      </c>
      <c r="G1277" t="s">
        <v>8425</v>
      </c>
      <c r="H1277" t="s">
        <v>756</v>
      </c>
      <c r="I1277" t="s">
        <v>688</v>
      </c>
      <c r="J1277" t="s">
        <v>8427</v>
      </c>
      <c r="K1277" t="s">
        <v>12445</v>
      </c>
      <c r="L1277" t="s">
        <v>12446</v>
      </c>
      <c r="M1277" t="s">
        <v>12447</v>
      </c>
      <c r="N1277" t="s">
        <v>12448</v>
      </c>
      <c r="O1277" t="s">
        <v>8425</v>
      </c>
      <c r="P1277" t="s">
        <v>8430</v>
      </c>
      <c r="Q1277" t="s">
        <v>9070</v>
      </c>
      <c r="R1277" t="s">
        <v>756</v>
      </c>
      <c r="S1277" t="s">
        <v>8654</v>
      </c>
      <c r="T1277" t="s">
        <v>8433</v>
      </c>
      <c r="U1277" t="s">
        <v>8433</v>
      </c>
      <c r="V1277" t="s">
        <v>8433</v>
      </c>
      <c r="W1277" t="s">
        <v>6789</v>
      </c>
      <c r="X1277" t="n">
        <v>40.62662358</v>
      </c>
      <c r="Y1277" t="n">
        <v>-109.8184842</v>
      </c>
      <c r="Z1277" t="n">
        <v>40.62662358</v>
      </c>
      <c r="AA1277" t="n">
        <v>-109.8184842</v>
      </c>
      <c r="AB1277" t="s">
        <v>8503</v>
      </c>
      <c r="AC1277" t="s">
        <v>756</v>
      </c>
      <c r="AD1277" t="s">
        <v>756</v>
      </c>
      <c r="AE1277" t="s">
        <v>756</v>
      </c>
      <c r="AF1277" t="s">
        <v>756</v>
      </c>
      <c r="AG1277" t="s">
        <v>756</v>
      </c>
      <c r="AH1277" t="s">
        <v>756</v>
      </c>
      <c r="AI1277" t="s">
        <v>756</v>
      </c>
      <c r="AJ1277" t="s">
        <v>8604</v>
      </c>
      <c r="AK1277" t="s">
        <v>8435</v>
      </c>
      <c r="AL1277" t="s">
        <v>756</v>
      </c>
      <c r="AM1277" t="s">
        <v>756</v>
      </c>
      <c r="AN1277" t="s">
        <v>756</v>
      </c>
      <c r="AO1277" t="s">
        <v>756</v>
      </c>
      <c r="AP1277" t="s">
        <v>756</v>
      </c>
      <c r="AQ1277" t="s">
        <v>756</v>
      </c>
      <c r="AR1277" t="s">
        <v>8436</v>
      </c>
      <c r="AS1277" t="n">
        <v>49</v>
      </c>
      <c r="AT1277" t="n">
        <v>47</v>
      </c>
      <c r="AU1277" t="s">
        <v>756</v>
      </c>
      <c r="AV1277" t="s">
        <v>756</v>
      </c>
      <c r="AW1277" t="s">
        <v>756</v>
      </c>
      <c r="AX1277" t="s">
        <v>756</v>
      </c>
      <c r="AY1277" t="s">
        <v>756</v>
      </c>
      <c r="AZ1277" t="s">
        <v>756</v>
      </c>
      <c r="BA1277" t="s">
        <v>756</v>
      </c>
      <c r="BB1277" t="s">
        <v>756</v>
      </c>
      <c r="BC1277" t="s">
        <v>8437</v>
      </c>
      <c r="BD1277" t="s">
        <v>756</v>
      </c>
    </row>
    <row r="1278">
      <c r="A1278" t="s">
        <v>12449</v>
      </c>
      <c r="B1278" t="n">
        <v>1276</v>
      </c>
      <c r="C1278" t="s">
        <v>10880</v>
      </c>
      <c r="D1278" t="s">
        <v>10881</v>
      </c>
      <c r="E1278" t="s">
        <v>8423</v>
      </c>
      <c r="F1278" t="s">
        <v>12450</v>
      </c>
      <c r="G1278" t="s">
        <v>8451</v>
      </c>
      <c r="H1278" t="s">
        <v>756</v>
      </c>
      <c r="I1278" t="s">
        <v>688</v>
      </c>
      <c r="J1278" t="s">
        <v>8427</v>
      </c>
      <c r="K1278" t="s">
        <v>12449</v>
      </c>
      <c r="L1278" t="s">
        <v>12450</v>
      </c>
      <c r="M1278" t="s">
        <v>9068</v>
      </c>
      <c r="N1278" t="s">
        <v>9069</v>
      </c>
      <c r="O1278" t="s">
        <v>8425</v>
      </c>
      <c r="P1278" t="s">
        <v>8430</v>
      </c>
      <c r="Q1278" t="s">
        <v>9070</v>
      </c>
      <c r="R1278" t="s">
        <v>756</v>
      </c>
      <c r="S1278" t="s">
        <v>8654</v>
      </c>
      <c r="T1278" t="s">
        <v>8433</v>
      </c>
      <c r="U1278" t="s">
        <v>8433</v>
      </c>
      <c r="V1278" t="s">
        <v>8433</v>
      </c>
      <c r="W1278" t="s">
        <v>6789</v>
      </c>
      <c r="X1278" t="n">
        <v>40.579956080000002</v>
      </c>
      <c r="Y1278" t="n">
        <v>-109.62375179999999</v>
      </c>
      <c r="Z1278" t="n">
        <v>40.579956080000002</v>
      </c>
      <c r="AA1278" t="n">
        <v>-109.62375179999999</v>
      </c>
      <c r="AB1278" t="s">
        <v>8503</v>
      </c>
      <c r="AC1278" t="s">
        <v>756</v>
      </c>
      <c r="AD1278" t="s">
        <v>756</v>
      </c>
      <c r="AE1278" t="s">
        <v>756</v>
      </c>
      <c r="AF1278" t="s">
        <v>756</v>
      </c>
      <c r="AG1278" t="s">
        <v>756</v>
      </c>
      <c r="AH1278" t="s">
        <v>756</v>
      </c>
      <c r="AI1278" t="s">
        <v>756</v>
      </c>
      <c r="AJ1278" t="s">
        <v>8604</v>
      </c>
      <c r="AK1278" t="s">
        <v>8435</v>
      </c>
      <c r="AL1278" t="s">
        <v>756</v>
      </c>
      <c r="AM1278" t="s">
        <v>756</v>
      </c>
      <c r="AN1278" t="s">
        <v>756</v>
      </c>
      <c r="AO1278" t="s">
        <v>756</v>
      </c>
      <c r="AP1278" t="s">
        <v>756</v>
      </c>
      <c r="AQ1278" t="s">
        <v>756</v>
      </c>
      <c r="AR1278" t="s">
        <v>8436</v>
      </c>
      <c r="AS1278" t="n">
        <v>49</v>
      </c>
      <c r="AT1278" t="n">
        <v>47</v>
      </c>
      <c r="AU1278" t="s">
        <v>756</v>
      </c>
      <c r="AV1278" t="s">
        <v>756</v>
      </c>
      <c r="AW1278" t="s">
        <v>756</v>
      </c>
      <c r="AX1278" t="s">
        <v>756</v>
      </c>
      <c r="AY1278" t="s">
        <v>756</v>
      </c>
      <c r="AZ1278" t="s">
        <v>756</v>
      </c>
      <c r="BA1278" t="s">
        <v>756</v>
      </c>
      <c r="BB1278" t="s">
        <v>756</v>
      </c>
      <c r="BC1278" t="s">
        <v>8437</v>
      </c>
      <c r="BD1278" t="s">
        <v>756</v>
      </c>
    </row>
    <row r="1279">
      <c r="A1279" t="s">
        <v>12451</v>
      </c>
      <c r="B1279" t="n">
        <v>1277</v>
      </c>
      <c r="C1279" t="s">
        <v>10880</v>
      </c>
      <c r="D1279" t="s">
        <v>10881</v>
      </c>
      <c r="E1279" t="s">
        <v>8423</v>
      </c>
      <c r="F1279" t="s">
        <v>12452</v>
      </c>
      <c r="G1279" t="s">
        <v>8425</v>
      </c>
      <c r="H1279" t="s">
        <v>756</v>
      </c>
      <c r="I1279" t="s">
        <v>688</v>
      </c>
      <c r="J1279" t="s">
        <v>8427</v>
      </c>
      <c r="K1279" t="s">
        <v>12451</v>
      </c>
      <c r="L1279" t="s">
        <v>12452</v>
      </c>
      <c r="M1279" t="s">
        <v>12453</v>
      </c>
      <c r="N1279" t="s">
        <v>12454</v>
      </c>
      <c r="O1279" t="s">
        <v>8425</v>
      </c>
      <c r="P1279" t="s">
        <v>8430</v>
      </c>
      <c r="Q1279" t="s">
        <v>9070</v>
      </c>
      <c r="R1279" t="s">
        <v>756</v>
      </c>
      <c r="S1279" t="s">
        <v>8654</v>
      </c>
      <c r="T1279" t="s">
        <v>8433</v>
      </c>
      <c r="U1279" t="s">
        <v>8433</v>
      </c>
      <c r="V1279" t="s">
        <v>8433</v>
      </c>
      <c r="W1279" t="s">
        <v>6789</v>
      </c>
      <c r="X1279" t="n">
        <v>40.526346070000002</v>
      </c>
      <c r="Y1279" t="n">
        <v>-109.6057003</v>
      </c>
      <c r="Z1279" t="n">
        <v>40.526346070000002</v>
      </c>
      <c r="AA1279" t="n">
        <v>-109.6057003</v>
      </c>
      <c r="AB1279" t="s">
        <v>8503</v>
      </c>
      <c r="AC1279" t="s">
        <v>756</v>
      </c>
      <c r="AD1279" t="s">
        <v>756</v>
      </c>
      <c r="AE1279" t="s">
        <v>756</v>
      </c>
      <c r="AF1279" t="s">
        <v>756</v>
      </c>
      <c r="AG1279" t="s">
        <v>756</v>
      </c>
      <c r="AH1279" t="s">
        <v>756</v>
      </c>
      <c r="AI1279" t="s">
        <v>756</v>
      </c>
      <c r="AJ1279" t="s">
        <v>8604</v>
      </c>
      <c r="AK1279" t="s">
        <v>8435</v>
      </c>
      <c r="AL1279" t="s">
        <v>756</v>
      </c>
      <c r="AM1279" t="s">
        <v>756</v>
      </c>
      <c r="AN1279" t="s">
        <v>756</v>
      </c>
      <c r="AO1279" t="s">
        <v>756</v>
      </c>
      <c r="AP1279" t="s">
        <v>756</v>
      </c>
      <c r="AQ1279" t="s">
        <v>756</v>
      </c>
      <c r="AR1279" t="s">
        <v>8436</v>
      </c>
      <c r="AS1279" t="n">
        <v>49</v>
      </c>
      <c r="AT1279" t="n">
        <v>47</v>
      </c>
      <c r="AU1279" t="s">
        <v>756</v>
      </c>
      <c r="AV1279" t="s">
        <v>756</v>
      </c>
      <c r="AW1279" t="s">
        <v>756</v>
      </c>
      <c r="AX1279" t="s">
        <v>756</v>
      </c>
      <c r="AY1279" t="s">
        <v>756</v>
      </c>
      <c r="AZ1279" t="s">
        <v>756</v>
      </c>
      <c r="BA1279" t="s">
        <v>756</v>
      </c>
      <c r="BB1279" t="s">
        <v>756</v>
      </c>
      <c r="BC1279" t="s">
        <v>8437</v>
      </c>
      <c r="BD1279" t="s">
        <v>756</v>
      </c>
    </row>
    <row r="1280">
      <c r="A1280" t="s">
        <v>12455</v>
      </c>
      <c r="B1280" t="n">
        <v>1278</v>
      </c>
      <c r="C1280" t="s">
        <v>10880</v>
      </c>
      <c r="D1280" t="s">
        <v>10881</v>
      </c>
      <c r="E1280" t="s">
        <v>8423</v>
      </c>
      <c r="F1280" t="s">
        <v>12456</v>
      </c>
      <c r="G1280" t="s">
        <v>8425</v>
      </c>
      <c r="H1280" t="s">
        <v>756</v>
      </c>
      <c r="I1280" t="s">
        <v>8441</v>
      </c>
      <c r="J1280" t="s">
        <v>8442</v>
      </c>
      <c r="K1280" t="s">
        <v>8441</v>
      </c>
      <c r="L1280" t="s">
        <v>756</v>
      </c>
      <c r="M1280" t="s">
        <v>9068</v>
      </c>
      <c r="N1280" t="s">
        <v>9069</v>
      </c>
      <c r="O1280" t="s">
        <v>8425</v>
      </c>
      <c r="P1280" t="s">
        <v>8430</v>
      </c>
      <c r="Q1280" t="s">
        <v>9070</v>
      </c>
      <c r="R1280" t="s">
        <v>756</v>
      </c>
      <c r="S1280" t="s">
        <v>8654</v>
      </c>
      <c r="T1280" t="s">
        <v>8433</v>
      </c>
      <c r="U1280" t="s">
        <v>8433</v>
      </c>
      <c r="V1280" t="s">
        <v>8433</v>
      </c>
      <c r="W1280" t="s">
        <v>8433</v>
      </c>
      <c r="X1280" t="n">
        <v>40.577458929999999</v>
      </c>
      <c r="Y1280" t="n">
        <v>-109.6220898</v>
      </c>
      <c r="AB1280" t="s">
        <v>8503</v>
      </c>
      <c r="AC1280" t="s">
        <v>756</v>
      </c>
      <c r="AD1280" t="s">
        <v>756</v>
      </c>
      <c r="AE1280" t="s">
        <v>756</v>
      </c>
      <c r="AF1280" t="s">
        <v>756</v>
      </c>
      <c r="AG1280" t="s">
        <v>756</v>
      </c>
      <c r="AH1280" t="s">
        <v>756</v>
      </c>
      <c r="AI1280" t="s">
        <v>756</v>
      </c>
      <c r="AJ1280" t="s">
        <v>8604</v>
      </c>
      <c r="AK1280" t="s">
        <v>8435</v>
      </c>
      <c r="AL1280" t="s">
        <v>756</v>
      </c>
      <c r="AM1280" t="s">
        <v>756</v>
      </c>
      <c r="AN1280" t="s">
        <v>756</v>
      </c>
      <c r="AO1280" t="s">
        <v>756</v>
      </c>
      <c r="AP1280" t="s">
        <v>756</v>
      </c>
      <c r="AQ1280" t="s">
        <v>756</v>
      </c>
      <c r="AR1280" t="s">
        <v>8436</v>
      </c>
      <c r="AS1280" t="n">
        <v>49</v>
      </c>
      <c r="AT1280" t="n">
        <v>47</v>
      </c>
      <c r="AU1280" t="s">
        <v>756</v>
      </c>
      <c r="AV1280" t="s">
        <v>756</v>
      </c>
      <c r="AW1280" t="s">
        <v>756</v>
      </c>
      <c r="AX1280" t="s">
        <v>756</v>
      </c>
      <c r="AY1280" t="s">
        <v>756</v>
      </c>
      <c r="AZ1280" t="s">
        <v>756</v>
      </c>
      <c r="BA1280" t="s">
        <v>756</v>
      </c>
      <c r="BB1280" t="s">
        <v>756</v>
      </c>
      <c r="BC1280" t="s">
        <v>8437</v>
      </c>
      <c r="BD1280" t="s">
        <v>756</v>
      </c>
    </row>
    <row r="1281">
      <c r="A1281" t="s">
        <v>12457</v>
      </c>
      <c r="B1281" t="n">
        <v>1279</v>
      </c>
      <c r="C1281" t="s">
        <v>10880</v>
      </c>
      <c r="D1281" t="s">
        <v>10881</v>
      </c>
      <c r="E1281" t="s">
        <v>8423</v>
      </c>
      <c r="F1281" t="s">
        <v>12458</v>
      </c>
      <c r="G1281" t="s">
        <v>8425</v>
      </c>
      <c r="H1281" t="s">
        <v>756</v>
      </c>
      <c r="I1281" t="s">
        <v>688</v>
      </c>
      <c r="J1281" t="s">
        <v>8427</v>
      </c>
      <c r="K1281" t="s">
        <v>12457</v>
      </c>
      <c r="L1281" t="s">
        <v>12458</v>
      </c>
      <c r="M1281" t="s">
        <v>8500</v>
      </c>
      <c r="N1281" t="s">
        <v>8501</v>
      </c>
      <c r="O1281" t="s">
        <v>8425</v>
      </c>
      <c r="P1281" t="s">
        <v>8430</v>
      </c>
      <c r="Q1281" t="s">
        <v>8479</v>
      </c>
      <c r="R1281" t="s">
        <v>756</v>
      </c>
      <c r="S1281" t="s">
        <v>8480</v>
      </c>
      <c r="T1281" t="s">
        <v>8433</v>
      </c>
      <c r="U1281" t="s">
        <v>8433</v>
      </c>
      <c r="V1281" t="s">
        <v>8433</v>
      </c>
      <c r="W1281" t="s">
        <v>6789</v>
      </c>
      <c r="X1281" t="n">
        <v>40.369684329999998</v>
      </c>
      <c r="Y1281" t="n">
        <v>-109.3340194</v>
      </c>
      <c r="Z1281" t="n">
        <v>40.369684329999998</v>
      </c>
      <c r="AA1281" t="n">
        <v>-109.3340194</v>
      </c>
      <c r="AB1281" t="s">
        <v>8503</v>
      </c>
      <c r="AC1281" t="s">
        <v>756</v>
      </c>
      <c r="AD1281" t="s">
        <v>756</v>
      </c>
      <c r="AE1281" t="s">
        <v>756</v>
      </c>
      <c r="AF1281" t="s">
        <v>756</v>
      </c>
      <c r="AG1281" t="s">
        <v>756</v>
      </c>
      <c r="AH1281" t="s">
        <v>756</v>
      </c>
      <c r="AI1281" t="s">
        <v>756</v>
      </c>
      <c r="AJ1281" t="s">
        <v>8604</v>
      </c>
      <c r="AK1281" t="s">
        <v>8435</v>
      </c>
      <c r="AL1281" t="s">
        <v>756</v>
      </c>
      <c r="AM1281" t="s">
        <v>756</v>
      </c>
      <c r="AN1281" t="s">
        <v>756</v>
      </c>
      <c r="AO1281" t="s">
        <v>756</v>
      </c>
      <c r="AP1281" t="s">
        <v>756</v>
      </c>
      <c r="AQ1281" t="s">
        <v>756</v>
      </c>
      <c r="AR1281" t="s">
        <v>8436</v>
      </c>
      <c r="AS1281" t="n">
        <v>49</v>
      </c>
      <c r="AT1281" t="n">
        <v>47</v>
      </c>
      <c r="AU1281" t="s">
        <v>756</v>
      </c>
      <c r="AV1281" t="s">
        <v>756</v>
      </c>
      <c r="AW1281" t="s">
        <v>756</v>
      </c>
      <c r="AX1281" t="s">
        <v>756</v>
      </c>
      <c r="AY1281" t="s">
        <v>756</v>
      </c>
      <c r="AZ1281" t="s">
        <v>756</v>
      </c>
      <c r="BA1281" t="s">
        <v>756</v>
      </c>
      <c r="BB1281" t="s">
        <v>756</v>
      </c>
      <c r="BC1281" t="s">
        <v>8437</v>
      </c>
      <c r="BD1281" t="s">
        <v>756</v>
      </c>
    </row>
    <row r="1282">
      <c r="A1282" t="s">
        <v>12459</v>
      </c>
      <c r="B1282" t="n">
        <v>1280</v>
      </c>
      <c r="C1282" t="s">
        <v>10880</v>
      </c>
      <c r="D1282" t="s">
        <v>10881</v>
      </c>
      <c r="E1282" t="s">
        <v>8423</v>
      </c>
      <c r="F1282" t="s">
        <v>12460</v>
      </c>
      <c r="G1282" t="s">
        <v>8425</v>
      </c>
      <c r="H1282" t="s">
        <v>756</v>
      </c>
      <c r="I1282" t="s">
        <v>688</v>
      </c>
      <c r="J1282" t="s">
        <v>8427</v>
      </c>
      <c r="K1282" t="s">
        <v>12459</v>
      </c>
      <c r="L1282" t="s">
        <v>12460</v>
      </c>
      <c r="M1282" t="s">
        <v>12461</v>
      </c>
      <c r="N1282" t="s">
        <v>12462</v>
      </c>
      <c r="O1282" t="s">
        <v>8425</v>
      </c>
      <c r="P1282" t="s">
        <v>8430</v>
      </c>
      <c r="Q1282" t="s">
        <v>10446</v>
      </c>
      <c r="R1282" t="s">
        <v>756</v>
      </c>
      <c r="S1282" t="s">
        <v>8511</v>
      </c>
      <c r="T1282" t="s">
        <v>8433</v>
      </c>
      <c r="U1282" t="s">
        <v>8433</v>
      </c>
      <c r="V1282" t="s">
        <v>8433</v>
      </c>
      <c r="W1282" t="s">
        <v>6789</v>
      </c>
      <c r="X1282" t="n">
        <v>40.408296919999998</v>
      </c>
      <c r="Y1282" t="n">
        <v>-109.3404094</v>
      </c>
      <c r="Z1282" t="n">
        <v>40.408296919999998</v>
      </c>
      <c r="AA1282" t="n">
        <v>-109.3404094</v>
      </c>
      <c r="AB1282" t="s">
        <v>8503</v>
      </c>
      <c r="AC1282" t="s">
        <v>756</v>
      </c>
      <c r="AD1282" t="s">
        <v>756</v>
      </c>
      <c r="AE1282" t="s">
        <v>756</v>
      </c>
      <c r="AF1282" t="s">
        <v>756</v>
      </c>
      <c r="AG1282" t="s">
        <v>756</v>
      </c>
      <c r="AH1282" t="s">
        <v>756</v>
      </c>
      <c r="AI1282" t="s">
        <v>756</v>
      </c>
      <c r="AJ1282" t="s">
        <v>8604</v>
      </c>
      <c r="AK1282" t="s">
        <v>8435</v>
      </c>
      <c r="AL1282" t="s">
        <v>756</v>
      </c>
      <c r="AM1282" t="s">
        <v>756</v>
      </c>
      <c r="AN1282" t="s">
        <v>756</v>
      </c>
      <c r="AO1282" t="s">
        <v>756</v>
      </c>
      <c r="AP1282" t="s">
        <v>756</v>
      </c>
      <c r="AQ1282" t="s">
        <v>756</v>
      </c>
      <c r="AR1282" t="s">
        <v>8436</v>
      </c>
      <c r="AS1282" t="n">
        <v>49</v>
      </c>
      <c r="AT1282" t="n">
        <v>47</v>
      </c>
      <c r="AU1282" t="s">
        <v>756</v>
      </c>
      <c r="AV1282" t="s">
        <v>756</v>
      </c>
      <c r="AW1282" t="s">
        <v>756</v>
      </c>
      <c r="AX1282" t="s">
        <v>756</v>
      </c>
      <c r="AY1282" t="s">
        <v>756</v>
      </c>
      <c r="AZ1282" t="s">
        <v>756</v>
      </c>
      <c r="BA1282" t="s">
        <v>756</v>
      </c>
      <c r="BB1282" t="s">
        <v>756</v>
      </c>
      <c r="BC1282" t="s">
        <v>8437</v>
      </c>
      <c r="BD1282" t="s">
        <v>756</v>
      </c>
    </row>
    <row r="1283">
      <c r="A1283" t="s">
        <v>12463</v>
      </c>
      <c r="B1283" t="n">
        <v>1281</v>
      </c>
      <c r="C1283" t="s">
        <v>10880</v>
      </c>
      <c r="D1283" t="s">
        <v>10881</v>
      </c>
      <c r="E1283" t="s">
        <v>8423</v>
      </c>
      <c r="F1283" t="s">
        <v>12464</v>
      </c>
      <c r="G1283" t="s">
        <v>8425</v>
      </c>
      <c r="H1283" t="s">
        <v>12465</v>
      </c>
      <c r="I1283" t="s">
        <v>689</v>
      </c>
      <c r="J1283" t="s">
        <v>8524</v>
      </c>
      <c r="K1283" t="s">
        <v>689</v>
      </c>
      <c r="L1283" t="s">
        <v>689</v>
      </c>
      <c r="M1283" t="s">
        <v>12461</v>
      </c>
      <c r="N1283" t="s">
        <v>12462</v>
      </c>
      <c r="O1283" t="s">
        <v>8425</v>
      </c>
      <c r="P1283" t="s">
        <v>8430</v>
      </c>
      <c r="Q1283" t="s">
        <v>10446</v>
      </c>
      <c r="R1283" t="s">
        <v>756</v>
      </c>
      <c r="S1283" t="s">
        <v>8511</v>
      </c>
      <c r="T1283" t="s">
        <v>756</v>
      </c>
      <c r="U1283" t="s">
        <v>756</v>
      </c>
      <c r="V1283" t="s">
        <v>756</v>
      </c>
      <c r="W1283" t="s">
        <v>756</v>
      </c>
      <c r="X1283" t="n">
        <v>40.408296919999998</v>
      </c>
      <c r="Y1283" t="n">
        <v>-109.3404094</v>
      </c>
      <c r="AB1283" t="s">
        <v>8503</v>
      </c>
      <c r="AC1283" t="s">
        <v>756</v>
      </c>
      <c r="AD1283" t="s">
        <v>756</v>
      </c>
      <c r="AE1283" t="s">
        <v>756</v>
      </c>
      <c r="AF1283" t="s">
        <v>756</v>
      </c>
      <c r="AG1283" t="s">
        <v>756</v>
      </c>
      <c r="AH1283" t="s">
        <v>756</v>
      </c>
      <c r="AI1283" t="s">
        <v>756</v>
      </c>
      <c r="AJ1283" t="s">
        <v>8604</v>
      </c>
      <c r="AK1283" t="s">
        <v>8435</v>
      </c>
      <c r="AL1283" t="s">
        <v>756</v>
      </c>
      <c r="AM1283" t="s">
        <v>756</v>
      </c>
      <c r="AN1283" t="s">
        <v>756</v>
      </c>
      <c r="AO1283" t="s">
        <v>756</v>
      </c>
      <c r="AP1283" t="s">
        <v>756</v>
      </c>
      <c r="AQ1283" t="s">
        <v>756</v>
      </c>
      <c r="AR1283" t="s">
        <v>8436</v>
      </c>
      <c r="AS1283" t="n">
        <v>49</v>
      </c>
      <c r="AT1283" t="n">
        <v>47</v>
      </c>
      <c r="AU1283" t="s">
        <v>756</v>
      </c>
      <c r="AV1283" t="s">
        <v>756</v>
      </c>
      <c r="AW1283" t="s">
        <v>756</v>
      </c>
      <c r="AX1283" t="s">
        <v>756</v>
      </c>
      <c r="AY1283" t="s">
        <v>756</v>
      </c>
      <c r="AZ1283" t="s">
        <v>756</v>
      </c>
      <c r="BA1283" t="s">
        <v>756</v>
      </c>
      <c r="BB1283" t="s">
        <v>756</v>
      </c>
      <c r="BC1283" t="s">
        <v>8437</v>
      </c>
      <c r="BD1283" t="s">
        <v>756</v>
      </c>
    </row>
    <row r="1284">
      <c r="A1284" t="s">
        <v>12466</v>
      </c>
      <c r="B1284" t="n">
        <v>1282</v>
      </c>
      <c r="C1284" t="s">
        <v>10880</v>
      </c>
      <c r="D1284" t="s">
        <v>10881</v>
      </c>
      <c r="E1284" t="s">
        <v>8423</v>
      </c>
      <c r="F1284" t="s">
        <v>12467</v>
      </c>
      <c r="G1284" t="s">
        <v>8425</v>
      </c>
      <c r="H1284" t="s">
        <v>756</v>
      </c>
      <c r="I1284" t="s">
        <v>688</v>
      </c>
      <c r="J1284" t="s">
        <v>8427</v>
      </c>
      <c r="K1284" t="s">
        <v>12466</v>
      </c>
      <c r="L1284" t="s">
        <v>12467</v>
      </c>
      <c r="M1284" t="s">
        <v>12461</v>
      </c>
      <c r="N1284" t="s">
        <v>12462</v>
      </c>
      <c r="O1284" t="s">
        <v>8425</v>
      </c>
      <c r="P1284" t="s">
        <v>8430</v>
      </c>
      <c r="Q1284" t="s">
        <v>10446</v>
      </c>
      <c r="R1284" t="s">
        <v>756</v>
      </c>
      <c r="S1284" t="s">
        <v>8511</v>
      </c>
      <c r="T1284" t="s">
        <v>8433</v>
      </c>
      <c r="U1284" t="s">
        <v>8433</v>
      </c>
      <c r="V1284" t="s">
        <v>8433</v>
      </c>
      <c r="W1284" t="s">
        <v>6789</v>
      </c>
      <c r="X1284" t="n">
        <v>40.419766690000003</v>
      </c>
      <c r="Y1284" t="n">
        <v>-109.37093830000001</v>
      </c>
      <c r="Z1284" t="n">
        <v>40.419766690000003</v>
      </c>
      <c r="AA1284" t="n">
        <v>-109.37093830000001</v>
      </c>
      <c r="AB1284" t="s">
        <v>8503</v>
      </c>
      <c r="AC1284" t="s">
        <v>756</v>
      </c>
      <c r="AD1284" t="s">
        <v>756</v>
      </c>
      <c r="AE1284" t="s">
        <v>756</v>
      </c>
      <c r="AF1284" t="s">
        <v>756</v>
      </c>
      <c r="AG1284" t="s">
        <v>756</v>
      </c>
      <c r="AH1284" t="s">
        <v>756</v>
      </c>
      <c r="AI1284" t="s">
        <v>756</v>
      </c>
      <c r="AJ1284" t="s">
        <v>8604</v>
      </c>
      <c r="AK1284" t="s">
        <v>8435</v>
      </c>
      <c r="AL1284" t="s">
        <v>756</v>
      </c>
      <c r="AM1284" t="s">
        <v>756</v>
      </c>
      <c r="AN1284" t="s">
        <v>756</v>
      </c>
      <c r="AO1284" t="s">
        <v>756</v>
      </c>
      <c r="AP1284" t="s">
        <v>756</v>
      </c>
      <c r="AQ1284" t="s">
        <v>756</v>
      </c>
      <c r="AR1284" t="s">
        <v>8436</v>
      </c>
      <c r="AS1284" t="n">
        <v>49</v>
      </c>
      <c r="AT1284" t="n">
        <v>47</v>
      </c>
      <c r="AU1284" t="s">
        <v>756</v>
      </c>
      <c r="AV1284" t="s">
        <v>756</v>
      </c>
      <c r="AW1284" t="s">
        <v>756</v>
      </c>
      <c r="AX1284" t="s">
        <v>756</v>
      </c>
      <c r="AY1284" t="s">
        <v>756</v>
      </c>
      <c r="AZ1284" t="s">
        <v>756</v>
      </c>
      <c r="BA1284" t="s">
        <v>756</v>
      </c>
      <c r="BB1284" t="s">
        <v>756</v>
      </c>
      <c r="BC1284" t="s">
        <v>8437</v>
      </c>
      <c r="BD1284" t="s">
        <v>756</v>
      </c>
    </row>
    <row r="1285">
      <c r="A1285" t="s">
        <v>12468</v>
      </c>
      <c r="B1285" t="n">
        <v>1283</v>
      </c>
      <c r="C1285" t="s">
        <v>10880</v>
      </c>
      <c r="D1285" t="s">
        <v>10881</v>
      </c>
      <c r="E1285" t="s">
        <v>8423</v>
      </c>
      <c r="F1285" t="s">
        <v>12469</v>
      </c>
      <c r="G1285" t="s">
        <v>8425</v>
      </c>
      <c r="H1285" t="s">
        <v>756</v>
      </c>
      <c r="I1285" t="s">
        <v>688</v>
      </c>
      <c r="J1285" t="s">
        <v>8427</v>
      </c>
      <c r="K1285" t="s">
        <v>12468</v>
      </c>
      <c r="L1285" t="s">
        <v>12469</v>
      </c>
      <c r="M1285" t="s">
        <v>12470</v>
      </c>
      <c r="N1285" t="s">
        <v>12471</v>
      </c>
      <c r="O1285" t="s">
        <v>8425</v>
      </c>
      <c r="P1285" t="s">
        <v>8430</v>
      </c>
      <c r="Q1285" t="s">
        <v>10446</v>
      </c>
      <c r="R1285" t="s">
        <v>756</v>
      </c>
      <c r="S1285" t="s">
        <v>8511</v>
      </c>
      <c r="T1285" t="s">
        <v>8433</v>
      </c>
      <c r="U1285" t="s">
        <v>8433</v>
      </c>
      <c r="V1285" t="s">
        <v>8433</v>
      </c>
      <c r="W1285" t="s">
        <v>6789</v>
      </c>
      <c r="X1285" t="n">
        <v>40.59637558</v>
      </c>
      <c r="Y1285" t="n">
        <v>-109.39269299999999</v>
      </c>
      <c r="Z1285" t="n">
        <v>40.59637558</v>
      </c>
      <c r="AA1285" t="n">
        <v>-109.39269299999999</v>
      </c>
      <c r="AB1285" t="s">
        <v>8503</v>
      </c>
      <c r="AC1285" t="s">
        <v>756</v>
      </c>
      <c r="AD1285" t="s">
        <v>756</v>
      </c>
      <c r="AE1285" t="s">
        <v>756</v>
      </c>
      <c r="AF1285" t="s">
        <v>756</v>
      </c>
      <c r="AG1285" t="s">
        <v>756</v>
      </c>
      <c r="AH1285" t="s">
        <v>756</v>
      </c>
      <c r="AI1285" t="s">
        <v>756</v>
      </c>
      <c r="AJ1285" t="s">
        <v>8604</v>
      </c>
      <c r="AK1285" t="s">
        <v>8435</v>
      </c>
      <c r="AL1285" t="s">
        <v>756</v>
      </c>
      <c r="AM1285" t="s">
        <v>756</v>
      </c>
      <c r="AN1285" t="s">
        <v>756</v>
      </c>
      <c r="AO1285" t="s">
        <v>756</v>
      </c>
      <c r="AP1285" t="s">
        <v>756</v>
      </c>
      <c r="AQ1285" t="s">
        <v>756</v>
      </c>
      <c r="AR1285" t="s">
        <v>8436</v>
      </c>
      <c r="AS1285" t="n">
        <v>49</v>
      </c>
      <c r="AT1285" t="n">
        <v>47</v>
      </c>
      <c r="AU1285" t="s">
        <v>756</v>
      </c>
      <c r="AV1285" t="s">
        <v>756</v>
      </c>
      <c r="AW1285" t="s">
        <v>756</v>
      </c>
      <c r="AX1285" t="s">
        <v>756</v>
      </c>
      <c r="AY1285" t="s">
        <v>756</v>
      </c>
      <c r="AZ1285" t="s">
        <v>756</v>
      </c>
      <c r="BA1285" t="s">
        <v>756</v>
      </c>
      <c r="BB1285" t="s">
        <v>756</v>
      </c>
      <c r="BC1285" t="s">
        <v>8437</v>
      </c>
      <c r="BD1285" t="s">
        <v>756</v>
      </c>
    </row>
    <row r="1286">
      <c r="A1286" t="s">
        <v>12472</v>
      </c>
      <c r="B1286" t="n">
        <v>1284</v>
      </c>
      <c r="C1286" t="s">
        <v>10880</v>
      </c>
      <c r="D1286" t="s">
        <v>10881</v>
      </c>
      <c r="E1286" t="s">
        <v>8423</v>
      </c>
      <c r="F1286" t="s">
        <v>12473</v>
      </c>
      <c r="G1286" t="s">
        <v>8425</v>
      </c>
      <c r="H1286" t="s">
        <v>756</v>
      </c>
      <c r="I1286" t="s">
        <v>688</v>
      </c>
      <c r="J1286" t="s">
        <v>8427</v>
      </c>
      <c r="K1286" t="s">
        <v>12472</v>
      </c>
      <c r="L1286" t="s">
        <v>12473</v>
      </c>
      <c r="M1286" t="s">
        <v>10444</v>
      </c>
      <c r="N1286" t="s">
        <v>10445</v>
      </c>
      <c r="O1286" t="s">
        <v>8425</v>
      </c>
      <c r="P1286" t="s">
        <v>8430</v>
      </c>
      <c r="Q1286" t="s">
        <v>10446</v>
      </c>
      <c r="R1286" t="s">
        <v>756</v>
      </c>
      <c r="S1286" t="s">
        <v>8511</v>
      </c>
      <c r="T1286" t="s">
        <v>8433</v>
      </c>
      <c r="U1286" t="s">
        <v>8433</v>
      </c>
      <c r="V1286" t="s">
        <v>8433</v>
      </c>
      <c r="W1286" t="s">
        <v>6789</v>
      </c>
      <c r="X1286" t="n">
        <v>40.755238740000003</v>
      </c>
      <c r="Y1286" t="n">
        <v>-109.53292</v>
      </c>
      <c r="Z1286" t="n">
        <v>40.755238740000003</v>
      </c>
      <c r="AA1286" t="n">
        <v>-109.53292</v>
      </c>
      <c r="AB1286" t="s">
        <v>8503</v>
      </c>
      <c r="AC1286" t="s">
        <v>756</v>
      </c>
      <c r="AD1286" t="s">
        <v>756</v>
      </c>
      <c r="AE1286" t="s">
        <v>756</v>
      </c>
      <c r="AF1286" t="s">
        <v>756</v>
      </c>
      <c r="AG1286" t="s">
        <v>756</v>
      </c>
      <c r="AH1286" t="s">
        <v>756</v>
      </c>
      <c r="AI1286" t="s">
        <v>756</v>
      </c>
      <c r="AJ1286" t="s">
        <v>8604</v>
      </c>
      <c r="AK1286" t="s">
        <v>8435</v>
      </c>
      <c r="AL1286" t="s">
        <v>756</v>
      </c>
      <c r="AM1286" t="s">
        <v>756</v>
      </c>
      <c r="AN1286" t="s">
        <v>756</v>
      </c>
      <c r="AO1286" t="s">
        <v>756</v>
      </c>
      <c r="AP1286" t="s">
        <v>756</v>
      </c>
      <c r="AQ1286" t="s">
        <v>756</v>
      </c>
      <c r="AR1286" t="s">
        <v>8436</v>
      </c>
      <c r="AS1286" t="n">
        <v>49</v>
      </c>
      <c r="AT1286" t="n">
        <v>47</v>
      </c>
      <c r="AU1286" t="s">
        <v>756</v>
      </c>
      <c r="AV1286" t="s">
        <v>756</v>
      </c>
      <c r="AW1286" t="s">
        <v>756</v>
      </c>
      <c r="AX1286" t="s">
        <v>756</v>
      </c>
      <c r="AY1286" t="s">
        <v>756</v>
      </c>
      <c r="AZ1286" t="s">
        <v>756</v>
      </c>
      <c r="BA1286" t="s">
        <v>756</v>
      </c>
      <c r="BB1286" t="s">
        <v>756</v>
      </c>
      <c r="BC1286" t="s">
        <v>8437</v>
      </c>
      <c r="BD1286" t="s">
        <v>756</v>
      </c>
    </row>
    <row r="1287">
      <c r="A1287" t="s">
        <v>12474</v>
      </c>
      <c r="B1287" t="n">
        <v>1285</v>
      </c>
      <c r="C1287" t="s">
        <v>10880</v>
      </c>
      <c r="D1287" t="s">
        <v>10881</v>
      </c>
      <c r="E1287" t="s">
        <v>8423</v>
      </c>
      <c r="F1287" t="s">
        <v>12475</v>
      </c>
      <c r="G1287" t="s">
        <v>8425</v>
      </c>
      <c r="H1287" t="s">
        <v>756</v>
      </c>
      <c r="I1287" t="s">
        <v>688</v>
      </c>
      <c r="J1287" t="s">
        <v>8427</v>
      </c>
      <c r="K1287" t="s">
        <v>12474</v>
      </c>
      <c r="L1287" t="s">
        <v>12475</v>
      </c>
      <c r="M1287" t="s">
        <v>8665</v>
      </c>
      <c r="N1287" t="s">
        <v>8666</v>
      </c>
      <c r="O1287" t="s">
        <v>8425</v>
      </c>
      <c r="P1287" t="s">
        <v>8430</v>
      </c>
      <c r="Q1287" t="s">
        <v>8667</v>
      </c>
      <c r="R1287" t="s">
        <v>756</v>
      </c>
      <c r="S1287" t="s">
        <v>8654</v>
      </c>
      <c r="T1287" t="s">
        <v>8433</v>
      </c>
      <c r="U1287" t="s">
        <v>8433</v>
      </c>
      <c r="V1287" t="s">
        <v>8433</v>
      </c>
      <c r="W1287" t="s">
        <v>6789</v>
      </c>
      <c r="X1287" t="n">
        <v>40.589402280000002</v>
      </c>
      <c r="Y1287" t="n">
        <v>-109.4681913</v>
      </c>
      <c r="Z1287" t="n">
        <v>40.589402280000002</v>
      </c>
      <c r="AA1287" t="n">
        <v>-109.4681913</v>
      </c>
      <c r="AB1287" t="s">
        <v>8503</v>
      </c>
      <c r="AC1287" t="s">
        <v>756</v>
      </c>
      <c r="AD1287" t="s">
        <v>756</v>
      </c>
      <c r="AE1287" t="s">
        <v>756</v>
      </c>
      <c r="AF1287" t="s">
        <v>756</v>
      </c>
      <c r="AG1287" t="s">
        <v>756</v>
      </c>
      <c r="AH1287" t="s">
        <v>756</v>
      </c>
      <c r="AI1287" t="s">
        <v>756</v>
      </c>
      <c r="AJ1287" t="s">
        <v>8604</v>
      </c>
      <c r="AK1287" t="s">
        <v>8435</v>
      </c>
      <c r="AL1287" t="s">
        <v>756</v>
      </c>
      <c r="AM1287" t="s">
        <v>756</v>
      </c>
      <c r="AN1287" t="s">
        <v>756</v>
      </c>
      <c r="AO1287" t="s">
        <v>756</v>
      </c>
      <c r="AP1287" t="s">
        <v>756</v>
      </c>
      <c r="AQ1287" t="s">
        <v>756</v>
      </c>
      <c r="AR1287" t="s">
        <v>8436</v>
      </c>
      <c r="AS1287" t="n">
        <v>49</v>
      </c>
      <c r="AT1287" t="n">
        <v>47</v>
      </c>
      <c r="AU1287" t="s">
        <v>756</v>
      </c>
      <c r="AV1287" t="s">
        <v>756</v>
      </c>
      <c r="AW1287" t="s">
        <v>756</v>
      </c>
      <c r="AX1287" t="s">
        <v>756</v>
      </c>
      <c r="AY1287" t="s">
        <v>756</v>
      </c>
      <c r="AZ1287" t="s">
        <v>756</v>
      </c>
      <c r="BA1287" t="s">
        <v>756</v>
      </c>
      <c r="BB1287" t="s">
        <v>756</v>
      </c>
      <c r="BC1287" t="s">
        <v>8437</v>
      </c>
      <c r="BD1287" t="s">
        <v>756</v>
      </c>
    </row>
    <row r="1288">
      <c r="A1288" t="s">
        <v>12476</v>
      </c>
      <c r="B1288" t="n">
        <v>1286</v>
      </c>
      <c r="C1288" t="s">
        <v>10880</v>
      </c>
      <c r="D1288" t="s">
        <v>10881</v>
      </c>
      <c r="E1288" t="s">
        <v>8423</v>
      </c>
      <c r="F1288" t="s">
        <v>12477</v>
      </c>
      <c r="G1288" t="s">
        <v>8425</v>
      </c>
      <c r="H1288" t="s">
        <v>756</v>
      </c>
      <c r="I1288" t="s">
        <v>8441</v>
      </c>
      <c r="J1288" t="s">
        <v>8442</v>
      </c>
      <c r="K1288" t="s">
        <v>8441</v>
      </c>
      <c r="L1288" t="s">
        <v>756</v>
      </c>
      <c r="M1288" t="s">
        <v>8500</v>
      </c>
      <c r="N1288" t="s">
        <v>8501</v>
      </c>
      <c r="O1288" t="s">
        <v>8425</v>
      </c>
      <c r="P1288" t="s">
        <v>8430</v>
      </c>
      <c r="Q1288" t="s">
        <v>8479</v>
      </c>
      <c r="R1288" t="s">
        <v>756</v>
      </c>
      <c r="S1288" t="s">
        <v>8480</v>
      </c>
      <c r="T1288" t="s">
        <v>8433</v>
      </c>
      <c r="U1288" t="s">
        <v>8433</v>
      </c>
      <c r="V1288" t="s">
        <v>8433</v>
      </c>
      <c r="W1288" t="s">
        <v>8502</v>
      </c>
      <c r="X1288" t="n">
        <v>40.409128969999998</v>
      </c>
      <c r="Y1288" t="n">
        <v>-109.2354089</v>
      </c>
      <c r="AB1288" t="s">
        <v>8503</v>
      </c>
      <c r="AC1288" t="s">
        <v>756</v>
      </c>
      <c r="AD1288" t="s">
        <v>756</v>
      </c>
      <c r="AE1288" t="s">
        <v>756</v>
      </c>
      <c r="AF1288" t="s">
        <v>756</v>
      </c>
      <c r="AG1288" t="s">
        <v>756</v>
      </c>
      <c r="AH1288" t="s">
        <v>756</v>
      </c>
      <c r="AI1288" t="s">
        <v>756</v>
      </c>
      <c r="AJ1288" t="s">
        <v>8604</v>
      </c>
      <c r="AK1288" t="s">
        <v>8435</v>
      </c>
      <c r="AL1288" t="s">
        <v>756</v>
      </c>
      <c r="AM1288" t="s">
        <v>756</v>
      </c>
      <c r="AN1288" t="s">
        <v>756</v>
      </c>
      <c r="AO1288" t="s">
        <v>756</v>
      </c>
      <c r="AP1288" t="s">
        <v>756</v>
      </c>
      <c r="AQ1288" t="s">
        <v>756</v>
      </c>
      <c r="AR1288" t="s">
        <v>8436</v>
      </c>
      <c r="AS1288" t="n">
        <v>49</v>
      </c>
      <c r="AT1288" t="n">
        <v>47</v>
      </c>
      <c r="AU1288" t="s">
        <v>756</v>
      </c>
      <c r="AV1288" t="s">
        <v>756</v>
      </c>
      <c r="AW1288" t="s">
        <v>756</v>
      </c>
      <c r="AX1288" t="s">
        <v>756</v>
      </c>
      <c r="AY1288" t="s">
        <v>756</v>
      </c>
      <c r="AZ1288" t="s">
        <v>756</v>
      </c>
      <c r="BA1288" t="s">
        <v>756</v>
      </c>
      <c r="BB1288" t="s">
        <v>756</v>
      </c>
      <c r="BC1288" t="s">
        <v>8437</v>
      </c>
      <c r="BD1288" t="s">
        <v>756</v>
      </c>
    </row>
    <row r="1289">
      <c r="A1289" t="s">
        <v>12478</v>
      </c>
      <c r="B1289" t="n">
        <v>1287</v>
      </c>
      <c r="C1289" t="s">
        <v>10880</v>
      </c>
      <c r="D1289" t="s">
        <v>10881</v>
      </c>
      <c r="E1289" t="s">
        <v>8423</v>
      </c>
      <c r="F1289" t="s">
        <v>12479</v>
      </c>
      <c r="G1289" t="s">
        <v>8425</v>
      </c>
      <c r="H1289" t="s">
        <v>756</v>
      </c>
      <c r="I1289" t="s">
        <v>688</v>
      </c>
      <c r="J1289" t="s">
        <v>8427</v>
      </c>
      <c r="K1289" t="s">
        <v>12478</v>
      </c>
      <c r="L1289" t="s">
        <v>12479</v>
      </c>
      <c r="M1289" t="s">
        <v>8665</v>
      </c>
      <c r="N1289" t="s">
        <v>8666</v>
      </c>
      <c r="O1289" t="s">
        <v>8425</v>
      </c>
      <c r="P1289" t="s">
        <v>8430</v>
      </c>
      <c r="Q1289" t="s">
        <v>8667</v>
      </c>
      <c r="R1289" t="s">
        <v>756</v>
      </c>
      <c r="S1289" t="s">
        <v>8654</v>
      </c>
      <c r="T1289" t="s">
        <v>8433</v>
      </c>
      <c r="U1289" t="s">
        <v>8433</v>
      </c>
      <c r="V1289" t="s">
        <v>8433</v>
      </c>
      <c r="W1289" t="s">
        <v>6789</v>
      </c>
      <c r="X1289" t="n">
        <v>40.590571660000002</v>
      </c>
      <c r="Y1289" t="n">
        <v>-109.4714615</v>
      </c>
      <c r="Z1289" t="n">
        <v>40.590571660000002</v>
      </c>
      <c r="AA1289" t="n">
        <v>-109.4714615</v>
      </c>
      <c r="AB1289" t="s">
        <v>8503</v>
      </c>
      <c r="AC1289" t="s">
        <v>756</v>
      </c>
      <c r="AD1289" t="s">
        <v>756</v>
      </c>
      <c r="AE1289" t="s">
        <v>756</v>
      </c>
      <c r="AF1289" t="s">
        <v>756</v>
      </c>
      <c r="AG1289" t="s">
        <v>756</v>
      </c>
      <c r="AH1289" t="s">
        <v>756</v>
      </c>
      <c r="AI1289" t="s">
        <v>756</v>
      </c>
      <c r="AJ1289" t="s">
        <v>8604</v>
      </c>
      <c r="AK1289" t="s">
        <v>8435</v>
      </c>
      <c r="AL1289" t="s">
        <v>756</v>
      </c>
      <c r="AM1289" t="s">
        <v>756</v>
      </c>
      <c r="AN1289" t="s">
        <v>756</v>
      </c>
      <c r="AO1289" t="s">
        <v>756</v>
      </c>
      <c r="AP1289" t="s">
        <v>756</v>
      </c>
      <c r="AQ1289" t="s">
        <v>756</v>
      </c>
      <c r="AR1289" t="s">
        <v>8436</v>
      </c>
      <c r="AS1289" t="n">
        <v>49</v>
      </c>
      <c r="AT1289" t="n">
        <v>47</v>
      </c>
      <c r="AU1289" t="s">
        <v>756</v>
      </c>
      <c r="AV1289" t="s">
        <v>756</v>
      </c>
      <c r="AW1289" t="s">
        <v>756</v>
      </c>
      <c r="AX1289" t="s">
        <v>756</v>
      </c>
      <c r="AY1289" t="s">
        <v>756</v>
      </c>
      <c r="AZ1289" t="s">
        <v>756</v>
      </c>
      <c r="BA1289" t="s">
        <v>756</v>
      </c>
      <c r="BB1289" t="s">
        <v>756</v>
      </c>
      <c r="BC1289" t="s">
        <v>8437</v>
      </c>
      <c r="BD1289" t="s">
        <v>756</v>
      </c>
    </row>
    <row r="1290">
      <c r="A1290" t="s">
        <v>12480</v>
      </c>
      <c r="B1290" t="n">
        <v>1288</v>
      </c>
      <c r="C1290" t="s">
        <v>10880</v>
      </c>
      <c r="D1290" t="s">
        <v>10881</v>
      </c>
      <c r="E1290" t="s">
        <v>8423</v>
      </c>
      <c r="F1290" t="s">
        <v>12481</v>
      </c>
      <c r="G1290" t="s">
        <v>8425</v>
      </c>
      <c r="H1290" t="s">
        <v>756</v>
      </c>
      <c r="I1290" t="s">
        <v>688</v>
      </c>
      <c r="J1290" t="s">
        <v>8427</v>
      </c>
      <c r="K1290" t="s">
        <v>12480</v>
      </c>
      <c r="L1290" t="s">
        <v>12481</v>
      </c>
      <c r="M1290" t="s">
        <v>12482</v>
      </c>
      <c r="N1290" t="s">
        <v>12483</v>
      </c>
      <c r="O1290" t="s">
        <v>8425</v>
      </c>
      <c r="P1290" t="s">
        <v>8430</v>
      </c>
      <c r="Q1290" t="s">
        <v>12484</v>
      </c>
      <c r="R1290" t="s">
        <v>756</v>
      </c>
      <c r="S1290" t="s">
        <v>8555</v>
      </c>
      <c r="T1290" t="s">
        <v>8433</v>
      </c>
      <c r="U1290" t="s">
        <v>8433</v>
      </c>
      <c r="V1290" t="s">
        <v>8433</v>
      </c>
      <c r="W1290" t="s">
        <v>6789</v>
      </c>
      <c r="X1290" t="n">
        <v>40.740430000000003</v>
      </c>
      <c r="Y1290" t="n">
        <v>-109.42377</v>
      </c>
      <c r="Z1290" t="n">
        <v>40.740430000000003</v>
      </c>
      <c r="AA1290" t="n">
        <v>-109.42377</v>
      </c>
      <c r="AB1290" t="s">
        <v>8503</v>
      </c>
      <c r="AC1290" t="s">
        <v>756</v>
      </c>
      <c r="AD1290" t="s">
        <v>756</v>
      </c>
      <c r="AE1290" t="s">
        <v>756</v>
      </c>
      <c r="AF1290" t="s">
        <v>756</v>
      </c>
      <c r="AG1290" t="s">
        <v>756</v>
      </c>
      <c r="AH1290" t="s">
        <v>756</v>
      </c>
      <c r="AI1290" t="s">
        <v>756</v>
      </c>
      <c r="AJ1290" t="s">
        <v>8604</v>
      </c>
      <c r="AK1290" t="s">
        <v>8435</v>
      </c>
      <c r="AL1290" t="s">
        <v>756</v>
      </c>
      <c r="AM1290" t="s">
        <v>756</v>
      </c>
      <c r="AN1290" t="s">
        <v>756</v>
      </c>
      <c r="AO1290" t="s">
        <v>756</v>
      </c>
      <c r="AP1290" t="s">
        <v>756</v>
      </c>
      <c r="AQ1290" t="s">
        <v>756</v>
      </c>
      <c r="AR1290" t="s">
        <v>8436</v>
      </c>
      <c r="AS1290" t="n">
        <v>49</v>
      </c>
      <c r="AT1290" t="n">
        <v>47</v>
      </c>
      <c r="AU1290" t="s">
        <v>756</v>
      </c>
      <c r="AV1290" t="s">
        <v>756</v>
      </c>
      <c r="AW1290" t="s">
        <v>756</v>
      </c>
      <c r="AX1290" t="s">
        <v>756</v>
      </c>
      <c r="AY1290" t="s">
        <v>756</v>
      </c>
      <c r="AZ1290" t="s">
        <v>756</v>
      </c>
      <c r="BA1290" t="s">
        <v>756</v>
      </c>
      <c r="BB1290" t="s">
        <v>756</v>
      </c>
      <c r="BC1290" t="s">
        <v>8437</v>
      </c>
      <c r="BD1290" t="s">
        <v>756</v>
      </c>
    </row>
    <row r="1291">
      <c r="A1291" t="s">
        <v>12485</v>
      </c>
      <c r="B1291" t="n">
        <v>1289</v>
      </c>
      <c r="C1291" t="s">
        <v>10880</v>
      </c>
      <c r="D1291" t="s">
        <v>10881</v>
      </c>
      <c r="E1291" t="s">
        <v>8423</v>
      </c>
      <c r="F1291" t="s">
        <v>12486</v>
      </c>
      <c r="G1291" t="s">
        <v>8425</v>
      </c>
      <c r="H1291" t="s">
        <v>756</v>
      </c>
      <c r="I1291" t="s">
        <v>688</v>
      </c>
      <c r="J1291" t="s">
        <v>8427</v>
      </c>
      <c r="K1291" t="s">
        <v>12485</v>
      </c>
      <c r="L1291" t="s">
        <v>12486</v>
      </c>
      <c r="M1291" t="s">
        <v>8665</v>
      </c>
      <c r="N1291" t="s">
        <v>8666</v>
      </c>
      <c r="O1291" t="s">
        <v>8425</v>
      </c>
      <c r="P1291" t="s">
        <v>8430</v>
      </c>
      <c r="Q1291" t="s">
        <v>8667</v>
      </c>
      <c r="R1291" t="s">
        <v>756</v>
      </c>
      <c r="S1291" t="s">
        <v>8654</v>
      </c>
      <c r="T1291" t="s">
        <v>8433</v>
      </c>
      <c r="U1291" t="s">
        <v>8433</v>
      </c>
      <c r="V1291" t="s">
        <v>8433</v>
      </c>
      <c r="W1291" t="s">
        <v>6789</v>
      </c>
      <c r="X1291" t="n">
        <v>40.703625170000002</v>
      </c>
      <c r="Y1291" t="n">
        <v>-109.59622109999999</v>
      </c>
      <c r="Z1291" t="n">
        <v>40.703625170000002</v>
      </c>
      <c r="AA1291" t="n">
        <v>-109.59622109999999</v>
      </c>
      <c r="AB1291" t="s">
        <v>8503</v>
      </c>
      <c r="AC1291" t="s">
        <v>756</v>
      </c>
      <c r="AD1291" t="s">
        <v>756</v>
      </c>
      <c r="AE1291" t="s">
        <v>756</v>
      </c>
      <c r="AF1291" t="s">
        <v>756</v>
      </c>
      <c r="AG1291" t="s">
        <v>756</v>
      </c>
      <c r="AH1291" t="s">
        <v>756</v>
      </c>
      <c r="AI1291" t="s">
        <v>756</v>
      </c>
      <c r="AJ1291" t="s">
        <v>8604</v>
      </c>
      <c r="AK1291" t="s">
        <v>8435</v>
      </c>
      <c r="AL1291" t="s">
        <v>756</v>
      </c>
      <c r="AM1291" t="s">
        <v>756</v>
      </c>
      <c r="AN1291" t="s">
        <v>756</v>
      </c>
      <c r="AO1291" t="s">
        <v>756</v>
      </c>
      <c r="AP1291" t="s">
        <v>756</v>
      </c>
      <c r="AQ1291" t="s">
        <v>756</v>
      </c>
      <c r="AR1291" t="s">
        <v>8436</v>
      </c>
      <c r="AS1291" t="n">
        <v>49</v>
      </c>
      <c r="AT1291" t="n">
        <v>47</v>
      </c>
      <c r="AU1291" t="s">
        <v>756</v>
      </c>
      <c r="AV1291" t="s">
        <v>756</v>
      </c>
      <c r="AW1291" t="s">
        <v>756</v>
      </c>
      <c r="AX1291" t="s">
        <v>756</v>
      </c>
      <c r="AY1291" t="s">
        <v>756</v>
      </c>
      <c r="AZ1291" t="s">
        <v>756</v>
      </c>
      <c r="BA1291" t="s">
        <v>756</v>
      </c>
      <c r="BB1291" t="s">
        <v>756</v>
      </c>
      <c r="BC1291" t="s">
        <v>8437</v>
      </c>
      <c r="BD1291" t="s">
        <v>756</v>
      </c>
    </row>
    <row r="1292">
      <c r="A1292" t="s">
        <v>12487</v>
      </c>
      <c r="B1292" t="n">
        <v>1290</v>
      </c>
      <c r="C1292" t="s">
        <v>10880</v>
      </c>
      <c r="D1292" t="s">
        <v>10881</v>
      </c>
      <c r="E1292" t="s">
        <v>8423</v>
      </c>
      <c r="F1292" t="s">
        <v>12488</v>
      </c>
      <c r="G1292" t="s">
        <v>8425</v>
      </c>
      <c r="H1292" t="s">
        <v>756</v>
      </c>
      <c r="I1292" t="s">
        <v>688</v>
      </c>
      <c r="J1292" t="s">
        <v>8427</v>
      </c>
      <c r="K1292" t="s">
        <v>12487</v>
      </c>
      <c r="L1292" t="s">
        <v>12488</v>
      </c>
      <c r="M1292" t="s">
        <v>12489</v>
      </c>
      <c r="N1292" t="s">
        <v>12490</v>
      </c>
      <c r="O1292" t="s">
        <v>8425</v>
      </c>
      <c r="P1292" t="s">
        <v>8430</v>
      </c>
      <c r="Q1292" t="s">
        <v>12491</v>
      </c>
      <c r="R1292" t="s">
        <v>756</v>
      </c>
      <c r="S1292" t="s">
        <v>8459</v>
      </c>
      <c r="T1292" t="s">
        <v>8433</v>
      </c>
      <c r="U1292" t="s">
        <v>8433</v>
      </c>
      <c r="V1292" t="s">
        <v>8433</v>
      </c>
      <c r="W1292" t="s">
        <v>6789</v>
      </c>
      <c r="X1292" t="n">
        <v>40.958206840000003</v>
      </c>
      <c r="Y1292" t="n">
        <v>-109.24124140000001</v>
      </c>
      <c r="Z1292" t="n">
        <v>40.958206840000003</v>
      </c>
      <c r="AA1292" t="n">
        <v>-109.24124140000001</v>
      </c>
      <c r="AB1292" t="s">
        <v>8921</v>
      </c>
      <c r="AC1292" t="s">
        <v>756</v>
      </c>
      <c r="AD1292" t="s">
        <v>756</v>
      </c>
      <c r="AE1292" t="s">
        <v>756</v>
      </c>
      <c r="AF1292" t="s">
        <v>756</v>
      </c>
      <c r="AG1292" t="s">
        <v>756</v>
      </c>
      <c r="AH1292" t="s">
        <v>756</v>
      </c>
      <c r="AI1292" t="s">
        <v>756</v>
      </c>
      <c r="AJ1292" t="s">
        <v>8604</v>
      </c>
      <c r="AK1292" t="s">
        <v>8435</v>
      </c>
      <c r="AL1292" t="s">
        <v>756</v>
      </c>
      <c r="AM1292" t="s">
        <v>756</v>
      </c>
      <c r="AN1292" t="s">
        <v>756</v>
      </c>
      <c r="AO1292" t="s">
        <v>756</v>
      </c>
      <c r="AP1292" t="s">
        <v>756</v>
      </c>
      <c r="AQ1292" t="s">
        <v>756</v>
      </c>
      <c r="AR1292" t="s">
        <v>8436</v>
      </c>
      <c r="AS1292" t="n">
        <v>49</v>
      </c>
      <c r="AT1292" t="n">
        <v>9</v>
      </c>
      <c r="AU1292" t="s">
        <v>756</v>
      </c>
      <c r="AV1292" t="s">
        <v>756</v>
      </c>
      <c r="AW1292" t="s">
        <v>756</v>
      </c>
      <c r="AX1292" t="s">
        <v>756</v>
      </c>
      <c r="AY1292" t="s">
        <v>756</v>
      </c>
      <c r="AZ1292" t="s">
        <v>756</v>
      </c>
      <c r="BA1292" t="s">
        <v>756</v>
      </c>
      <c r="BB1292" t="s">
        <v>756</v>
      </c>
      <c r="BC1292" t="s">
        <v>8437</v>
      </c>
      <c r="BD1292" t="s">
        <v>756</v>
      </c>
    </row>
    <row r="1293">
      <c r="A1293" t="s">
        <v>12492</v>
      </c>
      <c r="B1293" t="n">
        <v>1291</v>
      </c>
      <c r="C1293" t="s">
        <v>10880</v>
      </c>
      <c r="D1293" t="s">
        <v>10881</v>
      </c>
      <c r="E1293" t="s">
        <v>8423</v>
      </c>
      <c r="F1293" t="s">
        <v>12493</v>
      </c>
      <c r="G1293" t="s">
        <v>8550</v>
      </c>
      <c r="H1293" t="s">
        <v>756</v>
      </c>
      <c r="I1293" t="s">
        <v>688</v>
      </c>
      <c r="J1293" t="s">
        <v>8427</v>
      </c>
      <c r="K1293" t="s">
        <v>12492</v>
      </c>
      <c r="L1293" t="s">
        <v>12493</v>
      </c>
      <c r="M1293" t="s">
        <v>8918</v>
      </c>
      <c r="N1293" t="s">
        <v>8919</v>
      </c>
      <c r="O1293" t="s">
        <v>8637</v>
      </c>
      <c r="P1293" t="s">
        <v>8638</v>
      </c>
      <c r="Q1293" t="s">
        <v>8920</v>
      </c>
      <c r="R1293" t="s">
        <v>756</v>
      </c>
      <c r="S1293" t="s">
        <v>8488</v>
      </c>
      <c r="T1293" t="s">
        <v>8433</v>
      </c>
      <c r="U1293" t="s">
        <v>8433</v>
      </c>
      <c r="V1293" t="s">
        <v>8433</v>
      </c>
      <c r="W1293" t="s">
        <v>6789</v>
      </c>
      <c r="X1293" t="n">
        <v>40.924849000000002</v>
      </c>
      <c r="Y1293" t="n">
        <v>-109.436594</v>
      </c>
      <c r="Z1293" t="n">
        <v>40.924849000000002</v>
      </c>
      <c r="AA1293" t="n">
        <v>-109.436594</v>
      </c>
      <c r="AB1293" t="s">
        <v>8921</v>
      </c>
      <c r="AC1293" t="s">
        <v>756</v>
      </c>
      <c r="AD1293" t="s">
        <v>756</v>
      </c>
      <c r="AE1293" t="s">
        <v>756</v>
      </c>
      <c r="AF1293" t="s">
        <v>756</v>
      </c>
      <c r="AG1293" t="s">
        <v>756</v>
      </c>
      <c r="AH1293" t="s">
        <v>756</v>
      </c>
      <c r="AI1293" t="s">
        <v>756</v>
      </c>
      <c r="AJ1293" t="s">
        <v>8604</v>
      </c>
      <c r="AK1293" t="s">
        <v>8435</v>
      </c>
      <c r="AL1293" t="s">
        <v>756</v>
      </c>
      <c r="AM1293" t="s">
        <v>756</v>
      </c>
      <c r="AN1293" t="s">
        <v>756</v>
      </c>
      <c r="AO1293" t="s">
        <v>756</v>
      </c>
      <c r="AP1293" t="s">
        <v>756</v>
      </c>
      <c r="AQ1293" t="s">
        <v>756</v>
      </c>
      <c r="AR1293" t="s">
        <v>8436</v>
      </c>
      <c r="AS1293" t="n">
        <v>49</v>
      </c>
      <c r="AT1293" t="n">
        <v>9</v>
      </c>
      <c r="AU1293" t="s">
        <v>756</v>
      </c>
      <c r="AV1293" t="s">
        <v>756</v>
      </c>
      <c r="AW1293" t="s">
        <v>756</v>
      </c>
      <c r="AX1293" t="s">
        <v>756</v>
      </c>
      <c r="AY1293" t="s">
        <v>756</v>
      </c>
      <c r="AZ1293" t="s">
        <v>756</v>
      </c>
      <c r="BA1293" t="s">
        <v>756</v>
      </c>
      <c r="BB1293" t="s">
        <v>756</v>
      </c>
      <c r="BC1293" t="s">
        <v>8437</v>
      </c>
      <c r="BD1293" t="s">
        <v>756</v>
      </c>
    </row>
    <row r="1294">
      <c r="A1294" t="s">
        <v>12494</v>
      </c>
      <c r="B1294" t="n">
        <v>1292</v>
      </c>
      <c r="C1294" t="s">
        <v>10880</v>
      </c>
      <c r="D1294" t="s">
        <v>10881</v>
      </c>
      <c r="E1294" t="s">
        <v>8423</v>
      </c>
      <c r="F1294" t="s">
        <v>12495</v>
      </c>
      <c r="G1294" t="s">
        <v>8550</v>
      </c>
      <c r="H1294" t="s">
        <v>756</v>
      </c>
      <c r="I1294" t="s">
        <v>688</v>
      </c>
      <c r="J1294" t="s">
        <v>8427</v>
      </c>
      <c r="K1294" t="s">
        <v>12494</v>
      </c>
      <c r="L1294" t="s">
        <v>12495</v>
      </c>
      <c r="M1294" t="s">
        <v>8918</v>
      </c>
      <c r="N1294" t="s">
        <v>8919</v>
      </c>
      <c r="O1294" t="s">
        <v>8637</v>
      </c>
      <c r="P1294" t="s">
        <v>8638</v>
      </c>
      <c r="Q1294" t="s">
        <v>8920</v>
      </c>
      <c r="R1294" t="s">
        <v>756</v>
      </c>
      <c r="S1294" t="s">
        <v>8488</v>
      </c>
      <c r="T1294" t="s">
        <v>8433</v>
      </c>
      <c r="U1294" t="s">
        <v>8433</v>
      </c>
      <c r="V1294" t="s">
        <v>8433</v>
      </c>
      <c r="W1294" t="s">
        <v>6789</v>
      </c>
      <c r="X1294" t="n">
        <v>40.91717852</v>
      </c>
      <c r="Y1294" t="n">
        <v>-109.4470872</v>
      </c>
      <c r="Z1294" t="n">
        <v>40.91717852</v>
      </c>
      <c r="AA1294" t="n">
        <v>-109.4470872</v>
      </c>
      <c r="AB1294" t="s">
        <v>8921</v>
      </c>
      <c r="AC1294" t="s">
        <v>756</v>
      </c>
      <c r="AD1294" t="s">
        <v>756</v>
      </c>
      <c r="AE1294" t="s">
        <v>756</v>
      </c>
      <c r="AF1294" t="s">
        <v>756</v>
      </c>
      <c r="AG1294" t="s">
        <v>756</v>
      </c>
      <c r="AH1294" t="s">
        <v>756</v>
      </c>
      <c r="AI1294" t="s">
        <v>756</v>
      </c>
      <c r="AJ1294" t="s">
        <v>8604</v>
      </c>
      <c r="AK1294" t="s">
        <v>8435</v>
      </c>
      <c r="AL1294" t="s">
        <v>756</v>
      </c>
      <c r="AM1294" t="s">
        <v>756</v>
      </c>
      <c r="AN1294" t="s">
        <v>756</v>
      </c>
      <c r="AO1294" t="s">
        <v>756</v>
      </c>
      <c r="AP1294" t="s">
        <v>756</v>
      </c>
      <c r="AQ1294" t="s">
        <v>756</v>
      </c>
      <c r="AR1294" t="s">
        <v>8436</v>
      </c>
      <c r="AS1294" t="n">
        <v>49</v>
      </c>
      <c r="AT1294" t="n">
        <v>9</v>
      </c>
      <c r="AU1294" t="s">
        <v>756</v>
      </c>
      <c r="AV1294" t="s">
        <v>756</v>
      </c>
      <c r="AW1294" t="s">
        <v>756</v>
      </c>
      <c r="AX1294" t="s">
        <v>756</v>
      </c>
      <c r="AY1294" t="s">
        <v>756</v>
      </c>
      <c r="AZ1294" t="s">
        <v>756</v>
      </c>
      <c r="BA1294" t="s">
        <v>756</v>
      </c>
      <c r="BB1294" t="s">
        <v>756</v>
      </c>
      <c r="BC1294" t="s">
        <v>8437</v>
      </c>
      <c r="BD1294" t="s">
        <v>756</v>
      </c>
    </row>
    <row r="1295">
      <c r="A1295" t="s">
        <v>12496</v>
      </c>
      <c r="B1295" t="n">
        <v>1293</v>
      </c>
      <c r="C1295" t="s">
        <v>10880</v>
      </c>
      <c r="D1295" t="s">
        <v>10881</v>
      </c>
      <c r="E1295" t="s">
        <v>8423</v>
      </c>
      <c r="F1295" t="s">
        <v>12497</v>
      </c>
      <c r="G1295" t="s">
        <v>8550</v>
      </c>
      <c r="H1295" t="s">
        <v>10900</v>
      </c>
      <c r="I1295" t="s">
        <v>689</v>
      </c>
      <c r="J1295" t="s">
        <v>8524</v>
      </c>
      <c r="K1295" t="s">
        <v>689</v>
      </c>
      <c r="L1295" t="s">
        <v>689</v>
      </c>
      <c r="M1295" t="s">
        <v>756</v>
      </c>
      <c r="N1295" t="s">
        <v>756</v>
      </c>
      <c r="O1295" t="s">
        <v>8525</v>
      </c>
      <c r="P1295" t="s">
        <v>8430</v>
      </c>
      <c r="Q1295" t="s">
        <v>9788</v>
      </c>
      <c r="R1295" t="s">
        <v>756</v>
      </c>
      <c r="S1295" t="s">
        <v>9789</v>
      </c>
      <c r="T1295" t="s">
        <v>756</v>
      </c>
      <c r="U1295" t="s">
        <v>756</v>
      </c>
      <c r="V1295" t="s">
        <v>756</v>
      </c>
      <c r="W1295" t="s">
        <v>756</v>
      </c>
      <c r="X1295" t="n">
        <v>40.77413009</v>
      </c>
      <c r="Y1295" t="n">
        <v>-111.94788920000001</v>
      </c>
      <c r="AB1295" t="s">
        <v>9749</v>
      </c>
      <c r="AC1295" t="s">
        <v>756</v>
      </c>
      <c r="AD1295" t="s">
        <v>756</v>
      </c>
      <c r="AE1295" t="s">
        <v>756</v>
      </c>
      <c r="AF1295" t="s">
        <v>756</v>
      </c>
      <c r="AG1295" t="s">
        <v>756</v>
      </c>
      <c r="AH1295" t="s">
        <v>756</v>
      </c>
      <c r="AI1295" t="s">
        <v>756</v>
      </c>
      <c r="AJ1295" t="s">
        <v>8604</v>
      </c>
      <c r="AK1295" t="s">
        <v>8435</v>
      </c>
      <c r="AL1295" t="s">
        <v>756</v>
      </c>
      <c r="AM1295" t="s">
        <v>756</v>
      </c>
      <c r="AN1295" t="s">
        <v>756</v>
      </c>
      <c r="AO1295" t="s">
        <v>756</v>
      </c>
      <c r="AP1295" t="s">
        <v>756</v>
      </c>
      <c r="AQ1295" t="s">
        <v>756</v>
      </c>
      <c r="AR1295" t="s">
        <v>8436</v>
      </c>
      <c r="AS1295" t="n">
        <v>49</v>
      </c>
      <c r="AT1295" t="n">
        <v>35</v>
      </c>
      <c r="AU1295" t="s">
        <v>756</v>
      </c>
      <c r="AV1295" t="s">
        <v>756</v>
      </c>
      <c r="AW1295" t="s">
        <v>756</v>
      </c>
      <c r="AX1295" t="s">
        <v>756</v>
      </c>
      <c r="AY1295" t="s">
        <v>756</v>
      </c>
      <c r="AZ1295" t="s">
        <v>756</v>
      </c>
      <c r="BA1295" t="s">
        <v>756</v>
      </c>
      <c r="BB1295" t="s">
        <v>756</v>
      </c>
      <c r="BC1295" t="s">
        <v>8437</v>
      </c>
      <c r="BD1295" t="s">
        <v>756</v>
      </c>
    </row>
    <row r="1296">
      <c r="A1296" t="s">
        <v>12498</v>
      </c>
      <c r="B1296" t="n">
        <v>1294</v>
      </c>
      <c r="C1296" t="s">
        <v>10880</v>
      </c>
      <c r="D1296" t="s">
        <v>10881</v>
      </c>
      <c r="E1296" t="s">
        <v>8423</v>
      </c>
      <c r="F1296" t="s">
        <v>12499</v>
      </c>
      <c r="G1296" t="s">
        <v>8550</v>
      </c>
      <c r="H1296" t="s">
        <v>756</v>
      </c>
      <c r="I1296" t="s">
        <v>688</v>
      </c>
      <c r="J1296" t="s">
        <v>8427</v>
      </c>
      <c r="K1296" t="s">
        <v>12498</v>
      </c>
      <c r="L1296" t="s">
        <v>12499</v>
      </c>
      <c r="M1296" t="s">
        <v>8918</v>
      </c>
      <c r="N1296" t="s">
        <v>8919</v>
      </c>
      <c r="O1296" t="s">
        <v>8637</v>
      </c>
      <c r="P1296" t="s">
        <v>8638</v>
      </c>
      <c r="Q1296" t="s">
        <v>8920</v>
      </c>
      <c r="R1296" t="s">
        <v>756</v>
      </c>
      <c r="S1296" t="s">
        <v>8488</v>
      </c>
      <c r="T1296" t="s">
        <v>8433</v>
      </c>
      <c r="U1296" t="s">
        <v>8433</v>
      </c>
      <c r="V1296" t="s">
        <v>8433</v>
      </c>
      <c r="W1296" t="s">
        <v>6789</v>
      </c>
      <c r="X1296" t="n">
        <v>40.948848839999997</v>
      </c>
      <c r="Y1296" t="n">
        <v>-109.6409742</v>
      </c>
      <c r="Z1296" t="n">
        <v>40.948848839999997</v>
      </c>
      <c r="AA1296" t="n">
        <v>-109.6409742</v>
      </c>
      <c r="AB1296" t="s">
        <v>8921</v>
      </c>
      <c r="AC1296" t="s">
        <v>756</v>
      </c>
      <c r="AD1296" t="s">
        <v>756</v>
      </c>
      <c r="AE1296" t="s">
        <v>756</v>
      </c>
      <c r="AF1296" t="s">
        <v>756</v>
      </c>
      <c r="AG1296" t="s">
        <v>756</v>
      </c>
      <c r="AH1296" t="s">
        <v>756</v>
      </c>
      <c r="AI1296" t="s">
        <v>756</v>
      </c>
      <c r="AJ1296" t="s">
        <v>8604</v>
      </c>
      <c r="AK1296" t="s">
        <v>8435</v>
      </c>
      <c r="AL1296" t="s">
        <v>756</v>
      </c>
      <c r="AM1296" t="s">
        <v>756</v>
      </c>
      <c r="AN1296" t="s">
        <v>756</v>
      </c>
      <c r="AO1296" t="s">
        <v>756</v>
      </c>
      <c r="AP1296" t="s">
        <v>756</v>
      </c>
      <c r="AQ1296" t="s">
        <v>756</v>
      </c>
      <c r="AR1296" t="s">
        <v>8436</v>
      </c>
      <c r="AS1296" t="n">
        <v>49</v>
      </c>
      <c r="AT1296" t="n">
        <v>9</v>
      </c>
      <c r="AU1296" t="s">
        <v>756</v>
      </c>
      <c r="AV1296" t="s">
        <v>756</v>
      </c>
      <c r="AW1296" t="s">
        <v>756</v>
      </c>
      <c r="AX1296" t="s">
        <v>756</v>
      </c>
      <c r="AY1296" t="s">
        <v>756</v>
      </c>
      <c r="AZ1296" t="s">
        <v>756</v>
      </c>
      <c r="BA1296" t="s">
        <v>756</v>
      </c>
      <c r="BB1296" t="s">
        <v>756</v>
      </c>
      <c r="BC1296" t="s">
        <v>8437</v>
      </c>
      <c r="BD1296" t="s">
        <v>756</v>
      </c>
    </row>
    <row r="1297">
      <c r="A1297" t="s">
        <v>12500</v>
      </c>
      <c r="B1297" t="n">
        <v>1295</v>
      </c>
      <c r="C1297" t="s">
        <v>10880</v>
      </c>
      <c r="D1297" t="s">
        <v>10881</v>
      </c>
      <c r="E1297" t="s">
        <v>8423</v>
      </c>
      <c r="F1297" t="s">
        <v>12501</v>
      </c>
      <c r="G1297" t="s">
        <v>8550</v>
      </c>
      <c r="H1297" t="s">
        <v>756</v>
      </c>
      <c r="I1297" t="s">
        <v>688</v>
      </c>
      <c r="J1297" t="s">
        <v>8427</v>
      </c>
      <c r="K1297" t="s">
        <v>12500</v>
      </c>
      <c r="L1297" t="s">
        <v>12501</v>
      </c>
      <c r="M1297" t="s">
        <v>8918</v>
      </c>
      <c r="N1297" t="s">
        <v>8919</v>
      </c>
      <c r="O1297" t="s">
        <v>8637</v>
      </c>
      <c r="P1297" t="s">
        <v>8638</v>
      </c>
      <c r="Q1297" t="s">
        <v>8920</v>
      </c>
      <c r="R1297" t="s">
        <v>756</v>
      </c>
      <c r="S1297" t="s">
        <v>8488</v>
      </c>
      <c r="T1297" t="s">
        <v>8433</v>
      </c>
      <c r="U1297" t="s">
        <v>8433</v>
      </c>
      <c r="V1297" t="s">
        <v>8433</v>
      </c>
      <c r="W1297" t="s">
        <v>6789</v>
      </c>
      <c r="X1297" t="n">
        <v>40.982546739999997</v>
      </c>
      <c r="Y1297" t="n">
        <v>-109.61442889999999</v>
      </c>
      <c r="Z1297" t="n">
        <v>40.982546739999997</v>
      </c>
      <c r="AA1297" t="n">
        <v>-109.61442889999999</v>
      </c>
      <c r="AB1297" t="s">
        <v>8921</v>
      </c>
      <c r="AC1297" t="s">
        <v>756</v>
      </c>
      <c r="AD1297" t="s">
        <v>756</v>
      </c>
      <c r="AE1297" t="s">
        <v>756</v>
      </c>
      <c r="AF1297" t="s">
        <v>756</v>
      </c>
      <c r="AG1297" t="s">
        <v>756</v>
      </c>
      <c r="AH1297" t="s">
        <v>756</v>
      </c>
      <c r="AI1297" t="s">
        <v>756</v>
      </c>
      <c r="AJ1297" t="s">
        <v>8604</v>
      </c>
      <c r="AK1297" t="s">
        <v>8435</v>
      </c>
      <c r="AL1297" t="s">
        <v>756</v>
      </c>
      <c r="AM1297" t="s">
        <v>756</v>
      </c>
      <c r="AN1297" t="s">
        <v>756</v>
      </c>
      <c r="AO1297" t="s">
        <v>756</v>
      </c>
      <c r="AP1297" t="s">
        <v>756</v>
      </c>
      <c r="AQ1297" t="s">
        <v>756</v>
      </c>
      <c r="AR1297" t="s">
        <v>8436</v>
      </c>
      <c r="AS1297" t="n">
        <v>49</v>
      </c>
      <c r="AT1297" t="n">
        <v>9</v>
      </c>
      <c r="AU1297" t="s">
        <v>756</v>
      </c>
      <c r="AV1297" t="s">
        <v>756</v>
      </c>
      <c r="AW1297" t="s">
        <v>756</v>
      </c>
      <c r="AX1297" t="s">
        <v>756</v>
      </c>
      <c r="AY1297" t="s">
        <v>756</v>
      </c>
      <c r="AZ1297" t="s">
        <v>756</v>
      </c>
      <c r="BA1297" t="s">
        <v>756</v>
      </c>
      <c r="BB1297" t="s">
        <v>756</v>
      </c>
      <c r="BC1297" t="s">
        <v>8437</v>
      </c>
      <c r="BD1297" t="s">
        <v>756</v>
      </c>
    </row>
    <row r="1298">
      <c r="A1298" t="s">
        <v>12502</v>
      </c>
      <c r="B1298" t="n">
        <v>1296</v>
      </c>
      <c r="C1298" t="s">
        <v>10880</v>
      </c>
      <c r="D1298" t="s">
        <v>10881</v>
      </c>
      <c r="E1298" t="s">
        <v>8423</v>
      </c>
      <c r="F1298" t="s">
        <v>12503</v>
      </c>
      <c r="G1298" t="s">
        <v>8550</v>
      </c>
      <c r="H1298" t="s">
        <v>756</v>
      </c>
      <c r="I1298" t="s">
        <v>688</v>
      </c>
      <c r="J1298" t="s">
        <v>8427</v>
      </c>
      <c r="K1298" t="s">
        <v>12502</v>
      </c>
      <c r="L1298" t="s">
        <v>12503</v>
      </c>
      <c r="M1298" t="s">
        <v>8918</v>
      </c>
      <c r="N1298" t="s">
        <v>8919</v>
      </c>
      <c r="O1298" t="s">
        <v>8637</v>
      </c>
      <c r="P1298" t="s">
        <v>8638</v>
      </c>
      <c r="Q1298" t="s">
        <v>8920</v>
      </c>
      <c r="R1298" t="s">
        <v>756</v>
      </c>
      <c r="S1298" t="s">
        <v>8488</v>
      </c>
      <c r="T1298" t="s">
        <v>8433</v>
      </c>
      <c r="U1298" t="s">
        <v>8433</v>
      </c>
      <c r="V1298" t="s">
        <v>8433</v>
      </c>
      <c r="W1298" t="s">
        <v>6789</v>
      </c>
      <c r="X1298" t="n">
        <v>40.996022000000004</v>
      </c>
      <c r="Y1298" t="n">
        <v>-109.651422</v>
      </c>
      <c r="Z1298" t="n">
        <v>40.996022000000004</v>
      </c>
      <c r="AA1298" t="n">
        <v>-109.651422</v>
      </c>
      <c r="AB1298" t="s">
        <v>8921</v>
      </c>
      <c r="AC1298" t="s">
        <v>756</v>
      </c>
      <c r="AD1298" t="s">
        <v>756</v>
      </c>
      <c r="AE1298" t="s">
        <v>756</v>
      </c>
      <c r="AF1298" t="s">
        <v>756</v>
      </c>
      <c r="AG1298" t="s">
        <v>756</v>
      </c>
      <c r="AH1298" t="s">
        <v>756</v>
      </c>
      <c r="AI1298" t="s">
        <v>756</v>
      </c>
      <c r="AJ1298" t="s">
        <v>8604</v>
      </c>
      <c r="AK1298" t="s">
        <v>8435</v>
      </c>
      <c r="AL1298" t="s">
        <v>756</v>
      </c>
      <c r="AM1298" t="s">
        <v>756</v>
      </c>
      <c r="AN1298" t="s">
        <v>756</v>
      </c>
      <c r="AO1298" t="s">
        <v>756</v>
      </c>
      <c r="AP1298" t="s">
        <v>756</v>
      </c>
      <c r="AQ1298" t="s">
        <v>756</v>
      </c>
      <c r="AR1298" t="s">
        <v>8436</v>
      </c>
      <c r="AS1298" t="n">
        <v>49</v>
      </c>
      <c r="AT1298" t="n">
        <v>9</v>
      </c>
      <c r="AU1298" t="s">
        <v>756</v>
      </c>
      <c r="AV1298" t="s">
        <v>756</v>
      </c>
      <c r="AW1298" t="s">
        <v>756</v>
      </c>
      <c r="AX1298" t="s">
        <v>756</v>
      </c>
      <c r="AY1298" t="s">
        <v>756</v>
      </c>
      <c r="AZ1298" t="s">
        <v>756</v>
      </c>
      <c r="BA1298" t="s">
        <v>756</v>
      </c>
      <c r="BB1298" t="s">
        <v>756</v>
      </c>
      <c r="BC1298" t="s">
        <v>8437</v>
      </c>
      <c r="BD1298" t="s">
        <v>756</v>
      </c>
    </row>
    <row r="1299">
      <c r="A1299" t="s">
        <v>12504</v>
      </c>
      <c r="B1299" t="n">
        <v>1297</v>
      </c>
      <c r="C1299" t="s">
        <v>10880</v>
      </c>
      <c r="D1299" t="s">
        <v>10881</v>
      </c>
      <c r="E1299" t="s">
        <v>8423</v>
      </c>
      <c r="F1299" t="s">
        <v>12505</v>
      </c>
      <c r="G1299" t="s">
        <v>8550</v>
      </c>
      <c r="H1299" t="s">
        <v>756</v>
      </c>
      <c r="I1299" t="s">
        <v>688</v>
      </c>
      <c r="J1299" t="s">
        <v>8427</v>
      </c>
      <c r="K1299" t="s">
        <v>12504</v>
      </c>
      <c r="L1299" t="s">
        <v>12505</v>
      </c>
      <c r="M1299" t="s">
        <v>8918</v>
      </c>
      <c r="N1299" t="s">
        <v>8919</v>
      </c>
      <c r="O1299" t="s">
        <v>8637</v>
      </c>
      <c r="P1299" t="s">
        <v>8638</v>
      </c>
      <c r="Q1299" t="s">
        <v>8920</v>
      </c>
      <c r="R1299" t="s">
        <v>756</v>
      </c>
      <c r="S1299" t="s">
        <v>8488</v>
      </c>
      <c r="T1299" t="s">
        <v>8433</v>
      </c>
      <c r="U1299" t="s">
        <v>8433</v>
      </c>
      <c r="V1299" t="s">
        <v>8433</v>
      </c>
      <c r="W1299" t="s">
        <v>6789</v>
      </c>
      <c r="X1299" t="n">
        <v>40.989402380000001</v>
      </c>
      <c r="Y1299" t="n">
        <v>-109.5745914</v>
      </c>
      <c r="Z1299" t="n">
        <v>40.989402380000001</v>
      </c>
      <c r="AA1299" t="n">
        <v>-109.5745914</v>
      </c>
      <c r="AB1299" t="s">
        <v>8921</v>
      </c>
      <c r="AC1299" t="s">
        <v>756</v>
      </c>
      <c r="AD1299" t="s">
        <v>756</v>
      </c>
      <c r="AE1299" t="s">
        <v>756</v>
      </c>
      <c r="AF1299" t="s">
        <v>756</v>
      </c>
      <c r="AG1299" t="s">
        <v>756</v>
      </c>
      <c r="AH1299" t="s">
        <v>756</v>
      </c>
      <c r="AI1299" t="s">
        <v>756</v>
      </c>
      <c r="AJ1299" t="s">
        <v>8604</v>
      </c>
      <c r="AK1299" t="s">
        <v>8435</v>
      </c>
      <c r="AL1299" t="s">
        <v>756</v>
      </c>
      <c r="AM1299" t="s">
        <v>756</v>
      </c>
      <c r="AN1299" t="s">
        <v>756</v>
      </c>
      <c r="AO1299" t="s">
        <v>756</v>
      </c>
      <c r="AP1299" t="s">
        <v>756</v>
      </c>
      <c r="AQ1299" t="s">
        <v>756</v>
      </c>
      <c r="AR1299" t="s">
        <v>8436</v>
      </c>
      <c r="AS1299" t="n">
        <v>49</v>
      </c>
      <c r="AT1299" t="n">
        <v>9</v>
      </c>
      <c r="AU1299" t="s">
        <v>756</v>
      </c>
      <c r="AV1299" t="s">
        <v>756</v>
      </c>
      <c r="AW1299" t="s">
        <v>756</v>
      </c>
      <c r="AX1299" t="s">
        <v>756</v>
      </c>
      <c r="AY1299" t="s">
        <v>756</v>
      </c>
      <c r="AZ1299" t="s">
        <v>756</v>
      </c>
      <c r="BA1299" t="s">
        <v>756</v>
      </c>
      <c r="BB1299" t="s">
        <v>756</v>
      </c>
      <c r="BC1299" t="s">
        <v>8437</v>
      </c>
      <c r="BD1299" t="s">
        <v>756</v>
      </c>
    </row>
    <row r="1300">
      <c r="A1300" t="s">
        <v>12506</v>
      </c>
      <c r="B1300" t="n">
        <v>1298</v>
      </c>
      <c r="C1300" t="s">
        <v>10880</v>
      </c>
      <c r="D1300" t="s">
        <v>10881</v>
      </c>
      <c r="E1300" t="s">
        <v>8423</v>
      </c>
      <c r="F1300" t="s">
        <v>12507</v>
      </c>
      <c r="G1300" t="s">
        <v>8425</v>
      </c>
      <c r="H1300" t="s">
        <v>756</v>
      </c>
      <c r="I1300" t="s">
        <v>688</v>
      </c>
      <c r="J1300" t="s">
        <v>8427</v>
      </c>
      <c r="K1300" t="s">
        <v>12506</v>
      </c>
      <c r="L1300" t="s">
        <v>12507</v>
      </c>
      <c r="M1300" t="s">
        <v>12508</v>
      </c>
      <c r="N1300" t="s">
        <v>12509</v>
      </c>
      <c r="O1300" t="s">
        <v>8425</v>
      </c>
      <c r="P1300" t="s">
        <v>8430</v>
      </c>
      <c r="Q1300" t="s">
        <v>12510</v>
      </c>
      <c r="R1300" t="s">
        <v>756</v>
      </c>
      <c r="S1300" t="s">
        <v>8555</v>
      </c>
      <c r="T1300" t="s">
        <v>8433</v>
      </c>
      <c r="U1300" t="s">
        <v>8433</v>
      </c>
      <c r="V1300" t="s">
        <v>8433</v>
      </c>
      <c r="W1300" t="s">
        <v>6789</v>
      </c>
      <c r="X1300" t="n">
        <v>40.794403520000003</v>
      </c>
      <c r="Y1300" t="n">
        <v>-109.4440257</v>
      </c>
      <c r="Z1300" t="n">
        <v>40.794403520000003</v>
      </c>
      <c r="AA1300" t="n">
        <v>-109.4440257</v>
      </c>
      <c r="AB1300" t="s">
        <v>8921</v>
      </c>
      <c r="AC1300" t="s">
        <v>756</v>
      </c>
      <c r="AD1300" t="s">
        <v>756</v>
      </c>
      <c r="AE1300" t="s">
        <v>756</v>
      </c>
      <c r="AF1300" t="s">
        <v>756</v>
      </c>
      <c r="AG1300" t="s">
        <v>756</v>
      </c>
      <c r="AH1300" t="s">
        <v>756</v>
      </c>
      <c r="AI1300" t="s">
        <v>756</v>
      </c>
      <c r="AJ1300" t="s">
        <v>8604</v>
      </c>
      <c r="AK1300" t="s">
        <v>8435</v>
      </c>
      <c r="AL1300" t="s">
        <v>756</v>
      </c>
      <c r="AM1300" t="s">
        <v>756</v>
      </c>
      <c r="AN1300" t="s">
        <v>756</v>
      </c>
      <c r="AO1300" t="s">
        <v>756</v>
      </c>
      <c r="AP1300" t="s">
        <v>756</v>
      </c>
      <c r="AQ1300" t="s">
        <v>756</v>
      </c>
      <c r="AR1300" t="s">
        <v>8436</v>
      </c>
      <c r="AS1300" t="n">
        <v>49</v>
      </c>
      <c r="AT1300" t="n">
        <v>9</v>
      </c>
      <c r="AU1300" t="s">
        <v>756</v>
      </c>
      <c r="AV1300" t="s">
        <v>756</v>
      </c>
      <c r="AW1300" t="s">
        <v>756</v>
      </c>
      <c r="AX1300" t="s">
        <v>756</v>
      </c>
      <c r="AY1300" t="s">
        <v>756</v>
      </c>
      <c r="AZ1300" t="s">
        <v>756</v>
      </c>
      <c r="BA1300" t="s">
        <v>756</v>
      </c>
      <c r="BB1300" t="s">
        <v>756</v>
      </c>
      <c r="BC1300" t="s">
        <v>8437</v>
      </c>
      <c r="BD1300" t="s">
        <v>756</v>
      </c>
    </row>
    <row r="1301">
      <c r="A1301" t="s">
        <v>12511</v>
      </c>
      <c r="B1301" t="n">
        <v>1299</v>
      </c>
      <c r="C1301" t="s">
        <v>10880</v>
      </c>
      <c r="D1301" t="s">
        <v>10881</v>
      </c>
      <c r="E1301" t="s">
        <v>8423</v>
      </c>
      <c r="F1301" t="s">
        <v>12512</v>
      </c>
      <c r="G1301" t="s">
        <v>8425</v>
      </c>
      <c r="H1301" t="s">
        <v>756</v>
      </c>
      <c r="I1301" t="s">
        <v>688</v>
      </c>
      <c r="J1301" t="s">
        <v>8427</v>
      </c>
      <c r="K1301" t="s">
        <v>12511</v>
      </c>
      <c r="L1301" t="s">
        <v>12512</v>
      </c>
      <c r="M1301" t="s">
        <v>12508</v>
      </c>
      <c r="N1301" t="s">
        <v>12509</v>
      </c>
      <c r="O1301" t="s">
        <v>8425</v>
      </c>
      <c r="P1301" t="s">
        <v>8430</v>
      </c>
      <c r="Q1301" t="s">
        <v>12510</v>
      </c>
      <c r="R1301" t="s">
        <v>756</v>
      </c>
      <c r="S1301" t="s">
        <v>8555</v>
      </c>
      <c r="T1301" t="s">
        <v>8433</v>
      </c>
      <c r="U1301" t="s">
        <v>8433</v>
      </c>
      <c r="V1301" t="s">
        <v>8433</v>
      </c>
      <c r="W1301" t="s">
        <v>6789</v>
      </c>
      <c r="X1301" t="n">
        <v>40.788156970000003</v>
      </c>
      <c r="Y1301" t="n">
        <v>-109.4699968</v>
      </c>
      <c r="Z1301" t="n">
        <v>40.788156970000003</v>
      </c>
      <c r="AA1301" t="n">
        <v>-109.4699968</v>
      </c>
      <c r="AB1301" t="s">
        <v>8921</v>
      </c>
      <c r="AC1301" t="s">
        <v>756</v>
      </c>
      <c r="AD1301" t="s">
        <v>756</v>
      </c>
      <c r="AE1301" t="s">
        <v>756</v>
      </c>
      <c r="AF1301" t="s">
        <v>756</v>
      </c>
      <c r="AG1301" t="s">
        <v>756</v>
      </c>
      <c r="AH1301" t="s">
        <v>756</v>
      </c>
      <c r="AI1301" t="s">
        <v>756</v>
      </c>
      <c r="AJ1301" t="s">
        <v>8604</v>
      </c>
      <c r="AK1301" t="s">
        <v>8435</v>
      </c>
      <c r="AL1301" t="s">
        <v>756</v>
      </c>
      <c r="AM1301" t="s">
        <v>756</v>
      </c>
      <c r="AN1301" t="s">
        <v>756</v>
      </c>
      <c r="AO1301" t="s">
        <v>756</v>
      </c>
      <c r="AP1301" t="s">
        <v>756</v>
      </c>
      <c r="AQ1301" t="s">
        <v>756</v>
      </c>
      <c r="AR1301" t="s">
        <v>8436</v>
      </c>
      <c r="AS1301" t="n">
        <v>49</v>
      </c>
      <c r="AT1301" t="n">
        <v>9</v>
      </c>
      <c r="AU1301" t="s">
        <v>756</v>
      </c>
      <c r="AV1301" t="s">
        <v>756</v>
      </c>
      <c r="AW1301" t="s">
        <v>756</v>
      </c>
      <c r="AX1301" t="s">
        <v>756</v>
      </c>
      <c r="AY1301" t="s">
        <v>756</v>
      </c>
      <c r="AZ1301" t="s">
        <v>756</v>
      </c>
      <c r="BA1301" t="s">
        <v>756</v>
      </c>
      <c r="BB1301" t="s">
        <v>756</v>
      </c>
      <c r="BC1301" t="s">
        <v>8437</v>
      </c>
      <c r="BD1301" t="s">
        <v>756</v>
      </c>
    </row>
    <row r="1302">
      <c r="A1302" t="s">
        <v>12513</v>
      </c>
      <c r="B1302" t="n">
        <v>1300</v>
      </c>
      <c r="C1302" t="s">
        <v>10880</v>
      </c>
      <c r="D1302" t="s">
        <v>10881</v>
      </c>
      <c r="E1302" t="s">
        <v>8423</v>
      </c>
      <c r="F1302" t="s">
        <v>12514</v>
      </c>
      <c r="G1302" t="s">
        <v>8425</v>
      </c>
      <c r="H1302" t="s">
        <v>756</v>
      </c>
      <c r="I1302" t="s">
        <v>688</v>
      </c>
      <c r="J1302" t="s">
        <v>8427</v>
      </c>
      <c r="K1302" t="s">
        <v>12513</v>
      </c>
      <c r="L1302" t="s">
        <v>12514</v>
      </c>
      <c r="M1302" t="s">
        <v>12508</v>
      </c>
      <c r="N1302" t="s">
        <v>12509</v>
      </c>
      <c r="O1302" t="s">
        <v>8425</v>
      </c>
      <c r="P1302" t="s">
        <v>8430</v>
      </c>
      <c r="Q1302" t="s">
        <v>12510</v>
      </c>
      <c r="R1302" t="s">
        <v>756</v>
      </c>
      <c r="S1302" t="s">
        <v>8555</v>
      </c>
      <c r="T1302" t="s">
        <v>8433</v>
      </c>
      <c r="U1302" t="s">
        <v>8433</v>
      </c>
      <c r="V1302" t="s">
        <v>8433</v>
      </c>
      <c r="W1302" t="s">
        <v>6789</v>
      </c>
      <c r="X1302" t="n">
        <v>40.826551459999997</v>
      </c>
      <c r="Y1302" t="n">
        <v>-109.4405587</v>
      </c>
      <c r="Z1302" t="n">
        <v>40.826551459999997</v>
      </c>
      <c r="AA1302" t="n">
        <v>-109.4405587</v>
      </c>
      <c r="AB1302" t="s">
        <v>8921</v>
      </c>
      <c r="AC1302" t="s">
        <v>756</v>
      </c>
      <c r="AD1302" t="s">
        <v>756</v>
      </c>
      <c r="AE1302" t="s">
        <v>756</v>
      </c>
      <c r="AF1302" t="s">
        <v>756</v>
      </c>
      <c r="AG1302" t="s">
        <v>756</v>
      </c>
      <c r="AH1302" t="s">
        <v>756</v>
      </c>
      <c r="AI1302" t="s">
        <v>756</v>
      </c>
      <c r="AJ1302" t="s">
        <v>8604</v>
      </c>
      <c r="AK1302" t="s">
        <v>8435</v>
      </c>
      <c r="AL1302" t="s">
        <v>756</v>
      </c>
      <c r="AM1302" t="s">
        <v>756</v>
      </c>
      <c r="AN1302" t="s">
        <v>756</v>
      </c>
      <c r="AO1302" t="s">
        <v>756</v>
      </c>
      <c r="AP1302" t="s">
        <v>756</v>
      </c>
      <c r="AQ1302" t="s">
        <v>756</v>
      </c>
      <c r="AR1302" t="s">
        <v>8436</v>
      </c>
      <c r="AS1302" t="n">
        <v>49</v>
      </c>
      <c r="AT1302" t="n">
        <v>9</v>
      </c>
      <c r="AU1302" t="s">
        <v>756</v>
      </c>
      <c r="AV1302" t="s">
        <v>756</v>
      </c>
      <c r="AW1302" t="s">
        <v>756</v>
      </c>
      <c r="AX1302" t="s">
        <v>756</v>
      </c>
      <c r="AY1302" t="s">
        <v>756</v>
      </c>
      <c r="AZ1302" t="s">
        <v>756</v>
      </c>
      <c r="BA1302" t="s">
        <v>756</v>
      </c>
      <c r="BB1302" t="s">
        <v>756</v>
      </c>
      <c r="BC1302" t="s">
        <v>8437</v>
      </c>
      <c r="BD1302" t="s">
        <v>756</v>
      </c>
    </row>
    <row r="1303">
      <c r="A1303" t="s">
        <v>12515</v>
      </c>
      <c r="B1303" t="n">
        <v>1301</v>
      </c>
      <c r="C1303" t="s">
        <v>10880</v>
      </c>
      <c r="D1303" t="s">
        <v>10881</v>
      </c>
      <c r="E1303" t="s">
        <v>8423</v>
      </c>
      <c r="F1303" t="s">
        <v>12516</v>
      </c>
      <c r="G1303" t="s">
        <v>8425</v>
      </c>
      <c r="H1303" t="s">
        <v>756</v>
      </c>
      <c r="I1303" t="s">
        <v>688</v>
      </c>
      <c r="J1303" t="s">
        <v>8427</v>
      </c>
      <c r="K1303" t="s">
        <v>12515</v>
      </c>
      <c r="L1303" t="s">
        <v>12516</v>
      </c>
      <c r="M1303" t="s">
        <v>12508</v>
      </c>
      <c r="N1303" t="s">
        <v>12509</v>
      </c>
      <c r="O1303" t="s">
        <v>8425</v>
      </c>
      <c r="P1303" t="s">
        <v>8430</v>
      </c>
      <c r="Q1303" t="s">
        <v>12510</v>
      </c>
      <c r="R1303" t="s">
        <v>756</v>
      </c>
      <c r="S1303" t="s">
        <v>8555</v>
      </c>
      <c r="T1303" t="s">
        <v>8433</v>
      </c>
      <c r="U1303" t="s">
        <v>8433</v>
      </c>
      <c r="V1303" t="s">
        <v>8433</v>
      </c>
      <c r="W1303" t="s">
        <v>6789</v>
      </c>
      <c r="X1303" t="n">
        <v>40.774677709999999</v>
      </c>
      <c r="Y1303" t="n">
        <v>-109.4717991</v>
      </c>
      <c r="Z1303" t="n">
        <v>40.774677709999999</v>
      </c>
      <c r="AA1303" t="n">
        <v>-109.4717991</v>
      </c>
      <c r="AB1303" t="s">
        <v>8921</v>
      </c>
      <c r="AC1303" t="s">
        <v>756</v>
      </c>
      <c r="AD1303" t="s">
        <v>756</v>
      </c>
      <c r="AE1303" t="s">
        <v>756</v>
      </c>
      <c r="AF1303" t="s">
        <v>756</v>
      </c>
      <c r="AG1303" t="s">
        <v>756</v>
      </c>
      <c r="AH1303" t="s">
        <v>756</v>
      </c>
      <c r="AI1303" t="s">
        <v>756</v>
      </c>
      <c r="AJ1303" t="s">
        <v>8604</v>
      </c>
      <c r="AK1303" t="s">
        <v>8435</v>
      </c>
      <c r="AL1303" t="s">
        <v>756</v>
      </c>
      <c r="AM1303" t="s">
        <v>756</v>
      </c>
      <c r="AN1303" t="s">
        <v>756</v>
      </c>
      <c r="AO1303" t="s">
        <v>756</v>
      </c>
      <c r="AP1303" t="s">
        <v>756</v>
      </c>
      <c r="AQ1303" t="s">
        <v>756</v>
      </c>
      <c r="AR1303" t="s">
        <v>8436</v>
      </c>
      <c r="AS1303" t="n">
        <v>49</v>
      </c>
      <c r="AT1303" t="n">
        <v>9</v>
      </c>
      <c r="AU1303" t="s">
        <v>756</v>
      </c>
      <c r="AV1303" t="s">
        <v>756</v>
      </c>
      <c r="AW1303" t="s">
        <v>756</v>
      </c>
      <c r="AX1303" t="s">
        <v>756</v>
      </c>
      <c r="AY1303" t="s">
        <v>756</v>
      </c>
      <c r="AZ1303" t="s">
        <v>756</v>
      </c>
      <c r="BA1303" t="s">
        <v>756</v>
      </c>
      <c r="BB1303" t="s">
        <v>756</v>
      </c>
      <c r="BC1303" t="s">
        <v>8437</v>
      </c>
      <c r="BD1303" t="s">
        <v>756</v>
      </c>
    </row>
    <row r="1304">
      <c r="A1304" t="s">
        <v>12517</v>
      </c>
      <c r="B1304" t="n">
        <v>1302</v>
      </c>
      <c r="C1304" t="s">
        <v>10880</v>
      </c>
      <c r="D1304" t="s">
        <v>10881</v>
      </c>
      <c r="E1304" t="s">
        <v>8423</v>
      </c>
      <c r="F1304" t="s">
        <v>12518</v>
      </c>
      <c r="G1304" t="s">
        <v>8425</v>
      </c>
      <c r="H1304" t="s">
        <v>756</v>
      </c>
      <c r="I1304" t="s">
        <v>688</v>
      </c>
      <c r="J1304" t="s">
        <v>8427</v>
      </c>
      <c r="K1304" t="s">
        <v>12517</v>
      </c>
      <c r="L1304" t="s">
        <v>12518</v>
      </c>
      <c r="M1304" t="s">
        <v>12508</v>
      </c>
      <c r="N1304" t="s">
        <v>12509</v>
      </c>
      <c r="O1304" t="s">
        <v>8425</v>
      </c>
      <c r="P1304" t="s">
        <v>8430</v>
      </c>
      <c r="Q1304" t="s">
        <v>12510</v>
      </c>
      <c r="R1304" t="s">
        <v>756</v>
      </c>
      <c r="S1304" t="s">
        <v>8555</v>
      </c>
      <c r="T1304" t="s">
        <v>8433</v>
      </c>
      <c r="U1304" t="s">
        <v>8433</v>
      </c>
      <c r="V1304" t="s">
        <v>8433</v>
      </c>
      <c r="W1304" t="s">
        <v>6789</v>
      </c>
      <c r="X1304" t="n">
        <v>40.804124139999999</v>
      </c>
      <c r="Y1304" t="n">
        <v>-109.4534721</v>
      </c>
      <c r="Z1304" t="n">
        <v>40.804124139999999</v>
      </c>
      <c r="AA1304" t="n">
        <v>-109.4534721</v>
      </c>
      <c r="AB1304" t="s">
        <v>8921</v>
      </c>
      <c r="AC1304" t="s">
        <v>756</v>
      </c>
      <c r="AD1304" t="s">
        <v>756</v>
      </c>
      <c r="AE1304" t="s">
        <v>756</v>
      </c>
      <c r="AF1304" t="s">
        <v>756</v>
      </c>
      <c r="AG1304" t="s">
        <v>756</v>
      </c>
      <c r="AH1304" t="s">
        <v>756</v>
      </c>
      <c r="AI1304" t="s">
        <v>756</v>
      </c>
      <c r="AJ1304" t="s">
        <v>8604</v>
      </c>
      <c r="AK1304" t="s">
        <v>8435</v>
      </c>
      <c r="AL1304" t="s">
        <v>756</v>
      </c>
      <c r="AM1304" t="s">
        <v>756</v>
      </c>
      <c r="AN1304" t="s">
        <v>756</v>
      </c>
      <c r="AO1304" t="s">
        <v>756</v>
      </c>
      <c r="AP1304" t="s">
        <v>756</v>
      </c>
      <c r="AQ1304" t="s">
        <v>756</v>
      </c>
      <c r="AR1304" t="s">
        <v>8436</v>
      </c>
      <c r="AS1304" t="n">
        <v>49</v>
      </c>
      <c r="AT1304" t="n">
        <v>9</v>
      </c>
      <c r="AU1304" t="s">
        <v>756</v>
      </c>
      <c r="AV1304" t="s">
        <v>756</v>
      </c>
      <c r="AW1304" t="s">
        <v>756</v>
      </c>
      <c r="AX1304" t="s">
        <v>756</v>
      </c>
      <c r="AY1304" t="s">
        <v>756</v>
      </c>
      <c r="AZ1304" t="s">
        <v>756</v>
      </c>
      <c r="BA1304" t="s">
        <v>756</v>
      </c>
      <c r="BB1304" t="s">
        <v>756</v>
      </c>
      <c r="BC1304" t="s">
        <v>8437</v>
      </c>
      <c r="BD1304" t="s">
        <v>756</v>
      </c>
    </row>
    <row r="1305">
      <c r="A1305" t="s">
        <v>12519</v>
      </c>
      <c r="B1305" t="n">
        <v>1303</v>
      </c>
      <c r="C1305" t="s">
        <v>10880</v>
      </c>
      <c r="D1305" t="s">
        <v>10881</v>
      </c>
      <c r="E1305" t="s">
        <v>8423</v>
      </c>
      <c r="F1305" t="s">
        <v>12520</v>
      </c>
      <c r="G1305" t="s">
        <v>8425</v>
      </c>
      <c r="H1305" t="s">
        <v>756</v>
      </c>
      <c r="I1305" t="s">
        <v>688</v>
      </c>
      <c r="J1305" t="s">
        <v>8427</v>
      </c>
      <c r="K1305" t="s">
        <v>12519</v>
      </c>
      <c r="L1305" t="s">
        <v>12520</v>
      </c>
      <c r="M1305" t="s">
        <v>12521</v>
      </c>
      <c r="N1305" t="s">
        <v>12522</v>
      </c>
      <c r="O1305" t="s">
        <v>8425</v>
      </c>
      <c r="P1305" t="s">
        <v>8430</v>
      </c>
      <c r="Q1305" t="s">
        <v>12510</v>
      </c>
      <c r="R1305" t="s">
        <v>756</v>
      </c>
      <c r="S1305" t="s">
        <v>8555</v>
      </c>
      <c r="T1305" t="s">
        <v>8433</v>
      </c>
      <c r="U1305" t="s">
        <v>8433</v>
      </c>
      <c r="V1305" t="s">
        <v>8433</v>
      </c>
      <c r="W1305" t="s">
        <v>6789</v>
      </c>
      <c r="X1305" t="n">
        <v>40.875790549999998</v>
      </c>
      <c r="Y1305" t="n">
        <v>-109.8565397</v>
      </c>
      <c r="Z1305" t="n">
        <v>40.875790549999998</v>
      </c>
      <c r="AA1305" t="n">
        <v>-109.8565397</v>
      </c>
      <c r="AB1305" t="s">
        <v>8921</v>
      </c>
      <c r="AC1305" t="s">
        <v>756</v>
      </c>
      <c r="AD1305" t="s">
        <v>756</v>
      </c>
      <c r="AE1305" t="s">
        <v>756</v>
      </c>
      <c r="AF1305" t="s">
        <v>756</v>
      </c>
      <c r="AG1305" t="s">
        <v>756</v>
      </c>
      <c r="AH1305" t="s">
        <v>756</v>
      </c>
      <c r="AI1305" t="s">
        <v>756</v>
      </c>
      <c r="AJ1305" t="s">
        <v>8604</v>
      </c>
      <c r="AK1305" t="s">
        <v>8435</v>
      </c>
      <c r="AL1305" t="s">
        <v>756</v>
      </c>
      <c r="AM1305" t="s">
        <v>756</v>
      </c>
      <c r="AN1305" t="s">
        <v>756</v>
      </c>
      <c r="AO1305" t="s">
        <v>756</v>
      </c>
      <c r="AP1305" t="s">
        <v>756</v>
      </c>
      <c r="AQ1305" t="s">
        <v>756</v>
      </c>
      <c r="AR1305" t="s">
        <v>8436</v>
      </c>
      <c r="AS1305" t="n">
        <v>49</v>
      </c>
      <c r="AT1305" t="n">
        <v>9</v>
      </c>
      <c r="AU1305" t="s">
        <v>756</v>
      </c>
      <c r="AV1305" t="s">
        <v>756</v>
      </c>
      <c r="AW1305" t="s">
        <v>756</v>
      </c>
      <c r="AX1305" t="s">
        <v>756</v>
      </c>
      <c r="AY1305" t="s">
        <v>756</v>
      </c>
      <c r="AZ1305" t="s">
        <v>756</v>
      </c>
      <c r="BA1305" t="s">
        <v>756</v>
      </c>
      <c r="BB1305" t="s">
        <v>756</v>
      </c>
      <c r="BC1305" t="s">
        <v>8437</v>
      </c>
      <c r="BD1305" t="s">
        <v>756</v>
      </c>
    </row>
    <row r="1306">
      <c r="A1306" t="s">
        <v>12523</v>
      </c>
      <c r="B1306" t="n">
        <v>1304</v>
      </c>
      <c r="C1306" t="s">
        <v>10880</v>
      </c>
      <c r="D1306" t="s">
        <v>10881</v>
      </c>
      <c r="E1306" t="s">
        <v>8423</v>
      </c>
      <c r="F1306" t="s">
        <v>12524</v>
      </c>
      <c r="G1306" t="s">
        <v>8425</v>
      </c>
      <c r="H1306" t="s">
        <v>756</v>
      </c>
      <c r="I1306" t="s">
        <v>688</v>
      </c>
      <c r="J1306" t="s">
        <v>8427</v>
      </c>
      <c r="K1306" t="s">
        <v>12523</v>
      </c>
      <c r="L1306" t="s">
        <v>12524</v>
      </c>
      <c r="M1306" t="s">
        <v>12521</v>
      </c>
      <c r="N1306" t="s">
        <v>12522</v>
      </c>
      <c r="O1306" t="s">
        <v>8425</v>
      </c>
      <c r="P1306" t="s">
        <v>8430</v>
      </c>
      <c r="Q1306" t="s">
        <v>12510</v>
      </c>
      <c r="R1306" t="s">
        <v>756</v>
      </c>
      <c r="S1306" t="s">
        <v>8555</v>
      </c>
      <c r="T1306" t="s">
        <v>8433</v>
      </c>
      <c r="U1306" t="s">
        <v>8433</v>
      </c>
      <c r="V1306" t="s">
        <v>8433</v>
      </c>
      <c r="W1306" t="s">
        <v>6789</v>
      </c>
      <c r="X1306" t="n">
        <v>40.872181339999997</v>
      </c>
      <c r="Y1306" t="n">
        <v>-109.692373</v>
      </c>
      <c r="Z1306" t="n">
        <v>40.872181339999997</v>
      </c>
      <c r="AA1306" t="n">
        <v>-109.692373</v>
      </c>
      <c r="AB1306" t="s">
        <v>8921</v>
      </c>
      <c r="AC1306" t="s">
        <v>756</v>
      </c>
      <c r="AD1306" t="s">
        <v>756</v>
      </c>
      <c r="AE1306" t="s">
        <v>756</v>
      </c>
      <c r="AF1306" t="s">
        <v>756</v>
      </c>
      <c r="AG1306" t="s">
        <v>756</v>
      </c>
      <c r="AH1306" t="s">
        <v>756</v>
      </c>
      <c r="AI1306" t="s">
        <v>756</v>
      </c>
      <c r="AJ1306" t="s">
        <v>8604</v>
      </c>
      <c r="AK1306" t="s">
        <v>8435</v>
      </c>
      <c r="AL1306" t="s">
        <v>756</v>
      </c>
      <c r="AM1306" t="s">
        <v>756</v>
      </c>
      <c r="AN1306" t="s">
        <v>756</v>
      </c>
      <c r="AO1306" t="s">
        <v>756</v>
      </c>
      <c r="AP1306" t="s">
        <v>756</v>
      </c>
      <c r="AQ1306" t="s">
        <v>756</v>
      </c>
      <c r="AR1306" t="s">
        <v>8436</v>
      </c>
      <c r="AS1306" t="n">
        <v>49</v>
      </c>
      <c r="AT1306" t="n">
        <v>9</v>
      </c>
      <c r="AU1306" t="s">
        <v>756</v>
      </c>
      <c r="AV1306" t="s">
        <v>756</v>
      </c>
      <c r="AW1306" t="s">
        <v>756</v>
      </c>
      <c r="AX1306" t="s">
        <v>756</v>
      </c>
      <c r="AY1306" t="s">
        <v>756</v>
      </c>
      <c r="AZ1306" t="s">
        <v>756</v>
      </c>
      <c r="BA1306" t="s">
        <v>756</v>
      </c>
      <c r="BB1306" t="s">
        <v>756</v>
      </c>
      <c r="BC1306" t="s">
        <v>8437</v>
      </c>
      <c r="BD1306" t="s">
        <v>756</v>
      </c>
    </row>
    <row r="1307">
      <c r="A1307" t="s">
        <v>12525</v>
      </c>
      <c r="B1307" t="n">
        <v>1305</v>
      </c>
      <c r="C1307" t="s">
        <v>10880</v>
      </c>
      <c r="D1307" t="s">
        <v>10881</v>
      </c>
      <c r="E1307" t="s">
        <v>8423</v>
      </c>
      <c r="F1307" t="s">
        <v>12526</v>
      </c>
      <c r="G1307" t="s">
        <v>8425</v>
      </c>
      <c r="H1307" t="s">
        <v>12527</v>
      </c>
      <c r="I1307" t="s">
        <v>689</v>
      </c>
      <c r="J1307" t="s">
        <v>8524</v>
      </c>
      <c r="K1307" t="s">
        <v>689</v>
      </c>
      <c r="L1307" t="s">
        <v>689</v>
      </c>
      <c r="M1307" t="s">
        <v>12521</v>
      </c>
      <c r="N1307" t="s">
        <v>12522</v>
      </c>
      <c r="O1307" t="s">
        <v>8425</v>
      </c>
      <c r="P1307" t="s">
        <v>8430</v>
      </c>
      <c r="Q1307" t="s">
        <v>12510</v>
      </c>
      <c r="R1307" t="s">
        <v>756</v>
      </c>
      <c r="S1307" t="s">
        <v>8555</v>
      </c>
      <c r="T1307" t="s">
        <v>756</v>
      </c>
      <c r="U1307" t="s">
        <v>756</v>
      </c>
      <c r="V1307" t="s">
        <v>756</v>
      </c>
      <c r="W1307" t="s">
        <v>756</v>
      </c>
      <c r="X1307" t="n">
        <v>40.872181339999997</v>
      </c>
      <c r="Y1307" t="n">
        <v>-109.692373</v>
      </c>
      <c r="AB1307" t="s">
        <v>8921</v>
      </c>
      <c r="AC1307" t="s">
        <v>756</v>
      </c>
      <c r="AD1307" t="s">
        <v>756</v>
      </c>
      <c r="AE1307" t="s">
        <v>756</v>
      </c>
      <c r="AF1307" t="s">
        <v>756</v>
      </c>
      <c r="AG1307" t="s">
        <v>756</v>
      </c>
      <c r="AH1307" t="s">
        <v>756</v>
      </c>
      <c r="AI1307" t="s">
        <v>756</v>
      </c>
      <c r="AJ1307" t="s">
        <v>8604</v>
      </c>
      <c r="AK1307" t="s">
        <v>8435</v>
      </c>
      <c r="AL1307" t="s">
        <v>756</v>
      </c>
      <c r="AM1307" t="s">
        <v>756</v>
      </c>
      <c r="AN1307" t="s">
        <v>756</v>
      </c>
      <c r="AO1307" t="s">
        <v>756</v>
      </c>
      <c r="AP1307" t="s">
        <v>756</v>
      </c>
      <c r="AQ1307" t="s">
        <v>756</v>
      </c>
      <c r="AR1307" t="s">
        <v>8436</v>
      </c>
      <c r="AS1307" t="n">
        <v>49</v>
      </c>
      <c r="AT1307" t="n">
        <v>9</v>
      </c>
      <c r="AU1307" t="s">
        <v>756</v>
      </c>
      <c r="AV1307" t="s">
        <v>756</v>
      </c>
      <c r="AW1307" t="s">
        <v>756</v>
      </c>
      <c r="AX1307" t="s">
        <v>756</v>
      </c>
      <c r="AY1307" t="s">
        <v>756</v>
      </c>
      <c r="AZ1307" t="s">
        <v>756</v>
      </c>
      <c r="BA1307" t="s">
        <v>756</v>
      </c>
      <c r="BB1307" t="s">
        <v>756</v>
      </c>
      <c r="BC1307" t="s">
        <v>8437</v>
      </c>
      <c r="BD1307" t="s">
        <v>756</v>
      </c>
    </row>
    <row r="1308">
      <c r="A1308" t="s">
        <v>12528</v>
      </c>
      <c r="B1308" t="n">
        <v>1306</v>
      </c>
      <c r="C1308" t="s">
        <v>10880</v>
      </c>
      <c r="D1308" t="s">
        <v>10881</v>
      </c>
      <c r="E1308" t="s">
        <v>8423</v>
      </c>
      <c r="F1308" t="s">
        <v>12529</v>
      </c>
      <c r="G1308" t="s">
        <v>8425</v>
      </c>
      <c r="H1308" t="s">
        <v>756</v>
      </c>
      <c r="I1308" t="s">
        <v>688</v>
      </c>
      <c r="J1308" t="s">
        <v>8427</v>
      </c>
      <c r="K1308" t="s">
        <v>12528</v>
      </c>
      <c r="L1308" t="s">
        <v>12529</v>
      </c>
      <c r="M1308" t="s">
        <v>12530</v>
      </c>
      <c r="N1308" t="s">
        <v>12531</v>
      </c>
      <c r="O1308" t="s">
        <v>8425</v>
      </c>
      <c r="P1308" t="s">
        <v>8430</v>
      </c>
      <c r="Q1308" t="s">
        <v>12510</v>
      </c>
      <c r="R1308" t="s">
        <v>756</v>
      </c>
      <c r="S1308" t="s">
        <v>8555</v>
      </c>
      <c r="T1308" t="s">
        <v>8433</v>
      </c>
      <c r="U1308" t="s">
        <v>8433</v>
      </c>
      <c r="V1308" t="s">
        <v>8433</v>
      </c>
      <c r="W1308" t="s">
        <v>6789</v>
      </c>
      <c r="X1308" t="n">
        <v>40.927457099999998</v>
      </c>
      <c r="Y1308" t="n">
        <v>-109.7198716</v>
      </c>
      <c r="Z1308" t="n">
        <v>40.927457099999998</v>
      </c>
      <c r="AA1308" t="n">
        <v>-109.7198716</v>
      </c>
      <c r="AB1308" t="s">
        <v>8921</v>
      </c>
      <c r="AC1308" t="s">
        <v>756</v>
      </c>
      <c r="AD1308" t="s">
        <v>756</v>
      </c>
      <c r="AE1308" t="s">
        <v>756</v>
      </c>
      <c r="AF1308" t="s">
        <v>756</v>
      </c>
      <c r="AG1308" t="s">
        <v>756</v>
      </c>
      <c r="AH1308" t="s">
        <v>756</v>
      </c>
      <c r="AI1308" t="s">
        <v>756</v>
      </c>
      <c r="AJ1308" t="s">
        <v>8604</v>
      </c>
      <c r="AK1308" t="s">
        <v>8435</v>
      </c>
      <c r="AL1308" t="s">
        <v>756</v>
      </c>
      <c r="AM1308" t="s">
        <v>756</v>
      </c>
      <c r="AN1308" t="s">
        <v>756</v>
      </c>
      <c r="AO1308" t="s">
        <v>756</v>
      </c>
      <c r="AP1308" t="s">
        <v>756</v>
      </c>
      <c r="AQ1308" t="s">
        <v>756</v>
      </c>
      <c r="AR1308" t="s">
        <v>8436</v>
      </c>
      <c r="AS1308" t="n">
        <v>49</v>
      </c>
      <c r="AT1308" t="n">
        <v>9</v>
      </c>
      <c r="AU1308" t="s">
        <v>756</v>
      </c>
      <c r="AV1308" t="s">
        <v>756</v>
      </c>
      <c r="AW1308" t="s">
        <v>756</v>
      </c>
      <c r="AX1308" t="s">
        <v>756</v>
      </c>
      <c r="AY1308" t="s">
        <v>756</v>
      </c>
      <c r="AZ1308" t="s">
        <v>756</v>
      </c>
      <c r="BA1308" t="s">
        <v>756</v>
      </c>
      <c r="BB1308" t="s">
        <v>756</v>
      </c>
      <c r="BC1308" t="s">
        <v>8437</v>
      </c>
      <c r="BD1308" t="s">
        <v>756</v>
      </c>
    </row>
    <row r="1309">
      <c r="A1309" t="s">
        <v>12532</v>
      </c>
      <c r="B1309" t="n">
        <v>1307</v>
      </c>
      <c r="C1309" t="s">
        <v>10880</v>
      </c>
      <c r="D1309" t="s">
        <v>10881</v>
      </c>
      <c r="E1309" t="s">
        <v>8423</v>
      </c>
      <c r="F1309" t="s">
        <v>12533</v>
      </c>
      <c r="G1309" t="s">
        <v>8425</v>
      </c>
      <c r="H1309" t="s">
        <v>10900</v>
      </c>
      <c r="I1309" t="s">
        <v>689</v>
      </c>
      <c r="J1309" t="s">
        <v>8524</v>
      </c>
      <c r="K1309" t="s">
        <v>689</v>
      </c>
      <c r="L1309" t="s">
        <v>689</v>
      </c>
      <c r="M1309" t="s">
        <v>756</v>
      </c>
      <c r="N1309" t="s">
        <v>756</v>
      </c>
      <c r="O1309" t="s">
        <v>8525</v>
      </c>
      <c r="P1309" t="s">
        <v>8430</v>
      </c>
      <c r="Q1309" t="s">
        <v>9788</v>
      </c>
      <c r="R1309" t="s">
        <v>756</v>
      </c>
      <c r="S1309" t="s">
        <v>9789</v>
      </c>
      <c r="T1309" t="s">
        <v>756</v>
      </c>
      <c r="U1309" t="s">
        <v>756</v>
      </c>
      <c r="V1309" t="s">
        <v>756</v>
      </c>
      <c r="W1309" t="s">
        <v>756</v>
      </c>
      <c r="X1309" t="n">
        <v>40.77413009</v>
      </c>
      <c r="Y1309" t="n">
        <v>-111.94788920000001</v>
      </c>
      <c r="AB1309" t="s">
        <v>9749</v>
      </c>
      <c r="AC1309" t="s">
        <v>756</v>
      </c>
      <c r="AD1309" t="s">
        <v>756</v>
      </c>
      <c r="AE1309" t="s">
        <v>756</v>
      </c>
      <c r="AF1309" t="s">
        <v>756</v>
      </c>
      <c r="AG1309" t="s">
        <v>756</v>
      </c>
      <c r="AH1309" t="s">
        <v>756</v>
      </c>
      <c r="AI1309" t="s">
        <v>756</v>
      </c>
      <c r="AJ1309" t="s">
        <v>8604</v>
      </c>
      <c r="AK1309" t="s">
        <v>8435</v>
      </c>
      <c r="AL1309" t="s">
        <v>756</v>
      </c>
      <c r="AM1309" t="s">
        <v>756</v>
      </c>
      <c r="AN1309" t="s">
        <v>756</v>
      </c>
      <c r="AO1309" t="s">
        <v>756</v>
      </c>
      <c r="AP1309" t="s">
        <v>756</v>
      </c>
      <c r="AQ1309" t="s">
        <v>756</v>
      </c>
      <c r="AR1309" t="s">
        <v>8436</v>
      </c>
      <c r="AS1309" t="n">
        <v>49</v>
      </c>
      <c r="AT1309" t="n">
        <v>35</v>
      </c>
      <c r="AU1309" t="s">
        <v>756</v>
      </c>
      <c r="AV1309" t="s">
        <v>756</v>
      </c>
      <c r="AW1309" t="s">
        <v>756</v>
      </c>
      <c r="AX1309" t="s">
        <v>756</v>
      </c>
      <c r="AY1309" t="s">
        <v>756</v>
      </c>
      <c r="AZ1309" t="s">
        <v>756</v>
      </c>
      <c r="BA1309" t="s">
        <v>756</v>
      </c>
      <c r="BB1309" t="s">
        <v>756</v>
      </c>
      <c r="BC1309" t="s">
        <v>8437</v>
      </c>
      <c r="BD1309" t="s">
        <v>756</v>
      </c>
    </row>
    <row r="1310">
      <c r="A1310" t="s">
        <v>12534</v>
      </c>
      <c r="B1310" t="n">
        <v>1308</v>
      </c>
      <c r="C1310" t="s">
        <v>10880</v>
      </c>
      <c r="D1310" t="s">
        <v>10881</v>
      </c>
      <c r="E1310" t="s">
        <v>8423</v>
      </c>
      <c r="F1310" t="s">
        <v>12535</v>
      </c>
      <c r="G1310" t="s">
        <v>8425</v>
      </c>
      <c r="H1310" t="s">
        <v>10900</v>
      </c>
      <c r="I1310" t="s">
        <v>689</v>
      </c>
      <c r="J1310" t="s">
        <v>8524</v>
      </c>
      <c r="K1310" t="s">
        <v>689</v>
      </c>
      <c r="L1310" t="s">
        <v>689</v>
      </c>
      <c r="M1310" t="s">
        <v>756</v>
      </c>
      <c r="N1310" t="s">
        <v>756</v>
      </c>
      <c r="O1310" t="s">
        <v>8525</v>
      </c>
      <c r="P1310" t="s">
        <v>8430</v>
      </c>
      <c r="Q1310" t="s">
        <v>9788</v>
      </c>
      <c r="R1310" t="s">
        <v>756</v>
      </c>
      <c r="S1310" t="s">
        <v>9789</v>
      </c>
      <c r="T1310" t="s">
        <v>756</v>
      </c>
      <c r="U1310" t="s">
        <v>756</v>
      </c>
      <c r="V1310" t="s">
        <v>756</v>
      </c>
      <c r="W1310" t="s">
        <v>756</v>
      </c>
      <c r="X1310" t="n">
        <v>40.77413009</v>
      </c>
      <c r="Y1310" t="n">
        <v>-111.94788920000001</v>
      </c>
      <c r="AB1310" t="s">
        <v>9749</v>
      </c>
      <c r="AC1310" t="s">
        <v>756</v>
      </c>
      <c r="AD1310" t="s">
        <v>756</v>
      </c>
      <c r="AE1310" t="s">
        <v>756</v>
      </c>
      <c r="AF1310" t="s">
        <v>756</v>
      </c>
      <c r="AG1310" t="s">
        <v>756</v>
      </c>
      <c r="AH1310" t="s">
        <v>756</v>
      </c>
      <c r="AI1310" t="s">
        <v>756</v>
      </c>
      <c r="AJ1310" t="s">
        <v>8604</v>
      </c>
      <c r="AK1310" t="s">
        <v>8435</v>
      </c>
      <c r="AL1310" t="s">
        <v>756</v>
      </c>
      <c r="AM1310" t="s">
        <v>756</v>
      </c>
      <c r="AN1310" t="s">
        <v>756</v>
      </c>
      <c r="AO1310" t="s">
        <v>756</v>
      </c>
      <c r="AP1310" t="s">
        <v>756</v>
      </c>
      <c r="AQ1310" t="s">
        <v>756</v>
      </c>
      <c r="AR1310" t="s">
        <v>8436</v>
      </c>
      <c r="AS1310" t="n">
        <v>49</v>
      </c>
      <c r="AT1310" t="n">
        <v>35</v>
      </c>
      <c r="AU1310" t="s">
        <v>756</v>
      </c>
      <c r="AV1310" t="s">
        <v>756</v>
      </c>
      <c r="AW1310" t="s">
        <v>756</v>
      </c>
      <c r="AX1310" t="s">
        <v>756</v>
      </c>
      <c r="AY1310" t="s">
        <v>756</v>
      </c>
      <c r="AZ1310" t="s">
        <v>756</v>
      </c>
      <c r="BA1310" t="s">
        <v>756</v>
      </c>
      <c r="BB1310" t="s">
        <v>756</v>
      </c>
      <c r="BC1310" t="s">
        <v>8437</v>
      </c>
      <c r="BD1310" t="s">
        <v>756</v>
      </c>
    </row>
    <row r="1311">
      <c r="A1311" t="s">
        <v>12536</v>
      </c>
      <c r="B1311" t="n">
        <v>1309</v>
      </c>
      <c r="C1311" t="s">
        <v>10880</v>
      </c>
      <c r="D1311" t="s">
        <v>10881</v>
      </c>
      <c r="E1311" t="s">
        <v>8423</v>
      </c>
      <c r="F1311" t="s">
        <v>12537</v>
      </c>
      <c r="G1311" t="s">
        <v>8425</v>
      </c>
      <c r="H1311" t="s">
        <v>11441</v>
      </c>
      <c r="I1311" t="s">
        <v>689</v>
      </c>
      <c r="J1311" t="s">
        <v>8524</v>
      </c>
      <c r="K1311" t="s">
        <v>689</v>
      </c>
      <c r="L1311" t="s">
        <v>689</v>
      </c>
      <c r="M1311" t="s">
        <v>756</v>
      </c>
      <c r="N1311" t="s">
        <v>756</v>
      </c>
      <c r="O1311" t="s">
        <v>8525</v>
      </c>
      <c r="P1311" t="s">
        <v>8430</v>
      </c>
      <c r="Q1311" t="s">
        <v>9788</v>
      </c>
      <c r="R1311" t="s">
        <v>756</v>
      </c>
      <c r="S1311" t="s">
        <v>9789</v>
      </c>
      <c r="T1311" t="s">
        <v>756</v>
      </c>
      <c r="U1311" t="s">
        <v>756</v>
      </c>
      <c r="V1311" t="s">
        <v>756</v>
      </c>
      <c r="W1311" t="s">
        <v>756</v>
      </c>
      <c r="X1311" t="n">
        <v>40.77413009</v>
      </c>
      <c r="Y1311" t="n">
        <v>-111.94788920000001</v>
      </c>
      <c r="AB1311" t="s">
        <v>9749</v>
      </c>
      <c r="AC1311" t="s">
        <v>756</v>
      </c>
      <c r="AD1311" t="s">
        <v>756</v>
      </c>
      <c r="AE1311" t="s">
        <v>756</v>
      </c>
      <c r="AF1311" t="s">
        <v>756</v>
      </c>
      <c r="AG1311" t="s">
        <v>756</v>
      </c>
      <c r="AH1311" t="s">
        <v>756</v>
      </c>
      <c r="AI1311" t="s">
        <v>756</v>
      </c>
      <c r="AJ1311" t="s">
        <v>8604</v>
      </c>
      <c r="AK1311" t="s">
        <v>8435</v>
      </c>
      <c r="AL1311" t="s">
        <v>756</v>
      </c>
      <c r="AM1311" t="s">
        <v>756</v>
      </c>
      <c r="AN1311" t="s">
        <v>756</v>
      </c>
      <c r="AO1311" t="s">
        <v>756</v>
      </c>
      <c r="AP1311" t="s">
        <v>756</v>
      </c>
      <c r="AQ1311" t="s">
        <v>756</v>
      </c>
      <c r="AR1311" t="s">
        <v>8436</v>
      </c>
      <c r="AS1311" t="n">
        <v>49</v>
      </c>
      <c r="AT1311" t="n">
        <v>35</v>
      </c>
      <c r="AU1311" t="s">
        <v>756</v>
      </c>
      <c r="AV1311" t="s">
        <v>756</v>
      </c>
      <c r="AW1311" t="s">
        <v>756</v>
      </c>
      <c r="AX1311" t="s">
        <v>756</v>
      </c>
      <c r="AY1311" t="s">
        <v>756</v>
      </c>
      <c r="AZ1311" t="s">
        <v>756</v>
      </c>
      <c r="BA1311" t="s">
        <v>756</v>
      </c>
      <c r="BB1311" t="s">
        <v>756</v>
      </c>
      <c r="BC1311" t="s">
        <v>8437</v>
      </c>
      <c r="BD1311" t="s">
        <v>756</v>
      </c>
    </row>
    <row r="1312">
      <c r="A1312" t="s">
        <v>12538</v>
      </c>
      <c r="B1312" t="n">
        <v>1310</v>
      </c>
      <c r="C1312" t="s">
        <v>10880</v>
      </c>
      <c r="D1312" t="s">
        <v>10881</v>
      </c>
      <c r="E1312" t="s">
        <v>8423</v>
      </c>
      <c r="F1312" t="s">
        <v>12539</v>
      </c>
      <c r="G1312" t="s">
        <v>8425</v>
      </c>
      <c r="H1312" t="s">
        <v>11441</v>
      </c>
      <c r="I1312" t="s">
        <v>689</v>
      </c>
      <c r="J1312" t="s">
        <v>8524</v>
      </c>
      <c r="K1312" t="s">
        <v>689</v>
      </c>
      <c r="L1312" t="s">
        <v>689</v>
      </c>
      <c r="M1312" t="s">
        <v>756</v>
      </c>
      <c r="N1312" t="s">
        <v>756</v>
      </c>
      <c r="O1312" t="s">
        <v>8525</v>
      </c>
      <c r="P1312" t="s">
        <v>8430</v>
      </c>
      <c r="Q1312" t="s">
        <v>9788</v>
      </c>
      <c r="R1312" t="s">
        <v>756</v>
      </c>
      <c r="S1312" t="s">
        <v>9789</v>
      </c>
      <c r="T1312" t="s">
        <v>756</v>
      </c>
      <c r="U1312" t="s">
        <v>756</v>
      </c>
      <c r="V1312" t="s">
        <v>756</v>
      </c>
      <c r="W1312" t="s">
        <v>756</v>
      </c>
      <c r="X1312" t="n">
        <v>40.77413009</v>
      </c>
      <c r="Y1312" t="n">
        <v>-111.94788920000001</v>
      </c>
      <c r="AB1312" t="s">
        <v>9749</v>
      </c>
      <c r="AC1312" t="s">
        <v>756</v>
      </c>
      <c r="AD1312" t="s">
        <v>756</v>
      </c>
      <c r="AE1312" t="s">
        <v>756</v>
      </c>
      <c r="AF1312" t="s">
        <v>756</v>
      </c>
      <c r="AG1312" t="s">
        <v>756</v>
      </c>
      <c r="AH1312" t="s">
        <v>756</v>
      </c>
      <c r="AI1312" t="s">
        <v>756</v>
      </c>
      <c r="AJ1312" t="s">
        <v>8604</v>
      </c>
      <c r="AK1312" t="s">
        <v>8435</v>
      </c>
      <c r="AL1312" t="s">
        <v>756</v>
      </c>
      <c r="AM1312" t="s">
        <v>756</v>
      </c>
      <c r="AN1312" t="s">
        <v>756</v>
      </c>
      <c r="AO1312" t="s">
        <v>756</v>
      </c>
      <c r="AP1312" t="s">
        <v>756</v>
      </c>
      <c r="AQ1312" t="s">
        <v>756</v>
      </c>
      <c r="AR1312" t="s">
        <v>8436</v>
      </c>
      <c r="AS1312" t="n">
        <v>49</v>
      </c>
      <c r="AT1312" t="n">
        <v>35</v>
      </c>
      <c r="AU1312" t="s">
        <v>756</v>
      </c>
      <c r="AV1312" t="s">
        <v>756</v>
      </c>
      <c r="AW1312" t="s">
        <v>756</v>
      </c>
      <c r="AX1312" t="s">
        <v>756</v>
      </c>
      <c r="AY1312" t="s">
        <v>756</v>
      </c>
      <c r="AZ1312" t="s">
        <v>756</v>
      </c>
      <c r="BA1312" t="s">
        <v>756</v>
      </c>
      <c r="BB1312" t="s">
        <v>756</v>
      </c>
      <c r="BC1312" t="s">
        <v>8437</v>
      </c>
      <c r="BD1312" t="s">
        <v>756</v>
      </c>
    </row>
    <row r="1313">
      <c r="A1313" t="s">
        <v>12540</v>
      </c>
      <c r="B1313" t="n">
        <v>1311</v>
      </c>
      <c r="C1313" t="s">
        <v>10880</v>
      </c>
      <c r="D1313" t="s">
        <v>10881</v>
      </c>
      <c r="E1313" t="s">
        <v>8423</v>
      </c>
      <c r="F1313" t="s">
        <v>12541</v>
      </c>
      <c r="G1313" t="s">
        <v>8425</v>
      </c>
      <c r="H1313" t="s">
        <v>11441</v>
      </c>
      <c r="I1313" t="s">
        <v>689</v>
      </c>
      <c r="J1313" t="s">
        <v>8524</v>
      </c>
      <c r="K1313" t="s">
        <v>689</v>
      </c>
      <c r="L1313" t="s">
        <v>689</v>
      </c>
      <c r="M1313" t="s">
        <v>756</v>
      </c>
      <c r="N1313" t="s">
        <v>756</v>
      </c>
      <c r="O1313" t="s">
        <v>8525</v>
      </c>
      <c r="P1313" t="s">
        <v>8430</v>
      </c>
      <c r="Q1313" t="s">
        <v>9788</v>
      </c>
      <c r="R1313" t="s">
        <v>756</v>
      </c>
      <c r="S1313" t="s">
        <v>9789</v>
      </c>
      <c r="T1313" t="s">
        <v>756</v>
      </c>
      <c r="U1313" t="s">
        <v>756</v>
      </c>
      <c r="V1313" t="s">
        <v>756</v>
      </c>
      <c r="W1313" t="s">
        <v>756</v>
      </c>
      <c r="X1313" t="n">
        <v>40.77413009</v>
      </c>
      <c r="Y1313" t="n">
        <v>-111.94788920000001</v>
      </c>
      <c r="AB1313" t="s">
        <v>9749</v>
      </c>
      <c r="AC1313" t="s">
        <v>756</v>
      </c>
      <c r="AD1313" t="s">
        <v>756</v>
      </c>
      <c r="AE1313" t="s">
        <v>756</v>
      </c>
      <c r="AF1313" t="s">
        <v>756</v>
      </c>
      <c r="AG1313" t="s">
        <v>756</v>
      </c>
      <c r="AH1313" t="s">
        <v>756</v>
      </c>
      <c r="AI1313" t="s">
        <v>756</v>
      </c>
      <c r="AJ1313" t="s">
        <v>8604</v>
      </c>
      <c r="AK1313" t="s">
        <v>8435</v>
      </c>
      <c r="AL1313" t="s">
        <v>756</v>
      </c>
      <c r="AM1313" t="s">
        <v>756</v>
      </c>
      <c r="AN1313" t="s">
        <v>756</v>
      </c>
      <c r="AO1313" t="s">
        <v>756</v>
      </c>
      <c r="AP1313" t="s">
        <v>756</v>
      </c>
      <c r="AQ1313" t="s">
        <v>756</v>
      </c>
      <c r="AR1313" t="s">
        <v>8436</v>
      </c>
      <c r="AS1313" t="n">
        <v>49</v>
      </c>
      <c r="AT1313" t="n">
        <v>35</v>
      </c>
      <c r="AU1313" t="s">
        <v>756</v>
      </c>
      <c r="AV1313" t="s">
        <v>756</v>
      </c>
      <c r="AW1313" t="s">
        <v>756</v>
      </c>
      <c r="AX1313" t="s">
        <v>756</v>
      </c>
      <c r="AY1313" t="s">
        <v>756</v>
      </c>
      <c r="AZ1313" t="s">
        <v>756</v>
      </c>
      <c r="BA1313" t="s">
        <v>756</v>
      </c>
      <c r="BB1313" t="s">
        <v>756</v>
      </c>
      <c r="BC1313" t="s">
        <v>8437</v>
      </c>
      <c r="BD1313" t="s">
        <v>756</v>
      </c>
    </row>
    <row r="1314">
      <c r="A1314" t="s">
        <v>12542</v>
      </c>
      <c r="B1314" t="n">
        <v>1312</v>
      </c>
      <c r="C1314" t="s">
        <v>10880</v>
      </c>
      <c r="D1314" t="s">
        <v>10881</v>
      </c>
      <c r="E1314" t="s">
        <v>8423</v>
      </c>
      <c r="F1314" t="s">
        <v>12543</v>
      </c>
      <c r="G1314" t="s">
        <v>8425</v>
      </c>
      <c r="H1314" t="s">
        <v>756</v>
      </c>
      <c r="I1314" t="s">
        <v>688</v>
      </c>
      <c r="J1314" t="s">
        <v>8427</v>
      </c>
      <c r="K1314" t="s">
        <v>12542</v>
      </c>
      <c r="L1314" t="s">
        <v>12543</v>
      </c>
      <c r="M1314" t="s">
        <v>9068</v>
      </c>
      <c r="N1314" t="s">
        <v>9069</v>
      </c>
      <c r="O1314" t="s">
        <v>8425</v>
      </c>
      <c r="P1314" t="s">
        <v>8430</v>
      </c>
      <c r="Q1314" t="s">
        <v>9070</v>
      </c>
      <c r="R1314" t="s">
        <v>756</v>
      </c>
      <c r="S1314" t="s">
        <v>8654</v>
      </c>
      <c r="T1314" t="s">
        <v>8433</v>
      </c>
      <c r="U1314" t="s">
        <v>8433</v>
      </c>
      <c r="V1314" t="s">
        <v>8433</v>
      </c>
      <c r="W1314" t="s">
        <v>6789</v>
      </c>
      <c r="X1314" t="n">
        <v>40.570419999999999</v>
      </c>
      <c r="Y1314" t="n">
        <v>-109.61799999999999</v>
      </c>
      <c r="Z1314" t="n">
        <v>40.570419999999999</v>
      </c>
      <c r="AA1314" t="n">
        <v>-109.61799999999999</v>
      </c>
      <c r="AB1314" t="s">
        <v>8503</v>
      </c>
      <c r="AC1314" t="s">
        <v>756</v>
      </c>
      <c r="AD1314" t="s">
        <v>756</v>
      </c>
      <c r="AE1314" t="s">
        <v>756</v>
      </c>
      <c r="AF1314" t="s">
        <v>756</v>
      </c>
      <c r="AG1314" t="s">
        <v>756</v>
      </c>
      <c r="AH1314" t="s">
        <v>756</v>
      </c>
      <c r="AI1314" t="s">
        <v>756</v>
      </c>
      <c r="AJ1314" t="s">
        <v>8604</v>
      </c>
      <c r="AK1314" t="s">
        <v>8435</v>
      </c>
      <c r="AL1314" t="s">
        <v>756</v>
      </c>
      <c r="AM1314" t="s">
        <v>756</v>
      </c>
      <c r="AN1314" t="s">
        <v>756</v>
      </c>
      <c r="AO1314" t="s">
        <v>756</v>
      </c>
      <c r="AP1314" t="s">
        <v>756</v>
      </c>
      <c r="AQ1314" t="s">
        <v>756</v>
      </c>
      <c r="AR1314" t="s">
        <v>8436</v>
      </c>
      <c r="AS1314" t="n">
        <v>49</v>
      </c>
      <c r="AT1314" t="n">
        <v>47</v>
      </c>
      <c r="AU1314" t="s">
        <v>756</v>
      </c>
      <c r="AV1314" t="s">
        <v>756</v>
      </c>
      <c r="AW1314" t="s">
        <v>756</v>
      </c>
      <c r="AX1314" t="s">
        <v>756</v>
      </c>
      <c r="AY1314" t="s">
        <v>756</v>
      </c>
      <c r="AZ1314" t="s">
        <v>756</v>
      </c>
      <c r="BA1314" t="s">
        <v>756</v>
      </c>
      <c r="BB1314" t="s">
        <v>756</v>
      </c>
      <c r="BC1314" t="s">
        <v>8437</v>
      </c>
      <c r="BD1314" t="s">
        <v>756</v>
      </c>
    </row>
    <row r="1315">
      <c r="A1315" t="s">
        <v>12544</v>
      </c>
      <c r="B1315" t="n">
        <v>1313</v>
      </c>
      <c r="C1315" t="s">
        <v>10880</v>
      </c>
      <c r="D1315" t="s">
        <v>10881</v>
      </c>
      <c r="E1315" t="s">
        <v>8423</v>
      </c>
      <c r="F1315" t="s">
        <v>12545</v>
      </c>
      <c r="G1315" t="s">
        <v>8425</v>
      </c>
      <c r="H1315" t="s">
        <v>756</v>
      </c>
      <c r="I1315" t="s">
        <v>688</v>
      </c>
      <c r="J1315" t="s">
        <v>8427</v>
      </c>
      <c r="K1315" t="s">
        <v>12544</v>
      </c>
      <c r="L1315" t="s">
        <v>12545</v>
      </c>
      <c r="M1315" t="s">
        <v>12280</v>
      </c>
      <c r="N1315" t="s">
        <v>12281</v>
      </c>
      <c r="O1315" t="s">
        <v>8425</v>
      </c>
      <c r="P1315" t="s">
        <v>8430</v>
      </c>
      <c r="Q1315" t="s">
        <v>8758</v>
      </c>
      <c r="R1315" t="s">
        <v>756</v>
      </c>
      <c r="S1315" t="s">
        <v>8654</v>
      </c>
      <c r="T1315" t="s">
        <v>8433</v>
      </c>
      <c r="U1315" t="s">
        <v>8433</v>
      </c>
      <c r="V1315" t="s">
        <v>8433</v>
      </c>
      <c r="W1315" t="s">
        <v>6789</v>
      </c>
      <c r="X1315" t="n">
        <v>40.296019999999999</v>
      </c>
      <c r="Y1315" t="n">
        <v>-110.84353</v>
      </c>
      <c r="Z1315" t="n">
        <v>40.296019999999999</v>
      </c>
      <c r="AA1315" t="n">
        <v>-110.84353</v>
      </c>
      <c r="AB1315" t="s">
        <v>8672</v>
      </c>
      <c r="AC1315" t="s">
        <v>756</v>
      </c>
      <c r="AD1315" t="s">
        <v>756</v>
      </c>
      <c r="AE1315" t="s">
        <v>756</v>
      </c>
      <c r="AF1315" t="s">
        <v>756</v>
      </c>
      <c r="AG1315" t="s">
        <v>756</v>
      </c>
      <c r="AH1315" t="s">
        <v>756</v>
      </c>
      <c r="AI1315" t="s">
        <v>756</v>
      </c>
      <c r="AJ1315" t="s">
        <v>8604</v>
      </c>
      <c r="AK1315" t="s">
        <v>8435</v>
      </c>
      <c r="AL1315" t="s">
        <v>756</v>
      </c>
      <c r="AM1315" t="s">
        <v>756</v>
      </c>
      <c r="AN1315" t="s">
        <v>756</v>
      </c>
      <c r="AO1315" t="s">
        <v>756</v>
      </c>
      <c r="AP1315" t="s">
        <v>756</v>
      </c>
      <c r="AQ1315" t="s">
        <v>756</v>
      </c>
      <c r="AR1315" t="s">
        <v>8436</v>
      </c>
      <c r="AS1315" t="n">
        <v>49</v>
      </c>
      <c r="AT1315" t="n">
        <v>13</v>
      </c>
      <c r="AU1315" t="s">
        <v>756</v>
      </c>
      <c r="AV1315" t="s">
        <v>756</v>
      </c>
      <c r="AW1315" t="s">
        <v>756</v>
      </c>
      <c r="AX1315" t="s">
        <v>756</v>
      </c>
      <c r="AY1315" t="s">
        <v>756</v>
      </c>
      <c r="AZ1315" t="s">
        <v>756</v>
      </c>
      <c r="BA1315" t="s">
        <v>756</v>
      </c>
      <c r="BB1315" t="s">
        <v>756</v>
      </c>
      <c r="BC1315" t="s">
        <v>8437</v>
      </c>
      <c r="BD1315" t="s">
        <v>756</v>
      </c>
    </row>
    <row r="1316">
      <c r="A1316" t="s">
        <v>12546</v>
      </c>
      <c r="B1316" t="n">
        <v>1314</v>
      </c>
      <c r="C1316" t="s">
        <v>10880</v>
      </c>
      <c r="D1316" t="s">
        <v>10881</v>
      </c>
      <c r="E1316" t="s">
        <v>8423</v>
      </c>
      <c r="F1316" t="s">
        <v>12547</v>
      </c>
      <c r="G1316" t="s">
        <v>8425</v>
      </c>
      <c r="H1316" t="s">
        <v>756</v>
      </c>
      <c r="I1316" t="s">
        <v>688</v>
      </c>
      <c r="J1316" t="s">
        <v>8427</v>
      </c>
      <c r="K1316" t="s">
        <v>12546</v>
      </c>
      <c r="L1316" t="s">
        <v>12547</v>
      </c>
      <c r="M1316" t="s">
        <v>8807</v>
      </c>
      <c r="N1316" t="s">
        <v>8806</v>
      </c>
      <c r="O1316" t="s">
        <v>8425</v>
      </c>
      <c r="P1316" t="s">
        <v>8430</v>
      </c>
      <c r="Q1316" t="s">
        <v>8758</v>
      </c>
      <c r="R1316" t="s">
        <v>756</v>
      </c>
      <c r="S1316" t="s">
        <v>8654</v>
      </c>
      <c r="T1316" t="s">
        <v>8433</v>
      </c>
      <c r="U1316" t="s">
        <v>8433</v>
      </c>
      <c r="V1316" t="s">
        <v>8433</v>
      </c>
      <c r="W1316" t="s">
        <v>6789</v>
      </c>
      <c r="X1316" t="n">
        <v>39.983600000000003</v>
      </c>
      <c r="Y1316" t="n">
        <v>-110.46630999999999</v>
      </c>
      <c r="Z1316" t="n">
        <v>39.983600000000003</v>
      </c>
      <c r="AA1316" t="n">
        <v>-110.46630999999999</v>
      </c>
      <c r="AB1316" t="s">
        <v>8759</v>
      </c>
      <c r="AC1316" t="s">
        <v>756</v>
      </c>
      <c r="AD1316" t="s">
        <v>756</v>
      </c>
      <c r="AE1316" t="s">
        <v>756</v>
      </c>
      <c r="AF1316" t="s">
        <v>756</v>
      </c>
      <c r="AG1316" t="s">
        <v>756</v>
      </c>
      <c r="AH1316" t="s">
        <v>756</v>
      </c>
      <c r="AI1316" t="s">
        <v>756</v>
      </c>
      <c r="AJ1316" t="s">
        <v>8604</v>
      </c>
      <c r="AK1316" t="s">
        <v>8435</v>
      </c>
      <c r="AL1316" t="s">
        <v>756</v>
      </c>
      <c r="AM1316" t="s">
        <v>756</v>
      </c>
      <c r="AN1316" t="s">
        <v>756</v>
      </c>
      <c r="AO1316" t="s">
        <v>756</v>
      </c>
      <c r="AP1316" t="s">
        <v>756</v>
      </c>
      <c r="AQ1316" t="s">
        <v>756</v>
      </c>
      <c r="AR1316" t="s">
        <v>8436</v>
      </c>
      <c r="AS1316" t="n">
        <v>49</v>
      </c>
      <c r="AT1316" t="n">
        <v>13</v>
      </c>
      <c r="AU1316" t="s">
        <v>756</v>
      </c>
      <c r="AV1316" t="s">
        <v>756</v>
      </c>
      <c r="AW1316" t="s">
        <v>756</v>
      </c>
      <c r="AX1316" t="s">
        <v>756</v>
      </c>
      <c r="AY1316" t="s">
        <v>756</v>
      </c>
      <c r="AZ1316" t="s">
        <v>756</v>
      </c>
      <c r="BA1316" t="s">
        <v>756</v>
      </c>
      <c r="BB1316" t="s">
        <v>756</v>
      </c>
      <c r="BC1316" t="s">
        <v>8437</v>
      </c>
      <c r="BD1316" t="s">
        <v>756</v>
      </c>
    </row>
    <row r="1317">
      <c r="A1317" t="s">
        <v>12548</v>
      </c>
      <c r="B1317" t="n">
        <v>1315</v>
      </c>
      <c r="C1317" t="s">
        <v>10880</v>
      </c>
      <c r="D1317" t="s">
        <v>10881</v>
      </c>
      <c r="E1317" t="s">
        <v>8423</v>
      </c>
      <c r="F1317" t="s">
        <v>12549</v>
      </c>
      <c r="G1317" t="s">
        <v>8425</v>
      </c>
      <c r="H1317" t="s">
        <v>756</v>
      </c>
      <c r="I1317" t="s">
        <v>688</v>
      </c>
      <c r="J1317" t="s">
        <v>8427</v>
      </c>
      <c r="K1317" t="s">
        <v>12548</v>
      </c>
      <c r="L1317" t="s">
        <v>12549</v>
      </c>
      <c r="M1317" t="s">
        <v>8665</v>
      </c>
      <c r="N1317" t="s">
        <v>8666</v>
      </c>
      <c r="O1317" t="s">
        <v>8425</v>
      </c>
      <c r="P1317" t="s">
        <v>8430</v>
      </c>
      <c r="Q1317" t="s">
        <v>8667</v>
      </c>
      <c r="R1317" t="s">
        <v>756</v>
      </c>
      <c r="S1317" t="s">
        <v>8654</v>
      </c>
      <c r="T1317" t="s">
        <v>8433</v>
      </c>
      <c r="U1317" t="s">
        <v>8433</v>
      </c>
      <c r="V1317" t="s">
        <v>8433</v>
      </c>
      <c r="W1317" t="s">
        <v>6789</v>
      </c>
      <c r="X1317" t="n">
        <v>40.70523</v>
      </c>
      <c r="Y1317" t="n">
        <v>-109.59831</v>
      </c>
      <c r="Z1317" t="n">
        <v>40.70523</v>
      </c>
      <c r="AA1317" t="n">
        <v>-109.59831</v>
      </c>
      <c r="AB1317" t="s">
        <v>8503</v>
      </c>
      <c r="AC1317" t="s">
        <v>756</v>
      </c>
      <c r="AD1317" t="s">
        <v>756</v>
      </c>
      <c r="AE1317" t="s">
        <v>756</v>
      </c>
      <c r="AF1317" t="s">
        <v>756</v>
      </c>
      <c r="AG1317" t="s">
        <v>756</v>
      </c>
      <c r="AH1317" t="s">
        <v>756</v>
      </c>
      <c r="AI1317" t="s">
        <v>756</v>
      </c>
      <c r="AJ1317" t="s">
        <v>8604</v>
      </c>
      <c r="AK1317" t="s">
        <v>8435</v>
      </c>
      <c r="AL1317" t="s">
        <v>756</v>
      </c>
      <c r="AM1317" t="s">
        <v>756</v>
      </c>
      <c r="AN1317" t="s">
        <v>756</v>
      </c>
      <c r="AO1317" t="s">
        <v>756</v>
      </c>
      <c r="AP1317" t="s">
        <v>756</v>
      </c>
      <c r="AQ1317" t="s">
        <v>756</v>
      </c>
      <c r="AR1317" t="s">
        <v>8436</v>
      </c>
      <c r="AS1317" t="n">
        <v>49</v>
      </c>
      <c r="AT1317" t="n">
        <v>47</v>
      </c>
      <c r="AU1317" t="s">
        <v>756</v>
      </c>
      <c r="AV1317" t="s">
        <v>756</v>
      </c>
      <c r="AW1317" t="s">
        <v>756</v>
      </c>
      <c r="AX1317" t="s">
        <v>756</v>
      </c>
      <c r="AY1317" t="s">
        <v>756</v>
      </c>
      <c r="AZ1317" t="s">
        <v>756</v>
      </c>
      <c r="BA1317" t="s">
        <v>756</v>
      </c>
      <c r="BB1317" t="s">
        <v>756</v>
      </c>
      <c r="BC1317" t="s">
        <v>8437</v>
      </c>
      <c r="BD1317" t="s">
        <v>756</v>
      </c>
    </row>
    <row r="1318">
      <c r="A1318" t="s">
        <v>12550</v>
      </c>
      <c r="B1318" t="n">
        <v>1316</v>
      </c>
      <c r="C1318" t="s">
        <v>10880</v>
      </c>
      <c r="D1318" t="s">
        <v>10881</v>
      </c>
      <c r="E1318" t="s">
        <v>8423</v>
      </c>
      <c r="F1318" t="s">
        <v>12551</v>
      </c>
      <c r="G1318" t="s">
        <v>8425</v>
      </c>
      <c r="H1318" t="s">
        <v>756</v>
      </c>
      <c r="I1318" t="s">
        <v>688</v>
      </c>
      <c r="J1318" t="s">
        <v>8427</v>
      </c>
      <c r="K1318" t="s">
        <v>12550</v>
      </c>
      <c r="L1318" t="s">
        <v>12551</v>
      </c>
      <c r="M1318" t="s">
        <v>9161</v>
      </c>
      <c r="N1318" t="s">
        <v>9162</v>
      </c>
      <c r="O1318" t="s">
        <v>8425</v>
      </c>
      <c r="P1318" t="s">
        <v>8430</v>
      </c>
      <c r="Q1318" t="s">
        <v>9138</v>
      </c>
      <c r="R1318" t="s">
        <v>756</v>
      </c>
      <c r="S1318" t="s">
        <v>8654</v>
      </c>
      <c r="T1318" t="s">
        <v>8433</v>
      </c>
      <c r="U1318" t="s">
        <v>8433</v>
      </c>
      <c r="V1318" t="s">
        <v>8433</v>
      </c>
      <c r="W1318" t="s">
        <v>6789</v>
      </c>
      <c r="X1318" t="n">
        <v>40.257980000000003</v>
      </c>
      <c r="Y1318" t="n">
        <v>-110.22076</v>
      </c>
      <c r="Z1318" t="n">
        <v>40.257980000000003</v>
      </c>
      <c r="AA1318" t="n">
        <v>-110.22076</v>
      </c>
      <c r="AB1318" t="s">
        <v>8759</v>
      </c>
      <c r="AC1318" t="s">
        <v>756</v>
      </c>
      <c r="AD1318" t="s">
        <v>756</v>
      </c>
      <c r="AE1318" t="s">
        <v>756</v>
      </c>
      <c r="AF1318" t="s">
        <v>756</v>
      </c>
      <c r="AG1318" t="s">
        <v>756</v>
      </c>
      <c r="AH1318" t="s">
        <v>756</v>
      </c>
      <c r="AI1318" t="s">
        <v>756</v>
      </c>
      <c r="AJ1318" t="s">
        <v>8604</v>
      </c>
      <c r="AK1318" t="s">
        <v>8435</v>
      </c>
      <c r="AL1318" t="s">
        <v>756</v>
      </c>
      <c r="AM1318" t="s">
        <v>756</v>
      </c>
      <c r="AN1318" t="s">
        <v>756</v>
      </c>
      <c r="AO1318" t="s">
        <v>756</v>
      </c>
      <c r="AP1318" t="s">
        <v>756</v>
      </c>
      <c r="AQ1318" t="s">
        <v>756</v>
      </c>
      <c r="AR1318" t="s">
        <v>8436</v>
      </c>
      <c r="AS1318" t="n">
        <v>49</v>
      </c>
      <c r="AT1318" t="n">
        <v>13</v>
      </c>
      <c r="AU1318" t="s">
        <v>756</v>
      </c>
      <c r="AV1318" t="s">
        <v>756</v>
      </c>
      <c r="AW1318" t="s">
        <v>756</v>
      </c>
      <c r="AX1318" t="s">
        <v>756</v>
      </c>
      <c r="AY1318" t="s">
        <v>756</v>
      </c>
      <c r="AZ1318" t="s">
        <v>756</v>
      </c>
      <c r="BA1318" t="s">
        <v>756</v>
      </c>
      <c r="BB1318" t="s">
        <v>756</v>
      </c>
      <c r="BC1318" t="s">
        <v>8437</v>
      </c>
      <c r="BD1318" t="s">
        <v>756</v>
      </c>
    </row>
    <row r="1319">
      <c r="A1319" t="s">
        <v>12552</v>
      </c>
      <c r="B1319" t="n">
        <v>1317</v>
      </c>
      <c r="C1319" t="s">
        <v>10880</v>
      </c>
      <c r="D1319" t="s">
        <v>10881</v>
      </c>
      <c r="E1319" t="s">
        <v>8423</v>
      </c>
      <c r="F1319" t="s">
        <v>12553</v>
      </c>
      <c r="G1319" t="s">
        <v>8425</v>
      </c>
      <c r="H1319" t="s">
        <v>756</v>
      </c>
      <c r="I1319" t="s">
        <v>688</v>
      </c>
      <c r="J1319" t="s">
        <v>8427</v>
      </c>
      <c r="K1319" t="s">
        <v>12552</v>
      </c>
      <c r="L1319" t="s">
        <v>12553</v>
      </c>
      <c r="M1319" t="s">
        <v>9155</v>
      </c>
      <c r="N1319" t="s">
        <v>9156</v>
      </c>
      <c r="O1319" t="s">
        <v>8425</v>
      </c>
      <c r="P1319" t="s">
        <v>8430</v>
      </c>
      <c r="Q1319" t="s">
        <v>9138</v>
      </c>
      <c r="R1319" t="s">
        <v>756</v>
      </c>
      <c r="S1319" t="s">
        <v>8654</v>
      </c>
      <c r="T1319" t="s">
        <v>8433</v>
      </c>
      <c r="U1319" t="s">
        <v>8433</v>
      </c>
      <c r="V1319" t="s">
        <v>8433</v>
      </c>
      <c r="W1319" t="s">
        <v>6789</v>
      </c>
      <c r="X1319" t="n">
        <v>40.34008</v>
      </c>
      <c r="Y1319" t="n">
        <v>-110.30216</v>
      </c>
      <c r="Z1319" t="n">
        <v>40.34008</v>
      </c>
      <c r="AA1319" t="n">
        <v>-110.30216</v>
      </c>
      <c r="AB1319" t="s">
        <v>8759</v>
      </c>
      <c r="AC1319" t="s">
        <v>756</v>
      </c>
      <c r="AD1319" t="s">
        <v>756</v>
      </c>
      <c r="AE1319" t="s">
        <v>756</v>
      </c>
      <c r="AF1319" t="s">
        <v>756</v>
      </c>
      <c r="AG1319" t="s">
        <v>756</v>
      </c>
      <c r="AH1319" t="s">
        <v>756</v>
      </c>
      <c r="AI1319" t="s">
        <v>756</v>
      </c>
      <c r="AJ1319" t="s">
        <v>8604</v>
      </c>
      <c r="AK1319" t="s">
        <v>8435</v>
      </c>
      <c r="AL1319" t="s">
        <v>756</v>
      </c>
      <c r="AM1319" t="s">
        <v>756</v>
      </c>
      <c r="AN1319" t="s">
        <v>756</v>
      </c>
      <c r="AO1319" t="s">
        <v>756</v>
      </c>
      <c r="AP1319" t="s">
        <v>756</v>
      </c>
      <c r="AQ1319" t="s">
        <v>756</v>
      </c>
      <c r="AR1319" t="s">
        <v>8436</v>
      </c>
      <c r="AS1319" t="n">
        <v>49</v>
      </c>
      <c r="AT1319" t="n">
        <v>13</v>
      </c>
      <c r="AU1319" t="s">
        <v>756</v>
      </c>
      <c r="AV1319" t="s">
        <v>756</v>
      </c>
      <c r="AW1319" t="s">
        <v>756</v>
      </c>
      <c r="AX1319" t="s">
        <v>756</v>
      </c>
      <c r="AY1319" t="s">
        <v>756</v>
      </c>
      <c r="AZ1319" t="s">
        <v>756</v>
      </c>
      <c r="BA1319" t="s">
        <v>756</v>
      </c>
      <c r="BB1319" t="s">
        <v>756</v>
      </c>
      <c r="BC1319" t="s">
        <v>8437</v>
      </c>
      <c r="BD1319" t="s">
        <v>756</v>
      </c>
    </row>
    <row r="1320">
      <c r="A1320" t="s">
        <v>12554</v>
      </c>
      <c r="B1320" t="n">
        <v>1318</v>
      </c>
      <c r="C1320" t="s">
        <v>10880</v>
      </c>
      <c r="D1320" t="s">
        <v>10881</v>
      </c>
      <c r="E1320" t="s">
        <v>8423</v>
      </c>
      <c r="F1320" t="s">
        <v>12555</v>
      </c>
      <c r="G1320" t="s">
        <v>8425</v>
      </c>
      <c r="H1320" t="s">
        <v>756</v>
      </c>
      <c r="I1320" t="s">
        <v>688</v>
      </c>
      <c r="J1320" t="s">
        <v>8427</v>
      </c>
      <c r="K1320" t="s">
        <v>12554</v>
      </c>
      <c r="L1320" t="s">
        <v>12555</v>
      </c>
      <c r="M1320" t="s">
        <v>12409</v>
      </c>
      <c r="N1320" t="s">
        <v>12410</v>
      </c>
      <c r="O1320" t="s">
        <v>8425</v>
      </c>
      <c r="P1320" t="s">
        <v>8430</v>
      </c>
      <c r="Q1320" t="s">
        <v>8677</v>
      </c>
      <c r="R1320" t="s">
        <v>756</v>
      </c>
      <c r="S1320" t="s">
        <v>8511</v>
      </c>
      <c r="T1320" t="s">
        <v>8433</v>
      </c>
      <c r="U1320" t="s">
        <v>8433</v>
      </c>
      <c r="V1320" t="s">
        <v>8433</v>
      </c>
      <c r="W1320" t="s">
        <v>6789</v>
      </c>
      <c r="X1320" t="n">
        <v>40.376449999999998</v>
      </c>
      <c r="Y1320" t="n">
        <v>-109.40886999999999</v>
      </c>
      <c r="Z1320" t="n">
        <v>40.376449999999998</v>
      </c>
      <c r="AA1320" t="n">
        <v>-109.40886999999999</v>
      </c>
      <c r="AB1320" t="s">
        <v>8503</v>
      </c>
      <c r="AC1320" t="s">
        <v>756</v>
      </c>
      <c r="AD1320" t="s">
        <v>756</v>
      </c>
      <c r="AE1320" t="s">
        <v>756</v>
      </c>
      <c r="AF1320" t="s">
        <v>756</v>
      </c>
      <c r="AG1320" t="s">
        <v>756</v>
      </c>
      <c r="AH1320" t="s">
        <v>756</v>
      </c>
      <c r="AI1320" t="s">
        <v>756</v>
      </c>
      <c r="AJ1320" t="s">
        <v>8604</v>
      </c>
      <c r="AK1320" t="s">
        <v>8435</v>
      </c>
      <c r="AL1320" t="s">
        <v>756</v>
      </c>
      <c r="AM1320" t="s">
        <v>756</v>
      </c>
      <c r="AN1320" t="s">
        <v>756</v>
      </c>
      <c r="AO1320" t="s">
        <v>756</v>
      </c>
      <c r="AP1320" t="s">
        <v>756</v>
      </c>
      <c r="AQ1320" t="s">
        <v>756</v>
      </c>
      <c r="AR1320" t="s">
        <v>8436</v>
      </c>
      <c r="AS1320" t="n">
        <v>49</v>
      </c>
      <c r="AT1320" t="n">
        <v>47</v>
      </c>
      <c r="AU1320" t="s">
        <v>756</v>
      </c>
      <c r="AV1320" t="s">
        <v>756</v>
      </c>
      <c r="AW1320" t="s">
        <v>756</v>
      </c>
      <c r="AX1320" t="s">
        <v>756</v>
      </c>
      <c r="AY1320" t="s">
        <v>756</v>
      </c>
      <c r="AZ1320" t="s">
        <v>756</v>
      </c>
      <c r="BA1320" t="s">
        <v>756</v>
      </c>
      <c r="BB1320" t="s">
        <v>756</v>
      </c>
      <c r="BC1320" t="s">
        <v>8437</v>
      </c>
      <c r="BD1320" t="s">
        <v>756</v>
      </c>
    </row>
    <row r="1321">
      <c r="A1321" t="s">
        <v>12556</v>
      </c>
      <c r="B1321" t="n">
        <v>1319</v>
      </c>
      <c r="C1321" t="s">
        <v>10880</v>
      </c>
      <c r="D1321" t="s">
        <v>10881</v>
      </c>
      <c r="E1321" t="s">
        <v>8423</v>
      </c>
      <c r="F1321" t="s">
        <v>12557</v>
      </c>
      <c r="G1321" t="s">
        <v>8425</v>
      </c>
      <c r="H1321" t="s">
        <v>756</v>
      </c>
      <c r="I1321" t="s">
        <v>688</v>
      </c>
      <c r="J1321" t="s">
        <v>8427</v>
      </c>
      <c r="K1321" t="s">
        <v>12556</v>
      </c>
      <c r="L1321" t="s">
        <v>12557</v>
      </c>
      <c r="M1321" t="s">
        <v>12558</v>
      </c>
      <c r="N1321" t="s">
        <v>12559</v>
      </c>
      <c r="O1321" t="s">
        <v>8425</v>
      </c>
      <c r="P1321" t="s">
        <v>8430</v>
      </c>
      <c r="Q1321" t="s">
        <v>8758</v>
      </c>
      <c r="R1321" t="s">
        <v>756</v>
      </c>
      <c r="S1321" t="s">
        <v>8654</v>
      </c>
      <c r="T1321" t="s">
        <v>8433</v>
      </c>
      <c r="U1321" t="s">
        <v>8433</v>
      </c>
      <c r="V1321" t="s">
        <v>8433</v>
      </c>
      <c r="W1321" t="s">
        <v>6789</v>
      </c>
      <c r="X1321" t="n">
        <v>40.37471</v>
      </c>
      <c r="Y1321" t="n">
        <v>-111.06708999999999</v>
      </c>
      <c r="Z1321" t="n">
        <v>40.37471</v>
      </c>
      <c r="AA1321" t="n">
        <v>-111.06708999999999</v>
      </c>
      <c r="AB1321" t="s">
        <v>8672</v>
      </c>
      <c r="AC1321" t="s">
        <v>756</v>
      </c>
      <c r="AD1321" t="s">
        <v>756</v>
      </c>
      <c r="AE1321" t="s">
        <v>756</v>
      </c>
      <c r="AF1321" t="s">
        <v>756</v>
      </c>
      <c r="AG1321" t="s">
        <v>756</v>
      </c>
      <c r="AH1321" t="s">
        <v>756</v>
      </c>
      <c r="AI1321" t="s">
        <v>756</v>
      </c>
      <c r="AJ1321" t="s">
        <v>8604</v>
      </c>
      <c r="AK1321" t="s">
        <v>8435</v>
      </c>
      <c r="AL1321" t="s">
        <v>756</v>
      </c>
      <c r="AM1321" t="s">
        <v>756</v>
      </c>
      <c r="AN1321" t="s">
        <v>756</v>
      </c>
      <c r="AO1321" t="s">
        <v>756</v>
      </c>
      <c r="AP1321" t="s">
        <v>756</v>
      </c>
      <c r="AQ1321" t="s">
        <v>756</v>
      </c>
      <c r="AR1321" t="s">
        <v>8436</v>
      </c>
      <c r="AS1321" t="n">
        <v>49</v>
      </c>
      <c r="AT1321" t="n">
        <v>51</v>
      </c>
      <c r="AU1321" t="s">
        <v>756</v>
      </c>
      <c r="AV1321" t="s">
        <v>756</v>
      </c>
      <c r="AW1321" t="s">
        <v>756</v>
      </c>
      <c r="AX1321" t="s">
        <v>756</v>
      </c>
      <c r="AY1321" t="s">
        <v>756</v>
      </c>
      <c r="AZ1321" t="s">
        <v>756</v>
      </c>
      <c r="BA1321" t="s">
        <v>756</v>
      </c>
      <c r="BB1321" t="s">
        <v>756</v>
      </c>
      <c r="BC1321" t="s">
        <v>8437</v>
      </c>
      <c r="BD1321" t="s">
        <v>756</v>
      </c>
    </row>
    <row r="1322">
      <c r="A1322" t="s">
        <v>12560</v>
      </c>
      <c r="B1322" t="n">
        <v>1320</v>
      </c>
      <c r="C1322" t="s">
        <v>10880</v>
      </c>
      <c r="D1322" t="s">
        <v>10881</v>
      </c>
      <c r="E1322" t="s">
        <v>8423</v>
      </c>
      <c r="F1322" t="s">
        <v>12561</v>
      </c>
      <c r="G1322" t="s">
        <v>8425</v>
      </c>
      <c r="H1322" t="s">
        <v>756</v>
      </c>
      <c r="I1322" t="s">
        <v>688</v>
      </c>
      <c r="J1322" t="s">
        <v>8427</v>
      </c>
      <c r="K1322" t="s">
        <v>12560</v>
      </c>
      <c r="L1322" t="s">
        <v>12561</v>
      </c>
      <c r="M1322" t="s">
        <v>12264</v>
      </c>
      <c r="N1322" t="s">
        <v>12265</v>
      </c>
      <c r="O1322" t="s">
        <v>8425</v>
      </c>
      <c r="P1322" t="s">
        <v>8430</v>
      </c>
      <c r="Q1322" t="s">
        <v>8758</v>
      </c>
      <c r="R1322" t="s">
        <v>756</v>
      </c>
      <c r="S1322" t="s">
        <v>8654</v>
      </c>
      <c r="T1322" t="s">
        <v>8433</v>
      </c>
      <c r="U1322" t="s">
        <v>8433</v>
      </c>
      <c r="V1322" t="s">
        <v>8433</v>
      </c>
      <c r="W1322" t="s">
        <v>6789</v>
      </c>
      <c r="X1322" t="n">
        <v>40.132980000000003</v>
      </c>
      <c r="Y1322" t="n">
        <v>-110.74706</v>
      </c>
      <c r="Z1322" t="n">
        <v>40.132980000000003</v>
      </c>
      <c r="AA1322" t="n">
        <v>-110.74706</v>
      </c>
      <c r="AB1322" t="s">
        <v>8672</v>
      </c>
      <c r="AC1322" t="s">
        <v>756</v>
      </c>
      <c r="AD1322" t="s">
        <v>756</v>
      </c>
      <c r="AE1322" t="s">
        <v>756</v>
      </c>
      <c r="AF1322" t="s">
        <v>756</v>
      </c>
      <c r="AG1322" t="s">
        <v>756</v>
      </c>
      <c r="AH1322" t="s">
        <v>756</v>
      </c>
      <c r="AI1322" t="s">
        <v>756</v>
      </c>
      <c r="AJ1322" t="s">
        <v>8604</v>
      </c>
      <c r="AK1322" t="s">
        <v>8435</v>
      </c>
      <c r="AL1322" t="s">
        <v>756</v>
      </c>
      <c r="AM1322" t="s">
        <v>756</v>
      </c>
      <c r="AN1322" t="s">
        <v>756</v>
      </c>
      <c r="AO1322" t="s">
        <v>756</v>
      </c>
      <c r="AP1322" t="s">
        <v>756</v>
      </c>
      <c r="AQ1322" t="s">
        <v>756</v>
      </c>
      <c r="AR1322" t="s">
        <v>8436</v>
      </c>
      <c r="AS1322" t="n">
        <v>49</v>
      </c>
      <c r="AT1322" t="n">
        <v>13</v>
      </c>
      <c r="AU1322" t="s">
        <v>756</v>
      </c>
      <c r="AV1322" t="s">
        <v>756</v>
      </c>
      <c r="AW1322" t="s">
        <v>756</v>
      </c>
      <c r="AX1322" t="s">
        <v>756</v>
      </c>
      <c r="AY1322" t="s">
        <v>756</v>
      </c>
      <c r="AZ1322" t="s">
        <v>756</v>
      </c>
      <c r="BA1322" t="s">
        <v>756</v>
      </c>
      <c r="BB1322" t="s">
        <v>756</v>
      </c>
      <c r="BC1322" t="s">
        <v>8437</v>
      </c>
      <c r="BD1322" t="s">
        <v>756</v>
      </c>
    </row>
    <row r="1323">
      <c r="A1323" t="s">
        <v>12562</v>
      </c>
      <c r="B1323" t="n">
        <v>1321</v>
      </c>
      <c r="C1323" t="s">
        <v>10880</v>
      </c>
      <c r="D1323" t="s">
        <v>10881</v>
      </c>
      <c r="E1323" t="s">
        <v>8423</v>
      </c>
      <c r="F1323" t="s">
        <v>12563</v>
      </c>
      <c r="G1323" t="s">
        <v>8425</v>
      </c>
      <c r="H1323" t="s">
        <v>756</v>
      </c>
      <c r="I1323" t="s">
        <v>688</v>
      </c>
      <c r="J1323" t="s">
        <v>8427</v>
      </c>
      <c r="K1323" t="s">
        <v>12562</v>
      </c>
      <c r="L1323" t="s">
        <v>12563</v>
      </c>
      <c r="M1323" t="s">
        <v>9035</v>
      </c>
      <c r="N1323" t="s">
        <v>9036</v>
      </c>
      <c r="O1323" t="s">
        <v>8425</v>
      </c>
      <c r="P1323" t="s">
        <v>8430</v>
      </c>
      <c r="Q1323" t="s">
        <v>9037</v>
      </c>
      <c r="R1323" t="s">
        <v>756</v>
      </c>
      <c r="S1323" t="s">
        <v>8555</v>
      </c>
      <c r="T1323" t="s">
        <v>8433</v>
      </c>
      <c r="U1323" t="s">
        <v>8433</v>
      </c>
      <c r="V1323" t="s">
        <v>8433</v>
      </c>
      <c r="W1323" t="s">
        <v>6789</v>
      </c>
      <c r="X1323" t="n">
        <v>40.840919999999997</v>
      </c>
      <c r="Y1323" t="n">
        <v>-110.65779000000001</v>
      </c>
      <c r="Z1323" t="n">
        <v>40.840919999999997</v>
      </c>
      <c r="AA1323" t="n">
        <v>-110.65779000000001</v>
      </c>
      <c r="AB1323" t="s">
        <v>9038</v>
      </c>
      <c r="AC1323" t="s">
        <v>756</v>
      </c>
      <c r="AD1323" t="s">
        <v>756</v>
      </c>
      <c r="AE1323" t="s">
        <v>756</v>
      </c>
      <c r="AF1323" t="s">
        <v>756</v>
      </c>
      <c r="AG1323" t="s">
        <v>756</v>
      </c>
      <c r="AH1323" t="s">
        <v>756</v>
      </c>
      <c r="AI1323" t="s">
        <v>756</v>
      </c>
      <c r="AJ1323" t="s">
        <v>8604</v>
      </c>
      <c r="AK1323" t="s">
        <v>8435</v>
      </c>
      <c r="AL1323" t="s">
        <v>756</v>
      </c>
      <c r="AM1323" t="s">
        <v>756</v>
      </c>
      <c r="AN1323" t="s">
        <v>756</v>
      </c>
      <c r="AO1323" t="s">
        <v>756</v>
      </c>
      <c r="AP1323" t="s">
        <v>756</v>
      </c>
      <c r="AQ1323" t="s">
        <v>756</v>
      </c>
      <c r="AR1323" t="s">
        <v>8436</v>
      </c>
      <c r="AS1323" t="n">
        <v>49</v>
      </c>
      <c r="AT1323" t="n">
        <v>43</v>
      </c>
      <c r="AU1323" t="s">
        <v>756</v>
      </c>
      <c r="AV1323" t="s">
        <v>756</v>
      </c>
      <c r="AW1323" t="s">
        <v>756</v>
      </c>
      <c r="AX1323" t="s">
        <v>756</v>
      </c>
      <c r="AY1323" t="s">
        <v>756</v>
      </c>
      <c r="AZ1323" t="s">
        <v>756</v>
      </c>
      <c r="BA1323" t="s">
        <v>756</v>
      </c>
      <c r="BB1323" t="s">
        <v>756</v>
      </c>
      <c r="BC1323" t="s">
        <v>8437</v>
      </c>
      <c r="BD1323" t="s">
        <v>756</v>
      </c>
    </row>
    <row r="1324">
      <c r="A1324" t="s">
        <v>12564</v>
      </c>
      <c r="B1324" t="n">
        <v>1322</v>
      </c>
      <c r="C1324" t="s">
        <v>10880</v>
      </c>
      <c r="D1324" t="s">
        <v>10881</v>
      </c>
      <c r="E1324" t="s">
        <v>8423</v>
      </c>
      <c r="F1324" t="s">
        <v>12565</v>
      </c>
      <c r="G1324" t="s">
        <v>8425</v>
      </c>
      <c r="H1324" t="s">
        <v>756</v>
      </c>
      <c r="I1324" t="s">
        <v>688</v>
      </c>
      <c r="J1324" t="s">
        <v>8427</v>
      </c>
      <c r="K1324" t="s">
        <v>12564</v>
      </c>
      <c r="L1324" t="s">
        <v>12565</v>
      </c>
      <c r="M1324" t="s">
        <v>12521</v>
      </c>
      <c r="N1324" t="s">
        <v>12522</v>
      </c>
      <c r="O1324" t="s">
        <v>8425</v>
      </c>
      <c r="P1324" t="s">
        <v>8430</v>
      </c>
      <c r="Q1324" t="s">
        <v>12510</v>
      </c>
      <c r="R1324" t="s">
        <v>756</v>
      </c>
      <c r="S1324" t="s">
        <v>8555</v>
      </c>
      <c r="T1324" t="s">
        <v>8433</v>
      </c>
      <c r="U1324" t="s">
        <v>8433</v>
      </c>
      <c r="V1324" t="s">
        <v>8433</v>
      </c>
      <c r="W1324" t="s">
        <v>6789</v>
      </c>
      <c r="X1324" t="n">
        <v>40.870989999999999</v>
      </c>
      <c r="Y1324" t="n">
        <v>-109.84157999999999</v>
      </c>
      <c r="Z1324" t="n">
        <v>40.870989999999999</v>
      </c>
      <c r="AA1324" t="n">
        <v>-109.84157999999999</v>
      </c>
      <c r="AB1324" t="s">
        <v>8921</v>
      </c>
      <c r="AC1324" t="s">
        <v>756</v>
      </c>
      <c r="AD1324" t="s">
        <v>756</v>
      </c>
      <c r="AE1324" t="s">
        <v>756</v>
      </c>
      <c r="AF1324" t="s">
        <v>756</v>
      </c>
      <c r="AG1324" t="s">
        <v>756</v>
      </c>
      <c r="AH1324" t="s">
        <v>756</v>
      </c>
      <c r="AI1324" t="s">
        <v>756</v>
      </c>
      <c r="AJ1324" t="s">
        <v>8604</v>
      </c>
      <c r="AK1324" t="s">
        <v>8435</v>
      </c>
      <c r="AL1324" t="s">
        <v>756</v>
      </c>
      <c r="AM1324" t="s">
        <v>756</v>
      </c>
      <c r="AN1324" t="s">
        <v>756</v>
      </c>
      <c r="AO1324" t="s">
        <v>756</v>
      </c>
      <c r="AP1324" t="s">
        <v>756</v>
      </c>
      <c r="AQ1324" t="s">
        <v>756</v>
      </c>
      <c r="AR1324" t="s">
        <v>8436</v>
      </c>
      <c r="AS1324" t="n">
        <v>49</v>
      </c>
      <c r="AT1324" t="n">
        <v>9</v>
      </c>
      <c r="AU1324" t="s">
        <v>756</v>
      </c>
      <c r="AV1324" t="s">
        <v>756</v>
      </c>
      <c r="AW1324" t="s">
        <v>756</v>
      </c>
      <c r="AX1324" t="s">
        <v>756</v>
      </c>
      <c r="AY1324" t="s">
        <v>756</v>
      </c>
      <c r="AZ1324" t="s">
        <v>756</v>
      </c>
      <c r="BA1324" t="s">
        <v>756</v>
      </c>
      <c r="BB1324" t="s">
        <v>756</v>
      </c>
      <c r="BC1324" t="s">
        <v>8437</v>
      </c>
      <c r="BD1324" t="s">
        <v>756</v>
      </c>
    </row>
    <row r="1325">
      <c r="A1325" t="s">
        <v>12566</v>
      </c>
      <c r="B1325" t="n">
        <v>1323</v>
      </c>
      <c r="C1325" t="s">
        <v>10880</v>
      </c>
      <c r="D1325" t="s">
        <v>10881</v>
      </c>
      <c r="E1325" t="s">
        <v>8423</v>
      </c>
      <c r="F1325" t="s">
        <v>12567</v>
      </c>
      <c r="G1325" t="s">
        <v>8425</v>
      </c>
      <c r="H1325" t="s">
        <v>756</v>
      </c>
      <c r="I1325" t="s">
        <v>688</v>
      </c>
      <c r="J1325" t="s">
        <v>8427</v>
      </c>
      <c r="K1325" t="s">
        <v>12566</v>
      </c>
      <c r="L1325" t="s">
        <v>12567</v>
      </c>
      <c r="M1325" t="s">
        <v>10343</v>
      </c>
      <c r="N1325" t="s">
        <v>10344</v>
      </c>
      <c r="O1325" t="s">
        <v>8425</v>
      </c>
      <c r="P1325" t="s">
        <v>8430</v>
      </c>
      <c r="Q1325" t="s">
        <v>8758</v>
      </c>
      <c r="R1325" t="s">
        <v>756</v>
      </c>
      <c r="S1325" t="s">
        <v>8654</v>
      </c>
      <c r="T1325" t="s">
        <v>8433</v>
      </c>
      <c r="U1325" t="s">
        <v>8433</v>
      </c>
      <c r="V1325" t="s">
        <v>8433</v>
      </c>
      <c r="W1325" t="s">
        <v>6789</v>
      </c>
      <c r="X1325" t="n">
        <v>40.444690000000001</v>
      </c>
      <c r="Y1325" t="n">
        <v>-110.94667</v>
      </c>
      <c r="Z1325" t="n">
        <v>40.444690000000001</v>
      </c>
      <c r="AA1325" t="n">
        <v>-110.94667</v>
      </c>
      <c r="AB1325" t="s">
        <v>8759</v>
      </c>
      <c r="AC1325" t="s">
        <v>756</v>
      </c>
      <c r="AD1325" t="s">
        <v>756</v>
      </c>
      <c r="AE1325" t="s">
        <v>756</v>
      </c>
      <c r="AF1325" t="s">
        <v>756</v>
      </c>
      <c r="AG1325" t="s">
        <v>756</v>
      </c>
      <c r="AH1325" t="s">
        <v>756</v>
      </c>
      <c r="AI1325" t="s">
        <v>756</v>
      </c>
      <c r="AJ1325" t="s">
        <v>8604</v>
      </c>
      <c r="AK1325" t="s">
        <v>8435</v>
      </c>
      <c r="AL1325" t="s">
        <v>756</v>
      </c>
      <c r="AM1325" t="s">
        <v>756</v>
      </c>
      <c r="AN1325" t="s">
        <v>756</v>
      </c>
      <c r="AO1325" t="s">
        <v>756</v>
      </c>
      <c r="AP1325" t="s">
        <v>756</v>
      </c>
      <c r="AQ1325" t="s">
        <v>756</v>
      </c>
      <c r="AR1325" t="s">
        <v>8436</v>
      </c>
      <c r="AS1325" t="n">
        <v>49</v>
      </c>
      <c r="AT1325" t="n">
        <v>51</v>
      </c>
      <c r="AU1325" t="s">
        <v>756</v>
      </c>
      <c r="AV1325" t="s">
        <v>756</v>
      </c>
      <c r="AW1325" t="s">
        <v>756</v>
      </c>
      <c r="AX1325" t="s">
        <v>756</v>
      </c>
      <c r="AY1325" t="s">
        <v>756</v>
      </c>
      <c r="AZ1325" t="s">
        <v>756</v>
      </c>
      <c r="BA1325" t="s">
        <v>756</v>
      </c>
      <c r="BB1325" t="s">
        <v>756</v>
      </c>
      <c r="BC1325" t="s">
        <v>8437</v>
      </c>
      <c r="BD1325" t="s">
        <v>756</v>
      </c>
    </row>
    <row r="1326">
      <c r="A1326" t="s">
        <v>12568</v>
      </c>
      <c r="B1326" t="n">
        <v>1324</v>
      </c>
      <c r="C1326" t="s">
        <v>10880</v>
      </c>
      <c r="D1326" t="s">
        <v>10881</v>
      </c>
      <c r="E1326" t="s">
        <v>8423</v>
      </c>
      <c r="F1326" t="s">
        <v>12569</v>
      </c>
      <c r="G1326" t="s">
        <v>8425</v>
      </c>
      <c r="H1326" t="s">
        <v>756</v>
      </c>
      <c r="I1326" t="s">
        <v>688</v>
      </c>
      <c r="J1326" t="s">
        <v>8427</v>
      </c>
      <c r="K1326" t="s">
        <v>12568</v>
      </c>
      <c r="L1326" t="s">
        <v>12569</v>
      </c>
      <c r="M1326" t="s">
        <v>8627</v>
      </c>
      <c r="N1326" t="s">
        <v>8628</v>
      </c>
      <c r="O1326" t="s">
        <v>8425</v>
      </c>
      <c r="P1326" t="s">
        <v>8430</v>
      </c>
      <c r="Q1326" t="s">
        <v>8629</v>
      </c>
      <c r="R1326" t="s">
        <v>756</v>
      </c>
      <c r="S1326" t="s">
        <v>8555</v>
      </c>
      <c r="T1326" t="s">
        <v>8433</v>
      </c>
      <c r="U1326" t="s">
        <v>8433</v>
      </c>
      <c r="V1326" t="s">
        <v>8433</v>
      </c>
      <c r="W1326" t="s">
        <v>6789</v>
      </c>
      <c r="X1326" t="n">
        <v>39.830249999999999</v>
      </c>
      <c r="Y1326" t="n">
        <v>-109.88136</v>
      </c>
      <c r="Z1326" t="n">
        <v>39.830249999999999</v>
      </c>
      <c r="AA1326" t="n">
        <v>-109.88136</v>
      </c>
      <c r="AB1326" t="s">
        <v>8603</v>
      </c>
      <c r="AC1326" t="s">
        <v>756</v>
      </c>
      <c r="AD1326" t="s">
        <v>756</v>
      </c>
      <c r="AE1326" t="s">
        <v>756</v>
      </c>
      <c r="AF1326" t="s">
        <v>756</v>
      </c>
      <c r="AG1326" t="s">
        <v>756</v>
      </c>
      <c r="AH1326" t="s">
        <v>756</v>
      </c>
      <c r="AI1326" t="s">
        <v>756</v>
      </c>
      <c r="AJ1326" t="s">
        <v>8604</v>
      </c>
      <c r="AK1326" t="s">
        <v>8435</v>
      </c>
      <c r="AL1326" t="s">
        <v>756</v>
      </c>
      <c r="AM1326" t="s">
        <v>756</v>
      </c>
      <c r="AN1326" t="s">
        <v>756</v>
      </c>
      <c r="AO1326" t="s">
        <v>756</v>
      </c>
      <c r="AP1326" t="s">
        <v>756</v>
      </c>
      <c r="AQ1326" t="s">
        <v>756</v>
      </c>
      <c r="AR1326" t="s">
        <v>8436</v>
      </c>
      <c r="AS1326" t="n">
        <v>49</v>
      </c>
      <c r="AT1326" t="n">
        <v>47</v>
      </c>
      <c r="AU1326" t="s">
        <v>756</v>
      </c>
      <c r="AV1326" t="s">
        <v>756</v>
      </c>
      <c r="AW1326" t="s">
        <v>756</v>
      </c>
      <c r="AX1326" t="s">
        <v>756</v>
      </c>
      <c r="AY1326" t="s">
        <v>756</v>
      </c>
      <c r="AZ1326" t="s">
        <v>756</v>
      </c>
      <c r="BA1326" t="s">
        <v>756</v>
      </c>
      <c r="BB1326" t="s">
        <v>756</v>
      </c>
      <c r="BC1326" t="s">
        <v>8437</v>
      </c>
      <c r="BD1326" t="s">
        <v>756</v>
      </c>
    </row>
    <row r="1327">
      <c r="A1327" t="s">
        <v>12570</v>
      </c>
      <c r="B1327" t="n">
        <v>1325</v>
      </c>
      <c r="C1327" t="s">
        <v>10880</v>
      </c>
      <c r="D1327" t="s">
        <v>10881</v>
      </c>
      <c r="E1327" t="s">
        <v>8423</v>
      </c>
      <c r="F1327" t="s">
        <v>12571</v>
      </c>
      <c r="G1327" t="s">
        <v>8425</v>
      </c>
      <c r="H1327" t="s">
        <v>756</v>
      </c>
      <c r="I1327" t="s">
        <v>688</v>
      </c>
      <c r="J1327" t="s">
        <v>8427</v>
      </c>
      <c r="K1327" t="s">
        <v>12570</v>
      </c>
      <c r="L1327" t="s">
        <v>12571</v>
      </c>
      <c r="M1327" t="s">
        <v>8607</v>
      </c>
      <c r="N1327" t="s">
        <v>8608</v>
      </c>
      <c r="O1327" t="s">
        <v>8425</v>
      </c>
      <c r="P1327" t="s">
        <v>8430</v>
      </c>
      <c r="Q1327" t="s">
        <v>8609</v>
      </c>
      <c r="R1327" t="s">
        <v>756</v>
      </c>
      <c r="S1327" t="s">
        <v>8610</v>
      </c>
      <c r="T1327" t="s">
        <v>8433</v>
      </c>
      <c r="U1327" t="s">
        <v>8433</v>
      </c>
      <c r="V1327" t="s">
        <v>8433</v>
      </c>
      <c r="W1327" t="s">
        <v>6789</v>
      </c>
      <c r="X1327" t="n">
        <v>40.11609</v>
      </c>
      <c r="Y1327" t="n">
        <v>-109.99571</v>
      </c>
      <c r="Z1327" t="n">
        <v>40.11609</v>
      </c>
      <c r="AA1327" t="n">
        <v>-109.99571</v>
      </c>
      <c r="AB1327" t="s">
        <v>8603</v>
      </c>
      <c r="AC1327" t="s">
        <v>756</v>
      </c>
      <c r="AD1327" t="s">
        <v>756</v>
      </c>
      <c r="AE1327" t="s">
        <v>756</v>
      </c>
      <c r="AF1327" t="s">
        <v>756</v>
      </c>
      <c r="AG1327" t="s">
        <v>756</v>
      </c>
      <c r="AH1327" t="s">
        <v>756</v>
      </c>
      <c r="AI1327" t="s">
        <v>756</v>
      </c>
      <c r="AJ1327" t="s">
        <v>8604</v>
      </c>
      <c r="AK1327" t="s">
        <v>8435</v>
      </c>
      <c r="AL1327" t="s">
        <v>756</v>
      </c>
      <c r="AM1327" t="s">
        <v>756</v>
      </c>
      <c r="AN1327" t="s">
        <v>756</v>
      </c>
      <c r="AO1327" t="s">
        <v>756</v>
      </c>
      <c r="AP1327" t="s">
        <v>756</v>
      </c>
      <c r="AQ1327" t="s">
        <v>756</v>
      </c>
      <c r="AR1327" t="s">
        <v>8436</v>
      </c>
      <c r="AS1327" t="n">
        <v>49</v>
      </c>
      <c r="AT1327" t="n">
        <v>13</v>
      </c>
      <c r="AU1327" t="s">
        <v>756</v>
      </c>
      <c r="AV1327" t="s">
        <v>756</v>
      </c>
      <c r="AW1327" t="s">
        <v>756</v>
      </c>
      <c r="AX1327" t="s">
        <v>756</v>
      </c>
      <c r="AY1327" t="s">
        <v>756</v>
      </c>
      <c r="AZ1327" t="s">
        <v>756</v>
      </c>
      <c r="BA1327" t="s">
        <v>756</v>
      </c>
      <c r="BB1327" t="s">
        <v>756</v>
      </c>
      <c r="BC1327" t="s">
        <v>8437</v>
      </c>
      <c r="BD1327" t="s">
        <v>756</v>
      </c>
    </row>
    <row r="1328">
      <c r="A1328" t="s">
        <v>12572</v>
      </c>
      <c r="B1328" t="n">
        <v>1326</v>
      </c>
      <c r="C1328" t="s">
        <v>10880</v>
      </c>
      <c r="D1328" t="s">
        <v>10881</v>
      </c>
      <c r="E1328" t="s">
        <v>8423</v>
      </c>
      <c r="F1328" t="s">
        <v>12573</v>
      </c>
      <c r="G1328" t="s">
        <v>8425</v>
      </c>
      <c r="H1328" t="s">
        <v>756</v>
      </c>
      <c r="I1328" t="s">
        <v>688</v>
      </c>
      <c r="J1328" t="s">
        <v>8427</v>
      </c>
      <c r="K1328" t="s">
        <v>12572</v>
      </c>
      <c r="L1328" t="s">
        <v>12573</v>
      </c>
      <c r="M1328" t="s">
        <v>12321</v>
      </c>
      <c r="N1328" t="s">
        <v>12322</v>
      </c>
      <c r="O1328" t="s">
        <v>8425</v>
      </c>
      <c r="P1328" t="s">
        <v>8430</v>
      </c>
      <c r="Q1328" t="s">
        <v>8758</v>
      </c>
      <c r="R1328" t="s">
        <v>756</v>
      </c>
      <c r="S1328" t="s">
        <v>8654</v>
      </c>
      <c r="T1328" t="s">
        <v>8433</v>
      </c>
      <c r="U1328" t="s">
        <v>8433</v>
      </c>
      <c r="V1328" t="s">
        <v>8433</v>
      </c>
      <c r="W1328" t="s">
        <v>6789</v>
      </c>
      <c r="X1328" t="n">
        <v>40.234690000000001</v>
      </c>
      <c r="Y1328" t="n">
        <v>-111.22086</v>
      </c>
      <c r="Z1328" t="n">
        <v>40.234690000000001</v>
      </c>
      <c r="AA1328" t="n">
        <v>-111.22086</v>
      </c>
      <c r="AB1328" t="s">
        <v>8672</v>
      </c>
      <c r="AC1328" t="s">
        <v>756</v>
      </c>
      <c r="AD1328" t="s">
        <v>756</v>
      </c>
      <c r="AE1328" t="s">
        <v>756</v>
      </c>
      <c r="AF1328" t="s">
        <v>756</v>
      </c>
      <c r="AG1328" t="s">
        <v>756</v>
      </c>
      <c r="AH1328" t="s">
        <v>756</v>
      </c>
      <c r="AI1328" t="s">
        <v>756</v>
      </c>
      <c r="AJ1328" t="s">
        <v>8604</v>
      </c>
      <c r="AK1328" t="s">
        <v>8435</v>
      </c>
      <c r="AL1328" t="s">
        <v>756</v>
      </c>
      <c r="AM1328" t="s">
        <v>756</v>
      </c>
      <c r="AN1328" t="s">
        <v>756</v>
      </c>
      <c r="AO1328" t="s">
        <v>756</v>
      </c>
      <c r="AP1328" t="s">
        <v>756</v>
      </c>
      <c r="AQ1328" t="s">
        <v>756</v>
      </c>
      <c r="AR1328" t="s">
        <v>8436</v>
      </c>
      <c r="AS1328" t="n">
        <v>49</v>
      </c>
      <c r="AT1328" t="n">
        <v>51</v>
      </c>
      <c r="AU1328" t="s">
        <v>756</v>
      </c>
      <c r="AV1328" t="s">
        <v>756</v>
      </c>
      <c r="AW1328" t="s">
        <v>756</v>
      </c>
      <c r="AX1328" t="s">
        <v>756</v>
      </c>
      <c r="AY1328" t="s">
        <v>756</v>
      </c>
      <c r="AZ1328" t="s">
        <v>756</v>
      </c>
      <c r="BA1328" t="s">
        <v>756</v>
      </c>
      <c r="BB1328" t="s">
        <v>756</v>
      </c>
      <c r="BC1328" t="s">
        <v>8437</v>
      </c>
      <c r="BD1328" t="s">
        <v>756</v>
      </c>
    </row>
    <row r="1329">
      <c r="A1329" t="s">
        <v>12574</v>
      </c>
      <c r="B1329" t="n">
        <v>1327</v>
      </c>
      <c r="C1329" t="s">
        <v>10880</v>
      </c>
      <c r="D1329" t="s">
        <v>10881</v>
      </c>
      <c r="E1329" t="s">
        <v>8423</v>
      </c>
      <c r="F1329" t="s">
        <v>12575</v>
      </c>
      <c r="G1329" t="s">
        <v>8425</v>
      </c>
      <c r="H1329" t="s">
        <v>756</v>
      </c>
      <c r="I1329" t="s">
        <v>688</v>
      </c>
      <c r="J1329" t="s">
        <v>8427</v>
      </c>
      <c r="K1329" t="s">
        <v>12574</v>
      </c>
      <c r="L1329" t="s">
        <v>12575</v>
      </c>
      <c r="M1329" t="s">
        <v>12024</v>
      </c>
      <c r="N1329" t="s">
        <v>12025</v>
      </c>
      <c r="O1329" t="s">
        <v>8425</v>
      </c>
      <c r="P1329" t="s">
        <v>8430</v>
      </c>
      <c r="Q1329" t="s">
        <v>12017</v>
      </c>
      <c r="R1329" t="s">
        <v>756</v>
      </c>
      <c r="S1329" t="s">
        <v>8654</v>
      </c>
      <c r="T1329" t="s">
        <v>8433</v>
      </c>
      <c r="U1329" t="s">
        <v>8433</v>
      </c>
      <c r="V1329" t="s">
        <v>8433</v>
      </c>
      <c r="W1329" t="s">
        <v>6789</v>
      </c>
      <c r="X1329" t="n">
        <v>39.356769999999997</v>
      </c>
      <c r="Y1329" t="n">
        <v>-110.12963000000001</v>
      </c>
      <c r="Z1329" t="n">
        <v>39.356769999999997</v>
      </c>
      <c r="AA1329" t="n">
        <v>-110.12963000000001</v>
      </c>
      <c r="AB1329" t="s">
        <v>8603</v>
      </c>
      <c r="AC1329" t="s">
        <v>756</v>
      </c>
      <c r="AD1329" t="s">
        <v>756</v>
      </c>
      <c r="AE1329" t="s">
        <v>756</v>
      </c>
      <c r="AF1329" t="s">
        <v>756</v>
      </c>
      <c r="AG1329" t="s">
        <v>756</v>
      </c>
      <c r="AH1329" t="s">
        <v>756</v>
      </c>
      <c r="AI1329" t="s">
        <v>756</v>
      </c>
      <c r="AJ1329" t="s">
        <v>8604</v>
      </c>
      <c r="AK1329" t="s">
        <v>8435</v>
      </c>
      <c r="AL1329" t="s">
        <v>756</v>
      </c>
      <c r="AM1329" t="s">
        <v>756</v>
      </c>
      <c r="AN1329" t="s">
        <v>756</v>
      </c>
      <c r="AO1329" t="s">
        <v>756</v>
      </c>
      <c r="AP1329" t="s">
        <v>756</v>
      </c>
      <c r="AQ1329" t="s">
        <v>756</v>
      </c>
      <c r="AR1329" t="s">
        <v>8436</v>
      </c>
      <c r="AS1329" t="n">
        <v>49</v>
      </c>
      <c r="AT1329" t="n">
        <v>15</v>
      </c>
      <c r="AU1329" t="s">
        <v>756</v>
      </c>
      <c r="AV1329" t="s">
        <v>756</v>
      </c>
      <c r="AW1329" t="s">
        <v>756</v>
      </c>
      <c r="AX1329" t="s">
        <v>756</v>
      </c>
      <c r="AY1329" t="s">
        <v>756</v>
      </c>
      <c r="AZ1329" t="s">
        <v>756</v>
      </c>
      <c r="BA1329" t="s">
        <v>756</v>
      </c>
      <c r="BB1329" t="s">
        <v>756</v>
      </c>
      <c r="BC1329" t="s">
        <v>8437</v>
      </c>
      <c r="BD1329" t="s">
        <v>756</v>
      </c>
    </row>
    <row r="1330">
      <c r="A1330" t="s">
        <v>12576</v>
      </c>
      <c r="B1330" t="n">
        <v>1328</v>
      </c>
      <c r="C1330" t="s">
        <v>10880</v>
      </c>
      <c r="D1330" t="s">
        <v>10881</v>
      </c>
      <c r="E1330" t="s">
        <v>8423</v>
      </c>
      <c r="F1330" t="s">
        <v>12577</v>
      </c>
      <c r="G1330" t="s">
        <v>8425</v>
      </c>
      <c r="H1330" t="s">
        <v>756</v>
      </c>
      <c r="I1330" t="s">
        <v>688</v>
      </c>
      <c r="J1330" t="s">
        <v>8427</v>
      </c>
      <c r="K1330" t="s">
        <v>12576</v>
      </c>
      <c r="L1330" t="s">
        <v>12577</v>
      </c>
      <c r="M1330" t="s">
        <v>8821</v>
      </c>
      <c r="N1330" t="s">
        <v>8822</v>
      </c>
      <c r="O1330" t="s">
        <v>8425</v>
      </c>
      <c r="P1330" t="s">
        <v>8430</v>
      </c>
      <c r="Q1330" t="s">
        <v>8758</v>
      </c>
      <c r="R1330" t="s">
        <v>756</v>
      </c>
      <c r="S1330" t="s">
        <v>8654</v>
      </c>
      <c r="T1330" t="s">
        <v>8433</v>
      </c>
      <c r="U1330" t="s">
        <v>8433</v>
      </c>
      <c r="V1330" t="s">
        <v>8433</v>
      </c>
      <c r="W1330" t="s">
        <v>6789</v>
      </c>
      <c r="X1330" t="n">
        <v>39.98301</v>
      </c>
      <c r="Y1330" t="n">
        <v>-110.66070999999999</v>
      </c>
      <c r="Z1330" t="n">
        <v>39.98301</v>
      </c>
      <c r="AA1330" t="n">
        <v>-110.66070999999999</v>
      </c>
      <c r="AB1330" t="s">
        <v>8672</v>
      </c>
      <c r="AC1330" t="s">
        <v>756</v>
      </c>
      <c r="AD1330" t="s">
        <v>756</v>
      </c>
      <c r="AE1330" t="s">
        <v>756</v>
      </c>
      <c r="AF1330" t="s">
        <v>756</v>
      </c>
      <c r="AG1330" t="s">
        <v>756</v>
      </c>
      <c r="AH1330" t="s">
        <v>756</v>
      </c>
      <c r="AI1330" t="s">
        <v>756</v>
      </c>
      <c r="AJ1330" t="s">
        <v>8604</v>
      </c>
      <c r="AK1330" t="s">
        <v>8435</v>
      </c>
      <c r="AL1330" t="s">
        <v>756</v>
      </c>
      <c r="AM1330" t="s">
        <v>756</v>
      </c>
      <c r="AN1330" t="s">
        <v>756</v>
      </c>
      <c r="AO1330" t="s">
        <v>756</v>
      </c>
      <c r="AP1330" t="s">
        <v>756</v>
      </c>
      <c r="AQ1330" t="s">
        <v>756</v>
      </c>
      <c r="AR1330" t="s">
        <v>8436</v>
      </c>
      <c r="AS1330" t="n">
        <v>49</v>
      </c>
      <c r="AT1330" t="n">
        <v>13</v>
      </c>
      <c r="AU1330" t="s">
        <v>756</v>
      </c>
      <c r="AV1330" t="s">
        <v>756</v>
      </c>
      <c r="AW1330" t="s">
        <v>756</v>
      </c>
      <c r="AX1330" t="s">
        <v>756</v>
      </c>
      <c r="AY1330" t="s">
        <v>756</v>
      </c>
      <c r="AZ1330" t="s">
        <v>756</v>
      </c>
      <c r="BA1330" t="s">
        <v>756</v>
      </c>
      <c r="BB1330" t="s">
        <v>756</v>
      </c>
      <c r="BC1330" t="s">
        <v>8437</v>
      </c>
      <c r="BD1330" t="s">
        <v>756</v>
      </c>
    </row>
    <row r="1331">
      <c r="A1331" t="s">
        <v>12578</v>
      </c>
      <c r="B1331" t="n">
        <v>1329</v>
      </c>
      <c r="C1331" t="s">
        <v>10880</v>
      </c>
      <c r="D1331" t="s">
        <v>10881</v>
      </c>
      <c r="E1331" t="s">
        <v>8423</v>
      </c>
      <c r="F1331" t="s">
        <v>12579</v>
      </c>
      <c r="G1331" t="s">
        <v>8425</v>
      </c>
      <c r="H1331" t="s">
        <v>756</v>
      </c>
      <c r="I1331" t="s">
        <v>688</v>
      </c>
      <c r="J1331" t="s">
        <v>8427</v>
      </c>
      <c r="K1331" t="s">
        <v>12578</v>
      </c>
      <c r="L1331" t="s">
        <v>12579</v>
      </c>
      <c r="M1331" t="s">
        <v>9035</v>
      </c>
      <c r="N1331" t="s">
        <v>9036</v>
      </c>
      <c r="O1331" t="s">
        <v>8425</v>
      </c>
      <c r="P1331" t="s">
        <v>8430</v>
      </c>
      <c r="Q1331" t="s">
        <v>9037</v>
      </c>
      <c r="R1331" t="s">
        <v>756</v>
      </c>
      <c r="S1331" t="s">
        <v>8555</v>
      </c>
      <c r="T1331" t="s">
        <v>8433</v>
      </c>
      <c r="U1331" t="s">
        <v>8433</v>
      </c>
      <c r="V1331" t="s">
        <v>8433</v>
      </c>
      <c r="W1331" t="s">
        <v>6789</v>
      </c>
      <c r="X1331" t="n">
        <v>40.864559999999997</v>
      </c>
      <c r="Y1331" t="n">
        <v>-110.53915000000001</v>
      </c>
      <c r="Z1331" t="n">
        <v>40.864559999999997</v>
      </c>
      <c r="AA1331" t="n">
        <v>-110.53915000000001</v>
      </c>
      <c r="AB1331" t="s">
        <v>9038</v>
      </c>
      <c r="AC1331" t="s">
        <v>756</v>
      </c>
      <c r="AD1331" t="s">
        <v>756</v>
      </c>
      <c r="AE1331" t="s">
        <v>756</v>
      </c>
      <c r="AF1331" t="s">
        <v>756</v>
      </c>
      <c r="AG1331" t="s">
        <v>756</v>
      </c>
      <c r="AH1331" t="s">
        <v>756</v>
      </c>
      <c r="AI1331" t="s">
        <v>756</v>
      </c>
      <c r="AJ1331" t="s">
        <v>8604</v>
      </c>
      <c r="AK1331" t="s">
        <v>8435</v>
      </c>
      <c r="AL1331" t="s">
        <v>756</v>
      </c>
      <c r="AM1331" t="s">
        <v>756</v>
      </c>
      <c r="AN1331" t="s">
        <v>756</v>
      </c>
      <c r="AO1331" t="s">
        <v>756</v>
      </c>
      <c r="AP1331" t="s">
        <v>756</v>
      </c>
      <c r="AQ1331" t="s">
        <v>756</v>
      </c>
      <c r="AR1331" t="s">
        <v>8436</v>
      </c>
      <c r="AS1331" t="n">
        <v>49</v>
      </c>
      <c r="AT1331" t="n">
        <v>43</v>
      </c>
      <c r="AU1331" t="s">
        <v>756</v>
      </c>
      <c r="AV1331" t="s">
        <v>756</v>
      </c>
      <c r="AW1331" t="s">
        <v>756</v>
      </c>
      <c r="AX1331" t="s">
        <v>756</v>
      </c>
      <c r="AY1331" t="s">
        <v>756</v>
      </c>
      <c r="AZ1331" t="s">
        <v>756</v>
      </c>
      <c r="BA1331" t="s">
        <v>756</v>
      </c>
      <c r="BB1331" t="s">
        <v>756</v>
      </c>
      <c r="BC1331" t="s">
        <v>8437</v>
      </c>
      <c r="BD1331" t="s">
        <v>756</v>
      </c>
    </row>
    <row r="1332">
      <c r="A1332" t="s">
        <v>12580</v>
      </c>
      <c r="B1332" t="n">
        <v>1330</v>
      </c>
      <c r="C1332" t="s">
        <v>10880</v>
      </c>
      <c r="D1332" t="s">
        <v>10881</v>
      </c>
      <c r="E1332" t="s">
        <v>8423</v>
      </c>
      <c r="F1332" t="s">
        <v>12581</v>
      </c>
      <c r="G1332" t="s">
        <v>8425</v>
      </c>
      <c r="H1332" t="s">
        <v>756</v>
      </c>
      <c r="I1332" t="s">
        <v>688</v>
      </c>
      <c r="J1332" t="s">
        <v>8427</v>
      </c>
      <c r="K1332" t="s">
        <v>12580</v>
      </c>
      <c r="L1332" t="s">
        <v>12581</v>
      </c>
      <c r="M1332" t="s">
        <v>12558</v>
      </c>
      <c r="N1332" t="s">
        <v>12559</v>
      </c>
      <c r="O1332" t="s">
        <v>8425</v>
      </c>
      <c r="P1332" t="s">
        <v>8430</v>
      </c>
      <c r="Q1332" t="s">
        <v>8758</v>
      </c>
      <c r="R1332" t="s">
        <v>756</v>
      </c>
      <c r="S1332" t="s">
        <v>8654</v>
      </c>
      <c r="T1332" t="s">
        <v>8433</v>
      </c>
      <c r="U1332" t="s">
        <v>8433</v>
      </c>
      <c r="V1332" t="s">
        <v>8433</v>
      </c>
      <c r="W1332" t="s">
        <v>6789</v>
      </c>
      <c r="X1332" t="n">
        <v>40.398859999999999</v>
      </c>
      <c r="Y1332" t="n">
        <v>-111.068444</v>
      </c>
      <c r="Z1332" t="n">
        <v>40.398859999999999</v>
      </c>
      <c r="AA1332" t="n">
        <v>-111.068444</v>
      </c>
      <c r="AB1332" t="s">
        <v>8672</v>
      </c>
      <c r="AC1332" t="s">
        <v>756</v>
      </c>
      <c r="AD1332" t="s">
        <v>756</v>
      </c>
      <c r="AE1332" t="s">
        <v>756</v>
      </c>
      <c r="AF1332" t="s">
        <v>756</v>
      </c>
      <c r="AG1332" t="s">
        <v>756</v>
      </c>
      <c r="AH1332" t="s">
        <v>756</v>
      </c>
      <c r="AI1332" t="s">
        <v>756</v>
      </c>
      <c r="AJ1332" t="s">
        <v>8604</v>
      </c>
      <c r="AK1332" t="s">
        <v>8435</v>
      </c>
      <c r="AL1332" t="s">
        <v>756</v>
      </c>
      <c r="AM1332" t="s">
        <v>756</v>
      </c>
      <c r="AN1332" t="s">
        <v>756</v>
      </c>
      <c r="AO1332" t="s">
        <v>756</v>
      </c>
      <c r="AP1332" t="s">
        <v>756</v>
      </c>
      <c r="AQ1332" t="s">
        <v>756</v>
      </c>
      <c r="AR1332" t="s">
        <v>8436</v>
      </c>
      <c r="AS1332" t="n">
        <v>49</v>
      </c>
      <c r="AT1332" t="n">
        <v>51</v>
      </c>
      <c r="AU1332" t="s">
        <v>756</v>
      </c>
      <c r="AV1332" t="s">
        <v>756</v>
      </c>
      <c r="AW1332" t="s">
        <v>756</v>
      </c>
      <c r="AX1332" t="s">
        <v>756</v>
      </c>
      <c r="AY1332" t="s">
        <v>756</v>
      </c>
      <c r="AZ1332" t="s">
        <v>756</v>
      </c>
      <c r="BA1332" t="s">
        <v>756</v>
      </c>
      <c r="BB1332" t="s">
        <v>756</v>
      </c>
      <c r="BC1332" t="s">
        <v>8437</v>
      </c>
      <c r="BD1332" t="s">
        <v>756</v>
      </c>
    </row>
    <row r="1333">
      <c r="A1333" t="s">
        <v>12582</v>
      </c>
      <c r="B1333" t="n">
        <v>1331</v>
      </c>
      <c r="C1333" t="s">
        <v>10880</v>
      </c>
      <c r="D1333" t="s">
        <v>10881</v>
      </c>
      <c r="E1333" t="s">
        <v>8423</v>
      </c>
      <c r="F1333" t="s">
        <v>12583</v>
      </c>
      <c r="G1333" t="s">
        <v>8425</v>
      </c>
      <c r="H1333" t="s">
        <v>756</v>
      </c>
      <c r="I1333" t="s">
        <v>688</v>
      </c>
      <c r="J1333" t="s">
        <v>8427</v>
      </c>
      <c r="K1333" t="s">
        <v>12582</v>
      </c>
      <c r="L1333" t="s">
        <v>12583</v>
      </c>
      <c r="M1333" t="s">
        <v>12584</v>
      </c>
      <c r="N1333" t="s">
        <v>12585</v>
      </c>
      <c r="O1333" t="s">
        <v>8425</v>
      </c>
      <c r="P1333" t="s">
        <v>8430</v>
      </c>
      <c r="Q1333" t="s">
        <v>9037</v>
      </c>
      <c r="R1333" t="s">
        <v>756</v>
      </c>
      <c r="S1333" t="s">
        <v>8555</v>
      </c>
      <c r="T1333" t="s">
        <v>8433</v>
      </c>
      <c r="U1333" t="s">
        <v>8433</v>
      </c>
      <c r="V1333" t="s">
        <v>8433</v>
      </c>
      <c r="W1333" t="s">
        <v>6789</v>
      </c>
      <c r="X1333" t="n">
        <v>40.888849999999998</v>
      </c>
      <c r="Y1333" t="n">
        <v>-110.41882</v>
      </c>
      <c r="Z1333" t="n">
        <v>40.888849999999998</v>
      </c>
      <c r="AA1333" t="n">
        <v>-110.41882</v>
      </c>
      <c r="AB1333" t="s">
        <v>9038</v>
      </c>
      <c r="AC1333" t="s">
        <v>756</v>
      </c>
      <c r="AD1333" t="s">
        <v>756</v>
      </c>
      <c r="AE1333" t="s">
        <v>756</v>
      </c>
      <c r="AF1333" t="s">
        <v>756</v>
      </c>
      <c r="AG1333" t="s">
        <v>756</v>
      </c>
      <c r="AH1333" t="s">
        <v>756</v>
      </c>
      <c r="AI1333" t="s">
        <v>756</v>
      </c>
      <c r="AJ1333" t="s">
        <v>8604</v>
      </c>
      <c r="AK1333" t="s">
        <v>8435</v>
      </c>
      <c r="AL1333" t="s">
        <v>756</v>
      </c>
      <c r="AM1333" t="s">
        <v>756</v>
      </c>
      <c r="AN1333" t="s">
        <v>756</v>
      </c>
      <c r="AO1333" t="s">
        <v>756</v>
      </c>
      <c r="AP1333" t="s">
        <v>756</v>
      </c>
      <c r="AQ1333" t="s">
        <v>756</v>
      </c>
      <c r="AR1333" t="s">
        <v>8436</v>
      </c>
      <c r="AS1333" t="n">
        <v>49</v>
      </c>
      <c r="AT1333" t="n">
        <v>43</v>
      </c>
      <c r="AU1333" t="s">
        <v>756</v>
      </c>
      <c r="AV1333" t="s">
        <v>756</v>
      </c>
      <c r="AW1333" t="s">
        <v>756</v>
      </c>
      <c r="AX1333" t="s">
        <v>756</v>
      </c>
      <c r="AY1333" t="s">
        <v>756</v>
      </c>
      <c r="AZ1333" t="s">
        <v>756</v>
      </c>
      <c r="BA1333" t="s">
        <v>756</v>
      </c>
      <c r="BB1333" t="s">
        <v>756</v>
      </c>
      <c r="BC1333" t="s">
        <v>8437</v>
      </c>
      <c r="BD1333" t="s">
        <v>756</v>
      </c>
    </row>
    <row r="1334">
      <c r="A1334" t="s">
        <v>12586</v>
      </c>
      <c r="B1334" t="n">
        <v>1332</v>
      </c>
      <c r="C1334" t="s">
        <v>10880</v>
      </c>
      <c r="D1334" t="s">
        <v>10881</v>
      </c>
      <c r="E1334" t="s">
        <v>8423</v>
      </c>
      <c r="F1334" t="s">
        <v>12587</v>
      </c>
      <c r="G1334" t="s">
        <v>8425</v>
      </c>
      <c r="H1334" t="s">
        <v>756</v>
      </c>
      <c r="I1334" t="s">
        <v>688</v>
      </c>
      <c r="J1334" t="s">
        <v>8427</v>
      </c>
      <c r="K1334" t="s">
        <v>12586</v>
      </c>
      <c r="L1334" t="s">
        <v>12587</v>
      </c>
      <c r="M1334" t="s">
        <v>8627</v>
      </c>
      <c r="N1334" t="s">
        <v>8628</v>
      </c>
      <c r="O1334" t="s">
        <v>8425</v>
      </c>
      <c r="P1334" t="s">
        <v>8430</v>
      </c>
      <c r="Q1334" t="s">
        <v>8629</v>
      </c>
      <c r="R1334" t="s">
        <v>756</v>
      </c>
      <c r="S1334" t="s">
        <v>8555</v>
      </c>
      <c r="T1334" t="s">
        <v>8433</v>
      </c>
      <c r="U1334" t="s">
        <v>8433</v>
      </c>
      <c r="V1334" t="s">
        <v>8433</v>
      </c>
      <c r="W1334" t="s">
        <v>6789</v>
      </c>
      <c r="X1334" t="n">
        <v>39.810339999999997</v>
      </c>
      <c r="Y1334" t="n">
        <v>-110.37273999999999</v>
      </c>
      <c r="Z1334" t="n">
        <v>39.810339999999997</v>
      </c>
      <c r="AA1334" t="n">
        <v>-110.37273999999999</v>
      </c>
      <c r="AB1334" t="s">
        <v>8603</v>
      </c>
      <c r="AC1334" t="s">
        <v>756</v>
      </c>
      <c r="AD1334" t="s">
        <v>756</v>
      </c>
      <c r="AE1334" t="s">
        <v>756</v>
      </c>
      <c r="AF1334" t="s">
        <v>756</v>
      </c>
      <c r="AG1334" t="s">
        <v>756</v>
      </c>
      <c r="AH1334" t="s">
        <v>756</v>
      </c>
      <c r="AI1334" t="s">
        <v>756</v>
      </c>
      <c r="AJ1334" t="s">
        <v>8604</v>
      </c>
      <c r="AK1334" t="s">
        <v>8435</v>
      </c>
      <c r="AL1334" t="s">
        <v>756</v>
      </c>
      <c r="AM1334" t="s">
        <v>756</v>
      </c>
      <c r="AN1334" t="s">
        <v>756</v>
      </c>
      <c r="AO1334" t="s">
        <v>756</v>
      </c>
      <c r="AP1334" t="s">
        <v>756</v>
      </c>
      <c r="AQ1334" t="s">
        <v>756</v>
      </c>
      <c r="AR1334" t="s">
        <v>8436</v>
      </c>
      <c r="AS1334" t="n">
        <v>49</v>
      </c>
      <c r="AT1334" t="n">
        <v>13</v>
      </c>
      <c r="AU1334" t="s">
        <v>756</v>
      </c>
      <c r="AV1334" t="s">
        <v>756</v>
      </c>
      <c r="AW1334" t="s">
        <v>756</v>
      </c>
      <c r="AX1334" t="s">
        <v>756</v>
      </c>
      <c r="AY1334" t="s">
        <v>756</v>
      </c>
      <c r="AZ1334" t="s">
        <v>756</v>
      </c>
      <c r="BA1334" t="s">
        <v>756</v>
      </c>
      <c r="BB1334" t="s">
        <v>756</v>
      </c>
      <c r="BC1334" t="s">
        <v>8437</v>
      </c>
      <c r="BD1334" t="s">
        <v>756</v>
      </c>
    </row>
    <row r="1335">
      <c r="A1335" t="s">
        <v>12588</v>
      </c>
      <c r="B1335" t="n">
        <v>1333</v>
      </c>
      <c r="C1335" t="s">
        <v>10880</v>
      </c>
      <c r="D1335" t="s">
        <v>10881</v>
      </c>
      <c r="E1335" t="s">
        <v>8423</v>
      </c>
      <c r="F1335" t="s">
        <v>12589</v>
      </c>
      <c r="G1335" t="s">
        <v>8425</v>
      </c>
      <c r="H1335" t="s">
        <v>756</v>
      </c>
      <c r="I1335" t="s">
        <v>688</v>
      </c>
      <c r="J1335" t="s">
        <v>8427</v>
      </c>
      <c r="K1335" t="s">
        <v>12588</v>
      </c>
      <c r="L1335" t="s">
        <v>12589</v>
      </c>
      <c r="M1335" t="s">
        <v>8762</v>
      </c>
      <c r="N1335" t="s">
        <v>8763</v>
      </c>
      <c r="O1335" t="s">
        <v>8425</v>
      </c>
      <c r="P1335" t="s">
        <v>8430</v>
      </c>
      <c r="Q1335" t="s">
        <v>8764</v>
      </c>
      <c r="R1335" t="s">
        <v>756</v>
      </c>
      <c r="S1335" t="s">
        <v>8511</v>
      </c>
      <c r="T1335" t="s">
        <v>8433</v>
      </c>
      <c r="U1335" t="s">
        <v>8433</v>
      </c>
      <c r="V1335" t="s">
        <v>8433</v>
      </c>
      <c r="W1335" t="s">
        <v>6789</v>
      </c>
      <c r="X1335" t="n">
        <v>40.313800000000001</v>
      </c>
      <c r="Y1335" t="n">
        <v>-110.01183</v>
      </c>
      <c r="Z1335" t="n">
        <v>40.313800000000001</v>
      </c>
      <c r="AA1335" t="n">
        <v>-110.01183</v>
      </c>
      <c r="AB1335" t="s">
        <v>8759</v>
      </c>
      <c r="AC1335" t="s">
        <v>756</v>
      </c>
      <c r="AD1335" t="s">
        <v>756</v>
      </c>
      <c r="AE1335" t="s">
        <v>756</v>
      </c>
      <c r="AF1335" t="s">
        <v>756</v>
      </c>
      <c r="AG1335" t="s">
        <v>756</v>
      </c>
      <c r="AH1335" t="s">
        <v>756</v>
      </c>
      <c r="AI1335" t="s">
        <v>756</v>
      </c>
      <c r="AJ1335" t="s">
        <v>8604</v>
      </c>
      <c r="AK1335" t="s">
        <v>8435</v>
      </c>
      <c r="AL1335" t="s">
        <v>756</v>
      </c>
      <c r="AM1335" t="s">
        <v>756</v>
      </c>
      <c r="AN1335" t="s">
        <v>756</v>
      </c>
      <c r="AO1335" t="s">
        <v>756</v>
      </c>
      <c r="AP1335" t="s">
        <v>756</v>
      </c>
      <c r="AQ1335" t="s">
        <v>756</v>
      </c>
      <c r="AR1335" t="s">
        <v>8436</v>
      </c>
      <c r="AS1335" t="n">
        <v>49</v>
      </c>
      <c r="AT1335" t="n">
        <v>13</v>
      </c>
      <c r="AU1335" t="s">
        <v>756</v>
      </c>
      <c r="AV1335" t="s">
        <v>756</v>
      </c>
      <c r="AW1335" t="s">
        <v>756</v>
      </c>
      <c r="AX1335" t="s">
        <v>756</v>
      </c>
      <c r="AY1335" t="s">
        <v>756</v>
      </c>
      <c r="AZ1335" t="s">
        <v>756</v>
      </c>
      <c r="BA1335" t="s">
        <v>756</v>
      </c>
      <c r="BB1335" t="s">
        <v>756</v>
      </c>
      <c r="BC1335" t="s">
        <v>8437</v>
      </c>
      <c r="BD1335" t="s">
        <v>756</v>
      </c>
    </row>
    <row r="1336">
      <c r="A1336" t="s">
        <v>12590</v>
      </c>
      <c r="B1336" t="n">
        <v>1334</v>
      </c>
      <c r="C1336" t="s">
        <v>10880</v>
      </c>
      <c r="D1336" t="s">
        <v>10881</v>
      </c>
      <c r="E1336" t="s">
        <v>8423</v>
      </c>
      <c r="F1336" t="s">
        <v>12591</v>
      </c>
      <c r="G1336" t="s">
        <v>8425</v>
      </c>
      <c r="H1336" t="s">
        <v>756</v>
      </c>
      <c r="I1336" t="s">
        <v>688</v>
      </c>
      <c r="J1336" t="s">
        <v>8427</v>
      </c>
      <c r="K1336" t="s">
        <v>12590</v>
      </c>
      <c r="L1336" t="s">
        <v>12591</v>
      </c>
      <c r="M1336" t="s">
        <v>12592</v>
      </c>
      <c r="N1336" t="s">
        <v>12593</v>
      </c>
      <c r="O1336" t="s">
        <v>8425</v>
      </c>
      <c r="P1336" t="s">
        <v>8430</v>
      </c>
      <c r="Q1336" t="s">
        <v>9037</v>
      </c>
      <c r="R1336" t="s">
        <v>756</v>
      </c>
      <c r="S1336" t="s">
        <v>8555</v>
      </c>
      <c r="T1336" t="s">
        <v>8433</v>
      </c>
      <c r="U1336" t="s">
        <v>8433</v>
      </c>
      <c r="V1336" t="s">
        <v>8433</v>
      </c>
      <c r="W1336" t="s">
        <v>6789</v>
      </c>
      <c r="X1336" t="n">
        <v>40.957160000000002</v>
      </c>
      <c r="Y1336" t="n">
        <v>-110.36306</v>
      </c>
      <c r="Z1336" t="n">
        <v>40.957160000000002</v>
      </c>
      <c r="AA1336" t="n">
        <v>-110.36306</v>
      </c>
      <c r="AB1336" t="s">
        <v>8921</v>
      </c>
      <c r="AC1336" t="s">
        <v>756</v>
      </c>
      <c r="AD1336" t="s">
        <v>756</v>
      </c>
      <c r="AE1336" t="s">
        <v>756</v>
      </c>
      <c r="AF1336" t="s">
        <v>756</v>
      </c>
      <c r="AG1336" t="s">
        <v>756</v>
      </c>
      <c r="AH1336" t="s">
        <v>756</v>
      </c>
      <c r="AI1336" t="s">
        <v>756</v>
      </c>
      <c r="AJ1336" t="s">
        <v>8604</v>
      </c>
      <c r="AK1336" t="s">
        <v>8435</v>
      </c>
      <c r="AL1336" t="s">
        <v>756</v>
      </c>
      <c r="AM1336" t="s">
        <v>756</v>
      </c>
      <c r="AN1336" t="s">
        <v>756</v>
      </c>
      <c r="AO1336" t="s">
        <v>756</v>
      </c>
      <c r="AP1336" t="s">
        <v>756</v>
      </c>
      <c r="AQ1336" t="s">
        <v>756</v>
      </c>
      <c r="AR1336" t="s">
        <v>8436</v>
      </c>
      <c r="AS1336" t="n">
        <v>49</v>
      </c>
      <c r="AT1336" t="n">
        <v>43</v>
      </c>
      <c r="AU1336" t="s">
        <v>756</v>
      </c>
      <c r="AV1336" t="s">
        <v>756</v>
      </c>
      <c r="AW1336" t="s">
        <v>756</v>
      </c>
      <c r="AX1336" t="s">
        <v>756</v>
      </c>
      <c r="AY1336" t="s">
        <v>756</v>
      </c>
      <c r="AZ1336" t="s">
        <v>756</v>
      </c>
      <c r="BA1336" t="s">
        <v>756</v>
      </c>
      <c r="BB1336" t="s">
        <v>756</v>
      </c>
      <c r="BC1336" t="s">
        <v>8437</v>
      </c>
      <c r="BD1336" t="s">
        <v>756</v>
      </c>
    </row>
    <row r="1337">
      <c r="A1337" t="s">
        <v>12594</v>
      </c>
      <c r="B1337" t="n">
        <v>1335</v>
      </c>
      <c r="C1337" t="s">
        <v>10880</v>
      </c>
      <c r="D1337" t="s">
        <v>10881</v>
      </c>
      <c r="E1337" t="s">
        <v>8423</v>
      </c>
      <c r="F1337" t="s">
        <v>12595</v>
      </c>
      <c r="G1337" t="s">
        <v>8425</v>
      </c>
      <c r="H1337" t="s">
        <v>756</v>
      </c>
      <c r="I1337" t="s">
        <v>688</v>
      </c>
      <c r="J1337" t="s">
        <v>8427</v>
      </c>
      <c r="K1337" t="s">
        <v>12594</v>
      </c>
      <c r="L1337" t="s">
        <v>12595</v>
      </c>
      <c r="M1337" t="s">
        <v>8627</v>
      </c>
      <c r="N1337" t="s">
        <v>8628</v>
      </c>
      <c r="O1337" t="s">
        <v>8425</v>
      </c>
      <c r="P1337" t="s">
        <v>8430</v>
      </c>
      <c r="Q1337" t="s">
        <v>8629</v>
      </c>
      <c r="R1337" t="s">
        <v>756</v>
      </c>
      <c r="S1337" t="s">
        <v>8555</v>
      </c>
      <c r="T1337" t="s">
        <v>8433</v>
      </c>
      <c r="U1337" t="s">
        <v>8433</v>
      </c>
      <c r="V1337" t="s">
        <v>8433</v>
      </c>
      <c r="W1337" t="s">
        <v>6789</v>
      </c>
      <c r="X1337" t="n">
        <v>39.78295</v>
      </c>
      <c r="Y1337" t="n">
        <v>-110.15711</v>
      </c>
      <c r="Z1337" t="n">
        <v>39.78295</v>
      </c>
      <c r="AA1337" t="n">
        <v>-110.15711</v>
      </c>
      <c r="AB1337" t="s">
        <v>8603</v>
      </c>
      <c r="AC1337" t="s">
        <v>756</v>
      </c>
      <c r="AD1337" t="s">
        <v>756</v>
      </c>
      <c r="AE1337" t="s">
        <v>756</v>
      </c>
      <c r="AF1337" t="s">
        <v>756</v>
      </c>
      <c r="AG1337" t="s">
        <v>756</v>
      </c>
      <c r="AH1337" t="s">
        <v>756</v>
      </c>
      <c r="AI1337" t="s">
        <v>756</v>
      </c>
      <c r="AJ1337" t="s">
        <v>8604</v>
      </c>
      <c r="AK1337" t="s">
        <v>8435</v>
      </c>
      <c r="AL1337" t="s">
        <v>756</v>
      </c>
      <c r="AM1337" t="s">
        <v>756</v>
      </c>
      <c r="AN1337" t="s">
        <v>756</v>
      </c>
      <c r="AO1337" t="s">
        <v>756</v>
      </c>
      <c r="AP1337" t="s">
        <v>756</v>
      </c>
      <c r="AQ1337" t="s">
        <v>756</v>
      </c>
      <c r="AR1337" t="s">
        <v>8436</v>
      </c>
      <c r="AS1337" t="n">
        <v>49</v>
      </c>
      <c r="AT1337" t="n">
        <v>7</v>
      </c>
      <c r="AU1337" t="s">
        <v>756</v>
      </c>
      <c r="AV1337" t="s">
        <v>756</v>
      </c>
      <c r="AW1337" t="s">
        <v>756</v>
      </c>
      <c r="AX1337" t="s">
        <v>756</v>
      </c>
      <c r="AY1337" t="s">
        <v>756</v>
      </c>
      <c r="AZ1337" t="s">
        <v>756</v>
      </c>
      <c r="BA1337" t="s">
        <v>756</v>
      </c>
      <c r="BB1337" t="s">
        <v>756</v>
      </c>
      <c r="BC1337" t="s">
        <v>8437</v>
      </c>
      <c r="BD1337" t="s">
        <v>756</v>
      </c>
    </row>
    <row r="1338">
      <c r="A1338" t="s">
        <v>12596</v>
      </c>
      <c r="B1338" t="n">
        <v>1336</v>
      </c>
      <c r="C1338" t="s">
        <v>10880</v>
      </c>
      <c r="D1338" t="s">
        <v>10881</v>
      </c>
      <c r="E1338" t="s">
        <v>8423</v>
      </c>
      <c r="F1338" t="s">
        <v>12597</v>
      </c>
      <c r="G1338" t="s">
        <v>8425</v>
      </c>
      <c r="H1338" t="s">
        <v>756</v>
      </c>
      <c r="I1338" t="s">
        <v>8441</v>
      </c>
      <c r="J1338" t="s">
        <v>8442</v>
      </c>
      <c r="K1338" t="s">
        <v>8441</v>
      </c>
      <c r="L1338" t="s">
        <v>756</v>
      </c>
      <c r="M1338" t="s">
        <v>8607</v>
      </c>
      <c r="N1338" t="s">
        <v>8608</v>
      </c>
      <c r="O1338" t="s">
        <v>8425</v>
      </c>
      <c r="P1338" t="s">
        <v>8430</v>
      </c>
      <c r="Q1338" t="s">
        <v>8609</v>
      </c>
      <c r="R1338" t="s">
        <v>756</v>
      </c>
      <c r="S1338" t="s">
        <v>8610</v>
      </c>
      <c r="T1338" t="s">
        <v>8433</v>
      </c>
      <c r="U1338" t="s">
        <v>8433</v>
      </c>
      <c r="V1338" t="s">
        <v>8433</v>
      </c>
      <c r="W1338" t="s">
        <v>8445</v>
      </c>
      <c r="X1338" t="n">
        <v>40.071530000000003</v>
      </c>
      <c r="Y1338" t="n">
        <v>-109.85722</v>
      </c>
      <c r="AB1338" t="s">
        <v>8603</v>
      </c>
      <c r="AC1338" t="s">
        <v>756</v>
      </c>
      <c r="AD1338" t="s">
        <v>756</v>
      </c>
      <c r="AE1338" t="s">
        <v>756</v>
      </c>
      <c r="AF1338" t="s">
        <v>756</v>
      </c>
      <c r="AG1338" t="s">
        <v>756</v>
      </c>
      <c r="AH1338" t="s">
        <v>756</v>
      </c>
      <c r="AI1338" t="s">
        <v>756</v>
      </c>
      <c r="AJ1338" t="s">
        <v>8604</v>
      </c>
      <c r="AK1338" t="s">
        <v>8435</v>
      </c>
      <c r="AL1338" t="s">
        <v>756</v>
      </c>
      <c r="AM1338" t="s">
        <v>756</v>
      </c>
      <c r="AN1338" t="s">
        <v>756</v>
      </c>
      <c r="AO1338" t="s">
        <v>756</v>
      </c>
      <c r="AP1338" t="s">
        <v>756</v>
      </c>
      <c r="AQ1338" t="s">
        <v>756</v>
      </c>
      <c r="AR1338" t="s">
        <v>8436</v>
      </c>
      <c r="AS1338" t="n">
        <v>49</v>
      </c>
      <c r="AT1338" t="n">
        <v>47</v>
      </c>
      <c r="AU1338" t="s">
        <v>756</v>
      </c>
      <c r="AV1338" t="s">
        <v>756</v>
      </c>
      <c r="AW1338" t="s">
        <v>756</v>
      </c>
      <c r="AX1338" t="s">
        <v>756</v>
      </c>
      <c r="AY1338" t="s">
        <v>756</v>
      </c>
      <c r="AZ1338" t="s">
        <v>756</v>
      </c>
      <c r="BA1338" t="s">
        <v>756</v>
      </c>
      <c r="BB1338" t="s">
        <v>756</v>
      </c>
      <c r="BC1338" t="s">
        <v>8437</v>
      </c>
      <c r="BD1338" t="s">
        <v>756</v>
      </c>
    </row>
    <row r="1339">
      <c r="A1339" t="s">
        <v>12598</v>
      </c>
      <c r="B1339" t="n">
        <v>1337</v>
      </c>
      <c r="C1339" t="s">
        <v>10880</v>
      </c>
      <c r="D1339" t="s">
        <v>10881</v>
      </c>
      <c r="E1339" t="s">
        <v>8423</v>
      </c>
      <c r="F1339" t="s">
        <v>12599</v>
      </c>
      <c r="G1339" t="s">
        <v>8425</v>
      </c>
      <c r="H1339" t="s">
        <v>756</v>
      </c>
      <c r="I1339" t="s">
        <v>688</v>
      </c>
      <c r="J1339" t="s">
        <v>8427</v>
      </c>
      <c r="K1339" t="s">
        <v>12598</v>
      </c>
      <c r="L1339" t="s">
        <v>12599</v>
      </c>
      <c r="M1339" t="s">
        <v>12521</v>
      </c>
      <c r="N1339" t="s">
        <v>12522</v>
      </c>
      <c r="O1339" t="s">
        <v>8425</v>
      </c>
      <c r="P1339" t="s">
        <v>8430</v>
      </c>
      <c r="Q1339" t="s">
        <v>12510</v>
      </c>
      <c r="R1339" t="s">
        <v>756</v>
      </c>
      <c r="S1339" t="s">
        <v>8555</v>
      </c>
      <c r="T1339" t="s">
        <v>8433</v>
      </c>
      <c r="U1339" t="s">
        <v>8433</v>
      </c>
      <c r="V1339" t="s">
        <v>8433</v>
      </c>
      <c r="W1339" t="s">
        <v>6789</v>
      </c>
      <c r="X1339" t="n">
        <v>40.861159999999998</v>
      </c>
      <c r="Y1339" t="n">
        <v>-109.80892</v>
      </c>
      <c r="Z1339" t="n">
        <v>40.861159999999998</v>
      </c>
      <c r="AA1339" t="n">
        <v>-109.80892</v>
      </c>
      <c r="AB1339" t="s">
        <v>8921</v>
      </c>
      <c r="AC1339" t="s">
        <v>756</v>
      </c>
      <c r="AD1339" t="s">
        <v>756</v>
      </c>
      <c r="AE1339" t="s">
        <v>756</v>
      </c>
      <c r="AF1339" t="s">
        <v>756</v>
      </c>
      <c r="AG1339" t="s">
        <v>756</v>
      </c>
      <c r="AH1339" t="s">
        <v>756</v>
      </c>
      <c r="AI1339" t="s">
        <v>756</v>
      </c>
      <c r="AJ1339" t="s">
        <v>8604</v>
      </c>
      <c r="AK1339" t="s">
        <v>8435</v>
      </c>
      <c r="AL1339" t="s">
        <v>756</v>
      </c>
      <c r="AM1339" t="s">
        <v>756</v>
      </c>
      <c r="AN1339" t="s">
        <v>756</v>
      </c>
      <c r="AO1339" t="s">
        <v>756</v>
      </c>
      <c r="AP1339" t="s">
        <v>756</v>
      </c>
      <c r="AQ1339" t="s">
        <v>756</v>
      </c>
      <c r="AR1339" t="s">
        <v>8436</v>
      </c>
      <c r="AS1339" t="n">
        <v>49</v>
      </c>
      <c r="AT1339" t="n">
        <v>9</v>
      </c>
      <c r="AU1339" t="s">
        <v>756</v>
      </c>
      <c r="AV1339" t="s">
        <v>756</v>
      </c>
      <c r="AW1339" t="s">
        <v>756</v>
      </c>
      <c r="AX1339" t="s">
        <v>756</v>
      </c>
      <c r="AY1339" t="s">
        <v>756</v>
      </c>
      <c r="AZ1339" t="s">
        <v>756</v>
      </c>
      <c r="BA1339" t="s">
        <v>756</v>
      </c>
      <c r="BB1339" t="s">
        <v>756</v>
      </c>
      <c r="BC1339" t="s">
        <v>8437</v>
      </c>
      <c r="BD1339" t="s">
        <v>756</v>
      </c>
    </row>
    <row r="1340">
      <c r="A1340" t="s">
        <v>12600</v>
      </c>
      <c r="B1340" t="n">
        <v>1338</v>
      </c>
      <c r="C1340" t="s">
        <v>10880</v>
      </c>
      <c r="D1340" t="s">
        <v>10881</v>
      </c>
      <c r="E1340" t="s">
        <v>8423</v>
      </c>
      <c r="F1340" t="s">
        <v>12601</v>
      </c>
      <c r="G1340" t="s">
        <v>8425</v>
      </c>
      <c r="H1340" t="s">
        <v>756</v>
      </c>
      <c r="I1340" t="s">
        <v>688</v>
      </c>
      <c r="J1340" t="s">
        <v>8427</v>
      </c>
      <c r="K1340" t="s">
        <v>12600</v>
      </c>
      <c r="L1340" t="s">
        <v>12601</v>
      </c>
      <c r="M1340" t="s">
        <v>9179</v>
      </c>
      <c r="N1340" t="s">
        <v>9180</v>
      </c>
      <c r="O1340" t="s">
        <v>8425</v>
      </c>
      <c r="P1340" t="s">
        <v>8430</v>
      </c>
      <c r="Q1340" t="s">
        <v>9181</v>
      </c>
      <c r="R1340" t="s">
        <v>756</v>
      </c>
      <c r="S1340" t="s">
        <v>8654</v>
      </c>
      <c r="T1340" t="s">
        <v>8433</v>
      </c>
      <c r="U1340" t="s">
        <v>8433</v>
      </c>
      <c r="V1340" t="s">
        <v>8433</v>
      </c>
      <c r="W1340" t="s">
        <v>6789</v>
      </c>
      <c r="X1340" t="n">
        <v>40.58831</v>
      </c>
      <c r="Y1340" t="n">
        <v>-109.92762999999999</v>
      </c>
      <c r="Z1340" t="n">
        <v>40.58831</v>
      </c>
      <c r="AA1340" t="n">
        <v>-109.92762999999999</v>
      </c>
      <c r="AB1340" t="s">
        <v>8759</v>
      </c>
      <c r="AC1340" t="s">
        <v>756</v>
      </c>
      <c r="AD1340" t="s">
        <v>756</v>
      </c>
      <c r="AE1340" t="s">
        <v>756</v>
      </c>
      <c r="AF1340" t="s">
        <v>756</v>
      </c>
      <c r="AG1340" t="s">
        <v>756</v>
      </c>
      <c r="AH1340" t="s">
        <v>756</v>
      </c>
      <c r="AI1340" t="s">
        <v>756</v>
      </c>
      <c r="AJ1340" t="s">
        <v>8604</v>
      </c>
      <c r="AK1340" t="s">
        <v>8435</v>
      </c>
      <c r="AL1340" t="s">
        <v>756</v>
      </c>
      <c r="AM1340" t="s">
        <v>756</v>
      </c>
      <c r="AN1340" t="s">
        <v>756</v>
      </c>
      <c r="AO1340" t="s">
        <v>756</v>
      </c>
      <c r="AP1340" t="s">
        <v>756</v>
      </c>
      <c r="AQ1340" t="s">
        <v>756</v>
      </c>
      <c r="AR1340" t="s">
        <v>8436</v>
      </c>
      <c r="AS1340" t="n">
        <v>49</v>
      </c>
      <c r="AT1340" t="n">
        <v>47</v>
      </c>
      <c r="AU1340" t="s">
        <v>756</v>
      </c>
      <c r="AV1340" t="s">
        <v>756</v>
      </c>
      <c r="AW1340" t="s">
        <v>756</v>
      </c>
      <c r="AX1340" t="s">
        <v>756</v>
      </c>
      <c r="AY1340" t="s">
        <v>756</v>
      </c>
      <c r="AZ1340" t="s">
        <v>756</v>
      </c>
      <c r="BA1340" t="s">
        <v>756</v>
      </c>
      <c r="BB1340" t="s">
        <v>756</v>
      </c>
      <c r="BC1340" t="s">
        <v>8437</v>
      </c>
      <c r="BD1340" t="s">
        <v>756</v>
      </c>
    </row>
    <row r="1341">
      <c r="A1341" t="s">
        <v>12602</v>
      </c>
      <c r="B1341" t="n">
        <v>1339</v>
      </c>
      <c r="C1341" t="s">
        <v>10880</v>
      </c>
      <c r="D1341" t="s">
        <v>10881</v>
      </c>
      <c r="E1341" t="s">
        <v>8423</v>
      </c>
      <c r="F1341" t="s">
        <v>12603</v>
      </c>
      <c r="G1341" t="s">
        <v>8425</v>
      </c>
      <c r="H1341" t="s">
        <v>756</v>
      </c>
      <c r="I1341" t="s">
        <v>688</v>
      </c>
      <c r="J1341" t="s">
        <v>8427</v>
      </c>
      <c r="K1341" t="s">
        <v>12602</v>
      </c>
      <c r="L1341" t="s">
        <v>12603</v>
      </c>
      <c r="M1341" t="s">
        <v>12351</v>
      </c>
      <c r="N1341" t="s">
        <v>12352</v>
      </c>
      <c r="O1341" t="s">
        <v>8425</v>
      </c>
      <c r="P1341" t="s">
        <v>8430</v>
      </c>
      <c r="Q1341" t="s">
        <v>8758</v>
      </c>
      <c r="R1341" t="s">
        <v>756</v>
      </c>
      <c r="S1341" t="s">
        <v>8654</v>
      </c>
      <c r="T1341" t="s">
        <v>8433</v>
      </c>
      <c r="U1341" t="s">
        <v>8433</v>
      </c>
      <c r="V1341" t="s">
        <v>8433</v>
      </c>
      <c r="W1341" t="s">
        <v>6789</v>
      </c>
      <c r="X1341" t="n">
        <v>40.303789999999999</v>
      </c>
      <c r="Y1341" t="n">
        <v>-111.21942</v>
      </c>
      <c r="Z1341" t="n">
        <v>40.303789999999999</v>
      </c>
      <c r="AA1341" t="n">
        <v>-111.21942</v>
      </c>
      <c r="AB1341" t="s">
        <v>8672</v>
      </c>
      <c r="AC1341" t="s">
        <v>756</v>
      </c>
      <c r="AD1341" t="s">
        <v>756</v>
      </c>
      <c r="AE1341" t="s">
        <v>756</v>
      </c>
      <c r="AF1341" t="s">
        <v>756</v>
      </c>
      <c r="AG1341" t="s">
        <v>756</v>
      </c>
      <c r="AH1341" t="s">
        <v>756</v>
      </c>
      <c r="AI1341" t="s">
        <v>756</v>
      </c>
      <c r="AJ1341" t="s">
        <v>8604</v>
      </c>
      <c r="AK1341" t="s">
        <v>8435</v>
      </c>
      <c r="AL1341" t="s">
        <v>756</v>
      </c>
      <c r="AM1341" t="s">
        <v>756</v>
      </c>
      <c r="AN1341" t="s">
        <v>756</v>
      </c>
      <c r="AO1341" t="s">
        <v>756</v>
      </c>
      <c r="AP1341" t="s">
        <v>756</v>
      </c>
      <c r="AQ1341" t="s">
        <v>756</v>
      </c>
      <c r="AR1341" t="s">
        <v>8436</v>
      </c>
      <c r="AS1341" t="n">
        <v>49</v>
      </c>
      <c r="AT1341" t="n">
        <v>51</v>
      </c>
      <c r="AU1341" t="s">
        <v>756</v>
      </c>
      <c r="AV1341" t="s">
        <v>756</v>
      </c>
      <c r="AW1341" t="s">
        <v>756</v>
      </c>
      <c r="AX1341" t="s">
        <v>756</v>
      </c>
      <c r="AY1341" t="s">
        <v>756</v>
      </c>
      <c r="AZ1341" t="s">
        <v>756</v>
      </c>
      <c r="BA1341" t="s">
        <v>756</v>
      </c>
      <c r="BB1341" t="s">
        <v>756</v>
      </c>
      <c r="BC1341" t="s">
        <v>8437</v>
      </c>
      <c r="BD1341" t="s">
        <v>756</v>
      </c>
    </row>
    <row r="1342">
      <c r="A1342" t="s">
        <v>12604</v>
      </c>
      <c r="B1342" t="n">
        <v>1340</v>
      </c>
      <c r="C1342" t="s">
        <v>10880</v>
      </c>
      <c r="D1342" t="s">
        <v>10881</v>
      </c>
      <c r="E1342" t="s">
        <v>8423</v>
      </c>
      <c r="F1342" t="s">
        <v>12605</v>
      </c>
      <c r="G1342" t="s">
        <v>8425</v>
      </c>
      <c r="H1342" t="s">
        <v>756</v>
      </c>
      <c r="I1342" t="s">
        <v>689</v>
      </c>
      <c r="J1342" t="s">
        <v>8524</v>
      </c>
      <c r="K1342" t="s">
        <v>689</v>
      </c>
      <c r="L1342" t="s">
        <v>689</v>
      </c>
      <c r="M1342" t="s">
        <v>8961</v>
      </c>
      <c r="N1342" t="s">
        <v>8962</v>
      </c>
      <c r="O1342" t="s">
        <v>8637</v>
      </c>
      <c r="P1342" t="s">
        <v>8638</v>
      </c>
      <c r="Q1342" t="s">
        <v>8962</v>
      </c>
      <c r="R1342" t="s">
        <v>756</v>
      </c>
      <c r="S1342" t="s">
        <v>8654</v>
      </c>
      <c r="T1342" t="s">
        <v>756</v>
      </c>
      <c r="U1342" t="s">
        <v>756</v>
      </c>
      <c r="V1342" t="s">
        <v>756</v>
      </c>
      <c r="W1342" t="s">
        <v>756</v>
      </c>
      <c r="X1342" t="n">
        <v>40.120150000000002</v>
      </c>
      <c r="Y1342" t="n">
        <v>-111.17183</v>
      </c>
      <c r="AB1342" t="s">
        <v>8672</v>
      </c>
      <c r="AC1342" t="s">
        <v>756</v>
      </c>
      <c r="AD1342" t="s">
        <v>756</v>
      </c>
      <c r="AE1342" t="s">
        <v>756</v>
      </c>
      <c r="AF1342" t="s">
        <v>756</v>
      </c>
      <c r="AG1342" t="s">
        <v>756</v>
      </c>
      <c r="AH1342" t="s">
        <v>756</v>
      </c>
      <c r="AI1342" t="s">
        <v>756</v>
      </c>
      <c r="AJ1342" t="s">
        <v>8604</v>
      </c>
      <c r="AK1342" t="s">
        <v>8435</v>
      </c>
      <c r="AL1342" t="s">
        <v>756</v>
      </c>
      <c r="AM1342" t="s">
        <v>756</v>
      </c>
      <c r="AN1342" t="s">
        <v>756</v>
      </c>
      <c r="AO1342" t="s">
        <v>756</v>
      </c>
      <c r="AP1342" t="s">
        <v>756</v>
      </c>
      <c r="AQ1342" t="s">
        <v>756</v>
      </c>
      <c r="AR1342" t="s">
        <v>8436</v>
      </c>
      <c r="AS1342" t="n">
        <v>49</v>
      </c>
      <c r="AT1342" t="n">
        <v>51</v>
      </c>
      <c r="AU1342" t="s">
        <v>756</v>
      </c>
      <c r="AV1342" t="s">
        <v>756</v>
      </c>
      <c r="AW1342" t="s">
        <v>756</v>
      </c>
      <c r="AX1342" t="s">
        <v>756</v>
      </c>
      <c r="AY1342" t="s">
        <v>756</v>
      </c>
      <c r="AZ1342" t="s">
        <v>756</v>
      </c>
      <c r="BA1342" t="s">
        <v>756</v>
      </c>
      <c r="BB1342" t="s">
        <v>756</v>
      </c>
      <c r="BC1342" t="s">
        <v>8437</v>
      </c>
      <c r="BD1342" t="s">
        <v>756</v>
      </c>
    </row>
    <row r="1343">
      <c r="A1343" t="s">
        <v>12606</v>
      </c>
      <c r="B1343" t="n">
        <v>1341</v>
      </c>
      <c r="C1343" t="s">
        <v>10880</v>
      </c>
      <c r="D1343" t="s">
        <v>10881</v>
      </c>
      <c r="E1343" t="s">
        <v>8423</v>
      </c>
      <c r="F1343" t="s">
        <v>12607</v>
      </c>
      <c r="G1343" t="s">
        <v>8425</v>
      </c>
      <c r="H1343" t="s">
        <v>756</v>
      </c>
      <c r="I1343" t="s">
        <v>688</v>
      </c>
      <c r="J1343" t="s">
        <v>8427</v>
      </c>
      <c r="K1343" t="s">
        <v>12606</v>
      </c>
      <c r="L1343" t="s">
        <v>12607</v>
      </c>
      <c r="M1343" t="s">
        <v>12592</v>
      </c>
      <c r="N1343" t="s">
        <v>12593</v>
      </c>
      <c r="O1343" t="s">
        <v>8425</v>
      </c>
      <c r="P1343" t="s">
        <v>8430</v>
      </c>
      <c r="Q1343" t="s">
        <v>9037</v>
      </c>
      <c r="R1343" t="s">
        <v>756</v>
      </c>
      <c r="S1343" t="s">
        <v>8555</v>
      </c>
      <c r="T1343" t="s">
        <v>8433</v>
      </c>
      <c r="U1343" t="s">
        <v>8433</v>
      </c>
      <c r="V1343" t="s">
        <v>8433</v>
      </c>
      <c r="W1343" t="s">
        <v>6789</v>
      </c>
      <c r="X1343" t="n">
        <v>40.913649999999997</v>
      </c>
      <c r="Y1343" t="n">
        <v>-110.3193</v>
      </c>
      <c r="Z1343" t="n">
        <v>40.913649999999997</v>
      </c>
      <c r="AA1343" t="n">
        <v>-110.3193</v>
      </c>
      <c r="AB1343" t="s">
        <v>8921</v>
      </c>
      <c r="AC1343" t="s">
        <v>756</v>
      </c>
      <c r="AD1343" t="s">
        <v>756</v>
      </c>
      <c r="AE1343" t="s">
        <v>756</v>
      </c>
      <c r="AF1343" t="s">
        <v>756</v>
      </c>
      <c r="AG1343" t="s">
        <v>756</v>
      </c>
      <c r="AH1343" t="s">
        <v>756</v>
      </c>
      <c r="AI1343" t="s">
        <v>756</v>
      </c>
      <c r="AJ1343" t="s">
        <v>8604</v>
      </c>
      <c r="AK1343" t="s">
        <v>8435</v>
      </c>
      <c r="AL1343" t="s">
        <v>756</v>
      </c>
      <c r="AM1343" t="s">
        <v>756</v>
      </c>
      <c r="AN1343" t="s">
        <v>756</v>
      </c>
      <c r="AO1343" t="s">
        <v>756</v>
      </c>
      <c r="AP1343" t="s">
        <v>756</v>
      </c>
      <c r="AQ1343" t="s">
        <v>756</v>
      </c>
      <c r="AR1343" t="s">
        <v>8436</v>
      </c>
      <c r="AS1343" t="n">
        <v>49</v>
      </c>
      <c r="AT1343" t="n">
        <v>43</v>
      </c>
      <c r="AU1343" t="s">
        <v>756</v>
      </c>
      <c r="AV1343" t="s">
        <v>756</v>
      </c>
      <c r="AW1343" t="s">
        <v>756</v>
      </c>
      <c r="AX1343" t="s">
        <v>756</v>
      </c>
      <c r="AY1343" t="s">
        <v>756</v>
      </c>
      <c r="AZ1343" t="s">
        <v>756</v>
      </c>
      <c r="BA1343" t="s">
        <v>756</v>
      </c>
      <c r="BB1343" t="s">
        <v>756</v>
      </c>
      <c r="BC1343" t="s">
        <v>8437</v>
      </c>
      <c r="BD1343" t="s">
        <v>756</v>
      </c>
    </row>
    <row r="1344">
      <c r="A1344" t="s">
        <v>12608</v>
      </c>
      <c r="B1344" t="n">
        <v>1342</v>
      </c>
      <c r="C1344" t="s">
        <v>10880</v>
      </c>
      <c r="D1344" t="s">
        <v>10881</v>
      </c>
      <c r="E1344" t="s">
        <v>8423</v>
      </c>
      <c r="F1344" t="s">
        <v>12609</v>
      </c>
      <c r="G1344" t="s">
        <v>8425</v>
      </c>
      <c r="H1344" t="s">
        <v>756</v>
      </c>
      <c r="I1344" t="s">
        <v>688</v>
      </c>
      <c r="J1344" t="s">
        <v>8427</v>
      </c>
      <c r="K1344" t="s">
        <v>12608</v>
      </c>
      <c r="L1344" t="s">
        <v>12609</v>
      </c>
      <c r="M1344" t="s">
        <v>12610</v>
      </c>
      <c r="N1344" t="s">
        <v>12611</v>
      </c>
      <c r="O1344" t="s">
        <v>8425</v>
      </c>
      <c r="P1344" t="s">
        <v>8430</v>
      </c>
      <c r="Q1344" t="s">
        <v>9037</v>
      </c>
      <c r="R1344" t="s">
        <v>756</v>
      </c>
      <c r="S1344" t="s">
        <v>8555</v>
      </c>
      <c r="T1344" t="s">
        <v>8433</v>
      </c>
      <c r="U1344" t="s">
        <v>8433</v>
      </c>
      <c r="V1344" t="s">
        <v>8433</v>
      </c>
      <c r="W1344" t="s">
        <v>6789</v>
      </c>
      <c r="X1344" t="n">
        <v>40.903835129999997</v>
      </c>
      <c r="Y1344" t="n">
        <v>-110.0848707</v>
      </c>
      <c r="Z1344" t="n">
        <v>40.903835129999997</v>
      </c>
      <c r="AA1344" t="n">
        <v>-110.0848707</v>
      </c>
      <c r="AB1344" t="s">
        <v>8921</v>
      </c>
      <c r="AC1344" t="s">
        <v>756</v>
      </c>
      <c r="AD1344" t="s">
        <v>756</v>
      </c>
      <c r="AE1344" t="s">
        <v>756</v>
      </c>
      <c r="AF1344" t="s">
        <v>756</v>
      </c>
      <c r="AG1344" t="s">
        <v>756</v>
      </c>
      <c r="AH1344" t="s">
        <v>756</v>
      </c>
      <c r="AI1344" t="s">
        <v>756</v>
      </c>
      <c r="AJ1344" t="s">
        <v>8604</v>
      </c>
      <c r="AK1344" t="s">
        <v>8435</v>
      </c>
      <c r="AL1344" t="s">
        <v>756</v>
      </c>
      <c r="AM1344" t="s">
        <v>756</v>
      </c>
      <c r="AN1344" t="s">
        <v>756</v>
      </c>
      <c r="AO1344" t="s">
        <v>756</v>
      </c>
      <c r="AP1344" t="s">
        <v>756</v>
      </c>
      <c r="AQ1344" t="s">
        <v>756</v>
      </c>
      <c r="AR1344" t="s">
        <v>8436</v>
      </c>
      <c r="AS1344" t="n">
        <v>49</v>
      </c>
      <c r="AT1344" t="n">
        <v>43</v>
      </c>
      <c r="AU1344" t="s">
        <v>756</v>
      </c>
      <c r="AV1344" t="s">
        <v>756</v>
      </c>
      <c r="AW1344" t="s">
        <v>756</v>
      </c>
      <c r="AX1344" t="s">
        <v>756</v>
      </c>
      <c r="AY1344" t="s">
        <v>756</v>
      </c>
      <c r="AZ1344" t="s">
        <v>756</v>
      </c>
      <c r="BA1344" t="s">
        <v>756</v>
      </c>
      <c r="BB1344" t="s">
        <v>756</v>
      </c>
      <c r="BC1344" t="s">
        <v>8437</v>
      </c>
      <c r="BD1344" t="s">
        <v>756</v>
      </c>
    </row>
    <row r="1345">
      <c r="A1345" t="s">
        <v>12612</v>
      </c>
      <c r="B1345" t="n">
        <v>1343</v>
      </c>
      <c r="C1345" t="s">
        <v>10880</v>
      </c>
      <c r="D1345" t="s">
        <v>10881</v>
      </c>
      <c r="E1345" t="s">
        <v>8423</v>
      </c>
      <c r="F1345" t="s">
        <v>12613</v>
      </c>
      <c r="G1345" t="s">
        <v>8425</v>
      </c>
      <c r="H1345" t="s">
        <v>756</v>
      </c>
      <c r="I1345" t="s">
        <v>688</v>
      </c>
      <c r="J1345" t="s">
        <v>8427</v>
      </c>
      <c r="K1345" t="s">
        <v>12612</v>
      </c>
      <c r="L1345" t="s">
        <v>12613</v>
      </c>
      <c r="M1345" t="s">
        <v>12614</v>
      </c>
      <c r="N1345" t="s">
        <v>12615</v>
      </c>
      <c r="O1345" t="s">
        <v>8425</v>
      </c>
      <c r="P1345" t="s">
        <v>8430</v>
      </c>
      <c r="Q1345" t="s">
        <v>9037</v>
      </c>
      <c r="R1345" t="s">
        <v>756</v>
      </c>
      <c r="S1345" t="s">
        <v>8555</v>
      </c>
      <c r="T1345" t="s">
        <v>8433</v>
      </c>
      <c r="U1345" t="s">
        <v>8433</v>
      </c>
      <c r="V1345" t="s">
        <v>8433</v>
      </c>
      <c r="W1345" t="s">
        <v>6789</v>
      </c>
      <c r="X1345" t="n">
        <v>40.94356544</v>
      </c>
      <c r="Y1345" t="n">
        <v>-110.1624576</v>
      </c>
      <c r="Z1345" t="n">
        <v>40.94356544</v>
      </c>
      <c r="AA1345" t="n">
        <v>-110.1624576</v>
      </c>
      <c r="AB1345" t="s">
        <v>8921</v>
      </c>
      <c r="AC1345" t="s">
        <v>756</v>
      </c>
      <c r="AD1345" t="s">
        <v>756</v>
      </c>
      <c r="AE1345" t="s">
        <v>756</v>
      </c>
      <c r="AF1345" t="s">
        <v>756</v>
      </c>
      <c r="AG1345" t="s">
        <v>756</v>
      </c>
      <c r="AH1345" t="s">
        <v>756</v>
      </c>
      <c r="AI1345" t="s">
        <v>756</v>
      </c>
      <c r="AJ1345" t="s">
        <v>8604</v>
      </c>
      <c r="AK1345" t="s">
        <v>8435</v>
      </c>
      <c r="AL1345" t="s">
        <v>756</v>
      </c>
      <c r="AM1345" t="s">
        <v>756</v>
      </c>
      <c r="AN1345" t="s">
        <v>756</v>
      </c>
      <c r="AO1345" t="s">
        <v>756</v>
      </c>
      <c r="AP1345" t="s">
        <v>756</v>
      </c>
      <c r="AQ1345" t="s">
        <v>756</v>
      </c>
      <c r="AR1345" t="s">
        <v>8436</v>
      </c>
      <c r="AS1345" t="n">
        <v>49</v>
      </c>
      <c r="AT1345" t="n">
        <v>43</v>
      </c>
      <c r="AU1345" t="s">
        <v>756</v>
      </c>
      <c r="AV1345" t="s">
        <v>756</v>
      </c>
      <c r="AW1345" t="s">
        <v>756</v>
      </c>
      <c r="AX1345" t="s">
        <v>756</v>
      </c>
      <c r="AY1345" t="s">
        <v>756</v>
      </c>
      <c r="AZ1345" t="s">
        <v>756</v>
      </c>
      <c r="BA1345" t="s">
        <v>756</v>
      </c>
      <c r="BB1345" t="s">
        <v>756</v>
      </c>
      <c r="BC1345" t="s">
        <v>8437</v>
      </c>
      <c r="BD1345" t="s">
        <v>756</v>
      </c>
    </row>
    <row r="1346">
      <c r="A1346" t="s">
        <v>12616</v>
      </c>
      <c r="B1346" t="n">
        <v>1344</v>
      </c>
      <c r="C1346" t="s">
        <v>10880</v>
      </c>
      <c r="D1346" t="s">
        <v>10881</v>
      </c>
      <c r="E1346" t="s">
        <v>8423</v>
      </c>
      <c r="F1346" t="s">
        <v>12617</v>
      </c>
      <c r="G1346" t="s">
        <v>8425</v>
      </c>
      <c r="H1346" t="s">
        <v>756</v>
      </c>
      <c r="I1346" t="s">
        <v>688</v>
      </c>
      <c r="J1346" t="s">
        <v>8427</v>
      </c>
      <c r="K1346" t="s">
        <v>12616</v>
      </c>
      <c r="L1346" t="s">
        <v>12617</v>
      </c>
      <c r="M1346" t="s">
        <v>12614</v>
      </c>
      <c r="N1346" t="s">
        <v>12615</v>
      </c>
      <c r="O1346" t="s">
        <v>8425</v>
      </c>
      <c r="P1346" t="s">
        <v>8430</v>
      </c>
      <c r="Q1346" t="s">
        <v>9037</v>
      </c>
      <c r="R1346" t="s">
        <v>756</v>
      </c>
      <c r="S1346" t="s">
        <v>8555</v>
      </c>
      <c r="T1346" t="s">
        <v>8433</v>
      </c>
      <c r="U1346" t="s">
        <v>8433</v>
      </c>
      <c r="V1346" t="s">
        <v>8433</v>
      </c>
      <c r="W1346" t="s">
        <v>6789</v>
      </c>
      <c r="X1346" t="n">
        <v>40.993560530000003</v>
      </c>
      <c r="Y1346" t="n">
        <v>-110.15626109999999</v>
      </c>
      <c r="Z1346" t="n">
        <v>40.993560530000003</v>
      </c>
      <c r="AA1346" t="n">
        <v>-110.15626109999999</v>
      </c>
      <c r="AB1346" t="s">
        <v>8921</v>
      </c>
      <c r="AC1346" t="s">
        <v>756</v>
      </c>
      <c r="AD1346" t="s">
        <v>756</v>
      </c>
      <c r="AE1346" t="s">
        <v>756</v>
      </c>
      <c r="AF1346" t="s">
        <v>756</v>
      </c>
      <c r="AG1346" t="s">
        <v>756</v>
      </c>
      <c r="AH1346" t="s">
        <v>756</v>
      </c>
      <c r="AI1346" t="s">
        <v>756</v>
      </c>
      <c r="AJ1346" t="s">
        <v>8604</v>
      </c>
      <c r="AK1346" t="s">
        <v>8435</v>
      </c>
      <c r="AL1346" t="s">
        <v>756</v>
      </c>
      <c r="AM1346" t="s">
        <v>756</v>
      </c>
      <c r="AN1346" t="s">
        <v>756</v>
      </c>
      <c r="AO1346" t="s">
        <v>756</v>
      </c>
      <c r="AP1346" t="s">
        <v>756</v>
      </c>
      <c r="AQ1346" t="s">
        <v>756</v>
      </c>
      <c r="AR1346" t="s">
        <v>8436</v>
      </c>
      <c r="AS1346" t="n">
        <v>49</v>
      </c>
      <c r="AT1346" t="n">
        <v>43</v>
      </c>
      <c r="AU1346" t="s">
        <v>756</v>
      </c>
      <c r="AV1346" t="s">
        <v>756</v>
      </c>
      <c r="AW1346" t="s">
        <v>756</v>
      </c>
      <c r="AX1346" t="s">
        <v>756</v>
      </c>
      <c r="AY1346" t="s">
        <v>756</v>
      </c>
      <c r="AZ1346" t="s">
        <v>756</v>
      </c>
      <c r="BA1346" t="s">
        <v>756</v>
      </c>
      <c r="BB1346" t="s">
        <v>756</v>
      </c>
      <c r="BC1346" t="s">
        <v>8437</v>
      </c>
      <c r="BD1346" t="s">
        <v>756</v>
      </c>
    </row>
    <row r="1347">
      <c r="A1347" t="s">
        <v>12618</v>
      </c>
      <c r="B1347" t="n">
        <v>1345</v>
      </c>
      <c r="C1347" t="s">
        <v>10880</v>
      </c>
      <c r="D1347" t="s">
        <v>10881</v>
      </c>
      <c r="E1347" t="s">
        <v>8423</v>
      </c>
      <c r="F1347" t="s">
        <v>12619</v>
      </c>
      <c r="G1347" t="s">
        <v>8425</v>
      </c>
      <c r="H1347" t="s">
        <v>756</v>
      </c>
      <c r="I1347" t="s">
        <v>688</v>
      </c>
      <c r="J1347" t="s">
        <v>8427</v>
      </c>
      <c r="K1347" t="s">
        <v>12618</v>
      </c>
      <c r="L1347" t="s">
        <v>12619</v>
      </c>
      <c r="M1347" t="s">
        <v>12620</v>
      </c>
      <c r="N1347" t="s">
        <v>12621</v>
      </c>
      <c r="O1347" t="s">
        <v>8425</v>
      </c>
      <c r="P1347" t="s">
        <v>8430</v>
      </c>
      <c r="Q1347" t="s">
        <v>9037</v>
      </c>
      <c r="R1347" t="s">
        <v>756</v>
      </c>
      <c r="S1347" t="s">
        <v>8555</v>
      </c>
      <c r="T1347" t="s">
        <v>8433</v>
      </c>
      <c r="U1347" t="s">
        <v>8433</v>
      </c>
      <c r="V1347" t="s">
        <v>8433</v>
      </c>
      <c r="W1347" t="s">
        <v>6789</v>
      </c>
      <c r="X1347" t="n">
        <v>40.993837489999997</v>
      </c>
      <c r="Y1347" t="n">
        <v>-110.1646037</v>
      </c>
      <c r="Z1347" t="n">
        <v>40.993837489999997</v>
      </c>
      <c r="AA1347" t="n">
        <v>-110.1646037</v>
      </c>
      <c r="AB1347" t="s">
        <v>8921</v>
      </c>
      <c r="AC1347" t="s">
        <v>756</v>
      </c>
      <c r="AD1347" t="s">
        <v>756</v>
      </c>
      <c r="AE1347" t="s">
        <v>756</v>
      </c>
      <c r="AF1347" t="s">
        <v>756</v>
      </c>
      <c r="AG1347" t="s">
        <v>756</v>
      </c>
      <c r="AH1347" t="s">
        <v>756</v>
      </c>
      <c r="AI1347" t="s">
        <v>756</v>
      </c>
      <c r="AJ1347" t="s">
        <v>8604</v>
      </c>
      <c r="AK1347" t="s">
        <v>8435</v>
      </c>
      <c r="AL1347" t="s">
        <v>756</v>
      </c>
      <c r="AM1347" t="s">
        <v>756</v>
      </c>
      <c r="AN1347" t="s">
        <v>756</v>
      </c>
      <c r="AO1347" t="s">
        <v>756</v>
      </c>
      <c r="AP1347" t="s">
        <v>756</v>
      </c>
      <c r="AQ1347" t="s">
        <v>756</v>
      </c>
      <c r="AR1347" t="s">
        <v>8436</v>
      </c>
      <c r="AS1347" t="n">
        <v>49</v>
      </c>
      <c r="AT1347" t="n">
        <v>43</v>
      </c>
      <c r="AU1347" t="s">
        <v>756</v>
      </c>
      <c r="AV1347" t="s">
        <v>756</v>
      </c>
      <c r="AW1347" t="s">
        <v>756</v>
      </c>
      <c r="AX1347" t="s">
        <v>756</v>
      </c>
      <c r="AY1347" t="s">
        <v>756</v>
      </c>
      <c r="AZ1347" t="s">
        <v>756</v>
      </c>
      <c r="BA1347" t="s">
        <v>756</v>
      </c>
      <c r="BB1347" t="s">
        <v>756</v>
      </c>
      <c r="BC1347" t="s">
        <v>8437</v>
      </c>
      <c r="BD1347" t="s">
        <v>756</v>
      </c>
    </row>
    <row r="1348">
      <c r="A1348" t="s">
        <v>12622</v>
      </c>
      <c r="B1348" t="n">
        <v>1346</v>
      </c>
      <c r="C1348" t="s">
        <v>10880</v>
      </c>
      <c r="D1348" t="s">
        <v>10881</v>
      </c>
      <c r="E1348" t="s">
        <v>8423</v>
      </c>
      <c r="F1348" t="s">
        <v>12623</v>
      </c>
      <c r="G1348" t="s">
        <v>8425</v>
      </c>
      <c r="H1348" t="s">
        <v>756</v>
      </c>
      <c r="I1348" t="s">
        <v>688</v>
      </c>
      <c r="J1348" t="s">
        <v>8427</v>
      </c>
      <c r="K1348" t="s">
        <v>12622</v>
      </c>
      <c r="L1348" t="s">
        <v>12623</v>
      </c>
      <c r="M1348" t="s">
        <v>12592</v>
      </c>
      <c r="N1348" t="s">
        <v>12593</v>
      </c>
      <c r="O1348" t="s">
        <v>8425</v>
      </c>
      <c r="P1348" t="s">
        <v>8430</v>
      </c>
      <c r="Q1348" t="s">
        <v>9037</v>
      </c>
      <c r="R1348" t="s">
        <v>756</v>
      </c>
      <c r="S1348" t="s">
        <v>8555</v>
      </c>
      <c r="T1348" t="s">
        <v>8433</v>
      </c>
      <c r="U1348" t="s">
        <v>8433</v>
      </c>
      <c r="V1348" t="s">
        <v>8433</v>
      </c>
      <c r="W1348" t="s">
        <v>6789</v>
      </c>
      <c r="X1348" t="n">
        <v>40.961105400000001</v>
      </c>
      <c r="Y1348" t="n">
        <v>-110.309798</v>
      </c>
      <c r="Z1348" t="n">
        <v>40.961105400000001</v>
      </c>
      <c r="AA1348" t="n">
        <v>-110.309798</v>
      </c>
      <c r="AB1348" t="s">
        <v>8921</v>
      </c>
      <c r="AC1348" t="s">
        <v>756</v>
      </c>
      <c r="AD1348" t="s">
        <v>756</v>
      </c>
      <c r="AE1348" t="s">
        <v>756</v>
      </c>
      <c r="AF1348" t="s">
        <v>756</v>
      </c>
      <c r="AG1348" t="s">
        <v>756</v>
      </c>
      <c r="AH1348" t="s">
        <v>756</v>
      </c>
      <c r="AI1348" t="s">
        <v>756</v>
      </c>
      <c r="AJ1348" t="s">
        <v>8604</v>
      </c>
      <c r="AK1348" t="s">
        <v>8435</v>
      </c>
      <c r="AL1348" t="s">
        <v>756</v>
      </c>
      <c r="AM1348" t="s">
        <v>756</v>
      </c>
      <c r="AN1348" t="s">
        <v>756</v>
      </c>
      <c r="AO1348" t="s">
        <v>756</v>
      </c>
      <c r="AP1348" t="s">
        <v>756</v>
      </c>
      <c r="AQ1348" t="s">
        <v>756</v>
      </c>
      <c r="AR1348" t="s">
        <v>8436</v>
      </c>
      <c r="AS1348" t="n">
        <v>49</v>
      </c>
      <c r="AT1348" t="n">
        <v>43</v>
      </c>
      <c r="AU1348" t="s">
        <v>756</v>
      </c>
      <c r="AV1348" t="s">
        <v>756</v>
      </c>
      <c r="AW1348" t="s">
        <v>756</v>
      </c>
      <c r="AX1348" t="s">
        <v>756</v>
      </c>
      <c r="AY1348" t="s">
        <v>756</v>
      </c>
      <c r="AZ1348" t="s">
        <v>756</v>
      </c>
      <c r="BA1348" t="s">
        <v>756</v>
      </c>
      <c r="BB1348" t="s">
        <v>756</v>
      </c>
      <c r="BC1348" t="s">
        <v>8437</v>
      </c>
      <c r="BD1348" t="s">
        <v>756</v>
      </c>
    </row>
    <row r="1349">
      <c r="A1349" t="s">
        <v>12624</v>
      </c>
      <c r="B1349" t="n">
        <v>1347</v>
      </c>
      <c r="C1349" t="s">
        <v>10880</v>
      </c>
      <c r="D1349" t="s">
        <v>10881</v>
      </c>
      <c r="E1349" t="s">
        <v>8423</v>
      </c>
      <c r="F1349" t="s">
        <v>12625</v>
      </c>
      <c r="G1349" t="s">
        <v>8425</v>
      </c>
      <c r="H1349" t="s">
        <v>756</v>
      </c>
      <c r="I1349" t="s">
        <v>688</v>
      </c>
      <c r="J1349" t="s">
        <v>8427</v>
      </c>
      <c r="K1349" t="s">
        <v>12624</v>
      </c>
      <c r="L1349" t="s">
        <v>12625</v>
      </c>
      <c r="M1349" t="s">
        <v>12592</v>
      </c>
      <c r="N1349" t="s">
        <v>12593</v>
      </c>
      <c r="O1349" t="s">
        <v>8425</v>
      </c>
      <c r="P1349" t="s">
        <v>8430</v>
      </c>
      <c r="Q1349" t="s">
        <v>9037</v>
      </c>
      <c r="R1349" t="s">
        <v>756</v>
      </c>
      <c r="S1349" t="s">
        <v>8555</v>
      </c>
      <c r="T1349" t="s">
        <v>8433</v>
      </c>
      <c r="U1349" t="s">
        <v>8433</v>
      </c>
      <c r="V1349" t="s">
        <v>8433</v>
      </c>
      <c r="W1349" t="s">
        <v>6789</v>
      </c>
      <c r="X1349" t="n">
        <v>40.96995021</v>
      </c>
      <c r="Y1349" t="n">
        <v>-110.3368195</v>
      </c>
      <c r="Z1349" t="n">
        <v>40.96995021</v>
      </c>
      <c r="AA1349" t="n">
        <v>-110.3368195</v>
      </c>
      <c r="AB1349" t="s">
        <v>8921</v>
      </c>
      <c r="AC1349" t="s">
        <v>756</v>
      </c>
      <c r="AD1349" t="s">
        <v>756</v>
      </c>
      <c r="AE1349" t="s">
        <v>756</v>
      </c>
      <c r="AF1349" t="s">
        <v>756</v>
      </c>
      <c r="AG1349" t="s">
        <v>756</v>
      </c>
      <c r="AH1349" t="s">
        <v>756</v>
      </c>
      <c r="AI1349" t="s">
        <v>756</v>
      </c>
      <c r="AJ1349" t="s">
        <v>8604</v>
      </c>
      <c r="AK1349" t="s">
        <v>8435</v>
      </c>
      <c r="AL1349" t="s">
        <v>756</v>
      </c>
      <c r="AM1349" t="s">
        <v>756</v>
      </c>
      <c r="AN1349" t="s">
        <v>756</v>
      </c>
      <c r="AO1349" t="s">
        <v>756</v>
      </c>
      <c r="AP1349" t="s">
        <v>756</v>
      </c>
      <c r="AQ1349" t="s">
        <v>756</v>
      </c>
      <c r="AR1349" t="s">
        <v>8436</v>
      </c>
      <c r="AS1349" t="n">
        <v>49</v>
      </c>
      <c r="AT1349" t="n">
        <v>43</v>
      </c>
      <c r="AU1349" t="s">
        <v>756</v>
      </c>
      <c r="AV1349" t="s">
        <v>756</v>
      </c>
      <c r="AW1349" t="s">
        <v>756</v>
      </c>
      <c r="AX1349" t="s">
        <v>756</v>
      </c>
      <c r="AY1349" t="s">
        <v>756</v>
      </c>
      <c r="AZ1349" t="s">
        <v>756</v>
      </c>
      <c r="BA1349" t="s">
        <v>756</v>
      </c>
      <c r="BB1349" t="s">
        <v>756</v>
      </c>
      <c r="BC1349" t="s">
        <v>8437</v>
      </c>
      <c r="BD1349" t="s">
        <v>756</v>
      </c>
    </row>
    <row r="1350">
      <c r="A1350" t="s">
        <v>12626</v>
      </c>
      <c r="B1350" t="n">
        <v>1348</v>
      </c>
      <c r="C1350" t="s">
        <v>10880</v>
      </c>
      <c r="D1350" t="s">
        <v>10881</v>
      </c>
      <c r="E1350" t="s">
        <v>8423</v>
      </c>
      <c r="F1350" t="s">
        <v>12627</v>
      </c>
      <c r="G1350" t="s">
        <v>8425</v>
      </c>
      <c r="H1350" t="s">
        <v>756</v>
      </c>
      <c r="I1350" t="s">
        <v>688</v>
      </c>
      <c r="J1350" t="s">
        <v>8427</v>
      </c>
      <c r="K1350" t="s">
        <v>12626</v>
      </c>
      <c r="L1350" t="s">
        <v>12627</v>
      </c>
      <c r="M1350" t="s">
        <v>12584</v>
      </c>
      <c r="N1350" t="s">
        <v>12585</v>
      </c>
      <c r="O1350" t="s">
        <v>8425</v>
      </c>
      <c r="P1350" t="s">
        <v>8430</v>
      </c>
      <c r="Q1350" t="s">
        <v>9037</v>
      </c>
      <c r="R1350" t="s">
        <v>756</v>
      </c>
      <c r="S1350" t="s">
        <v>8555</v>
      </c>
      <c r="T1350" t="s">
        <v>8433</v>
      </c>
      <c r="U1350" t="s">
        <v>8433</v>
      </c>
      <c r="V1350" t="s">
        <v>8433</v>
      </c>
      <c r="W1350" t="s">
        <v>6789</v>
      </c>
      <c r="X1350" t="n">
        <v>40.933280230000001</v>
      </c>
      <c r="Y1350" t="n">
        <v>-110.4014955</v>
      </c>
      <c r="Z1350" t="n">
        <v>40.933280230000001</v>
      </c>
      <c r="AA1350" t="n">
        <v>-110.4014955</v>
      </c>
      <c r="AB1350" t="s">
        <v>9038</v>
      </c>
      <c r="AC1350" t="s">
        <v>756</v>
      </c>
      <c r="AD1350" t="s">
        <v>756</v>
      </c>
      <c r="AE1350" t="s">
        <v>756</v>
      </c>
      <c r="AF1350" t="s">
        <v>756</v>
      </c>
      <c r="AG1350" t="s">
        <v>756</v>
      </c>
      <c r="AH1350" t="s">
        <v>756</v>
      </c>
      <c r="AI1350" t="s">
        <v>756</v>
      </c>
      <c r="AJ1350" t="s">
        <v>8604</v>
      </c>
      <c r="AK1350" t="s">
        <v>8435</v>
      </c>
      <c r="AL1350" t="s">
        <v>756</v>
      </c>
      <c r="AM1350" t="s">
        <v>756</v>
      </c>
      <c r="AN1350" t="s">
        <v>756</v>
      </c>
      <c r="AO1350" t="s">
        <v>756</v>
      </c>
      <c r="AP1350" t="s">
        <v>756</v>
      </c>
      <c r="AQ1350" t="s">
        <v>756</v>
      </c>
      <c r="AR1350" t="s">
        <v>8436</v>
      </c>
      <c r="AS1350" t="n">
        <v>49</v>
      </c>
      <c r="AT1350" t="n">
        <v>43</v>
      </c>
      <c r="AU1350" t="s">
        <v>756</v>
      </c>
      <c r="AV1350" t="s">
        <v>756</v>
      </c>
      <c r="AW1350" t="s">
        <v>756</v>
      </c>
      <c r="AX1350" t="s">
        <v>756</v>
      </c>
      <c r="AY1350" t="s">
        <v>756</v>
      </c>
      <c r="AZ1350" t="s">
        <v>756</v>
      </c>
      <c r="BA1350" t="s">
        <v>756</v>
      </c>
      <c r="BB1350" t="s">
        <v>756</v>
      </c>
      <c r="BC1350" t="s">
        <v>8437</v>
      </c>
      <c r="BD1350" t="s">
        <v>756</v>
      </c>
    </row>
    <row r="1351">
      <c r="A1351" t="s">
        <v>12628</v>
      </c>
      <c r="B1351" t="n">
        <v>1349</v>
      </c>
      <c r="C1351" t="s">
        <v>10880</v>
      </c>
      <c r="D1351" t="s">
        <v>10881</v>
      </c>
      <c r="E1351" t="s">
        <v>8423</v>
      </c>
      <c r="F1351" t="s">
        <v>12629</v>
      </c>
      <c r="G1351" t="s">
        <v>8425</v>
      </c>
      <c r="H1351" t="s">
        <v>756</v>
      </c>
      <c r="I1351" t="s">
        <v>688</v>
      </c>
      <c r="J1351" t="s">
        <v>8427</v>
      </c>
      <c r="K1351" t="s">
        <v>12628</v>
      </c>
      <c r="L1351" t="s">
        <v>12629</v>
      </c>
      <c r="M1351" t="s">
        <v>12584</v>
      </c>
      <c r="N1351" t="s">
        <v>12585</v>
      </c>
      <c r="O1351" t="s">
        <v>8425</v>
      </c>
      <c r="P1351" t="s">
        <v>8430</v>
      </c>
      <c r="Q1351" t="s">
        <v>9037</v>
      </c>
      <c r="R1351" t="s">
        <v>756</v>
      </c>
      <c r="S1351" t="s">
        <v>8555</v>
      </c>
      <c r="T1351" t="s">
        <v>8433</v>
      </c>
      <c r="U1351" t="s">
        <v>8433</v>
      </c>
      <c r="V1351" t="s">
        <v>8433</v>
      </c>
      <c r="W1351" t="s">
        <v>6789</v>
      </c>
      <c r="X1351" t="n">
        <v>40.921050000000001</v>
      </c>
      <c r="Y1351" t="n">
        <v>-110.40234</v>
      </c>
      <c r="Z1351" t="n">
        <v>40.921050000000001</v>
      </c>
      <c r="AA1351" t="n">
        <v>-110.40234</v>
      </c>
      <c r="AB1351" t="s">
        <v>9038</v>
      </c>
      <c r="AC1351" t="s">
        <v>756</v>
      </c>
      <c r="AD1351" t="s">
        <v>756</v>
      </c>
      <c r="AE1351" t="s">
        <v>756</v>
      </c>
      <c r="AF1351" t="s">
        <v>756</v>
      </c>
      <c r="AG1351" t="s">
        <v>756</v>
      </c>
      <c r="AH1351" t="s">
        <v>756</v>
      </c>
      <c r="AI1351" t="s">
        <v>756</v>
      </c>
      <c r="AJ1351" t="s">
        <v>8604</v>
      </c>
      <c r="AK1351" t="s">
        <v>8435</v>
      </c>
      <c r="AL1351" t="s">
        <v>756</v>
      </c>
      <c r="AM1351" t="s">
        <v>756</v>
      </c>
      <c r="AN1351" t="s">
        <v>756</v>
      </c>
      <c r="AO1351" t="s">
        <v>756</v>
      </c>
      <c r="AP1351" t="s">
        <v>756</v>
      </c>
      <c r="AQ1351" t="s">
        <v>756</v>
      </c>
      <c r="AR1351" t="s">
        <v>8436</v>
      </c>
      <c r="AS1351" t="n">
        <v>49</v>
      </c>
      <c r="AT1351" t="n">
        <v>43</v>
      </c>
      <c r="AU1351" t="s">
        <v>756</v>
      </c>
      <c r="AV1351" t="s">
        <v>756</v>
      </c>
      <c r="AW1351" t="s">
        <v>756</v>
      </c>
      <c r="AX1351" t="s">
        <v>756</v>
      </c>
      <c r="AY1351" t="s">
        <v>756</v>
      </c>
      <c r="AZ1351" t="s">
        <v>756</v>
      </c>
      <c r="BA1351" t="s">
        <v>756</v>
      </c>
      <c r="BB1351" t="s">
        <v>756</v>
      </c>
      <c r="BC1351" t="s">
        <v>8437</v>
      </c>
      <c r="BD1351" t="s">
        <v>756</v>
      </c>
    </row>
    <row r="1352">
      <c r="A1352" t="s">
        <v>12630</v>
      </c>
      <c r="B1352" t="n">
        <v>1350</v>
      </c>
      <c r="C1352" t="s">
        <v>10880</v>
      </c>
      <c r="D1352" t="s">
        <v>10881</v>
      </c>
      <c r="E1352" t="s">
        <v>8423</v>
      </c>
      <c r="F1352" t="s">
        <v>12631</v>
      </c>
      <c r="G1352" t="s">
        <v>8425</v>
      </c>
      <c r="H1352" t="s">
        <v>756</v>
      </c>
      <c r="I1352" t="s">
        <v>688</v>
      </c>
      <c r="J1352" t="s">
        <v>8427</v>
      </c>
      <c r="K1352" t="s">
        <v>12630</v>
      </c>
      <c r="L1352" t="s">
        <v>12631</v>
      </c>
      <c r="M1352" t="s">
        <v>9035</v>
      </c>
      <c r="N1352" t="s">
        <v>9036</v>
      </c>
      <c r="O1352" t="s">
        <v>8425</v>
      </c>
      <c r="P1352" t="s">
        <v>8430</v>
      </c>
      <c r="Q1352" t="s">
        <v>9037</v>
      </c>
      <c r="R1352" t="s">
        <v>756</v>
      </c>
      <c r="S1352" t="s">
        <v>8555</v>
      </c>
      <c r="T1352" t="s">
        <v>8433</v>
      </c>
      <c r="U1352" t="s">
        <v>8433</v>
      </c>
      <c r="V1352" t="s">
        <v>8433</v>
      </c>
      <c r="W1352" t="s">
        <v>6789</v>
      </c>
      <c r="X1352" t="n">
        <v>40.945775210000001</v>
      </c>
      <c r="Y1352" t="n">
        <v>-110.5764076</v>
      </c>
      <c r="Z1352" t="n">
        <v>40.945775210000001</v>
      </c>
      <c r="AA1352" t="n">
        <v>-110.5764076</v>
      </c>
      <c r="AB1352" t="s">
        <v>9038</v>
      </c>
      <c r="AC1352" t="s">
        <v>756</v>
      </c>
      <c r="AD1352" t="s">
        <v>756</v>
      </c>
      <c r="AE1352" t="s">
        <v>756</v>
      </c>
      <c r="AF1352" t="s">
        <v>756</v>
      </c>
      <c r="AG1352" t="s">
        <v>756</v>
      </c>
      <c r="AH1352" t="s">
        <v>756</v>
      </c>
      <c r="AI1352" t="s">
        <v>756</v>
      </c>
      <c r="AJ1352" t="s">
        <v>8604</v>
      </c>
      <c r="AK1352" t="s">
        <v>8435</v>
      </c>
      <c r="AL1352" t="s">
        <v>756</v>
      </c>
      <c r="AM1352" t="s">
        <v>756</v>
      </c>
      <c r="AN1352" t="s">
        <v>756</v>
      </c>
      <c r="AO1352" t="s">
        <v>756</v>
      </c>
      <c r="AP1352" t="s">
        <v>756</v>
      </c>
      <c r="AQ1352" t="s">
        <v>756</v>
      </c>
      <c r="AR1352" t="s">
        <v>8436</v>
      </c>
      <c r="AS1352" t="n">
        <v>49</v>
      </c>
      <c r="AT1352" t="n">
        <v>43</v>
      </c>
      <c r="AU1352" t="s">
        <v>756</v>
      </c>
      <c r="AV1352" t="s">
        <v>756</v>
      </c>
      <c r="AW1352" t="s">
        <v>756</v>
      </c>
      <c r="AX1352" t="s">
        <v>756</v>
      </c>
      <c r="AY1352" t="s">
        <v>756</v>
      </c>
      <c r="AZ1352" t="s">
        <v>756</v>
      </c>
      <c r="BA1352" t="s">
        <v>756</v>
      </c>
      <c r="BB1352" t="s">
        <v>756</v>
      </c>
      <c r="BC1352" t="s">
        <v>8437</v>
      </c>
      <c r="BD1352" t="s">
        <v>756</v>
      </c>
    </row>
    <row r="1353">
      <c r="A1353" t="s">
        <v>12632</v>
      </c>
      <c r="B1353" t="n">
        <v>1351</v>
      </c>
      <c r="C1353" t="s">
        <v>10880</v>
      </c>
      <c r="D1353" t="s">
        <v>10881</v>
      </c>
      <c r="E1353" t="s">
        <v>8423</v>
      </c>
      <c r="F1353" t="s">
        <v>12633</v>
      </c>
      <c r="G1353" t="s">
        <v>8425</v>
      </c>
      <c r="H1353" t="s">
        <v>756</v>
      </c>
      <c r="I1353" t="s">
        <v>688</v>
      </c>
      <c r="J1353" t="s">
        <v>8427</v>
      </c>
      <c r="K1353" t="s">
        <v>12632</v>
      </c>
      <c r="L1353" t="s">
        <v>12633</v>
      </c>
      <c r="M1353" t="s">
        <v>9035</v>
      </c>
      <c r="N1353" t="s">
        <v>9036</v>
      </c>
      <c r="O1353" t="s">
        <v>8425</v>
      </c>
      <c r="P1353" t="s">
        <v>8430</v>
      </c>
      <c r="Q1353" t="s">
        <v>9037</v>
      </c>
      <c r="R1353" t="s">
        <v>756</v>
      </c>
      <c r="S1353" t="s">
        <v>8555</v>
      </c>
      <c r="T1353" t="s">
        <v>8433</v>
      </c>
      <c r="U1353" t="s">
        <v>8433</v>
      </c>
      <c r="V1353" t="s">
        <v>8433</v>
      </c>
      <c r="W1353" t="s">
        <v>6789</v>
      </c>
      <c r="X1353" t="n">
        <v>40.946892009999999</v>
      </c>
      <c r="Y1353" t="n">
        <v>-110.58127159999999</v>
      </c>
      <c r="Z1353" t="n">
        <v>40.946892009999999</v>
      </c>
      <c r="AA1353" t="n">
        <v>-110.58127159999999</v>
      </c>
      <c r="AB1353" t="s">
        <v>9038</v>
      </c>
      <c r="AC1353" t="s">
        <v>756</v>
      </c>
      <c r="AD1353" t="s">
        <v>756</v>
      </c>
      <c r="AE1353" t="s">
        <v>756</v>
      </c>
      <c r="AF1353" t="s">
        <v>756</v>
      </c>
      <c r="AG1353" t="s">
        <v>756</v>
      </c>
      <c r="AH1353" t="s">
        <v>756</v>
      </c>
      <c r="AI1353" t="s">
        <v>756</v>
      </c>
      <c r="AJ1353" t="s">
        <v>8604</v>
      </c>
      <c r="AK1353" t="s">
        <v>8435</v>
      </c>
      <c r="AL1353" t="s">
        <v>756</v>
      </c>
      <c r="AM1353" t="s">
        <v>756</v>
      </c>
      <c r="AN1353" t="s">
        <v>756</v>
      </c>
      <c r="AO1353" t="s">
        <v>756</v>
      </c>
      <c r="AP1353" t="s">
        <v>756</v>
      </c>
      <c r="AQ1353" t="s">
        <v>756</v>
      </c>
      <c r="AR1353" t="s">
        <v>8436</v>
      </c>
      <c r="AS1353" t="n">
        <v>49</v>
      </c>
      <c r="AT1353" t="n">
        <v>43</v>
      </c>
      <c r="AU1353" t="s">
        <v>756</v>
      </c>
      <c r="AV1353" t="s">
        <v>756</v>
      </c>
      <c r="AW1353" t="s">
        <v>756</v>
      </c>
      <c r="AX1353" t="s">
        <v>756</v>
      </c>
      <c r="AY1353" t="s">
        <v>756</v>
      </c>
      <c r="AZ1353" t="s">
        <v>756</v>
      </c>
      <c r="BA1353" t="s">
        <v>756</v>
      </c>
      <c r="BB1353" t="s">
        <v>756</v>
      </c>
      <c r="BC1353" t="s">
        <v>8437</v>
      </c>
      <c r="BD1353" t="s">
        <v>756</v>
      </c>
    </row>
    <row r="1354">
      <c r="A1354" t="s">
        <v>12634</v>
      </c>
      <c r="B1354" t="n">
        <v>1352</v>
      </c>
      <c r="C1354" t="s">
        <v>10880</v>
      </c>
      <c r="D1354" t="s">
        <v>10881</v>
      </c>
      <c r="E1354" t="s">
        <v>8423</v>
      </c>
      <c r="F1354" t="s">
        <v>12635</v>
      </c>
      <c r="G1354" t="s">
        <v>8425</v>
      </c>
      <c r="H1354" t="s">
        <v>756</v>
      </c>
      <c r="I1354" t="s">
        <v>688</v>
      </c>
      <c r="J1354" t="s">
        <v>8427</v>
      </c>
      <c r="K1354" t="s">
        <v>12634</v>
      </c>
      <c r="L1354" t="s">
        <v>12635</v>
      </c>
      <c r="M1354" t="s">
        <v>9035</v>
      </c>
      <c r="N1354" t="s">
        <v>9036</v>
      </c>
      <c r="O1354" t="s">
        <v>8425</v>
      </c>
      <c r="P1354" t="s">
        <v>8430</v>
      </c>
      <c r="Q1354" t="s">
        <v>9037</v>
      </c>
      <c r="R1354" t="s">
        <v>756</v>
      </c>
      <c r="S1354" t="s">
        <v>8555</v>
      </c>
      <c r="T1354" t="s">
        <v>8433</v>
      </c>
      <c r="U1354" t="s">
        <v>8433</v>
      </c>
      <c r="V1354" t="s">
        <v>8433</v>
      </c>
      <c r="W1354" t="s">
        <v>6789</v>
      </c>
      <c r="X1354" t="n">
        <v>40.939665869999999</v>
      </c>
      <c r="Y1354" t="n">
        <v>-110.58836169999999</v>
      </c>
      <c r="Z1354" t="n">
        <v>40.939665869999999</v>
      </c>
      <c r="AA1354" t="n">
        <v>-110.58836169999999</v>
      </c>
      <c r="AB1354" t="s">
        <v>9038</v>
      </c>
      <c r="AC1354" t="s">
        <v>756</v>
      </c>
      <c r="AD1354" t="s">
        <v>756</v>
      </c>
      <c r="AE1354" t="s">
        <v>756</v>
      </c>
      <c r="AF1354" t="s">
        <v>756</v>
      </c>
      <c r="AG1354" t="s">
        <v>756</v>
      </c>
      <c r="AH1354" t="s">
        <v>756</v>
      </c>
      <c r="AI1354" t="s">
        <v>756</v>
      </c>
      <c r="AJ1354" t="s">
        <v>8604</v>
      </c>
      <c r="AK1354" t="s">
        <v>8435</v>
      </c>
      <c r="AL1354" t="s">
        <v>756</v>
      </c>
      <c r="AM1354" t="s">
        <v>756</v>
      </c>
      <c r="AN1354" t="s">
        <v>756</v>
      </c>
      <c r="AO1354" t="s">
        <v>756</v>
      </c>
      <c r="AP1354" t="s">
        <v>756</v>
      </c>
      <c r="AQ1354" t="s">
        <v>756</v>
      </c>
      <c r="AR1354" t="s">
        <v>8436</v>
      </c>
      <c r="AS1354" t="n">
        <v>49</v>
      </c>
      <c r="AT1354" t="n">
        <v>43</v>
      </c>
      <c r="AU1354" t="s">
        <v>756</v>
      </c>
      <c r="AV1354" t="s">
        <v>756</v>
      </c>
      <c r="AW1354" t="s">
        <v>756</v>
      </c>
      <c r="AX1354" t="s">
        <v>756</v>
      </c>
      <c r="AY1354" t="s">
        <v>756</v>
      </c>
      <c r="AZ1354" t="s">
        <v>756</v>
      </c>
      <c r="BA1354" t="s">
        <v>756</v>
      </c>
      <c r="BB1354" t="s">
        <v>756</v>
      </c>
      <c r="BC1354" t="s">
        <v>8437</v>
      </c>
      <c r="BD1354" t="s">
        <v>756</v>
      </c>
    </row>
    <row r="1355">
      <c r="A1355" t="s">
        <v>12636</v>
      </c>
      <c r="B1355" t="n">
        <v>1353</v>
      </c>
      <c r="C1355" t="s">
        <v>10880</v>
      </c>
      <c r="D1355" t="s">
        <v>10881</v>
      </c>
      <c r="E1355" t="s">
        <v>8423</v>
      </c>
      <c r="F1355" t="s">
        <v>12637</v>
      </c>
      <c r="G1355" t="s">
        <v>8425</v>
      </c>
      <c r="H1355" t="s">
        <v>756</v>
      </c>
      <c r="I1355" t="s">
        <v>688</v>
      </c>
      <c r="J1355" t="s">
        <v>8427</v>
      </c>
      <c r="K1355" t="s">
        <v>12636</v>
      </c>
      <c r="L1355" t="s">
        <v>12637</v>
      </c>
      <c r="M1355" t="s">
        <v>9035</v>
      </c>
      <c r="N1355" t="s">
        <v>9036</v>
      </c>
      <c r="O1355" t="s">
        <v>8425</v>
      </c>
      <c r="P1355" t="s">
        <v>8430</v>
      </c>
      <c r="Q1355" t="s">
        <v>9037</v>
      </c>
      <c r="R1355" t="s">
        <v>756</v>
      </c>
      <c r="S1355" t="s">
        <v>8555</v>
      </c>
      <c r="T1355" t="s">
        <v>8433</v>
      </c>
      <c r="U1355" t="s">
        <v>8433</v>
      </c>
      <c r="V1355" t="s">
        <v>8433</v>
      </c>
      <c r="W1355" t="s">
        <v>6789</v>
      </c>
      <c r="X1355" t="n">
        <v>40.929667119999998</v>
      </c>
      <c r="Y1355" t="n">
        <v>-110.60656109999999</v>
      </c>
      <c r="Z1355" t="n">
        <v>40.929667119999998</v>
      </c>
      <c r="AA1355" t="n">
        <v>-110.60656109999999</v>
      </c>
      <c r="AB1355" t="s">
        <v>9038</v>
      </c>
      <c r="AC1355" t="s">
        <v>756</v>
      </c>
      <c r="AD1355" t="s">
        <v>756</v>
      </c>
      <c r="AE1355" t="s">
        <v>756</v>
      </c>
      <c r="AF1355" t="s">
        <v>756</v>
      </c>
      <c r="AG1355" t="s">
        <v>756</v>
      </c>
      <c r="AH1355" t="s">
        <v>756</v>
      </c>
      <c r="AI1355" t="s">
        <v>756</v>
      </c>
      <c r="AJ1355" t="s">
        <v>8604</v>
      </c>
      <c r="AK1355" t="s">
        <v>8435</v>
      </c>
      <c r="AL1355" t="s">
        <v>756</v>
      </c>
      <c r="AM1355" t="s">
        <v>756</v>
      </c>
      <c r="AN1355" t="s">
        <v>756</v>
      </c>
      <c r="AO1355" t="s">
        <v>756</v>
      </c>
      <c r="AP1355" t="s">
        <v>756</v>
      </c>
      <c r="AQ1355" t="s">
        <v>756</v>
      </c>
      <c r="AR1355" t="s">
        <v>8436</v>
      </c>
      <c r="AS1355" t="n">
        <v>49</v>
      </c>
      <c r="AT1355" t="n">
        <v>43</v>
      </c>
      <c r="AU1355" t="s">
        <v>756</v>
      </c>
      <c r="AV1355" t="s">
        <v>756</v>
      </c>
      <c r="AW1355" t="s">
        <v>756</v>
      </c>
      <c r="AX1355" t="s">
        <v>756</v>
      </c>
      <c r="AY1355" t="s">
        <v>756</v>
      </c>
      <c r="AZ1355" t="s">
        <v>756</v>
      </c>
      <c r="BA1355" t="s">
        <v>756</v>
      </c>
      <c r="BB1355" t="s">
        <v>756</v>
      </c>
      <c r="BC1355" t="s">
        <v>8437</v>
      </c>
      <c r="BD1355" t="s">
        <v>756</v>
      </c>
    </row>
    <row r="1356">
      <c r="A1356" t="s">
        <v>12638</v>
      </c>
      <c r="B1356" t="n">
        <v>1354</v>
      </c>
      <c r="C1356" t="s">
        <v>10880</v>
      </c>
      <c r="D1356" t="s">
        <v>10881</v>
      </c>
      <c r="E1356" t="s">
        <v>8423</v>
      </c>
      <c r="F1356" t="s">
        <v>12639</v>
      </c>
      <c r="G1356" t="s">
        <v>8425</v>
      </c>
      <c r="H1356" t="s">
        <v>10883</v>
      </c>
      <c r="I1356" t="s">
        <v>689</v>
      </c>
      <c r="J1356" t="s">
        <v>8524</v>
      </c>
      <c r="K1356" t="s">
        <v>689</v>
      </c>
      <c r="L1356" t="s">
        <v>689</v>
      </c>
      <c r="M1356" t="s">
        <v>756</v>
      </c>
      <c r="N1356" t="s">
        <v>756</v>
      </c>
      <c r="O1356" t="s">
        <v>8525</v>
      </c>
      <c r="P1356" t="s">
        <v>8430</v>
      </c>
      <c r="Q1356" t="s">
        <v>9788</v>
      </c>
      <c r="R1356" t="s">
        <v>756</v>
      </c>
      <c r="S1356" t="s">
        <v>9789</v>
      </c>
      <c r="T1356" t="s">
        <v>756</v>
      </c>
      <c r="U1356" t="s">
        <v>756</v>
      </c>
      <c r="V1356" t="s">
        <v>756</v>
      </c>
      <c r="W1356" t="s">
        <v>756</v>
      </c>
      <c r="X1356" t="n">
        <v>40.77413009</v>
      </c>
      <c r="Y1356" t="n">
        <v>-111.94788920000001</v>
      </c>
      <c r="AB1356" t="s">
        <v>9749</v>
      </c>
      <c r="AC1356" t="s">
        <v>756</v>
      </c>
      <c r="AD1356" t="s">
        <v>756</v>
      </c>
      <c r="AE1356" t="s">
        <v>756</v>
      </c>
      <c r="AF1356" t="s">
        <v>756</v>
      </c>
      <c r="AG1356" t="s">
        <v>756</v>
      </c>
      <c r="AH1356" t="s">
        <v>756</v>
      </c>
      <c r="AI1356" t="s">
        <v>756</v>
      </c>
      <c r="AJ1356" t="s">
        <v>8604</v>
      </c>
      <c r="AK1356" t="s">
        <v>8435</v>
      </c>
      <c r="AL1356" t="s">
        <v>756</v>
      </c>
      <c r="AM1356" t="s">
        <v>756</v>
      </c>
      <c r="AN1356" t="s">
        <v>756</v>
      </c>
      <c r="AO1356" t="s">
        <v>756</v>
      </c>
      <c r="AP1356" t="s">
        <v>756</v>
      </c>
      <c r="AQ1356" t="s">
        <v>756</v>
      </c>
      <c r="AR1356" t="s">
        <v>8436</v>
      </c>
      <c r="AS1356" t="n">
        <v>49</v>
      </c>
      <c r="AT1356" t="n">
        <v>35</v>
      </c>
      <c r="AU1356" t="s">
        <v>756</v>
      </c>
      <c r="AV1356" t="s">
        <v>756</v>
      </c>
      <c r="AW1356" t="s">
        <v>756</v>
      </c>
      <c r="AX1356" t="s">
        <v>756</v>
      </c>
      <c r="AY1356" t="s">
        <v>756</v>
      </c>
      <c r="AZ1356" t="s">
        <v>756</v>
      </c>
      <c r="BA1356" t="s">
        <v>756</v>
      </c>
      <c r="BB1356" t="s">
        <v>756</v>
      </c>
      <c r="BC1356" t="s">
        <v>8437</v>
      </c>
      <c r="BD1356" t="s">
        <v>756</v>
      </c>
    </row>
    <row r="1357">
      <c r="A1357" t="s">
        <v>12640</v>
      </c>
      <c r="B1357" t="n">
        <v>1355</v>
      </c>
      <c r="C1357" t="s">
        <v>10880</v>
      </c>
      <c r="D1357" t="s">
        <v>10881</v>
      </c>
      <c r="E1357" t="s">
        <v>8423</v>
      </c>
      <c r="F1357" t="s">
        <v>12641</v>
      </c>
      <c r="G1357" t="s">
        <v>8425</v>
      </c>
      <c r="H1357" t="s">
        <v>10900</v>
      </c>
      <c r="I1357" t="s">
        <v>689</v>
      </c>
      <c r="J1357" t="s">
        <v>8524</v>
      </c>
      <c r="K1357" t="s">
        <v>689</v>
      </c>
      <c r="L1357" t="s">
        <v>689</v>
      </c>
      <c r="M1357" t="s">
        <v>756</v>
      </c>
      <c r="N1357" t="s">
        <v>756</v>
      </c>
      <c r="O1357" t="s">
        <v>8525</v>
      </c>
      <c r="P1357" t="s">
        <v>8430</v>
      </c>
      <c r="Q1357" t="s">
        <v>9788</v>
      </c>
      <c r="R1357" t="s">
        <v>756</v>
      </c>
      <c r="S1357" t="s">
        <v>9789</v>
      </c>
      <c r="T1357" t="s">
        <v>756</v>
      </c>
      <c r="U1357" t="s">
        <v>756</v>
      </c>
      <c r="V1357" t="s">
        <v>756</v>
      </c>
      <c r="W1357" t="s">
        <v>756</v>
      </c>
      <c r="X1357" t="n">
        <v>40.77413009</v>
      </c>
      <c r="Y1357" t="n">
        <v>-111.94788920000001</v>
      </c>
      <c r="AB1357" t="s">
        <v>9749</v>
      </c>
      <c r="AC1357" t="s">
        <v>756</v>
      </c>
      <c r="AD1357" t="s">
        <v>756</v>
      </c>
      <c r="AE1357" t="s">
        <v>756</v>
      </c>
      <c r="AF1357" t="s">
        <v>756</v>
      </c>
      <c r="AG1357" t="s">
        <v>756</v>
      </c>
      <c r="AH1357" t="s">
        <v>756</v>
      </c>
      <c r="AI1357" t="s">
        <v>756</v>
      </c>
      <c r="AJ1357" t="s">
        <v>8604</v>
      </c>
      <c r="AK1357" t="s">
        <v>8435</v>
      </c>
      <c r="AL1357" t="s">
        <v>756</v>
      </c>
      <c r="AM1357" t="s">
        <v>756</v>
      </c>
      <c r="AN1357" t="s">
        <v>756</v>
      </c>
      <c r="AO1357" t="s">
        <v>756</v>
      </c>
      <c r="AP1357" t="s">
        <v>756</v>
      </c>
      <c r="AQ1357" t="s">
        <v>756</v>
      </c>
      <c r="AR1357" t="s">
        <v>8436</v>
      </c>
      <c r="AS1357" t="n">
        <v>49</v>
      </c>
      <c r="AT1357" t="n">
        <v>35</v>
      </c>
      <c r="AU1357" t="s">
        <v>756</v>
      </c>
      <c r="AV1357" t="s">
        <v>756</v>
      </c>
      <c r="AW1357" t="s">
        <v>756</v>
      </c>
      <c r="AX1357" t="s">
        <v>756</v>
      </c>
      <c r="AY1357" t="s">
        <v>756</v>
      </c>
      <c r="AZ1357" t="s">
        <v>756</v>
      </c>
      <c r="BA1357" t="s">
        <v>756</v>
      </c>
      <c r="BB1357" t="s">
        <v>756</v>
      </c>
      <c r="BC1357" t="s">
        <v>8437</v>
      </c>
      <c r="BD1357" t="s">
        <v>756</v>
      </c>
    </row>
    <row r="1358">
      <c r="A1358" t="s">
        <v>12642</v>
      </c>
      <c r="B1358" t="n">
        <v>1356</v>
      </c>
      <c r="C1358" t="s">
        <v>10880</v>
      </c>
      <c r="D1358" t="s">
        <v>10881</v>
      </c>
      <c r="E1358" t="s">
        <v>8423</v>
      </c>
      <c r="F1358" t="s">
        <v>12643</v>
      </c>
      <c r="G1358" t="s">
        <v>8425</v>
      </c>
      <c r="H1358" t="s">
        <v>10900</v>
      </c>
      <c r="I1358" t="s">
        <v>689</v>
      </c>
      <c r="J1358" t="s">
        <v>8524</v>
      </c>
      <c r="K1358" t="s">
        <v>689</v>
      </c>
      <c r="L1358" t="s">
        <v>689</v>
      </c>
      <c r="M1358" t="s">
        <v>756</v>
      </c>
      <c r="N1358" t="s">
        <v>756</v>
      </c>
      <c r="O1358" t="s">
        <v>8525</v>
      </c>
      <c r="P1358" t="s">
        <v>8430</v>
      </c>
      <c r="Q1358" t="s">
        <v>9788</v>
      </c>
      <c r="R1358" t="s">
        <v>756</v>
      </c>
      <c r="S1358" t="s">
        <v>9789</v>
      </c>
      <c r="T1358" t="s">
        <v>756</v>
      </c>
      <c r="U1358" t="s">
        <v>756</v>
      </c>
      <c r="V1358" t="s">
        <v>756</v>
      </c>
      <c r="W1358" t="s">
        <v>756</v>
      </c>
      <c r="X1358" t="n">
        <v>40.77413009</v>
      </c>
      <c r="Y1358" t="n">
        <v>-111.94788920000001</v>
      </c>
      <c r="AB1358" t="s">
        <v>9749</v>
      </c>
      <c r="AC1358" t="s">
        <v>756</v>
      </c>
      <c r="AD1358" t="s">
        <v>756</v>
      </c>
      <c r="AE1358" t="s">
        <v>756</v>
      </c>
      <c r="AF1358" t="s">
        <v>756</v>
      </c>
      <c r="AG1358" t="s">
        <v>756</v>
      </c>
      <c r="AH1358" t="s">
        <v>756</v>
      </c>
      <c r="AI1358" t="s">
        <v>756</v>
      </c>
      <c r="AJ1358" t="s">
        <v>8604</v>
      </c>
      <c r="AK1358" t="s">
        <v>8435</v>
      </c>
      <c r="AL1358" t="s">
        <v>756</v>
      </c>
      <c r="AM1358" t="s">
        <v>756</v>
      </c>
      <c r="AN1358" t="s">
        <v>756</v>
      </c>
      <c r="AO1358" t="s">
        <v>756</v>
      </c>
      <c r="AP1358" t="s">
        <v>756</v>
      </c>
      <c r="AQ1358" t="s">
        <v>756</v>
      </c>
      <c r="AR1358" t="s">
        <v>8436</v>
      </c>
      <c r="AS1358" t="n">
        <v>49</v>
      </c>
      <c r="AT1358" t="n">
        <v>35</v>
      </c>
      <c r="AU1358" t="s">
        <v>756</v>
      </c>
      <c r="AV1358" t="s">
        <v>756</v>
      </c>
      <c r="AW1358" t="s">
        <v>756</v>
      </c>
      <c r="AX1358" t="s">
        <v>756</v>
      </c>
      <c r="AY1358" t="s">
        <v>756</v>
      </c>
      <c r="AZ1358" t="s">
        <v>756</v>
      </c>
      <c r="BA1358" t="s">
        <v>756</v>
      </c>
      <c r="BB1358" t="s">
        <v>756</v>
      </c>
      <c r="BC1358" t="s">
        <v>8437</v>
      </c>
      <c r="BD1358" t="s">
        <v>756</v>
      </c>
    </row>
    <row r="1359">
      <c r="A1359" t="s">
        <v>12644</v>
      </c>
      <c r="B1359" t="n">
        <v>1357</v>
      </c>
      <c r="C1359" t="s">
        <v>10880</v>
      </c>
      <c r="D1359" t="s">
        <v>10881</v>
      </c>
      <c r="E1359" t="s">
        <v>8423</v>
      </c>
      <c r="F1359" t="s">
        <v>12645</v>
      </c>
      <c r="G1359" t="s">
        <v>8425</v>
      </c>
      <c r="H1359" t="s">
        <v>11441</v>
      </c>
      <c r="I1359" t="s">
        <v>689</v>
      </c>
      <c r="J1359" t="s">
        <v>8524</v>
      </c>
      <c r="K1359" t="s">
        <v>689</v>
      </c>
      <c r="L1359" t="s">
        <v>689</v>
      </c>
      <c r="M1359" t="s">
        <v>756</v>
      </c>
      <c r="N1359" t="s">
        <v>756</v>
      </c>
      <c r="O1359" t="s">
        <v>8525</v>
      </c>
      <c r="P1359" t="s">
        <v>8430</v>
      </c>
      <c r="Q1359" t="s">
        <v>9788</v>
      </c>
      <c r="R1359" t="s">
        <v>756</v>
      </c>
      <c r="S1359" t="s">
        <v>9789</v>
      </c>
      <c r="T1359" t="s">
        <v>756</v>
      </c>
      <c r="U1359" t="s">
        <v>756</v>
      </c>
      <c r="V1359" t="s">
        <v>756</v>
      </c>
      <c r="W1359" t="s">
        <v>756</v>
      </c>
      <c r="X1359" t="n">
        <v>40.77413009</v>
      </c>
      <c r="Y1359" t="n">
        <v>-111.94788920000001</v>
      </c>
      <c r="AB1359" t="s">
        <v>9749</v>
      </c>
      <c r="AC1359" t="s">
        <v>756</v>
      </c>
      <c r="AD1359" t="s">
        <v>756</v>
      </c>
      <c r="AE1359" t="s">
        <v>756</v>
      </c>
      <c r="AF1359" t="s">
        <v>756</v>
      </c>
      <c r="AG1359" t="s">
        <v>756</v>
      </c>
      <c r="AH1359" t="s">
        <v>756</v>
      </c>
      <c r="AI1359" t="s">
        <v>756</v>
      </c>
      <c r="AJ1359" t="s">
        <v>8604</v>
      </c>
      <c r="AK1359" t="s">
        <v>8435</v>
      </c>
      <c r="AL1359" t="s">
        <v>756</v>
      </c>
      <c r="AM1359" t="s">
        <v>756</v>
      </c>
      <c r="AN1359" t="s">
        <v>756</v>
      </c>
      <c r="AO1359" t="s">
        <v>756</v>
      </c>
      <c r="AP1359" t="s">
        <v>756</v>
      </c>
      <c r="AQ1359" t="s">
        <v>756</v>
      </c>
      <c r="AR1359" t="s">
        <v>8436</v>
      </c>
      <c r="AS1359" t="n">
        <v>49</v>
      </c>
      <c r="AT1359" t="n">
        <v>35</v>
      </c>
      <c r="AU1359" t="s">
        <v>756</v>
      </c>
      <c r="AV1359" t="s">
        <v>756</v>
      </c>
      <c r="AW1359" t="s">
        <v>756</v>
      </c>
      <c r="AX1359" t="s">
        <v>756</v>
      </c>
      <c r="AY1359" t="s">
        <v>756</v>
      </c>
      <c r="AZ1359" t="s">
        <v>756</v>
      </c>
      <c r="BA1359" t="s">
        <v>756</v>
      </c>
      <c r="BB1359" t="s">
        <v>756</v>
      </c>
      <c r="BC1359" t="s">
        <v>8437</v>
      </c>
      <c r="BD1359" t="s">
        <v>756</v>
      </c>
    </row>
    <row r="1360">
      <c r="A1360" t="s">
        <v>12646</v>
      </c>
      <c r="B1360" t="n">
        <v>1358</v>
      </c>
      <c r="C1360" t="s">
        <v>10880</v>
      </c>
      <c r="D1360" t="s">
        <v>10881</v>
      </c>
      <c r="E1360" t="s">
        <v>8423</v>
      </c>
      <c r="F1360" t="s">
        <v>12647</v>
      </c>
      <c r="G1360" t="s">
        <v>8425</v>
      </c>
      <c r="H1360" t="s">
        <v>12648</v>
      </c>
      <c r="I1360" t="s">
        <v>689</v>
      </c>
      <c r="J1360" t="s">
        <v>8524</v>
      </c>
      <c r="K1360" t="s">
        <v>689</v>
      </c>
      <c r="L1360" t="s">
        <v>689</v>
      </c>
      <c r="M1360" t="s">
        <v>756</v>
      </c>
      <c r="N1360" t="s">
        <v>756</v>
      </c>
      <c r="O1360" t="s">
        <v>8525</v>
      </c>
      <c r="P1360" t="s">
        <v>8430</v>
      </c>
      <c r="Q1360" t="s">
        <v>9788</v>
      </c>
      <c r="R1360" t="s">
        <v>756</v>
      </c>
      <c r="S1360" t="s">
        <v>9789</v>
      </c>
      <c r="T1360" t="s">
        <v>756</v>
      </c>
      <c r="U1360" t="s">
        <v>756</v>
      </c>
      <c r="V1360" t="s">
        <v>756</v>
      </c>
      <c r="W1360" t="s">
        <v>756</v>
      </c>
      <c r="X1360" t="n">
        <v>40.77413009</v>
      </c>
      <c r="Y1360" t="n">
        <v>-111.94788920000001</v>
      </c>
      <c r="AB1360" t="s">
        <v>9749</v>
      </c>
      <c r="AC1360" t="s">
        <v>756</v>
      </c>
      <c r="AD1360" t="s">
        <v>756</v>
      </c>
      <c r="AE1360" t="s">
        <v>756</v>
      </c>
      <c r="AF1360" t="s">
        <v>756</v>
      </c>
      <c r="AG1360" t="s">
        <v>756</v>
      </c>
      <c r="AH1360" t="s">
        <v>756</v>
      </c>
      <c r="AI1360" t="s">
        <v>756</v>
      </c>
      <c r="AJ1360" t="s">
        <v>8604</v>
      </c>
      <c r="AK1360" t="s">
        <v>8435</v>
      </c>
      <c r="AL1360" t="s">
        <v>756</v>
      </c>
      <c r="AM1360" t="s">
        <v>756</v>
      </c>
      <c r="AN1360" t="s">
        <v>756</v>
      </c>
      <c r="AO1360" t="s">
        <v>756</v>
      </c>
      <c r="AP1360" t="s">
        <v>756</v>
      </c>
      <c r="AQ1360" t="s">
        <v>756</v>
      </c>
      <c r="AR1360" t="s">
        <v>8436</v>
      </c>
      <c r="AS1360" t="n">
        <v>49</v>
      </c>
      <c r="AT1360" t="n">
        <v>35</v>
      </c>
      <c r="AU1360" t="s">
        <v>756</v>
      </c>
      <c r="AV1360" t="s">
        <v>756</v>
      </c>
      <c r="AW1360" t="s">
        <v>756</v>
      </c>
      <c r="AX1360" t="s">
        <v>756</v>
      </c>
      <c r="AY1360" t="s">
        <v>756</v>
      </c>
      <c r="AZ1360" t="s">
        <v>756</v>
      </c>
      <c r="BA1360" t="s">
        <v>756</v>
      </c>
      <c r="BB1360" t="s">
        <v>756</v>
      </c>
      <c r="BC1360" t="s">
        <v>8437</v>
      </c>
      <c r="BD1360" t="s">
        <v>756</v>
      </c>
    </row>
    <row r="1361">
      <c r="A1361" t="s">
        <v>12649</v>
      </c>
      <c r="B1361" t="n">
        <v>1359</v>
      </c>
      <c r="C1361" t="s">
        <v>10880</v>
      </c>
      <c r="D1361" t="s">
        <v>10881</v>
      </c>
      <c r="E1361" t="s">
        <v>8423</v>
      </c>
      <c r="F1361" t="s">
        <v>12650</v>
      </c>
      <c r="G1361" t="s">
        <v>8425</v>
      </c>
      <c r="H1361" t="s">
        <v>11441</v>
      </c>
      <c r="I1361" t="s">
        <v>689</v>
      </c>
      <c r="J1361" t="s">
        <v>8524</v>
      </c>
      <c r="K1361" t="s">
        <v>689</v>
      </c>
      <c r="L1361" t="s">
        <v>689</v>
      </c>
      <c r="M1361" t="s">
        <v>756</v>
      </c>
      <c r="N1361" t="s">
        <v>756</v>
      </c>
      <c r="O1361" t="s">
        <v>8525</v>
      </c>
      <c r="P1361" t="s">
        <v>8430</v>
      </c>
      <c r="Q1361" t="s">
        <v>9788</v>
      </c>
      <c r="R1361" t="s">
        <v>756</v>
      </c>
      <c r="S1361" t="s">
        <v>9789</v>
      </c>
      <c r="T1361" t="s">
        <v>756</v>
      </c>
      <c r="U1361" t="s">
        <v>756</v>
      </c>
      <c r="V1361" t="s">
        <v>756</v>
      </c>
      <c r="W1361" t="s">
        <v>756</v>
      </c>
      <c r="X1361" t="n">
        <v>40.77413009</v>
      </c>
      <c r="Y1361" t="n">
        <v>-111.94788920000001</v>
      </c>
      <c r="AB1361" t="s">
        <v>9749</v>
      </c>
      <c r="AC1361" t="s">
        <v>756</v>
      </c>
      <c r="AD1361" t="s">
        <v>756</v>
      </c>
      <c r="AE1361" t="s">
        <v>756</v>
      </c>
      <c r="AF1361" t="s">
        <v>756</v>
      </c>
      <c r="AG1361" t="s">
        <v>756</v>
      </c>
      <c r="AH1361" t="s">
        <v>756</v>
      </c>
      <c r="AI1361" t="s">
        <v>756</v>
      </c>
      <c r="AJ1361" t="s">
        <v>8604</v>
      </c>
      <c r="AK1361" t="s">
        <v>8435</v>
      </c>
      <c r="AL1361" t="s">
        <v>756</v>
      </c>
      <c r="AM1361" t="s">
        <v>756</v>
      </c>
      <c r="AN1361" t="s">
        <v>756</v>
      </c>
      <c r="AO1361" t="s">
        <v>756</v>
      </c>
      <c r="AP1361" t="s">
        <v>756</v>
      </c>
      <c r="AQ1361" t="s">
        <v>756</v>
      </c>
      <c r="AR1361" t="s">
        <v>8436</v>
      </c>
      <c r="AS1361" t="n">
        <v>49</v>
      </c>
      <c r="AT1361" t="n">
        <v>35</v>
      </c>
      <c r="AU1361" t="s">
        <v>756</v>
      </c>
      <c r="AV1361" t="s">
        <v>756</v>
      </c>
      <c r="AW1361" t="s">
        <v>756</v>
      </c>
      <c r="AX1361" t="s">
        <v>756</v>
      </c>
      <c r="AY1361" t="s">
        <v>756</v>
      </c>
      <c r="AZ1361" t="s">
        <v>756</v>
      </c>
      <c r="BA1361" t="s">
        <v>756</v>
      </c>
      <c r="BB1361" t="s">
        <v>756</v>
      </c>
      <c r="BC1361" t="s">
        <v>8437</v>
      </c>
      <c r="BD1361" t="s">
        <v>756</v>
      </c>
    </row>
    <row r="1362">
      <c r="A1362" t="s">
        <v>12651</v>
      </c>
      <c r="B1362" t="n">
        <v>1360</v>
      </c>
      <c r="C1362" t="s">
        <v>10880</v>
      </c>
      <c r="D1362" t="s">
        <v>10881</v>
      </c>
      <c r="E1362" t="s">
        <v>8423</v>
      </c>
      <c r="F1362" t="s">
        <v>12652</v>
      </c>
      <c r="G1362" t="s">
        <v>8425</v>
      </c>
      <c r="H1362" t="s">
        <v>756</v>
      </c>
      <c r="I1362" t="s">
        <v>688</v>
      </c>
      <c r="J1362" t="s">
        <v>8427</v>
      </c>
      <c r="K1362" t="s">
        <v>12651</v>
      </c>
      <c r="L1362" t="s">
        <v>12652</v>
      </c>
      <c r="M1362" t="s">
        <v>12653</v>
      </c>
      <c r="N1362" t="s">
        <v>12654</v>
      </c>
      <c r="O1362" t="s">
        <v>8425</v>
      </c>
      <c r="P1362" t="s">
        <v>8430</v>
      </c>
      <c r="Q1362" t="s">
        <v>12655</v>
      </c>
      <c r="R1362" t="s">
        <v>756</v>
      </c>
      <c r="S1362" t="s">
        <v>8555</v>
      </c>
      <c r="T1362" t="s">
        <v>8433</v>
      </c>
      <c r="U1362" t="s">
        <v>8433</v>
      </c>
      <c r="V1362" t="s">
        <v>8433</v>
      </c>
      <c r="W1362" t="s">
        <v>6789</v>
      </c>
      <c r="X1362" t="n">
        <v>38.859520000000003</v>
      </c>
      <c r="Y1362" t="n">
        <v>-112.28672</v>
      </c>
      <c r="Z1362" t="n">
        <v>38.859520000000003</v>
      </c>
      <c r="AA1362" t="n">
        <v>-112.28672</v>
      </c>
      <c r="AB1362" t="s">
        <v>9899</v>
      </c>
      <c r="AC1362" t="s">
        <v>756</v>
      </c>
      <c r="AD1362" t="s">
        <v>756</v>
      </c>
      <c r="AE1362" t="s">
        <v>756</v>
      </c>
      <c r="AF1362" t="s">
        <v>756</v>
      </c>
      <c r="AG1362" t="s">
        <v>756</v>
      </c>
      <c r="AH1362" t="s">
        <v>756</v>
      </c>
      <c r="AI1362" t="s">
        <v>756</v>
      </c>
      <c r="AJ1362" t="s">
        <v>8604</v>
      </c>
      <c r="AK1362" t="s">
        <v>8435</v>
      </c>
      <c r="AL1362" t="s">
        <v>756</v>
      </c>
      <c r="AM1362" t="s">
        <v>756</v>
      </c>
      <c r="AN1362" t="s">
        <v>756</v>
      </c>
      <c r="AO1362" t="s">
        <v>756</v>
      </c>
      <c r="AP1362" t="s">
        <v>756</v>
      </c>
      <c r="AQ1362" t="s">
        <v>756</v>
      </c>
      <c r="AR1362" t="s">
        <v>8436</v>
      </c>
      <c r="AS1362" t="n">
        <v>49</v>
      </c>
      <c r="AT1362" t="n">
        <v>27</v>
      </c>
      <c r="AU1362" t="s">
        <v>756</v>
      </c>
      <c r="AV1362" t="s">
        <v>756</v>
      </c>
      <c r="AW1362" t="s">
        <v>756</v>
      </c>
      <c r="AX1362" t="s">
        <v>756</v>
      </c>
      <c r="AY1362" t="s">
        <v>756</v>
      </c>
      <c r="AZ1362" t="s">
        <v>756</v>
      </c>
      <c r="BA1362" t="s">
        <v>756</v>
      </c>
      <c r="BB1362" t="s">
        <v>756</v>
      </c>
      <c r="BC1362" t="s">
        <v>8437</v>
      </c>
      <c r="BD1362" t="s">
        <v>756</v>
      </c>
    </row>
    <row r="1363">
      <c r="A1363" t="s">
        <v>12656</v>
      </c>
      <c r="B1363" t="n">
        <v>1361</v>
      </c>
      <c r="C1363" t="s">
        <v>10880</v>
      </c>
      <c r="D1363" t="s">
        <v>10881</v>
      </c>
      <c r="E1363" t="s">
        <v>8423</v>
      </c>
      <c r="F1363" t="s">
        <v>12657</v>
      </c>
      <c r="G1363" t="s">
        <v>8425</v>
      </c>
      <c r="H1363" t="s">
        <v>756</v>
      </c>
      <c r="I1363" t="s">
        <v>688</v>
      </c>
      <c r="J1363" t="s">
        <v>8427</v>
      </c>
      <c r="K1363" t="s">
        <v>12656</v>
      </c>
      <c r="L1363" t="s">
        <v>12657</v>
      </c>
      <c r="M1363" t="s">
        <v>12658</v>
      </c>
      <c r="N1363" t="s">
        <v>12659</v>
      </c>
      <c r="O1363" t="s">
        <v>8425</v>
      </c>
      <c r="P1363" t="s">
        <v>8430</v>
      </c>
      <c r="Q1363" t="s">
        <v>12660</v>
      </c>
      <c r="R1363" t="s">
        <v>756</v>
      </c>
      <c r="S1363" t="s">
        <v>8555</v>
      </c>
      <c r="T1363" t="s">
        <v>8433</v>
      </c>
      <c r="U1363" t="s">
        <v>8433</v>
      </c>
      <c r="V1363" t="s">
        <v>8433</v>
      </c>
      <c r="W1363" t="s">
        <v>6789</v>
      </c>
      <c r="X1363" t="n">
        <v>38.950242230000001</v>
      </c>
      <c r="Y1363" t="n">
        <v>-112.2693836</v>
      </c>
      <c r="Z1363" t="n">
        <v>38.950242230000001</v>
      </c>
      <c r="AA1363" t="n">
        <v>-112.2693836</v>
      </c>
      <c r="AB1363" t="s">
        <v>9899</v>
      </c>
      <c r="AC1363" t="s">
        <v>756</v>
      </c>
      <c r="AD1363" t="s">
        <v>756</v>
      </c>
      <c r="AE1363" t="s">
        <v>756</v>
      </c>
      <c r="AF1363" t="s">
        <v>756</v>
      </c>
      <c r="AG1363" t="s">
        <v>756</v>
      </c>
      <c r="AH1363" t="s">
        <v>756</v>
      </c>
      <c r="AI1363" t="s">
        <v>756</v>
      </c>
      <c r="AJ1363" t="s">
        <v>8604</v>
      </c>
      <c r="AK1363" t="s">
        <v>8435</v>
      </c>
      <c r="AL1363" t="s">
        <v>756</v>
      </c>
      <c r="AM1363" t="s">
        <v>756</v>
      </c>
      <c r="AN1363" t="s">
        <v>756</v>
      </c>
      <c r="AO1363" t="s">
        <v>756</v>
      </c>
      <c r="AP1363" t="s">
        <v>756</v>
      </c>
      <c r="AQ1363" t="s">
        <v>756</v>
      </c>
      <c r="AR1363" t="s">
        <v>8436</v>
      </c>
      <c r="AS1363" t="n">
        <v>49</v>
      </c>
      <c r="AT1363" t="n">
        <v>27</v>
      </c>
      <c r="AU1363" t="s">
        <v>756</v>
      </c>
      <c r="AV1363" t="s">
        <v>756</v>
      </c>
      <c r="AW1363" t="s">
        <v>756</v>
      </c>
      <c r="AX1363" t="s">
        <v>756</v>
      </c>
      <c r="AY1363" t="s">
        <v>756</v>
      </c>
      <c r="AZ1363" t="s">
        <v>756</v>
      </c>
      <c r="BA1363" t="s">
        <v>756</v>
      </c>
      <c r="BB1363" t="s">
        <v>756</v>
      </c>
      <c r="BC1363" t="s">
        <v>8437</v>
      </c>
      <c r="BD1363" t="s">
        <v>756</v>
      </c>
    </row>
    <row r="1364">
      <c r="A1364" t="s">
        <v>12661</v>
      </c>
      <c r="B1364" t="n">
        <v>1362</v>
      </c>
      <c r="C1364" t="s">
        <v>10880</v>
      </c>
      <c r="D1364" t="s">
        <v>10881</v>
      </c>
      <c r="E1364" t="s">
        <v>8423</v>
      </c>
      <c r="F1364" t="s">
        <v>12662</v>
      </c>
      <c r="G1364" t="s">
        <v>8425</v>
      </c>
      <c r="H1364" t="s">
        <v>756</v>
      </c>
      <c r="I1364" t="s">
        <v>688</v>
      </c>
      <c r="J1364" t="s">
        <v>8427</v>
      </c>
      <c r="K1364" t="s">
        <v>12661</v>
      </c>
      <c r="L1364" t="s">
        <v>12662</v>
      </c>
      <c r="M1364" t="s">
        <v>12658</v>
      </c>
      <c r="N1364" t="s">
        <v>12659</v>
      </c>
      <c r="O1364" t="s">
        <v>8425</v>
      </c>
      <c r="P1364" t="s">
        <v>8430</v>
      </c>
      <c r="Q1364" t="s">
        <v>12660</v>
      </c>
      <c r="R1364" t="s">
        <v>756</v>
      </c>
      <c r="S1364" t="s">
        <v>8555</v>
      </c>
      <c r="T1364" t="s">
        <v>8433</v>
      </c>
      <c r="U1364" t="s">
        <v>8433</v>
      </c>
      <c r="V1364" t="s">
        <v>8433</v>
      </c>
      <c r="W1364" t="s">
        <v>6789</v>
      </c>
      <c r="X1364" t="n">
        <v>38.953243669999999</v>
      </c>
      <c r="Y1364" t="n">
        <v>-112.2568236</v>
      </c>
      <c r="Z1364" t="n">
        <v>38.953243669999999</v>
      </c>
      <c r="AA1364" t="n">
        <v>-112.2568236</v>
      </c>
      <c r="AB1364" t="s">
        <v>9899</v>
      </c>
      <c r="AC1364" t="s">
        <v>756</v>
      </c>
      <c r="AD1364" t="s">
        <v>756</v>
      </c>
      <c r="AE1364" t="s">
        <v>756</v>
      </c>
      <c r="AF1364" t="s">
        <v>756</v>
      </c>
      <c r="AG1364" t="s">
        <v>756</v>
      </c>
      <c r="AH1364" t="s">
        <v>756</v>
      </c>
      <c r="AI1364" t="s">
        <v>756</v>
      </c>
      <c r="AJ1364" t="s">
        <v>8604</v>
      </c>
      <c r="AK1364" t="s">
        <v>8435</v>
      </c>
      <c r="AL1364" t="s">
        <v>756</v>
      </c>
      <c r="AM1364" t="s">
        <v>756</v>
      </c>
      <c r="AN1364" t="s">
        <v>756</v>
      </c>
      <c r="AO1364" t="s">
        <v>756</v>
      </c>
      <c r="AP1364" t="s">
        <v>756</v>
      </c>
      <c r="AQ1364" t="s">
        <v>756</v>
      </c>
      <c r="AR1364" t="s">
        <v>8436</v>
      </c>
      <c r="AS1364" t="n">
        <v>49</v>
      </c>
      <c r="AT1364" t="n">
        <v>27</v>
      </c>
      <c r="AU1364" t="s">
        <v>756</v>
      </c>
      <c r="AV1364" t="s">
        <v>756</v>
      </c>
      <c r="AW1364" t="s">
        <v>756</v>
      </c>
      <c r="AX1364" t="s">
        <v>756</v>
      </c>
      <c r="AY1364" t="s">
        <v>756</v>
      </c>
      <c r="AZ1364" t="s">
        <v>756</v>
      </c>
      <c r="BA1364" t="s">
        <v>756</v>
      </c>
      <c r="BB1364" t="s">
        <v>756</v>
      </c>
      <c r="BC1364" t="s">
        <v>8437</v>
      </c>
      <c r="BD1364" t="s">
        <v>756</v>
      </c>
    </row>
    <row r="1365">
      <c r="A1365" t="s">
        <v>12663</v>
      </c>
      <c r="B1365" t="n">
        <v>1363</v>
      </c>
      <c r="C1365" t="s">
        <v>10880</v>
      </c>
      <c r="D1365" t="s">
        <v>10881</v>
      </c>
      <c r="E1365" t="s">
        <v>8423</v>
      </c>
      <c r="F1365" t="s">
        <v>12664</v>
      </c>
      <c r="G1365" t="s">
        <v>8425</v>
      </c>
      <c r="H1365" t="s">
        <v>756</v>
      </c>
      <c r="I1365" t="s">
        <v>688</v>
      </c>
      <c r="J1365" t="s">
        <v>8427</v>
      </c>
      <c r="K1365" t="s">
        <v>12663</v>
      </c>
      <c r="L1365" t="s">
        <v>12664</v>
      </c>
      <c r="M1365" t="s">
        <v>12658</v>
      </c>
      <c r="N1365" t="s">
        <v>12659</v>
      </c>
      <c r="O1365" t="s">
        <v>8425</v>
      </c>
      <c r="P1365" t="s">
        <v>8430</v>
      </c>
      <c r="Q1365" t="s">
        <v>12660</v>
      </c>
      <c r="R1365" t="s">
        <v>756</v>
      </c>
      <c r="S1365" t="s">
        <v>8555</v>
      </c>
      <c r="T1365" t="s">
        <v>8433</v>
      </c>
      <c r="U1365" t="s">
        <v>8433</v>
      </c>
      <c r="V1365" t="s">
        <v>8433</v>
      </c>
      <c r="W1365" t="s">
        <v>6789</v>
      </c>
      <c r="X1365" t="n">
        <v>38.951599999999999</v>
      </c>
      <c r="Y1365" t="n">
        <v>-112.26318999999999</v>
      </c>
      <c r="Z1365" t="n">
        <v>38.951599999999999</v>
      </c>
      <c r="AA1365" t="n">
        <v>-112.26318999999999</v>
      </c>
      <c r="AB1365" t="s">
        <v>9899</v>
      </c>
      <c r="AC1365" t="s">
        <v>756</v>
      </c>
      <c r="AD1365" t="s">
        <v>756</v>
      </c>
      <c r="AE1365" t="s">
        <v>756</v>
      </c>
      <c r="AF1365" t="s">
        <v>756</v>
      </c>
      <c r="AG1365" t="s">
        <v>756</v>
      </c>
      <c r="AH1365" t="s">
        <v>756</v>
      </c>
      <c r="AI1365" t="s">
        <v>756</v>
      </c>
      <c r="AJ1365" t="s">
        <v>8604</v>
      </c>
      <c r="AK1365" t="s">
        <v>8435</v>
      </c>
      <c r="AL1365" t="s">
        <v>756</v>
      </c>
      <c r="AM1365" t="s">
        <v>756</v>
      </c>
      <c r="AN1365" t="s">
        <v>756</v>
      </c>
      <c r="AO1365" t="s">
        <v>756</v>
      </c>
      <c r="AP1365" t="s">
        <v>756</v>
      </c>
      <c r="AQ1365" t="s">
        <v>756</v>
      </c>
      <c r="AR1365" t="s">
        <v>8436</v>
      </c>
      <c r="AS1365" t="n">
        <v>49</v>
      </c>
      <c r="AT1365" t="n">
        <v>27</v>
      </c>
      <c r="AU1365" t="s">
        <v>756</v>
      </c>
      <c r="AV1365" t="s">
        <v>756</v>
      </c>
      <c r="AW1365" t="s">
        <v>756</v>
      </c>
      <c r="AX1365" t="s">
        <v>756</v>
      </c>
      <c r="AY1365" t="s">
        <v>756</v>
      </c>
      <c r="AZ1365" t="s">
        <v>756</v>
      </c>
      <c r="BA1365" t="s">
        <v>756</v>
      </c>
      <c r="BB1365" t="s">
        <v>756</v>
      </c>
      <c r="BC1365" t="s">
        <v>8437</v>
      </c>
      <c r="BD1365" t="s">
        <v>756</v>
      </c>
    </row>
    <row r="1366">
      <c r="A1366" t="s">
        <v>12665</v>
      </c>
      <c r="B1366" t="n">
        <v>1364</v>
      </c>
      <c r="C1366" t="s">
        <v>10880</v>
      </c>
      <c r="D1366" t="s">
        <v>10881</v>
      </c>
      <c r="E1366" t="s">
        <v>8423</v>
      </c>
      <c r="F1366" t="s">
        <v>12666</v>
      </c>
      <c r="G1366" t="s">
        <v>8425</v>
      </c>
      <c r="H1366" t="s">
        <v>756</v>
      </c>
      <c r="I1366" t="s">
        <v>688</v>
      </c>
      <c r="J1366" t="s">
        <v>8427</v>
      </c>
      <c r="K1366" t="s">
        <v>12665</v>
      </c>
      <c r="L1366" t="s">
        <v>12666</v>
      </c>
      <c r="M1366" t="s">
        <v>10186</v>
      </c>
      <c r="N1366" t="s">
        <v>10187</v>
      </c>
      <c r="O1366" t="s">
        <v>8425</v>
      </c>
      <c r="P1366" t="s">
        <v>8430</v>
      </c>
      <c r="Q1366" t="s">
        <v>9788</v>
      </c>
      <c r="R1366" t="s">
        <v>756</v>
      </c>
      <c r="S1366" t="s">
        <v>9789</v>
      </c>
      <c r="T1366" t="s">
        <v>8433</v>
      </c>
      <c r="U1366" t="s">
        <v>8433</v>
      </c>
      <c r="V1366" t="s">
        <v>8433</v>
      </c>
      <c r="W1366" t="s">
        <v>6789</v>
      </c>
      <c r="X1366" t="n">
        <v>37.98413</v>
      </c>
      <c r="Y1366" t="n">
        <v>-112.66767</v>
      </c>
      <c r="Z1366" t="n">
        <v>37.98413</v>
      </c>
      <c r="AA1366" t="n">
        <v>-112.66767</v>
      </c>
      <c r="AB1366" t="s">
        <v>9924</v>
      </c>
      <c r="AC1366" t="s">
        <v>756</v>
      </c>
      <c r="AD1366" t="s">
        <v>756</v>
      </c>
      <c r="AE1366" t="s">
        <v>756</v>
      </c>
      <c r="AF1366" t="s">
        <v>756</v>
      </c>
      <c r="AG1366" t="s">
        <v>756</v>
      </c>
      <c r="AH1366" t="s">
        <v>756</v>
      </c>
      <c r="AI1366" t="s">
        <v>756</v>
      </c>
      <c r="AJ1366" t="s">
        <v>8604</v>
      </c>
      <c r="AK1366" t="s">
        <v>8435</v>
      </c>
      <c r="AL1366" t="s">
        <v>756</v>
      </c>
      <c r="AM1366" t="s">
        <v>756</v>
      </c>
      <c r="AN1366" t="s">
        <v>756</v>
      </c>
      <c r="AO1366" t="s">
        <v>756</v>
      </c>
      <c r="AP1366" t="s">
        <v>756</v>
      </c>
      <c r="AQ1366" t="s">
        <v>756</v>
      </c>
      <c r="AR1366" t="s">
        <v>8436</v>
      </c>
      <c r="AS1366" t="n">
        <v>49</v>
      </c>
      <c r="AT1366" t="n">
        <v>21</v>
      </c>
      <c r="AU1366" t="s">
        <v>756</v>
      </c>
      <c r="AV1366" t="s">
        <v>756</v>
      </c>
      <c r="AW1366" t="s">
        <v>756</v>
      </c>
      <c r="AX1366" t="s">
        <v>756</v>
      </c>
      <c r="AY1366" t="s">
        <v>756</v>
      </c>
      <c r="AZ1366" t="s">
        <v>756</v>
      </c>
      <c r="BA1366" t="s">
        <v>756</v>
      </c>
      <c r="BB1366" t="s">
        <v>756</v>
      </c>
      <c r="BC1366" t="s">
        <v>8437</v>
      </c>
      <c r="BD1366" t="s">
        <v>756</v>
      </c>
    </row>
    <row r="1367">
      <c r="A1367" t="s">
        <v>12667</v>
      </c>
      <c r="B1367" t="n">
        <v>1365</v>
      </c>
      <c r="C1367" t="s">
        <v>10880</v>
      </c>
      <c r="D1367" t="s">
        <v>10881</v>
      </c>
      <c r="E1367" t="s">
        <v>8423</v>
      </c>
      <c r="F1367" t="s">
        <v>12668</v>
      </c>
      <c r="G1367" t="s">
        <v>8425</v>
      </c>
      <c r="H1367" t="s">
        <v>756</v>
      </c>
      <c r="I1367" t="s">
        <v>688</v>
      </c>
      <c r="J1367" t="s">
        <v>8427</v>
      </c>
      <c r="K1367" t="s">
        <v>12667</v>
      </c>
      <c r="L1367" t="s">
        <v>12668</v>
      </c>
      <c r="M1367" t="s">
        <v>9921</v>
      </c>
      <c r="N1367" t="s">
        <v>9922</v>
      </c>
      <c r="O1367" t="s">
        <v>8425</v>
      </c>
      <c r="P1367" t="s">
        <v>8430</v>
      </c>
      <c r="Q1367" t="s">
        <v>9923</v>
      </c>
      <c r="R1367" t="s">
        <v>756</v>
      </c>
      <c r="S1367" t="s">
        <v>8555</v>
      </c>
      <c r="T1367" t="s">
        <v>8433</v>
      </c>
      <c r="U1367" t="s">
        <v>8433</v>
      </c>
      <c r="V1367" t="s">
        <v>8433</v>
      </c>
      <c r="W1367" t="s">
        <v>6789</v>
      </c>
      <c r="X1367" t="n">
        <v>37.673405000000002</v>
      </c>
      <c r="Y1367" t="n">
        <v>-113.029115</v>
      </c>
      <c r="Z1367" t="n">
        <v>37.673405000000002</v>
      </c>
      <c r="AA1367" t="n">
        <v>-113.029115</v>
      </c>
      <c r="AB1367" t="s">
        <v>9924</v>
      </c>
      <c r="AC1367" t="s">
        <v>756</v>
      </c>
      <c r="AD1367" t="s">
        <v>756</v>
      </c>
      <c r="AE1367" t="s">
        <v>756</v>
      </c>
      <c r="AF1367" t="s">
        <v>756</v>
      </c>
      <c r="AG1367" t="s">
        <v>756</v>
      </c>
      <c r="AH1367" t="s">
        <v>756</v>
      </c>
      <c r="AI1367" t="s">
        <v>756</v>
      </c>
      <c r="AJ1367" t="s">
        <v>8604</v>
      </c>
      <c r="AK1367" t="s">
        <v>8435</v>
      </c>
      <c r="AL1367" t="s">
        <v>756</v>
      </c>
      <c r="AM1367" t="s">
        <v>756</v>
      </c>
      <c r="AN1367" t="s">
        <v>756</v>
      </c>
      <c r="AO1367" t="s">
        <v>756</v>
      </c>
      <c r="AP1367" t="s">
        <v>756</v>
      </c>
      <c r="AQ1367" t="s">
        <v>756</v>
      </c>
      <c r="AR1367" t="s">
        <v>8436</v>
      </c>
      <c r="AS1367" t="n">
        <v>49</v>
      </c>
      <c r="AT1367" t="n">
        <v>21</v>
      </c>
      <c r="AU1367" t="s">
        <v>756</v>
      </c>
      <c r="AV1367" t="s">
        <v>756</v>
      </c>
      <c r="AW1367" t="s">
        <v>756</v>
      </c>
      <c r="AX1367" t="s">
        <v>756</v>
      </c>
      <c r="AY1367" t="s">
        <v>756</v>
      </c>
      <c r="AZ1367" t="s">
        <v>756</v>
      </c>
      <c r="BA1367" t="s">
        <v>756</v>
      </c>
      <c r="BB1367" t="s">
        <v>756</v>
      </c>
      <c r="BC1367" t="s">
        <v>8437</v>
      </c>
      <c r="BD1367" t="s">
        <v>756</v>
      </c>
    </row>
    <row r="1368">
      <c r="A1368" t="s">
        <v>12669</v>
      </c>
      <c r="B1368" t="n">
        <v>1366</v>
      </c>
      <c r="C1368" t="s">
        <v>10880</v>
      </c>
      <c r="D1368" t="s">
        <v>10881</v>
      </c>
      <c r="E1368" t="s">
        <v>8423</v>
      </c>
      <c r="F1368" t="s">
        <v>12670</v>
      </c>
      <c r="G1368" t="s">
        <v>8425</v>
      </c>
      <c r="H1368" t="s">
        <v>756</v>
      </c>
      <c r="I1368" t="s">
        <v>688</v>
      </c>
      <c r="J1368" t="s">
        <v>8427</v>
      </c>
      <c r="K1368" t="s">
        <v>12669</v>
      </c>
      <c r="L1368" t="s">
        <v>12670</v>
      </c>
      <c r="M1368" t="s">
        <v>10152</v>
      </c>
      <c r="N1368" t="s">
        <v>10153</v>
      </c>
      <c r="O1368" t="s">
        <v>8425</v>
      </c>
      <c r="P1368" t="s">
        <v>8430</v>
      </c>
      <c r="Q1368" t="s">
        <v>10154</v>
      </c>
      <c r="R1368" t="s">
        <v>756</v>
      </c>
      <c r="S1368" t="s">
        <v>8555</v>
      </c>
      <c r="T1368" t="s">
        <v>8433</v>
      </c>
      <c r="U1368" t="s">
        <v>8433</v>
      </c>
      <c r="V1368" t="s">
        <v>8433</v>
      </c>
      <c r="W1368" t="s">
        <v>6789</v>
      </c>
      <c r="X1368" t="n">
        <v>37.695425870000001</v>
      </c>
      <c r="Y1368" t="n">
        <v>-112.8470315</v>
      </c>
      <c r="Z1368" t="n">
        <v>37.695425870000001</v>
      </c>
      <c r="AA1368" t="n">
        <v>-112.8470315</v>
      </c>
      <c r="AB1368" t="s">
        <v>9924</v>
      </c>
      <c r="AC1368" t="s">
        <v>756</v>
      </c>
      <c r="AD1368" t="s">
        <v>756</v>
      </c>
      <c r="AE1368" t="s">
        <v>756</v>
      </c>
      <c r="AF1368" t="s">
        <v>756</v>
      </c>
      <c r="AG1368" t="s">
        <v>756</v>
      </c>
      <c r="AH1368" t="s">
        <v>756</v>
      </c>
      <c r="AI1368" t="s">
        <v>756</v>
      </c>
      <c r="AJ1368" t="s">
        <v>8604</v>
      </c>
      <c r="AK1368" t="s">
        <v>8435</v>
      </c>
      <c r="AL1368" t="s">
        <v>756</v>
      </c>
      <c r="AM1368" t="s">
        <v>756</v>
      </c>
      <c r="AN1368" t="s">
        <v>756</v>
      </c>
      <c r="AO1368" t="s">
        <v>756</v>
      </c>
      <c r="AP1368" t="s">
        <v>756</v>
      </c>
      <c r="AQ1368" t="s">
        <v>756</v>
      </c>
      <c r="AR1368" t="s">
        <v>8436</v>
      </c>
      <c r="AS1368" t="n">
        <v>49</v>
      </c>
      <c r="AT1368" t="n">
        <v>21</v>
      </c>
      <c r="AU1368" t="s">
        <v>756</v>
      </c>
      <c r="AV1368" t="s">
        <v>756</v>
      </c>
      <c r="AW1368" t="s">
        <v>756</v>
      </c>
      <c r="AX1368" t="s">
        <v>756</v>
      </c>
      <c r="AY1368" t="s">
        <v>756</v>
      </c>
      <c r="AZ1368" t="s">
        <v>756</v>
      </c>
      <c r="BA1368" t="s">
        <v>756</v>
      </c>
      <c r="BB1368" t="s">
        <v>756</v>
      </c>
      <c r="BC1368" t="s">
        <v>8437</v>
      </c>
      <c r="BD1368" t="s">
        <v>756</v>
      </c>
    </row>
    <row r="1369">
      <c r="A1369" t="s">
        <v>12671</v>
      </c>
      <c r="B1369" t="n">
        <v>1367</v>
      </c>
      <c r="C1369" t="s">
        <v>10880</v>
      </c>
      <c r="D1369" t="s">
        <v>10881</v>
      </c>
      <c r="E1369" t="s">
        <v>8423</v>
      </c>
      <c r="F1369" t="s">
        <v>12672</v>
      </c>
      <c r="G1369" t="s">
        <v>8550</v>
      </c>
      <c r="H1369" t="s">
        <v>756</v>
      </c>
      <c r="I1369" t="s">
        <v>8441</v>
      </c>
      <c r="J1369" t="s">
        <v>8442</v>
      </c>
      <c r="K1369" t="s">
        <v>8441</v>
      </c>
      <c r="L1369" t="s">
        <v>756</v>
      </c>
      <c r="M1369" t="s">
        <v>10115</v>
      </c>
      <c r="N1369" t="s">
        <v>10116</v>
      </c>
      <c r="O1369" t="s">
        <v>8637</v>
      </c>
      <c r="P1369" t="s">
        <v>8638</v>
      </c>
      <c r="Q1369" t="s">
        <v>10116</v>
      </c>
      <c r="R1369" t="s">
        <v>756</v>
      </c>
      <c r="S1369" t="s">
        <v>8555</v>
      </c>
      <c r="T1369" t="s">
        <v>8433</v>
      </c>
      <c r="U1369" t="s">
        <v>8433</v>
      </c>
      <c r="V1369" t="s">
        <v>8433</v>
      </c>
      <c r="W1369" t="s">
        <v>9774</v>
      </c>
      <c r="X1369" t="n">
        <v>37.652474040000001</v>
      </c>
      <c r="Y1369" t="n">
        <v>-113.5280171</v>
      </c>
      <c r="AB1369" t="s">
        <v>9924</v>
      </c>
      <c r="AC1369" t="s">
        <v>756</v>
      </c>
      <c r="AD1369" t="s">
        <v>756</v>
      </c>
      <c r="AE1369" t="s">
        <v>756</v>
      </c>
      <c r="AF1369" t="s">
        <v>756</v>
      </c>
      <c r="AG1369" t="s">
        <v>756</v>
      </c>
      <c r="AH1369" t="s">
        <v>756</v>
      </c>
      <c r="AI1369" t="s">
        <v>756</v>
      </c>
      <c r="AJ1369" t="s">
        <v>8604</v>
      </c>
      <c r="AK1369" t="s">
        <v>8435</v>
      </c>
      <c r="AL1369" t="s">
        <v>756</v>
      </c>
      <c r="AM1369" t="s">
        <v>756</v>
      </c>
      <c r="AN1369" t="s">
        <v>756</v>
      </c>
      <c r="AO1369" t="s">
        <v>756</v>
      </c>
      <c r="AP1369" t="s">
        <v>756</v>
      </c>
      <c r="AQ1369" t="s">
        <v>756</v>
      </c>
      <c r="AR1369" t="s">
        <v>8436</v>
      </c>
      <c r="AS1369" t="n">
        <v>49</v>
      </c>
      <c r="AT1369" t="n">
        <v>21</v>
      </c>
      <c r="AU1369" t="s">
        <v>756</v>
      </c>
      <c r="AV1369" t="s">
        <v>756</v>
      </c>
      <c r="AW1369" t="s">
        <v>756</v>
      </c>
      <c r="AX1369" t="s">
        <v>756</v>
      </c>
      <c r="AY1369" t="s">
        <v>756</v>
      </c>
      <c r="AZ1369" t="s">
        <v>756</v>
      </c>
      <c r="BA1369" t="s">
        <v>756</v>
      </c>
      <c r="BB1369" t="s">
        <v>756</v>
      </c>
      <c r="BC1369" t="s">
        <v>8437</v>
      </c>
      <c r="BD1369" t="s">
        <v>756</v>
      </c>
    </row>
    <row r="1370">
      <c r="A1370" t="s">
        <v>12673</v>
      </c>
      <c r="B1370" t="n">
        <v>1368</v>
      </c>
      <c r="C1370" t="s">
        <v>10880</v>
      </c>
      <c r="D1370" t="s">
        <v>10881</v>
      </c>
      <c r="E1370" t="s">
        <v>8423</v>
      </c>
      <c r="F1370" t="s">
        <v>12674</v>
      </c>
      <c r="G1370" t="s">
        <v>8550</v>
      </c>
      <c r="H1370" t="s">
        <v>756</v>
      </c>
      <c r="I1370" t="s">
        <v>688</v>
      </c>
      <c r="J1370" t="s">
        <v>8427</v>
      </c>
      <c r="K1370" t="s">
        <v>12673</v>
      </c>
      <c r="L1370" t="s">
        <v>12674</v>
      </c>
      <c r="M1370" t="s">
        <v>10115</v>
      </c>
      <c r="N1370" t="s">
        <v>10116</v>
      </c>
      <c r="O1370" t="s">
        <v>8637</v>
      </c>
      <c r="P1370" t="s">
        <v>8638</v>
      </c>
      <c r="Q1370" t="s">
        <v>10116</v>
      </c>
      <c r="R1370" t="s">
        <v>756</v>
      </c>
      <c r="S1370" t="s">
        <v>8555</v>
      </c>
      <c r="T1370" t="s">
        <v>8433</v>
      </c>
      <c r="U1370" t="s">
        <v>8433</v>
      </c>
      <c r="V1370" t="s">
        <v>8433</v>
      </c>
      <c r="W1370" t="s">
        <v>6789</v>
      </c>
      <c r="X1370" t="n">
        <v>37.646644960000003</v>
      </c>
      <c r="Y1370" t="n">
        <v>-113.5199657</v>
      </c>
      <c r="Z1370" t="n">
        <v>37.646644960000003</v>
      </c>
      <c r="AA1370" t="n">
        <v>-113.5199657</v>
      </c>
      <c r="AB1370" t="s">
        <v>9924</v>
      </c>
      <c r="AC1370" t="s">
        <v>756</v>
      </c>
      <c r="AD1370" t="s">
        <v>756</v>
      </c>
      <c r="AE1370" t="s">
        <v>756</v>
      </c>
      <c r="AF1370" t="s">
        <v>756</v>
      </c>
      <c r="AG1370" t="s">
        <v>756</v>
      </c>
      <c r="AH1370" t="s">
        <v>756</v>
      </c>
      <c r="AI1370" t="s">
        <v>756</v>
      </c>
      <c r="AJ1370" t="s">
        <v>8604</v>
      </c>
      <c r="AK1370" t="s">
        <v>8435</v>
      </c>
      <c r="AL1370" t="s">
        <v>756</v>
      </c>
      <c r="AM1370" t="s">
        <v>756</v>
      </c>
      <c r="AN1370" t="s">
        <v>756</v>
      </c>
      <c r="AO1370" t="s">
        <v>756</v>
      </c>
      <c r="AP1370" t="s">
        <v>756</v>
      </c>
      <c r="AQ1370" t="s">
        <v>756</v>
      </c>
      <c r="AR1370" t="s">
        <v>8436</v>
      </c>
      <c r="AS1370" t="n">
        <v>49</v>
      </c>
      <c r="AT1370" t="n">
        <v>21</v>
      </c>
      <c r="AU1370" t="s">
        <v>756</v>
      </c>
      <c r="AV1370" t="s">
        <v>756</v>
      </c>
      <c r="AW1370" t="s">
        <v>756</v>
      </c>
      <c r="AX1370" t="s">
        <v>756</v>
      </c>
      <c r="AY1370" t="s">
        <v>756</v>
      </c>
      <c r="AZ1370" t="s">
        <v>756</v>
      </c>
      <c r="BA1370" t="s">
        <v>756</v>
      </c>
      <c r="BB1370" t="s">
        <v>756</v>
      </c>
      <c r="BC1370" t="s">
        <v>8437</v>
      </c>
      <c r="BD1370" t="s">
        <v>756</v>
      </c>
    </row>
    <row r="1371">
      <c r="A1371" t="s">
        <v>12675</v>
      </c>
      <c r="B1371" t="n">
        <v>1369</v>
      </c>
      <c r="C1371" t="s">
        <v>10880</v>
      </c>
      <c r="D1371" t="s">
        <v>10881</v>
      </c>
      <c r="E1371" t="s">
        <v>8423</v>
      </c>
      <c r="F1371" t="s">
        <v>12676</v>
      </c>
      <c r="G1371" t="s">
        <v>8425</v>
      </c>
      <c r="H1371" t="s">
        <v>756</v>
      </c>
      <c r="I1371" t="s">
        <v>688</v>
      </c>
      <c r="J1371" t="s">
        <v>8427</v>
      </c>
      <c r="K1371" t="s">
        <v>12675</v>
      </c>
      <c r="L1371" t="s">
        <v>12676</v>
      </c>
      <c r="M1371" t="s">
        <v>9929</v>
      </c>
      <c r="N1371" t="s">
        <v>9930</v>
      </c>
      <c r="O1371" t="s">
        <v>8425</v>
      </c>
      <c r="P1371" t="s">
        <v>8430</v>
      </c>
      <c r="Q1371" t="s">
        <v>9931</v>
      </c>
      <c r="R1371" t="s">
        <v>756</v>
      </c>
      <c r="S1371" t="s">
        <v>8555</v>
      </c>
      <c r="T1371" t="s">
        <v>8433</v>
      </c>
      <c r="U1371" t="s">
        <v>8433</v>
      </c>
      <c r="V1371" t="s">
        <v>8433</v>
      </c>
      <c r="W1371" t="s">
        <v>6789</v>
      </c>
      <c r="X1371" t="n">
        <v>37.640561920000003</v>
      </c>
      <c r="Y1371" t="n">
        <v>-113.51323290000001</v>
      </c>
      <c r="Z1371" t="n">
        <v>37.640561920000003</v>
      </c>
      <c r="AA1371" t="n">
        <v>-113.51323290000001</v>
      </c>
      <c r="AB1371" t="s">
        <v>9924</v>
      </c>
      <c r="AC1371" t="s">
        <v>756</v>
      </c>
      <c r="AD1371" t="s">
        <v>756</v>
      </c>
      <c r="AE1371" t="s">
        <v>756</v>
      </c>
      <c r="AF1371" t="s">
        <v>756</v>
      </c>
      <c r="AG1371" t="s">
        <v>756</v>
      </c>
      <c r="AH1371" t="s">
        <v>756</v>
      </c>
      <c r="AI1371" t="s">
        <v>756</v>
      </c>
      <c r="AJ1371" t="s">
        <v>8604</v>
      </c>
      <c r="AK1371" t="s">
        <v>8435</v>
      </c>
      <c r="AL1371" t="s">
        <v>756</v>
      </c>
      <c r="AM1371" t="s">
        <v>756</v>
      </c>
      <c r="AN1371" t="s">
        <v>756</v>
      </c>
      <c r="AO1371" t="s">
        <v>756</v>
      </c>
      <c r="AP1371" t="s">
        <v>756</v>
      </c>
      <c r="AQ1371" t="s">
        <v>756</v>
      </c>
      <c r="AR1371" t="s">
        <v>8436</v>
      </c>
      <c r="AS1371" t="n">
        <v>49</v>
      </c>
      <c r="AT1371" t="n">
        <v>21</v>
      </c>
      <c r="AU1371" t="s">
        <v>756</v>
      </c>
      <c r="AV1371" t="s">
        <v>756</v>
      </c>
      <c r="AW1371" t="s">
        <v>756</v>
      </c>
      <c r="AX1371" t="s">
        <v>756</v>
      </c>
      <c r="AY1371" t="s">
        <v>756</v>
      </c>
      <c r="AZ1371" t="s">
        <v>756</v>
      </c>
      <c r="BA1371" t="s">
        <v>756</v>
      </c>
      <c r="BB1371" t="s">
        <v>756</v>
      </c>
      <c r="BC1371" t="s">
        <v>8437</v>
      </c>
      <c r="BD1371" t="s">
        <v>756</v>
      </c>
    </row>
    <row r="1372">
      <c r="A1372" t="s">
        <v>12677</v>
      </c>
      <c r="B1372" t="n">
        <v>1370</v>
      </c>
      <c r="C1372" t="s">
        <v>10880</v>
      </c>
      <c r="D1372" t="s">
        <v>10881</v>
      </c>
      <c r="E1372" t="s">
        <v>8423</v>
      </c>
      <c r="F1372" t="s">
        <v>12678</v>
      </c>
      <c r="G1372" t="s">
        <v>8425</v>
      </c>
      <c r="H1372" t="s">
        <v>756</v>
      </c>
      <c r="I1372" t="s">
        <v>688</v>
      </c>
      <c r="J1372" t="s">
        <v>8427</v>
      </c>
      <c r="K1372" t="s">
        <v>12677</v>
      </c>
      <c r="L1372" t="s">
        <v>12678</v>
      </c>
      <c r="M1372" t="s">
        <v>9929</v>
      </c>
      <c r="N1372" t="s">
        <v>9930</v>
      </c>
      <c r="O1372" t="s">
        <v>8425</v>
      </c>
      <c r="P1372" t="s">
        <v>8430</v>
      </c>
      <c r="Q1372" t="s">
        <v>9931</v>
      </c>
      <c r="R1372" t="s">
        <v>756</v>
      </c>
      <c r="S1372" t="s">
        <v>8555</v>
      </c>
      <c r="T1372" t="s">
        <v>8433</v>
      </c>
      <c r="U1372" t="s">
        <v>8433</v>
      </c>
      <c r="V1372" t="s">
        <v>8433</v>
      </c>
      <c r="W1372" t="s">
        <v>6789</v>
      </c>
      <c r="X1372" t="n">
        <v>37.614089999999997</v>
      </c>
      <c r="Y1372" t="n">
        <v>-113.51260000000001</v>
      </c>
      <c r="Z1372" t="n">
        <v>37.614089999999997</v>
      </c>
      <c r="AA1372" t="n">
        <v>-113.51260000000001</v>
      </c>
      <c r="AB1372" t="s">
        <v>9924</v>
      </c>
      <c r="AC1372" t="s">
        <v>756</v>
      </c>
      <c r="AD1372" t="s">
        <v>756</v>
      </c>
      <c r="AE1372" t="s">
        <v>756</v>
      </c>
      <c r="AF1372" t="s">
        <v>756</v>
      </c>
      <c r="AG1372" t="s">
        <v>756</v>
      </c>
      <c r="AH1372" t="s">
        <v>756</v>
      </c>
      <c r="AI1372" t="s">
        <v>756</v>
      </c>
      <c r="AJ1372" t="s">
        <v>8604</v>
      </c>
      <c r="AK1372" t="s">
        <v>8435</v>
      </c>
      <c r="AL1372" t="s">
        <v>756</v>
      </c>
      <c r="AM1372" t="s">
        <v>756</v>
      </c>
      <c r="AN1372" t="s">
        <v>756</v>
      </c>
      <c r="AO1372" t="s">
        <v>756</v>
      </c>
      <c r="AP1372" t="s">
        <v>756</v>
      </c>
      <c r="AQ1372" t="s">
        <v>756</v>
      </c>
      <c r="AR1372" t="s">
        <v>8436</v>
      </c>
      <c r="AS1372" t="n">
        <v>49</v>
      </c>
      <c r="AT1372" t="n">
        <v>53</v>
      </c>
      <c r="AU1372" t="s">
        <v>756</v>
      </c>
      <c r="AV1372" t="s">
        <v>756</v>
      </c>
      <c r="AW1372" t="s">
        <v>756</v>
      </c>
      <c r="AX1372" t="s">
        <v>756</v>
      </c>
      <c r="AY1372" t="s">
        <v>756</v>
      </c>
      <c r="AZ1372" t="s">
        <v>756</v>
      </c>
      <c r="BA1372" t="s">
        <v>756</v>
      </c>
      <c r="BB1372" t="s">
        <v>756</v>
      </c>
      <c r="BC1372" t="s">
        <v>8437</v>
      </c>
      <c r="BD1372" t="s">
        <v>756</v>
      </c>
    </row>
    <row r="1373">
      <c r="A1373" t="s">
        <v>12679</v>
      </c>
      <c r="B1373" t="n">
        <v>1371</v>
      </c>
      <c r="C1373" t="s">
        <v>10880</v>
      </c>
      <c r="D1373" t="s">
        <v>10881</v>
      </c>
      <c r="E1373" t="s">
        <v>8423</v>
      </c>
      <c r="F1373" t="s">
        <v>12680</v>
      </c>
      <c r="G1373" t="s">
        <v>8425</v>
      </c>
      <c r="H1373" t="s">
        <v>756</v>
      </c>
      <c r="I1373" t="s">
        <v>688</v>
      </c>
      <c r="J1373" t="s">
        <v>8427</v>
      </c>
      <c r="K1373" t="s">
        <v>12679</v>
      </c>
      <c r="L1373" t="s">
        <v>12680</v>
      </c>
      <c r="M1373" t="s">
        <v>9929</v>
      </c>
      <c r="N1373" t="s">
        <v>9930</v>
      </c>
      <c r="O1373" t="s">
        <v>8425</v>
      </c>
      <c r="P1373" t="s">
        <v>8430</v>
      </c>
      <c r="Q1373" t="s">
        <v>9931</v>
      </c>
      <c r="R1373" t="s">
        <v>756</v>
      </c>
      <c r="S1373" t="s">
        <v>8555</v>
      </c>
      <c r="T1373" t="s">
        <v>8433</v>
      </c>
      <c r="U1373" t="s">
        <v>8433</v>
      </c>
      <c r="V1373" t="s">
        <v>8433</v>
      </c>
      <c r="W1373" t="s">
        <v>6789</v>
      </c>
      <c r="X1373" t="n">
        <v>37.571005280000001</v>
      </c>
      <c r="Y1373" t="n">
        <v>-113.5312934</v>
      </c>
      <c r="Z1373" t="n">
        <v>37.571005280000001</v>
      </c>
      <c r="AA1373" t="n">
        <v>-113.5312934</v>
      </c>
      <c r="AB1373" t="s">
        <v>9924</v>
      </c>
      <c r="AC1373" t="s">
        <v>756</v>
      </c>
      <c r="AD1373" t="s">
        <v>756</v>
      </c>
      <c r="AE1373" t="s">
        <v>756</v>
      </c>
      <c r="AF1373" t="s">
        <v>756</v>
      </c>
      <c r="AG1373" t="s">
        <v>756</v>
      </c>
      <c r="AH1373" t="s">
        <v>756</v>
      </c>
      <c r="AI1373" t="s">
        <v>756</v>
      </c>
      <c r="AJ1373" t="s">
        <v>8604</v>
      </c>
      <c r="AK1373" t="s">
        <v>8435</v>
      </c>
      <c r="AL1373" t="s">
        <v>756</v>
      </c>
      <c r="AM1373" t="s">
        <v>756</v>
      </c>
      <c r="AN1373" t="s">
        <v>756</v>
      </c>
      <c r="AO1373" t="s">
        <v>756</v>
      </c>
      <c r="AP1373" t="s">
        <v>756</v>
      </c>
      <c r="AQ1373" t="s">
        <v>756</v>
      </c>
      <c r="AR1373" t="s">
        <v>8436</v>
      </c>
      <c r="AS1373" t="n">
        <v>49</v>
      </c>
      <c r="AT1373" t="n">
        <v>53</v>
      </c>
      <c r="AU1373" t="s">
        <v>756</v>
      </c>
      <c r="AV1373" t="s">
        <v>756</v>
      </c>
      <c r="AW1373" t="s">
        <v>756</v>
      </c>
      <c r="AX1373" t="s">
        <v>756</v>
      </c>
      <c r="AY1373" t="s">
        <v>756</v>
      </c>
      <c r="AZ1373" t="s">
        <v>756</v>
      </c>
      <c r="BA1373" t="s">
        <v>756</v>
      </c>
      <c r="BB1373" t="s">
        <v>756</v>
      </c>
      <c r="BC1373" t="s">
        <v>8437</v>
      </c>
      <c r="BD1373" t="s">
        <v>756</v>
      </c>
    </row>
    <row r="1374">
      <c r="A1374" t="s">
        <v>12681</v>
      </c>
      <c r="B1374" t="n">
        <v>1372</v>
      </c>
      <c r="C1374" t="s">
        <v>10880</v>
      </c>
      <c r="D1374" t="s">
        <v>10881</v>
      </c>
      <c r="E1374" t="s">
        <v>8423</v>
      </c>
      <c r="F1374" t="s">
        <v>12682</v>
      </c>
      <c r="G1374" t="s">
        <v>8425</v>
      </c>
      <c r="H1374" t="s">
        <v>756</v>
      </c>
      <c r="I1374" t="s">
        <v>688</v>
      </c>
      <c r="J1374" t="s">
        <v>8427</v>
      </c>
      <c r="K1374" t="s">
        <v>12681</v>
      </c>
      <c r="L1374" t="s">
        <v>12682</v>
      </c>
      <c r="M1374" t="s">
        <v>9929</v>
      </c>
      <c r="N1374" t="s">
        <v>9930</v>
      </c>
      <c r="O1374" t="s">
        <v>8425</v>
      </c>
      <c r="P1374" t="s">
        <v>8430</v>
      </c>
      <c r="Q1374" t="s">
        <v>9931</v>
      </c>
      <c r="R1374" t="s">
        <v>756</v>
      </c>
      <c r="S1374" t="s">
        <v>8555</v>
      </c>
      <c r="T1374" t="s">
        <v>8433</v>
      </c>
      <c r="U1374" t="s">
        <v>8433</v>
      </c>
      <c r="V1374" t="s">
        <v>8433</v>
      </c>
      <c r="W1374" t="s">
        <v>6789</v>
      </c>
      <c r="X1374" t="n">
        <v>37.58081301</v>
      </c>
      <c r="Y1374" t="n">
        <v>-113.5294517</v>
      </c>
      <c r="Z1374" t="n">
        <v>37.58081301</v>
      </c>
      <c r="AA1374" t="n">
        <v>-113.5294517</v>
      </c>
      <c r="AB1374" t="s">
        <v>9924</v>
      </c>
      <c r="AC1374" t="s">
        <v>756</v>
      </c>
      <c r="AD1374" t="s">
        <v>756</v>
      </c>
      <c r="AE1374" t="s">
        <v>756</v>
      </c>
      <c r="AF1374" t="s">
        <v>756</v>
      </c>
      <c r="AG1374" t="s">
        <v>756</v>
      </c>
      <c r="AH1374" t="s">
        <v>756</v>
      </c>
      <c r="AI1374" t="s">
        <v>756</v>
      </c>
      <c r="AJ1374" t="s">
        <v>8604</v>
      </c>
      <c r="AK1374" t="s">
        <v>8435</v>
      </c>
      <c r="AL1374" t="s">
        <v>756</v>
      </c>
      <c r="AM1374" t="s">
        <v>756</v>
      </c>
      <c r="AN1374" t="s">
        <v>756</v>
      </c>
      <c r="AO1374" t="s">
        <v>756</v>
      </c>
      <c r="AP1374" t="s">
        <v>756</v>
      </c>
      <c r="AQ1374" t="s">
        <v>756</v>
      </c>
      <c r="AR1374" t="s">
        <v>8436</v>
      </c>
      <c r="AS1374" t="n">
        <v>49</v>
      </c>
      <c r="AT1374" t="n">
        <v>53</v>
      </c>
      <c r="AU1374" t="s">
        <v>756</v>
      </c>
      <c r="AV1374" t="s">
        <v>756</v>
      </c>
      <c r="AW1374" t="s">
        <v>756</v>
      </c>
      <c r="AX1374" t="s">
        <v>756</v>
      </c>
      <c r="AY1374" t="s">
        <v>756</v>
      </c>
      <c r="AZ1374" t="s">
        <v>756</v>
      </c>
      <c r="BA1374" t="s">
        <v>756</v>
      </c>
      <c r="BB1374" t="s">
        <v>756</v>
      </c>
      <c r="BC1374" t="s">
        <v>8437</v>
      </c>
      <c r="BD1374" t="s">
        <v>756</v>
      </c>
    </row>
    <row r="1375">
      <c r="A1375" t="s">
        <v>12683</v>
      </c>
      <c r="B1375" t="n">
        <v>1373</v>
      </c>
      <c r="C1375" t="s">
        <v>10880</v>
      </c>
      <c r="D1375" t="s">
        <v>10881</v>
      </c>
      <c r="E1375" t="s">
        <v>8423</v>
      </c>
      <c r="F1375" t="s">
        <v>12684</v>
      </c>
      <c r="G1375" t="s">
        <v>8425</v>
      </c>
      <c r="H1375" t="s">
        <v>756</v>
      </c>
      <c r="I1375" t="s">
        <v>688</v>
      </c>
      <c r="J1375" t="s">
        <v>8427</v>
      </c>
      <c r="K1375" t="s">
        <v>12683</v>
      </c>
      <c r="L1375" t="s">
        <v>12684</v>
      </c>
      <c r="M1375" t="s">
        <v>9929</v>
      </c>
      <c r="N1375" t="s">
        <v>9930</v>
      </c>
      <c r="O1375" t="s">
        <v>8425</v>
      </c>
      <c r="P1375" t="s">
        <v>8430</v>
      </c>
      <c r="Q1375" t="s">
        <v>9931</v>
      </c>
      <c r="R1375" t="s">
        <v>756</v>
      </c>
      <c r="S1375" t="s">
        <v>8555</v>
      </c>
      <c r="T1375" t="s">
        <v>8433</v>
      </c>
      <c r="U1375" t="s">
        <v>8433</v>
      </c>
      <c r="V1375" t="s">
        <v>8433</v>
      </c>
      <c r="W1375" t="s">
        <v>6789</v>
      </c>
      <c r="X1375" t="n">
        <v>37.503586380000002</v>
      </c>
      <c r="Y1375" t="n">
        <v>-113.4878752</v>
      </c>
      <c r="Z1375" t="n">
        <v>37.503586380000002</v>
      </c>
      <c r="AA1375" t="n">
        <v>-113.4878752</v>
      </c>
      <c r="AB1375" t="s">
        <v>9924</v>
      </c>
      <c r="AC1375" t="s">
        <v>756</v>
      </c>
      <c r="AD1375" t="s">
        <v>756</v>
      </c>
      <c r="AE1375" t="s">
        <v>756</v>
      </c>
      <c r="AF1375" t="s">
        <v>756</v>
      </c>
      <c r="AG1375" t="s">
        <v>756</v>
      </c>
      <c r="AH1375" t="s">
        <v>756</v>
      </c>
      <c r="AI1375" t="s">
        <v>756</v>
      </c>
      <c r="AJ1375" t="s">
        <v>8604</v>
      </c>
      <c r="AK1375" t="s">
        <v>8435</v>
      </c>
      <c r="AL1375" t="s">
        <v>756</v>
      </c>
      <c r="AM1375" t="s">
        <v>756</v>
      </c>
      <c r="AN1375" t="s">
        <v>756</v>
      </c>
      <c r="AO1375" t="s">
        <v>756</v>
      </c>
      <c r="AP1375" t="s">
        <v>756</v>
      </c>
      <c r="AQ1375" t="s">
        <v>756</v>
      </c>
      <c r="AR1375" t="s">
        <v>8436</v>
      </c>
      <c r="AS1375" t="n">
        <v>49</v>
      </c>
      <c r="AT1375" t="n">
        <v>53</v>
      </c>
      <c r="AU1375" t="s">
        <v>756</v>
      </c>
      <c r="AV1375" t="s">
        <v>756</v>
      </c>
      <c r="AW1375" t="s">
        <v>756</v>
      </c>
      <c r="AX1375" t="s">
        <v>756</v>
      </c>
      <c r="AY1375" t="s">
        <v>756</v>
      </c>
      <c r="AZ1375" t="s">
        <v>756</v>
      </c>
      <c r="BA1375" t="s">
        <v>756</v>
      </c>
      <c r="BB1375" t="s">
        <v>756</v>
      </c>
      <c r="BC1375" t="s">
        <v>8437</v>
      </c>
      <c r="BD1375" t="s">
        <v>756</v>
      </c>
    </row>
    <row r="1376">
      <c r="A1376" t="s">
        <v>12685</v>
      </c>
      <c r="B1376" t="n">
        <v>1374</v>
      </c>
      <c r="C1376" t="s">
        <v>10880</v>
      </c>
      <c r="D1376" t="s">
        <v>10881</v>
      </c>
      <c r="E1376" t="s">
        <v>8423</v>
      </c>
      <c r="F1376" t="s">
        <v>12686</v>
      </c>
      <c r="G1376" t="s">
        <v>8425</v>
      </c>
      <c r="H1376" t="s">
        <v>756</v>
      </c>
      <c r="I1376" t="s">
        <v>688</v>
      </c>
      <c r="J1376" t="s">
        <v>8427</v>
      </c>
      <c r="K1376" t="s">
        <v>12685</v>
      </c>
      <c r="L1376" t="s">
        <v>12686</v>
      </c>
      <c r="M1376" t="s">
        <v>9929</v>
      </c>
      <c r="N1376" t="s">
        <v>9930</v>
      </c>
      <c r="O1376" t="s">
        <v>8425</v>
      </c>
      <c r="P1376" t="s">
        <v>8430</v>
      </c>
      <c r="Q1376" t="s">
        <v>9931</v>
      </c>
      <c r="R1376" t="s">
        <v>756</v>
      </c>
      <c r="S1376" t="s">
        <v>8555</v>
      </c>
      <c r="T1376" t="s">
        <v>8433</v>
      </c>
      <c r="U1376" t="s">
        <v>8433</v>
      </c>
      <c r="V1376" t="s">
        <v>8433</v>
      </c>
      <c r="W1376" t="s">
        <v>6789</v>
      </c>
      <c r="X1376" t="n">
        <v>37.505977649999998</v>
      </c>
      <c r="Y1376" t="n">
        <v>-113.5000919</v>
      </c>
      <c r="Z1376" t="n">
        <v>37.505977649999998</v>
      </c>
      <c r="AA1376" t="n">
        <v>-113.5000919</v>
      </c>
      <c r="AB1376" t="s">
        <v>9924</v>
      </c>
      <c r="AC1376" t="s">
        <v>756</v>
      </c>
      <c r="AD1376" t="s">
        <v>756</v>
      </c>
      <c r="AE1376" t="s">
        <v>756</v>
      </c>
      <c r="AF1376" t="s">
        <v>756</v>
      </c>
      <c r="AG1376" t="s">
        <v>756</v>
      </c>
      <c r="AH1376" t="s">
        <v>756</v>
      </c>
      <c r="AI1376" t="s">
        <v>756</v>
      </c>
      <c r="AJ1376" t="s">
        <v>8604</v>
      </c>
      <c r="AK1376" t="s">
        <v>8435</v>
      </c>
      <c r="AL1376" t="s">
        <v>756</v>
      </c>
      <c r="AM1376" t="s">
        <v>756</v>
      </c>
      <c r="AN1376" t="s">
        <v>756</v>
      </c>
      <c r="AO1376" t="s">
        <v>756</v>
      </c>
      <c r="AP1376" t="s">
        <v>756</v>
      </c>
      <c r="AQ1376" t="s">
        <v>756</v>
      </c>
      <c r="AR1376" t="s">
        <v>8436</v>
      </c>
      <c r="AS1376" t="n">
        <v>49</v>
      </c>
      <c r="AT1376" t="n">
        <v>53</v>
      </c>
      <c r="AU1376" t="s">
        <v>756</v>
      </c>
      <c r="AV1376" t="s">
        <v>756</v>
      </c>
      <c r="AW1376" t="s">
        <v>756</v>
      </c>
      <c r="AX1376" t="s">
        <v>756</v>
      </c>
      <c r="AY1376" t="s">
        <v>756</v>
      </c>
      <c r="AZ1376" t="s">
        <v>756</v>
      </c>
      <c r="BA1376" t="s">
        <v>756</v>
      </c>
      <c r="BB1376" t="s">
        <v>756</v>
      </c>
      <c r="BC1376" t="s">
        <v>8437</v>
      </c>
      <c r="BD1376" t="s">
        <v>756</v>
      </c>
    </row>
    <row r="1377">
      <c r="A1377" t="s">
        <v>12687</v>
      </c>
      <c r="B1377" t="n">
        <v>1375</v>
      </c>
      <c r="C1377" t="s">
        <v>10880</v>
      </c>
      <c r="D1377" t="s">
        <v>10881</v>
      </c>
      <c r="E1377" t="s">
        <v>8423</v>
      </c>
      <c r="F1377" t="s">
        <v>12688</v>
      </c>
      <c r="G1377" t="s">
        <v>8425</v>
      </c>
      <c r="H1377" t="s">
        <v>756</v>
      </c>
      <c r="I1377" t="s">
        <v>688</v>
      </c>
      <c r="J1377" t="s">
        <v>8427</v>
      </c>
      <c r="K1377" t="s">
        <v>12687</v>
      </c>
      <c r="L1377" t="s">
        <v>12688</v>
      </c>
      <c r="M1377" t="s">
        <v>9929</v>
      </c>
      <c r="N1377" t="s">
        <v>9930</v>
      </c>
      <c r="O1377" t="s">
        <v>8425</v>
      </c>
      <c r="P1377" t="s">
        <v>8430</v>
      </c>
      <c r="Q1377" t="s">
        <v>9931</v>
      </c>
      <c r="R1377" t="s">
        <v>756</v>
      </c>
      <c r="S1377" t="s">
        <v>8555</v>
      </c>
      <c r="T1377" t="s">
        <v>8433</v>
      </c>
      <c r="U1377" t="s">
        <v>8433</v>
      </c>
      <c r="V1377" t="s">
        <v>8433</v>
      </c>
      <c r="W1377" t="s">
        <v>6789</v>
      </c>
      <c r="X1377" t="n">
        <v>37.500198050000002</v>
      </c>
      <c r="Y1377" t="n">
        <v>-113.4900135</v>
      </c>
      <c r="Z1377" t="n">
        <v>37.500198050000002</v>
      </c>
      <c r="AA1377" t="n">
        <v>-113.4900135</v>
      </c>
      <c r="AB1377" t="s">
        <v>9924</v>
      </c>
      <c r="AC1377" t="s">
        <v>756</v>
      </c>
      <c r="AD1377" t="s">
        <v>756</v>
      </c>
      <c r="AE1377" t="s">
        <v>756</v>
      </c>
      <c r="AF1377" t="s">
        <v>756</v>
      </c>
      <c r="AG1377" t="s">
        <v>756</v>
      </c>
      <c r="AH1377" t="s">
        <v>756</v>
      </c>
      <c r="AI1377" t="s">
        <v>756</v>
      </c>
      <c r="AJ1377" t="s">
        <v>8604</v>
      </c>
      <c r="AK1377" t="s">
        <v>8435</v>
      </c>
      <c r="AL1377" t="s">
        <v>756</v>
      </c>
      <c r="AM1377" t="s">
        <v>756</v>
      </c>
      <c r="AN1377" t="s">
        <v>756</v>
      </c>
      <c r="AO1377" t="s">
        <v>756</v>
      </c>
      <c r="AP1377" t="s">
        <v>756</v>
      </c>
      <c r="AQ1377" t="s">
        <v>756</v>
      </c>
      <c r="AR1377" t="s">
        <v>8436</v>
      </c>
      <c r="AS1377" t="n">
        <v>49</v>
      </c>
      <c r="AT1377" t="n">
        <v>53</v>
      </c>
      <c r="AU1377" t="s">
        <v>756</v>
      </c>
      <c r="AV1377" t="s">
        <v>756</v>
      </c>
      <c r="AW1377" t="s">
        <v>756</v>
      </c>
      <c r="AX1377" t="s">
        <v>756</v>
      </c>
      <c r="AY1377" t="s">
        <v>756</v>
      </c>
      <c r="AZ1377" t="s">
        <v>756</v>
      </c>
      <c r="BA1377" t="s">
        <v>756</v>
      </c>
      <c r="BB1377" t="s">
        <v>756</v>
      </c>
      <c r="BC1377" t="s">
        <v>8437</v>
      </c>
      <c r="BD1377" t="s">
        <v>756</v>
      </c>
    </row>
    <row r="1378">
      <c r="A1378" t="s">
        <v>12689</v>
      </c>
      <c r="B1378" t="n">
        <v>1376</v>
      </c>
      <c r="C1378" t="s">
        <v>10880</v>
      </c>
      <c r="D1378" t="s">
        <v>10881</v>
      </c>
      <c r="E1378" t="s">
        <v>8423</v>
      </c>
      <c r="F1378" t="s">
        <v>12690</v>
      </c>
      <c r="G1378" t="s">
        <v>8550</v>
      </c>
      <c r="H1378" t="s">
        <v>756</v>
      </c>
      <c r="I1378" t="s">
        <v>688</v>
      </c>
      <c r="J1378" t="s">
        <v>8427</v>
      </c>
      <c r="K1378" t="s">
        <v>12689</v>
      </c>
      <c r="L1378" t="s">
        <v>12690</v>
      </c>
      <c r="M1378" t="s">
        <v>10060</v>
      </c>
      <c r="N1378" t="s">
        <v>10061</v>
      </c>
      <c r="O1378" t="s">
        <v>8637</v>
      </c>
      <c r="P1378" t="s">
        <v>8638</v>
      </c>
      <c r="Q1378" t="s">
        <v>10061</v>
      </c>
      <c r="R1378" t="s">
        <v>756</v>
      </c>
      <c r="S1378" t="s">
        <v>8555</v>
      </c>
      <c r="T1378" t="s">
        <v>8433</v>
      </c>
      <c r="U1378" t="s">
        <v>8433</v>
      </c>
      <c r="V1378" t="s">
        <v>8433</v>
      </c>
      <c r="W1378" t="s">
        <v>6789</v>
      </c>
      <c r="X1378" t="n">
        <v>37.518869930000001</v>
      </c>
      <c r="Y1378" t="n">
        <v>-113.86274520000001</v>
      </c>
      <c r="Z1378" t="n">
        <v>37.518869930000001</v>
      </c>
      <c r="AA1378" t="n">
        <v>-113.86274520000001</v>
      </c>
      <c r="AB1378" t="s">
        <v>9924</v>
      </c>
      <c r="AC1378" t="s">
        <v>756</v>
      </c>
      <c r="AD1378" t="s">
        <v>756</v>
      </c>
      <c r="AE1378" t="s">
        <v>756</v>
      </c>
      <c r="AF1378" t="s">
        <v>756</v>
      </c>
      <c r="AG1378" t="s">
        <v>756</v>
      </c>
      <c r="AH1378" t="s">
        <v>756</v>
      </c>
      <c r="AI1378" t="s">
        <v>756</v>
      </c>
      <c r="AJ1378" t="s">
        <v>8604</v>
      </c>
      <c r="AK1378" t="s">
        <v>8435</v>
      </c>
      <c r="AL1378" t="s">
        <v>756</v>
      </c>
      <c r="AM1378" t="s">
        <v>756</v>
      </c>
      <c r="AN1378" t="s">
        <v>756</v>
      </c>
      <c r="AO1378" t="s">
        <v>756</v>
      </c>
      <c r="AP1378" t="s">
        <v>756</v>
      </c>
      <c r="AQ1378" t="s">
        <v>756</v>
      </c>
      <c r="AR1378" t="s">
        <v>8436</v>
      </c>
      <c r="AS1378" t="n">
        <v>49</v>
      </c>
      <c r="AT1378" t="n">
        <v>53</v>
      </c>
      <c r="AU1378" t="s">
        <v>756</v>
      </c>
      <c r="AV1378" t="s">
        <v>756</v>
      </c>
      <c r="AW1378" t="s">
        <v>756</v>
      </c>
      <c r="AX1378" t="s">
        <v>756</v>
      </c>
      <c r="AY1378" t="s">
        <v>756</v>
      </c>
      <c r="AZ1378" t="s">
        <v>756</v>
      </c>
      <c r="BA1378" t="s">
        <v>756</v>
      </c>
      <c r="BB1378" t="s">
        <v>756</v>
      </c>
      <c r="BC1378" t="s">
        <v>8437</v>
      </c>
      <c r="BD1378" t="s">
        <v>756</v>
      </c>
    </row>
    <row r="1379">
      <c r="A1379" t="s">
        <v>12691</v>
      </c>
      <c r="B1379" t="n">
        <v>1377</v>
      </c>
      <c r="C1379" t="s">
        <v>10880</v>
      </c>
      <c r="D1379" t="s">
        <v>10881</v>
      </c>
      <c r="E1379" t="s">
        <v>8423</v>
      </c>
      <c r="F1379" t="s">
        <v>12692</v>
      </c>
      <c r="G1379" t="s">
        <v>8550</v>
      </c>
      <c r="H1379" t="s">
        <v>756</v>
      </c>
      <c r="I1379" t="s">
        <v>688</v>
      </c>
      <c r="J1379" t="s">
        <v>8427</v>
      </c>
      <c r="K1379" t="s">
        <v>12691</v>
      </c>
      <c r="L1379" t="s">
        <v>12692</v>
      </c>
      <c r="M1379" t="s">
        <v>10060</v>
      </c>
      <c r="N1379" t="s">
        <v>10061</v>
      </c>
      <c r="O1379" t="s">
        <v>8637</v>
      </c>
      <c r="P1379" t="s">
        <v>8638</v>
      </c>
      <c r="Q1379" t="s">
        <v>10061</v>
      </c>
      <c r="R1379" t="s">
        <v>756</v>
      </c>
      <c r="S1379" t="s">
        <v>8555</v>
      </c>
      <c r="T1379" t="s">
        <v>8433</v>
      </c>
      <c r="U1379" t="s">
        <v>8433</v>
      </c>
      <c r="V1379" t="s">
        <v>8433</v>
      </c>
      <c r="W1379" t="s">
        <v>6789</v>
      </c>
      <c r="X1379" t="n">
        <v>37.516644390000003</v>
      </c>
      <c r="Y1379" t="n">
        <v>-113.8716421</v>
      </c>
      <c r="Z1379" t="n">
        <v>37.516644390000003</v>
      </c>
      <c r="AA1379" t="n">
        <v>-113.8716421</v>
      </c>
      <c r="AB1379" t="s">
        <v>9924</v>
      </c>
      <c r="AC1379" t="s">
        <v>756</v>
      </c>
      <c r="AD1379" t="s">
        <v>756</v>
      </c>
      <c r="AE1379" t="s">
        <v>756</v>
      </c>
      <c r="AF1379" t="s">
        <v>756</v>
      </c>
      <c r="AG1379" t="s">
        <v>756</v>
      </c>
      <c r="AH1379" t="s">
        <v>756</v>
      </c>
      <c r="AI1379" t="s">
        <v>756</v>
      </c>
      <c r="AJ1379" t="s">
        <v>8604</v>
      </c>
      <c r="AK1379" t="s">
        <v>8435</v>
      </c>
      <c r="AL1379" t="s">
        <v>756</v>
      </c>
      <c r="AM1379" t="s">
        <v>756</v>
      </c>
      <c r="AN1379" t="s">
        <v>756</v>
      </c>
      <c r="AO1379" t="s">
        <v>756</v>
      </c>
      <c r="AP1379" t="s">
        <v>756</v>
      </c>
      <c r="AQ1379" t="s">
        <v>756</v>
      </c>
      <c r="AR1379" t="s">
        <v>8436</v>
      </c>
      <c r="AS1379" t="n">
        <v>49</v>
      </c>
      <c r="AT1379" t="n">
        <v>53</v>
      </c>
      <c r="AU1379" t="s">
        <v>756</v>
      </c>
      <c r="AV1379" t="s">
        <v>756</v>
      </c>
      <c r="AW1379" t="s">
        <v>756</v>
      </c>
      <c r="AX1379" t="s">
        <v>756</v>
      </c>
      <c r="AY1379" t="s">
        <v>756</v>
      </c>
      <c r="AZ1379" t="s">
        <v>756</v>
      </c>
      <c r="BA1379" t="s">
        <v>756</v>
      </c>
      <c r="BB1379" t="s">
        <v>756</v>
      </c>
      <c r="BC1379" t="s">
        <v>8437</v>
      </c>
      <c r="BD1379" t="s">
        <v>756</v>
      </c>
    </row>
    <row r="1380">
      <c r="A1380" t="s">
        <v>12693</v>
      </c>
      <c r="B1380" t="n">
        <v>1378</v>
      </c>
      <c r="C1380" t="s">
        <v>10880</v>
      </c>
      <c r="D1380" t="s">
        <v>10881</v>
      </c>
      <c r="E1380" t="s">
        <v>8423</v>
      </c>
      <c r="F1380" t="s">
        <v>12694</v>
      </c>
      <c r="G1380" t="s">
        <v>8425</v>
      </c>
      <c r="H1380" t="s">
        <v>756</v>
      </c>
      <c r="I1380" t="s">
        <v>688</v>
      </c>
      <c r="J1380" t="s">
        <v>8427</v>
      </c>
      <c r="K1380" t="s">
        <v>12693</v>
      </c>
      <c r="L1380" t="s">
        <v>12694</v>
      </c>
      <c r="M1380" t="s">
        <v>12695</v>
      </c>
      <c r="N1380" t="s">
        <v>12696</v>
      </c>
      <c r="O1380" t="s">
        <v>8425</v>
      </c>
      <c r="P1380" t="s">
        <v>8430</v>
      </c>
      <c r="Q1380" t="s">
        <v>12697</v>
      </c>
      <c r="R1380" t="s">
        <v>756</v>
      </c>
      <c r="S1380" t="s">
        <v>8555</v>
      </c>
      <c r="T1380" t="s">
        <v>8433</v>
      </c>
      <c r="U1380" t="s">
        <v>8433</v>
      </c>
      <c r="V1380" t="s">
        <v>8433</v>
      </c>
      <c r="W1380" t="s">
        <v>6789</v>
      </c>
      <c r="X1380" t="n">
        <v>37.514695410000002</v>
      </c>
      <c r="Y1380" t="n">
        <v>-113.88136350000001</v>
      </c>
      <c r="Z1380" t="n">
        <v>37.514695410000002</v>
      </c>
      <c r="AA1380" t="n">
        <v>-113.88136350000001</v>
      </c>
      <c r="AB1380" t="s">
        <v>9924</v>
      </c>
      <c r="AC1380" t="s">
        <v>756</v>
      </c>
      <c r="AD1380" t="s">
        <v>756</v>
      </c>
      <c r="AE1380" t="s">
        <v>756</v>
      </c>
      <c r="AF1380" t="s">
        <v>756</v>
      </c>
      <c r="AG1380" t="s">
        <v>756</v>
      </c>
      <c r="AH1380" t="s">
        <v>756</v>
      </c>
      <c r="AI1380" t="s">
        <v>756</v>
      </c>
      <c r="AJ1380" t="s">
        <v>8604</v>
      </c>
      <c r="AK1380" t="s">
        <v>8435</v>
      </c>
      <c r="AL1380" t="s">
        <v>756</v>
      </c>
      <c r="AM1380" t="s">
        <v>756</v>
      </c>
      <c r="AN1380" t="s">
        <v>756</v>
      </c>
      <c r="AO1380" t="s">
        <v>756</v>
      </c>
      <c r="AP1380" t="s">
        <v>756</v>
      </c>
      <c r="AQ1380" t="s">
        <v>756</v>
      </c>
      <c r="AR1380" t="s">
        <v>8436</v>
      </c>
      <c r="AS1380" t="n">
        <v>49</v>
      </c>
      <c r="AT1380" t="n">
        <v>53</v>
      </c>
      <c r="AU1380" t="s">
        <v>756</v>
      </c>
      <c r="AV1380" t="s">
        <v>756</v>
      </c>
      <c r="AW1380" t="s">
        <v>756</v>
      </c>
      <c r="AX1380" t="s">
        <v>756</v>
      </c>
      <c r="AY1380" t="s">
        <v>756</v>
      </c>
      <c r="AZ1380" t="s">
        <v>756</v>
      </c>
      <c r="BA1380" t="s">
        <v>756</v>
      </c>
      <c r="BB1380" t="s">
        <v>756</v>
      </c>
      <c r="BC1380" t="s">
        <v>8437</v>
      </c>
      <c r="BD1380" t="s">
        <v>756</v>
      </c>
    </row>
    <row r="1381">
      <c r="A1381" t="s">
        <v>12698</v>
      </c>
      <c r="B1381" t="n">
        <v>1379</v>
      </c>
      <c r="C1381" t="s">
        <v>10880</v>
      </c>
      <c r="D1381" t="s">
        <v>10881</v>
      </c>
      <c r="E1381" t="s">
        <v>8423</v>
      </c>
      <c r="F1381" t="s">
        <v>12699</v>
      </c>
      <c r="G1381" t="s">
        <v>8425</v>
      </c>
      <c r="H1381" t="s">
        <v>756</v>
      </c>
      <c r="I1381" t="s">
        <v>688</v>
      </c>
      <c r="J1381" t="s">
        <v>8427</v>
      </c>
      <c r="K1381" t="s">
        <v>12698</v>
      </c>
      <c r="L1381" t="s">
        <v>12699</v>
      </c>
      <c r="M1381" t="s">
        <v>12695</v>
      </c>
      <c r="N1381" t="s">
        <v>12696</v>
      </c>
      <c r="O1381" t="s">
        <v>8425</v>
      </c>
      <c r="P1381" t="s">
        <v>8430</v>
      </c>
      <c r="Q1381" t="s">
        <v>12697</v>
      </c>
      <c r="R1381" t="s">
        <v>756</v>
      </c>
      <c r="S1381" t="s">
        <v>8555</v>
      </c>
      <c r="T1381" t="s">
        <v>8433</v>
      </c>
      <c r="U1381" t="s">
        <v>8433</v>
      </c>
      <c r="V1381" t="s">
        <v>8433</v>
      </c>
      <c r="W1381" t="s">
        <v>6789</v>
      </c>
      <c r="X1381" t="n">
        <v>37.516369060000002</v>
      </c>
      <c r="Y1381" t="n">
        <v>-113.88219719999999</v>
      </c>
      <c r="Z1381" t="n">
        <v>37.516369060000002</v>
      </c>
      <c r="AA1381" t="n">
        <v>-113.88219719999999</v>
      </c>
      <c r="AB1381" t="s">
        <v>9924</v>
      </c>
      <c r="AC1381" t="s">
        <v>756</v>
      </c>
      <c r="AD1381" t="s">
        <v>756</v>
      </c>
      <c r="AE1381" t="s">
        <v>756</v>
      </c>
      <c r="AF1381" t="s">
        <v>756</v>
      </c>
      <c r="AG1381" t="s">
        <v>756</v>
      </c>
      <c r="AH1381" t="s">
        <v>756</v>
      </c>
      <c r="AI1381" t="s">
        <v>756</v>
      </c>
      <c r="AJ1381" t="s">
        <v>8604</v>
      </c>
      <c r="AK1381" t="s">
        <v>8435</v>
      </c>
      <c r="AL1381" t="s">
        <v>756</v>
      </c>
      <c r="AM1381" t="s">
        <v>756</v>
      </c>
      <c r="AN1381" t="s">
        <v>756</v>
      </c>
      <c r="AO1381" t="s">
        <v>756</v>
      </c>
      <c r="AP1381" t="s">
        <v>756</v>
      </c>
      <c r="AQ1381" t="s">
        <v>756</v>
      </c>
      <c r="AR1381" t="s">
        <v>8436</v>
      </c>
      <c r="AS1381" t="n">
        <v>49</v>
      </c>
      <c r="AT1381" t="n">
        <v>53</v>
      </c>
      <c r="AU1381" t="s">
        <v>756</v>
      </c>
      <c r="AV1381" t="s">
        <v>756</v>
      </c>
      <c r="AW1381" t="s">
        <v>756</v>
      </c>
      <c r="AX1381" t="s">
        <v>756</v>
      </c>
      <c r="AY1381" t="s">
        <v>756</v>
      </c>
      <c r="AZ1381" t="s">
        <v>756</v>
      </c>
      <c r="BA1381" t="s">
        <v>756</v>
      </c>
      <c r="BB1381" t="s">
        <v>756</v>
      </c>
      <c r="BC1381" t="s">
        <v>8437</v>
      </c>
      <c r="BD1381" t="s">
        <v>756</v>
      </c>
    </row>
    <row r="1382">
      <c r="A1382" t="s">
        <v>12700</v>
      </c>
      <c r="B1382" t="n">
        <v>1380</v>
      </c>
      <c r="C1382" t="s">
        <v>10880</v>
      </c>
      <c r="D1382" t="s">
        <v>10881</v>
      </c>
      <c r="E1382" t="s">
        <v>8423</v>
      </c>
      <c r="F1382" t="s">
        <v>12701</v>
      </c>
      <c r="G1382" t="s">
        <v>8425</v>
      </c>
      <c r="H1382" t="s">
        <v>756</v>
      </c>
      <c r="I1382" t="s">
        <v>688</v>
      </c>
      <c r="J1382" t="s">
        <v>8427</v>
      </c>
      <c r="K1382" t="s">
        <v>12700</v>
      </c>
      <c r="L1382" t="s">
        <v>12701</v>
      </c>
      <c r="M1382" t="s">
        <v>10152</v>
      </c>
      <c r="N1382" t="s">
        <v>10153</v>
      </c>
      <c r="O1382" t="s">
        <v>8425</v>
      </c>
      <c r="P1382" t="s">
        <v>8430</v>
      </c>
      <c r="Q1382" t="s">
        <v>10154</v>
      </c>
      <c r="R1382" t="s">
        <v>756</v>
      </c>
      <c r="S1382" t="s">
        <v>8555</v>
      </c>
      <c r="T1382" t="s">
        <v>8433</v>
      </c>
      <c r="U1382" t="s">
        <v>8433</v>
      </c>
      <c r="V1382" t="s">
        <v>8433</v>
      </c>
      <c r="W1382" t="s">
        <v>6789</v>
      </c>
      <c r="X1382" t="n">
        <v>37.784579999999998</v>
      </c>
      <c r="Y1382" t="n">
        <v>-112.82761000000001</v>
      </c>
      <c r="Z1382" t="n">
        <v>37.784579999999998</v>
      </c>
      <c r="AA1382" t="n">
        <v>-112.82761000000001</v>
      </c>
      <c r="AB1382" t="s">
        <v>9924</v>
      </c>
      <c r="AC1382" t="s">
        <v>756</v>
      </c>
      <c r="AD1382" t="s">
        <v>756</v>
      </c>
      <c r="AE1382" t="s">
        <v>756</v>
      </c>
      <c r="AF1382" t="s">
        <v>756</v>
      </c>
      <c r="AG1382" t="s">
        <v>756</v>
      </c>
      <c r="AH1382" t="s">
        <v>756</v>
      </c>
      <c r="AI1382" t="s">
        <v>756</v>
      </c>
      <c r="AJ1382" t="s">
        <v>8604</v>
      </c>
      <c r="AK1382" t="s">
        <v>8435</v>
      </c>
      <c r="AL1382" t="s">
        <v>756</v>
      </c>
      <c r="AM1382" t="s">
        <v>756</v>
      </c>
      <c r="AN1382" t="s">
        <v>756</v>
      </c>
      <c r="AO1382" t="s">
        <v>756</v>
      </c>
      <c r="AP1382" t="s">
        <v>756</v>
      </c>
      <c r="AQ1382" t="s">
        <v>756</v>
      </c>
      <c r="AR1382" t="s">
        <v>8436</v>
      </c>
      <c r="AS1382" t="n">
        <v>49</v>
      </c>
      <c r="AT1382" t="n">
        <v>21</v>
      </c>
      <c r="AU1382" t="s">
        <v>756</v>
      </c>
      <c r="AV1382" t="s">
        <v>756</v>
      </c>
      <c r="AW1382" t="s">
        <v>756</v>
      </c>
      <c r="AX1382" t="s">
        <v>756</v>
      </c>
      <c r="AY1382" t="s">
        <v>756</v>
      </c>
      <c r="AZ1382" t="s">
        <v>756</v>
      </c>
      <c r="BA1382" t="s">
        <v>756</v>
      </c>
      <c r="BB1382" t="s">
        <v>756</v>
      </c>
      <c r="BC1382" t="s">
        <v>8437</v>
      </c>
      <c r="BD1382" t="s">
        <v>756</v>
      </c>
    </row>
    <row r="1383">
      <c r="A1383" t="s">
        <v>12702</v>
      </c>
      <c r="B1383" t="n">
        <v>1381</v>
      </c>
      <c r="C1383" t="s">
        <v>10880</v>
      </c>
      <c r="D1383" t="s">
        <v>10881</v>
      </c>
      <c r="E1383" t="s">
        <v>8423</v>
      </c>
      <c r="F1383" t="s">
        <v>12703</v>
      </c>
      <c r="G1383" t="s">
        <v>8425</v>
      </c>
      <c r="H1383" t="s">
        <v>756</v>
      </c>
      <c r="I1383" t="s">
        <v>688</v>
      </c>
      <c r="J1383" t="s">
        <v>8427</v>
      </c>
      <c r="K1383" t="s">
        <v>12702</v>
      </c>
      <c r="L1383" t="s">
        <v>12703</v>
      </c>
      <c r="M1383" t="s">
        <v>12704</v>
      </c>
      <c r="N1383" t="s">
        <v>12705</v>
      </c>
      <c r="O1383" t="s">
        <v>8425</v>
      </c>
      <c r="P1383" t="s">
        <v>8430</v>
      </c>
      <c r="Q1383" t="s">
        <v>8885</v>
      </c>
      <c r="R1383" t="s">
        <v>756</v>
      </c>
      <c r="S1383" t="s">
        <v>8555</v>
      </c>
      <c r="T1383" t="s">
        <v>8433</v>
      </c>
      <c r="U1383" t="s">
        <v>8433</v>
      </c>
      <c r="V1383" t="s">
        <v>8433</v>
      </c>
      <c r="W1383" t="s">
        <v>6789</v>
      </c>
      <c r="X1383" t="n">
        <v>38.426644449999998</v>
      </c>
      <c r="Y1383" t="n">
        <v>-112.087728</v>
      </c>
      <c r="Z1383" t="n">
        <v>38.426644449999998</v>
      </c>
      <c r="AA1383" t="n">
        <v>-112.087728</v>
      </c>
      <c r="AB1383" t="s">
        <v>9871</v>
      </c>
      <c r="AC1383" t="s">
        <v>756</v>
      </c>
      <c r="AD1383" t="s">
        <v>756</v>
      </c>
      <c r="AE1383" t="s">
        <v>756</v>
      </c>
      <c r="AF1383" t="s">
        <v>756</v>
      </c>
      <c r="AG1383" t="s">
        <v>756</v>
      </c>
      <c r="AH1383" t="s">
        <v>756</v>
      </c>
      <c r="AI1383" t="s">
        <v>756</v>
      </c>
      <c r="AJ1383" t="s">
        <v>8604</v>
      </c>
      <c r="AK1383" t="s">
        <v>8435</v>
      </c>
      <c r="AL1383" t="s">
        <v>756</v>
      </c>
      <c r="AM1383" t="s">
        <v>756</v>
      </c>
      <c r="AN1383" t="s">
        <v>756</v>
      </c>
      <c r="AO1383" t="s">
        <v>756</v>
      </c>
      <c r="AP1383" t="s">
        <v>756</v>
      </c>
      <c r="AQ1383" t="s">
        <v>756</v>
      </c>
      <c r="AR1383" t="s">
        <v>8436</v>
      </c>
      <c r="AS1383" t="n">
        <v>49</v>
      </c>
      <c r="AT1383" t="n">
        <v>31</v>
      </c>
      <c r="AU1383" t="s">
        <v>756</v>
      </c>
      <c r="AV1383" t="s">
        <v>756</v>
      </c>
      <c r="AW1383" t="s">
        <v>756</v>
      </c>
      <c r="AX1383" t="s">
        <v>756</v>
      </c>
      <c r="AY1383" t="s">
        <v>756</v>
      </c>
      <c r="AZ1383" t="s">
        <v>756</v>
      </c>
      <c r="BA1383" t="s">
        <v>756</v>
      </c>
      <c r="BB1383" t="s">
        <v>756</v>
      </c>
      <c r="BC1383" t="s">
        <v>8437</v>
      </c>
      <c r="BD1383" t="s">
        <v>756</v>
      </c>
    </row>
    <row r="1384">
      <c r="A1384" t="s">
        <v>12706</v>
      </c>
      <c r="B1384" t="n">
        <v>1382</v>
      </c>
      <c r="C1384" t="s">
        <v>10880</v>
      </c>
      <c r="D1384" t="s">
        <v>10881</v>
      </c>
      <c r="E1384" t="s">
        <v>8423</v>
      </c>
      <c r="F1384" t="s">
        <v>12707</v>
      </c>
      <c r="G1384" t="s">
        <v>8425</v>
      </c>
      <c r="H1384" t="s">
        <v>756</v>
      </c>
      <c r="I1384" t="s">
        <v>688</v>
      </c>
      <c r="J1384" t="s">
        <v>8427</v>
      </c>
      <c r="K1384" t="s">
        <v>12706</v>
      </c>
      <c r="L1384" t="s">
        <v>12707</v>
      </c>
      <c r="M1384" t="s">
        <v>12708</v>
      </c>
      <c r="N1384" t="s">
        <v>12709</v>
      </c>
      <c r="O1384" t="s">
        <v>8425</v>
      </c>
      <c r="P1384" t="s">
        <v>8430</v>
      </c>
      <c r="Q1384" t="s">
        <v>12710</v>
      </c>
      <c r="R1384" t="s">
        <v>12711</v>
      </c>
      <c r="S1384" t="s">
        <v>8459</v>
      </c>
      <c r="T1384" t="s">
        <v>8433</v>
      </c>
      <c r="U1384" t="s">
        <v>8433</v>
      </c>
      <c r="V1384" t="s">
        <v>8433</v>
      </c>
      <c r="W1384" t="s">
        <v>6789</v>
      </c>
      <c r="X1384" t="n">
        <v>39.288013069999998</v>
      </c>
      <c r="Y1384" t="n">
        <v>-112.65245470000001</v>
      </c>
      <c r="Z1384" t="n">
        <v>39.288013069999998</v>
      </c>
      <c r="AA1384" t="n">
        <v>-112.65245470000001</v>
      </c>
      <c r="AB1384" t="s">
        <v>9899</v>
      </c>
      <c r="AC1384" t="s">
        <v>756</v>
      </c>
      <c r="AD1384" t="s">
        <v>756</v>
      </c>
      <c r="AE1384" t="s">
        <v>756</v>
      </c>
      <c r="AF1384" t="s">
        <v>756</v>
      </c>
      <c r="AG1384" t="s">
        <v>756</v>
      </c>
      <c r="AH1384" t="s">
        <v>756</v>
      </c>
      <c r="AI1384" t="s">
        <v>756</v>
      </c>
      <c r="AJ1384" t="s">
        <v>8604</v>
      </c>
      <c r="AK1384" t="s">
        <v>8435</v>
      </c>
      <c r="AL1384" t="s">
        <v>756</v>
      </c>
      <c r="AM1384" t="s">
        <v>756</v>
      </c>
      <c r="AN1384" t="s">
        <v>756</v>
      </c>
      <c r="AO1384" t="s">
        <v>756</v>
      </c>
      <c r="AP1384" t="s">
        <v>756</v>
      </c>
      <c r="AQ1384" t="s">
        <v>756</v>
      </c>
      <c r="AR1384" t="s">
        <v>8436</v>
      </c>
      <c r="AS1384" t="n">
        <v>49</v>
      </c>
      <c r="AT1384" t="n">
        <v>27</v>
      </c>
      <c r="AU1384" t="s">
        <v>756</v>
      </c>
      <c r="AV1384" t="s">
        <v>756</v>
      </c>
      <c r="AW1384" t="s">
        <v>756</v>
      </c>
      <c r="AX1384" t="s">
        <v>756</v>
      </c>
      <c r="AY1384" t="s">
        <v>756</v>
      </c>
      <c r="AZ1384" t="s">
        <v>756</v>
      </c>
      <c r="BA1384" t="s">
        <v>756</v>
      </c>
      <c r="BB1384" t="s">
        <v>756</v>
      </c>
      <c r="BC1384" t="s">
        <v>8437</v>
      </c>
      <c r="BD1384" t="s">
        <v>756</v>
      </c>
    </row>
    <row r="1385">
      <c r="A1385" t="s">
        <v>12712</v>
      </c>
      <c r="B1385" t="n">
        <v>1383</v>
      </c>
      <c r="C1385" t="s">
        <v>10880</v>
      </c>
      <c r="D1385" t="s">
        <v>10881</v>
      </c>
      <c r="E1385" t="s">
        <v>8423</v>
      </c>
      <c r="F1385" t="s">
        <v>12713</v>
      </c>
      <c r="G1385" t="s">
        <v>8550</v>
      </c>
      <c r="H1385" t="s">
        <v>756</v>
      </c>
      <c r="I1385" t="s">
        <v>688</v>
      </c>
      <c r="J1385" t="s">
        <v>8427</v>
      </c>
      <c r="K1385" t="s">
        <v>12712</v>
      </c>
      <c r="L1385" t="s">
        <v>12713</v>
      </c>
      <c r="M1385" t="s">
        <v>12714</v>
      </c>
      <c r="N1385" t="s">
        <v>12715</v>
      </c>
      <c r="O1385" t="s">
        <v>8637</v>
      </c>
      <c r="P1385" t="s">
        <v>8638</v>
      </c>
      <c r="Q1385" t="s">
        <v>12715</v>
      </c>
      <c r="R1385" t="s">
        <v>756</v>
      </c>
      <c r="S1385" t="s">
        <v>8511</v>
      </c>
      <c r="T1385" t="s">
        <v>8433</v>
      </c>
      <c r="U1385" t="s">
        <v>8433</v>
      </c>
      <c r="V1385" t="s">
        <v>8433</v>
      </c>
      <c r="W1385" t="s">
        <v>6789</v>
      </c>
      <c r="X1385" t="n">
        <v>39.345233700000001</v>
      </c>
      <c r="Y1385" t="n">
        <v>-112.62577779999999</v>
      </c>
      <c r="Z1385" t="n">
        <v>39.345233700000001</v>
      </c>
      <c r="AA1385" t="n">
        <v>-112.62577779999999</v>
      </c>
      <c r="AB1385" t="s">
        <v>9899</v>
      </c>
      <c r="AC1385" t="s">
        <v>756</v>
      </c>
      <c r="AD1385" t="s">
        <v>756</v>
      </c>
      <c r="AE1385" t="s">
        <v>756</v>
      </c>
      <c r="AF1385" t="s">
        <v>756</v>
      </c>
      <c r="AG1385" t="s">
        <v>756</v>
      </c>
      <c r="AH1385" t="s">
        <v>756</v>
      </c>
      <c r="AI1385" t="s">
        <v>756</v>
      </c>
      <c r="AJ1385" t="s">
        <v>8604</v>
      </c>
      <c r="AK1385" t="s">
        <v>8435</v>
      </c>
      <c r="AL1385" t="s">
        <v>756</v>
      </c>
      <c r="AM1385" t="s">
        <v>756</v>
      </c>
      <c r="AN1385" t="s">
        <v>756</v>
      </c>
      <c r="AO1385" t="s">
        <v>756</v>
      </c>
      <c r="AP1385" t="s">
        <v>756</v>
      </c>
      <c r="AQ1385" t="s">
        <v>756</v>
      </c>
      <c r="AR1385" t="s">
        <v>8436</v>
      </c>
      <c r="AS1385" t="n">
        <v>49</v>
      </c>
      <c r="AT1385" t="n">
        <v>27</v>
      </c>
      <c r="AU1385" t="s">
        <v>756</v>
      </c>
      <c r="AV1385" t="s">
        <v>756</v>
      </c>
      <c r="AW1385" t="s">
        <v>756</v>
      </c>
      <c r="AX1385" t="s">
        <v>756</v>
      </c>
      <c r="AY1385" t="s">
        <v>756</v>
      </c>
      <c r="AZ1385" t="s">
        <v>756</v>
      </c>
      <c r="BA1385" t="s">
        <v>756</v>
      </c>
      <c r="BB1385" t="s">
        <v>756</v>
      </c>
      <c r="BC1385" t="s">
        <v>8437</v>
      </c>
      <c r="BD1385" t="s">
        <v>756</v>
      </c>
    </row>
    <row r="1386">
      <c r="A1386" t="s">
        <v>12716</v>
      </c>
      <c r="B1386" t="n">
        <v>1384</v>
      </c>
      <c r="C1386" t="s">
        <v>10880</v>
      </c>
      <c r="D1386" t="s">
        <v>10881</v>
      </c>
      <c r="E1386" t="s">
        <v>8423</v>
      </c>
      <c r="F1386" t="s">
        <v>12717</v>
      </c>
      <c r="G1386" t="s">
        <v>8550</v>
      </c>
      <c r="H1386" t="s">
        <v>756</v>
      </c>
      <c r="I1386" t="s">
        <v>688</v>
      </c>
      <c r="J1386" t="s">
        <v>8427</v>
      </c>
      <c r="K1386" t="s">
        <v>12716</v>
      </c>
      <c r="L1386" t="s">
        <v>12717</v>
      </c>
      <c r="M1386" t="s">
        <v>12714</v>
      </c>
      <c r="N1386" t="s">
        <v>12715</v>
      </c>
      <c r="O1386" t="s">
        <v>8637</v>
      </c>
      <c r="P1386" t="s">
        <v>8638</v>
      </c>
      <c r="Q1386" t="s">
        <v>12715</v>
      </c>
      <c r="R1386" t="s">
        <v>756</v>
      </c>
      <c r="S1386" t="s">
        <v>8511</v>
      </c>
      <c r="T1386" t="s">
        <v>8433</v>
      </c>
      <c r="U1386" t="s">
        <v>8433</v>
      </c>
      <c r="V1386" t="s">
        <v>8433</v>
      </c>
      <c r="W1386" t="s">
        <v>6789</v>
      </c>
      <c r="X1386" t="n">
        <v>39.345236440000001</v>
      </c>
      <c r="Y1386" t="n">
        <v>-112.6152297</v>
      </c>
      <c r="Z1386" t="n">
        <v>39.345236440000001</v>
      </c>
      <c r="AA1386" t="n">
        <v>-112.6152297</v>
      </c>
      <c r="AB1386" t="s">
        <v>9899</v>
      </c>
      <c r="AC1386" t="s">
        <v>756</v>
      </c>
      <c r="AD1386" t="s">
        <v>756</v>
      </c>
      <c r="AE1386" t="s">
        <v>756</v>
      </c>
      <c r="AF1386" t="s">
        <v>756</v>
      </c>
      <c r="AG1386" t="s">
        <v>756</v>
      </c>
      <c r="AH1386" t="s">
        <v>756</v>
      </c>
      <c r="AI1386" t="s">
        <v>756</v>
      </c>
      <c r="AJ1386" t="s">
        <v>8604</v>
      </c>
      <c r="AK1386" t="s">
        <v>8435</v>
      </c>
      <c r="AL1386" t="s">
        <v>756</v>
      </c>
      <c r="AM1386" t="s">
        <v>756</v>
      </c>
      <c r="AN1386" t="s">
        <v>756</v>
      </c>
      <c r="AO1386" t="s">
        <v>756</v>
      </c>
      <c r="AP1386" t="s">
        <v>756</v>
      </c>
      <c r="AQ1386" t="s">
        <v>756</v>
      </c>
      <c r="AR1386" t="s">
        <v>8436</v>
      </c>
      <c r="AS1386" t="n">
        <v>49</v>
      </c>
      <c r="AT1386" t="n">
        <v>27</v>
      </c>
      <c r="AU1386" t="s">
        <v>756</v>
      </c>
      <c r="AV1386" t="s">
        <v>756</v>
      </c>
      <c r="AW1386" t="s">
        <v>756</v>
      </c>
      <c r="AX1386" t="s">
        <v>756</v>
      </c>
      <c r="AY1386" t="s">
        <v>756</v>
      </c>
      <c r="AZ1386" t="s">
        <v>756</v>
      </c>
      <c r="BA1386" t="s">
        <v>756</v>
      </c>
      <c r="BB1386" t="s">
        <v>756</v>
      </c>
      <c r="BC1386" t="s">
        <v>8437</v>
      </c>
      <c r="BD1386" t="s">
        <v>756</v>
      </c>
    </row>
    <row r="1387">
      <c r="A1387" t="s">
        <v>12718</v>
      </c>
      <c r="B1387" t="n">
        <v>1385</v>
      </c>
      <c r="C1387" t="s">
        <v>10880</v>
      </c>
      <c r="D1387" t="s">
        <v>10881</v>
      </c>
      <c r="E1387" t="s">
        <v>8423</v>
      </c>
      <c r="F1387" t="s">
        <v>12719</v>
      </c>
      <c r="G1387" t="s">
        <v>8425</v>
      </c>
      <c r="H1387" t="s">
        <v>756</v>
      </c>
      <c r="I1387" t="s">
        <v>688</v>
      </c>
      <c r="J1387" t="s">
        <v>8427</v>
      </c>
      <c r="K1387" t="s">
        <v>12718</v>
      </c>
      <c r="L1387" t="s">
        <v>12719</v>
      </c>
      <c r="M1387" t="s">
        <v>12720</v>
      </c>
      <c r="N1387" t="s">
        <v>12721</v>
      </c>
      <c r="O1387" t="s">
        <v>8425</v>
      </c>
      <c r="P1387" t="s">
        <v>8430</v>
      </c>
      <c r="Q1387" t="s">
        <v>9892</v>
      </c>
      <c r="R1387" t="s">
        <v>12722</v>
      </c>
      <c r="S1387" t="s">
        <v>8511</v>
      </c>
      <c r="T1387" t="s">
        <v>8433</v>
      </c>
      <c r="U1387" t="s">
        <v>8433</v>
      </c>
      <c r="V1387" t="s">
        <v>8433</v>
      </c>
      <c r="W1387" t="s">
        <v>6789</v>
      </c>
      <c r="X1387" t="n">
        <v>39.374395640000003</v>
      </c>
      <c r="Y1387" t="n">
        <v>-112.5993936</v>
      </c>
      <c r="Z1387" t="n">
        <v>39.374395640000003</v>
      </c>
      <c r="AA1387" t="n">
        <v>-112.5993936</v>
      </c>
      <c r="AB1387" t="s">
        <v>9899</v>
      </c>
      <c r="AC1387" t="s">
        <v>756</v>
      </c>
      <c r="AD1387" t="s">
        <v>756</v>
      </c>
      <c r="AE1387" t="s">
        <v>756</v>
      </c>
      <c r="AF1387" t="s">
        <v>756</v>
      </c>
      <c r="AG1387" t="s">
        <v>756</v>
      </c>
      <c r="AH1387" t="s">
        <v>756</v>
      </c>
      <c r="AI1387" t="s">
        <v>756</v>
      </c>
      <c r="AJ1387" t="s">
        <v>8604</v>
      </c>
      <c r="AK1387" t="s">
        <v>8435</v>
      </c>
      <c r="AL1387" t="s">
        <v>756</v>
      </c>
      <c r="AM1387" t="s">
        <v>756</v>
      </c>
      <c r="AN1387" t="s">
        <v>756</v>
      </c>
      <c r="AO1387" t="s">
        <v>756</v>
      </c>
      <c r="AP1387" t="s">
        <v>756</v>
      </c>
      <c r="AQ1387" t="s">
        <v>756</v>
      </c>
      <c r="AR1387" t="s">
        <v>8436</v>
      </c>
      <c r="AS1387" t="n">
        <v>49</v>
      </c>
      <c r="AT1387" t="n">
        <v>27</v>
      </c>
      <c r="AU1387" t="s">
        <v>756</v>
      </c>
      <c r="AV1387" t="s">
        <v>756</v>
      </c>
      <c r="AW1387" t="s">
        <v>756</v>
      </c>
      <c r="AX1387" t="s">
        <v>756</v>
      </c>
      <c r="AY1387" t="s">
        <v>756</v>
      </c>
      <c r="AZ1387" t="s">
        <v>756</v>
      </c>
      <c r="BA1387" t="s">
        <v>756</v>
      </c>
      <c r="BB1387" t="s">
        <v>756</v>
      </c>
      <c r="BC1387" t="s">
        <v>8437</v>
      </c>
      <c r="BD1387" t="s">
        <v>756</v>
      </c>
    </row>
    <row r="1388">
      <c r="A1388" t="s">
        <v>12723</v>
      </c>
      <c r="B1388" t="n">
        <v>1386</v>
      </c>
      <c r="C1388" t="s">
        <v>10880</v>
      </c>
      <c r="D1388" t="s">
        <v>10881</v>
      </c>
      <c r="E1388" t="s">
        <v>8423</v>
      </c>
      <c r="F1388" t="s">
        <v>12724</v>
      </c>
      <c r="G1388" t="s">
        <v>8550</v>
      </c>
      <c r="H1388" t="s">
        <v>756</v>
      </c>
      <c r="I1388" t="s">
        <v>688</v>
      </c>
      <c r="J1388" t="s">
        <v>8427</v>
      </c>
      <c r="K1388" t="s">
        <v>12723</v>
      </c>
      <c r="L1388" t="s">
        <v>12724</v>
      </c>
      <c r="M1388" t="s">
        <v>12725</v>
      </c>
      <c r="N1388" t="s">
        <v>12726</v>
      </c>
      <c r="O1388" t="s">
        <v>8637</v>
      </c>
      <c r="P1388" t="s">
        <v>8638</v>
      </c>
      <c r="Q1388" t="s">
        <v>12727</v>
      </c>
      <c r="R1388" t="s">
        <v>756</v>
      </c>
      <c r="S1388" t="s">
        <v>8511</v>
      </c>
      <c r="T1388" t="s">
        <v>8433</v>
      </c>
      <c r="U1388" t="s">
        <v>8433</v>
      </c>
      <c r="V1388" t="s">
        <v>8433</v>
      </c>
      <c r="W1388" t="s">
        <v>6789</v>
      </c>
      <c r="X1388" t="n">
        <v>39.393013459999999</v>
      </c>
      <c r="Y1388" t="n">
        <v>-112.4821646</v>
      </c>
      <c r="Z1388" t="n">
        <v>39.393013459999999</v>
      </c>
      <c r="AA1388" t="n">
        <v>-112.4821646</v>
      </c>
      <c r="AB1388" t="s">
        <v>9899</v>
      </c>
      <c r="AC1388" t="s">
        <v>756</v>
      </c>
      <c r="AD1388" t="s">
        <v>756</v>
      </c>
      <c r="AE1388" t="s">
        <v>756</v>
      </c>
      <c r="AF1388" t="s">
        <v>756</v>
      </c>
      <c r="AG1388" t="s">
        <v>756</v>
      </c>
      <c r="AH1388" t="s">
        <v>756</v>
      </c>
      <c r="AI1388" t="s">
        <v>756</v>
      </c>
      <c r="AJ1388" t="s">
        <v>8604</v>
      </c>
      <c r="AK1388" t="s">
        <v>8435</v>
      </c>
      <c r="AL1388" t="s">
        <v>756</v>
      </c>
      <c r="AM1388" t="s">
        <v>756</v>
      </c>
      <c r="AN1388" t="s">
        <v>756</v>
      </c>
      <c r="AO1388" t="s">
        <v>756</v>
      </c>
      <c r="AP1388" t="s">
        <v>756</v>
      </c>
      <c r="AQ1388" t="s">
        <v>756</v>
      </c>
      <c r="AR1388" t="s">
        <v>8436</v>
      </c>
      <c r="AS1388" t="n">
        <v>49</v>
      </c>
      <c r="AT1388" t="n">
        <v>27</v>
      </c>
      <c r="AU1388" t="s">
        <v>756</v>
      </c>
      <c r="AV1388" t="s">
        <v>756</v>
      </c>
      <c r="AW1388" t="s">
        <v>756</v>
      </c>
      <c r="AX1388" t="s">
        <v>756</v>
      </c>
      <c r="AY1388" t="s">
        <v>756</v>
      </c>
      <c r="AZ1388" t="s">
        <v>756</v>
      </c>
      <c r="BA1388" t="s">
        <v>756</v>
      </c>
      <c r="BB1388" t="s">
        <v>756</v>
      </c>
      <c r="BC1388" t="s">
        <v>8437</v>
      </c>
      <c r="BD1388" t="s">
        <v>756</v>
      </c>
    </row>
    <row r="1389">
      <c r="A1389" t="s">
        <v>12728</v>
      </c>
      <c r="B1389" t="n">
        <v>1387</v>
      </c>
      <c r="C1389" t="s">
        <v>10880</v>
      </c>
      <c r="D1389" t="s">
        <v>10881</v>
      </c>
      <c r="E1389" t="s">
        <v>8423</v>
      </c>
      <c r="F1389" t="s">
        <v>12729</v>
      </c>
      <c r="G1389" t="s">
        <v>8550</v>
      </c>
      <c r="H1389" t="s">
        <v>756</v>
      </c>
      <c r="I1389" t="s">
        <v>688</v>
      </c>
      <c r="J1389" t="s">
        <v>8427</v>
      </c>
      <c r="K1389" t="s">
        <v>12728</v>
      </c>
      <c r="L1389" t="s">
        <v>12729</v>
      </c>
      <c r="M1389" t="s">
        <v>12725</v>
      </c>
      <c r="N1389" t="s">
        <v>12726</v>
      </c>
      <c r="O1389" t="s">
        <v>8637</v>
      </c>
      <c r="P1389" t="s">
        <v>8638</v>
      </c>
      <c r="Q1389" t="s">
        <v>12727</v>
      </c>
      <c r="R1389" t="s">
        <v>756</v>
      </c>
      <c r="S1389" t="s">
        <v>8511</v>
      </c>
      <c r="T1389" t="s">
        <v>8433</v>
      </c>
      <c r="U1389" t="s">
        <v>8433</v>
      </c>
      <c r="V1389" t="s">
        <v>8433</v>
      </c>
      <c r="W1389" t="s">
        <v>6789</v>
      </c>
      <c r="X1389" t="n">
        <v>39.400508790000004</v>
      </c>
      <c r="Y1389" t="n">
        <v>-112.4780031</v>
      </c>
      <c r="Z1389" t="n">
        <v>39.400508790000004</v>
      </c>
      <c r="AA1389" t="n">
        <v>-112.4780031</v>
      </c>
      <c r="AB1389" t="s">
        <v>9899</v>
      </c>
      <c r="AC1389" t="s">
        <v>756</v>
      </c>
      <c r="AD1389" t="s">
        <v>756</v>
      </c>
      <c r="AE1389" t="s">
        <v>756</v>
      </c>
      <c r="AF1389" t="s">
        <v>756</v>
      </c>
      <c r="AG1389" t="s">
        <v>756</v>
      </c>
      <c r="AH1389" t="s">
        <v>756</v>
      </c>
      <c r="AI1389" t="s">
        <v>756</v>
      </c>
      <c r="AJ1389" t="s">
        <v>8604</v>
      </c>
      <c r="AK1389" t="s">
        <v>8435</v>
      </c>
      <c r="AL1389" t="s">
        <v>756</v>
      </c>
      <c r="AM1389" t="s">
        <v>756</v>
      </c>
      <c r="AN1389" t="s">
        <v>756</v>
      </c>
      <c r="AO1389" t="s">
        <v>756</v>
      </c>
      <c r="AP1389" t="s">
        <v>756</v>
      </c>
      <c r="AQ1389" t="s">
        <v>756</v>
      </c>
      <c r="AR1389" t="s">
        <v>8436</v>
      </c>
      <c r="AS1389" t="n">
        <v>49</v>
      </c>
      <c r="AT1389" t="n">
        <v>27</v>
      </c>
      <c r="AU1389" t="s">
        <v>756</v>
      </c>
      <c r="AV1389" t="s">
        <v>756</v>
      </c>
      <c r="AW1389" t="s">
        <v>756</v>
      </c>
      <c r="AX1389" t="s">
        <v>756</v>
      </c>
      <c r="AY1389" t="s">
        <v>756</v>
      </c>
      <c r="AZ1389" t="s">
        <v>756</v>
      </c>
      <c r="BA1389" t="s">
        <v>756</v>
      </c>
      <c r="BB1389" t="s">
        <v>756</v>
      </c>
      <c r="BC1389" t="s">
        <v>8437</v>
      </c>
      <c r="BD1389" t="s">
        <v>756</v>
      </c>
    </row>
    <row r="1390">
      <c r="A1390" t="s">
        <v>12730</v>
      </c>
      <c r="B1390" t="n">
        <v>1388</v>
      </c>
      <c r="C1390" t="s">
        <v>10880</v>
      </c>
      <c r="D1390" t="s">
        <v>10881</v>
      </c>
      <c r="E1390" t="s">
        <v>8423</v>
      </c>
      <c r="F1390" t="s">
        <v>12731</v>
      </c>
      <c r="G1390" t="s">
        <v>8550</v>
      </c>
      <c r="H1390" t="s">
        <v>756</v>
      </c>
      <c r="I1390" t="s">
        <v>688</v>
      </c>
      <c r="J1390" t="s">
        <v>8427</v>
      </c>
      <c r="K1390" t="s">
        <v>12730</v>
      </c>
      <c r="L1390" t="s">
        <v>12731</v>
      </c>
      <c r="M1390" t="s">
        <v>12725</v>
      </c>
      <c r="N1390" t="s">
        <v>12726</v>
      </c>
      <c r="O1390" t="s">
        <v>8637</v>
      </c>
      <c r="P1390" t="s">
        <v>8638</v>
      </c>
      <c r="Q1390" t="s">
        <v>12727</v>
      </c>
      <c r="R1390" t="s">
        <v>756</v>
      </c>
      <c r="S1390" t="s">
        <v>8511</v>
      </c>
      <c r="T1390" t="s">
        <v>8433</v>
      </c>
      <c r="U1390" t="s">
        <v>8433</v>
      </c>
      <c r="V1390" t="s">
        <v>8433</v>
      </c>
      <c r="W1390" t="s">
        <v>6789</v>
      </c>
      <c r="X1390" t="n">
        <v>39.413844109999999</v>
      </c>
      <c r="Y1390" t="n">
        <v>-112.4543912</v>
      </c>
      <c r="Z1390" t="n">
        <v>39.413844109999999</v>
      </c>
      <c r="AA1390" t="n">
        <v>-112.4543912</v>
      </c>
      <c r="AB1390" t="s">
        <v>9899</v>
      </c>
      <c r="AC1390" t="s">
        <v>756</v>
      </c>
      <c r="AD1390" t="s">
        <v>756</v>
      </c>
      <c r="AE1390" t="s">
        <v>756</v>
      </c>
      <c r="AF1390" t="s">
        <v>756</v>
      </c>
      <c r="AG1390" t="s">
        <v>756</v>
      </c>
      <c r="AH1390" t="s">
        <v>756</v>
      </c>
      <c r="AI1390" t="s">
        <v>756</v>
      </c>
      <c r="AJ1390" t="s">
        <v>8604</v>
      </c>
      <c r="AK1390" t="s">
        <v>8435</v>
      </c>
      <c r="AL1390" t="s">
        <v>756</v>
      </c>
      <c r="AM1390" t="s">
        <v>756</v>
      </c>
      <c r="AN1390" t="s">
        <v>756</v>
      </c>
      <c r="AO1390" t="s">
        <v>756</v>
      </c>
      <c r="AP1390" t="s">
        <v>756</v>
      </c>
      <c r="AQ1390" t="s">
        <v>756</v>
      </c>
      <c r="AR1390" t="s">
        <v>8436</v>
      </c>
      <c r="AS1390" t="n">
        <v>49</v>
      </c>
      <c r="AT1390" t="n">
        <v>27</v>
      </c>
      <c r="AU1390" t="s">
        <v>756</v>
      </c>
      <c r="AV1390" t="s">
        <v>756</v>
      </c>
      <c r="AW1390" t="s">
        <v>756</v>
      </c>
      <c r="AX1390" t="s">
        <v>756</v>
      </c>
      <c r="AY1390" t="s">
        <v>756</v>
      </c>
      <c r="AZ1390" t="s">
        <v>756</v>
      </c>
      <c r="BA1390" t="s">
        <v>756</v>
      </c>
      <c r="BB1390" t="s">
        <v>756</v>
      </c>
      <c r="BC1390" t="s">
        <v>8437</v>
      </c>
      <c r="BD1390" t="s">
        <v>756</v>
      </c>
    </row>
    <row r="1391">
      <c r="A1391" t="s">
        <v>12732</v>
      </c>
      <c r="B1391" t="n">
        <v>1389</v>
      </c>
      <c r="C1391" t="s">
        <v>10880</v>
      </c>
      <c r="D1391" t="s">
        <v>10881</v>
      </c>
      <c r="E1391" t="s">
        <v>8423</v>
      </c>
      <c r="F1391" t="s">
        <v>12733</v>
      </c>
      <c r="G1391" t="s">
        <v>8425</v>
      </c>
      <c r="H1391" t="s">
        <v>756</v>
      </c>
      <c r="I1391" t="s">
        <v>688</v>
      </c>
      <c r="J1391" t="s">
        <v>8427</v>
      </c>
      <c r="K1391" t="s">
        <v>12732</v>
      </c>
      <c r="L1391" t="s">
        <v>12733</v>
      </c>
      <c r="M1391" t="s">
        <v>12734</v>
      </c>
      <c r="N1391" t="s">
        <v>12735</v>
      </c>
      <c r="O1391" t="s">
        <v>8425</v>
      </c>
      <c r="P1391" t="s">
        <v>8430</v>
      </c>
      <c r="Q1391" t="s">
        <v>12736</v>
      </c>
      <c r="R1391" t="s">
        <v>756</v>
      </c>
      <c r="S1391" t="s">
        <v>8555</v>
      </c>
      <c r="T1391" t="s">
        <v>8433</v>
      </c>
      <c r="U1391" t="s">
        <v>8433</v>
      </c>
      <c r="V1391" t="s">
        <v>8433</v>
      </c>
      <c r="W1391" t="s">
        <v>6789</v>
      </c>
      <c r="X1391" t="n">
        <v>39.012517729999999</v>
      </c>
      <c r="Y1391" t="n">
        <v>-112.0579073</v>
      </c>
      <c r="Z1391" t="n">
        <v>39.012517729999999</v>
      </c>
      <c r="AA1391" t="n">
        <v>-112.0579073</v>
      </c>
      <c r="AB1391" t="s">
        <v>9899</v>
      </c>
      <c r="AC1391" t="s">
        <v>756</v>
      </c>
      <c r="AD1391" t="s">
        <v>756</v>
      </c>
      <c r="AE1391" t="s">
        <v>756</v>
      </c>
      <c r="AF1391" t="s">
        <v>756</v>
      </c>
      <c r="AG1391" t="s">
        <v>756</v>
      </c>
      <c r="AH1391" t="s">
        <v>756</v>
      </c>
      <c r="AI1391" t="s">
        <v>756</v>
      </c>
      <c r="AJ1391" t="s">
        <v>8604</v>
      </c>
      <c r="AK1391" t="s">
        <v>8435</v>
      </c>
      <c r="AL1391" t="s">
        <v>756</v>
      </c>
      <c r="AM1391" t="s">
        <v>756</v>
      </c>
      <c r="AN1391" t="s">
        <v>756</v>
      </c>
      <c r="AO1391" t="s">
        <v>756</v>
      </c>
      <c r="AP1391" t="s">
        <v>756</v>
      </c>
      <c r="AQ1391" t="s">
        <v>756</v>
      </c>
      <c r="AR1391" t="s">
        <v>8436</v>
      </c>
      <c r="AS1391" t="n">
        <v>49</v>
      </c>
      <c r="AT1391" t="n">
        <v>27</v>
      </c>
      <c r="AU1391" t="s">
        <v>756</v>
      </c>
      <c r="AV1391" t="s">
        <v>756</v>
      </c>
      <c r="AW1391" t="s">
        <v>756</v>
      </c>
      <c r="AX1391" t="s">
        <v>756</v>
      </c>
      <c r="AY1391" t="s">
        <v>756</v>
      </c>
      <c r="AZ1391" t="s">
        <v>756</v>
      </c>
      <c r="BA1391" t="s">
        <v>756</v>
      </c>
      <c r="BB1391" t="s">
        <v>756</v>
      </c>
      <c r="BC1391" t="s">
        <v>8437</v>
      </c>
      <c r="BD1391" t="s">
        <v>756</v>
      </c>
    </row>
    <row r="1392">
      <c r="A1392" t="s">
        <v>12737</v>
      </c>
      <c r="B1392" t="n">
        <v>1390</v>
      </c>
      <c r="C1392" t="s">
        <v>10880</v>
      </c>
      <c r="D1392" t="s">
        <v>10881</v>
      </c>
      <c r="E1392" t="s">
        <v>8423</v>
      </c>
      <c r="F1392" t="s">
        <v>12738</v>
      </c>
      <c r="G1392" t="s">
        <v>8425</v>
      </c>
      <c r="H1392" t="s">
        <v>756</v>
      </c>
      <c r="I1392" t="s">
        <v>688</v>
      </c>
      <c r="J1392" t="s">
        <v>8427</v>
      </c>
      <c r="K1392" t="s">
        <v>12737</v>
      </c>
      <c r="L1392" t="s">
        <v>12738</v>
      </c>
      <c r="M1392" t="s">
        <v>12739</v>
      </c>
      <c r="N1392" t="s">
        <v>12740</v>
      </c>
      <c r="O1392" t="s">
        <v>8425</v>
      </c>
      <c r="P1392" t="s">
        <v>8451</v>
      </c>
      <c r="Q1392" t="s">
        <v>12741</v>
      </c>
      <c r="R1392" t="s">
        <v>756</v>
      </c>
      <c r="S1392" t="s">
        <v>10557</v>
      </c>
      <c r="T1392" t="s">
        <v>8433</v>
      </c>
      <c r="U1392" t="s">
        <v>8433</v>
      </c>
      <c r="V1392" t="s">
        <v>8433</v>
      </c>
      <c r="W1392" t="s">
        <v>6789</v>
      </c>
      <c r="X1392" t="n">
        <v>39.488369089999999</v>
      </c>
      <c r="Y1392" t="n">
        <v>-112.049128</v>
      </c>
      <c r="Z1392" t="n">
        <v>39.488369089999999</v>
      </c>
      <c r="AA1392" t="n">
        <v>-112.049128</v>
      </c>
      <c r="AB1392" t="s">
        <v>9899</v>
      </c>
      <c r="AC1392" t="s">
        <v>756</v>
      </c>
      <c r="AD1392" t="s">
        <v>756</v>
      </c>
      <c r="AE1392" t="s">
        <v>756</v>
      </c>
      <c r="AF1392" t="s">
        <v>756</v>
      </c>
      <c r="AG1392" t="s">
        <v>756</v>
      </c>
      <c r="AH1392" t="s">
        <v>756</v>
      </c>
      <c r="AI1392" t="s">
        <v>756</v>
      </c>
      <c r="AJ1392" t="s">
        <v>8604</v>
      </c>
      <c r="AK1392" t="s">
        <v>8435</v>
      </c>
      <c r="AL1392" t="s">
        <v>756</v>
      </c>
      <c r="AM1392" t="s">
        <v>756</v>
      </c>
      <c r="AN1392" t="s">
        <v>756</v>
      </c>
      <c r="AO1392" t="s">
        <v>756</v>
      </c>
      <c r="AP1392" t="s">
        <v>756</v>
      </c>
      <c r="AQ1392" t="s">
        <v>756</v>
      </c>
      <c r="AR1392" t="s">
        <v>8436</v>
      </c>
      <c r="AS1392" t="n">
        <v>49</v>
      </c>
      <c r="AT1392" t="n">
        <v>23</v>
      </c>
      <c r="AU1392" t="s">
        <v>756</v>
      </c>
      <c r="AV1392" t="s">
        <v>756</v>
      </c>
      <c r="AW1392" t="s">
        <v>756</v>
      </c>
      <c r="AX1392" t="s">
        <v>756</v>
      </c>
      <c r="AY1392" t="s">
        <v>756</v>
      </c>
      <c r="AZ1392" t="s">
        <v>756</v>
      </c>
      <c r="BA1392" t="s">
        <v>756</v>
      </c>
      <c r="BB1392" t="s">
        <v>756</v>
      </c>
      <c r="BC1392" t="s">
        <v>8437</v>
      </c>
      <c r="BD1392" t="s">
        <v>756</v>
      </c>
    </row>
    <row r="1393">
      <c r="A1393" t="s">
        <v>12742</v>
      </c>
      <c r="B1393" t="n">
        <v>1391</v>
      </c>
      <c r="C1393" t="s">
        <v>10880</v>
      </c>
      <c r="D1393" t="s">
        <v>10881</v>
      </c>
      <c r="E1393" t="s">
        <v>8423</v>
      </c>
      <c r="F1393" t="s">
        <v>12743</v>
      </c>
      <c r="G1393" t="s">
        <v>8425</v>
      </c>
      <c r="H1393" t="s">
        <v>756</v>
      </c>
      <c r="I1393" t="s">
        <v>688</v>
      </c>
      <c r="J1393" t="s">
        <v>8427</v>
      </c>
      <c r="K1393" t="s">
        <v>12742</v>
      </c>
      <c r="L1393" t="s">
        <v>12743</v>
      </c>
      <c r="M1393" t="s">
        <v>12739</v>
      </c>
      <c r="N1393" t="s">
        <v>12740</v>
      </c>
      <c r="O1393" t="s">
        <v>8425</v>
      </c>
      <c r="P1393" t="s">
        <v>8451</v>
      </c>
      <c r="Q1393" t="s">
        <v>12741</v>
      </c>
      <c r="R1393" t="s">
        <v>756</v>
      </c>
      <c r="S1393" t="s">
        <v>10557</v>
      </c>
      <c r="T1393" t="s">
        <v>8433</v>
      </c>
      <c r="U1393" t="s">
        <v>8433</v>
      </c>
      <c r="V1393" t="s">
        <v>8433</v>
      </c>
      <c r="W1393" t="s">
        <v>6789</v>
      </c>
      <c r="X1393" t="n">
        <v>39.486905100000001</v>
      </c>
      <c r="Y1393" t="n">
        <v>-111.9718714</v>
      </c>
      <c r="Z1393" t="n">
        <v>39.486905100000001</v>
      </c>
      <c r="AA1393" t="n">
        <v>-111.9718714</v>
      </c>
      <c r="AB1393" t="s">
        <v>9899</v>
      </c>
      <c r="AC1393" t="s">
        <v>756</v>
      </c>
      <c r="AD1393" t="s">
        <v>756</v>
      </c>
      <c r="AE1393" t="s">
        <v>756</v>
      </c>
      <c r="AF1393" t="s">
        <v>756</v>
      </c>
      <c r="AG1393" t="s">
        <v>756</v>
      </c>
      <c r="AH1393" t="s">
        <v>756</v>
      </c>
      <c r="AI1393" t="s">
        <v>756</v>
      </c>
      <c r="AJ1393" t="s">
        <v>8604</v>
      </c>
      <c r="AK1393" t="s">
        <v>8435</v>
      </c>
      <c r="AL1393" t="s">
        <v>756</v>
      </c>
      <c r="AM1393" t="s">
        <v>756</v>
      </c>
      <c r="AN1393" t="s">
        <v>756</v>
      </c>
      <c r="AO1393" t="s">
        <v>756</v>
      </c>
      <c r="AP1393" t="s">
        <v>756</v>
      </c>
      <c r="AQ1393" t="s">
        <v>756</v>
      </c>
      <c r="AR1393" t="s">
        <v>8436</v>
      </c>
      <c r="AS1393" t="n">
        <v>49</v>
      </c>
      <c r="AT1393" t="n">
        <v>23</v>
      </c>
      <c r="AU1393" t="s">
        <v>756</v>
      </c>
      <c r="AV1393" t="s">
        <v>756</v>
      </c>
      <c r="AW1393" t="s">
        <v>756</v>
      </c>
      <c r="AX1393" t="s">
        <v>756</v>
      </c>
      <c r="AY1393" t="s">
        <v>756</v>
      </c>
      <c r="AZ1393" t="s">
        <v>756</v>
      </c>
      <c r="BA1393" t="s">
        <v>756</v>
      </c>
      <c r="BB1393" t="s">
        <v>756</v>
      </c>
      <c r="BC1393" t="s">
        <v>8437</v>
      </c>
      <c r="BD1393" t="s">
        <v>756</v>
      </c>
    </row>
    <row r="1394">
      <c r="A1394" t="s">
        <v>12744</v>
      </c>
      <c r="B1394" t="n">
        <v>1392</v>
      </c>
      <c r="C1394" t="s">
        <v>10880</v>
      </c>
      <c r="D1394" t="s">
        <v>10881</v>
      </c>
      <c r="E1394" t="s">
        <v>8423</v>
      </c>
      <c r="F1394" t="s">
        <v>12745</v>
      </c>
      <c r="G1394" t="s">
        <v>10962</v>
      </c>
      <c r="H1394" t="s">
        <v>756</v>
      </c>
      <c r="I1394" t="s">
        <v>689</v>
      </c>
      <c r="J1394" t="s">
        <v>8524</v>
      </c>
      <c r="K1394" t="s">
        <v>689</v>
      </c>
      <c r="L1394" t="s">
        <v>689</v>
      </c>
      <c r="M1394" t="s">
        <v>12739</v>
      </c>
      <c r="N1394" t="s">
        <v>12740</v>
      </c>
      <c r="O1394" t="s">
        <v>8425</v>
      </c>
      <c r="P1394" t="s">
        <v>8451</v>
      </c>
      <c r="Q1394" t="s">
        <v>12741</v>
      </c>
      <c r="R1394" t="s">
        <v>756</v>
      </c>
      <c r="S1394" t="s">
        <v>10557</v>
      </c>
      <c r="T1394" t="s">
        <v>756</v>
      </c>
      <c r="U1394" t="s">
        <v>756</v>
      </c>
      <c r="V1394" t="s">
        <v>756</v>
      </c>
      <c r="W1394" t="s">
        <v>756</v>
      </c>
      <c r="X1394" t="n">
        <v>39.498960459999999</v>
      </c>
      <c r="Y1394" t="n">
        <v>-111.9501279</v>
      </c>
      <c r="AB1394" t="s">
        <v>9899</v>
      </c>
      <c r="AC1394" t="s">
        <v>756</v>
      </c>
      <c r="AD1394" t="s">
        <v>756</v>
      </c>
      <c r="AE1394" t="s">
        <v>756</v>
      </c>
      <c r="AF1394" t="s">
        <v>756</v>
      </c>
      <c r="AG1394" t="s">
        <v>756</v>
      </c>
      <c r="AH1394" t="s">
        <v>756</v>
      </c>
      <c r="AI1394" t="s">
        <v>756</v>
      </c>
      <c r="AJ1394" t="s">
        <v>8604</v>
      </c>
      <c r="AK1394" t="s">
        <v>8435</v>
      </c>
      <c r="AL1394" t="s">
        <v>756</v>
      </c>
      <c r="AM1394" t="s">
        <v>756</v>
      </c>
      <c r="AN1394" t="s">
        <v>756</v>
      </c>
      <c r="AO1394" t="s">
        <v>756</v>
      </c>
      <c r="AP1394" t="s">
        <v>756</v>
      </c>
      <c r="AQ1394" t="s">
        <v>756</v>
      </c>
      <c r="AR1394" t="s">
        <v>8436</v>
      </c>
      <c r="AS1394" t="n">
        <v>49</v>
      </c>
      <c r="AT1394" t="n">
        <v>23</v>
      </c>
      <c r="AU1394" t="s">
        <v>756</v>
      </c>
      <c r="AV1394" t="s">
        <v>756</v>
      </c>
      <c r="AW1394" t="s">
        <v>756</v>
      </c>
      <c r="AX1394" t="s">
        <v>756</v>
      </c>
      <c r="AY1394" t="s">
        <v>756</v>
      </c>
      <c r="AZ1394" t="s">
        <v>756</v>
      </c>
      <c r="BA1394" t="s">
        <v>756</v>
      </c>
      <c r="BB1394" t="s">
        <v>756</v>
      </c>
      <c r="BC1394" t="s">
        <v>8437</v>
      </c>
      <c r="BD1394" t="s">
        <v>756</v>
      </c>
    </row>
    <row r="1395">
      <c r="A1395" t="s">
        <v>12746</v>
      </c>
      <c r="B1395" t="n">
        <v>1393</v>
      </c>
      <c r="C1395" t="s">
        <v>10880</v>
      </c>
      <c r="D1395" t="s">
        <v>10881</v>
      </c>
      <c r="E1395" t="s">
        <v>8423</v>
      </c>
      <c r="F1395" t="s">
        <v>12747</v>
      </c>
      <c r="G1395" t="s">
        <v>10962</v>
      </c>
      <c r="H1395" t="s">
        <v>756</v>
      </c>
      <c r="I1395" t="s">
        <v>689</v>
      </c>
      <c r="J1395" t="s">
        <v>8524</v>
      </c>
      <c r="K1395" t="s">
        <v>689</v>
      </c>
      <c r="L1395" t="s">
        <v>689</v>
      </c>
      <c r="M1395" t="s">
        <v>12739</v>
      </c>
      <c r="N1395" t="s">
        <v>12740</v>
      </c>
      <c r="O1395" t="s">
        <v>8425</v>
      </c>
      <c r="P1395" t="s">
        <v>8451</v>
      </c>
      <c r="Q1395" t="s">
        <v>12741</v>
      </c>
      <c r="R1395" t="s">
        <v>756</v>
      </c>
      <c r="S1395" t="s">
        <v>10557</v>
      </c>
      <c r="T1395" t="s">
        <v>756</v>
      </c>
      <c r="U1395" t="s">
        <v>756</v>
      </c>
      <c r="V1395" t="s">
        <v>756</v>
      </c>
      <c r="W1395" t="s">
        <v>756</v>
      </c>
      <c r="X1395" t="n">
        <v>39.502060729999997</v>
      </c>
      <c r="Y1395" t="n">
        <v>-111.9467274</v>
      </c>
      <c r="AB1395" t="s">
        <v>9899</v>
      </c>
      <c r="AC1395" t="s">
        <v>756</v>
      </c>
      <c r="AD1395" t="s">
        <v>756</v>
      </c>
      <c r="AE1395" t="s">
        <v>756</v>
      </c>
      <c r="AF1395" t="s">
        <v>756</v>
      </c>
      <c r="AG1395" t="s">
        <v>756</v>
      </c>
      <c r="AH1395" t="s">
        <v>756</v>
      </c>
      <c r="AI1395" t="s">
        <v>756</v>
      </c>
      <c r="AJ1395" t="s">
        <v>8604</v>
      </c>
      <c r="AK1395" t="s">
        <v>8435</v>
      </c>
      <c r="AL1395" t="s">
        <v>756</v>
      </c>
      <c r="AM1395" t="s">
        <v>756</v>
      </c>
      <c r="AN1395" t="s">
        <v>756</v>
      </c>
      <c r="AO1395" t="s">
        <v>756</v>
      </c>
      <c r="AP1395" t="s">
        <v>756</v>
      </c>
      <c r="AQ1395" t="s">
        <v>756</v>
      </c>
      <c r="AR1395" t="s">
        <v>8436</v>
      </c>
      <c r="AS1395" t="n">
        <v>49</v>
      </c>
      <c r="AT1395" t="n">
        <v>23</v>
      </c>
      <c r="AU1395" t="s">
        <v>756</v>
      </c>
      <c r="AV1395" t="s">
        <v>756</v>
      </c>
      <c r="AW1395" t="s">
        <v>756</v>
      </c>
      <c r="AX1395" t="s">
        <v>756</v>
      </c>
      <c r="AY1395" t="s">
        <v>756</v>
      </c>
      <c r="AZ1395" t="s">
        <v>756</v>
      </c>
      <c r="BA1395" t="s">
        <v>756</v>
      </c>
      <c r="BB1395" t="s">
        <v>756</v>
      </c>
      <c r="BC1395" t="s">
        <v>8437</v>
      </c>
      <c r="BD1395" t="s">
        <v>756</v>
      </c>
    </row>
    <row r="1396">
      <c r="A1396" t="s">
        <v>12748</v>
      </c>
      <c r="B1396" t="n">
        <v>1394</v>
      </c>
      <c r="C1396" t="s">
        <v>10880</v>
      </c>
      <c r="D1396" t="s">
        <v>10881</v>
      </c>
      <c r="E1396" t="s">
        <v>8423</v>
      </c>
      <c r="F1396" t="s">
        <v>12749</v>
      </c>
      <c r="G1396" t="s">
        <v>10962</v>
      </c>
      <c r="H1396" t="s">
        <v>756</v>
      </c>
      <c r="I1396" t="s">
        <v>689</v>
      </c>
      <c r="J1396" t="s">
        <v>8524</v>
      </c>
      <c r="K1396" t="s">
        <v>689</v>
      </c>
      <c r="L1396" t="s">
        <v>689</v>
      </c>
      <c r="M1396" t="s">
        <v>12739</v>
      </c>
      <c r="N1396" t="s">
        <v>12740</v>
      </c>
      <c r="O1396" t="s">
        <v>8425</v>
      </c>
      <c r="P1396" t="s">
        <v>8451</v>
      </c>
      <c r="Q1396" t="s">
        <v>12741</v>
      </c>
      <c r="R1396" t="s">
        <v>756</v>
      </c>
      <c r="S1396" t="s">
        <v>10557</v>
      </c>
      <c r="T1396" t="s">
        <v>756</v>
      </c>
      <c r="U1396" t="s">
        <v>756</v>
      </c>
      <c r="V1396" t="s">
        <v>756</v>
      </c>
      <c r="W1396" t="s">
        <v>756</v>
      </c>
      <c r="X1396" t="n">
        <v>39.500855790000003</v>
      </c>
      <c r="Y1396" t="n">
        <v>-111.9442105</v>
      </c>
      <c r="AB1396" t="s">
        <v>9899</v>
      </c>
      <c r="AC1396" t="s">
        <v>756</v>
      </c>
      <c r="AD1396" t="s">
        <v>756</v>
      </c>
      <c r="AE1396" t="s">
        <v>756</v>
      </c>
      <c r="AF1396" t="s">
        <v>756</v>
      </c>
      <c r="AG1396" t="s">
        <v>756</v>
      </c>
      <c r="AH1396" t="s">
        <v>756</v>
      </c>
      <c r="AI1396" t="s">
        <v>756</v>
      </c>
      <c r="AJ1396" t="s">
        <v>8604</v>
      </c>
      <c r="AK1396" t="s">
        <v>8435</v>
      </c>
      <c r="AL1396" t="s">
        <v>756</v>
      </c>
      <c r="AM1396" t="s">
        <v>756</v>
      </c>
      <c r="AN1396" t="s">
        <v>756</v>
      </c>
      <c r="AO1396" t="s">
        <v>756</v>
      </c>
      <c r="AP1396" t="s">
        <v>756</v>
      </c>
      <c r="AQ1396" t="s">
        <v>756</v>
      </c>
      <c r="AR1396" t="s">
        <v>8436</v>
      </c>
      <c r="AS1396" t="n">
        <v>49</v>
      </c>
      <c r="AT1396" t="n">
        <v>23</v>
      </c>
      <c r="AU1396" t="s">
        <v>756</v>
      </c>
      <c r="AV1396" t="s">
        <v>756</v>
      </c>
      <c r="AW1396" t="s">
        <v>756</v>
      </c>
      <c r="AX1396" t="s">
        <v>756</v>
      </c>
      <c r="AY1396" t="s">
        <v>756</v>
      </c>
      <c r="AZ1396" t="s">
        <v>756</v>
      </c>
      <c r="BA1396" t="s">
        <v>756</v>
      </c>
      <c r="BB1396" t="s">
        <v>756</v>
      </c>
      <c r="BC1396" t="s">
        <v>8437</v>
      </c>
      <c r="BD1396" t="s">
        <v>756</v>
      </c>
    </row>
    <row r="1397">
      <c r="A1397" t="s">
        <v>12750</v>
      </c>
      <c r="B1397" t="n">
        <v>1395</v>
      </c>
      <c r="C1397" t="s">
        <v>10880</v>
      </c>
      <c r="D1397" t="s">
        <v>10881</v>
      </c>
      <c r="E1397" t="s">
        <v>8423</v>
      </c>
      <c r="F1397" t="s">
        <v>12751</v>
      </c>
      <c r="G1397" t="s">
        <v>10962</v>
      </c>
      <c r="H1397" t="s">
        <v>756</v>
      </c>
      <c r="I1397" t="s">
        <v>689</v>
      </c>
      <c r="J1397" t="s">
        <v>8524</v>
      </c>
      <c r="K1397" t="s">
        <v>689</v>
      </c>
      <c r="L1397" t="s">
        <v>689</v>
      </c>
      <c r="M1397" t="s">
        <v>12739</v>
      </c>
      <c r="N1397" t="s">
        <v>12740</v>
      </c>
      <c r="O1397" t="s">
        <v>8425</v>
      </c>
      <c r="P1397" t="s">
        <v>8451</v>
      </c>
      <c r="Q1397" t="s">
        <v>12741</v>
      </c>
      <c r="R1397" t="s">
        <v>756</v>
      </c>
      <c r="S1397" t="s">
        <v>10557</v>
      </c>
      <c r="T1397" t="s">
        <v>756</v>
      </c>
      <c r="U1397" t="s">
        <v>756</v>
      </c>
      <c r="V1397" t="s">
        <v>756</v>
      </c>
      <c r="W1397" t="s">
        <v>756</v>
      </c>
      <c r="X1397" t="n">
        <v>39.499235769999999</v>
      </c>
      <c r="Y1397" t="n">
        <v>-111.9462006</v>
      </c>
      <c r="AB1397" t="s">
        <v>9899</v>
      </c>
      <c r="AC1397" t="s">
        <v>756</v>
      </c>
      <c r="AD1397" t="s">
        <v>756</v>
      </c>
      <c r="AE1397" t="s">
        <v>756</v>
      </c>
      <c r="AF1397" t="s">
        <v>756</v>
      </c>
      <c r="AG1397" t="s">
        <v>756</v>
      </c>
      <c r="AH1397" t="s">
        <v>756</v>
      </c>
      <c r="AI1397" t="s">
        <v>756</v>
      </c>
      <c r="AJ1397" t="s">
        <v>8604</v>
      </c>
      <c r="AK1397" t="s">
        <v>8435</v>
      </c>
      <c r="AL1397" t="s">
        <v>756</v>
      </c>
      <c r="AM1397" t="s">
        <v>756</v>
      </c>
      <c r="AN1397" t="s">
        <v>756</v>
      </c>
      <c r="AO1397" t="s">
        <v>756</v>
      </c>
      <c r="AP1397" t="s">
        <v>756</v>
      </c>
      <c r="AQ1397" t="s">
        <v>756</v>
      </c>
      <c r="AR1397" t="s">
        <v>8436</v>
      </c>
      <c r="AS1397" t="n">
        <v>49</v>
      </c>
      <c r="AT1397" t="n">
        <v>23</v>
      </c>
      <c r="AU1397" t="s">
        <v>756</v>
      </c>
      <c r="AV1397" t="s">
        <v>756</v>
      </c>
      <c r="AW1397" t="s">
        <v>756</v>
      </c>
      <c r="AX1397" t="s">
        <v>756</v>
      </c>
      <c r="AY1397" t="s">
        <v>756</v>
      </c>
      <c r="AZ1397" t="s">
        <v>756</v>
      </c>
      <c r="BA1397" t="s">
        <v>756</v>
      </c>
      <c r="BB1397" t="s">
        <v>756</v>
      </c>
      <c r="BC1397" t="s">
        <v>8437</v>
      </c>
      <c r="BD1397" t="s">
        <v>756</v>
      </c>
    </row>
    <row r="1398">
      <c r="A1398" t="s">
        <v>12752</v>
      </c>
      <c r="B1398" t="n">
        <v>1396</v>
      </c>
      <c r="C1398" t="s">
        <v>10880</v>
      </c>
      <c r="D1398" t="s">
        <v>10881</v>
      </c>
      <c r="E1398" t="s">
        <v>8423</v>
      </c>
      <c r="F1398" t="s">
        <v>12753</v>
      </c>
      <c r="G1398" t="s">
        <v>10962</v>
      </c>
      <c r="H1398" t="s">
        <v>756</v>
      </c>
      <c r="I1398" t="s">
        <v>689</v>
      </c>
      <c r="J1398" t="s">
        <v>8524</v>
      </c>
      <c r="K1398" t="s">
        <v>689</v>
      </c>
      <c r="L1398" t="s">
        <v>689</v>
      </c>
      <c r="M1398" t="s">
        <v>12739</v>
      </c>
      <c r="N1398" t="s">
        <v>12740</v>
      </c>
      <c r="O1398" t="s">
        <v>8425</v>
      </c>
      <c r="P1398" t="s">
        <v>8451</v>
      </c>
      <c r="Q1398" t="s">
        <v>12741</v>
      </c>
      <c r="R1398" t="s">
        <v>756</v>
      </c>
      <c r="S1398" t="s">
        <v>10557</v>
      </c>
      <c r="T1398" t="s">
        <v>756</v>
      </c>
      <c r="U1398" t="s">
        <v>756</v>
      </c>
      <c r="V1398" t="s">
        <v>756</v>
      </c>
      <c r="W1398" t="s">
        <v>756</v>
      </c>
      <c r="X1398" t="n">
        <v>39.49608379</v>
      </c>
      <c r="Y1398" t="n">
        <v>-111.9448902</v>
      </c>
      <c r="AB1398" t="s">
        <v>9899</v>
      </c>
      <c r="AC1398" t="s">
        <v>756</v>
      </c>
      <c r="AD1398" t="s">
        <v>756</v>
      </c>
      <c r="AE1398" t="s">
        <v>756</v>
      </c>
      <c r="AF1398" t="s">
        <v>756</v>
      </c>
      <c r="AG1398" t="s">
        <v>756</v>
      </c>
      <c r="AH1398" t="s">
        <v>756</v>
      </c>
      <c r="AI1398" t="s">
        <v>756</v>
      </c>
      <c r="AJ1398" t="s">
        <v>8604</v>
      </c>
      <c r="AK1398" t="s">
        <v>8435</v>
      </c>
      <c r="AL1398" t="s">
        <v>756</v>
      </c>
      <c r="AM1398" t="s">
        <v>756</v>
      </c>
      <c r="AN1398" t="s">
        <v>756</v>
      </c>
      <c r="AO1398" t="s">
        <v>756</v>
      </c>
      <c r="AP1398" t="s">
        <v>756</v>
      </c>
      <c r="AQ1398" t="s">
        <v>756</v>
      </c>
      <c r="AR1398" t="s">
        <v>8436</v>
      </c>
      <c r="AS1398" t="n">
        <v>49</v>
      </c>
      <c r="AT1398" t="n">
        <v>23</v>
      </c>
      <c r="AU1398" t="s">
        <v>756</v>
      </c>
      <c r="AV1398" t="s">
        <v>756</v>
      </c>
      <c r="AW1398" t="s">
        <v>756</v>
      </c>
      <c r="AX1398" t="s">
        <v>756</v>
      </c>
      <c r="AY1398" t="s">
        <v>756</v>
      </c>
      <c r="AZ1398" t="s">
        <v>756</v>
      </c>
      <c r="BA1398" t="s">
        <v>756</v>
      </c>
      <c r="BB1398" t="s">
        <v>756</v>
      </c>
      <c r="BC1398" t="s">
        <v>8437</v>
      </c>
      <c r="BD1398" t="s">
        <v>756</v>
      </c>
    </row>
    <row r="1399">
      <c r="A1399" t="s">
        <v>12754</v>
      </c>
      <c r="B1399" t="n">
        <v>1397</v>
      </c>
      <c r="C1399" t="s">
        <v>10880</v>
      </c>
      <c r="D1399" t="s">
        <v>10881</v>
      </c>
      <c r="E1399" t="s">
        <v>8423</v>
      </c>
      <c r="F1399" t="s">
        <v>12755</v>
      </c>
      <c r="G1399" t="s">
        <v>8451</v>
      </c>
      <c r="H1399" t="s">
        <v>756</v>
      </c>
      <c r="I1399" t="s">
        <v>688</v>
      </c>
      <c r="J1399" t="s">
        <v>8427</v>
      </c>
      <c r="K1399" t="s">
        <v>12754</v>
      </c>
      <c r="L1399" t="s">
        <v>12755</v>
      </c>
      <c r="M1399" t="s">
        <v>12739</v>
      </c>
      <c r="N1399" t="s">
        <v>12740</v>
      </c>
      <c r="O1399" t="s">
        <v>8425</v>
      </c>
      <c r="P1399" t="s">
        <v>8451</v>
      </c>
      <c r="Q1399" t="s">
        <v>12741</v>
      </c>
      <c r="R1399" t="s">
        <v>756</v>
      </c>
      <c r="S1399" t="s">
        <v>10557</v>
      </c>
      <c r="T1399" t="s">
        <v>8433</v>
      </c>
      <c r="U1399" t="s">
        <v>8433</v>
      </c>
      <c r="V1399" t="s">
        <v>8433</v>
      </c>
      <c r="W1399" t="s">
        <v>6789</v>
      </c>
      <c r="X1399" t="n">
        <v>39.499148069999997</v>
      </c>
      <c r="Y1399" t="n">
        <v>-111.94368729999999</v>
      </c>
      <c r="Z1399" t="n">
        <v>39.499148069999997</v>
      </c>
      <c r="AA1399" t="n">
        <v>-111.94368729999999</v>
      </c>
      <c r="AB1399" t="s">
        <v>9899</v>
      </c>
      <c r="AC1399" t="s">
        <v>756</v>
      </c>
      <c r="AD1399" t="s">
        <v>756</v>
      </c>
      <c r="AE1399" t="s">
        <v>756</v>
      </c>
      <c r="AF1399" t="s">
        <v>756</v>
      </c>
      <c r="AG1399" t="s">
        <v>756</v>
      </c>
      <c r="AH1399" t="s">
        <v>756</v>
      </c>
      <c r="AI1399" t="s">
        <v>756</v>
      </c>
      <c r="AJ1399" t="s">
        <v>8604</v>
      </c>
      <c r="AK1399" t="s">
        <v>8435</v>
      </c>
      <c r="AL1399" t="s">
        <v>756</v>
      </c>
      <c r="AM1399" t="s">
        <v>756</v>
      </c>
      <c r="AN1399" t="s">
        <v>756</v>
      </c>
      <c r="AO1399" t="s">
        <v>756</v>
      </c>
      <c r="AP1399" t="s">
        <v>756</v>
      </c>
      <c r="AQ1399" t="s">
        <v>756</v>
      </c>
      <c r="AR1399" t="s">
        <v>8436</v>
      </c>
      <c r="AS1399" t="n">
        <v>49</v>
      </c>
      <c r="AT1399" t="n">
        <v>23</v>
      </c>
      <c r="AU1399" t="s">
        <v>756</v>
      </c>
      <c r="AV1399" t="s">
        <v>756</v>
      </c>
      <c r="AW1399" t="s">
        <v>756</v>
      </c>
      <c r="AX1399" t="s">
        <v>756</v>
      </c>
      <c r="AY1399" t="s">
        <v>756</v>
      </c>
      <c r="AZ1399" t="s">
        <v>756</v>
      </c>
      <c r="BA1399" t="s">
        <v>756</v>
      </c>
      <c r="BB1399" t="s">
        <v>756</v>
      </c>
      <c r="BC1399" t="s">
        <v>8437</v>
      </c>
      <c r="BD1399" t="s">
        <v>756</v>
      </c>
    </row>
    <row r="1400">
      <c r="A1400" t="s">
        <v>12756</v>
      </c>
      <c r="B1400" t="n">
        <v>1398</v>
      </c>
      <c r="C1400" t="s">
        <v>10880</v>
      </c>
      <c r="D1400" t="s">
        <v>10881</v>
      </c>
      <c r="E1400" t="s">
        <v>8423</v>
      </c>
      <c r="F1400" t="s">
        <v>12757</v>
      </c>
      <c r="G1400" t="s">
        <v>10962</v>
      </c>
      <c r="H1400" t="s">
        <v>756</v>
      </c>
      <c r="I1400" t="s">
        <v>689</v>
      </c>
      <c r="J1400" t="s">
        <v>8524</v>
      </c>
      <c r="K1400" t="s">
        <v>689</v>
      </c>
      <c r="L1400" t="s">
        <v>689</v>
      </c>
      <c r="M1400" t="s">
        <v>12739</v>
      </c>
      <c r="N1400" t="s">
        <v>12740</v>
      </c>
      <c r="O1400" t="s">
        <v>8425</v>
      </c>
      <c r="P1400" t="s">
        <v>8451</v>
      </c>
      <c r="Q1400" t="s">
        <v>12741</v>
      </c>
      <c r="R1400" t="s">
        <v>756</v>
      </c>
      <c r="S1400" t="s">
        <v>10557</v>
      </c>
      <c r="T1400" t="s">
        <v>756</v>
      </c>
      <c r="U1400" t="s">
        <v>756</v>
      </c>
      <c r="V1400" t="s">
        <v>756</v>
      </c>
      <c r="W1400" t="s">
        <v>756</v>
      </c>
      <c r="X1400" t="n">
        <v>39.502876620000002</v>
      </c>
      <c r="Y1400" t="n">
        <v>-111.94167899999999</v>
      </c>
      <c r="AB1400" t="s">
        <v>9899</v>
      </c>
      <c r="AC1400" t="s">
        <v>756</v>
      </c>
      <c r="AD1400" t="s">
        <v>756</v>
      </c>
      <c r="AE1400" t="s">
        <v>756</v>
      </c>
      <c r="AF1400" t="s">
        <v>756</v>
      </c>
      <c r="AG1400" t="s">
        <v>756</v>
      </c>
      <c r="AH1400" t="s">
        <v>756</v>
      </c>
      <c r="AI1400" t="s">
        <v>756</v>
      </c>
      <c r="AJ1400" t="s">
        <v>8604</v>
      </c>
      <c r="AK1400" t="s">
        <v>8435</v>
      </c>
      <c r="AL1400" t="s">
        <v>756</v>
      </c>
      <c r="AM1400" t="s">
        <v>756</v>
      </c>
      <c r="AN1400" t="s">
        <v>756</v>
      </c>
      <c r="AO1400" t="s">
        <v>756</v>
      </c>
      <c r="AP1400" t="s">
        <v>756</v>
      </c>
      <c r="AQ1400" t="s">
        <v>756</v>
      </c>
      <c r="AR1400" t="s">
        <v>8436</v>
      </c>
      <c r="AS1400" t="n">
        <v>49</v>
      </c>
      <c r="AT1400" t="n">
        <v>23</v>
      </c>
      <c r="AU1400" t="s">
        <v>756</v>
      </c>
      <c r="AV1400" t="s">
        <v>756</v>
      </c>
      <c r="AW1400" t="s">
        <v>756</v>
      </c>
      <c r="AX1400" t="s">
        <v>756</v>
      </c>
      <c r="AY1400" t="s">
        <v>756</v>
      </c>
      <c r="AZ1400" t="s">
        <v>756</v>
      </c>
      <c r="BA1400" t="s">
        <v>756</v>
      </c>
      <c r="BB1400" t="s">
        <v>756</v>
      </c>
      <c r="BC1400" t="s">
        <v>8437</v>
      </c>
      <c r="BD1400" t="s">
        <v>756</v>
      </c>
    </row>
    <row r="1401">
      <c r="A1401" t="s">
        <v>12758</v>
      </c>
      <c r="B1401" t="n">
        <v>1399</v>
      </c>
      <c r="C1401" t="s">
        <v>10880</v>
      </c>
      <c r="D1401" t="s">
        <v>10881</v>
      </c>
      <c r="E1401" t="s">
        <v>8423</v>
      </c>
      <c r="F1401" t="s">
        <v>12759</v>
      </c>
      <c r="G1401" t="s">
        <v>10962</v>
      </c>
      <c r="H1401" t="s">
        <v>756</v>
      </c>
      <c r="I1401" t="s">
        <v>689</v>
      </c>
      <c r="J1401" t="s">
        <v>8524</v>
      </c>
      <c r="K1401" t="s">
        <v>689</v>
      </c>
      <c r="L1401" t="s">
        <v>689</v>
      </c>
      <c r="M1401" t="s">
        <v>12739</v>
      </c>
      <c r="N1401" t="s">
        <v>12740</v>
      </c>
      <c r="O1401" t="s">
        <v>8425</v>
      </c>
      <c r="P1401" t="s">
        <v>8451</v>
      </c>
      <c r="Q1401" t="s">
        <v>12741</v>
      </c>
      <c r="R1401" t="s">
        <v>756</v>
      </c>
      <c r="S1401" t="s">
        <v>10557</v>
      </c>
      <c r="T1401" t="s">
        <v>756</v>
      </c>
      <c r="U1401" t="s">
        <v>756</v>
      </c>
      <c r="V1401" t="s">
        <v>756</v>
      </c>
      <c r="W1401" t="s">
        <v>756</v>
      </c>
      <c r="X1401" t="n">
        <v>39.5103443</v>
      </c>
      <c r="Y1401" t="n">
        <v>-111.93856940000001</v>
      </c>
      <c r="AB1401" t="s">
        <v>9899</v>
      </c>
      <c r="AC1401" t="s">
        <v>756</v>
      </c>
      <c r="AD1401" t="s">
        <v>756</v>
      </c>
      <c r="AE1401" t="s">
        <v>756</v>
      </c>
      <c r="AF1401" t="s">
        <v>756</v>
      </c>
      <c r="AG1401" t="s">
        <v>756</v>
      </c>
      <c r="AH1401" t="s">
        <v>756</v>
      </c>
      <c r="AI1401" t="s">
        <v>756</v>
      </c>
      <c r="AJ1401" t="s">
        <v>8604</v>
      </c>
      <c r="AK1401" t="s">
        <v>8435</v>
      </c>
      <c r="AL1401" t="s">
        <v>756</v>
      </c>
      <c r="AM1401" t="s">
        <v>756</v>
      </c>
      <c r="AN1401" t="s">
        <v>756</v>
      </c>
      <c r="AO1401" t="s">
        <v>756</v>
      </c>
      <c r="AP1401" t="s">
        <v>756</v>
      </c>
      <c r="AQ1401" t="s">
        <v>756</v>
      </c>
      <c r="AR1401" t="s">
        <v>8436</v>
      </c>
      <c r="AS1401" t="n">
        <v>49</v>
      </c>
      <c r="AT1401" t="n">
        <v>23</v>
      </c>
      <c r="AU1401" t="s">
        <v>756</v>
      </c>
      <c r="AV1401" t="s">
        <v>756</v>
      </c>
      <c r="AW1401" t="s">
        <v>756</v>
      </c>
      <c r="AX1401" t="s">
        <v>756</v>
      </c>
      <c r="AY1401" t="s">
        <v>756</v>
      </c>
      <c r="AZ1401" t="s">
        <v>756</v>
      </c>
      <c r="BA1401" t="s">
        <v>756</v>
      </c>
      <c r="BB1401" t="s">
        <v>756</v>
      </c>
      <c r="BC1401" t="s">
        <v>8437</v>
      </c>
      <c r="BD1401" t="s">
        <v>756</v>
      </c>
    </row>
    <row r="1402">
      <c r="A1402" t="s">
        <v>12760</v>
      </c>
      <c r="B1402" t="n">
        <v>1400</v>
      </c>
      <c r="C1402" t="s">
        <v>10880</v>
      </c>
      <c r="D1402" t="s">
        <v>10881</v>
      </c>
      <c r="E1402" t="s">
        <v>8423</v>
      </c>
      <c r="F1402" t="s">
        <v>12761</v>
      </c>
      <c r="G1402" t="s">
        <v>10962</v>
      </c>
      <c r="H1402" t="s">
        <v>756</v>
      </c>
      <c r="I1402" t="s">
        <v>689</v>
      </c>
      <c r="J1402" t="s">
        <v>8524</v>
      </c>
      <c r="K1402" t="s">
        <v>689</v>
      </c>
      <c r="L1402" t="s">
        <v>689</v>
      </c>
      <c r="M1402" t="s">
        <v>12739</v>
      </c>
      <c r="N1402" t="s">
        <v>12740</v>
      </c>
      <c r="O1402" t="s">
        <v>8425</v>
      </c>
      <c r="P1402" t="s">
        <v>8451</v>
      </c>
      <c r="Q1402" t="s">
        <v>12741</v>
      </c>
      <c r="R1402" t="s">
        <v>756</v>
      </c>
      <c r="S1402" t="s">
        <v>10557</v>
      </c>
      <c r="T1402" t="s">
        <v>756</v>
      </c>
      <c r="U1402" t="s">
        <v>756</v>
      </c>
      <c r="V1402" t="s">
        <v>756</v>
      </c>
      <c r="W1402" t="s">
        <v>756</v>
      </c>
      <c r="X1402" t="n">
        <v>39.510121789999999</v>
      </c>
      <c r="Y1402" t="n">
        <v>-111.9393457</v>
      </c>
      <c r="AB1402" t="s">
        <v>9899</v>
      </c>
      <c r="AC1402" t="s">
        <v>756</v>
      </c>
      <c r="AD1402" t="s">
        <v>756</v>
      </c>
      <c r="AE1402" t="s">
        <v>756</v>
      </c>
      <c r="AF1402" t="s">
        <v>756</v>
      </c>
      <c r="AG1402" t="s">
        <v>756</v>
      </c>
      <c r="AH1402" t="s">
        <v>756</v>
      </c>
      <c r="AI1402" t="s">
        <v>756</v>
      </c>
      <c r="AJ1402" t="s">
        <v>8604</v>
      </c>
      <c r="AK1402" t="s">
        <v>8435</v>
      </c>
      <c r="AL1402" t="s">
        <v>756</v>
      </c>
      <c r="AM1402" t="s">
        <v>756</v>
      </c>
      <c r="AN1402" t="s">
        <v>756</v>
      </c>
      <c r="AO1402" t="s">
        <v>756</v>
      </c>
      <c r="AP1402" t="s">
        <v>756</v>
      </c>
      <c r="AQ1402" t="s">
        <v>756</v>
      </c>
      <c r="AR1402" t="s">
        <v>8436</v>
      </c>
      <c r="AS1402" t="n">
        <v>49</v>
      </c>
      <c r="AT1402" t="n">
        <v>23</v>
      </c>
      <c r="AU1402" t="s">
        <v>756</v>
      </c>
      <c r="AV1402" t="s">
        <v>756</v>
      </c>
      <c r="AW1402" t="s">
        <v>756</v>
      </c>
      <c r="AX1402" t="s">
        <v>756</v>
      </c>
      <c r="AY1402" t="s">
        <v>756</v>
      </c>
      <c r="AZ1402" t="s">
        <v>756</v>
      </c>
      <c r="BA1402" t="s">
        <v>756</v>
      </c>
      <c r="BB1402" t="s">
        <v>756</v>
      </c>
      <c r="BC1402" t="s">
        <v>8437</v>
      </c>
      <c r="BD1402" t="s">
        <v>756</v>
      </c>
    </row>
    <row r="1403">
      <c r="A1403" t="s">
        <v>12762</v>
      </c>
      <c r="B1403" t="n">
        <v>1401</v>
      </c>
      <c r="C1403" t="s">
        <v>10880</v>
      </c>
      <c r="D1403" t="s">
        <v>10881</v>
      </c>
      <c r="E1403" t="s">
        <v>8423</v>
      </c>
      <c r="F1403" t="s">
        <v>12763</v>
      </c>
      <c r="G1403" t="s">
        <v>8425</v>
      </c>
      <c r="H1403" t="s">
        <v>756</v>
      </c>
      <c r="I1403" t="s">
        <v>688</v>
      </c>
      <c r="J1403" t="s">
        <v>8427</v>
      </c>
      <c r="K1403" t="s">
        <v>12762</v>
      </c>
      <c r="L1403" t="s">
        <v>12763</v>
      </c>
      <c r="M1403" t="s">
        <v>12764</v>
      </c>
      <c r="N1403" t="s">
        <v>12765</v>
      </c>
      <c r="O1403" t="s">
        <v>8425</v>
      </c>
      <c r="P1403" t="s">
        <v>8451</v>
      </c>
      <c r="Q1403" t="s">
        <v>12741</v>
      </c>
      <c r="R1403" t="s">
        <v>756</v>
      </c>
      <c r="S1403" t="s">
        <v>10557</v>
      </c>
      <c r="T1403" t="s">
        <v>8433</v>
      </c>
      <c r="U1403" t="s">
        <v>8433</v>
      </c>
      <c r="V1403" t="s">
        <v>8433</v>
      </c>
      <c r="W1403" t="s">
        <v>6789</v>
      </c>
      <c r="X1403" t="n">
        <v>39.55134984</v>
      </c>
      <c r="Y1403" t="n">
        <v>-111.8296448</v>
      </c>
      <c r="Z1403" t="n">
        <v>39.55134984</v>
      </c>
      <c r="AA1403" t="n">
        <v>-111.8296448</v>
      </c>
      <c r="AB1403" t="s">
        <v>9899</v>
      </c>
      <c r="AC1403" t="s">
        <v>756</v>
      </c>
      <c r="AD1403" t="s">
        <v>756</v>
      </c>
      <c r="AE1403" t="s">
        <v>756</v>
      </c>
      <c r="AF1403" t="s">
        <v>756</v>
      </c>
      <c r="AG1403" t="s">
        <v>756</v>
      </c>
      <c r="AH1403" t="s">
        <v>756</v>
      </c>
      <c r="AI1403" t="s">
        <v>756</v>
      </c>
      <c r="AJ1403" t="s">
        <v>8604</v>
      </c>
      <c r="AK1403" t="s">
        <v>8435</v>
      </c>
      <c r="AL1403" t="s">
        <v>756</v>
      </c>
      <c r="AM1403" t="s">
        <v>756</v>
      </c>
      <c r="AN1403" t="s">
        <v>756</v>
      </c>
      <c r="AO1403" t="s">
        <v>756</v>
      </c>
      <c r="AP1403" t="s">
        <v>756</v>
      </c>
      <c r="AQ1403" t="s">
        <v>756</v>
      </c>
      <c r="AR1403" t="s">
        <v>8436</v>
      </c>
      <c r="AS1403" t="n">
        <v>49</v>
      </c>
      <c r="AT1403" t="n">
        <v>23</v>
      </c>
      <c r="AU1403" t="s">
        <v>756</v>
      </c>
      <c r="AV1403" t="s">
        <v>756</v>
      </c>
      <c r="AW1403" t="s">
        <v>756</v>
      </c>
      <c r="AX1403" t="s">
        <v>756</v>
      </c>
      <c r="AY1403" t="s">
        <v>756</v>
      </c>
      <c r="AZ1403" t="s">
        <v>756</v>
      </c>
      <c r="BA1403" t="s">
        <v>756</v>
      </c>
      <c r="BB1403" t="s">
        <v>756</v>
      </c>
      <c r="BC1403" t="s">
        <v>8437</v>
      </c>
      <c r="BD1403" t="s">
        <v>756</v>
      </c>
    </row>
    <row r="1404">
      <c r="A1404" t="s">
        <v>12766</v>
      </c>
      <c r="B1404" t="n">
        <v>1402</v>
      </c>
      <c r="C1404" t="s">
        <v>10880</v>
      </c>
      <c r="D1404" t="s">
        <v>10881</v>
      </c>
      <c r="E1404" t="s">
        <v>8423</v>
      </c>
      <c r="F1404" t="s">
        <v>12767</v>
      </c>
      <c r="G1404" t="s">
        <v>8425</v>
      </c>
      <c r="H1404" t="s">
        <v>756</v>
      </c>
      <c r="I1404" t="s">
        <v>688</v>
      </c>
      <c r="J1404" t="s">
        <v>8427</v>
      </c>
      <c r="K1404" t="s">
        <v>12766</v>
      </c>
      <c r="L1404" t="s">
        <v>12767</v>
      </c>
      <c r="M1404" t="s">
        <v>12768</v>
      </c>
      <c r="N1404" t="s">
        <v>12769</v>
      </c>
      <c r="O1404" t="s">
        <v>8425</v>
      </c>
      <c r="P1404" t="s">
        <v>8451</v>
      </c>
      <c r="Q1404" t="s">
        <v>12741</v>
      </c>
      <c r="R1404" t="s">
        <v>756</v>
      </c>
      <c r="S1404" t="s">
        <v>10557</v>
      </c>
      <c r="T1404" t="s">
        <v>8433</v>
      </c>
      <c r="U1404" t="s">
        <v>8433</v>
      </c>
      <c r="V1404" t="s">
        <v>8433</v>
      </c>
      <c r="W1404" t="s">
        <v>6789</v>
      </c>
      <c r="X1404" t="n">
        <v>39.461900929999999</v>
      </c>
      <c r="Y1404" t="n">
        <v>-111.8338126</v>
      </c>
      <c r="Z1404" t="n">
        <v>39.461900929999999</v>
      </c>
      <c r="AA1404" t="n">
        <v>-111.8338126</v>
      </c>
      <c r="AB1404" t="s">
        <v>9899</v>
      </c>
      <c r="AC1404" t="s">
        <v>756</v>
      </c>
      <c r="AD1404" t="s">
        <v>756</v>
      </c>
      <c r="AE1404" t="s">
        <v>756</v>
      </c>
      <c r="AF1404" t="s">
        <v>756</v>
      </c>
      <c r="AG1404" t="s">
        <v>756</v>
      </c>
      <c r="AH1404" t="s">
        <v>756</v>
      </c>
      <c r="AI1404" t="s">
        <v>756</v>
      </c>
      <c r="AJ1404" t="s">
        <v>8604</v>
      </c>
      <c r="AK1404" t="s">
        <v>8435</v>
      </c>
      <c r="AL1404" t="s">
        <v>756</v>
      </c>
      <c r="AM1404" t="s">
        <v>756</v>
      </c>
      <c r="AN1404" t="s">
        <v>756</v>
      </c>
      <c r="AO1404" t="s">
        <v>756</v>
      </c>
      <c r="AP1404" t="s">
        <v>756</v>
      </c>
      <c r="AQ1404" t="s">
        <v>756</v>
      </c>
      <c r="AR1404" t="s">
        <v>8436</v>
      </c>
      <c r="AS1404" t="n">
        <v>49</v>
      </c>
      <c r="AT1404" t="n">
        <v>23</v>
      </c>
      <c r="AU1404" t="s">
        <v>756</v>
      </c>
      <c r="AV1404" t="s">
        <v>756</v>
      </c>
      <c r="AW1404" t="s">
        <v>756</v>
      </c>
      <c r="AX1404" t="s">
        <v>756</v>
      </c>
      <c r="AY1404" t="s">
        <v>756</v>
      </c>
      <c r="AZ1404" t="s">
        <v>756</v>
      </c>
      <c r="BA1404" t="s">
        <v>756</v>
      </c>
      <c r="BB1404" t="s">
        <v>756</v>
      </c>
      <c r="BC1404" t="s">
        <v>8437</v>
      </c>
      <c r="BD1404" t="s">
        <v>756</v>
      </c>
    </row>
    <row r="1405">
      <c r="A1405" t="s">
        <v>12770</v>
      </c>
      <c r="B1405" t="n">
        <v>1403</v>
      </c>
      <c r="C1405" t="s">
        <v>10880</v>
      </c>
      <c r="D1405" t="s">
        <v>10881</v>
      </c>
      <c r="E1405" t="s">
        <v>8423</v>
      </c>
      <c r="F1405" t="s">
        <v>12771</v>
      </c>
      <c r="G1405" t="s">
        <v>8425</v>
      </c>
      <c r="H1405" t="s">
        <v>756</v>
      </c>
      <c r="I1405" t="s">
        <v>688</v>
      </c>
      <c r="J1405" t="s">
        <v>8427</v>
      </c>
      <c r="K1405" t="s">
        <v>12770</v>
      </c>
      <c r="L1405" t="s">
        <v>12771</v>
      </c>
      <c r="M1405" t="s">
        <v>9904</v>
      </c>
      <c r="N1405" t="s">
        <v>9905</v>
      </c>
      <c r="O1405" t="s">
        <v>8425</v>
      </c>
      <c r="P1405" t="s">
        <v>8430</v>
      </c>
      <c r="Q1405" t="s">
        <v>9892</v>
      </c>
      <c r="R1405" t="s">
        <v>756</v>
      </c>
      <c r="S1405" t="s">
        <v>8511</v>
      </c>
      <c r="T1405" t="s">
        <v>8433</v>
      </c>
      <c r="U1405" t="s">
        <v>8433</v>
      </c>
      <c r="V1405" t="s">
        <v>8433</v>
      </c>
      <c r="W1405" t="s">
        <v>6789</v>
      </c>
      <c r="X1405" t="n">
        <v>39.498286100000001</v>
      </c>
      <c r="Y1405" t="n">
        <v>-112.3721712</v>
      </c>
      <c r="Z1405" t="n">
        <v>39.498286100000001</v>
      </c>
      <c r="AA1405" t="n">
        <v>-112.3721712</v>
      </c>
      <c r="AB1405" t="s">
        <v>9899</v>
      </c>
      <c r="AC1405" t="s">
        <v>756</v>
      </c>
      <c r="AD1405" t="s">
        <v>756</v>
      </c>
      <c r="AE1405" t="s">
        <v>756</v>
      </c>
      <c r="AF1405" t="s">
        <v>756</v>
      </c>
      <c r="AG1405" t="s">
        <v>756</v>
      </c>
      <c r="AH1405" t="s">
        <v>756</v>
      </c>
      <c r="AI1405" t="s">
        <v>756</v>
      </c>
      <c r="AJ1405" t="s">
        <v>8604</v>
      </c>
      <c r="AK1405" t="s">
        <v>8435</v>
      </c>
      <c r="AL1405" t="s">
        <v>756</v>
      </c>
      <c r="AM1405" t="s">
        <v>756</v>
      </c>
      <c r="AN1405" t="s">
        <v>756</v>
      </c>
      <c r="AO1405" t="s">
        <v>756</v>
      </c>
      <c r="AP1405" t="s">
        <v>756</v>
      </c>
      <c r="AQ1405" t="s">
        <v>756</v>
      </c>
      <c r="AR1405" t="s">
        <v>8436</v>
      </c>
      <c r="AS1405" t="n">
        <v>49</v>
      </c>
      <c r="AT1405" t="n">
        <v>27</v>
      </c>
      <c r="AU1405" t="s">
        <v>756</v>
      </c>
      <c r="AV1405" t="s">
        <v>756</v>
      </c>
      <c r="AW1405" t="s">
        <v>756</v>
      </c>
      <c r="AX1405" t="s">
        <v>756</v>
      </c>
      <c r="AY1405" t="s">
        <v>756</v>
      </c>
      <c r="AZ1405" t="s">
        <v>756</v>
      </c>
      <c r="BA1405" t="s">
        <v>756</v>
      </c>
      <c r="BB1405" t="s">
        <v>756</v>
      </c>
      <c r="BC1405" t="s">
        <v>8437</v>
      </c>
      <c r="BD1405" t="s">
        <v>756</v>
      </c>
    </row>
    <row r="1406">
      <c r="A1406" t="s">
        <v>12772</v>
      </c>
      <c r="B1406" t="n">
        <v>1404</v>
      </c>
      <c r="C1406" t="s">
        <v>10880</v>
      </c>
      <c r="D1406" t="s">
        <v>10881</v>
      </c>
      <c r="E1406" t="s">
        <v>8423</v>
      </c>
      <c r="F1406" t="s">
        <v>12773</v>
      </c>
      <c r="G1406" t="s">
        <v>8425</v>
      </c>
      <c r="H1406" t="s">
        <v>756</v>
      </c>
      <c r="I1406" t="s">
        <v>688</v>
      </c>
      <c r="J1406" t="s">
        <v>8427</v>
      </c>
      <c r="K1406" t="s">
        <v>12772</v>
      </c>
      <c r="L1406" t="s">
        <v>12773</v>
      </c>
      <c r="M1406" t="s">
        <v>9897</v>
      </c>
      <c r="N1406" t="s">
        <v>9898</v>
      </c>
      <c r="O1406" t="s">
        <v>8425</v>
      </c>
      <c r="P1406" t="s">
        <v>8430</v>
      </c>
      <c r="Q1406" t="s">
        <v>9892</v>
      </c>
      <c r="R1406" t="s">
        <v>756</v>
      </c>
      <c r="S1406" t="s">
        <v>8511</v>
      </c>
      <c r="T1406" t="s">
        <v>8433</v>
      </c>
      <c r="U1406" t="s">
        <v>8433</v>
      </c>
      <c r="V1406" t="s">
        <v>8433</v>
      </c>
      <c r="W1406" t="s">
        <v>6789</v>
      </c>
      <c r="X1406" t="n">
        <v>39.586616499999998</v>
      </c>
      <c r="Y1406" t="n">
        <v>-112.16633419999999</v>
      </c>
      <c r="Z1406" t="n">
        <v>39.586616499999998</v>
      </c>
      <c r="AA1406" t="n">
        <v>-112.16633419999999</v>
      </c>
      <c r="AB1406" t="s">
        <v>9899</v>
      </c>
      <c r="AC1406" t="s">
        <v>756</v>
      </c>
      <c r="AD1406" t="s">
        <v>756</v>
      </c>
      <c r="AE1406" t="s">
        <v>756</v>
      </c>
      <c r="AF1406" t="s">
        <v>756</v>
      </c>
      <c r="AG1406" t="s">
        <v>756</v>
      </c>
      <c r="AH1406" t="s">
        <v>756</v>
      </c>
      <c r="AI1406" t="s">
        <v>756</v>
      </c>
      <c r="AJ1406" t="s">
        <v>8604</v>
      </c>
      <c r="AK1406" t="s">
        <v>8435</v>
      </c>
      <c r="AL1406" t="s">
        <v>756</v>
      </c>
      <c r="AM1406" t="s">
        <v>756</v>
      </c>
      <c r="AN1406" t="s">
        <v>756</v>
      </c>
      <c r="AO1406" t="s">
        <v>756</v>
      </c>
      <c r="AP1406" t="s">
        <v>756</v>
      </c>
      <c r="AQ1406" t="s">
        <v>756</v>
      </c>
      <c r="AR1406" t="s">
        <v>8436</v>
      </c>
      <c r="AS1406" t="n">
        <v>49</v>
      </c>
      <c r="AT1406" t="n">
        <v>23</v>
      </c>
      <c r="AU1406" t="s">
        <v>756</v>
      </c>
      <c r="AV1406" t="s">
        <v>756</v>
      </c>
      <c r="AW1406" t="s">
        <v>756</v>
      </c>
      <c r="AX1406" t="s">
        <v>756</v>
      </c>
      <c r="AY1406" t="s">
        <v>756</v>
      </c>
      <c r="AZ1406" t="s">
        <v>756</v>
      </c>
      <c r="BA1406" t="s">
        <v>756</v>
      </c>
      <c r="BB1406" t="s">
        <v>756</v>
      </c>
      <c r="BC1406" t="s">
        <v>8437</v>
      </c>
      <c r="BD1406" t="s">
        <v>756</v>
      </c>
    </row>
    <row r="1407">
      <c r="A1407" t="s">
        <v>12774</v>
      </c>
      <c r="B1407" t="n">
        <v>1405</v>
      </c>
      <c r="C1407" t="s">
        <v>10880</v>
      </c>
      <c r="D1407" t="s">
        <v>10881</v>
      </c>
      <c r="E1407" t="s">
        <v>8423</v>
      </c>
      <c r="F1407" t="s">
        <v>12775</v>
      </c>
      <c r="G1407" t="s">
        <v>8425</v>
      </c>
      <c r="H1407" t="s">
        <v>756</v>
      </c>
      <c r="I1407" t="s">
        <v>689</v>
      </c>
      <c r="J1407" t="s">
        <v>9801</v>
      </c>
      <c r="K1407" t="s">
        <v>689</v>
      </c>
      <c r="L1407" t="s">
        <v>689</v>
      </c>
      <c r="M1407" t="s">
        <v>9897</v>
      </c>
      <c r="N1407" t="s">
        <v>9898</v>
      </c>
      <c r="O1407" t="s">
        <v>8425</v>
      </c>
      <c r="P1407" t="s">
        <v>8430</v>
      </c>
      <c r="Q1407" t="s">
        <v>9892</v>
      </c>
      <c r="R1407" t="s">
        <v>756</v>
      </c>
      <c r="S1407" t="s">
        <v>8511</v>
      </c>
      <c r="T1407" t="s">
        <v>8433</v>
      </c>
      <c r="U1407" t="s">
        <v>8433</v>
      </c>
      <c r="V1407" t="s">
        <v>8433</v>
      </c>
      <c r="W1407" t="s">
        <v>8433</v>
      </c>
      <c r="X1407" t="n">
        <v>39.374679870000001</v>
      </c>
      <c r="Y1407" t="n">
        <v>-112.0396574</v>
      </c>
      <c r="AB1407" t="s">
        <v>9899</v>
      </c>
      <c r="AC1407" t="s">
        <v>756</v>
      </c>
      <c r="AD1407" t="s">
        <v>756</v>
      </c>
      <c r="AE1407" t="s">
        <v>756</v>
      </c>
      <c r="AF1407" t="s">
        <v>756</v>
      </c>
      <c r="AG1407" t="s">
        <v>756</v>
      </c>
      <c r="AH1407" t="s">
        <v>756</v>
      </c>
      <c r="AI1407" t="s">
        <v>756</v>
      </c>
      <c r="AJ1407" t="s">
        <v>8604</v>
      </c>
      <c r="AK1407" t="s">
        <v>8435</v>
      </c>
      <c r="AL1407" t="s">
        <v>756</v>
      </c>
      <c r="AM1407" t="s">
        <v>756</v>
      </c>
      <c r="AN1407" t="s">
        <v>756</v>
      </c>
      <c r="AO1407" t="s">
        <v>756</v>
      </c>
      <c r="AP1407" t="s">
        <v>756</v>
      </c>
      <c r="AQ1407" t="s">
        <v>756</v>
      </c>
      <c r="AR1407" t="s">
        <v>8436</v>
      </c>
      <c r="AS1407" t="n">
        <v>49</v>
      </c>
      <c r="AT1407" t="n">
        <v>23</v>
      </c>
      <c r="AU1407" t="s">
        <v>756</v>
      </c>
      <c r="AV1407" t="s">
        <v>756</v>
      </c>
      <c r="AW1407" t="s">
        <v>756</v>
      </c>
      <c r="AX1407" t="s">
        <v>756</v>
      </c>
      <c r="AY1407" t="s">
        <v>756</v>
      </c>
      <c r="AZ1407" t="s">
        <v>756</v>
      </c>
      <c r="BA1407" t="s">
        <v>756</v>
      </c>
      <c r="BB1407" t="s">
        <v>756</v>
      </c>
      <c r="BC1407" t="s">
        <v>8496</v>
      </c>
      <c r="BD1407" t="s">
        <v>756</v>
      </c>
    </row>
    <row r="1408">
      <c r="A1408" t="s">
        <v>12776</v>
      </c>
      <c r="B1408" t="n">
        <v>1406</v>
      </c>
      <c r="C1408" t="s">
        <v>10880</v>
      </c>
      <c r="D1408" t="s">
        <v>10881</v>
      </c>
      <c r="E1408" t="s">
        <v>8423</v>
      </c>
      <c r="F1408" t="s">
        <v>12777</v>
      </c>
      <c r="G1408" t="s">
        <v>8550</v>
      </c>
      <c r="H1408" t="s">
        <v>756</v>
      </c>
      <c r="I1408" t="s">
        <v>688</v>
      </c>
      <c r="J1408" t="s">
        <v>8427</v>
      </c>
      <c r="K1408" t="s">
        <v>12776</v>
      </c>
      <c r="L1408" t="s">
        <v>12777</v>
      </c>
      <c r="M1408" t="s">
        <v>12778</v>
      </c>
      <c r="N1408" t="s">
        <v>12779</v>
      </c>
      <c r="O1408" t="s">
        <v>8637</v>
      </c>
      <c r="P1408" t="s">
        <v>8638</v>
      </c>
      <c r="Q1408" t="s">
        <v>12780</v>
      </c>
      <c r="R1408" t="s">
        <v>756</v>
      </c>
      <c r="S1408" t="s">
        <v>12781</v>
      </c>
      <c r="T1408" t="s">
        <v>8433</v>
      </c>
      <c r="U1408" t="s">
        <v>8433</v>
      </c>
      <c r="V1408" t="s">
        <v>8433</v>
      </c>
      <c r="W1408" t="s">
        <v>6789</v>
      </c>
      <c r="X1408" t="n">
        <v>39.37134648</v>
      </c>
      <c r="Y1408" t="n">
        <v>-112.0274301</v>
      </c>
      <c r="Z1408" t="n">
        <v>39.37134648</v>
      </c>
      <c r="AA1408" t="n">
        <v>-112.0274301</v>
      </c>
      <c r="AB1408" t="s">
        <v>9871</v>
      </c>
      <c r="AC1408" t="s">
        <v>756</v>
      </c>
      <c r="AD1408" t="s">
        <v>756</v>
      </c>
      <c r="AE1408" t="s">
        <v>756</v>
      </c>
      <c r="AF1408" t="s">
        <v>756</v>
      </c>
      <c r="AG1408" t="s">
        <v>756</v>
      </c>
      <c r="AH1408" t="s">
        <v>756</v>
      </c>
      <c r="AI1408" t="s">
        <v>756</v>
      </c>
      <c r="AJ1408" t="s">
        <v>8604</v>
      </c>
      <c r="AK1408" t="s">
        <v>8435</v>
      </c>
      <c r="AL1408" t="s">
        <v>756</v>
      </c>
      <c r="AM1408" t="s">
        <v>756</v>
      </c>
      <c r="AN1408" t="s">
        <v>756</v>
      </c>
      <c r="AO1408" t="s">
        <v>756</v>
      </c>
      <c r="AP1408" t="s">
        <v>756</v>
      </c>
      <c r="AQ1408" t="s">
        <v>756</v>
      </c>
      <c r="AR1408" t="s">
        <v>8436</v>
      </c>
      <c r="AS1408" t="n">
        <v>49</v>
      </c>
      <c r="AT1408" t="n">
        <v>23</v>
      </c>
      <c r="AU1408" t="s">
        <v>756</v>
      </c>
      <c r="AV1408" t="s">
        <v>756</v>
      </c>
      <c r="AW1408" t="s">
        <v>756</v>
      </c>
      <c r="AX1408" t="s">
        <v>756</v>
      </c>
      <c r="AY1408" t="s">
        <v>756</v>
      </c>
      <c r="AZ1408" t="s">
        <v>756</v>
      </c>
      <c r="BA1408" t="s">
        <v>756</v>
      </c>
      <c r="BB1408" t="s">
        <v>756</v>
      </c>
      <c r="BC1408" t="s">
        <v>8437</v>
      </c>
      <c r="BD1408" t="s">
        <v>756</v>
      </c>
    </row>
    <row r="1409">
      <c r="A1409" t="s">
        <v>12782</v>
      </c>
      <c r="B1409" t="n">
        <v>1407</v>
      </c>
      <c r="C1409" t="s">
        <v>10880</v>
      </c>
      <c r="D1409" t="s">
        <v>10881</v>
      </c>
      <c r="E1409" t="s">
        <v>8423</v>
      </c>
      <c r="F1409" t="s">
        <v>12783</v>
      </c>
      <c r="G1409" t="s">
        <v>8550</v>
      </c>
      <c r="H1409" t="s">
        <v>756</v>
      </c>
      <c r="I1409" t="s">
        <v>8441</v>
      </c>
      <c r="J1409" t="s">
        <v>8442</v>
      </c>
      <c r="K1409" t="s">
        <v>12782</v>
      </c>
      <c r="L1409" t="s">
        <v>12783</v>
      </c>
      <c r="M1409" t="s">
        <v>12784</v>
      </c>
      <c r="N1409" t="s">
        <v>12785</v>
      </c>
      <c r="O1409" t="s">
        <v>8425</v>
      </c>
      <c r="P1409" t="s">
        <v>8430</v>
      </c>
      <c r="Q1409" t="s">
        <v>9892</v>
      </c>
      <c r="R1409" t="s">
        <v>756</v>
      </c>
      <c r="S1409" t="s">
        <v>8511</v>
      </c>
      <c r="T1409" t="s">
        <v>8433</v>
      </c>
      <c r="U1409" t="s">
        <v>8433</v>
      </c>
      <c r="V1409" t="s">
        <v>8433</v>
      </c>
      <c r="W1409" t="s">
        <v>6789</v>
      </c>
      <c r="X1409" t="n">
        <v>39.378028999999998</v>
      </c>
      <c r="Y1409" t="n">
        <v>-112.026532</v>
      </c>
      <c r="Z1409" t="n">
        <v>39.378028999999998</v>
      </c>
      <c r="AA1409" t="n">
        <v>-112.026532</v>
      </c>
      <c r="AB1409" t="s">
        <v>9871</v>
      </c>
      <c r="AC1409" t="s">
        <v>756</v>
      </c>
      <c r="AD1409" t="s">
        <v>756</v>
      </c>
      <c r="AE1409" t="s">
        <v>756</v>
      </c>
      <c r="AF1409" t="s">
        <v>756</v>
      </c>
      <c r="AG1409" t="s">
        <v>756</v>
      </c>
      <c r="AH1409" t="s">
        <v>756</v>
      </c>
      <c r="AI1409" t="s">
        <v>756</v>
      </c>
      <c r="AJ1409" t="s">
        <v>8604</v>
      </c>
      <c r="AK1409" t="s">
        <v>8435</v>
      </c>
      <c r="AL1409" t="s">
        <v>756</v>
      </c>
      <c r="AM1409" t="s">
        <v>756</v>
      </c>
      <c r="AN1409" t="s">
        <v>756</v>
      </c>
      <c r="AO1409" t="s">
        <v>756</v>
      </c>
      <c r="AP1409" t="s">
        <v>756</v>
      </c>
      <c r="AQ1409" t="s">
        <v>756</v>
      </c>
      <c r="AR1409" t="s">
        <v>8436</v>
      </c>
      <c r="AS1409" t="n">
        <v>49</v>
      </c>
      <c r="AT1409" t="n">
        <v>23</v>
      </c>
      <c r="AU1409" t="s">
        <v>756</v>
      </c>
      <c r="AV1409" t="s">
        <v>756</v>
      </c>
      <c r="AW1409" t="s">
        <v>756</v>
      </c>
      <c r="AX1409" t="s">
        <v>756</v>
      </c>
      <c r="AY1409" t="s">
        <v>756</v>
      </c>
      <c r="AZ1409" t="s">
        <v>756</v>
      </c>
      <c r="BA1409" t="s">
        <v>756</v>
      </c>
      <c r="BB1409" t="s">
        <v>756</v>
      </c>
      <c r="BC1409" t="s">
        <v>8437</v>
      </c>
      <c r="BD1409" t="s">
        <v>756</v>
      </c>
    </row>
    <row r="1410">
      <c r="A1410" t="s">
        <v>12786</v>
      </c>
      <c r="B1410" t="n">
        <v>1408</v>
      </c>
      <c r="C1410" t="s">
        <v>10880</v>
      </c>
      <c r="D1410" t="s">
        <v>10881</v>
      </c>
      <c r="E1410" t="s">
        <v>8423</v>
      </c>
      <c r="F1410" t="s">
        <v>12787</v>
      </c>
      <c r="G1410" t="s">
        <v>8550</v>
      </c>
      <c r="H1410" t="s">
        <v>756</v>
      </c>
      <c r="I1410" t="s">
        <v>8441</v>
      </c>
      <c r="J1410" t="s">
        <v>8442</v>
      </c>
      <c r="K1410" t="s">
        <v>12786</v>
      </c>
      <c r="L1410" t="s">
        <v>12787</v>
      </c>
      <c r="M1410" t="s">
        <v>12784</v>
      </c>
      <c r="N1410" t="s">
        <v>12785</v>
      </c>
      <c r="O1410" t="s">
        <v>8425</v>
      </c>
      <c r="P1410" t="s">
        <v>8430</v>
      </c>
      <c r="Q1410" t="s">
        <v>9892</v>
      </c>
      <c r="R1410" t="s">
        <v>756</v>
      </c>
      <c r="S1410" t="s">
        <v>8511</v>
      </c>
      <c r="T1410" t="s">
        <v>8433</v>
      </c>
      <c r="U1410" t="s">
        <v>8433</v>
      </c>
      <c r="V1410" t="s">
        <v>8433</v>
      </c>
      <c r="W1410" t="s">
        <v>6789</v>
      </c>
      <c r="X1410" t="n">
        <v>39.403438000000001</v>
      </c>
      <c r="Y1410" t="n">
        <v>-112.02618099999999</v>
      </c>
      <c r="Z1410" t="n">
        <v>39.403438000000001</v>
      </c>
      <c r="AA1410" t="n">
        <v>-112.02618099999999</v>
      </c>
      <c r="AB1410" t="s">
        <v>9871</v>
      </c>
      <c r="AC1410" t="s">
        <v>756</v>
      </c>
      <c r="AD1410" t="s">
        <v>756</v>
      </c>
      <c r="AE1410" t="s">
        <v>756</v>
      </c>
      <c r="AF1410" t="s">
        <v>756</v>
      </c>
      <c r="AG1410" t="s">
        <v>756</v>
      </c>
      <c r="AH1410" t="s">
        <v>756</v>
      </c>
      <c r="AI1410" t="s">
        <v>756</v>
      </c>
      <c r="AJ1410" t="s">
        <v>8604</v>
      </c>
      <c r="AK1410" t="s">
        <v>8435</v>
      </c>
      <c r="AL1410" t="s">
        <v>756</v>
      </c>
      <c r="AM1410" t="s">
        <v>756</v>
      </c>
      <c r="AN1410" t="s">
        <v>756</v>
      </c>
      <c r="AO1410" t="s">
        <v>756</v>
      </c>
      <c r="AP1410" t="s">
        <v>756</v>
      </c>
      <c r="AQ1410" t="s">
        <v>756</v>
      </c>
      <c r="AR1410" t="s">
        <v>8436</v>
      </c>
      <c r="AS1410" t="n">
        <v>49</v>
      </c>
      <c r="AT1410" t="n">
        <v>23</v>
      </c>
      <c r="AU1410" t="s">
        <v>756</v>
      </c>
      <c r="AV1410" t="s">
        <v>756</v>
      </c>
      <c r="AW1410" t="s">
        <v>756</v>
      </c>
      <c r="AX1410" t="s">
        <v>756</v>
      </c>
      <c r="AY1410" t="s">
        <v>756</v>
      </c>
      <c r="AZ1410" t="s">
        <v>756</v>
      </c>
      <c r="BA1410" t="s">
        <v>756</v>
      </c>
      <c r="BB1410" t="s">
        <v>756</v>
      </c>
      <c r="BC1410" t="s">
        <v>8437</v>
      </c>
      <c r="BD1410" t="s">
        <v>756</v>
      </c>
    </row>
    <row r="1411">
      <c r="A1411" t="s">
        <v>12788</v>
      </c>
      <c r="B1411" t="n">
        <v>1409</v>
      </c>
      <c r="C1411" t="s">
        <v>10880</v>
      </c>
      <c r="D1411" t="s">
        <v>10881</v>
      </c>
      <c r="E1411" t="s">
        <v>8423</v>
      </c>
      <c r="F1411" t="s">
        <v>12789</v>
      </c>
      <c r="G1411" t="s">
        <v>8550</v>
      </c>
      <c r="H1411" t="s">
        <v>756</v>
      </c>
      <c r="I1411" t="s">
        <v>688</v>
      </c>
      <c r="J1411" t="s">
        <v>8427</v>
      </c>
      <c r="K1411" t="s">
        <v>12788</v>
      </c>
      <c r="L1411" t="s">
        <v>12789</v>
      </c>
      <c r="M1411" t="s">
        <v>12778</v>
      </c>
      <c r="N1411" t="s">
        <v>12779</v>
      </c>
      <c r="O1411" t="s">
        <v>8637</v>
      </c>
      <c r="P1411" t="s">
        <v>8638</v>
      </c>
      <c r="Q1411" t="s">
        <v>12780</v>
      </c>
      <c r="R1411" t="s">
        <v>756</v>
      </c>
      <c r="S1411" t="s">
        <v>12781</v>
      </c>
      <c r="T1411" t="s">
        <v>8433</v>
      </c>
      <c r="U1411" t="s">
        <v>8433</v>
      </c>
      <c r="V1411" t="s">
        <v>8433</v>
      </c>
      <c r="W1411" t="s">
        <v>6789</v>
      </c>
      <c r="X1411" t="n">
        <v>39.374124350000002</v>
      </c>
      <c r="Y1411" t="n">
        <v>-111.99076169999999</v>
      </c>
      <c r="Z1411" t="n">
        <v>39.374124350000002</v>
      </c>
      <c r="AA1411" t="n">
        <v>-111.99076169999999</v>
      </c>
      <c r="AB1411" t="s">
        <v>9871</v>
      </c>
      <c r="AC1411" t="s">
        <v>756</v>
      </c>
      <c r="AD1411" t="s">
        <v>756</v>
      </c>
      <c r="AE1411" t="s">
        <v>756</v>
      </c>
      <c r="AF1411" t="s">
        <v>756</v>
      </c>
      <c r="AG1411" t="s">
        <v>756</v>
      </c>
      <c r="AH1411" t="s">
        <v>756</v>
      </c>
      <c r="AI1411" t="s">
        <v>756</v>
      </c>
      <c r="AJ1411" t="s">
        <v>8604</v>
      </c>
      <c r="AK1411" t="s">
        <v>8435</v>
      </c>
      <c r="AL1411" t="s">
        <v>756</v>
      </c>
      <c r="AM1411" t="s">
        <v>756</v>
      </c>
      <c r="AN1411" t="s">
        <v>756</v>
      </c>
      <c r="AO1411" t="s">
        <v>756</v>
      </c>
      <c r="AP1411" t="s">
        <v>756</v>
      </c>
      <c r="AQ1411" t="s">
        <v>756</v>
      </c>
      <c r="AR1411" t="s">
        <v>8436</v>
      </c>
      <c r="AS1411" t="n">
        <v>49</v>
      </c>
      <c r="AT1411" t="n">
        <v>23</v>
      </c>
      <c r="AU1411" t="s">
        <v>756</v>
      </c>
      <c r="AV1411" t="s">
        <v>756</v>
      </c>
      <c r="AW1411" t="s">
        <v>756</v>
      </c>
      <c r="AX1411" t="s">
        <v>756</v>
      </c>
      <c r="AY1411" t="s">
        <v>756</v>
      </c>
      <c r="AZ1411" t="s">
        <v>756</v>
      </c>
      <c r="BA1411" t="s">
        <v>756</v>
      </c>
      <c r="BB1411" t="s">
        <v>756</v>
      </c>
      <c r="BC1411" t="s">
        <v>8437</v>
      </c>
      <c r="BD1411" t="s">
        <v>756</v>
      </c>
    </row>
    <row r="1412">
      <c r="A1412" t="s">
        <v>12790</v>
      </c>
      <c r="B1412" t="n">
        <v>1410</v>
      </c>
      <c r="C1412" t="s">
        <v>10880</v>
      </c>
      <c r="D1412" t="s">
        <v>10881</v>
      </c>
      <c r="E1412" t="s">
        <v>8423</v>
      </c>
      <c r="F1412" t="s">
        <v>12791</v>
      </c>
      <c r="G1412" t="s">
        <v>8550</v>
      </c>
      <c r="H1412" t="s">
        <v>756</v>
      </c>
      <c r="I1412" t="s">
        <v>8441</v>
      </c>
      <c r="J1412" t="s">
        <v>8442</v>
      </c>
      <c r="K1412" t="s">
        <v>12790</v>
      </c>
      <c r="L1412" t="s">
        <v>12791</v>
      </c>
      <c r="M1412" t="s">
        <v>12784</v>
      </c>
      <c r="N1412" t="s">
        <v>12785</v>
      </c>
      <c r="O1412" t="s">
        <v>8425</v>
      </c>
      <c r="P1412" t="s">
        <v>8430</v>
      </c>
      <c r="Q1412" t="s">
        <v>9892</v>
      </c>
      <c r="R1412" t="s">
        <v>756</v>
      </c>
      <c r="S1412" t="s">
        <v>8511</v>
      </c>
      <c r="T1412" t="s">
        <v>8433</v>
      </c>
      <c r="U1412" t="s">
        <v>8433</v>
      </c>
      <c r="V1412" t="s">
        <v>8433</v>
      </c>
      <c r="W1412" t="s">
        <v>6789</v>
      </c>
      <c r="X1412" t="n">
        <v>39.354239999999997</v>
      </c>
      <c r="Y1412" t="n">
        <v>-111.947069</v>
      </c>
      <c r="Z1412" t="n">
        <v>39.354239999999997</v>
      </c>
      <c r="AA1412" t="n">
        <v>-111.947069</v>
      </c>
      <c r="AB1412" t="s">
        <v>9871</v>
      </c>
      <c r="AC1412" t="s">
        <v>756</v>
      </c>
      <c r="AD1412" t="s">
        <v>756</v>
      </c>
      <c r="AE1412" t="s">
        <v>756</v>
      </c>
      <c r="AF1412" t="s">
        <v>756</v>
      </c>
      <c r="AG1412" t="s">
        <v>756</v>
      </c>
      <c r="AH1412" t="s">
        <v>756</v>
      </c>
      <c r="AI1412" t="s">
        <v>756</v>
      </c>
      <c r="AJ1412" t="s">
        <v>8604</v>
      </c>
      <c r="AK1412" t="s">
        <v>8435</v>
      </c>
      <c r="AL1412" t="s">
        <v>756</v>
      </c>
      <c r="AM1412" t="s">
        <v>756</v>
      </c>
      <c r="AN1412" t="s">
        <v>756</v>
      </c>
      <c r="AO1412" t="s">
        <v>756</v>
      </c>
      <c r="AP1412" t="s">
        <v>756</v>
      </c>
      <c r="AQ1412" t="s">
        <v>756</v>
      </c>
      <c r="AR1412" t="s">
        <v>8436</v>
      </c>
      <c r="AS1412" t="n">
        <v>49</v>
      </c>
      <c r="AT1412" t="n">
        <v>39</v>
      </c>
      <c r="AU1412" t="s">
        <v>756</v>
      </c>
      <c r="AV1412" t="s">
        <v>756</v>
      </c>
      <c r="AW1412" t="s">
        <v>756</v>
      </c>
      <c r="AX1412" t="s">
        <v>756</v>
      </c>
      <c r="AY1412" t="s">
        <v>756</v>
      </c>
      <c r="AZ1412" t="s">
        <v>756</v>
      </c>
      <c r="BA1412" t="s">
        <v>756</v>
      </c>
      <c r="BB1412" t="s">
        <v>756</v>
      </c>
      <c r="BC1412" t="s">
        <v>8437</v>
      </c>
      <c r="BD1412" t="s">
        <v>756</v>
      </c>
    </row>
    <row r="1413">
      <c r="A1413" t="s">
        <v>12792</v>
      </c>
      <c r="B1413" t="n">
        <v>1411</v>
      </c>
      <c r="C1413" t="s">
        <v>10880</v>
      </c>
      <c r="D1413" t="s">
        <v>10881</v>
      </c>
      <c r="E1413" t="s">
        <v>8423</v>
      </c>
      <c r="F1413" t="s">
        <v>12793</v>
      </c>
      <c r="G1413" t="s">
        <v>8550</v>
      </c>
      <c r="H1413" t="s">
        <v>756</v>
      </c>
      <c r="I1413" t="s">
        <v>688</v>
      </c>
      <c r="J1413" t="s">
        <v>8427</v>
      </c>
      <c r="K1413" t="s">
        <v>12792</v>
      </c>
      <c r="L1413" t="s">
        <v>12793</v>
      </c>
      <c r="M1413" t="s">
        <v>12778</v>
      </c>
      <c r="N1413" t="s">
        <v>12779</v>
      </c>
      <c r="O1413" t="s">
        <v>8637</v>
      </c>
      <c r="P1413" t="s">
        <v>8638</v>
      </c>
      <c r="Q1413" t="s">
        <v>12780</v>
      </c>
      <c r="R1413" t="s">
        <v>756</v>
      </c>
      <c r="S1413" t="s">
        <v>12781</v>
      </c>
      <c r="T1413" t="s">
        <v>8433</v>
      </c>
      <c r="U1413" t="s">
        <v>8433</v>
      </c>
      <c r="V1413" t="s">
        <v>8433</v>
      </c>
      <c r="W1413" t="s">
        <v>6789</v>
      </c>
      <c r="X1413" t="n">
        <v>39.357180110000002</v>
      </c>
      <c r="Y1413" t="n">
        <v>-111.95354330000001</v>
      </c>
      <c r="Z1413" t="n">
        <v>39.357180110000002</v>
      </c>
      <c r="AA1413" t="n">
        <v>-111.95354330000001</v>
      </c>
      <c r="AB1413" t="s">
        <v>9871</v>
      </c>
      <c r="AC1413" t="s">
        <v>756</v>
      </c>
      <c r="AD1413" t="s">
        <v>756</v>
      </c>
      <c r="AE1413" t="s">
        <v>756</v>
      </c>
      <c r="AF1413" t="s">
        <v>756</v>
      </c>
      <c r="AG1413" t="s">
        <v>756</v>
      </c>
      <c r="AH1413" t="s">
        <v>756</v>
      </c>
      <c r="AI1413" t="s">
        <v>756</v>
      </c>
      <c r="AJ1413" t="s">
        <v>8604</v>
      </c>
      <c r="AK1413" t="s">
        <v>8435</v>
      </c>
      <c r="AL1413" t="s">
        <v>756</v>
      </c>
      <c r="AM1413" t="s">
        <v>756</v>
      </c>
      <c r="AN1413" t="s">
        <v>756</v>
      </c>
      <c r="AO1413" t="s">
        <v>756</v>
      </c>
      <c r="AP1413" t="s">
        <v>756</v>
      </c>
      <c r="AQ1413" t="s">
        <v>756</v>
      </c>
      <c r="AR1413" t="s">
        <v>8436</v>
      </c>
      <c r="AS1413" t="n">
        <v>49</v>
      </c>
      <c r="AT1413" t="n">
        <v>39</v>
      </c>
      <c r="AU1413" t="s">
        <v>756</v>
      </c>
      <c r="AV1413" t="s">
        <v>756</v>
      </c>
      <c r="AW1413" t="s">
        <v>756</v>
      </c>
      <c r="AX1413" t="s">
        <v>756</v>
      </c>
      <c r="AY1413" t="s">
        <v>756</v>
      </c>
      <c r="AZ1413" t="s">
        <v>756</v>
      </c>
      <c r="BA1413" t="s">
        <v>756</v>
      </c>
      <c r="BB1413" t="s">
        <v>756</v>
      </c>
      <c r="BC1413" t="s">
        <v>8437</v>
      </c>
      <c r="BD1413" t="s">
        <v>756</v>
      </c>
    </row>
    <row r="1414">
      <c r="A1414" t="s">
        <v>12794</v>
      </c>
      <c r="B1414" t="n">
        <v>1412</v>
      </c>
      <c r="C1414" t="s">
        <v>10880</v>
      </c>
      <c r="D1414" t="s">
        <v>10881</v>
      </c>
      <c r="E1414" t="s">
        <v>8423</v>
      </c>
      <c r="F1414" t="s">
        <v>12795</v>
      </c>
      <c r="G1414" t="s">
        <v>8550</v>
      </c>
      <c r="H1414" t="s">
        <v>756</v>
      </c>
      <c r="I1414" t="s">
        <v>688</v>
      </c>
      <c r="J1414" t="s">
        <v>8427</v>
      </c>
      <c r="K1414" t="s">
        <v>12794</v>
      </c>
      <c r="L1414" t="s">
        <v>12795</v>
      </c>
      <c r="M1414" t="s">
        <v>12778</v>
      </c>
      <c r="N1414" t="s">
        <v>12779</v>
      </c>
      <c r="O1414" t="s">
        <v>8637</v>
      </c>
      <c r="P1414" t="s">
        <v>8638</v>
      </c>
      <c r="Q1414" t="s">
        <v>12780</v>
      </c>
      <c r="R1414" t="s">
        <v>756</v>
      </c>
      <c r="S1414" t="s">
        <v>12781</v>
      </c>
      <c r="T1414" t="s">
        <v>8433</v>
      </c>
      <c r="U1414" t="s">
        <v>8433</v>
      </c>
      <c r="V1414" t="s">
        <v>8433</v>
      </c>
      <c r="W1414" t="s">
        <v>6789</v>
      </c>
      <c r="X1414" t="n">
        <v>39.348053</v>
      </c>
      <c r="Y1414" t="n">
        <v>-111.937601</v>
      </c>
      <c r="Z1414" t="n">
        <v>39.348053</v>
      </c>
      <c r="AA1414" t="n">
        <v>-111.937601</v>
      </c>
      <c r="AB1414" t="s">
        <v>9871</v>
      </c>
      <c r="AC1414" t="s">
        <v>756</v>
      </c>
      <c r="AD1414" t="s">
        <v>756</v>
      </c>
      <c r="AE1414" t="s">
        <v>756</v>
      </c>
      <c r="AF1414" t="s">
        <v>756</v>
      </c>
      <c r="AG1414" t="s">
        <v>756</v>
      </c>
      <c r="AH1414" t="s">
        <v>756</v>
      </c>
      <c r="AI1414" t="s">
        <v>756</v>
      </c>
      <c r="AJ1414" t="s">
        <v>8604</v>
      </c>
      <c r="AK1414" t="s">
        <v>8435</v>
      </c>
      <c r="AL1414" t="s">
        <v>756</v>
      </c>
      <c r="AM1414" t="s">
        <v>756</v>
      </c>
      <c r="AN1414" t="s">
        <v>756</v>
      </c>
      <c r="AO1414" t="s">
        <v>756</v>
      </c>
      <c r="AP1414" t="s">
        <v>756</v>
      </c>
      <c r="AQ1414" t="s">
        <v>756</v>
      </c>
      <c r="AR1414" t="s">
        <v>8436</v>
      </c>
      <c r="AS1414" t="n">
        <v>49</v>
      </c>
      <c r="AT1414" t="n">
        <v>39</v>
      </c>
      <c r="AU1414" t="s">
        <v>756</v>
      </c>
      <c r="AV1414" t="s">
        <v>756</v>
      </c>
      <c r="AW1414" t="s">
        <v>756</v>
      </c>
      <c r="AX1414" t="s">
        <v>756</v>
      </c>
      <c r="AY1414" t="s">
        <v>756</v>
      </c>
      <c r="AZ1414" t="s">
        <v>756</v>
      </c>
      <c r="BA1414" t="s">
        <v>756</v>
      </c>
      <c r="BB1414" t="s">
        <v>756</v>
      </c>
      <c r="BC1414" t="s">
        <v>8437</v>
      </c>
      <c r="BD1414" t="s">
        <v>756</v>
      </c>
    </row>
    <row r="1415">
      <c r="A1415" t="s">
        <v>12796</v>
      </c>
      <c r="B1415" t="n">
        <v>1413</v>
      </c>
      <c r="C1415" t="s">
        <v>10880</v>
      </c>
      <c r="D1415" t="s">
        <v>10881</v>
      </c>
      <c r="E1415" t="s">
        <v>8423</v>
      </c>
      <c r="F1415" t="s">
        <v>12797</v>
      </c>
      <c r="G1415" t="s">
        <v>8550</v>
      </c>
      <c r="H1415" t="s">
        <v>756</v>
      </c>
      <c r="I1415" t="s">
        <v>688</v>
      </c>
      <c r="J1415" t="s">
        <v>8427</v>
      </c>
      <c r="K1415" t="s">
        <v>12796</v>
      </c>
      <c r="L1415" t="s">
        <v>12797</v>
      </c>
      <c r="M1415" t="s">
        <v>12778</v>
      </c>
      <c r="N1415" t="s">
        <v>12779</v>
      </c>
      <c r="O1415" t="s">
        <v>8637</v>
      </c>
      <c r="P1415" t="s">
        <v>8638</v>
      </c>
      <c r="Q1415" t="s">
        <v>12780</v>
      </c>
      <c r="R1415" t="s">
        <v>756</v>
      </c>
      <c r="S1415" t="s">
        <v>12781</v>
      </c>
      <c r="T1415" t="s">
        <v>8433</v>
      </c>
      <c r="U1415" t="s">
        <v>8433</v>
      </c>
      <c r="V1415" t="s">
        <v>8433</v>
      </c>
      <c r="W1415" t="s">
        <v>6789</v>
      </c>
      <c r="X1415" t="n">
        <v>39.211623260000003</v>
      </c>
      <c r="Y1415" t="n">
        <v>-111.866867</v>
      </c>
      <c r="Z1415" t="n">
        <v>39.211623260000003</v>
      </c>
      <c r="AA1415" t="n">
        <v>-111.866867</v>
      </c>
      <c r="AB1415" t="s">
        <v>9871</v>
      </c>
      <c r="AC1415" t="s">
        <v>756</v>
      </c>
      <c r="AD1415" t="s">
        <v>756</v>
      </c>
      <c r="AE1415" t="s">
        <v>756</v>
      </c>
      <c r="AF1415" t="s">
        <v>756</v>
      </c>
      <c r="AG1415" t="s">
        <v>756</v>
      </c>
      <c r="AH1415" t="s">
        <v>756</v>
      </c>
      <c r="AI1415" t="s">
        <v>756</v>
      </c>
      <c r="AJ1415" t="s">
        <v>8604</v>
      </c>
      <c r="AK1415" t="s">
        <v>8435</v>
      </c>
      <c r="AL1415" t="s">
        <v>756</v>
      </c>
      <c r="AM1415" t="s">
        <v>756</v>
      </c>
      <c r="AN1415" t="s">
        <v>756</v>
      </c>
      <c r="AO1415" t="s">
        <v>756</v>
      </c>
      <c r="AP1415" t="s">
        <v>756</v>
      </c>
      <c r="AQ1415" t="s">
        <v>756</v>
      </c>
      <c r="AR1415" t="s">
        <v>8436</v>
      </c>
      <c r="AS1415" t="n">
        <v>49</v>
      </c>
      <c r="AT1415" t="n">
        <v>39</v>
      </c>
      <c r="AU1415" t="s">
        <v>756</v>
      </c>
      <c r="AV1415" t="s">
        <v>756</v>
      </c>
      <c r="AW1415" t="s">
        <v>756</v>
      </c>
      <c r="AX1415" t="s">
        <v>756</v>
      </c>
      <c r="AY1415" t="s">
        <v>756</v>
      </c>
      <c r="AZ1415" t="s">
        <v>756</v>
      </c>
      <c r="BA1415" t="s">
        <v>756</v>
      </c>
      <c r="BB1415" t="s">
        <v>756</v>
      </c>
      <c r="BC1415" t="s">
        <v>8437</v>
      </c>
      <c r="BD1415" t="s">
        <v>756</v>
      </c>
    </row>
    <row r="1416">
      <c r="A1416" t="s">
        <v>12798</v>
      </c>
      <c r="B1416" t="n">
        <v>1414</v>
      </c>
      <c r="C1416" t="s">
        <v>10880</v>
      </c>
      <c r="D1416" t="s">
        <v>10881</v>
      </c>
      <c r="E1416" t="s">
        <v>8423</v>
      </c>
      <c r="F1416" t="s">
        <v>12799</v>
      </c>
      <c r="G1416" t="s">
        <v>8425</v>
      </c>
      <c r="H1416" t="s">
        <v>756</v>
      </c>
      <c r="I1416" t="s">
        <v>688</v>
      </c>
      <c r="J1416" t="s">
        <v>8427</v>
      </c>
      <c r="K1416" t="s">
        <v>12798</v>
      </c>
      <c r="L1416" t="s">
        <v>12799</v>
      </c>
      <c r="M1416" t="s">
        <v>9890</v>
      </c>
      <c r="N1416" t="s">
        <v>9891</v>
      </c>
      <c r="O1416" t="s">
        <v>8425</v>
      </c>
      <c r="P1416" t="s">
        <v>8430</v>
      </c>
      <c r="Q1416" t="s">
        <v>9892</v>
      </c>
      <c r="R1416" t="s">
        <v>756</v>
      </c>
      <c r="S1416" t="s">
        <v>8511</v>
      </c>
      <c r="T1416" t="s">
        <v>8433</v>
      </c>
      <c r="U1416" t="s">
        <v>8433</v>
      </c>
      <c r="V1416" t="s">
        <v>8433</v>
      </c>
      <c r="W1416" t="s">
        <v>6789</v>
      </c>
      <c r="X1416" t="n">
        <v>39.209685649999997</v>
      </c>
      <c r="Y1416" t="n">
        <v>-111.8632642</v>
      </c>
      <c r="Z1416" t="n">
        <v>39.209685649999997</v>
      </c>
      <c r="AA1416" t="n">
        <v>-111.8632642</v>
      </c>
      <c r="AB1416" t="s">
        <v>9871</v>
      </c>
      <c r="AC1416" t="s">
        <v>756</v>
      </c>
      <c r="AD1416" t="s">
        <v>756</v>
      </c>
      <c r="AE1416" t="s">
        <v>756</v>
      </c>
      <c r="AF1416" t="s">
        <v>756</v>
      </c>
      <c r="AG1416" t="s">
        <v>756</v>
      </c>
      <c r="AH1416" t="s">
        <v>756</v>
      </c>
      <c r="AI1416" t="s">
        <v>756</v>
      </c>
      <c r="AJ1416" t="s">
        <v>8604</v>
      </c>
      <c r="AK1416" t="s">
        <v>8435</v>
      </c>
      <c r="AL1416" t="s">
        <v>756</v>
      </c>
      <c r="AM1416" t="s">
        <v>756</v>
      </c>
      <c r="AN1416" t="s">
        <v>756</v>
      </c>
      <c r="AO1416" t="s">
        <v>756</v>
      </c>
      <c r="AP1416" t="s">
        <v>756</v>
      </c>
      <c r="AQ1416" t="s">
        <v>756</v>
      </c>
      <c r="AR1416" t="s">
        <v>8436</v>
      </c>
      <c r="AS1416" t="n">
        <v>49</v>
      </c>
      <c r="AT1416" t="n">
        <v>39</v>
      </c>
      <c r="AU1416" t="s">
        <v>756</v>
      </c>
      <c r="AV1416" t="s">
        <v>756</v>
      </c>
      <c r="AW1416" t="s">
        <v>756</v>
      </c>
      <c r="AX1416" t="s">
        <v>756</v>
      </c>
      <c r="AY1416" t="s">
        <v>756</v>
      </c>
      <c r="AZ1416" t="s">
        <v>756</v>
      </c>
      <c r="BA1416" t="s">
        <v>756</v>
      </c>
      <c r="BB1416" t="s">
        <v>756</v>
      </c>
      <c r="BC1416" t="s">
        <v>8437</v>
      </c>
      <c r="BD1416" t="s">
        <v>756</v>
      </c>
    </row>
    <row r="1417">
      <c r="A1417" t="s">
        <v>12800</v>
      </c>
      <c r="B1417" t="n">
        <v>1415</v>
      </c>
      <c r="C1417" t="s">
        <v>10880</v>
      </c>
      <c r="D1417" t="s">
        <v>10881</v>
      </c>
      <c r="E1417" t="s">
        <v>8423</v>
      </c>
      <c r="F1417" t="s">
        <v>12801</v>
      </c>
      <c r="G1417" t="s">
        <v>8425</v>
      </c>
      <c r="H1417" t="s">
        <v>12802</v>
      </c>
      <c r="I1417" t="s">
        <v>689</v>
      </c>
      <c r="J1417" t="s">
        <v>8524</v>
      </c>
      <c r="K1417" t="s">
        <v>689</v>
      </c>
      <c r="L1417" t="s">
        <v>689</v>
      </c>
      <c r="M1417" t="s">
        <v>9890</v>
      </c>
      <c r="N1417" t="s">
        <v>9891</v>
      </c>
      <c r="O1417" t="s">
        <v>8425</v>
      </c>
      <c r="P1417" t="s">
        <v>8430</v>
      </c>
      <c r="Q1417" t="s">
        <v>9892</v>
      </c>
      <c r="R1417" t="s">
        <v>756</v>
      </c>
      <c r="S1417" t="s">
        <v>8511</v>
      </c>
      <c r="T1417" t="s">
        <v>756</v>
      </c>
      <c r="U1417" t="s">
        <v>756</v>
      </c>
      <c r="V1417" t="s">
        <v>756</v>
      </c>
      <c r="W1417" t="s">
        <v>756</v>
      </c>
      <c r="X1417" t="n">
        <v>39.209685649999997</v>
      </c>
      <c r="Y1417" t="n">
        <v>-111.8632642</v>
      </c>
      <c r="AB1417" t="s">
        <v>9871</v>
      </c>
      <c r="AC1417" t="s">
        <v>756</v>
      </c>
      <c r="AD1417" t="s">
        <v>756</v>
      </c>
      <c r="AE1417" t="s">
        <v>756</v>
      </c>
      <c r="AF1417" t="s">
        <v>756</v>
      </c>
      <c r="AG1417" t="s">
        <v>756</v>
      </c>
      <c r="AH1417" t="s">
        <v>756</v>
      </c>
      <c r="AI1417" t="s">
        <v>756</v>
      </c>
      <c r="AJ1417" t="s">
        <v>8604</v>
      </c>
      <c r="AK1417" t="s">
        <v>8435</v>
      </c>
      <c r="AL1417" t="s">
        <v>756</v>
      </c>
      <c r="AM1417" t="s">
        <v>756</v>
      </c>
      <c r="AN1417" t="s">
        <v>756</v>
      </c>
      <c r="AO1417" t="s">
        <v>756</v>
      </c>
      <c r="AP1417" t="s">
        <v>756</v>
      </c>
      <c r="AQ1417" t="s">
        <v>756</v>
      </c>
      <c r="AR1417" t="s">
        <v>8436</v>
      </c>
      <c r="AS1417" t="n">
        <v>49</v>
      </c>
      <c r="AT1417" t="n">
        <v>39</v>
      </c>
      <c r="AU1417" t="s">
        <v>756</v>
      </c>
      <c r="AV1417" t="s">
        <v>756</v>
      </c>
      <c r="AW1417" t="s">
        <v>756</v>
      </c>
      <c r="AX1417" t="s">
        <v>756</v>
      </c>
      <c r="AY1417" t="s">
        <v>756</v>
      </c>
      <c r="AZ1417" t="s">
        <v>756</v>
      </c>
      <c r="BA1417" t="s">
        <v>756</v>
      </c>
      <c r="BB1417" t="s">
        <v>756</v>
      </c>
      <c r="BC1417" t="s">
        <v>8437</v>
      </c>
      <c r="BD1417" t="s">
        <v>756</v>
      </c>
    </row>
    <row r="1418">
      <c r="A1418" t="s">
        <v>12803</v>
      </c>
      <c r="B1418" t="n">
        <v>1416</v>
      </c>
      <c r="C1418" t="s">
        <v>10880</v>
      </c>
      <c r="D1418" t="s">
        <v>10881</v>
      </c>
      <c r="E1418" t="s">
        <v>8423</v>
      </c>
      <c r="F1418" t="s">
        <v>12804</v>
      </c>
      <c r="G1418" t="s">
        <v>8425</v>
      </c>
      <c r="H1418" t="s">
        <v>756</v>
      </c>
      <c r="I1418" t="s">
        <v>688</v>
      </c>
      <c r="J1418" t="s">
        <v>8427</v>
      </c>
      <c r="K1418" t="s">
        <v>12803</v>
      </c>
      <c r="L1418" t="s">
        <v>12804</v>
      </c>
      <c r="M1418" t="s">
        <v>9890</v>
      </c>
      <c r="N1418" t="s">
        <v>9891</v>
      </c>
      <c r="O1418" t="s">
        <v>8425</v>
      </c>
      <c r="P1418" t="s">
        <v>8430</v>
      </c>
      <c r="Q1418" t="s">
        <v>9892</v>
      </c>
      <c r="R1418" t="s">
        <v>756</v>
      </c>
      <c r="S1418" t="s">
        <v>8511</v>
      </c>
      <c r="T1418" t="s">
        <v>8433</v>
      </c>
      <c r="U1418" t="s">
        <v>8433</v>
      </c>
      <c r="V1418" t="s">
        <v>8433</v>
      </c>
      <c r="W1418" t="s">
        <v>6789</v>
      </c>
      <c r="X1418" t="n">
        <v>39.149518020000002</v>
      </c>
      <c r="Y1418" t="n">
        <v>-111.87561719999999</v>
      </c>
      <c r="Z1418" t="n">
        <v>39.149518020000002</v>
      </c>
      <c r="AA1418" t="n">
        <v>-111.87561719999999</v>
      </c>
      <c r="AB1418" t="s">
        <v>9871</v>
      </c>
      <c r="AC1418" t="s">
        <v>756</v>
      </c>
      <c r="AD1418" t="s">
        <v>756</v>
      </c>
      <c r="AE1418" t="s">
        <v>756</v>
      </c>
      <c r="AF1418" t="s">
        <v>756</v>
      </c>
      <c r="AG1418" t="s">
        <v>756</v>
      </c>
      <c r="AH1418" t="s">
        <v>756</v>
      </c>
      <c r="AI1418" t="s">
        <v>756</v>
      </c>
      <c r="AJ1418" t="s">
        <v>8604</v>
      </c>
      <c r="AK1418" t="s">
        <v>8435</v>
      </c>
      <c r="AL1418" t="s">
        <v>756</v>
      </c>
      <c r="AM1418" t="s">
        <v>756</v>
      </c>
      <c r="AN1418" t="s">
        <v>756</v>
      </c>
      <c r="AO1418" t="s">
        <v>756</v>
      </c>
      <c r="AP1418" t="s">
        <v>756</v>
      </c>
      <c r="AQ1418" t="s">
        <v>756</v>
      </c>
      <c r="AR1418" t="s">
        <v>8436</v>
      </c>
      <c r="AS1418" t="n">
        <v>49</v>
      </c>
      <c r="AT1418" t="n">
        <v>39</v>
      </c>
      <c r="AU1418" t="s">
        <v>756</v>
      </c>
      <c r="AV1418" t="s">
        <v>756</v>
      </c>
      <c r="AW1418" t="s">
        <v>756</v>
      </c>
      <c r="AX1418" t="s">
        <v>756</v>
      </c>
      <c r="AY1418" t="s">
        <v>756</v>
      </c>
      <c r="AZ1418" t="s">
        <v>756</v>
      </c>
      <c r="BA1418" t="s">
        <v>756</v>
      </c>
      <c r="BB1418" t="s">
        <v>756</v>
      </c>
      <c r="BC1418" t="s">
        <v>8437</v>
      </c>
      <c r="BD1418" t="s">
        <v>756</v>
      </c>
    </row>
    <row r="1419">
      <c r="A1419" t="s">
        <v>12805</v>
      </c>
      <c r="B1419" t="n">
        <v>1417</v>
      </c>
      <c r="C1419" t="s">
        <v>10880</v>
      </c>
      <c r="D1419" t="s">
        <v>10881</v>
      </c>
      <c r="E1419" t="s">
        <v>8423</v>
      </c>
      <c r="F1419" t="s">
        <v>12806</v>
      </c>
      <c r="G1419" t="s">
        <v>8425</v>
      </c>
      <c r="H1419" t="s">
        <v>756</v>
      </c>
      <c r="I1419" t="s">
        <v>688</v>
      </c>
      <c r="J1419" t="s">
        <v>8427</v>
      </c>
      <c r="K1419" t="s">
        <v>12805</v>
      </c>
      <c r="L1419" t="s">
        <v>12806</v>
      </c>
      <c r="M1419" t="s">
        <v>8883</v>
      </c>
      <c r="N1419" t="s">
        <v>8884</v>
      </c>
      <c r="O1419" t="s">
        <v>8425</v>
      </c>
      <c r="P1419" t="s">
        <v>8430</v>
      </c>
      <c r="Q1419" t="s">
        <v>8885</v>
      </c>
      <c r="R1419" t="s">
        <v>756</v>
      </c>
      <c r="S1419" t="s">
        <v>8555</v>
      </c>
      <c r="T1419" t="s">
        <v>8433</v>
      </c>
      <c r="U1419" t="s">
        <v>8433</v>
      </c>
      <c r="V1419" t="s">
        <v>8433</v>
      </c>
      <c r="W1419" t="s">
        <v>6789</v>
      </c>
      <c r="X1419" t="n">
        <v>37.833315239999997</v>
      </c>
      <c r="Y1419" t="n">
        <v>-112.1349235</v>
      </c>
      <c r="Z1419" t="n">
        <v>37.833315239999997</v>
      </c>
      <c r="AA1419" t="n">
        <v>-112.1349235</v>
      </c>
      <c r="AB1419" t="s">
        <v>8886</v>
      </c>
      <c r="AC1419" t="s">
        <v>756</v>
      </c>
      <c r="AD1419" t="s">
        <v>756</v>
      </c>
      <c r="AE1419" t="s">
        <v>756</v>
      </c>
      <c r="AF1419" t="s">
        <v>756</v>
      </c>
      <c r="AG1419" t="s">
        <v>756</v>
      </c>
      <c r="AH1419" t="s">
        <v>756</v>
      </c>
      <c r="AI1419" t="s">
        <v>756</v>
      </c>
      <c r="AJ1419" t="s">
        <v>8604</v>
      </c>
      <c r="AK1419" t="s">
        <v>8435</v>
      </c>
      <c r="AL1419" t="s">
        <v>756</v>
      </c>
      <c r="AM1419" t="s">
        <v>756</v>
      </c>
      <c r="AN1419" t="s">
        <v>756</v>
      </c>
      <c r="AO1419" t="s">
        <v>756</v>
      </c>
      <c r="AP1419" t="s">
        <v>756</v>
      </c>
      <c r="AQ1419" t="s">
        <v>756</v>
      </c>
      <c r="AR1419" t="s">
        <v>8436</v>
      </c>
      <c r="AS1419" t="n">
        <v>49</v>
      </c>
      <c r="AT1419" t="n">
        <v>17</v>
      </c>
      <c r="AU1419" t="s">
        <v>756</v>
      </c>
      <c r="AV1419" t="s">
        <v>756</v>
      </c>
      <c r="AW1419" t="s">
        <v>756</v>
      </c>
      <c r="AX1419" t="s">
        <v>756</v>
      </c>
      <c r="AY1419" t="s">
        <v>756</v>
      </c>
      <c r="AZ1419" t="s">
        <v>756</v>
      </c>
      <c r="BA1419" t="s">
        <v>756</v>
      </c>
      <c r="BB1419" t="s">
        <v>756</v>
      </c>
      <c r="BC1419" t="s">
        <v>8437</v>
      </c>
      <c r="BD1419" t="s">
        <v>756</v>
      </c>
    </row>
    <row r="1420">
      <c r="A1420" t="s">
        <v>12807</v>
      </c>
      <c r="B1420" t="n">
        <v>1418</v>
      </c>
      <c r="C1420" t="s">
        <v>10880</v>
      </c>
      <c r="D1420" t="s">
        <v>10881</v>
      </c>
      <c r="E1420" t="s">
        <v>8423</v>
      </c>
      <c r="F1420" t="s">
        <v>12808</v>
      </c>
      <c r="G1420" t="s">
        <v>8425</v>
      </c>
      <c r="H1420" t="s">
        <v>756</v>
      </c>
      <c r="I1420" t="s">
        <v>688</v>
      </c>
      <c r="J1420" t="s">
        <v>8427</v>
      </c>
      <c r="K1420" t="s">
        <v>12807</v>
      </c>
      <c r="L1420" t="s">
        <v>12808</v>
      </c>
      <c r="M1420" t="s">
        <v>12809</v>
      </c>
      <c r="N1420" t="s">
        <v>12810</v>
      </c>
      <c r="O1420" t="s">
        <v>8425</v>
      </c>
      <c r="P1420" t="s">
        <v>8430</v>
      </c>
      <c r="Q1420" t="s">
        <v>8885</v>
      </c>
      <c r="R1420" t="s">
        <v>756</v>
      </c>
      <c r="S1420" t="s">
        <v>8555</v>
      </c>
      <c r="T1420" t="s">
        <v>8433</v>
      </c>
      <c r="U1420" t="s">
        <v>8433</v>
      </c>
      <c r="V1420" t="s">
        <v>8433</v>
      </c>
      <c r="W1420" t="s">
        <v>6789</v>
      </c>
      <c r="X1420" t="n">
        <v>37.964838120000003</v>
      </c>
      <c r="Y1420" t="n">
        <v>-112.55896</v>
      </c>
      <c r="Z1420" t="n">
        <v>37.964838120000003</v>
      </c>
      <c r="AA1420" t="n">
        <v>-112.55896</v>
      </c>
      <c r="AB1420" t="s">
        <v>9847</v>
      </c>
      <c r="AC1420" t="s">
        <v>756</v>
      </c>
      <c r="AD1420" t="s">
        <v>756</v>
      </c>
      <c r="AE1420" t="s">
        <v>756</v>
      </c>
      <c r="AF1420" t="s">
        <v>756</v>
      </c>
      <c r="AG1420" t="s">
        <v>756</v>
      </c>
      <c r="AH1420" t="s">
        <v>756</v>
      </c>
      <c r="AI1420" t="s">
        <v>756</v>
      </c>
      <c r="AJ1420" t="s">
        <v>8604</v>
      </c>
      <c r="AK1420" t="s">
        <v>8435</v>
      </c>
      <c r="AL1420" t="s">
        <v>756</v>
      </c>
      <c r="AM1420" t="s">
        <v>756</v>
      </c>
      <c r="AN1420" t="s">
        <v>756</v>
      </c>
      <c r="AO1420" t="s">
        <v>756</v>
      </c>
      <c r="AP1420" t="s">
        <v>756</v>
      </c>
      <c r="AQ1420" t="s">
        <v>756</v>
      </c>
      <c r="AR1420" t="s">
        <v>8436</v>
      </c>
      <c r="AS1420" t="n">
        <v>49</v>
      </c>
      <c r="AT1420" t="n">
        <v>21</v>
      </c>
      <c r="AU1420" t="s">
        <v>756</v>
      </c>
      <c r="AV1420" t="s">
        <v>756</v>
      </c>
      <c r="AW1420" t="s">
        <v>756</v>
      </c>
      <c r="AX1420" t="s">
        <v>756</v>
      </c>
      <c r="AY1420" t="s">
        <v>756</v>
      </c>
      <c r="AZ1420" t="s">
        <v>756</v>
      </c>
      <c r="BA1420" t="s">
        <v>756</v>
      </c>
      <c r="BB1420" t="s">
        <v>756</v>
      </c>
      <c r="BC1420" t="s">
        <v>8437</v>
      </c>
      <c r="BD1420" t="s">
        <v>756</v>
      </c>
    </row>
    <row r="1421">
      <c r="A1421" t="s">
        <v>12811</v>
      </c>
      <c r="B1421" t="n">
        <v>1419</v>
      </c>
      <c r="C1421" t="s">
        <v>10880</v>
      </c>
      <c r="D1421" t="s">
        <v>10881</v>
      </c>
      <c r="E1421" t="s">
        <v>8423</v>
      </c>
      <c r="F1421" t="s">
        <v>12812</v>
      </c>
      <c r="G1421" t="s">
        <v>8425</v>
      </c>
      <c r="H1421" t="s">
        <v>756</v>
      </c>
      <c r="I1421" t="s">
        <v>688</v>
      </c>
      <c r="J1421" t="s">
        <v>8427</v>
      </c>
      <c r="K1421" t="s">
        <v>12811</v>
      </c>
      <c r="L1421" t="s">
        <v>12812</v>
      </c>
      <c r="M1421" t="s">
        <v>12813</v>
      </c>
      <c r="N1421" t="s">
        <v>12814</v>
      </c>
      <c r="O1421" t="s">
        <v>8425</v>
      </c>
      <c r="P1421" t="s">
        <v>8430</v>
      </c>
      <c r="Q1421" t="s">
        <v>9892</v>
      </c>
      <c r="R1421" t="s">
        <v>12815</v>
      </c>
      <c r="S1421" t="s">
        <v>8511</v>
      </c>
      <c r="T1421" t="s">
        <v>8433</v>
      </c>
      <c r="U1421" t="s">
        <v>8433</v>
      </c>
      <c r="V1421" t="s">
        <v>8433</v>
      </c>
      <c r="W1421" t="s">
        <v>6789</v>
      </c>
      <c r="X1421" t="n">
        <v>38.923376099999999</v>
      </c>
      <c r="Y1421" t="n">
        <v>-111.89578659999999</v>
      </c>
      <c r="Z1421" t="n">
        <v>38.923376099999999</v>
      </c>
      <c r="AA1421" t="n">
        <v>-111.89578659999999</v>
      </c>
      <c r="AB1421" t="s">
        <v>9871</v>
      </c>
      <c r="AC1421" t="s">
        <v>756</v>
      </c>
      <c r="AD1421" t="s">
        <v>756</v>
      </c>
      <c r="AE1421" t="s">
        <v>756</v>
      </c>
      <c r="AF1421" t="s">
        <v>756</v>
      </c>
      <c r="AG1421" t="s">
        <v>756</v>
      </c>
      <c r="AH1421" t="s">
        <v>756</v>
      </c>
      <c r="AI1421" t="s">
        <v>756</v>
      </c>
      <c r="AJ1421" t="s">
        <v>8604</v>
      </c>
      <c r="AK1421" t="s">
        <v>8435</v>
      </c>
      <c r="AL1421" t="s">
        <v>756</v>
      </c>
      <c r="AM1421" t="s">
        <v>756</v>
      </c>
      <c r="AN1421" t="s">
        <v>756</v>
      </c>
      <c r="AO1421" t="s">
        <v>756</v>
      </c>
      <c r="AP1421" t="s">
        <v>756</v>
      </c>
      <c r="AQ1421" t="s">
        <v>756</v>
      </c>
      <c r="AR1421" t="s">
        <v>8436</v>
      </c>
      <c r="AS1421" t="n">
        <v>49</v>
      </c>
      <c r="AT1421" t="n">
        <v>41</v>
      </c>
      <c r="AU1421" t="s">
        <v>756</v>
      </c>
      <c r="AV1421" t="s">
        <v>756</v>
      </c>
      <c r="AW1421" t="s">
        <v>756</v>
      </c>
      <c r="AX1421" t="s">
        <v>756</v>
      </c>
      <c r="AY1421" t="s">
        <v>756</v>
      </c>
      <c r="AZ1421" t="s">
        <v>756</v>
      </c>
      <c r="BA1421" t="s">
        <v>756</v>
      </c>
      <c r="BB1421" t="s">
        <v>756</v>
      </c>
      <c r="BC1421" t="s">
        <v>8437</v>
      </c>
      <c r="BD1421" t="s">
        <v>756</v>
      </c>
    </row>
    <row r="1422">
      <c r="A1422" t="s">
        <v>12816</v>
      </c>
      <c r="B1422" t="n">
        <v>1420</v>
      </c>
      <c r="C1422" t="s">
        <v>10880</v>
      </c>
      <c r="D1422" t="s">
        <v>10881</v>
      </c>
      <c r="E1422" t="s">
        <v>8423</v>
      </c>
      <c r="F1422" t="s">
        <v>12817</v>
      </c>
      <c r="G1422" t="s">
        <v>8425</v>
      </c>
      <c r="H1422" t="s">
        <v>756</v>
      </c>
      <c r="I1422" t="s">
        <v>688</v>
      </c>
      <c r="J1422" t="s">
        <v>8427</v>
      </c>
      <c r="K1422" t="s">
        <v>12816</v>
      </c>
      <c r="L1422" t="s">
        <v>12817</v>
      </c>
      <c r="M1422" t="s">
        <v>12818</v>
      </c>
      <c r="N1422" t="s">
        <v>12819</v>
      </c>
      <c r="O1422" t="s">
        <v>8425</v>
      </c>
      <c r="P1422" t="s">
        <v>8430</v>
      </c>
      <c r="Q1422" t="s">
        <v>9892</v>
      </c>
      <c r="R1422" t="s">
        <v>12815</v>
      </c>
      <c r="S1422" t="s">
        <v>8511</v>
      </c>
      <c r="T1422" t="s">
        <v>8433</v>
      </c>
      <c r="U1422" t="s">
        <v>8433</v>
      </c>
      <c r="V1422" t="s">
        <v>8433</v>
      </c>
      <c r="W1422" t="s">
        <v>6789</v>
      </c>
      <c r="X1422" t="n">
        <v>38.82802255</v>
      </c>
      <c r="Y1422" t="n">
        <v>-111.8518615</v>
      </c>
      <c r="Z1422" t="n">
        <v>38.82802255</v>
      </c>
      <c r="AA1422" t="n">
        <v>-111.8518615</v>
      </c>
      <c r="AB1422" t="s">
        <v>9871</v>
      </c>
      <c r="AC1422" t="s">
        <v>756</v>
      </c>
      <c r="AD1422" t="s">
        <v>756</v>
      </c>
      <c r="AE1422" t="s">
        <v>756</v>
      </c>
      <c r="AF1422" t="s">
        <v>756</v>
      </c>
      <c r="AG1422" t="s">
        <v>756</v>
      </c>
      <c r="AH1422" t="s">
        <v>756</v>
      </c>
      <c r="AI1422" t="s">
        <v>756</v>
      </c>
      <c r="AJ1422" t="s">
        <v>8604</v>
      </c>
      <c r="AK1422" t="s">
        <v>8435</v>
      </c>
      <c r="AL1422" t="s">
        <v>756</v>
      </c>
      <c r="AM1422" t="s">
        <v>756</v>
      </c>
      <c r="AN1422" t="s">
        <v>756</v>
      </c>
      <c r="AO1422" t="s">
        <v>756</v>
      </c>
      <c r="AP1422" t="s">
        <v>756</v>
      </c>
      <c r="AQ1422" t="s">
        <v>756</v>
      </c>
      <c r="AR1422" t="s">
        <v>8436</v>
      </c>
      <c r="AS1422" t="n">
        <v>49</v>
      </c>
      <c r="AT1422" t="n">
        <v>41</v>
      </c>
      <c r="AU1422" t="s">
        <v>756</v>
      </c>
      <c r="AV1422" t="s">
        <v>756</v>
      </c>
      <c r="AW1422" t="s">
        <v>756</v>
      </c>
      <c r="AX1422" t="s">
        <v>756</v>
      </c>
      <c r="AY1422" t="s">
        <v>756</v>
      </c>
      <c r="AZ1422" t="s">
        <v>756</v>
      </c>
      <c r="BA1422" t="s">
        <v>756</v>
      </c>
      <c r="BB1422" t="s">
        <v>756</v>
      </c>
      <c r="BC1422" t="s">
        <v>8437</v>
      </c>
      <c r="BD1422" t="s">
        <v>756</v>
      </c>
    </row>
    <row r="1423">
      <c r="A1423" t="s">
        <v>12820</v>
      </c>
      <c r="B1423" t="n">
        <v>1421</v>
      </c>
      <c r="C1423" t="s">
        <v>10880</v>
      </c>
      <c r="D1423" t="s">
        <v>10881</v>
      </c>
      <c r="E1423" t="s">
        <v>8423</v>
      </c>
      <c r="F1423" t="s">
        <v>12821</v>
      </c>
      <c r="G1423" t="s">
        <v>8425</v>
      </c>
      <c r="H1423" t="s">
        <v>756</v>
      </c>
      <c r="I1423" t="s">
        <v>688</v>
      </c>
      <c r="J1423" t="s">
        <v>8427</v>
      </c>
      <c r="K1423" t="s">
        <v>12820</v>
      </c>
      <c r="L1423" t="s">
        <v>12821</v>
      </c>
      <c r="M1423" t="s">
        <v>12822</v>
      </c>
      <c r="N1423" t="s">
        <v>12823</v>
      </c>
      <c r="O1423" t="s">
        <v>8425</v>
      </c>
      <c r="P1423" t="s">
        <v>8430</v>
      </c>
      <c r="Q1423" t="s">
        <v>9878</v>
      </c>
      <c r="R1423" t="s">
        <v>756</v>
      </c>
      <c r="S1423" t="s">
        <v>8555</v>
      </c>
      <c r="T1423" t="s">
        <v>8433</v>
      </c>
      <c r="U1423" t="s">
        <v>8433</v>
      </c>
      <c r="V1423" t="s">
        <v>8433</v>
      </c>
      <c r="W1423" t="s">
        <v>6789</v>
      </c>
      <c r="X1423" t="n">
        <v>38.71902489</v>
      </c>
      <c r="Y1423" t="n">
        <v>-111.8399143</v>
      </c>
      <c r="Z1423" t="n">
        <v>38.71902489</v>
      </c>
      <c r="AA1423" t="n">
        <v>-111.8399143</v>
      </c>
      <c r="AB1423" t="s">
        <v>9871</v>
      </c>
      <c r="AC1423" t="s">
        <v>756</v>
      </c>
      <c r="AD1423" t="s">
        <v>756</v>
      </c>
      <c r="AE1423" t="s">
        <v>756</v>
      </c>
      <c r="AF1423" t="s">
        <v>756</v>
      </c>
      <c r="AG1423" t="s">
        <v>756</v>
      </c>
      <c r="AH1423" t="s">
        <v>756</v>
      </c>
      <c r="AI1423" t="s">
        <v>756</v>
      </c>
      <c r="AJ1423" t="s">
        <v>8604</v>
      </c>
      <c r="AK1423" t="s">
        <v>8435</v>
      </c>
      <c r="AL1423" t="s">
        <v>756</v>
      </c>
      <c r="AM1423" t="s">
        <v>756</v>
      </c>
      <c r="AN1423" t="s">
        <v>756</v>
      </c>
      <c r="AO1423" t="s">
        <v>756</v>
      </c>
      <c r="AP1423" t="s">
        <v>756</v>
      </c>
      <c r="AQ1423" t="s">
        <v>756</v>
      </c>
      <c r="AR1423" t="s">
        <v>8436</v>
      </c>
      <c r="AS1423" t="n">
        <v>49</v>
      </c>
      <c r="AT1423" t="n">
        <v>41</v>
      </c>
      <c r="AU1423" t="s">
        <v>756</v>
      </c>
      <c r="AV1423" t="s">
        <v>756</v>
      </c>
      <c r="AW1423" t="s">
        <v>756</v>
      </c>
      <c r="AX1423" t="s">
        <v>756</v>
      </c>
      <c r="AY1423" t="s">
        <v>756</v>
      </c>
      <c r="AZ1423" t="s">
        <v>756</v>
      </c>
      <c r="BA1423" t="s">
        <v>756</v>
      </c>
      <c r="BB1423" t="s">
        <v>756</v>
      </c>
      <c r="BC1423" t="s">
        <v>8437</v>
      </c>
      <c r="BD1423" t="s">
        <v>756</v>
      </c>
    </row>
    <row r="1424">
      <c r="A1424" t="s">
        <v>12824</v>
      </c>
      <c r="B1424" t="n">
        <v>1422</v>
      </c>
      <c r="C1424" t="s">
        <v>10880</v>
      </c>
      <c r="D1424" t="s">
        <v>10881</v>
      </c>
      <c r="E1424" t="s">
        <v>8423</v>
      </c>
      <c r="F1424" t="s">
        <v>12825</v>
      </c>
      <c r="G1424" t="s">
        <v>8425</v>
      </c>
      <c r="H1424" t="s">
        <v>756</v>
      </c>
      <c r="I1424" t="s">
        <v>688</v>
      </c>
      <c r="J1424" t="s">
        <v>8427</v>
      </c>
      <c r="K1424" t="s">
        <v>12824</v>
      </c>
      <c r="L1424" t="s">
        <v>12825</v>
      </c>
      <c r="M1424" t="s">
        <v>12826</v>
      </c>
      <c r="N1424" t="s">
        <v>12827</v>
      </c>
      <c r="O1424" t="s">
        <v>8425</v>
      </c>
      <c r="P1424" t="s">
        <v>8430</v>
      </c>
      <c r="Q1424" t="s">
        <v>8885</v>
      </c>
      <c r="R1424" t="s">
        <v>756</v>
      </c>
      <c r="S1424" t="s">
        <v>8555</v>
      </c>
      <c r="T1424" t="s">
        <v>8433</v>
      </c>
      <c r="U1424" t="s">
        <v>8433</v>
      </c>
      <c r="V1424" t="s">
        <v>8433</v>
      </c>
      <c r="W1424" t="s">
        <v>6789</v>
      </c>
      <c r="X1424" t="n">
        <v>38.592941420000002</v>
      </c>
      <c r="Y1424" t="n">
        <v>-111.81845180000001</v>
      </c>
      <c r="Z1424" t="n">
        <v>38.592941420000002</v>
      </c>
      <c r="AA1424" t="n">
        <v>-111.81845180000001</v>
      </c>
      <c r="AB1424" t="s">
        <v>8886</v>
      </c>
      <c r="AC1424" t="s">
        <v>756</v>
      </c>
      <c r="AD1424" t="s">
        <v>756</v>
      </c>
      <c r="AE1424" t="s">
        <v>756</v>
      </c>
      <c r="AF1424" t="s">
        <v>756</v>
      </c>
      <c r="AG1424" t="s">
        <v>756</v>
      </c>
      <c r="AH1424" t="s">
        <v>756</v>
      </c>
      <c r="AI1424" t="s">
        <v>756</v>
      </c>
      <c r="AJ1424" t="s">
        <v>8604</v>
      </c>
      <c r="AK1424" t="s">
        <v>8435</v>
      </c>
      <c r="AL1424" t="s">
        <v>756</v>
      </c>
      <c r="AM1424" t="s">
        <v>756</v>
      </c>
      <c r="AN1424" t="s">
        <v>756</v>
      </c>
      <c r="AO1424" t="s">
        <v>756</v>
      </c>
      <c r="AP1424" t="s">
        <v>756</v>
      </c>
      <c r="AQ1424" t="s">
        <v>756</v>
      </c>
      <c r="AR1424" t="s">
        <v>8436</v>
      </c>
      <c r="AS1424" t="n">
        <v>49</v>
      </c>
      <c r="AT1424" t="n">
        <v>41</v>
      </c>
      <c r="AU1424" t="s">
        <v>756</v>
      </c>
      <c r="AV1424" t="s">
        <v>756</v>
      </c>
      <c r="AW1424" t="s">
        <v>756</v>
      </c>
      <c r="AX1424" t="s">
        <v>756</v>
      </c>
      <c r="AY1424" t="s">
        <v>756</v>
      </c>
      <c r="AZ1424" t="s">
        <v>756</v>
      </c>
      <c r="BA1424" t="s">
        <v>756</v>
      </c>
      <c r="BB1424" t="s">
        <v>756</v>
      </c>
      <c r="BC1424" t="s">
        <v>8437</v>
      </c>
      <c r="BD1424" t="s">
        <v>756</v>
      </c>
    </row>
    <row r="1425">
      <c r="A1425" t="s">
        <v>12828</v>
      </c>
      <c r="B1425" t="n">
        <v>1423</v>
      </c>
      <c r="C1425" t="s">
        <v>10880</v>
      </c>
      <c r="D1425" t="s">
        <v>10881</v>
      </c>
      <c r="E1425" t="s">
        <v>8423</v>
      </c>
      <c r="F1425" t="s">
        <v>12829</v>
      </c>
      <c r="G1425" t="s">
        <v>8425</v>
      </c>
      <c r="H1425" t="s">
        <v>756</v>
      </c>
      <c r="I1425" t="s">
        <v>688</v>
      </c>
      <c r="J1425" t="s">
        <v>8427</v>
      </c>
      <c r="K1425" t="s">
        <v>12828</v>
      </c>
      <c r="L1425" t="s">
        <v>12829</v>
      </c>
      <c r="M1425" t="s">
        <v>12826</v>
      </c>
      <c r="N1425" t="s">
        <v>12827</v>
      </c>
      <c r="O1425" t="s">
        <v>8425</v>
      </c>
      <c r="P1425" t="s">
        <v>8430</v>
      </c>
      <c r="Q1425" t="s">
        <v>8885</v>
      </c>
      <c r="R1425" t="s">
        <v>756</v>
      </c>
      <c r="S1425" t="s">
        <v>8555</v>
      </c>
      <c r="T1425" t="s">
        <v>8433</v>
      </c>
      <c r="U1425" t="s">
        <v>8433</v>
      </c>
      <c r="V1425" t="s">
        <v>8433</v>
      </c>
      <c r="W1425" t="s">
        <v>6789</v>
      </c>
      <c r="X1425" t="n">
        <v>38.610752269999999</v>
      </c>
      <c r="Y1425" t="n">
        <v>-111.81016630000001</v>
      </c>
      <c r="Z1425" t="n">
        <v>38.610752269999999</v>
      </c>
      <c r="AA1425" t="n">
        <v>-111.81016630000001</v>
      </c>
      <c r="AB1425" t="s">
        <v>8886</v>
      </c>
      <c r="AC1425" t="s">
        <v>756</v>
      </c>
      <c r="AD1425" t="s">
        <v>756</v>
      </c>
      <c r="AE1425" t="s">
        <v>756</v>
      </c>
      <c r="AF1425" t="s">
        <v>756</v>
      </c>
      <c r="AG1425" t="s">
        <v>756</v>
      </c>
      <c r="AH1425" t="s">
        <v>756</v>
      </c>
      <c r="AI1425" t="s">
        <v>756</v>
      </c>
      <c r="AJ1425" t="s">
        <v>8604</v>
      </c>
      <c r="AK1425" t="s">
        <v>8435</v>
      </c>
      <c r="AL1425" t="s">
        <v>756</v>
      </c>
      <c r="AM1425" t="s">
        <v>756</v>
      </c>
      <c r="AN1425" t="s">
        <v>756</v>
      </c>
      <c r="AO1425" t="s">
        <v>756</v>
      </c>
      <c r="AP1425" t="s">
        <v>756</v>
      </c>
      <c r="AQ1425" t="s">
        <v>756</v>
      </c>
      <c r="AR1425" t="s">
        <v>8436</v>
      </c>
      <c r="AS1425" t="n">
        <v>49</v>
      </c>
      <c r="AT1425" t="n">
        <v>41</v>
      </c>
      <c r="AU1425" t="s">
        <v>756</v>
      </c>
      <c r="AV1425" t="s">
        <v>756</v>
      </c>
      <c r="AW1425" t="s">
        <v>756</v>
      </c>
      <c r="AX1425" t="s">
        <v>756</v>
      </c>
      <c r="AY1425" t="s">
        <v>756</v>
      </c>
      <c r="AZ1425" t="s">
        <v>756</v>
      </c>
      <c r="BA1425" t="s">
        <v>756</v>
      </c>
      <c r="BB1425" t="s">
        <v>756</v>
      </c>
      <c r="BC1425" t="s">
        <v>8437</v>
      </c>
      <c r="BD1425" t="s">
        <v>756</v>
      </c>
    </row>
    <row r="1426">
      <c r="A1426" t="s">
        <v>12830</v>
      </c>
      <c r="B1426" t="n">
        <v>1424</v>
      </c>
      <c r="C1426" t="s">
        <v>10880</v>
      </c>
      <c r="D1426" t="s">
        <v>10881</v>
      </c>
      <c r="E1426" t="s">
        <v>8423</v>
      </c>
      <c r="F1426" t="s">
        <v>12831</v>
      </c>
      <c r="G1426" t="s">
        <v>8425</v>
      </c>
      <c r="H1426" t="s">
        <v>756</v>
      </c>
      <c r="I1426" t="s">
        <v>688</v>
      </c>
      <c r="J1426" t="s">
        <v>8427</v>
      </c>
      <c r="K1426" t="s">
        <v>12830</v>
      </c>
      <c r="L1426" t="s">
        <v>12831</v>
      </c>
      <c r="M1426" t="s">
        <v>12832</v>
      </c>
      <c r="N1426" t="s">
        <v>12833</v>
      </c>
      <c r="O1426" t="s">
        <v>8425</v>
      </c>
      <c r="P1426" t="s">
        <v>8430</v>
      </c>
      <c r="Q1426" t="s">
        <v>12834</v>
      </c>
      <c r="R1426" t="s">
        <v>756</v>
      </c>
      <c r="S1426" t="s">
        <v>9640</v>
      </c>
      <c r="T1426" t="s">
        <v>8433</v>
      </c>
      <c r="U1426" t="s">
        <v>8433</v>
      </c>
      <c r="V1426" t="s">
        <v>8433</v>
      </c>
      <c r="W1426" t="s">
        <v>6789</v>
      </c>
      <c r="X1426" t="n">
        <v>39.156848760000003</v>
      </c>
      <c r="Y1426" t="n">
        <v>-111.7481648</v>
      </c>
      <c r="Z1426" t="n">
        <v>39.156848760000003</v>
      </c>
      <c r="AA1426" t="n">
        <v>-111.7481648</v>
      </c>
      <c r="AB1426" t="s">
        <v>9885</v>
      </c>
      <c r="AC1426" t="s">
        <v>756</v>
      </c>
      <c r="AD1426" t="s">
        <v>756</v>
      </c>
      <c r="AE1426" t="s">
        <v>756</v>
      </c>
      <c r="AF1426" t="s">
        <v>756</v>
      </c>
      <c r="AG1426" t="s">
        <v>756</v>
      </c>
      <c r="AH1426" t="s">
        <v>756</v>
      </c>
      <c r="AI1426" t="s">
        <v>756</v>
      </c>
      <c r="AJ1426" t="s">
        <v>8604</v>
      </c>
      <c r="AK1426" t="s">
        <v>8435</v>
      </c>
      <c r="AL1426" t="s">
        <v>756</v>
      </c>
      <c r="AM1426" t="s">
        <v>756</v>
      </c>
      <c r="AN1426" t="s">
        <v>756</v>
      </c>
      <c r="AO1426" t="s">
        <v>756</v>
      </c>
      <c r="AP1426" t="s">
        <v>756</v>
      </c>
      <c r="AQ1426" t="s">
        <v>756</v>
      </c>
      <c r="AR1426" t="s">
        <v>8436</v>
      </c>
      <c r="AS1426" t="n">
        <v>49</v>
      </c>
      <c r="AT1426" t="n">
        <v>39</v>
      </c>
      <c r="AU1426" t="s">
        <v>756</v>
      </c>
      <c r="AV1426" t="s">
        <v>756</v>
      </c>
      <c r="AW1426" t="s">
        <v>756</v>
      </c>
      <c r="AX1426" t="s">
        <v>756</v>
      </c>
      <c r="AY1426" t="s">
        <v>756</v>
      </c>
      <c r="AZ1426" t="s">
        <v>756</v>
      </c>
      <c r="BA1426" t="s">
        <v>756</v>
      </c>
      <c r="BB1426" t="s">
        <v>756</v>
      </c>
      <c r="BC1426" t="s">
        <v>8437</v>
      </c>
      <c r="BD1426" t="s">
        <v>756</v>
      </c>
    </row>
    <row r="1427">
      <c r="A1427" t="s">
        <v>12835</v>
      </c>
      <c r="B1427" t="n">
        <v>1425</v>
      </c>
      <c r="C1427" t="s">
        <v>10880</v>
      </c>
      <c r="D1427" t="s">
        <v>10881</v>
      </c>
      <c r="E1427" t="s">
        <v>8423</v>
      </c>
      <c r="F1427" t="s">
        <v>12836</v>
      </c>
      <c r="G1427" t="s">
        <v>8425</v>
      </c>
      <c r="H1427" t="s">
        <v>756</v>
      </c>
      <c r="I1427" t="s">
        <v>688</v>
      </c>
      <c r="J1427" t="s">
        <v>8427</v>
      </c>
      <c r="K1427" t="s">
        <v>12835</v>
      </c>
      <c r="L1427" t="s">
        <v>12836</v>
      </c>
      <c r="M1427" t="s">
        <v>12832</v>
      </c>
      <c r="N1427" t="s">
        <v>12833</v>
      </c>
      <c r="O1427" t="s">
        <v>8425</v>
      </c>
      <c r="P1427" t="s">
        <v>8430</v>
      </c>
      <c r="Q1427" t="s">
        <v>12834</v>
      </c>
      <c r="R1427" t="s">
        <v>756</v>
      </c>
      <c r="S1427" t="s">
        <v>9640</v>
      </c>
      <c r="T1427" t="s">
        <v>8433</v>
      </c>
      <c r="U1427" t="s">
        <v>8433</v>
      </c>
      <c r="V1427" t="s">
        <v>8433</v>
      </c>
      <c r="W1427" t="s">
        <v>6789</v>
      </c>
      <c r="X1427" t="n">
        <v>39.143768510000001</v>
      </c>
      <c r="Y1427" t="n">
        <v>-111.7319763</v>
      </c>
      <c r="Z1427" t="n">
        <v>39.143768510000001</v>
      </c>
      <c r="AA1427" t="n">
        <v>-111.7319763</v>
      </c>
      <c r="AB1427" t="s">
        <v>9885</v>
      </c>
      <c r="AC1427" t="s">
        <v>756</v>
      </c>
      <c r="AD1427" t="s">
        <v>756</v>
      </c>
      <c r="AE1427" t="s">
        <v>756</v>
      </c>
      <c r="AF1427" t="s">
        <v>756</v>
      </c>
      <c r="AG1427" t="s">
        <v>756</v>
      </c>
      <c r="AH1427" t="s">
        <v>756</v>
      </c>
      <c r="AI1427" t="s">
        <v>756</v>
      </c>
      <c r="AJ1427" t="s">
        <v>8604</v>
      </c>
      <c r="AK1427" t="s">
        <v>8435</v>
      </c>
      <c r="AL1427" t="s">
        <v>756</v>
      </c>
      <c r="AM1427" t="s">
        <v>756</v>
      </c>
      <c r="AN1427" t="s">
        <v>756</v>
      </c>
      <c r="AO1427" t="s">
        <v>756</v>
      </c>
      <c r="AP1427" t="s">
        <v>756</v>
      </c>
      <c r="AQ1427" t="s">
        <v>756</v>
      </c>
      <c r="AR1427" t="s">
        <v>8436</v>
      </c>
      <c r="AS1427" t="n">
        <v>49</v>
      </c>
      <c r="AT1427" t="n">
        <v>39</v>
      </c>
      <c r="AU1427" t="s">
        <v>756</v>
      </c>
      <c r="AV1427" t="s">
        <v>756</v>
      </c>
      <c r="AW1427" t="s">
        <v>756</v>
      </c>
      <c r="AX1427" t="s">
        <v>756</v>
      </c>
      <c r="AY1427" t="s">
        <v>756</v>
      </c>
      <c r="AZ1427" t="s">
        <v>756</v>
      </c>
      <c r="BA1427" t="s">
        <v>756</v>
      </c>
      <c r="BB1427" t="s">
        <v>756</v>
      </c>
      <c r="BC1427" t="s">
        <v>8437</v>
      </c>
      <c r="BD1427" t="s">
        <v>756</v>
      </c>
    </row>
    <row r="1428">
      <c r="A1428" t="s">
        <v>12837</v>
      </c>
      <c r="B1428" t="n">
        <v>1426</v>
      </c>
      <c r="C1428" t="s">
        <v>10880</v>
      </c>
      <c r="D1428" t="s">
        <v>10881</v>
      </c>
      <c r="E1428" t="s">
        <v>8423</v>
      </c>
      <c r="F1428" t="s">
        <v>12838</v>
      </c>
      <c r="G1428" t="s">
        <v>8425</v>
      </c>
      <c r="H1428" t="s">
        <v>756</v>
      </c>
      <c r="I1428" t="s">
        <v>688</v>
      </c>
      <c r="J1428" t="s">
        <v>8427</v>
      </c>
      <c r="K1428" t="s">
        <v>12837</v>
      </c>
      <c r="L1428" t="s">
        <v>12838</v>
      </c>
      <c r="M1428" t="s">
        <v>12832</v>
      </c>
      <c r="N1428" t="s">
        <v>12833</v>
      </c>
      <c r="O1428" t="s">
        <v>8425</v>
      </c>
      <c r="P1428" t="s">
        <v>8430</v>
      </c>
      <c r="Q1428" t="s">
        <v>12834</v>
      </c>
      <c r="R1428" t="s">
        <v>12839</v>
      </c>
      <c r="S1428" t="s">
        <v>9640</v>
      </c>
      <c r="T1428" t="s">
        <v>8433</v>
      </c>
      <c r="U1428" t="s">
        <v>8433</v>
      </c>
      <c r="V1428" t="s">
        <v>8433</v>
      </c>
      <c r="W1428" t="s">
        <v>6789</v>
      </c>
      <c r="X1428" t="n">
        <v>39.138294479999999</v>
      </c>
      <c r="Y1428" t="n">
        <v>-111.7785384</v>
      </c>
      <c r="Z1428" t="n">
        <v>39.138294479999999</v>
      </c>
      <c r="AA1428" t="n">
        <v>-111.7785384</v>
      </c>
      <c r="AB1428" t="s">
        <v>9885</v>
      </c>
      <c r="AC1428" t="s">
        <v>756</v>
      </c>
      <c r="AD1428" t="s">
        <v>756</v>
      </c>
      <c r="AE1428" t="s">
        <v>756</v>
      </c>
      <c r="AF1428" t="s">
        <v>756</v>
      </c>
      <c r="AG1428" t="s">
        <v>756</v>
      </c>
      <c r="AH1428" t="s">
        <v>756</v>
      </c>
      <c r="AI1428" t="s">
        <v>756</v>
      </c>
      <c r="AJ1428" t="s">
        <v>8604</v>
      </c>
      <c r="AK1428" t="s">
        <v>8435</v>
      </c>
      <c r="AL1428" t="s">
        <v>756</v>
      </c>
      <c r="AM1428" t="s">
        <v>756</v>
      </c>
      <c r="AN1428" t="s">
        <v>756</v>
      </c>
      <c r="AO1428" t="s">
        <v>756</v>
      </c>
      <c r="AP1428" t="s">
        <v>756</v>
      </c>
      <c r="AQ1428" t="s">
        <v>756</v>
      </c>
      <c r="AR1428" t="s">
        <v>8436</v>
      </c>
      <c r="AS1428" t="n">
        <v>49</v>
      </c>
      <c r="AT1428" t="n">
        <v>39</v>
      </c>
      <c r="AU1428" t="s">
        <v>756</v>
      </c>
      <c r="AV1428" t="s">
        <v>756</v>
      </c>
      <c r="AW1428" t="s">
        <v>756</v>
      </c>
      <c r="AX1428" t="s">
        <v>756</v>
      </c>
      <c r="AY1428" t="s">
        <v>756</v>
      </c>
      <c r="AZ1428" t="s">
        <v>756</v>
      </c>
      <c r="BA1428" t="s">
        <v>756</v>
      </c>
      <c r="BB1428" t="s">
        <v>756</v>
      </c>
      <c r="BC1428" t="s">
        <v>8437</v>
      </c>
      <c r="BD1428" t="s">
        <v>756</v>
      </c>
    </row>
    <row r="1429">
      <c r="A1429" t="s">
        <v>12840</v>
      </c>
      <c r="B1429" t="n">
        <v>1427</v>
      </c>
      <c r="C1429" t="s">
        <v>10880</v>
      </c>
      <c r="D1429" t="s">
        <v>10881</v>
      </c>
      <c r="E1429" t="s">
        <v>8423</v>
      </c>
      <c r="F1429" t="s">
        <v>12841</v>
      </c>
      <c r="G1429" t="s">
        <v>8425</v>
      </c>
      <c r="H1429" t="s">
        <v>756</v>
      </c>
      <c r="I1429" t="s">
        <v>688</v>
      </c>
      <c r="J1429" t="s">
        <v>8427</v>
      </c>
      <c r="K1429" t="s">
        <v>12840</v>
      </c>
      <c r="L1429" t="s">
        <v>12841</v>
      </c>
      <c r="M1429" t="s">
        <v>12832</v>
      </c>
      <c r="N1429" t="s">
        <v>12833</v>
      </c>
      <c r="O1429" t="s">
        <v>8425</v>
      </c>
      <c r="P1429" t="s">
        <v>8430</v>
      </c>
      <c r="Q1429" t="s">
        <v>12834</v>
      </c>
      <c r="R1429" t="s">
        <v>12839</v>
      </c>
      <c r="S1429" t="s">
        <v>9640</v>
      </c>
      <c r="T1429" t="s">
        <v>8433</v>
      </c>
      <c r="U1429" t="s">
        <v>8433</v>
      </c>
      <c r="V1429" t="s">
        <v>8433</v>
      </c>
      <c r="W1429" t="s">
        <v>6789</v>
      </c>
      <c r="X1429" t="n">
        <v>39.15928401</v>
      </c>
      <c r="Y1429" t="n">
        <v>-111.7506096</v>
      </c>
      <c r="Z1429" t="n">
        <v>39.15928401</v>
      </c>
      <c r="AA1429" t="n">
        <v>-111.7506096</v>
      </c>
      <c r="AB1429" t="s">
        <v>9885</v>
      </c>
      <c r="AC1429" t="s">
        <v>756</v>
      </c>
      <c r="AD1429" t="s">
        <v>756</v>
      </c>
      <c r="AE1429" t="s">
        <v>756</v>
      </c>
      <c r="AF1429" t="s">
        <v>756</v>
      </c>
      <c r="AG1429" t="s">
        <v>756</v>
      </c>
      <c r="AH1429" t="s">
        <v>756</v>
      </c>
      <c r="AI1429" t="s">
        <v>756</v>
      </c>
      <c r="AJ1429" t="s">
        <v>8604</v>
      </c>
      <c r="AK1429" t="s">
        <v>8435</v>
      </c>
      <c r="AL1429" t="s">
        <v>756</v>
      </c>
      <c r="AM1429" t="s">
        <v>756</v>
      </c>
      <c r="AN1429" t="s">
        <v>756</v>
      </c>
      <c r="AO1429" t="s">
        <v>756</v>
      </c>
      <c r="AP1429" t="s">
        <v>756</v>
      </c>
      <c r="AQ1429" t="s">
        <v>756</v>
      </c>
      <c r="AR1429" t="s">
        <v>8436</v>
      </c>
      <c r="AS1429" t="n">
        <v>49</v>
      </c>
      <c r="AT1429" t="n">
        <v>39</v>
      </c>
      <c r="AU1429" t="s">
        <v>756</v>
      </c>
      <c r="AV1429" t="s">
        <v>756</v>
      </c>
      <c r="AW1429" t="s">
        <v>756</v>
      </c>
      <c r="AX1429" t="s">
        <v>756</v>
      </c>
      <c r="AY1429" t="s">
        <v>756</v>
      </c>
      <c r="AZ1429" t="s">
        <v>756</v>
      </c>
      <c r="BA1429" t="s">
        <v>756</v>
      </c>
      <c r="BB1429" t="s">
        <v>756</v>
      </c>
      <c r="BC1429" t="s">
        <v>8437</v>
      </c>
      <c r="BD1429" t="s">
        <v>756</v>
      </c>
    </row>
    <row r="1430">
      <c r="A1430" t="s">
        <v>12842</v>
      </c>
      <c r="B1430" t="n">
        <v>1428</v>
      </c>
      <c r="C1430" t="s">
        <v>10880</v>
      </c>
      <c r="D1430" t="s">
        <v>10881</v>
      </c>
      <c r="E1430" t="s">
        <v>8423</v>
      </c>
      <c r="F1430" t="s">
        <v>12843</v>
      </c>
      <c r="G1430" t="s">
        <v>8425</v>
      </c>
      <c r="H1430" t="s">
        <v>756</v>
      </c>
      <c r="I1430" t="s">
        <v>688</v>
      </c>
      <c r="J1430" t="s">
        <v>8427</v>
      </c>
      <c r="K1430" t="s">
        <v>12842</v>
      </c>
      <c r="L1430" t="s">
        <v>12843</v>
      </c>
      <c r="M1430" t="s">
        <v>12832</v>
      </c>
      <c r="N1430" t="s">
        <v>12833</v>
      </c>
      <c r="O1430" t="s">
        <v>8425</v>
      </c>
      <c r="P1430" t="s">
        <v>8430</v>
      </c>
      <c r="Q1430" t="s">
        <v>12834</v>
      </c>
      <c r="R1430" t="s">
        <v>756</v>
      </c>
      <c r="S1430" t="s">
        <v>9640</v>
      </c>
      <c r="T1430" t="s">
        <v>8433</v>
      </c>
      <c r="U1430" t="s">
        <v>8433</v>
      </c>
      <c r="V1430" t="s">
        <v>8433</v>
      </c>
      <c r="W1430" t="s">
        <v>6789</v>
      </c>
      <c r="X1430" t="n">
        <v>39.106950169999998</v>
      </c>
      <c r="Y1430" t="n">
        <v>-111.6673017</v>
      </c>
      <c r="Z1430" t="n">
        <v>39.106950169999998</v>
      </c>
      <c r="AA1430" t="n">
        <v>-111.6673017</v>
      </c>
      <c r="AB1430" t="s">
        <v>9885</v>
      </c>
      <c r="AC1430" t="s">
        <v>756</v>
      </c>
      <c r="AD1430" t="s">
        <v>756</v>
      </c>
      <c r="AE1430" t="s">
        <v>756</v>
      </c>
      <c r="AF1430" t="s">
        <v>756</v>
      </c>
      <c r="AG1430" t="s">
        <v>756</v>
      </c>
      <c r="AH1430" t="s">
        <v>756</v>
      </c>
      <c r="AI1430" t="s">
        <v>756</v>
      </c>
      <c r="AJ1430" t="s">
        <v>8604</v>
      </c>
      <c r="AK1430" t="s">
        <v>8435</v>
      </c>
      <c r="AL1430" t="s">
        <v>756</v>
      </c>
      <c r="AM1430" t="s">
        <v>756</v>
      </c>
      <c r="AN1430" t="s">
        <v>756</v>
      </c>
      <c r="AO1430" t="s">
        <v>756</v>
      </c>
      <c r="AP1430" t="s">
        <v>756</v>
      </c>
      <c r="AQ1430" t="s">
        <v>756</v>
      </c>
      <c r="AR1430" t="s">
        <v>8436</v>
      </c>
      <c r="AS1430" t="n">
        <v>49</v>
      </c>
      <c r="AT1430" t="n">
        <v>39</v>
      </c>
      <c r="AU1430" t="s">
        <v>756</v>
      </c>
      <c r="AV1430" t="s">
        <v>756</v>
      </c>
      <c r="AW1430" t="s">
        <v>756</v>
      </c>
      <c r="AX1430" t="s">
        <v>756</v>
      </c>
      <c r="AY1430" t="s">
        <v>756</v>
      </c>
      <c r="AZ1430" t="s">
        <v>756</v>
      </c>
      <c r="BA1430" t="s">
        <v>756</v>
      </c>
      <c r="BB1430" t="s">
        <v>756</v>
      </c>
      <c r="BC1430" t="s">
        <v>8437</v>
      </c>
      <c r="BD1430" t="s">
        <v>756</v>
      </c>
    </row>
    <row r="1431">
      <c r="A1431" t="s">
        <v>12844</v>
      </c>
      <c r="B1431" t="n">
        <v>1429</v>
      </c>
      <c r="C1431" t="s">
        <v>10880</v>
      </c>
      <c r="D1431" t="s">
        <v>10881</v>
      </c>
      <c r="E1431" t="s">
        <v>8423</v>
      </c>
      <c r="F1431" t="s">
        <v>12845</v>
      </c>
      <c r="G1431" t="s">
        <v>8425</v>
      </c>
      <c r="H1431" t="s">
        <v>756</v>
      </c>
      <c r="I1431" t="s">
        <v>688</v>
      </c>
      <c r="J1431" t="s">
        <v>8427</v>
      </c>
      <c r="K1431" t="s">
        <v>12844</v>
      </c>
      <c r="L1431" t="s">
        <v>12845</v>
      </c>
      <c r="M1431" t="s">
        <v>12846</v>
      </c>
      <c r="N1431" t="s">
        <v>12847</v>
      </c>
      <c r="O1431" t="s">
        <v>8425</v>
      </c>
      <c r="P1431" t="s">
        <v>8430</v>
      </c>
      <c r="Q1431" t="s">
        <v>12848</v>
      </c>
      <c r="R1431" t="s">
        <v>756</v>
      </c>
      <c r="S1431" t="s">
        <v>8555</v>
      </c>
      <c r="T1431" t="s">
        <v>8433</v>
      </c>
      <c r="U1431" t="s">
        <v>8433</v>
      </c>
      <c r="V1431" t="s">
        <v>8433</v>
      </c>
      <c r="W1431" t="s">
        <v>6789</v>
      </c>
      <c r="X1431" t="n">
        <v>39.107467990000004</v>
      </c>
      <c r="Y1431" t="n">
        <v>-111.6037177</v>
      </c>
      <c r="Z1431" t="n">
        <v>39.107467990000004</v>
      </c>
      <c r="AA1431" t="n">
        <v>-111.6037177</v>
      </c>
      <c r="AB1431" t="s">
        <v>9885</v>
      </c>
      <c r="AC1431" t="s">
        <v>756</v>
      </c>
      <c r="AD1431" t="s">
        <v>756</v>
      </c>
      <c r="AE1431" t="s">
        <v>756</v>
      </c>
      <c r="AF1431" t="s">
        <v>756</v>
      </c>
      <c r="AG1431" t="s">
        <v>756</v>
      </c>
      <c r="AH1431" t="s">
        <v>756</v>
      </c>
      <c r="AI1431" t="s">
        <v>756</v>
      </c>
      <c r="AJ1431" t="s">
        <v>8604</v>
      </c>
      <c r="AK1431" t="s">
        <v>8435</v>
      </c>
      <c r="AL1431" t="s">
        <v>756</v>
      </c>
      <c r="AM1431" t="s">
        <v>756</v>
      </c>
      <c r="AN1431" t="s">
        <v>756</v>
      </c>
      <c r="AO1431" t="s">
        <v>756</v>
      </c>
      <c r="AP1431" t="s">
        <v>756</v>
      </c>
      <c r="AQ1431" t="s">
        <v>756</v>
      </c>
      <c r="AR1431" t="s">
        <v>8436</v>
      </c>
      <c r="AS1431" t="n">
        <v>49</v>
      </c>
      <c r="AT1431" t="n">
        <v>39</v>
      </c>
      <c r="AU1431" t="s">
        <v>756</v>
      </c>
      <c r="AV1431" t="s">
        <v>756</v>
      </c>
      <c r="AW1431" t="s">
        <v>756</v>
      </c>
      <c r="AX1431" t="s">
        <v>756</v>
      </c>
      <c r="AY1431" t="s">
        <v>756</v>
      </c>
      <c r="AZ1431" t="s">
        <v>756</v>
      </c>
      <c r="BA1431" t="s">
        <v>756</v>
      </c>
      <c r="BB1431" t="s">
        <v>756</v>
      </c>
      <c r="BC1431" t="s">
        <v>8437</v>
      </c>
      <c r="BD1431" t="s">
        <v>756</v>
      </c>
    </row>
    <row r="1432">
      <c r="A1432" t="s">
        <v>12849</v>
      </c>
      <c r="B1432" t="n">
        <v>1430</v>
      </c>
      <c r="C1432" t="s">
        <v>10880</v>
      </c>
      <c r="D1432" t="s">
        <v>10881</v>
      </c>
      <c r="E1432" t="s">
        <v>8423</v>
      </c>
      <c r="F1432" t="s">
        <v>12850</v>
      </c>
      <c r="G1432" t="s">
        <v>8425</v>
      </c>
      <c r="H1432" t="s">
        <v>756</v>
      </c>
      <c r="I1432" t="s">
        <v>688</v>
      </c>
      <c r="J1432" t="s">
        <v>8427</v>
      </c>
      <c r="K1432" t="s">
        <v>12849</v>
      </c>
      <c r="L1432" t="s">
        <v>12850</v>
      </c>
      <c r="M1432" t="s">
        <v>12846</v>
      </c>
      <c r="N1432" t="s">
        <v>12847</v>
      </c>
      <c r="O1432" t="s">
        <v>8425</v>
      </c>
      <c r="P1432" t="s">
        <v>8430</v>
      </c>
      <c r="Q1432" t="s">
        <v>12848</v>
      </c>
      <c r="R1432" t="s">
        <v>756</v>
      </c>
      <c r="S1432" t="s">
        <v>8555</v>
      </c>
      <c r="T1432" t="s">
        <v>8433</v>
      </c>
      <c r="U1432" t="s">
        <v>8433</v>
      </c>
      <c r="V1432" t="s">
        <v>8433</v>
      </c>
      <c r="W1432" t="s">
        <v>6789</v>
      </c>
      <c r="X1432" t="n">
        <v>39.138107789999999</v>
      </c>
      <c r="Y1432" t="n">
        <v>-111.5580777</v>
      </c>
      <c r="Z1432" t="n">
        <v>39.138107789999999</v>
      </c>
      <c r="AA1432" t="n">
        <v>-111.5580777</v>
      </c>
      <c r="AB1432" t="s">
        <v>9885</v>
      </c>
      <c r="AC1432" t="s">
        <v>756</v>
      </c>
      <c r="AD1432" t="s">
        <v>756</v>
      </c>
      <c r="AE1432" t="s">
        <v>756</v>
      </c>
      <c r="AF1432" t="s">
        <v>756</v>
      </c>
      <c r="AG1432" t="s">
        <v>756</v>
      </c>
      <c r="AH1432" t="s">
        <v>756</v>
      </c>
      <c r="AI1432" t="s">
        <v>756</v>
      </c>
      <c r="AJ1432" t="s">
        <v>8604</v>
      </c>
      <c r="AK1432" t="s">
        <v>8435</v>
      </c>
      <c r="AL1432" t="s">
        <v>756</v>
      </c>
      <c r="AM1432" t="s">
        <v>756</v>
      </c>
      <c r="AN1432" t="s">
        <v>756</v>
      </c>
      <c r="AO1432" t="s">
        <v>756</v>
      </c>
      <c r="AP1432" t="s">
        <v>756</v>
      </c>
      <c r="AQ1432" t="s">
        <v>756</v>
      </c>
      <c r="AR1432" t="s">
        <v>8436</v>
      </c>
      <c r="AS1432" t="n">
        <v>49</v>
      </c>
      <c r="AT1432" t="n">
        <v>39</v>
      </c>
      <c r="AU1432" t="s">
        <v>756</v>
      </c>
      <c r="AV1432" t="s">
        <v>756</v>
      </c>
      <c r="AW1432" t="s">
        <v>756</v>
      </c>
      <c r="AX1432" t="s">
        <v>756</v>
      </c>
      <c r="AY1432" t="s">
        <v>756</v>
      </c>
      <c r="AZ1432" t="s">
        <v>756</v>
      </c>
      <c r="BA1432" t="s">
        <v>756</v>
      </c>
      <c r="BB1432" t="s">
        <v>756</v>
      </c>
      <c r="BC1432" t="s">
        <v>8437</v>
      </c>
      <c r="BD1432" t="s">
        <v>756</v>
      </c>
    </row>
    <row r="1433">
      <c r="A1433" t="s">
        <v>12851</v>
      </c>
      <c r="B1433" t="n">
        <v>1431</v>
      </c>
      <c r="C1433" t="s">
        <v>10880</v>
      </c>
      <c r="D1433" t="s">
        <v>10881</v>
      </c>
      <c r="E1433" t="s">
        <v>8423</v>
      </c>
      <c r="F1433" t="s">
        <v>12852</v>
      </c>
      <c r="G1433" t="s">
        <v>8550</v>
      </c>
      <c r="H1433" t="s">
        <v>756</v>
      </c>
      <c r="I1433" t="s">
        <v>688</v>
      </c>
      <c r="J1433" t="s">
        <v>8427</v>
      </c>
      <c r="K1433" t="s">
        <v>12851</v>
      </c>
      <c r="L1433" t="s">
        <v>12852</v>
      </c>
      <c r="M1433" t="s">
        <v>12853</v>
      </c>
      <c r="N1433" t="s">
        <v>12854</v>
      </c>
      <c r="O1433" t="s">
        <v>8637</v>
      </c>
      <c r="P1433" t="s">
        <v>8638</v>
      </c>
      <c r="Q1433" t="s">
        <v>12854</v>
      </c>
      <c r="R1433" t="s">
        <v>756</v>
      </c>
      <c r="S1433" t="s">
        <v>8555</v>
      </c>
      <c r="T1433" t="s">
        <v>8433</v>
      </c>
      <c r="U1433" t="s">
        <v>8433</v>
      </c>
      <c r="V1433" t="s">
        <v>8433</v>
      </c>
      <c r="W1433" t="s">
        <v>6789</v>
      </c>
      <c r="X1433" t="n">
        <v>39.202339000000002</v>
      </c>
      <c r="Y1433" t="n">
        <v>-111.668279</v>
      </c>
      <c r="Z1433" t="n">
        <v>39.202339000000002</v>
      </c>
      <c r="AA1433" t="n">
        <v>-111.668279</v>
      </c>
      <c r="AB1433" t="s">
        <v>9885</v>
      </c>
      <c r="AC1433" t="s">
        <v>756</v>
      </c>
      <c r="AD1433" t="s">
        <v>756</v>
      </c>
      <c r="AE1433" t="s">
        <v>756</v>
      </c>
      <c r="AF1433" t="s">
        <v>756</v>
      </c>
      <c r="AG1433" t="s">
        <v>756</v>
      </c>
      <c r="AH1433" t="s">
        <v>756</v>
      </c>
      <c r="AI1433" t="s">
        <v>756</v>
      </c>
      <c r="AJ1433" t="s">
        <v>8604</v>
      </c>
      <c r="AK1433" t="s">
        <v>8435</v>
      </c>
      <c r="AL1433" t="s">
        <v>756</v>
      </c>
      <c r="AM1433" t="s">
        <v>756</v>
      </c>
      <c r="AN1433" t="s">
        <v>756</v>
      </c>
      <c r="AO1433" t="s">
        <v>756</v>
      </c>
      <c r="AP1433" t="s">
        <v>756</v>
      </c>
      <c r="AQ1433" t="s">
        <v>756</v>
      </c>
      <c r="AR1433" t="s">
        <v>8436</v>
      </c>
      <c r="AS1433" t="n">
        <v>49</v>
      </c>
      <c r="AT1433" t="n">
        <v>39</v>
      </c>
      <c r="AU1433" t="s">
        <v>756</v>
      </c>
      <c r="AV1433" t="s">
        <v>756</v>
      </c>
      <c r="AW1433" t="s">
        <v>756</v>
      </c>
      <c r="AX1433" t="s">
        <v>756</v>
      </c>
      <c r="AY1433" t="s">
        <v>756</v>
      </c>
      <c r="AZ1433" t="s">
        <v>756</v>
      </c>
      <c r="BA1433" t="s">
        <v>756</v>
      </c>
      <c r="BB1433" t="s">
        <v>756</v>
      </c>
      <c r="BC1433" t="s">
        <v>8437</v>
      </c>
      <c r="BD1433" t="s">
        <v>756</v>
      </c>
    </row>
    <row r="1434">
      <c r="A1434" t="s">
        <v>12855</v>
      </c>
      <c r="B1434" t="n">
        <v>1432</v>
      </c>
      <c r="C1434" t="s">
        <v>10880</v>
      </c>
      <c r="D1434" t="s">
        <v>10881</v>
      </c>
      <c r="E1434" t="s">
        <v>8423</v>
      </c>
      <c r="F1434" t="s">
        <v>12856</v>
      </c>
      <c r="G1434" t="s">
        <v>8550</v>
      </c>
      <c r="H1434" t="s">
        <v>756</v>
      </c>
      <c r="I1434" t="s">
        <v>688</v>
      </c>
      <c r="J1434" t="s">
        <v>8427</v>
      </c>
      <c r="K1434" t="s">
        <v>12855</v>
      </c>
      <c r="L1434" t="s">
        <v>12856</v>
      </c>
      <c r="M1434" t="s">
        <v>12853</v>
      </c>
      <c r="N1434" t="s">
        <v>12854</v>
      </c>
      <c r="O1434" t="s">
        <v>8637</v>
      </c>
      <c r="P1434" t="s">
        <v>8638</v>
      </c>
      <c r="Q1434" t="s">
        <v>12854</v>
      </c>
      <c r="R1434" t="s">
        <v>756</v>
      </c>
      <c r="S1434" t="s">
        <v>8555</v>
      </c>
      <c r="T1434" t="s">
        <v>8433</v>
      </c>
      <c r="U1434" t="s">
        <v>8433</v>
      </c>
      <c r="V1434" t="s">
        <v>8433</v>
      </c>
      <c r="W1434" t="s">
        <v>6789</v>
      </c>
      <c r="X1434" t="n">
        <v>39.205776</v>
      </c>
      <c r="Y1434" t="n">
        <v>-111.666025</v>
      </c>
      <c r="Z1434" t="n">
        <v>39.205776</v>
      </c>
      <c r="AA1434" t="n">
        <v>-111.666025</v>
      </c>
      <c r="AB1434" t="s">
        <v>9885</v>
      </c>
      <c r="AC1434" t="s">
        <v>756</v>
      </c>
      <c r="AD1434" t="s">
        <v>756</v>
      </c>
      <c r="AE1434" t="s">
        <v>756</v>
      </c>
      <c r="AF1434" t="s">
        <v>756</v>
      </c>
      <c r="AG1434" t="s">
        <v>756</v>
      </c>
      <c r="AH1434" t="s">
        <v>756</v>
      </c>
      <c r="AI1434" t="s">
        <v>756</v>
      </c>
      <c r="AJ1434" t="s">
        <v>8604</v>
      </c>
      <c r="AK1434" t="s">
        <v>8435</v>
      </c>
      <c r="AL1434" t="s">
        <v>756</v>
      </c>
      <c r="AM1434" t="s">
        <v>756</v>
      </c>
      <c r="AN1434" t="s">
        <v>756</v>
      </c>
      <c r="AO1434" t="s">
        <v>756</v>
      </c>
      <c r="AP1434" t="s">
        <v>756</v>
      </c>
      <c r="AQ1434" t="s">
        <v>756</v>
      </c>
      <c r="AR1434" t="s">
        <v>8436</v>
      </c>
      <c r="AS1434" t="n">
        <v>49</v>
      </c>
      <c r="AT1434" t="n">
        <v>39</v>
      </c>
      <c r="AU1434" t="s">
        <v>756</v>
      </c>
      <c r="AV1434" t="s">
        <v>756</v>
      </c>
      <c r="AW1434" t="s">
        <v>756</v>
      </c>
      <c r="AX1434" t="s">
        <v>756</v>
      </c>
      <c r="AY1434" t="s">
        <v>756</v>
      </c>
      <c r="AZ1434" t="s">
        <v>756</v>
      </c>
      <c r="BA1434" t="s">
        <v>756</v>
      </c>
      <c r="BB1434" t="s">
        <v>756</v>
      </c>
      <c r="BC1434" t="s">
        <v>8437</v>
      </c>
      <c r="BD1434" t="s">
        <v>756</v>
      </c>
    </row>
    <row r="1435">
      <c r="A1435" t="s">
        <v>12857</v>
      </c>
      <c r="B1435" t="n">
        <v>1433</v>
      </c>
      <c r="C1435" t="s">
        <v>10880</v>
      </c>
      <c r="D1435" t="s">
        <v>10881</v>
      </c>
      <c r="E1435" t="s">
        <v>8423</v>
      </c>
      <c r="F1435" t="s">
        <v>12858</v>
      </c>
      <c r="G1435" t="s">
        <v>8550</v>
      </c>
      <c r="H1435" t="s">
        <v>756</v>
      </c>
      <c r="I1435" t="s">
        <v>688</v>
      </c>
      <c r="J1435" t="s">
        <v>8427</v>
      </c>
      <c r="K1435" t="s">
        <v>12857</v>
      </c>
      <c r="L1435" t="s">
        <v>12858</v>
      </c>
      <c r="M1435" t="s">
        <v>12853</v>
      </c>
      <c r="N1435" t="s">
        <v>12854</v>
      </c>
      <c r="O1435" t="s">
        <v>8637</v>
      </c>
      <c r="P1435" t="s">
        <v>8638</v>
      </c>
      <c r="Q1435" t="s">
        <v>12854</v>
      </c>
      <c r="R1435" t="s">
        <v>756</v>
      </c>
      <c r="S1435" t="s">
        <v>8555</v>
      </c>
      <c r="T1435" t="s">
        <v>8433</v>
      </c>
      <c r="U1435" t="s">
        <v>8433</v>
      </c>
      <c r="V1435" t="s">
        <v>8433</v>
      </c>
      <c r="W1435" t="s">
        <v>6789</v>
      </c>
      <c r="X1435" t="n">
        <v>39.202743609999999</v>
      </c>
      <c r="Y1435" t="n">
        <v>-111.6724227</v>
      </c>
      <c r="Z1435" t="n">
        <v>39.202743609999999</v>
      </c>
      <c r="AA1435" t="n">
        <v>-111.6724227</v>
      </c>
      <c r="AB1435" t="s">
        <v>9885</v>
      </c>
      <c r="AC1435" t="s">
        <v>756</v>
      </c>
      <c r="AD1435" t="s">
        <v>756</v>
      </c>
      <c r="AE1435" t="s">
        <v>756</v>
      </c>
      <c r="AF1435" t="s">
        <v>756</v>
      </c>
      <c r="AG1435" t="s">
        <v>756</v>
      </c>
      <c r="AH1435" t="s">
        <v>756</v>
      </c>
      <c r="AI1435" t="s">
        <v>756</v>
      </c>
      <c r="AJ1435" t="s">
        <v>8604</v>
      </c>
      <c r="AK1435" t="s">
        <v>8435</v>
      </c>
      <c r="AL1435" t="s">
        <v>756</v>
      </c>
      <c r="AM1435" t="s">
        <v>756</v>
      </c>
      <c r="AN1435" t="s">
        <v>756</v>
      </c>
      <c r="AO1435" t="s">
        <v>756</v>
      </c>
      <c r="AP1435" t="s">
        <v>756</v>
      </c>
      <c r="AQ1435" t="s">
        <v>756</v>
      </c>
      <c r="AR1435" t="s">
        <v>8436</v>
      </c>
      <c r="AS1435" t="n">
        <v>49</v>
      </c>
      <c r="AT1435" t="n">
        <v>39</v>
      </c>
      <c r="AU1435" t="s">
        <v>756</v>
      </c>
      <c r="AV1435" t="s">
        <v>756</v>
      </c>
      <c r="AW1435" t="s">
        <v>756</v>
      </c>
      <c r="AX1435" t="s">
        <v>756</v>
      </c>
      <c r="AY1435" t="s">
        <v>756</v>
      </c>
      <c r="AZ1435" t="s">
        <v>756</v>
      </c>
      <c r="BA1435" t="s">
        <v>756</v>
      </c>
      <c r="BB1435" t="s">
        <v>756</v>
      </c>
      <c r="BC1435" t="s">
        <v>8437</v>
      </c>
      <c r="BD1435" t="s">
        <v>756</v>
      </c>
    </row>
    <row r="1436">
      <c r="A1436" t="s">
        <v>12859</v>
      </c>
      <c r="B1436" t="n">
        <v>1434</v>
      </c>
      <c r="C1436" t="s">
        <v>10880</v>
      </c>
      <c r="D1436" t="s">
        <v>10881</v>
      </c>
      <c r="E1436" t="s">
        <v>8423</v>
      </c>
      <c r="F1436" t="s">
        <v>12860</v>
      </c>
      <c r="G1436" t="s">
        <v>10927</v>
      </c>
      <c r="H1436" t="s">
        <v>756</v>
      </c>
      <c r="I1436" t="s">
        <v>689</v>
      </c>
      <c r="J1436" t="s">
        <v>8524</v>
      </c>
      <c r="K1436" t="s">
        <v>689</v>
      </c>
      <c r="L1436" t="s">
        <v>689</v>
      </c>
      <c r="M1436" t="s">
        <v>12861</v>
      </c>
      <c r="N1436" t="s">
        <v>12862</v>
      </c>
      <c r="O1436" t="s">
        <v>8425</v>
      </c>
      <c r="P1436" t="s">
        <v>8430</v>
      </c>
      <c r="Q1436" t="s">
        <v>12863</v>
      </c>
      <c r="R1436" t="s">
        <v>756</v>
      </c>
      <c r="S1436" t="s">
        <v>8555</v>
      </c>
      <c r="T1436" t="s">
        <v>756</v>
      </c>
      <c r="U1436" t="s">
        <v>756</v>
      </c>
      <c r="V1436" t="s">
        <v>756</v>
      </c>
      <c r="W1436" t="s">
        <v>756</v>
      </c>
      <c r="X1436" t="n">
        <v>39.201351299999999</v>
      </c>
      <c r="Y1436" t="n">
        <v>-111.6685298</v>
      </c>
      <c r="AB1436" t="s">
        <v>9885</v>
      </c>
      <c r="AC1436" t="s">
        <v>756</v>
      </c>
      <c r="AD1436" t="s">
        <v>756</v>
      </c>
      <c r="AE1436" t="s">
        <v>756</v>
      </c>
      <c r="AF1436" t="s">
        <v>756</v>
      </c>
      <c r="AG1436" t="s">
        <v>756</v>
      </c>
      <c r="AH1436" t="s">
        <v>756</v>
      </c>
      <c r="AI1436" t="s">
        <v>756</v>
      </c>
      <c r="AJ1436" t="s">
        <v>8604</v>
      </c>
      <c r="AK1436" t="s">
        <v>8435</v>
      </c>
      <c r="AL1436" t="s">
        <v>756</v>
      </c>
      <c r="AM1436" t="s">
        <v>756</v>
      </c>
      <c r="AN1436" t="s">
        <v>756</v>
      </c>
      <c r="AO1436" t="s">
        <v>756</v>
      </c>
      <c r="AP1436" t="s">
        <v>756</v>
      </c>
      <c r="AQ1436" t="s">
        <v>756</v>
      </c>
      <c r="AR1436" t="s">
        <v>8436</v>
      </c>
      <c r="AS1436" t="n">
        <v>49</v>
      </c>
      <c r="AT1436" t="n">
        <v>39</v>
      </c>
      <c r="AU1436" t="s">
        <v>756</v>
      </c>
      <c r="AV1436" t="s">
        <v>756</v>
      </c>
      <c r="AW1436" t="s">
        <v>756</v>
      </c>
      <c r="AX1436" t="s">
        <v>756</v>
      </c>
      <c r="AY1436" t="s">
        <v>756</v>
      </c>
      <c r="AZ1436" t="s">
        <v>756</v>
      </c>
      <c r="BA1436" t="s">
        <v>756</v>
      </c>
      <c r="BB1436" t="s">
        <v>756</v>
      </c>
      <c r="BC1436" t="s">
        <v>8437</v>
      </c>
      <c r="BD1436" t="s">
        <v>756</v>
      </c>
    </row>
    <row r="1437">
      <c r="A1437" t="s">
        <v>12864</v>
      </c>
      <c r="B1437" t="n">
        <v>1435</v>
      </c>
      <c r="C1437" t="s">
        <v>10880</v>
      </c>
      <c r="D1437" t="s">
        <v>10881</v>
      </c>
      <c r="E1437" t="s">
        <v>8423</v>
      </c>
      <c r="F1437" t="s">
        <v>12865</v>
      </c>
      <c r="G1437" t="s">
        <v>8425</v>
      </c>
      <c r="H1437" t="s">
        <v>756</v>
      </c>
      <c r="I1437" t="s">
        <v>688</v>
      </c>
      <c r="J1437" t="s">
        <v>8427</v>
      </c>
      <c r="K1437" t="s">
        <v>12864</v>
      </c>
      <c r="L1437" t="s">
        <v>12865</v>
      </c>
      <c r="M1437" t="s">
        <v>12861</v>
      </c>
      <c r="N1437" t="s">
        <v>12862</v>
      </c>
      <c r="O1437" t="s">
        <v>8425</v>
      </c>
      <c r="P1437" t="s">
        <v>8430</v>
      </c>
      <c r="Q1437" t="s">
        <v>12863</v>
      </c>
      <c r="R1437" t="s">
        <v>756</v>
      </c>
      <c r="S1437" t="s">
        <v>8555</v>
      </c>
      <c r="T1437" t="s">
        <v>8433</v>
      </c>
      <c r="U1437" t="s">
        <v>8433</v>
      </c>
      <c r="V1437" t="s">
        <v>8433</v>
      </c>
      <c r="W1437" t="s">
        <v>6789</v>
      </c>
      <c r="X1437" t="n">
        <v>39.202736160000001</v>
      </c>
      <c r="Y1437" t="n">
        <v>-111.70269639999999</v>
      </c>
      <c r="Z1437" t="n">
        <v>39.202736160000001</v>
      </c>
      <c r="AA1437" t="n">
        <v>-111.70269639999999</v>
      </c>
      <c r="AB1437" t="s">
        <v>9885</v>
      </c>
      <c r="AC1437" t="s">
        <v>756</v>
      </c>
      <c r="AD1437" t="s">
        <v>756</v>
      </c>
      <c r="AE1437" t="s">
        <v>756</v>
      </c>
      <c r="AF1437" t="s">
        <v>756</v>
      </c>
      <c r="AG1437" t="s">
        <v>756</v>
      </c>
      <c r="AH1437" t="s">
        <v>756</v>
      </c>
      <c r="AI1437" t="s">
        <v>756</v>
      </c>
      <c r="AJ1437" t="s">
        <v>8604</v>
      </c>
      <c r="AK1437" t="s">
        <v>8435</v>
      </c>
      <c r="AL1437" t="s">
        <v>756</v>
      </c>
      <c r="AM1437" t="s">
        <v>756</v>
      </c>
      <c r="AN1437" t="s">
        <v>756</v>
      </c>
      <c r="AO1437" t="s">
        <v>756</v>
      </c>
      <c r="AP1437" t="s">
        <v>756</v>
      </c>
      <c r="AQ1437" t="s">
        <v>756</v>
      </c>
      <c r="AR1437" t="s">
        <v>8436</v>
      </c>
      <c r="AS1437" t="n">
        <v>49</v>
      </c>
      <c r="AT1437" t="n">
        <v>39</v>
      </c>
      <c r="AU1437" t="s">
        <v>756</v>
      </c>
      <c r="AV1437" t="s">
        <v>756</v>
      </c>
      <c r="AW1437" t="s">
        <v>756</v>
      </c>
      <c r="AX1437" t="s">
        <v>756</v>
      </c>
      <c r="AY1437" t="s">
        <v>756</v>
      </c>
      <c r="AZ1437" t="s">
        <v>756</v>
      </c>
      <c r="BA1437" t="s">
        <v>756</v>
      </c>
      <c r="BB1437" t="s">
        <v>756</v>
      </c>
      <c r="BC1437" t="s">
        <v>8437</v>
      </c>
      <c r="BD1437" t="s">
        <v>756</v>
      </c>
    </row>
    <row r="1438">
      <c r="A1438" t="s">
        <v>12866</v>
      </c>
      <c r="B1438" t="n">
        <v>1436</v>
      </c>
      <c r="C1438" t="s">
        <v>10880</v>
      </c>
      <c r="D1438" t="s">
        <v>10881</v>
      </c>
      <c r="E1438" t="s">
        <v>8423</v>
      </c>
      <c r="F1438" t="s">
        <v>12867</v>
      </c>
      <c r="G1438" t="s">
        <v>8425</v>
      </c>
      <c r="H1438" t="s">
        <v>12868</v>
      </c>
      <c r="I1438" t="s">
        <v>689</v>
      </c>
      <c r="J1438" t="s">
        <v>8524</v>
      </c>
      <c r="K1438" t="s">
        <v>689</v>
      </c>
      <c r="L1438" t="s">
        <v>689</v>
      </c>
      <c r="M1438" t="s">
        <v>12861</v>
      </c>
      <c r="N1438" t="s">
        <v>12862</v>
      </c>
      <c r="O1438" t="s">
        <v>8425</v>
      </c>
      <c r="P1438" t="s">
        <v>8430</v>
      </c>
      <c r="Q1438" t="s">
        <v>12863</v>
      </c>
      <c r="R1438" t="s">
        <v>756</v>
      </c>
      <c r="S1438" t="s">
        <v>8555</v>
      </c>
      <c r="T1438" t="s">
        <v>756</v>
      </c>
      <c r="U1438" t="s">
        <v>756</v>
      </c>
      <c r="V1438" t="s">
        <v>756</v>
      </c>
      <c r="W1438" t="s">
        <v>756</v>
      </c>
      <c r="X1438" t="n">
        <v>39.202736160000001</v>
      </c>
      <c r="Y1438" t="n">
        <v>-111.70269639999999</v>
      </c>
      <c r="AB1438" t="s">
        <v>9885</v>
      </c>
      <c r="AC1438" t="s">
        <v>756</v>
      </c>
      <c r="AD1438" t="s">
        <v>756</v>
      </c>
      <c r="AE1438" t="s">
        <v>756</v>
      </c>
      <c r="AF1438" t="s">
        <v>756</v>
      </c>
      <c r="AG1438" t="s">
        <v>756</v>
      </c>
      <c r="AH1438" t="s">
        <v>756</v>
      </c>
      <c r="AI1438" t="s">
        <v>756</v>
      </c>
      <c r="AJ1438" t="s">
        <v>8604</v>
      </c>
      <c r="AK1438" t="s">
        <v>8435</v>
      </c>
      <c r="AL1438" t="s">
        <v>756</v>
      </c>
      <c r="AM1438" t="s">
        <v>756</v>
      </c>
      <c r="AN1438" t="s">
        <v>756</v>
      </c>
      <c r="AO1438" t="s">
        <v>756</v>
      </c>
      <c r="AP1438" t="s">
        <v>756</v>
      </c>
      <c r="AQ1438" t="s">
        <v>756</v>
      </c>
      <c r="AR1438" t="s">
        <v>8436</v>
      </c>
      <c r="AS1438" t="n">
        <v>49</v>
      </c>
      <c r="AT1438" t="n">
        <v>39</v>
      </c>
      <c r="AU1438" t="s">
        <v>756</v>
      </c>
      <c r="AV1438" t="s">
        <v>756</v>
      </c>
      <c r="AW1438" t="s">
        <v>756</v>
      </c>
      <c r="AX1438" t="s">
        <v>756</v>
      </c>
      <c r="AY1438" t="s">
        <v>756</v>
      </c>
      <c r="AZ1438" t="s">
        <v>756</v>
      </c>
      <c r="BA1438" t="s">
        <v>756</v>
      </c>
      <c r="BB1438" t="s">
        <v>756</v>
      </c>
      <c r="BC1438" t="s">
        <v>8437</v>
      </c>
      <c r="BD1438" t="s">
        <v>756</v>
      </c>
    </row>
    <row r="1439">
      <c r="A1439" t="s">
        <v>12869</v>
      </c>
      <c r="B1439" t="n">
        <v>1437</v>
      </c>
      <c r="C1439" t="s">
        <v>10880</v>
      </c>
      <c r="D1439" t="s">
        <v>10881</v>
      </c>
      <c r="E1439" t="s">
        <v>8423</v>
      </c>
      <c r="F1439" t="s">
        <v>12870</v>
      </c>
      <c r="G1439" t="s">
        <v>8425</v>
      </c>
      <c r="H1439" t="s">
        <v>756</v>
      </c>
      <c r="I1439" t="s">
        <v>688</v>
      </c>
      <c r="J1439" t="s">
        <v>8427</v>
      </c>
      <c r="K1439" t="s">
        <v>12869</v>
      </c>
      <c r="L1439" t="s">
        <v>12870</v>
      </c>
      <c r="M1439" t="s">
        <v>12861</v>
      </c>
      <c r="N1439" t="s">
        <v>12862</v>
      </c>
      <c r="O1439" t="s">
        <v>8425</v>
      </c>
      <c r="P1439" t="s">
        <v>8430</v>
      </c>
      <c r="Q1439" t="s">
        <v>12863</v>
      </c>
      <c r="R1439" t="s">
        <v>756</v>
      </c>
      <c r="S1439" t="s">
        <v>8555</v>
      </c>
      <c r="T1439" t="s">
        <v>8433</v>
      </c>
      <c r="U1439" t="s">
        <v>8433</v>
      </c>
      <c r="V1439" t="s">
        <v>8433</v>
      </c>
      <c r="W1439" t="s">
        <v>6789</v>
      </c>
      <c r="X1439" t="n">
        <v>39.20202244</v>
      </c>
      <c r="Y1439" t="n">
        <v>-111.6582751</v>
      </c>
      <c r="Z1439" t="n">
        <v>39.20202244</v>
      </c>
      <c r="AA1439" t="n">
        <v>-111.6582751</v>
      </c>
      <c r="AB1439" t="s">
        <v>9885</v>
      </c>
      <c r="AC1439" t="s">
        <v>756</v>
      </c>
      <c r="AD1439" t="s">
        <v>756</v>
      </c>
      <c r="AE1439" t="s">
        <v>756</v>
      </c>
      <c r="AF1439" t="s">
        <v>756</v>
      </c>
      <c r="AG1439" t="s">
        <v>756</v>
      </c>
      <c r="AH1439" t="s">
        <v>756</v>
      </c>
      <c r="AI1439" t="s">
        <v>756</v>
      </c>
      <c r="AJ1439" t="s">
        <v>8604</v>
      </c>
      <c r="AK1439" t="s">
        <v>8435</v>
      </c>
      <c r="AL1439" t="s">
        <v>756</v>
      </c>
      <c r="AM1439" t="s">
        <v>756</v>
      </c>
      <c r="AN1439" t="s">
        <v>756</v>
      </c>
      <c r="AO1439" t="s">
        <v>756</v>
      </c>
      <c r="AP1439" t="s">
        <v>756</v>
      </c>
      <c r="AQ1439" t="s">
        <v>756</v>
      </c>
      <c r="AR1439" t="s">
        <v>8436</v>
      </c>
      <c r="AS1439" t="n">
        <v>49</v>
      </c>
      <c r="AT1439" t="n">
        <v>39</v>
      </c>
      <c r="AU1439" t="s">
        <v>756</v>
      </c>
      <c r="AV1439" t="s">
        <v>756</v>
      </c>
      <c r="AW1439" t="s">
        <v>756</v>
      </c>
      <c r="AX1439" t="s">
        <v>756</v>
      </c>
      <c r="AY1439" t="s">
        <v>756</v>
      </c>
      <c r="AZ1439" t="s">
        <v>756</v>
      </c>
      <c r="BA1439" t="s">
        <v>756</v>
      </c>
      <c r="BB1439" t="s">
        <v>756</v>
      </c>
      <c r="BC1439" t="s">
        <v>8437</v>
      </c>
      <c r="BD1439" t="s">
        <v>756</v>
      </c>
    </row>
    <row r="1440">
      <c r="A1440" t="s">
        <v>12871</v>
      </c>
      <c r="B1440" t="n">
        <v>1438</v>
      </c>
      <c r="C1440" t="s">
        <v>10880</v>
      </c>
      <c r="D1440" t="s">
        <v>10881</v>
      </c>
      <c r="E1440" t="s">
        <v>8423</v>
      </c>
      <c r="F1440" t="s">
        <v>12872</v>
      </c>
      <c r="G1440" t="s">
        <v>8425</v>
      </c>
      <c r="H1440" t="s">
        <v>756</v>
      </c>
      <c r="I1440" t="s">
        <v>688</v>
      </c>
      <c r="J1440" t="s">
        <v>8427</v>
      </c>
      <c r="K1440" t="s">
        <v>12871</v>
      </c>
      <c r="L1440" t="s">
        <v>12872</v>
      </c>
      <c r="M1440" t="s">
        <v>9883</v>
      </c>
      <c r="N1440" t="s">
        <v>9319</v>
      </c>
      <c r="O1440" t="s">
        <v>8425</v>
      </c>
      <c r="P1440" t="s">
        <v>8430</v>
      </c>
      <c r="Q1440" t="s">
        <v>9884</v>
      </c>
      <c r="R1440" t="s">
        <v>756</v>
      </c>
      <c r="S1440" t="s">
        <v>8555</v>
      </c>
      <c r="T1440" t="s">
        <v>8433</v>
      </c>
      <c r="U1440" t="s">
        <v>8433</v>
      </c>
      <c r="V1440" t="s">
        <v>8433</v>
      </c>
      <c r="W1440" t="s">
        <v>6789</v>
      </c>
      <c r="X1440" t="n">
        <v>39.257799509999998</v>
      </c>
      <c r="Y1440" t="n">
        <v>-111.61377899999999</v>
      </c>
      <c r="Z1440" t="n">
        <v>39.257799509999998</v>
      </c>
      <c r="AA1440" t="n">
        <v>-111.61377899999999</v>
      </c>
      <c r="AB1440" t="s">
        <v>9885</v>
      </c>
      <c r="AC1440" t="s">
        <v>756</v>
      </c>
      <c r="AD1440" t="s">
        <v>756</v>
      </c>
      <c r="AE1440" t="s">
        <v>756</v>
      </c>
      <c r="AF1440" t="s">
        <v>756</v>
      </c>
      <c r="AG1440" t="s">
        <v>756</v>
      </c>
      <c r="AH1440" t="s">
        <v>756</v>
      </c>
      <c r="AI1440" t="s">
        <v>756</v>
      </c>
      <c r="AJ1440" t="s">
        <v>8604</v>
      </c>
      <c r="AK1440" t="s">
        <v>8435</v>
      </c>
      <c r="AL1440" t="s">
        <v>756</v>
      </c>
      <c r="AM1440" t="s">
        <v>756</v>
      </c>
      <c r="AN1440" t="s">
        <v>756</v>
      </c>
      <c r="AO1440" t="s">
        <v>756</v>
      </c>
      <c r="AP1440" t="s">
        <v>756</v>
      </c>
      <c r="AQ1440" t="s">
        <v>756</v>
      </c>
      <c r="AR1440" t="s">
        <v>8436</v>
      </c>
      <c r="AS1440" t="n">
        <v>49</v>
      </c>
      <c r="AT1440" t="n">
        <v>39</v>
      </c>
      <c r="AU1440" t="s">
        <v>756</v>
      </c>
      <c r="AV1440" t="s">
        <v>756</v>
      </c>
      <c r="AW1440" t="s">
        <v>756</v>
      </c>
      <c r="AX1440" t="s">
        <v>756</v>
      </c>
      <c r="AY1440" t="s">
        <v>756</v>
      </c>
      <c r="AZ1440" t="s">
        <v>756</v>
      </c>
      <c r="BA1440" t="s">
        <v>756</v>
      </c>
      <c r="BB1440" t="s">
        <v>756</v>
      </c>
      <c r="BC1440" t="s">
        <v>8437</v>
      </c>
      <c r="BD1440" t="s">
        <v>756</v>
      </c>
    </row>
    <row r="1441">
      <c r="A1441" t="s">
        <v>12873</v>
      </c>
      <c r="B1441" t="n">
        <v>1439</v>
      </c>
      <c r="C1441" t="s">
        <v>10880</v>
      </c>
      <c r="D1441" t="s">
        <v>10881</v>
      </c>
      <c r="E1441" t="s">
        <v>8423</v>
      </c>
      <c r="F1441" t="s">
        <v>12874</v>
      </c>
      <c r="G1441" t="s">
        <v>8425</v>
      </c>
      <c r="H1441" t="s">
        <v>756</v>
      </c>
      <c r="I1441" t="s">
        <v>688</v>
      </c>
      <c r="J1441" t="s">
        <v>8427</v>
      </c>
      <c r="K1441" t="s">
        <v>12873</v>
      </c>
      <c r="L1441" t="s">
        <v>12874</v>
      </c>
      <c r="M1441" t="s">
        <v>12875</v>
      </c>
      <c r="N1441" t="s">
        <v>12876</v>
      </c>
      <c r="O1441" t="s">
        <v>8425</v>
      </c>
      <c r="P1441" t="s">
        <v>8430</v>
      </c>
      <c r="Q1441" t="s">
        <v>12834</v>
      </c>
      <c r="R1441" t="s">
        <v>756</v>
      </c>
      <c r="S1441" t="s">
        <v>9640</v>
      </c>
      <c r="T1441" t="s">
        <v>8433</v>
      </c>
      <c r="U1441" t="s">
        <v>8433</v>
      </c>
      <c r="V1441" t="s">
        <v>8433</v>
      </c>
      <c r="W1441" t="s">
        <v>6789</v>
      </c>
      <c r="X1441" t="n">
        <v>39.260339999999999</v>
      </c>
      <c r="Y1441" t="n">
        <v>-111.69449</v>
      </c>
      <c r="Z1441" t="n">
        <v>39.260339999999999</v>
      </c>
      <c r="AA1441" t="n">
        <v>-111.69449</v>
      </c>
      <c r="AB1441" t="s">
        <v>9885</v>
      </c>
      <c r="AC1441" t="s">
        <v>756</v>
      </c>
      <c r="AD1441" t="s">
        <v>756</v>
      </c>
      <c r="AE1441" t="s">
        <v>756</v>
      </c>
      <c r="AF1441" t="s">
        <v>756</v>
      </c>
      <c r="AG1441" t="s">
        <v>756</v>
      </c>
      <c r="AH1441" t="s">
        <v>756</v>
      </c>
      <c r="AI1441" t="s">
        <v>756</v>
      </c>
      <c r="AJ1441" t="s">
        <v>8604</v>
      </c>
      <c r="AK1441" t="s">
        <v>8435</v>
      </c>
      <c r="AL1441" t="s">
        <v>756</v>
      </c>
      <c r="AM1441" t="s">
        <v>756</v>
      </c>
      <c r="AN1441" t="s">
        <v>756</v>
      </c>
      <c r="AO1441" t="s">
        <v>756</v>
      </c>
      <c r="AP1441" t="s">
        <v>756</v>
      </c>
      <c r="AQ1441" t="s">
        <v>756</v>
      </c>
      <c r="AR1441" t="s">
        <v>8436</v>
      </c>
      <c r="AS1441" t="n">
        <v>49</v>
      </c>
      <c r="AT1441" t="n">
        <v>39</v>
      </c>
      <c r="AU1441" t="s">
        <v>756</v>
      </c>
      <c r="AV1441" t="s">
        <v>756</v>
      </c>
      <c r="AW1441" t="s">
        <v>756</v>
      </c>
      <c r="AX1441" t="s">
        <v>756</v>
      </c>
      <c r="AY1441" t="s">
        <v>756</v>
      </c>
      <c r="AZ1441" t="s">
        <v>756</v>
      </c>
      <c r="BA1441" t="s">
        <v>756</v>
      </c>
      <c r="BB1441" t="s">
        <v>756</v>
      </c>
      <c r="BC1441" t="s">
        <v>8437</v>
      </c>
      <c r="BD1441" t="s">
        <v>756</v>
      </c>
    </row>
    <row r="1442">
      <c r="A1442" t="s">
        <v>12877</v>
      </c>
      <c r="B1442" t="n">
        <v>1440</v>
      </c>
      <c r="C1442" t="s">
        <v>10880</v>
      </c>
      <c r="D1442" t="s">
        <v>10881</v>
      </c>
      <c r="E1442" t="s">
        <v>8423</v>
      </c>
      <c r="F1442" t="s">
        <v>12878</v>
      </c>
      <c r="G1442" t="s">
        <v>8425</v>
      </c>
      <c r="H1442" t="s">
        <v>756</v>
      </c>
      <c r="I1442" t="s">
        <v>688</v>
      </c>
      <c r="J1442" t="s">
        <v>8427</v>
      </c>
      <c r="K1442" t="s">
        <v>12877</v>
      </c>
      <c r="L1442" t="s">
        <v>12878</v>
      </c>
      <c r="M1442" t="s">
        <v>12875</v>
      </c>
      <c r="N1442" t="s">
        <v>12876</v>
      </c>
      <c r="O1442" t="s">
        <v>8425</v>
      </c>
      <c r="P1442" t="s">
        <v>8430</v>
      </c>
      <c r="Q1442" t="s">
        <v>12834</v>
      </c>
      <c r="R1442" t="s">
        <v>756</v>
      </c>
      <c r="S1442" t="s">
        <v>9640</v>
      </c>
      <c r="T1442" t="s">
        <v>8433</v>
      </c>
      <c r="U1442" t="s">
        <v>8433</v>
      </c>
      <c r="V1442" t="s">
        <v>8433</v>
      </c>
      <c r="W1442" t="s">
        <v>6789</v>
      </c>
      <c r="X1442" t="n">
        <v>39.278707400000002</v>
      </c>
      <c r="Y1442" t="n">
        <v>-111.67824969999999</v>
      </c>
      <c r="Z1442" t="n">
        <v>39.278707400000002</v>
      </c>
      <c r="AA1442" t="n">
        <v>-111.67824969999999</v>
      </c>
      <c r="AB1442" t="s">
        <v>9885</v>
      </c>
      <c r="AC1442" t="s">
        <v>756</v>
      </c>
      <c r="AD1442" t="s">
        <v>756</v>
      </c>
      <c r="AE1442" t="s">
        <v>756</v>
      </c>
      <c r="AF1442" t="s">
        <v>756</v>
      </c>
      <c r="AG1442" t="s">
        <v>756</v>
      </c>
      <c r="AH1442" t="s">
        <v>756</v>
      </c>
      <c r="AI1442" t="s">
        <v>756</v>
      </c>
      <c r="AJ1442" t="s">
        <v>8604</v>
      </c>
      <c r="AK1442" t="s">
        <v>8435</v>
      </c>
      <c r="AL1442" t="s">
        <v>756</v>
      </c>
      <c r="AM1442" t="s">
        <v>756</v>
      </c>
      <c r="AN1442" t="s">
        <v>756</v>
      </c>
      <c r="AO1442" t="s">
        <v>756</v>
      </c>
      <c r="AP1442" t="s">
        <v>756</v>
      </c>
      <c r="AQ1442" t="s">
        <v>756</v>
      </c>
      <c r="AR1442" t="s">
        <v>8436</v>
      </c>
      <c r="AS1442" t="n">
        <v>49</v>
      </c>
      <c r="AT1442" t="n">
        <v>39</v>
      </c>
      <c r="AU1442" t="s">
        <v>756</v>
      </c>
      <c r="AV1442" t="s">
        <v>756</v>
      </c>
      <c r="AW1442" t="s">
        <v>756</v>
      </c>
      <c r="AX1442" t="s">
        <v>756</v>
      </c>
      <c r="AY1442" t="s">
        <v>756</v>
      </c>
      <c r="AZ1442" t="s">
        <v>756</v>
      </c>
      <c r="BA1442" t="s">
        <v>756</v>
      </c>
      <c r="BB1442" t="s">
        <v>756</v>
      </c>
      <c r="BC1442" t="s">
        <v>8437</v>
      </c>
      <c r="BD1442" t="s">
        <v>756</v>
      </c>
    </row>
    <row r="1443">
      <c r="A1443" t="s">
        <v>12879</v>
      </c>
      <c r="B1443" t="n">
        <v>1441</v>
      </c>
      <c r="C1443" t="s">
        <v>10880</v>
      </c>
      <c r="D1443" t="s">
        <v>10881</v>
      </c>
      <c r="E1443" t="s">
        <v>8423</v>
      </c>
      <c r="F1443" t="s">
        <v>12880</v>
      </c>
      <c r="G1443" t="s">
        <v>8425</v>
      </c>
      <c r="H1443" t="s">
        <v>756</v>
      </c>
      <c r="I1443" t="s">
        <v>688</v>
      </c>
      <c r="J1443" t="s">
        <v>8427</v>
      </c>
      <c r="K1443" t="s">
        <v>12879</v>
      </c>
      <c r="L1443" t="s">
        <v>12880</v>
      </c>
      <c r="M1443" t="s">
        <v>12875</v>
      </c>
      <c r="N1443" t="s">
        <v>12876</v>
      </c>
      <c r="O1443" t="s">
        <v>8425</v>
      </c>
      <c r="P1443" t="s">
        <v>8430</v>
      </c>
      <c r="Q1443" t="s">
        <v>12834</v>
      </c>
      <c r="R1443" t="s">
        <v>756</v>
      </c>
      <c r="S1443" t="s">
        <v>9640</v>
      </c>
      <c r="T1443" t="s">
        <v>8433</v>
      </c>
      <c r="U1443" t="s">
        <v>8433</v>
      </c>
      <c r="V1443" t="s">
        <v>8433</v>
      </c>
      <c r="W1443" t="s">
        <v>6789</v>
      </c>
      <c r="X1443" t="n">
        <v>39.364948079999998</v>
      </c>
      <c r="Y1443" t="n">
        <v>-111.6435273</v>
      </c>
      <c r="Z1443" t="n">
        <v>39.364948079999998</v>
      </c>
      <c r="AA1443" t="n">
        <v>-111.6435273</v>
      </c>
      <c r="AB1443" t="s">
        <v>9885</v>
      </c>
      <c r="AC1443" t="s">
        <v>756</v>
      </c>
      <c r="AD1443" t="s">
        <v>756</v>
      </c>
      <c r="AE1443" t="s">
        <v>756</v>
      </c>
      <c r="AF1443" t="s">
        <v>756</v>
      </c>
      <c r="AG1443" t="s">
        <v>756</v>
      </c>
      <c r="AH1443" t="s">
        <v>756</v>
      </c>
      <c r="AI1443" t="s">
        <v>756</v>
      </c>
      <c r="AJ1443" t="s">
        <v>8604</v>
      </c>
      <c r="AK1443" t="s">
        <v>8435</v>
      </c>
      <c r="AL1443" t="s">
        <v>756</v>
      </c>
      <c r="AM1443" t="s">
        <v>756</v>
      </c>
      <c r="AN1443" t="s">
        <v>756</v>
      </c>
      <c r="AO1443" t="s">
        <v>756</v>
      </c>
      <c r="AP1443" t="s">
        <v>756</v>
      </c>
      <c r="AQ1443" t="s">
        <v>756</v>
      </c>
      <c r="AR1443" t="s">
        <v>8436</v>
      </c>
      <c r="AS1443" t="n">
        <v>49</v>
      </c>
      <c r="AT1443" t="n">
        <v>39</v>
      </c>
      <c r="AU1443" t="s">
        <v>756</v>
      </c>
      <c r="AV1443" t="s">
        <v>756</v>
      </c>
      <c r="AW1443" t="s">
        <v>756</v>
      </c>
      <c r="AX1443" t="s">
        <v>756</v>
      </c>
      <c r="AY1443" t="s">
        <v>756</v>
      </c>
      <c r="AZ1443" t="s">
        <v>756</v>
      </c>
      <c r="BA1443" t="s">
        <v>756</v>
      </c>
      <c r="BB1443" t="s">
        <v>756</v>
      </c>
      <c r="BC1443" t="s">
        <v>8437</v>
      </c>
      <c r="BD1443" t="s">
        <v>756</v>
      </c>
    </row>
    <row r="1444">
      <c r="A1444" t="s">
        <v>12881</v>
      </c>
      <c r="B1444" t="n">
        <v>1442</v>
      </c>
      <c r="C1444" t="s">
        <v>10880</v>
      </c>
      <c r="D1444" t="s">
        <v>10881</v>
      </c>
      <c r="E1444" t="s">
        <v>8423</v>
      </c>
      <c r="F1444" t="s">
        <v>12882</v>
      </c>
      <c r="G1444" t="s">
        <v>8425</v>
      </c>
      <c r="H1444" t="s">
        <v>756</v>
      </c>
      <c r="I1444" t="s">
        <v>688</v>
      </c>
      <c r="J1444" t="s">
        <v>8427</v>
      </c>
      <c r="K1444" t="s">
        <v>12881</v>
      </c>
      <c r="L1444" t="s">
        <v>12882</v>
      </c>
      <c r="M1444" t="s">
        <v>12875</v>
      </c>
      <c r="N1444" t="s">
        <v>12876</v>
      </c>
      <c r="O1444" t="s">
        <v>8425</v>
      </c>
      <c r="P1444" t="s">
        <v>8430</v>
      </c>
      <c r="Q1444" t="s">
        <v>12834</v>
      </c>
      <c r="R1444" t="s">
        <v>756</v>
      </c>
      <c r="S1444" t="s">
        <v>9640</v>
      </c>
      <c r="T1444" t="s">
        <v>8433</v>
      </c>
      <c r="U1444" t="s">
        <v>8433</v>
      </c>
      <c r="V1444" t="s">
        <v>8433</v>
      </c>
      <c r="W1444" t="s">
        <v>6789</v>
      </c>
      <c r="X1444" t="n">
        <v>39.322181219999997</v>
      </c>
      <c r="Y1444" t="n">
        <v>-111.69103610000001</v>
      </c>
      <c r="Z1444" t="n">
        <v>39.322181219999997</v>
      </c>
      <c r="AA1444" t="n">
        <v>-111.69103610000001</v>
      </c>
      <c r="AB1444" t="s">
        <v>9885</v>
      </c>
      <c r="AC1444" t="s">
        <v>756</v>
      </c>
      <c r="AD1444" t="s">
        <v>756</v>
      </c>
      <c r="AE1444" t="s">
        <v>756</v>
      </c>
      <c r="AF1444" t="s">
        <v>756</v>
      </c>
      <c r="AG1444" t="s">
        <v>756</v>
      </c>
      <c r="AH1444" t="s">
        <v>756</v>
      </c>
      <c r="AI1444" t="s">
        <v>756</v>
      </c>
      <c r="AJ1444" t="s">
        <v>8604</v>
      </c>
      <c r="AK1444" t="s">
        <v>8435</v>
      </c>
      <c r="AL1444" t="s">
        <v>756</v>
      </c>
      <c r="AM1444" t="s">
        <v>756</v>
      </c>
      <c r="AN1444" t="s">
        <v>756</v>
      </c>
      <c r="AO1444" t="s">
        <v>756</v>
      </c>
      <c r="AP1444" t="s">
        <v>756</v>
      </c>
      <c r="AQ1444" t="s">
        <v>756</v>
      </c>
      <c r="AR1444" t="s">
        <v>8436</v>
      </c>
      <c r="AS1444" t="n">
        <v>49</v>
      </c>
      <c r="AT1444" t="n">
        <v>39</v>
      </c>
      <c r="AU1444" t="s">
        <v>756</v>
      </c>
      <c r="AV1444" t="s">
        <v>756</v>
      </c>
      <c r="AW1444" t="s">
        <v>756</v>
      </c>
      <c r="AX1444" t="s">
        <v>756</v>
      </c>
      <c r="AY1444" t="s">
        <v>756</v>
      </c>
      <c r="AZ1444" t="s">
        <v>756</v>
      </c>
      <c r="BA1444" t="s">
        <v>756</v>
      </c>
      <c r="BB1444" t="s">
        <v>756</v>
      </c>
      <c r="BC1444" t="s">
        <v>8437</v>
      </c>
      <c r="BD1444" t="s">
        <v>756</v>
      </c>
    </row>
    <row r="1445">
      <c r="A1445" t="s">
        <v>12883</v>
      </c>
      <c r="B1445" t="n">
        <v>1443</v>
      </c>
      <c r="C1445" t="s">
        <v>10880</v>
      </c>
      <c r="D1445" t="s">
        <v>10881</v>
      </c>
      <c r="E1445" t="s">
        <v>8423</v>
      </c>
      <c r="F1445" t="s">
        <v>12884</v>
      </c>
      <c r="G1445" t="s">
        <v>8425</v>
      </c>
      <c r="H1445" t="s">
        <v>756</v>
      </c>
      <c r="I1445" t="s">
        <v>688</v>
      </c>
      <c r="J1445" t="s">
        <v>8427</v>
      </c>
      <c r="K1445" t="s">
        <v>12883</v>
      </c>
      <c r="L1445" t="s">
        <v>12884</v>
      </c>
      <c r="M1445" t="s">
        <v>12885</v>
      </c>
      <c r="N1445" t="s">
        <v>12886</v>
      </c>
      <c r="O1445" t="s">
        <v>8425</v>
      </c>
      <c r="P1445" t="s">
        <v>8430</v>
      </c>
      <c r="Q1445" t="s">
        <v>12887</v>
      </c>
      <c r="R1445" t="s">
        <v>756</v>
      </c>
      <c r="S1445" t="s">
        <v>8555</v>
      </c>
      <c r="T1445" t="s">
        <v>8433</v>
      </c>
      <c r="U1445" t="s">
        <v>8433</v>
      </c>
      <c r="V1445" t="s">
        <v>8433</v>
      </c>
      <c r="W1445" t="s">
        <v>6789</v>
      </c>
      <c r="X1445" t="n">
        <v>39.448853849999999</v>
      </c>
      <c r="Y1445" t="n">
        <v>-111.4262911</v>
      </c>
      <c r="Z1445" t="n">
        <v>39.448853849999999</v>
      </c>
      <c r="AA1445" t="n">
        <v>-111.4262911</v>
      </c>
      <c r="AB1445" t="s">
        <v>9885</v>
      </c>
      <c r="AC1445" t="s">
        <v>756</v>
      </c>
      <c r="AD1445" t="s">
        <v>756</v>
      </c>
      <c r="AE1445" t="s">
        <v>756</v>
      </c>
      <c r="AF1445" t="s">
        <v>756</v>
      </c>
      <c r="AG1445" t="s">
        <v>756</v>
      </c>
      <c r="AH1445" t="s">
        <v>756</v>
      </c>
      <c r="AI1445" t="s">
        <v>756</v>
      </c>
      <c r="AJ1445" t="s">
        <v>8604</v>
      </c>
      <c r="AK1445" t="s">
        <v>8435</v>
      </c>
      <c r="AL1445" t="s">
        <v>756</v>
      </c>
      <c r="AM1445" t="s">
        <v>756</v>
      </c>
      <c r="AN1445" t="s">
        <v>756</v>
      </c>
      <c r="AO1445" t="s">
        <v>756</v>
      </c>
      <c r="AP1445" t="s">
        <v>756</v>
      </c>
      <c r="AQ1445" t="s">
        <v>756</v>
      </c>
      <c r="AR1445" t="s">
        <v>8436</v>
      </c>
      <c r="AS1445" t="n">
        <v>49</v>
      </c>
      <c r="AT1445" t="n">
        <v>39</v>
      </c>
      <c r="AU1445" t="s">
        <v>756</v>
      </c>
      <c r="AV1445" t="s">
        <v>756</v>
      </c>
      <c r="AW1445" t="s">
        <v>756</v>
      </c>
      <c r="AX1445" t="s">
        <v>756</v>
      </c>
      <c r="AY1445" t="s">
        <v>756</v>
      </c>
      <c r="AZ1445" t="s">
        <v>756</v>
      </c>
      <c r="BA1445" t="s">
        <v>756</v>
      </c>
      <c r="BB1445" t="s">
        <v>756</v>
      </c>
      <c r="BC1445" t="s">
        <v>8437</v>
      </c>
      <c r="BD1445" t="s">
        <v>756</v>
      </c>
    </row>
    <row r="1446">
      <c r="A1446" t="s">
        <v>12888</v>
      </c>
      <c r="B1446" t="n">
        <v>1444</v>
      </c>
      <c r="C1446" t="s">
        <v>10880</v>
      </c>
      <c r="D1446" t="s">
        <v>10881</v>
      </c>
      <c r="E1446" t="s">
        <v>8423</v>
      </c>
      <c r="F1446" t="s">
        <v>12889</v>
      </c>
      <c r="G1446" t="s">
        <v>8425</v>
      </c>
      <c r="H1446" t="s">
        <v>756</v>
      </c>
      <c r="I1446" t="s">
        <v>688</v>
      </c>
      <c r="J1446" t="s">
        <v>8427</v>
      </c>
      <c r="K1446" t="s">
        <v>12888</v>
      </c>
      <c r="L1446" t="s">
        <v>12889</v>
      </c>
      <c r="M1446" t="s">
        <v>12885</v>
      </c>
      <c r="N1446" t="s">
        <v>12886</v>
      </c>
      <c r="O1446" t="s">
        <v>8425</v>
      </c>
      <c r="P1446" t="s">
        <v>8430</v>
      </c>
      <c r="Q1446" t="s">
        <v>12887</v>
      </c>
      <c r="R1446" t="s">
        <v>756</v>
      </c>
      <c r="S1446" t="s">
        <v>8555</v>
      </c>
      <c r="T1446" t="s">
        <v>8433</v>
      </c>
      <c r="U1446" t="s">
        <v>8433</v>
      </c>
      <c r="V1446" t="s">
        <v>8433</v>
      </c>
      <c r="W1446" t="s">
        <v>6789</v>
      </c>
      <c r="X1446" t="n">
        <v>39.419391109999999</v>
      </c>
      <c r="Y1446" t="n">
        <v>-111.4520064</v>
      </c>
      <c r="Z1446" t="n">
        <v>39.419391109999999</v>
      </c>
      <c r="AA1446" t="n">
        <v>-111.4520064</v>
      </c>
      <c r="AB1446" t="s">
        <v>9885</v>
      </c>
      <c r="AC1446" t="s">
        <v>756</v>
      </c>
      <c r="AD1446" t="s">
        <v>756</v>
      </c>
      <c r="AE1446" t="s">
        <v>756</v>
      </c>
      <c r="AF1446" t="s">
        <v>756</v>
      </c>
      <c r="AG1446" t="s">
        <v>756</v>
      </c>
      <c r="AH1446" t="s">
        <v>756</v>
      </c>
      <c r="AI1446" t="s">
        <v>756</v>
      </c>
      <c r="AJ1446" t="s">
        <v>8604</v>
      </c>
      <c r="AK1446" t="s">
        <v>8435</v>
      </c>
      <c r="AL1446" t="s">
        <v>756</v>
      </c>
      <c r="AM1446" t="s">
        <v>756</v>
      </c>
      <c r="AN1446" t="s">
        <v>756</v>
      </c>
      <c r="AO1446" t="s">
        <v>756</v>
      </c>
      <c r="AP1446" t="s">
        <v>756</v>
      </c>
      <c r="AQ1446" t="s">
        <v>756</v>
      </c>
      <c r="AR1446" t="s">
        <v>8436</v>
      </c>
      <c r="AS1446" t="n">
        <v>49</v>
      </c>
      <c r="AT1446" t="n">
        <v>39</v>
      </c>
      <c r="AU1446" t="s">
        <v>756</v>
      </c>
      <c r="AV1446" t="s">
        <v>756</v>
      </c>
      <c r="AW1446" t="s">
        <v>756</v>
      </c>
      <c r="AX1446" t="s">
        <v>756</v>
      </c>
      <c r="AY1446" t="s">
        <v>756</v>
      </c>
      <c r="AZ1446" t="s">
        <v>756</v>
      </c>
      <c r="BA1446" t="s">
        <v>756</v>
      </c>
      <c r="BB1446" t="s">
        <v>756</v>
      </c>
      <c r="BC1446" t="s">
        <v>8437</v>
      </c>
      <c r="BD1446" t="s">
        <v>756</v>
      </c>
    </row>
    <row r="1447">
      <c r="A1447" t="s">
        <v>12890</v>
      </c>
      <c r="B1447" t="n">
        <v>1445</v>
      </c>
      <c r="C1447" t="s">
        <v>10880</v>
      </c>
      <c r="D1447" t="s">
        <v>10881</v>
      </c>
      <c r="E1447" t="s">
        <v>8423</v>
      </c>
      <c r="F1447" t="s">
        <v>12891</v>
      </c>
      <c r="G1447" t="s">
        <v>8425</v>
      </c>
      <c r="H1447" t="s">
        <v>756</v>
      </c>
      <c r="I1447" t="s">
        <v>688</v>
      </c>
      <c r="J1447" t="s">
        <v>8427</v>
      </c>
      <c r="K1447" t="s">
        <v>12890</v>
      </c>
      <c r="L1447" t="s">
        <v>12891</v>
      </c>
      <c r="M1447" t="s">
        <v>12875</v>
      </c>
      <c r="N1447" t="s">
        <v>12876</v>
      </c>
      <c r="O1447" t="s">
        <v>8425</v>
      </c>
      <c r="P1447" t="s">
        <v>8430</v>
      </c>
      <c r="Q1447" t="s">
        <v>12834</v>
      </c>
      <c r="R1447" t="s">
        <v>756</v>
      </c>
      <c r="S1447" t="s">
        <v>9640</v>
      </c>
      <c r="T1447" t="s">
        <v>8433</v>
      </c>
      <c r="U1447" t="s">
        <v>8433</v>
      </c>
      <c r="V1447" t="s">
        <v>8433</v>
      </c>
      <c r="W1447" t="s">
        <v>6789</v>
      </c>
      <c r="X1447" t="n">
        <v>39.342188409999999</v>
      </c>
      <c r="Y1447" t="n">
        <v>-111.5463056</v>
      </c>
      <c r="Z1447" t="n">
        <v>39.342188409999999</v>
      </c>
      <c r="AA1447" t="n">
        <v>-111.5463056</v>
      </c>
      <c r="AB1447" t="s">
        <v>9885</v>
      </c>
      <c r="AC1447" t="s">
        <v>756</v>
      </c>
      <c r="AD1447" t="s">
        <v>756</v>
      </c>
      <c r="AE1447" t="s">
        <v>756</v>
      </c>
      <c r="AF1447" t="s">
        <v>756</v>
      </c>
      <c r="AG1447" t="s">
        <v>756</v>
      </c>
      <c r="AH1447" t="s">
        <v>756</v>
      </c>
      <c r="AI1447" t="s">
        <v>756</v>
      </c>
      <c r="AJ1447" t="s">
        <v>8604</v>
      </c>
      <c r="AK1447" t="s">
        <v>8435</v>
      </c>
      <c r="AL1447" t="s">
        <v>756</v>
      </c>
      <c r="AM1447" t="s">
        <v>756</v>
      </c>
      <c r="AN1447" t="s">
        <v>756</v>
      </c>
      <c r="AO1447" t="s">
        <v>756</v>
      </c>
      <c r="AP1447" t="s">
        <v>756</v>
      </c>
      <c r="AQ1447" t="s">
        <v>756</v>
      </c>
      <c r="AR1447" t="s">
        <v>8436</v>
      </c>
      <c r="AS1447" t="n">
        <v>49</v>
      </c>
      <c r="AT1447" t="n">
        <v>39</v>
      </c>
      <c r="AU1447" t="s">
        <v>756</v>
      </c>
      <c r="AV1447" t="s">
        <v>756</v>
      </c>
      <c r="AW1447" t="s">
        <v>756</v>
      </c>
      <c r="AX1447" t="s">
        <v>756</v>
      </c>
      <c r="AY1447" t="s">
        <v>756</v>
      </c>
      <c r="AZ1447" t="s">
        <v>756</v>
      </c>
      <c r="BA1447" t="s">
        <v>756</v>
      </c>
      <c r="BB1447" t="s">
        <v>756</v>
      </c>
      <c r="BC1447" t="s">
        <v>8437</v>
      </c>
      <c r="BD1447" t="s">
        <v>756</v>
      </c>
    </row>
    <row r="1448">
      <c r="A1448" t="s">
        <v>12892</v>
      </c>
      <c r="B1448" t="n">
        <v>1446</v>
      </c>
      <c r="C1448" t="s">
        <v>10880</v>
      </c>
      <c r="D1448" t="s">
        <v>10881</v>
      </c>
      <c r="E1448" t="s">
        <v>8423</v>
      </c>
      <c r="F1448" t="s">
        <v>12893</v>
      </c>
      <c r="G1448" t="s">
        <v>8425</v>
      </c>
      <c r="H1448" t="s">
        <v>12894</v>
      </c>
      <c r="I1448" t="s">
        <v>689</v>
      </c>
      <c r="J1448" t="s">
        <v>8524</v>
      </c>
      <c r="K1448" t="s">
        <v>689</v>
      </c>
      <c r="L1448" t="s">
        <v>689</v>
      </c>
      <c r="M1448" t="s">
        <v>12875</v>
      </c>
      <c r="N1448" t="s">
        <v>12876</v>
      </c>
      <c r="O1448" t="s">
        <v>8425</v>
      </c>
      <c r="P1448" t="s">
        <v>8430</v>
      </c>
      <c r="Q1448" t="s">
        <v>12834</v>
      </c>
      <c r="R1448" t="s">
        <v>756</v>
      </c>
      <c r="S1448" t="s">
        <v>9640</v>
      </c>
      <c r="T1448" t="s">
        <v>756</v>
      </c>
      <c r="U1448" t="s">
        <v>756</v>
      </c>
      <c r="V1448" t="s">
        <v>756</v>
      </c>
      <c r="W1448" t="s">
        <v>756</v>
      </c>
      <c r="X1448" t="n">
        <v>39.342179399999999</v>
      </c>
      <c r="Y1448" t="n">
        <v>-111.5463055</v>
      </c>
      <c r="AB1448" t="s">
        <v>9885</v>
      </c>
      <c r="AC1448" t="s">
        <v>756</v>
      </c>
      <c r="AD1448" t="s">
        <v>756</v>
      </c>
      <c r="AE1448" t="s">
        <v>756</v>
      </c>
      <c r="AF1448" t="s">
        <v>756</v>
      </c>
      <c r="AG1448" t="s">
        <v>756</v>
      </c>
      <c r="AH1448" t="s">
        <v>756</v>
      </c>
      <c r="AI1448" t="s">
        <v>756</v>
      </c>
      <c r="AJ1448" t="s">
        <v>8604</v>
      </c>
      <c r="AK1448" t="s">
        <v>8435</v>
      </c>
      <c r="AL1448" t="s">
        <v>756</v>
      </c>
      <c r="AM1448" t="s">
        <v>756</v>
      </c>
      <c r="AN1448" t="s">
        <v>756</v>
      </c>
      <c r="AO1448" t="s">
        <v>756</v>
      </c>
      <c r="AP1448" t="s">
        <v>756</v>
      </c>
      <c r="AQ1448" t="s">
        <v>756</v>
      </c>
      <c r="AR1448" t="s">
        <v>8436</v>
      </c>
      <c r="AS1448" t="n">
        <v>49</v>
      </c>
      <c r="AT1448" t="n">
        <v>39</v>
      </c>
      <c r="AU1448" t="s">
        <v>756</v>
      </c>
      <c r="AV1448" t="s">
        <v>756</v>
      </c>
      <c r="AW1448" t="s">
        <v>756</v>
      </c>
      <c r="AX1448" t="s">
        <v>756</v>
      </c>
      <c r="AY1448" t="s">
        <v>756</v>
      </c>
      <c r="AZ1448" t="s">
        <v>756</v>
      </c>
      <c r="BA1448" t="s">
        <v>756</v>
      </c>
      <c r="BB1448" t="s">
        <v>756</v>
      </c>
      <c r="BC1448" t="s">
        <v>8437</v>
      </c>
      <c r="BD1448" t="s">
        <v>756</v>
      </c>
    </row>
    <row r="1449">
      <c r="A1449" t="s">
        <v>12895</v>
      </c>
      <c r="B1449" t="n">
        <v>1447</v>
      </c>
      <c r="C1449" t="s">
        <v>10880</v>
      </c>
      <c r="D1449" t="s">
        <v>10881</v>
      </c>
      <c r="E1449" t="s">
        <v>8423</v>
      </c>
      <c r="F1449" t="s">
        <v>12896</v>
      </c>
      <c r="G1449" t="s">
        <v>10962</v>
      </c>
      <c r="H1449" t="s">
        <v>756</v>
      </c>
      <c r="I1449" t="s">
        <v>689</v>
      </c>
      <c r="J1449" t="s">
        <v>8524</v>
      </c>
      <c r="K1449" t="s">
        <v>689</v>
      </c>
      <c r="L1449" t="s">
        <v>689</v>
      </c>
      <c r="M1449" t="s">
        <v>12875</v>
      </c>
      <c r="N1449" t="s">
        <v>12876</v>
      </c>
      <c r="O1449" t="s">
        <v>8425</v>
      </c>
      <c r="P1449" t="s">
        <v>8430</v>
      </c>
      <c r="Q1449" t="s">
        <v>12834</v>
      </c>
      <c r="R1449" t="s">
        <v>756</v>
      </c>
      <c r="S1449" t="s">
        <v>9640</v>
      </c>
      <c r="T1449" t="s">
        <v>756</v>
      </c>
      <c r="U1449" t="s">
        <v>756</v>
      </c>
      <c r="V1449" t="s">
        <v>756</v>
      </c>
      <c r="W1449" t="s">
        <v>756</v>
      </c>
      <c r="X1449" t="n">
        <v>39.372776530000003</v>
      </c>
      <c r="Y1449" t="n">
        <v>-111.6155507</v>
      </c>
      <c r="AB1449" t="s">
        <v>9885</v>
      </c>
      <c r="AC1449" t="s">
        <v>756</v>
      </c>
      <c r="AD1449" t="s">
        <v>756</v>
      </c>
      <c r="AE1449" t="s">
        <v>756</v>
      </c>
      <c r="AF1449" t="s">
        <v>756</v>
      </c>
      <c r="AG1449" t="s">
        <v>756</v>
      </c>
      <c r="AH1449" t="s">
        <v>756</v>
      </c>
      <c r="AI1449" t="s">
        <v>756</v>
      </c>
      <c r="AJ1449" t="s">
        <v>8604</v>
      </c>
      <c r="AK1449" t="s">
        <v>8435</v>
      </c>
      <c r="AL1449" t="s">
        <v>756</v>
      </c>
      <c r="AM1449" t="s">
        <v>756</v>
      </c>
      <c r="AN1449" t="s">
        <v>756</v>
      </c>
      <c r="AO1449" t="s">
        <v>756</v>
      </c>
      <c r="AP1449" t="s">
        <v>756</v>
      </c>
      <c r="AQ1449" t="s">
        <v>756</v>
      </c>
      <c r="AR1449" t="s">
        <v>8436</v>
      </c>
      <c r="AS1449" t="n">
        <v>49</v>
      </c>
      <c r="AT1449" t="n">
        <v>39</v>
      </c>
      <c r="AU1449" t="s">
        <v>756</v>
      </c>
      <c r="AV1449" t="s">
        <v>756</v>
      </c>
      <c r="AW1449" t="s">
        <v>756</v>
      </c>
      <c r="AX1449" t="s">
        <v>756</v>
      </c>
      <c r="AY1449" t="s">
        <v>756</v>
      </c>
      <c r="AZ1449" t="s">
        <v>756</v>
      </c>
      <c r="BA1449" t="s">
        <v>756</v>
      </c>
      <c r="BB1449" t="s">
        <v>756</v>
      </c>
      <c r="BC1449" t="s">
        <v>8437</v>
      </c>
      <c r="BD1449" t="s">
        <v>756</v>
      </c>
    </row>
    <row r="1450">
      <c r="A1450" t="s">
        <v>12897</v>
      </c>
      <c r="B1450" t="n">
        <v>1448</v>
      </c>
      <c r="C1450" t="s">
        <v>10880</v>
      </c>
      <c r="D1450" t="s">
        <v>10881</v>
      </c>
      <c r="E1450" t="s">
        <v>8423</v>
      </c>
      <c r="F1450" t="s">
        <v>12898</v>
      </c>
      <c r="G1450" t="s">
        <v>8425</v>
      </c>
      <c r="H1450" t="s">
        <v>756</v>
      </c>
      <c r="I1450" t="s">
        <v>688</v>
      </c>
      <c r="J1450" t="s">
        <v>8427</v>
      </c>
      <c r="K1450" t="s">
        <v>12897</v>
      </c>
      <c r="L1450" t="s">
        <v>12898</v>
      </c>
      <c r="M1450" t="s">
        <v>12875</v>
      </c>
      <c r="N1450" t="s">
        <v>12876</v>
      </c>
      <c r="O1450" t="s">
        <v>8425</v>
      </c>
      <c r="P1450" t="s">
        <v>8430</v>
      </c>
      <c r="Q1450" t="s">
        <v>12834</v>
      </c>
      <c r="R1450" t="s">
        <v>756</v>
      </c>
      <c r="S1450" t="s">
        <v>9640</v>
      </c>
      <c r="T1450" t="s">
        <v>8433</v>
      </c>
      <c r="U1450" t="s">
        <v>8433</v>
      </c>
      <c r="V1450" t="s">
        <v>8433</v>
      </c>
      <c r="W1450" t="s">
        <v>6789</v>
      </c>
      <c r="X1450" t="n">
        <v>39.372771749999998</v>
      </c>
      <c r="Y1450" t="n">
        <v>-111.6147496</v>
      </c>
      <c r="Z1450" t="n">
        <v>39.372771749999998</v>
      </c>
      <c r="AA1450" t="n">
        <v>-111.6147496</v>
      </c>
      <c r="AB1450" t="s">
        <v>9885</v>
      </c>
      <c r="AC1450" t="s">
        <v>756</v>
      </c>
      <c r="AD1450" t="s">
        <v>756</v>
      </c>
      <c r="AE1450" t="s">
        <v>756</v>
      </c>
      <c r="AF1450" t="s">
        <v>756</v>
      </c>
      <c r="AG1450" t="s">
        <v>756</v>
      </c>
      <c r="AH1450" t="s">
        <v>756</v>
      </c>
      <c r="AI1450" t="s">
        <v>756</v>
      </c>
      <c r="AJ1450" t="s">
        <v>8604</v>
      </c>
      <c r="AK1450" t="s">
        <v>8435</v>
      </c>
      <c r="AL1450" t="s">
        <v>756</v>
      </c>
      <c r="AM1450" t="s">
        <v>756</v>
      </c>
      <c r="AN1450" t="s">
        <v>756</v>
      </c>
      <c r="AO1450" t="s">
        <v>756</v>
      </c>
      <c r="AP1450" t="s">
        <v>756</v>
      </c>
      <c r="AQ1450" t="s">
        <v>756</v>
      </c>
      <c r="AR1450" t="s">
        <v>8436</v>
      </c>
      <c r="AS1450" t="n">
        <v>49</v>
      </c>
      <c r="AT1450" t="n">
        <v>39</v>
      </c>
      <c r="AU1450" t="s">
        <v>756</v>
      </c>
      <c r="AV1450" t="s">
        <v>756</v>
      </c>
      <c r="AW1450" t="s">
        <v>756</v>
      </c>
      <c r="AX1450" t="s">
        <v>756</v>
      </c>
      <c r="AY1450" t="s">
        <v>756</v>
      </c>
      <c r="AZ1450" t="s">
        <v>756</v>
      </c>
      <c r="BA1450" t="s">
        <v>756</v>
      </c>
      <c r="BB1450" t="s">
        <v>756</v>
      </c>
      <c r="BC1450" t="s">
        <v>8437</v>
      </c>
      <c r="BD1450" t="s">
        <v>756</v>
      </c>
    </row>
    <row r="1451">
      <c r="A1451" t="s">
        <v>12899</v>
      </c>
      <c r="B1451" t="n">
        <v>1449</v>
      </c>
      <c r="C1451" t="s">
        <v>10880</v>
      </c>
      <c r="D1451" t="s">
        <v>10881</v>
      </c>
      <c r="E1451" t="s">
        <v>8423</v>
      </c>
      <c r="F1451" t="s">
        <v>12900</v>
      </c>
      <c r="G1451" t="s">
        <v>8425</v>
      </c>
      <c r="H1451" t="s">
        <v>756</v>
      </c>
      <c r="I1451" t="s">
        <v>688</v>
      </c>
      <c r="J1451" t="s">
        <v>12901</v>
      </c>
      <c r="K1451" t="s">
        <v>12899</v>
      </c>
      <c r="L1451" t="s">
        <v>12900</v>
      </c>
      <c r="M1451" t="s">
        <v>12875</v>
      </c>
      <c r="N1451" t="s">
        <v>12876</v>
      </c>
      <c r="O1451" t="s">
        <v>8425</v>
      </c>
      <c r="P1451" t="s">
        <v>8430</v>
      </c>
      <c r="Q1451" t="s">
        <v>12834</v>
      </c>
      <c r="R1451" t="s">
        <v>756</v>
      </c>
      <c r="S1451" t="s">
        <v>9640</v>
      </c>
      <c r="T1451" t="s">
        <v>8433</v>
      </c>
      <c r="U1451" t="s">
        <v>8433</v>
      </c>
      <c r="V1451" t="s">
        <v>8433</v>
      </c>
      <c r="W1451" t="s">
        <v>8433</v>
      </c>
      <c r="X1451" t="n">
        <v>39.475655289999999</v>
      </c>
      <c r="Y1451" t="n">
        <v>-111.59910960000001</v>
      </c>
      <c r="Z1451" t="n">
        <v>39.475655289999999</v>
      </c>
      <c r="AA1451" t="n">
        <v>-111.59910960000001</v>
      </c>
      <c r="AB1451" t="s">
        <v>9885</v>
      </c>
      <c r="AC1451" t="s">
        <v>756</v>
      </c>
      <c r="AD1451" t="s">
        <v>756</v>
      </c>
      <c r="AE1451" t="s">
        <v>756</v>
      </c>
      <c r="AF1451" t="s">
        <v>756</v>
      </c>
      <c r="AG1451" t="s">
        <v>756</v>
      </c>
      <c r="AH1451" t="s">
        <v>756</v>
      </c>
      <c r="AI1451" t="s">
        <v>756</v>
      </c>
      <c r="AJ1451" t="s">
        <v>8604</v>
      </c>
      <c r="AK1451" t="s">
        <v>8435</v>
      </c>
      <c r="AL1451" t="s">
        <v>756</v>
      </c>
      <c r="AM1451" t="s">
        <v>756</v>
      </c>
      <c r="AN1451" t="s">
        <v>756</v>
      </c>
      <c r="AO1451" t="s">
        <v>756</v>
      </c>
      <c r="AP1451" t="s">
        <v>756</v>
      </c>
      <c r="AQ1451" t="s">
        <v>756</v>
      </c>
      <c r="AR1451" t="s">
        <v>8436</v>
      </c>
      <c r="AS1451" t="n">
        <v>49</v>
      </c>
      <c r="AT1451" t="n">
        <v>39</v>
      </c>
      <c r="AU1451" t="s">
        <v>756</v>
      </c>
      <c r="AV1451" t="s">
        <v>756</v>
      </c>
      <c r="AW1451" t="s">
        <v>756</v>
      </c>
      <c r="AX1451" t="s">
        <v>756</v>
      </c>
      <c r="AY1451" t="s">
        <v>756</v>
      </c>
      <c r="AZ1451" t="s">
        <v>756</v>
      </c>
      <c r="BA1451" t="s">
        <v>756</v>
      </c>
      <c r="BB1451" t="s">
        <v>756</v>
      </c>
      <c r="BC1451" t="s">
        <v>8496</v>
      </c>
      <c r="BD1451" t="s">
        <v>12902</v>
      </c>
    </row>
    <row r="1452">
      <c r="A1452" t="s">
        <v>12903</v>
      </c>
      <c r="B1452" t="n">
        <v>1450</v>
      </c>
      <c r="C1452" t="s">
        <v>10880</v>
      </c>
      <c r="D1452" t="s">
        <v>10881</v>
      </c>
      <c r="E1452" t="s">
        <v>8423</v>
      </c>
      <c r="F1452" t="s">
        <v>12904</v>
      </c>
      <c r="G1452" t="s">
        <v>8425</v>
      </c>
      <c r="H1452" t="s">
        <v>756</v>
      </c>
      <c r="I1452" t="s">
        <v>688</v>
      </c>
      <c r="J1452" t="s">
        <v>12901</v>
      </c>
      <c r="K1452" t="s">
        <v>12903</v>
      </c>
      <c r="L1452" t="s">
        <v>12904</v>
      </c>
      <c r="M1452" t="s">
        <v>12905</v>
      </c>
      <c r="N1452" t="s">
        <v>12906</v>
      </c>
      <c r="O1452" t="s">
        <v>8425</v>
      </c>
      <c r="P1452" t="s">
        <v>8430</v>
      </c>
      <c r="Q1452" t="s">
        <v>12834</v>
      </c>
      <c r="R1452" t="s">
        <v>756</v>
      </c>
      <c r="S1452" t="s">
        <v>9640</v>
      </c>
      <c r="T1452" t="s">
        <v>8433</v>
      </c>
      <c r="U1452" t="s">
        <v>8433</v>
      </c>
      <c r="V1452" t="s">
        <v>8433</v>
      </c>
      <c r="W1452" t="s">
        <v>8433</v>
      </c>
      <c r="X1452" t="n">
        <v>39.475933050000002</v>
      </c>
      <c r="Y1452" t="n">
        <v>-111.59941430000001</v>
      </c>
      <c r="Z1452" t="n">
        <v>39.475933050000002</v>
      </c>
      <c r="AA1452" t="n">
        <v>-111.59941430000001</v>
      </c>
      <c r="AB1452" t="s">
        <v>9885</v>
      </c>
      <c r="AC1452" t="s">
        <v>756</v>
      </c>
      <c r="AD1452" t="s">
        <v>756</v>
      </c>
      <c r="AE1452" t="s">
        <v>756</v>
      </c>
      <c r="AF1452" t="s">
        <v>756</v>
      </c>
      <c r="AG1452" t="s">
        <v>756</v>
      </c>
      <c r="AH1452" t="s">
        <v>756</v>
      </c>
      <c r="AI1452" t="s">
        <v>756</v>
      </c>
      <c r="AJ1452" t="s">
        <v>8604</v>
      </c>
      <c r="AK1452" t="s">
        <v>8435</v>
      </c>
      <c r="AL1452" t="s">
        <v>756</v>
      </c>
      <c r="AM1452" t="s">
        <v>756</v>
      </c>
      <c r="AN1452" t="s">
        <v>756</v>
      </c>
      <c r="AO1452" t="s">
        <v>756</v>
      </c>
      <c r="AP1452" t="s">
        <v>756</v>
      </c>
      <c r="AQ1452" t="s">
        <v>756</v>
      </c>
      <c r="AR1452" t="s">
        <v>8436</v>
      </c>
      <c r="AS1452" t="n">
        <v>49</v>
      </c>
      <c r="AT1452" t="n">
        <v>39</v>
      </c>
      <c r="AU1452" t="s">
        <v>756</v>
      </c>
      <c r="AV1452" t="s">
        <v>756</v>
      </c>
      <c r="AW1452" t="s">
        <v>756</v>
      </c>
      <c r="AX1452" t="s">
        <v>756</v>
      </c>
      <c r="AY1452" t="s">
        <v>756</v>
      </c>
      <c r="AZ1452" t="s">
        <v>756</v>
      </c>
      <c r="BA1452" t="s">
        <v>756</v>
      </c>
      <c r="BB1452" t="s">
        <v>756</v>
      </c>
      <c r="BC1452" t="s">
        <v>8496</v>
      </c>
      <c r="BD1452" t="s">
        <v>12902</v>
      </c>
    </row>
    <row r="1453">
      <c r="A1453" t="s">
        <v>12907</v>
      </c>
      <c r="B1453" t="n">
        <v>1451</v>
      </c>
      <c r="C1453" t="s">
        <v>10880</v>
      </c>
      <c r="D1453" t="s">
        <v>10881</v>
      </c>
      <c r="E1453" t="s">
        <v>8423</v>
      </c>
      <c r="F1453" t="s">
        <v>12908</v>
      </c>
      <c r="G1453" t="s">
        <v>8425</v>
      </c>
      <c r="H1453" t="s">
        <v>756</v>
      </c>
      <c r="I1453" t="s">
        <v>688</v>
      </c>
      <c r="J1453" t="s">
        <v>8427</v>
      </c>
      <c r="K1453" t="s">
        <v>12907</v>
      </c>
      <c r="L1453" t="s">
        <v>12908</v>
      </c>
      <c r="M1453" t="s">
        <v>12909</v>
      </c>
      <c r="N1453" t="s">
        <v>12910</v>
      </c>
      <c r="O1453" t="s">
        <v>8425</v>
      </c>
      <c r="P1453" t="s">
        <v>8430</v>
      </c>
      <c r="Q1453" t="s">
        <v>12911</v>
      </c>
      <c r="R1453" t="s">
        <v>756</v>
      </c>
      <c r="S1453" t="s">
        <v>8555</v>
      </c>
      <c r="T1453" t="s">
        <v>8433</v>
      </c>
      <c r="U1453" t="s">
        <v>8433</v>
      </c>
      <c r="V1453" t="s">
        <v>8433</v>
      </c>
      <c r="W1453" t="s">
        <v>6789</v>
      </c>
      <c r="X1453" t="n">
        <v>39.503217569999997</v>
      </c>
      <c r="Y1453" t="n">
        <v>-111.41299119999999</v>
      </c>
      <c r="Z1453" t="n">
        <v>39.503217569999997</v>
      </c>
      <c r="AA1453" t="n">
        <v>-111.41299119999999</v>
      </c>
      <c r="AB1453" t="s">
        <v>9885</v>
      </c>
      <c r="AC1453" t="s">
        <v>756</v>
      </c>
      <c r="AD1453" t="s">
        <v>756</v>
      </c>
      <c r="AE1453" t="s">
        <v>756</v>
      </c>
      <c r="AF1453" t="s">
        <v>756</v>
      </c>
      <c r="AG1453" t="s">
        <v>756</v>
      </c>
      <c r="AH1453" t="s">
        <v>756</v>
      </c>
      <c r="AI1453" t="s">
        <v>756</v>
      </c>
      <c r="AJ1453" t="s">
        <v>8604</v>
      </c>
      <c r="AK1453" t="s">
        <v>8435</v>
      </c>
      <c r="AL1453" t="s">
        <v>756</v>
      </c>
      <c r="AM1453" t="s">
        <v>756</v>
      </c>
      <c r="AN1453" t="s">
        <v>756</v>
      </c>
      <c r="AO1453" t="s">
        <v>756</v>
      </c>
      <c r="AP1453" t="s">
        <v>756</v>
      </c>
      <c r="AQ1453" t="s">
        <v>756</v>
      </c>
      <c r="AR1453" t="s">
        <v>8436</v>
      </c>
      <c r="AS1453" t="n">
        <v>49</v>
      </c>
      <c r="AT1453" t="n">
        <v>39</v>
      </c>
      <c r="AU1453" t="s">
        <v>756</v>
      </c>
      <c r="AV1453" t="s">
        <v>756</v>
      </c>
      <c r="AW1453" t="s">
        <v>756</v>
      </c>
      <c r="AX1453" t="s">
        <v>756</v>
      </c>
      <c r="AY1453" t="s">
        <v>756</v>
      </c>
      <c r="AZ1453" t="s">
        <v>756</v>
      </c>
      <c r="BA1453" t="s">
        <v>756</v>
      </c>
      <c r="BB1453" t="s">
        <v>756</v>
      </c>
      <c r="BC1453" t="s">
        <v>8437</v>
      </c>
      <c r="BD1453" t="s">
        <v>756</v>
      </c>
    </row>
    <row r="1454">
      <c r="A1454" t="s">
        <v>12912</v>
      </c>
      <c r="B1454" t="n">
        <v>1452</v>
      </c>
      <c r="C1454" t="s">
        <v>10880</v>
      </c>
      <c r="D1454" t="s">
        <v>10881</v>
      </c>
      <c r="E1454" t="s">
        <v>8423</v>
      </c>
      <c r="F1454" t="s">
        <v>12913</v>
      </c>
      <c r="G1454" t="s">
        <v>8425</v>
      </c>
      <c r="H1454" t="s">
        <v>756</v>
      </c>
      <c r="I1454" t="s">
        <v>688</v>
      </c>
      <c r="J1454" t="s">
        <v>8427</v>
      </c>
      <c r="K1454" t="s">
        <v>12912</v>
      </c>
      <c r="L1454" t="s">
        <v>12913</v>
      </c>
      <c r="M1454" t="s">
        <v>12914</v>
      </c>
      <c r="N1454" t="s">
        <v>12915</v>
      </c>
      <c r="O1454" t="s">
        <v>8425</v>
      </c>
      <c r="P1454" t="s">
        <v>8430</v>
      </c>
      <c r="Q1454" t="s">
        <v>12911</v>
      </c>
      <c r="R1454" t="s">
        <v>756</v>
      </c>
      <c r="S1454" t="s">
        <v>8555</v>
      </c>
      <c r="T1454" t="s">
        <v>8433</v>
      </c>
      <c r="U1454" t="s">
        <v>8433</v>
      </c>
      <c r="V1454" t="s">
        <v>8433</v>
      </c>
      <c r="W1454" t="s">
        <v>6789</v>
      </c>
      <c r="X1454" t="n">
        <v>39.546630030000003</v>
      </c>
      <c r="Y1454" t="n">
        <v>-111.51463099999999</v>
      </c>
      <c r="Z1454" t="n">
        <v>39.546630030000003</v>
      </c>
      <c r="AA1454" t="n">
        <v>-111.51463099999999</v>
      </c>
      <c r="AB1454" t="s">
        <v>9885</v>
      </c>
      <c r="AC1454" t="s">
        <v>756</v>
      </c>
      <c r="AD1454" t="s">
        <v>756</v>
      </c>
      <c r="AE1454" t="s">
        <v>756</v>
      </c>
      <c r="AF1454" t="s">
        <v>756</v>
      </c>
      <c r="AG1454" t="s">
        <v>756</v>
      </c>
      <c r="AH1454" t="s">
        <v>756</v>
      </c>
      <c r="AI1454" t="s">
        <v>756</v>
      </c>
      <c r="AJ1454" t="s">
        <v>8604</v>
      </c>
      <c r="AK1454" t="s">
        <v>8435</v>
      </c>
      <c r="AL1454" t="s">
        <v>756</v>
      </c>
      <c r="AM1454" t="s">
        <v>756</v>
      </c>
      <c r="AN1454" t="s">
        <v>756</v>
      </c>
      <c r="AO1454" t="s">
        <v>756</v>
      </c>
      <c r="AP1454" t="s">
        <v>756</v>
      </c>
      <c r="AQ1454" t="s">
        <v>756</v>
      </c>
      <c r="AR1454" t="s">
        <v>8436</v>
      </c>
      <c r="AS1454" t="n">
        <v>49</v>
      </c>
      <c r="AT1454" t="n">
        <v>39</v>
      </c>
      <c r="AU1454" t="s">
        <v>756</v>
      </c>
      <c r="AV1454" t="s">
        <v>756</v>
      </c>
      <c r="AW1454" t="s">
        <v>756</v>
      </c>
      <c r="AX1454" t="s">
        <v>756</v>
      </c>
      <c r="AY1454" t="s">
        <v>756</v>
      </c>
      <c r="AZ1454" t="s">
        <v>756</v>
      </c>
      <c r="BA1454" t="s">
        <v>756</v>
      </c>
      <c r="BB1454" t="s">
        <v>756</v>
      </c>
      <c r="BC1454" t="s">
        <v>8437</v>
      </c>
      <c r="BD1454" t="s">
        <v>756</v>
      </c>
    </row>
    <row r="1455">
      <c r="A1455" t="s">
        <v>12916</v>
      </c>
      <c r="B1455" t="n">
        <v>1453</v>
      </c>
      <c r="C1455" t="s">
        <v>10880</v>
      </c>
      <c r="D1455" t="s">
        <v>10881</v>
      </c>
      <c r="E1455" t="s">
        <v>8423</v>
      </c>
      <c r="F1455" t="s">
        <v>12917</v>
      </c>
      <c r="G1455" t="s">
        <v>8425</v>
      </c>
      <c r="H1455" t="s">
        <v>756</v>
      </c>
      <c r="I1455" t="s">
        <v>688</v>
      </c>
      <c r="J1455" t="s">
        <v>8427</v>
      </c>
      <c r="K1455" t="s">
        <v>12916</v>
      </c>
      <c r="L1455" t="s">
        <v>12917</v>
      </c>
      <c r="M1455" t="s">
        <v>12914</v>
      </c>
      <c r="N1455" t="s">
        <v>12915</v>
      </c>
      <c r="O1455" t="s">
        <v>8425</v>
      </c>
      <c r="P1455" t="s">
        <v>8430</v>
      </c>
      <c r="Q1455" t="s">
        <v>12911</v>
      </c>
      <c r="R1455" t="s">
        <v>756</v>
      </c>
      <c r="S1455" t="s">
        <v>8555</v>
      </c>
      <c r="T1455" t="s">
        <v>8433</v>
      </c>
      <c r="U1455" t="s">
        <v>8433</v>
      </c>
      <c r="V1455" t="s">
        <v>8433</v>
      </c>
      <c r="W1455" t="s">
        <v>6789</v>
      </c>
      <c r="X1455" t="n">
        <v>39.568574609999999</v>
      </c>
      <c r="Y1455" t="n">
        <v>-111.4821371</v>
      </c>
      <c r="Z1455" t="n">
        <v>39.568574609999999</v>
      </c>
      <c r="AA1455" t="n">
        <v>-111.4821371</v>
      </c>
      <c r="AB1455" t="s">
        <v>9885</v>
      </c>
      <c r="AC1455" t="s">
        <v>756</v>
      </c>
      <c r="AD1455" t="s">
        <v>756</v>
      </c>
      <c r="AE1455" t="s">
        <v>756</v>
      </c>
      <c r="AF1455" t="s">
        <v>756</v>
      </c>
      <c r="AG1455" t="s">
        <v>756</v>
      </c>
      <c r="AH1455" t="s">
        <v>756</v>
      </c>
      <c r="AI1455" t="s">
        <v>756</v>
      </c>
      <c r="AJ1455" t="s">
        <v>8604</v>
      </c>
      <c r="AK1455" t="s">
        <v>8435</v>
      </c>
      <c r="AL1455" t="s">
        <v>756</v>
      </c>
      <c r="AM1455" t="s">
        <v>756</v>
      </c>
      <c r="AN1455" t="s">
        <v>756</v>
      </c>
      <c r="AO1455" t="s">
        <v>756</v>
      </c>
      <c r="AP1455" t="s">
        <v>756</v>
      </c>
      <c r="AQ1455" t="s">
        <v>756</v>
      </c>
      <c r="AR1455" t="s">
        <v>8436</v>
      </c>
      <c r="AS1455" t="n">
        <v>49</v>
      </c>
      <c r="AT1455" t="n">
        <v>39</v>
      </c>
      <c r="AU1455" t="s">
        <v>756</v>
      </c>
      <c r="AV1455" t="s">
        <v>756</v>
      </c>
      <c r="AW1455" t="s">
        <v>756</v>
      </c>
      <c r="AX1455" t="s">
        <v>756</v>
      </c>
      <c r="AY1455" t="s">
        <v>756</v>
      </c>
      <c r="AZ1455" t="s">
        <v>756</v>
      </c>
      <c r="BA1455" t="s">
        <v>756</v>
      </c>
      <c r="BB1455" t="s">
        <v>756</v>
      </c>
      <c r="BC1455" t="s">
        <v>8437</v>
      </c>
      <c r="BD1455" t="s">
        <v>756</v>
      </c>
    </row>
    <row r="1456">
      <c r="A1456" t="s">
        <v>12918</v>
      </c>
      <c r="B1456" t="n">
        <v>1454</v>
      </c>
      <c r="C1456" t="s">
        <v>10880</v>
      </c>
      <c r="D1456" t="s">
        <v>10881</v>
      </c>
      <c r="E1456" t="s">
        <v>8423</v>
      </c>
      <c r="F1456" t="s">
        <v>12919</v>
      </c>
      <c r="G1456" t="s">
        <v>8425</v>
      </c>
      <c r="H1456" t="s">
        <v>756</v>
      </c>
      <c r="I1456" t="s">
        <v>688</v>
      </c>
      <c r="J1456" t="s">
        <v>8427</v>
      </c>
      <c r="K1456" t="s">
        <v>12918</v>
      </c>
      <c r="L1456" t="s">
        <v>12919</v>
      </c>
      <c r="M1456" t="s">
        <v>12914</v>
      </c>
      <c r="N1456" t="s">
        <v>12915</v>
      </c>
      <c r="O1456" t="s">
        <v>8425</v>
      </c>
      <c r="P1456" t="s">
        <v>8430</v>
      </c>
      <c r="Q1456" t="s">
        <v>12911</v>
      </c>
      <c r="R1456" t="s">
        <v>756</v>
      </c>
      <c r="S1456" t="s">
        <v>8555</v>
      </c>
      <c r="T1456" t="s">
        <v>8433</v>
      </c>
      <c r="U1456" t="s">
        <v>8433</v>
      </c>
      <c r="V1456" t="s">
        <v>8433</v>
      </c>
      <c r="W1456" t="s">
        <v>6789</v>
      </c>
      <c r="X1456" t="n">
        <v>39.574794900000001</v>
      </c>
      <c r="Y1456" t="n">
        <v>-111.47038569999999</v>
      </c>
      <c r="Z1456" t="n">
        <v>39.574794900000001</v>
      </c>
      <c r="AA1456" t="n">
        <v>-111.47038569999999</v>
      </c>
      <c r="AB1456" t="s">
        <v>9885</v>
      </c>
      <c r="AC1456" t="s">
        <v>756</v>
      </c>
      <c r="AD1456" t="s">
        <v>756</v>
      </c>
      <c r="AE1456" t="s">
        <v>756</v>
      </c>
      <c r="AF1456" t="s">
        <v>756</v>
      </c>
      <c r="AG1456" t="s">
        <v>756</v>
      </c>
      <c r="AH1456" t="s">
        <v>756</v>
      </c>
      <c r="AI1456" t="s">
        <v>756</v>
      </c>
      <c r="AJ1456" t="s">
        <v>8604</v>
      </c>
      <c r="AK1456" t="s">
        <v>8435</v>
      </c>
      <c r="AL1456" t="s">
        <v>756</v>
      </c>
      <c r="AM1456" t="s">
        <v>756</v>
      </c>
      <c r="AN1456" t="s">
        <v>756</v>
      </c>
      <c r="AO1456" t="s">
        <v>756</v>
      </c>
      <c r="AP1456" t="s">
        <v>756</v>
      </c>
      <c r="AQ1456" t="s">
        <v>756</v>
      </c>
      <c r="AR1456" t="s">
        <v>8436</v>
      </c>
      <c r="AS1456" t="n">
        <v>49</v>
      </c>
      <c r="AT1456" t="n">
        <v>39</v>
      </c>
      <c r="AU1456" t="s">
        <v>756</v>
      </c>
      <c r="AV1456" t="s">
        <v>756</v>
      </c>
      <c r="AW1456" t="s">
        <v>756</v>
      </c>
      <c r="AX1456" t="s">
        <v>756</v>
      </c>
      <c r="AY1456" t="s">
        <v>756</v>
      </c>
      <c r="AZ1456" t="s">
        <v>756</v>
      </c>
      <c r="BA1456" t="s">
        <v>756</v>
      </c>
      <c r="BB1456" t="s">
        <v>756</v>
      </c>
      <c r="BC1456" t="s">
        <v>8437</v>
      </c>
      <c r="BD1456" t="s">
        <v>756</v>
      </c>
    </row>
    <row r="1457">
      <c r="A1457" t="s">
        <v>12920</v>
      </c>
      <c r="B1457" t="n">
        <v>1455</v>
      </c>
      <c r="C1457" t="s">
        <v>10880</v>
      </c>
      <c r="D1457" t="s">
        <v>10881</v>
      </c>
      <c r="E1457" t="s">
        <v>8423</v>
      </c>
      <c r="F1457" t="s">
        <v>12921</v>
      </c>
      <c r="G1457" t="s">
        <v>8425</v>
      </c>
      <c r="H1457" t="s">
        <v>756</v>
      </c>
      <c r="I1457" t="s">
        <v>688</v>
      </c>
      <c r="J1457" t="s">
        <v>8427</v>
      </c>
      <c r="K1457" t="s">
        <v>12920</v>
      </c>
      <c r="L1457" t="s">
        <v>12921</v>
      </c>
      <c r="M1457" t="s">
        <v>12914</v>
      </c>
      <c r="N1457" t="s">
        <v>12915</v>
      </c>
      <c r="O1457" t="s">
        <v>8425</v>
      </c>
      <c r="P1457" t="s">
        <v>8430</v>
      </c>
      <c r="Q1457" t="s">
        <v>12911</v>
      </c>
      <c r="R1457" t="s">
        <v>756</v>
      </c>
      <c r="S1457" t="s">
        <v>8555</v>
      </c>
      <c r="T1457" t="s">
        <v>8433</v>
      </c>
      <c r="U1457" t="s">
        <v>8433</v>
      </c>
      <c r="V1457" t="s">
        <v>8433</v>
      </c>
      <c r="W1457" t="s">
        <v>6789</v>
      </c>
      <c r="X1457" t="n">
        <v>39.606236010000003</v>
      </c>
      <c r="Y1457" t="n">
        <v>-111.45354500000001</v>
      </c>
      <c r="Z1457" t="n">
        <v>39.606236010000003</v>
      </c>
      <c r="AA1457" t="n">
        <v>-111.45354500000001</v>
      </c>
      <c r="AB1457" t="s">
        <v>9885</v>
      </c>
      <c r="AC1457" t="s">
        <v>756</v>
      </c>
      <c r="AD1457" t="s">
        <v>756</v>
      </c>
      <c r="AE1457" t="s">
        <v>756</v>
      </c>
      <c r="AF1457" t="s">
        <v>756</v>
      </c>
      <c r="AG1457" t="s">
        <v>756</v>
      </c>
      <c r="AH1457" t="s">
        <v>756</v>
      </c>
      <c r="AI1457" t="s">
        <v>756</v>
      </c>
      <c r="AJ1457" t="s">
        <v>8604</v>
      </c>
      <c r="AK1457" t="s">
        <v>8435</v>
      </c>
      <c r="AL1457" t="s">
        <v>756</v>
      </c>
      <c r="AM1457" t="s">
        <v>756</v>
      </c>
      <c r="AN1457" t="s">
        <v>756</v>
      </c>
      <c r="AO1457" t="s">
        <v>756</v>
      </c>
      <c r="AP1457" t="s">
        <v>756</v>
      </c>
      <c r="AQ1457" t="s">
        <v>756</v>
      </c>
      <c r="AR1457" t="s">
        <v>8436</v>
      </c>
      <c r="AS1457" t="n">
        <v>49</v>
      </c>
      <c r="AT1457" t="n">
        <v>39</v>
      </c>
      <c r="AU1457" t="s">
        <v>756</v>
      </c>
      <c r="AV1457" t="s">
        <v>756</v>
      </c>
      <c r="AW1457" t="s">
        <v>756</v>
      </c>
      <c r="AX1457" t="s">
        <v>756</v>
      </c>
      <c r="AY1457" t="s">
        <v>756</v>
      </c>
      <c r="AZ1457" t="s">
        <v>756</v>
      </c>
      <c r="BA1457" t="s">
        <v>756</v>
      </c>
      <c r="BB1457" t="s">
        <v>756</v>
      </c>
      <c r="BC1457" t="s">
        <v>8437</v>
      </c>
      <c r="BD1457" t="s">
        <v>756</v>
      </c>
    </row>
    <row r="1458">
      <c r="A1458" t="s">
        <v>12922</v>
      </c>
      <c r="B1458" t="n">
        <v>1456</v>
      </c>
      <c r="C1458" t="s">
        <v>10880</v>
      </c>
      <c r="D1458" t="s">
        <v>10881</v>
      </c>
      <c r="E1458" t="s">
        <v>8423</v>
      </c>
      <c r="F1458" t="s">
        <v>12923</v>
      </c>
      <c r="G1458" t="s">
        <v>8425</v>
      </c>
      <c r="H1458" t="s">
        <v>756</v>
      </c>
      <c r="I1458" t="s">
        <v>688</v>
      </c>
      <c r="J1458" t="s">
        <v>8427</v>
      </c>
      <c r="K1458" t="s">
        <v>12922</v>
      </c>
      <c r="L1458" t="s">
        <v>12923</v>
      </c>
      <c r="M1458" t="s">
        <v>12909</v>
      </c>
      <c r="N1458" t="s">
        <v>12910</v>
      </c>
      <c r="O1458" t="s">
        <v>8425</v>
      </c>
      <c r="P1458" t="s">
        <v>8430</v>
      </c>
      <c r="Q1458" t="s">
        <v>12911</v>
      </c>
      <c r="R1458" t="s">
        <v>756</v>
      </c>
      <c r="S1458" t="s">
        <v>8555</v>
      </c>
      <c r="T1458" t="s">
        <v>8433</v>
      </c>
      <c r="U1458" t="s">
        <v>8433</v>
      </c>
      <c r="V1458" t="s">
        <v>8433</v>
      </c>
      <c r="W1458" t="s">
        <v>6789</v>
      </c>
      <c r="X1458" t="n">
        <v>39.54419</v>
      </c>
      <c r="Y1458" t="n">
        <v>-111.41866400000001</v>
      </c>
      <c r="Z1458" t="n">
        <v>39.54419</v>
      </c>
      <c r="AA1458" t="n">
        <v>-111.41866400000001</v>
      </c>
      <c r="AB1458" t="s">
        <v>9885</v>
      </c>
      <c r="AC1458" t="s">
        <v>756</v>
      </c>
      <c r="AD1458" t="s">
        <v>756</v>
      </c>
      <c r="AE1458" t="s">
        <v>756</v>
      </c>
      <c r="AF1458" t="s">
        <v>756</v>
      </c>
      <c r="AG1458" t="s">
        <v>756</v>
      </c>
      <c r="AH1458" t="s">
        <v>756</v>
      </c>
      <c r="AI1458" t="s">
        <v>756</v>
      </c>
      <c r="AJ1458" t="s">
        <v>8604</v>
      </c>
      <c r="AK1458" t="s">
        <v>8435</v>
      </c>
      <c r="AL1458" t="s">
        <v>756</v>
      </c>
      <c r="AM1458" t="s">
        <v>756</v>
      </c>
      <c r="AN1458" t="s">
        <v>756</v>
      </c>
      <c r="AO1458" t="s">
        <v>756</v>
      </c>
      <c r="AP1458" t="s">
        <v>756</v>
      </c>
      <c r="AQ1458" t="s">
        <v>756</v>
      </c>
      <c r="AR1458" t="s">
        <v>8436</v>
      </c>
      <c r="AS1458" t="n">
        <v>49</v>
      </c>
      <c r="AT1458" t="n">
        <v>39</v>
      </c>
      <c r="AU1458" t="s">
        <v>756</v>
      </c>
      <c r="AV1458" t="s">
        <v>756</v>
      </c>
      <c r="AW1458" t="s">
        <v>756</v>
      </c>
      <c r="AX1458" t="s">
        <v>756</v>
      </c>
      <c r="AY1458" t="s">
        <v>756</v>
      </c>
      <c r="AZ1458" t="s">
        <v>756</v>
      </c>
      <c r="BA1458" t="s">
        <v>756</v>
      </c>
      <c r="BB1458" t="s">
        <v>756</v>
      </c>
      <c r="BC1458" t="s">
        <v>8437</v>
      </c>
      <c r="BD1458" t="s">
        <v>756</v>
      </c>
    </row>
    <row r="1459">
      <c r="A1459" t="s">
        <v>12924</v>
      </c>
      <c r="B1459" t="n">
        <v>1457</v>
      </c>
      <c r="C1459" t="s">
        <v>10880</v>
      </c>
      <c r="D1459" t="s">
        <v>10881</v>
      </c>
      <c r="E1459" t="s">
        <v>8423</v>
      </c>
      <c r="F1459" t="s">
        <v>12925</v>
      </c>
      <c r="G1459" t="s">
        <v>8425</v>
      </c>
      <c r="H1459" t="s">
        <v>756</v>
      </c>
      <c r="I1459" t="s">
        <v>688</v>
      </c>
      <c r="J1459" t="s">
        <v>8427</v>
      </c>
      <c r="K1459" t="s">
        <v>12924</v>
      </c>
      <c r="L1459" t="s">
        <v>12925</v>
      </c>
      <c r="M1459" t="s">
        <v>12909</v>
      </c>
      <c r="N1459" t="s">
        <v>12910</v>
      </c>
      <c r="O1459" t="s">
        <v>8425</v>
      </c>
      <c r="P1459" t="s">
        <v>8430</v>
      </c>
      <c r="Q1459" t="s">
        <v>12911</v>
      </c>
      <c r="R1459" t="s">
        <v>756</v>
      </c>
      <c r="S1459" t="s">
        <v>8555</v>
      </c>
      <c r="T1459" t="s">
        <v>8433</v>
      </c>
      <c r="U1459" t="s">
        <v>8433</v>
      </c>
      <c r="V1459" t="s">
        <v>8433</v>
      </c>
      <c r="W1459" t="s">
        <v>6789</v>
      </c>
      <c r="X1459" t="n">
        <v>39.540379999999999</v>
      </c>
      <c r="Y1459" t="n">
        <v>-111.37461999999999</v>
      </c>
      <c r="Z1459" t="n">
        <v>39.540379999999999</v>
      </c>
      <c r="AA1459" t="n">
        <v>-111.37461999999999</v>
      </c>
      <c r="AB1459" t="s">
        <v>9885</v>
      </c>
      <c r="AC1459" t="s">
        <v>756</v>
      </c>
      <c r="AD1459" t="s">
        <v>756</v>
      </c>
      <c r="AE1459" t="s">
        <v>756</v>
      </c>
      <c r="AF1459" t="s">
        <v>756</v>
      </c>
      <c r="AG1459" t="s">
        <v>756</v>
      </c>
      <c r="AH1459" t="s">
        <v>756</v>
      </c>
      <c r="AI1459" t="s">
        <v>756</v>
      </c>
      <c r="AJ1459" t="s">
        <v>8604</v>
      </c>
      <c r="AK1459" t="s">
        <v>8435</v>
      </c>
      <c r="AL1459" t="s">
        <v>756</v>
      </c>
      <c r="AM1459" t="s">
        <v>756</v>
      </c>
      <c r="AN1459" t="s">
        <v>756</v>
      </c>
      <c r="AO1459" t="s">
        <v>756</v>
      </c>
      <c r="AP1459" t="s">
        <v>756</v>
      </c>
      <c r="AQ1459" t="s">
        <v>756</v>
      </c>
      <c r="AR1459" t="s">
        <v>8436</v>
      </c>
      <c r="AS1459" t="n">
        <v>49</v>
      </c>
      <c r="AT1459" t="n">
        <v>39</v>
      </c>
      <c r="AU1459" t="s">
        <v>756</v>
      </c>
      <c r="AV1459" t="s">
        <v>756</v>
      </c>
      <c r="AW1459" t="s">
        <v>756</v>
      </c>
      <c r="AX1459" t="s">
        <v>756</v>
      </c>
      <c r="AY1459" t="s">
        <v>756</v>
      </c>
      <c r="AZ1459" t="s">
        <v>756</v>
      </c>
      <c r="BA1459" t="s">
        <v>756</v>
      </c>
      <c r="BB1459" t="s">
        <v>756</v>
      </c>
      <c r="BC1459" t="s">
        <v>8437</v>
      </c>
      <c r="BD1459" t="s">
        <v>756</v>
      </c>
    </row>
    <row r="1460">
      <c r="A1460" t="s">
        <v>12926</v>
      </c>
      <c r="B1460" t="n">
        <v>1458</v>
      </c>
      <c r="C1460" t="s">
        <v>10880</v>
      </c>
      <c r="D1460" t="s">
        <v>10881</v>
      </c>
      <c r="E1460" t="s">
        <v>8423</v>
      </c>
      <c r="F1460" t="s">
        <v>12927</v>
      </c>
      <c r="G1460" t="s">
        <v>8425</v>
      </c>
      <c r="H1460" t="s">
        <v>756</v>
      </c>
      <c r="I1460" t="s">
        <v>688</v>
      </c>
      <c r="J1460" t="s">
        <v>8427</v>
      </c>
      <c r="K1460" t="s">
        <v>12926</v>
      </c>
      <c r="L1460" t="s">
        <v>12927</v>
      </c>
      <c r="M1460" t="s">
        <v>12928</v>
      </c>
      <c r="N1460" t="s">
        <v>12929</v>
      </c>
      <c r="O1460" t="s">
        <v>8425</v>
      </c>
      <c r="P1460" t="s">
        <v>8430</v>
      </c>
      <c r="Q1460" t="s">
        <v>12911</v>
      </c>
      <c r="R1460" t="s">
        <v>756</v>
      </c>
      <c r="S1460" t="s">
        <v>8555</v>
      </c>
      <c r="T1460" t="s">
        <v>8433</v>
      </c>
      <c r="U1460" t="s">
        <v>8433</v>
      </c>
      <c r="V1460" t="s">
        <v>8433</v>
      </c>
      <c r="W1460" t="s">
        <v>6789</v>
      </c>
      <c r="X1460" t="n">
        <v>39.647187150000001</v>
      </c>
      <c r="Y1460" t="n">
        <v>-111.40241260000001</v>
      </c>
      <c r="Z1460" t="n">
        <v>39.647187150000001</v>
      </c>
      <c r="AA1460" t="n">
        <v>-111.40241260000001</v>
      </c>
      <c r="AB1460" t="s">
        <v>9885</v>
      </c>
      <c r="AC1460" t="s">
        <v>756</v>
      </c>
      <c r="AD1460" t="s">
        <v>756</v>
      </c>
      <c r="AE1460" t="s">
        <v>756</v>
      </c>
      <c r="AF1460" t="s">
        <v>756</v>
      </c>
      <c r="AG1460" t="s">
        <v>756</v>
      </c>
      <c r="AH1460" t="s">
        <v>756</v>
      </c>
      <c r="AI1460" t="s">
        <v>756</v>
      </c>
      <c r="AJ1460" t="s">
        <v>8604</v>
      </c>
      <c r="AK1460" t="s">
        <v>8435</v>
      </c>
      <c r="AL1460" t="s">
        <v>756</v>
      </c>
      <c r="AM1460" t="s">
        <v>756</v>
      </c>
      <c r="AN1460" t="s">
        <v>756</v>
      </c>
      <c r="AO1460" t="s">
        <v>756</v>
      </c>
      <c r="AP1460" t="s">
        <v>756</v>
      </c>
      <c r="AQ1460" t="s">
        <v>756</v>
      </c>
      <c r="AR1460" t="s">
        <v>8436</v>
      </c>
      <c r="AS1460" t="n">
        <v>49</v>
      </c>
      <c r="AT1460" t="n">
        <v>39</v>
      </c>
      <c r="AU1460" t="s">
        <v>756</v>
      </c>
      <c r="AV1460" t="s">
        <v>756</v>
      </c>
      <c r="AW1460" t="s">
        <v>756</v>
      </c>
      <c r="AX1460" t="s">
        <v>756</v>
      </c>
      <c r="AY1460" t="s">
        <v>756</v>
      </c>
      <c r="AZ1460" t="s">
        <v>756</v>
      </c>
      <c r="BA1460" t="s">
        <v>756</v>
      </c>
      <c r="BB1460" t="s">
        <v>756</v>
      </c>
      <c r="BC1460" t="s">
        <v>8437</v>
      </c>
      <c r="BD1460" t="s">
        <v>756</v>
      </c>
    </row>
    <row r="1461">
      <c r="A1461" t="s">
        <v>12930</v>
      </c>
      <c r="B1461" t="n">
        <v>1459</v>
      </c>
      <c r="C1461" t="s">
        <v>10880</v>
      </c>
      <c r="D1461" t="s">
        <v>10881</v>
      </c>
      <c r="E1461" t="s">
        <v>8423</v>
      </c>
      <c r="F1461" t="s">
        <v>12931</v>
      </c>
      <c r="G1461" t="s">
        <v>8425</v>
      </c>
      <c r="H1461" t="s">
        <v>756</v>
      </c>
      <c r="I1461" t="s">
        <v>688</v>
      </c>
      <c r="J1461" t="s">
        <v>8427</v>
      </c>
      <c r="K1461" t="s">
        <v>12930</v>
      </c>
      <c r="L1461" t="s">
        <v>12931</v>
      </c>
      <c r="M1461" t="s">
        <v>12932</v>
      </c>
      <c r="N1461" t="s">
        <v>12933</v>
      </c>
      <c r="O1461" t="s">
        <v>8425</v>
      </c>
      <c r="P1461" t="s">
        <v>8430</v>
      </c>
      <c r="Q1461" t="s">
        <v>12911</v>
      </c>
      <c r="R1461" t="s">
        <v>756</v>
      </c>
      <c r="S1461" t="s">
        <v>8555</v>
      </c>
      <c r="T1461" t="s">
        <v>8433</v>
      </c>
      <c r="U1461" t="s">
        <v>8433</v>
      </c>
      <c r="V1461" t="s">
        <v>8433</v>
      </c>
      <c r="W1461" t="s">
        <v>6789</v>
      </c>
      <c r="X1461" t="n">
        <v>39.667465499999999</v>
      </c>
      <c r="Y1461" t="n">
        <v>-111.4335191</v>
      </c>
      <c r="Z1461" t="n">
        <v>39.667465499999999</v>
      </c>
      <c r="AA1461" t="n">
        <v>-111.4335191</v>
      </c>
      <c r="AB1461" t="s">
        <v>9885</v>
      </c>
      <c r="AC1461" t="s">
        <v>756</v>
      </c>
      <c r="AD1461" t="s">
        <v>756</v>
      </c>
      <c r="AE1461" t="s">
        <v>756</v>
      </c>
      <c r="AF1461" t="s">
        <v>756</v>
      </c>
      <c r="AG1461" t="s">
        <v>756</v>
      </c>
      <c r="AH1461" t="s">
        <v>756</v>
      </c>
      <c r="AI1461" t="s">
        <v>756</v>
      </c>
      <c r="AJ1461" t="s">
        <v>8604</v>
      </c>
      <c r="AK1461" t="s">
        <v>8435</v>
      </c>
      <c r="AL1461" t="s">
        <v>756</v>
      </c>
      <c r="AM1461" t="s">
        <v>756</v>
      </c>
      <c r="AN1461" t="s">
        <v>756</v>
      </c>
      <c r="AO1461" t="s">
        <v>756</v>
      </c>
      <c r="AP1461" t="s">
        <v>756</v>
      </c>
      <c r="AQ1461" t="s">
        <v>756</v>
      </c>
      <c r="AR1461" t="s">
        <v>8436</v>
      </c>
      <c r="AS1461" t="n">
        <v>49</v>
      </c>
      <c r="AT1461" t="n">
        <v>39</v>
      </c>
      <c r="AU1461" t="s">
        <v>756</v>
      </c>
      <c r="AV1461" t="s">
        <v>756</v>
      </c>
      <c r="AW1461" t="s">
        <v>756</v>
      </c>
      <c r="AX1461" t="s">
        <v>756</v>
      </c>
      <c r="AY1461" t="s">
        <v>756</v>
      </c>
      <c r="AZ1461" t="s">
        <v>756</v>
      </c>
      <c r="BA1461" t="s">
        <v>756</v>
      </c>
      <c r="BB1461" t="s">
        <v>756</v>
      </c>
      <c r="BC1461" t="s">
        <v>8437</v>
      </c>
      <c r="BD1461" t="s">
        <v>756</v>
      </c>
    </row>
    <row r="1462">
      <c r="A1462" t="s">
        <v>12934</v>
      </c>
      <c r="B1462" t="n">
        <v>1460</v>
      </c>
      <c r="C1462" t="s">
        <v>10880</v>
      </c>
      <c r="D1462" t="s">
        <v>10881</v>
      </c>
      <c r="E1462" t="s">
        <v>8423</v>
      </c>
      <c r="F1462" t="s">
        <v>12935</v>
      </c>
      <c r="G1462" t="s">
        <v>8425</v>
      </c>
      <c r="H1462" t="s">
        <v>756</v>
      </c>
      <c r="I1462" t="s">
        <v>688</v>
      </c>
      <c r="J1462" t="s">
        <v>8427</v>
      </c>
      <c r="K1462" t="s">
        <v>12934</v>
      </c>
      <c r="L1462" t="s">
        <v>12935</v>
      </c>
      <c r="M1462" t="s">
        <v>12932</v>
      </c>
      <c r="N1462" t="s">
        <v>12933</v>
      </c>
      <c r="O1462" t="s">
        <v>8425</v>
      </c>
      <c r="P1462" t="s">
        <v>8430</v>
      </c>
      <c r="Q1462" t="s">
        <v>12911</v>
      </c>
      <c r="R1462" t="s">
        <v>756</v>
      </c>
      <c r="S1462" t="s">
        <v>8555</v>
      </c>
      <c r="T1462" t="s">
        <v>8433</v>
      </c>
      <c r="U1462" t="s">
        <v>8433</v>
      </c>
      <c r="V1462" t="s">
        <v>8433</v>
      </c>
      <c r="W1462" t="s">
        <v>6789</v>
      </c>
      <c r="X1462" t="n">
        <v>39.673881999999999</v>
      </c>
      <c r="Y1462" t="n">
        <v>-111.408035</v>
      </c>
      <c r="Z1462" t="n">
        <v>39.673881999999999</v>
      </c>
      <c r="AA1462" t="n">
        <v>-111.408035</v>
      </c>
      <c r="AB1462" t="s">
        <v>9885</v>
      </c>
      <c r="AC1462" t="s">
        <v>756</v>
      </c>
      <c r="AD1462" t="s">
        <v>756</v>
      </c>
      <c r="AE1462" t="s">
        <v>756</v>
      </c>
      <c r="AF1462" t="s">
        <v>756</v>
      </c>
      <c r="AG1462" t="s">
        <v>756</v>
      </c>
      <c r="AH1462" t="s">
        <v>756</v>
      </c>
      <c r="AI1462" t="s">
        <v>756</v>
      </c>
      <c r="AJ1462" t="s">
        <v>8604</v>
      </c>
      <c r="AK1462" t="s">
        <v>8435</v>
      </c>
      <c r="AL1462" t="s">
        <v>756</v>
      </c>
      <c r="AM1462" t="s">
        <v>756</v>
      </c>
      <c r="AN1462" t="s">
        <v>756</v>
      </c>
      <c r="AO1462" t="s">
        <v>756</v>
      </c>
      <c r="AP1462" t="s">
        <v>756</v>
      </c>
      <c r="AQ1462" t="s">
        <v>756</v>
      </c>
      <c r="AR1462" t="s">
        <v>8436</v>
      </c>
      <c r="AS1462" t="n">
        <v>49</v>
      </c>
      <c r="AT1462" t="n">
        <v>39</v>
      </c>
      <c r="AU1462" t="s">
        <v>756</v>
      </c>
      <c r="AV1462" t="s">
        <v>756</v>
      </c>
      <c r="AW1462" t="s">
        <v>756</v>
      </c>
      <c r="AX1462" t="s">
        <v>756</v>
      </c>
      <c r="AY1462" t="s">
        <v>756</v>
      </c>
      <c r="AZ1462" t="s">
        <v>756</v>
      </c>
      <c r="BA1462" t="s">
        <v>756</v>
      </c>
      <c r="BB1462" t="s">
        <v>756</v>
      </c>
      <c r="BC1462" t="s">
        <v>8437</v>
      </c>
      <c r="BD1462" t="s">
        <v>756</v>
      </c>
    </row>
    <row r="1463">
      <c r="A1463" t="s">
        <v>12936</v>
      </c>
      <c r="B1463" t="n">
        <v>1461</v>
      </c>
      <c r="C1463" t="s">
        <v>10880</v>
      </c>
      <c r="D1463" t="s">
        <v>10881</v>
      </c>
      <c r="E1463" t="s">
        <v>8423</v>
      </c>
      <c r="F1463" t="s">
        <v>12937</v>
      </c>
      <c r="G1463" t="s">
        <v>8425</v>
      </c>
      <c r="H1463" t="s">
        <v>756</v>
      </c>
      <c r="I1463" t="s">
        <v>688</v>
      </c>
      <c r="J1463" t="s">
        <v>8427</v>
      </c>
      <c r="K1463" t="s">
        <v>12936</v>
      </c>
      <c r="L1463" t="s">
        <v>12937</v>
      </c>
      <c r="M1463" t="s">
        <v>12914</v>
      </c>
      <c r="N1463" t="s">
        <v>12915</v>
      </c>
      <c r="O1463" t="s">
        <v>8425</v>
      </c>
      <c r="P1463" t="s">
        <v>8430</v>
      </c>
      <c r="Q1463" t="s">
        <v>12911</v>
      </c>
      <c r="R1463" t="s">
        <v>756</v>
      </c>
      <c r="S1463" t="s">
        <v>8555</v>
      </c>
      <c r="T1463" t="s">
        <v>8433</v>
      </c>
      <c r="U1463" t="s">
        <v>8433</v>
      </c>
      <c r="V1463" t="s">
        <v>8433</v>
      </c>
      <c r="W1463" t="s">
        <v>6789</v>
      </c>
      <c r="X1463" t="n">
        <v>39.638294760000001</v>
      </c>
      <c r="Y1463" t="n">
        <v>-111.4465756</v>
      </c>
      <c r="Z1463" t="n">
        <v>39.638294760000001</v>
      </c>
      <c r="AA1463" t="n">
        <v>-111.4465756</v>
      </c>
      <c r="AB1463" t="s">
        <v>9885</v>
      </c>
      <c r="AC1463" t="s">
        <v>756</v>
      </c>
      <c r="AD1463" t="s">
        <v>756</v>
      </c>
      <c r="AE1463" t="s">
        <v>756</v>
      </c>
      <c r="AF1463" t="s">
        <v>756</v>
      </c>
      <c r="AG1463" t="s">
        <v>756</v>
      </c>
      <c r="AH1463" t="s">
        <v>756</v>
      </c>
      <c r="AI1463" t="s">
        <v>756</v>
      </c>
      <c r="AJ1463" t="s">
        <v>8604</v>
      </c>
      <c r="AK1463" t="s">
        <v>8435</v>
      </c>
      <c r="AL1463" t="s">
        <v>756</v>
      </c>
      <c r="AM1463" t="s">
        <v>756</v>
      </c>
      <c r="AN1463" t="s">
        <v>756</v>
      </c>
      <c r="AO1463" t="s">
        <v>756</v>
      </c>
      <c r="AP1463" t="s">
        <v>756</v>
      </c>
      <c r="AQ1463" t="s">
        <v>756</v>
      </c>
      <c r="AR1463" t="s">
        <v>8436</v>
      </c>
      <c r="AS1463" t="n">
        <v>49</v>
      </c>
      <c r="AT1463" t="n">
        <v>39</v>
      </c>
      <c r="AU1463" t="s">
        <v>756</v>
      </c>
      <c r="AV1463" t="s">
        <v>756</v>
      </c>
      <c r="AW1463" t="s">
        <v>756</v>
      </c>
      <c r="AX1463" t="s">
        <v>756</v>
      </c>
      <c r="AY1463" t="s">
        <v>756</v>
      </c>
      <c r="AZ1463" t="s">
        <v>756</v>
      </c>
      <c r="BA1463" t="s">
        <v>756</v>
      </c>
      <c r="BB1463" t="s">
        <v>756</v>
      </c>
      <c r="BC1463" t="s">
        <v>8437</v>
      </c>
      <c r="BD1463" t="s">
        <v>756</v>
      </c>
    </row>
    <row r="1464">
      <c r="A1464" t="s">
        <v>12938</v>
      </c>
      <c r="B1464" t="n">
        <v>1462</v>
      </c>
      <c r="C1464" t="s">
        <v>10880</v>
      </c>
      <c r="D1464" t="s">
        <v>10881</v>
      </c>
      <c r="E1464" t="s">
        <v>8423</v>
      </c>
      <c r="F1464" t="s">
        <v>12939</v>
      </c>
      <c r="G1464" t="s">
        <v>8425</v>
      </c>
      <c r="H1464" t="s">
        <v>756</v>
      </c>
      <c r="I1464" t="s">
        <v>688</v>
      </c>
      <c r="J1464" t="s">
        <v>8427</v>
      </c>
      <c r="K1464" t="s">
        <v>12938</v>
      </c>
      <c r="L1464" t="s">
        <v>12939</v>
      </c>
      <c r="M1464" t="s">
        <v>12914</v>
      </c>
      <c r="N1464" t="s">
        <v>12915</v>
      </c>
      <c r="O1464" t="s">
        <v>8425</v>
      </c>
      <c r="P1464" t="s">
        <v>8430</v>
      </c>
      <c r="Q1464" t="s">
        <v>12911</v>
      </c>
      <c r="R1464" t="s">
        <v>756</v>
      </c>
      <c r="S1464" t="s">
        <v>8555</v>
      </c>
      <c r="T1464" t="s">
        <v>8433</v>
      </c>
      <c r="U1464" t="s">
        <v>8433</v>
      </c>
      <c r="V1464" t="s">
        <v>8433</v>
      </c>
      <c r="W1464" t="s">
        <v>6789</v>
      </c>
      <c r="X1464" t="n">
        <v>39.608296150000001</v>
      </c>
      <c r="Y1464" t="n">
        <v>-111.4474079</v>
      </c>
      <c r="Z1464" t="n">
        <v>39.608296150000001</v>
      </c>
      <c r="AA1464" t="n">
        <v>-111.4474079</v>
      </c>
      <c r="AB1464" t="s">
        <v>9885</v>
      </c>
      <c r="AC1464" t="s">
        <v>756</v>
      </c>
      <c r="AD1464" t="s">
        <v>756</v>
      </c>
      <c r="AE1464" t="s">
        <v>756</v>
      </c>
      <c r="AF1464" t="s">
        <v>756</v>
      </c>
      <c r="AG1464" t="s">
        <v>756</v>
      </c>
      <c r="AH1464" t="s">
        <v>756</v>
      </c>
      <c r="AI1464" t="s">
        <v>756</v>
      </c>
      <c r="AJ1464" t="s">
        <v>8604</v>
      </c>
      <c r="AK1464" t="s">
        <v>8435</v>
      </c>
      <c r="AL1464" t="s">
        <v>756</v>
      </c>
      <c r="AM1464" t="s">
        <v>756</v>
      </c>
      <c r="AN1464" t="s">
        <v>756</v>
      </c>
      <c r="AO1464" t="s">
        <v>756</v>
      </c>
      <c r="AP1464" t="s">
        <v>756</v>
      </c>
      <c r="AQ1464" t="s">
        <v>756</v>
      </c>
      <c r="AR1464" t="s">
        <v>8436</v>
      </c>
      <c r="AS1464" t="n">
        <v>49</v>
      </c>
      <c r="AT1464" t="n">
        <v>39</v>
      </c>
      <c r="AU1464" t="s">
        <v>756</v>
      </c>
      <c r="AV1464" t="s">
        <v>756</v>
      </c>
      <c r="AW1464" t="s">
        <v>756</v>
      </c>
      <c r="AX1464" t="s">
        <v>756</v>
      </c>
      <c r="AY1464" t="s">
        <v>756</v>
      </c>
      <c r="AZ1464" t="s">
        <v>756</v>
      </c>
      <c r="BA1464" t="s">
        <v>756</v>
      </c>
      <c r="BB1464" t="s">
        <v>756</v>
      </c>
      <c r="BC1464" t="s">
        <v>8437</v>
      </c>
      <c r="BD1464" t="s">
        <v>756</v>
      </c>
    </row>
    <row r="1465">
      <c r="A1465" t="s">
        <v>12940</v>
      </c>
      <c r="B1465" t="n">
        <v>1463</v>
      </c>
      <c r="C1465" t="s">
        <v>10880</v>
      </c>
      <c r="D1465" t="s">
        <v>10881</v>
      </c>
      <c r="E1465" t="s">
        <v>8423</v>
      </c>
      <c r="F1465" t="s">
        <v>12941</v>
      </c>
      <c r="G1465" t="s">
        <v>8425</v>
      </c>
      <c r="H1465" t="s">
        <v>756</v>
      </c>
      <c r="I1465" t="s">
        <v>688</v>
      </c>
      <c r="J1465" t="s">
        <v>8427</v>
      </c>
      <c r="K1465" t="s">
        <v>12940</v>
      </c>
      <c r="L1465" t="s">
        <v>12941</v>
      </c>
      <c r="M1465" t="s">
        <v>12914</v>
      </c>
      <c r="N1465" t="s">
        <v>12915</v>
      </c>
      <c r="O1465" t="s">
        <v>8425</v>
      </c>
      <c r="P1465" t="s">
        <v>8430</v>
      </c>
      <c r="Q1465" t="s">
        <v>12911</v>
      </c>
      <c r="R1465" t="s">
        <v>756</v>
      </c>
      <c r="S1465" t="s">
        <v>8555</v>
      </c>
      <c r="T1465" t="s">
        <v>8433</v>
      </c>
      <c r="U1465" t="s">
        <v>8433</v>
      </c>
      <c r="V1465" t="s">
        <v>8433</v>
      </c>
      <c r="W1465" t="s">
        <v>6789</v>
      </c>
      <c r="X1465" t="n">
        <v>39.703826990000003</v>
      </c>
      <c r="Y1465" t="n">
        <v>-111.4417136</v>
      </c>
      <c r="Z1465" t="n">
        <v>39.703826990000003</v>
      </c>
      <c r="AA1465" t="n">
        <v>-111.4417136</v>
      </c>
      <c r="AB1465" t="s">
        <v>9885</v>
      </c>
      <c r="AC1465" t="s">
        <v>756</v>
      </c>
      <c r="AD1465" t="s">
        <v>756</v>
      </c>
      <c r="AE1465" t="s">
        <v>756</v>
      </c>
      <c r="AF1465" t="s">
        <v>756</v>
      </c>
      <c r="AG1465" t="s">
        <v>756</v>
      </c>
      <c r="AH1465" t="s">
        <v>756</v>
      </c>
      <c r="AI1465" t="s">
        <v>756</v>
      </c>
      <c r="AJ1465" t="s">
        <v>8604</v>
      </c>
      <c r="AK1465" t="s">
        <v>8435</v>
      </c>
      <c r="AL1465" t="s">
        <v>756</v>
      </c>
      <c r="AM1465" t="s">
        <v>756</v>
      </c>
      <c r="AN1465" t="s">
        <v>756</v>
      </c>
      <c r="AO1465" t="s">
        <v>756</v>
      </c>
      <c r="AP1465" t="s">
        <v>756</v>
      </c>
      <c r="AQ1465" t="s">
        <v>756</v>
      </c>
      <c r="AR1465" t="s">
        <v>8436</v>
      </c>
      <c r="AS1465" t="n">
        <v>49</v>
      </c>
      <c r="AT1465" t="n">
        <v>39</v>
      </c>
      <c r="AU1465" t="s">
        <v>756</v>
      </c>
      <c r="AV1465" t="s">
        <v>756</v>
      </c>
      <c r="AW1465" t="s">
        <v>756</v>
      </c>
      <c r="AX1465" t="s">
        <v>756</v>
      </c>
      <c r="AY1465" t="s">
        <v>756</v>
      </c>
      <c r="AZ1465" t="s">
        <v>756</v>
      </c>
      <c r="BA1465" t="s">
        <v>756</v>
      </c>
      <c r="BB1465" t="s">
        <v>756</v>
      </c>
      <c r="BC1465" t="s">
        <v>8437</v>
      </c>
      <c r="BD1465" t="s">
        <v>756</v>
      </c>
    </row>
    <row r="1466">
      <c r="A1466" t="s">
        <v>12942</v>
      </c>
      <c r="B1466" t="n">
        <v>1464</v>
      </c>
      <c r="C1466" t="s">
        <v>10880</v>
      </c>
      <c r="D1466" t="s">
        <v>10881</v>
      </c>
      <c r="E1466" t="s">
        <v>8423</v>
      </c>
      <c r="F1466" t="s">
        <v>12943</v>
      </c>
      <c r="G1466" t="s">
        <v>8425</v>
      </c>
      <c r="H1466" t="s">
        <v>756</v>
      </c>
      <c r="I1466" t="s">
        <v>688</v>
      </c>
      <c r="J1466" t="s">
        <v>8427</v>
      </c>
      <c r="K1466" t="s">
        <v>12942</v>
      </c>
      <c r="L1466" t="s">
        <v>12943</v>
      </c>
      <c r="M1466" t="s">
        <v>12875</v>
      </c>
      <c r="N1466" t="s">
        <v>12876</v>
      </c>
      <c r="O1466" t="s">
        <v>8425</v>
      </c>
      <c r="P1466" t="s">
        <v>8430</v>
      </c>
      <c r="Q1466" t="s">
        <v>12834</v>
      </c>
      <c r="R1466" t="s">
        <v>756</v>
      </c>
      <c r="S1466" t="s">
        <v>9640</v>
      </c>
      <c r="T1466" t="s">
        <v>8433</v>
      </c>
      <c r="U1466" t="s">
        <v>8433</v>
      </c>
      <c r="V1466" t="s">
        <v>8433</v>
      </c>
      <c r="W1466" t="s">
        <v>6789</v>
      </c>
      <c r="X1466" t="n">
        <v>39.51918139</v>
      </c>
      <c r="Y1466" t="n">
        <v>-111.5802759</v>
      </c>
      <c r="Z1466" t="n">
        <v>39.51918139</v>
      </c>
      <c r="AA1466" t="n">
        <v>-111.5802759</v>
      </c>
      <c r="AB1466" t="s">
        <v>9885</v>
      </c>
      <c r="AC1466" t="s">
        <v>756</v>
      </c>
      <c r="AD1466" t="s">
        <v>756</v>
      </c>
      <c r="AE1466" t="s">
        <v>756</v>
      </c>
      <c r="AF1466" t="s">
        <v>756</v>
      </c>
      <c r="AG1466" t="s">
        <v>756</v>
      </c>
      <c r="AH1466" t="s">
        <v>756</v>
      </c>
      <c r="AI1466" t="s">
        <v>756</v>
      </c>
      <c r="AJ1466" t="s">
        <v>8604</v>
      </c>
      <c r="AK1466" t="s">
        <v>8435</v>
      </c>
      <c r="AL1466" t="s">
        <v>756</v>
      </c>
      <c r="AM1466" t="s">
        <v>756</v>
      </c>
      <c r="AN1466" t="s">
        <v>756</v>
      </c>
      <c r="AO1466" t="s">
        <v>756</v>
      </c>
      <c r="AP1466" t="s">
        <v>756</v>
      </c>
      <c r="AQ1466" t="s">
        <v>756</v>
      </c>
      <c r="AR1466" t="s">
        <v>8436</v>
      </c>
      <c r="AS1466" t="n">
        <v>49</v>
      </c>
      <c r="AT1466" t="n">
        <v>39</v>
      </c>
      <c r="AU1466" t="s">
        <v>756</v>
      </c>
      <c r="AV1466" t="s">
        <v>756</v>
      </c>
      <c r="AW1466" t="s">
        <v>756</v>
      </c>
      <c r="AX1466" t="s">
        <v>756</v>
      </c>
      <c r="AY1466" t="s">
        <v>756</v>
      </c>
      <c r="AZ1466" t="s">
        <v>756</v>
      </c>
      <c r="BA1466" t="s">
        <v>756</v>
      </c>
      <c r="BB1466" t="s">
        <v>756</v>
      </c>
      <c r="BC1466" t="s">
        <v>8437</v>
      </c>
      <c r="BD1466" t="s">
        <v>756</v>
      </c>
    </row>
    <row r="1467">
      <c r="A1467" t="s">
        <v>12944</v>
      </c>
      <c r="B1467" t="n">
        <v>1465</v>
      </c>
      <c r="C1467" t="s">
        <v>10880</v>
      </c>
      <c r="D1467" t="s">
        <v>10881</v>
      </c>
      <c r="E1467" t="s">
        <v>8423</v>
      </c>
      <c r="F1467" t="s">
        <v>12945</v>
      </c>
      <c r="G1467" t="s">
        <v>8425</v>
      </c>
      <c r="H1467" t="s">
        <v>756</v>
      </c>
      <c r="I1467" t="s">
        <v>688</v>
      </c>
      <c r="J1467" t="s">
        <v>8427</v>
      </c>
      <c r="K1467" t="s">
        <v>12944</v>
      </c>
      <c r="L1467" t="s">
        <v>12945</v>
      </c>
      <c r="M1467" t="s">
        <v>12875</v>
      </c>
      <c r="N1467" t="s">
        <v>12876</v>
      </c>
      <c r="O1467" t="s">
        <v>8425</v>
      </c>
      <c r="P1467" t="s">
        <v>8430</v>
      </c>
      <c r="Q1467" t="s">
        <v>12834</v>
      </c>
      <c r="R1467" t="s">
        <v>756</v>
      </c>
      <c r="S1467" t="s">
        <v>9640</v>
      </c>
      <c r="T1467" t="s">
        <v>8433</v>
      </c>
      <c r="U1467" t="s">
        <v>8433</v>
      </c>
      <c r="V1467" t="s">
        <v>8433</v>
      </c>
      <c r="W1467" t="s">
        <v>6789</v>
      </c>
      <c r="X1467" t="n">
        <v>39.514699999999998</v>
      </c>
      <c r="Y1467" t="n">
        <v>-111.58628</v>
      </c>
      <c r="Z1467" t="n">
        <v>39.514699999999998</v>
      </c>
      <c r="AA1467" t="n">
        <v>-111.58628</v>
      </c>
      <c r="AB1467" t="s">
        <v>9885</v>
      </c>
      <c r="AC1467" t="s">
        <v>756</v>
      </c>
      <c r="AD1467" t="s">
        <v>756</v>
      </c>
      <c r="AE1467" t="s">
        <v>756</v>
      </c>
      <c r="AF1467" t="s">
        <v>756</v>
      </c>
      <c r="AG1467" t="s">
        <v>756</v>
      </c>
      <c r="AH1467" t="s">
        <v>756</v>
      </c>
      <c r="AI1467" t="s">
        <v>756</v>
      </c>
      <c r="AJ1467" t="s">
        <v>8604</v>
      </c>
      <c r="AK1467" t="s">
        <v>8435</v>
      </c>
      <c r="AL1467" t="s">
        <v>756</v>
      </c>
      <c r="AM1467" t="s">
        <v>756</v>
      </c>
      <c r="AN1467" t="s">
        <v>756</v>
      </c>
      <c r="AO1467" t="s">
        <v>756</v>
      </c>
      <c r="AP1467" t="s">
        <v>756</v>
      </c>
      <c r="AQ1467" t="s">
        <v>756</v>
      </c>
      <c r="AR1467" t="s">
        <v>8436</v>
      </c>
      <c r="AS1467" t="n">
        <v>49</v>
      </c>
      <c r="AT1467" t="n">
        <v>39</v>
      </c>
      <c r="AU1467" t="s">
        <v>756</v>
      </c>
      <c r="AV1467" t="s">
        <v>756</v>
      </c>
      <c r="AW1467" t="s">
        <v>756</v>
      </c>
      <c r="AX1467" t="s">
        <v>756</v>
      </c>
      <c r="AY1467" t="s">
        <v>756</v>
      </c>
      <c r="AZ1467" t="s">
        <v>756</v>
      </c>
      <c r="BA1467" t="s">
        <v>756</v>
      </c>
      <c r="BB1467" t="s">
        <v>756</v>
      </c>
      <c r="BC1467" t="s">
        <v>8437</v>
      </c>
      <c r="BD1467" t="s">
        <v>756</v>
      </c>
    </row>
    <row r="1468">
      <c r="A1468" t="s">
        <v>12946</v>
      </c>
      <c r="B1468" t="n">
        <v>1466</v>
      </c>
      <c r="C1468" t="s">
        <v>10880</v>
      </c>
      <c r="D1468" t="s">
        <v>10881</v>
      </c>
      <c r="E1468" t="s">
        <v>8423</v>
      </c>
      <c r="F1468" t="s">
        <v>12947</v>
      </c>
      <c r="G1468" t="s">
        <v>8425</v>
      </c>
      <c r="H1468" t="s">
        <v>756</v>
      </c>
      <c r="I1468" t="s">
        <v>688</v>
      </c>
      <c r="J1468" t="s">
        <v>8427</v>
      </c>
      <c r="K1468" t="s">
        <v>12946</v>
      </c>
      <c r="L1468" t="s">
        <v>12947</v>
      </c>
      <c r="M1468" t="s">
        <v>12875</v>
      </c>
      <c r="N1468" t="s">
        <v>12876</v>
      </c>
      <c r="O1468" t="s">
        <v>8425</v>
      </c>
      <c r="P1468" t="s">
        <v>8430</v>
      </c>
      <c r="Q1468" t="s">
        <v>12834</v>
      </c>
      <c r="R1468" t="s">
        <v>756</v>
      </c>
      <c r="S1468" t="s">
        <v>9640</v>
      </c>
      <c r="T1468" t="s">
        <v>8433</v>
      </c>
      <c r="U1468" t="s">
        <v>8433</v>
      </c>
      <c r="V1468" t="s">
        <v>8433</v>
      </c>
      <c r="W1468" t="s">
        <v>6789</v>
      </c>
      <c r="X1468" t="n">
        <v>39.5010713</v>
      </c>
      <c r="Y1468" t="n">
        <v>-111.5854755</v>
      </c>
      <c r="Z1468" t="n">
        <v>39.5010713</v>
      </c>
      <c r="AA1468" t="n">
        <v>-111.5854755</v>
      </c>
      <c r="AB1468" t="s">
        <v>9885</v>
      </c>
      <c r="AC1468" t="s">
        <v>756</v>
      </c>
      <c r="AD1468" t="s">
        <v>756</v>
      </c>
      <c r="AE1468" t="s">
        <v>756</v>
      </c>
      <c r="AF1468" t="s">
        <v>756</v>
      </c>
      <c r="AG1468" t="s">
        <v>756</v>
      </c>
      <c r="AH1468" t="s">
        <v>756</v>
      </c>
      <c r="AI1468" t="s">
        <v>756</v>
      </c>
      <c r="AJ1468" t="s">
        <v>8604</v>
      </c>
      <c r="AK1468" t="s">
        <v>8435</v>
      </c>
      <c r="AL1468" t="s">
        <v>756</v>
      </c>
      <c r="AM1468" t="s">
        <v>756</v>
      </c>
      <c r="AN1468" t="s">
        <v>756</v>
      </c>
      <c r="AO1468" t="s">
        <v>756</v>
      </c>
      <c r="AP1468" t="s">
        <v>756</v>
      </c>
      <c r="AQ1468" t="s">
        <v>756</v>
      </c>
      <c r="AR1468" t="s">
        <v>8436</v>
      </c>
      <c r="AS1468" t="n">
        <v>49</v>
      </c>
      <c r="AT1468" t="n">
        <v>39</v>
      </c>
      <c r="AU1468" t="s">
        <v>756</v>
      </c>
      <c r="AV1468" t="s">
        <v>756</v>
      </c>
      <c r="AW1468" t="s">
        <v>756</v>
      </c>
      <c r="AX1468" t="s">
        <v>756</v>
      </c>
      <c r="AY1468" t="s">
        <v>756</v>
      </c>
      <c r="AZ1468" t="s">
        <v>756</v>
      </c>
      <c r="BA1468" t="s">
        <v>756</v>
      </c>
      <c r="BB1468" t="s">
        <v>756</v>
      </c>
      <c r="BC1468" t="s">
        <v>8437</v>
      </c>
      <c r="BD1468" t="s">
        <v>756</v>
      </c>
    </row>
    <row r="1469">
      <c r="A1469" t="s">
        <v>12948</v>
      </c>
      <c r="B1469" t="n">
        <v>1467</v>
      </c>
      <c r="C1469" t="s">
        <v>10880</v>
      </c>
      <c r="D1469" t="s">
        <v>10881</v>
      </c>
      <c r="E1469" t="s">
        <v>8423</v>
      </c>
      <c r="F1469" t="s">
        <v>12949</v>
      </c>
      <c r="G1469" t="s">
        <v>8425</v>
      </c>
      <c r="H1469" t="s">
        <v>756</v>
      </c>
      <c r="I1469" t="s">
        <v>688</v>
      </c>
      <c r="J1469" t="s">
        <v>8427</v>
      </c>
      <c r="K1469" t="s">
        <v>12948</v>
      </c>
      <c r="L1469" t="s">
        <v>12949</v>
      </c>
      <c r="M1469" t="s">
        <v>9869</v>
      </c>
      <c r="N1469" t="s">
        <v>9870</v>
      </c>
      <c r="O1469" t="s">
        <v>8425</v>
      </c>
      <c r="P1469" t="s">
        <v>8430</v>
      </c>
      <c r="Q1469" t="s">
        <v>8885</v>
      </c>
      <c r="R1469" t="s">
        <v>756</v>
      </c>
      <c r="S1469" t="s">
        <v>8555</v>
      </c>
      <c r="T1469" t="s">
        <v>8433</v>
      </c>
      <c r="U1469" t="s">
        <v>8433</v>
      </c>
      <c r="V1469" t="s">
        <v>8433</v>
      </c>
      <c r="W1469" t="s">
        <v>6789</v>
      </c>
      <c r="X1469" t="n">
        <v>38.627839999999999</v>
      </c>
      <c r="Y1469" t="n">
        <v>-112.46657999999999</v>
      </c>
      <c r="Z1469" t="n">
        <v>38.627839999999999</v>
      </c>
      <c r="AA1469" t="n">
        <v>-112.46657999999999</v>
      </c>
      <c r="AB1469" t="s">
        <v>9871</v>
      </c>
      <c r="AC1469" t="s">
        <v>756</v>
      </c>
      <c r="AD1469" t="s">
        <v>756</v>
      </c>
      <c r="AE1469" t="s">
        <v>756</v>
      </c>
      <c r="AF1469" t="s">
        <v>756</v>
      </c>
      <c r="AG1469" t="s">
        <v>756</v>
      </c>
      <c r="AH1469" t="s">
        <v>756</v>
      </c>
      <c r="AI1469" t="s">
        <v>756</v>
      </c>
      <c r="AJ1469" t="s">
        <v>8604</v>
      </c>
      <c r="AK1469" t="s">
        <v>8435</v>
      </c>
      <c r="AL1469" t="s">
        <v>756</v>
      </c>
      <c r="AM1469" t="s">
        <v>756</v>
      </c>
      <c r="AN1469" t="s">
        <v>756</v>
      </c>
      <c r="AO1469" t="s">
        <v>756</v>
      </c>
      <c r="AP1469" t="s">
        <v>756</v>
      </c>
      <c r="AQ1469" t="s">
        <v>756</v>
      </c>
      <c r="AR1469" t="s">
        <v>8436</v>
      </c>
      <c r="AS1469" t="n">
        <v>49</v>
      </c>
      <c r="AT1469" t="n">
        <v>41</v>
      </c>
      <c r="AU1469" t="s">
        <v>756</v>
      </c>
      <c r="AV1469" t="s">
        <v>756</v>
      </c>
      <c r="AW1469" t="s">
        <v>756</v>
      </c>
      <c r="AX1469" t="s">
        <v>756</v>
      </c>
      <c r="AY1469" t="s">
        <v>756</v>
      </c>
      <c r="AZ1469" t="s">
        <v>756</v>
      </c>
      <c r="BA1469" t="s">
        <v>756</v>
      </c>
      <c r="BB1469" t="s">
        <v>756</v>
      </c>
      <c r="BC1469" t="s">
        <v>8437</v>
      </c>
      <c r="BD1469" t="s">
        <v>756</v>
      </c>
    </row>
    <row r="1470">
      <c r="A1470" t="s">
        <v>12950</v>
      </c>
      <c r="B1470" t="n">
        <v>1468</v>
      </c>
      <c r="C1470" t="s">
        <v>10880</v>
      </c>
      <c r="D1470" t="s">
        <v>10881</v>
      </c>
      <c r="E1470" t="s">
        <v>8423</v>
      </c>
      <c r="F1470" t="s">
        <v>12951</v>
      </c>
      <c r="G1470" t="s">
        <v>8425</v>
      </c>
      <c r="H1470" t="s">
        <v>756</v>
      </c>
      <c r="I1470" t="s">
        <v>688</v>
      </c>
      <c r="J1470" t="s">
        <v>8427</v>
      </c>
      <c r="K1470" t="s">
        <v>12950</v>
      </c>
      <c r="L1470" t="s">
        <v>12951</v>
      </c>
      <c r="M1470" t="s">
        <v>12952</v>
      </c>
      <c r="N1470" t="s">
        <v>12953</v>
      </c>
      <c r="O1470" t="s">
        <v>8425</v>
      </c>
      <c r="P1470" t="s">
        <v>8430</v>
      </c>
      <c r="Q1470" t="s">
        <v>9892</v>
      </c>
      <c r="R1470" t="s">
        <v>756</v>
      </c>
      <c r="S1470" t="s">
        <v>8511</v>
      </c>
      <c r="T1470" t="s">
        <v>8433</v>
      </c>
      <c r="U1470" t="s">
        <v>8433</v>
      </c>
      <c r="V1470" t="s">
        <v>8433</v>
      </c>
      <c r="W1470" t="s">
        <v>6789</v>
      </c>
      <c r="X1470" t="n">
        <v>38.956908929999997</v>
      </c>
      <c r="Y1470" t="n">
        <v>-111.866871</v>
      </c>
      <c r="Z1470" t="n">
        <v>38.956908929999997</v>
      </c>
      <c r="AA1470" t="n">
        <v>-111.866871</v>
      </c>
      <c r="AB1470" t="s">
        <v>9871</v>
      </c>
      <c r="AC1470" t="s">
        <v>756</v>
      </c>
      <c r="AD1470" t="s">
        <v>756</v>
      </c>
      <c r="AE1470" t="s">
        <v>756</v>
      </c>
      <c r="AF1470" t="s">
        <v>756</v>
      </c>
      <c r="AG1470" t="s">
        <v>756</v>
      </c>
      <c r="AH1470" t="s">
        <v>756</v>
      </c>
      <c r="AI1470" t="s">
        <v>756</v>
      </c>
      <c r="AJ1470" t="s">
        <v>8604</v>
      </c>
      <c r="AK1470" t="s">
        <v>8435</v>
      </c>
      <c r="AL1470" t="s">
        <v>756</v>
      </c>
      <c r="AM1470" t="s">
        <v>756</v>
      </c>
      <c r="AN1470" t="s">
        <v>756</v>
      </c>
      <c r="AO1470" t="s">
        <v>756</v>
      </c>
      <c r="AP1470" t="s">
        <v>756</v>
      </c>
      <c r="AQ1470" t="s">
        <v>756</v>
      </c>
      <c r="AR1470" t="s">
        <v>8436</v>
      </c>
      <c r="AS1470" t="n">
        <v>49</v>
      </c>
      <c r="AT1470" t="n">
        <v>41</v>
      </c>
      <c r="AU1470" t="s">
        <v>756</v>
      </c>
      <c r="AV1470" t="s">
        <v>756</v>
      </c>
      <c r="AW1470" t="s">
        <v>756</v>
      </c>
      <c r="AX1470" t="s">
        <v>756</v>
      </c>
      <c r="AY1470" t="s">
        <v>756</v>
      </c>
      <c r="AZ1470" t="s">
        <v>756</v>
      </c>
      <c r="BA1470" t="s">
        <v>756</v>
      </c>
      <c r="BB1470" t="s">
        <v>756</v>
      </c>
      <c r="BC1470" t="s">
        <v>8437</v>
      </c>
      <c r="BD1470" t="s">
        <v>756</v>
      </c>
    </row>
    <row r="1471">
      <c r="A1471" t="s">
        <v>12954</v>
      </c>
      <c r="B1471" t="n">
        <v>1469</v>
      </c>
      <c r="C1471" t="s">
        <v>10880</v>
      </c>
      <c r="D1471" t="s">
        <v>10881</v>
      </c>
      <c r="E1471" t="s">
        <v>8423</v>
      </c>
      <c r="F1471" t="s">
        <v>12955</v>
      </c>
      <c r="G1471" t="s">
        <v>8425</v>
      </c>
      <c r="H1471" t="s">
        <v>756</v>
      </c>
      <c r="I1471" t="s">
        <v>688</v>
      </c>
      <c r="J1471" t="s">
        <v>8427</v>
      </c>
      <c r="K1471" t="s">
        <v>12954</v>
      </c>
      <c r="L1471" t="s">
        <v>12955</v>
      </c>
      <c r="M1471" t="s">
        <v>9876</v>
      </c>
      <c r="N1471" t="s">
        <v>9877</v>
      </c>
      <c r="O1471" t="s">
        <v>8425</v>
      </c>
      <c r="P1471" t="s">
        <v>8430</v>
      </c>
      <c r="Q1471" t="s">
        <v>9878</v>
      </c>
      <c r="R1471" t="s">
        <v>756</v>
      </c>
      <c r="S1471" t="s">
        <v>8555</v>
      </c>
      <c r="T1471" t="s">
        <v>8433</v>
      </c>
      <c r="U1471" t="s">
        <v>8433</v>
      </c>
      <c r="V1471" t="s">
        <v>8433</v>
      </c>
      <c r="W1471" t="s">
        <v>6789</v>
      </c>
      <c r="X1471" t="n">
        <v>38.901799410000002</v>
      </c>
      <c r="Y1471" t="n">
        <v>-111.67067040000001</v>
      </c>
      <c r="Z1471" t="n">
        <v>38.901799410000002</v>
      </c>
      <c r="AA1471" t="n">
        <v>-111.67067040000001</v>
      </c>
      <c r="AB1471" t="s">
        <v>9871</v>
      </c>
      <c r="AC1471" t="s">
        <v>756</v>
      </c>
      <c r="AD1471" t="s">
        <v>756</v>
      </c>
      <c r="AE1471" t="s">
        <v>756</v>
      </c>
      <c r="AF1471" t="s">
        <v>756</v>
      </c>
      <c r="AG1471" t="s">
        <v>756</v>
      </c>
      <c r="AH1471" t="s">
        <v>756</v>
      </c>
      <c r="AI1471" t="s">
        <v>756</v>
      </c>
      <c r="AJ1471" t="s">
        <v>8604</v>
      </c>
      <c r="AK1471" t="s">
        <v>8435</v>
      </c>
      <c r="AL1471" t="s">
        <v>756</v>
      </c>
      <c r="AM1471" t="s">
        <v>756</v>
      </c>
      <c r="AN1471" t="s">
        <v>756</v>
      </c>
      <c r="AO1471" t="s">
        <v>756</v>
      </c>
      <c r="AP1471" t="s">
        <v>756</v>
      </c>
      <c r="AQ1471" t="s">
        <v>756</v>
      </c>
      <c r="AR1471" t="s">
        <v>8436</v>
      </c>
      <c r="AS1471" t="n">
        <v>49</v>
      </c>
      <c r="AT1471" t="n">
        <v>41</v>
      </c>
      <c r="AU1471" t="s">
        <v>756</v>
      </c>
      <c r="AV1471" t="s">
        <v>756</v>
      </c>
      <c r="AW1471" t="s">
        <v>756</v>
      </c>
      <c r="AX1471" t="s">
        <v>756</v>
      </c>
      <c r="AY1471" t="s">
        <v>756</v>
      </c>
      <c r="AZ1471" t="s">
        <v>756</v>
      </c>
      <c r="BA1471" t="s">
        <v>756</v>
      </c>
      <c r="BB1471" t="s">
        <v>756</v>
      </c>
      <c r="BC1471" t="s">
        <v>8437</v>
      </c>
      <c r="BD1471" t="s">
        <v>756</v>
      </c>
    </row>
    <row r="1472">
      <c r="A1472" t="s">
        <v>12956</v>
      </c>
      <c r="B1472" t="n">
        <v>1470</v>
      </c>
      <c r="C1472" t="s">
        <v>10880</v>
      </c>
      <c r="D1472" t="s">
        <v>10881</v>
      </c>
      <c r="E1472" t="s">
        <v>8423</v>
      </c>
      <c r="F1472" t="s">
        <v>12957</v>
      </c>
      <c r="G1472" t="s">
        <v>8425</v>
      </c>
      <c r="H1472" t="s">
        <v>756</v>
      </c>
      <c r="I1472" t="s">
        <v>688</v>
      </c>
      <c r="J1472" t="s">
        <v>8427</v>
      </c>
      <c r="K1472" t="s">
        <v>12956</v>
      </c>
      <c r="L1472" t="s">
        <v>12957</v>
      </c>
      <c r="M1472" t="s">
        <v>9876</v>
      </c>
      <c r="N1472" t="s">
        <v>9877</v>
      </c>
      <c r="O1472" t="s">
        <v>8425</v>
      </c>
      <c r="P1472" t="s">
        <v>8430</v>
      </c>
      <c r="Q1472" t="s">
        <v>9878</v>
      </c>
      <c r="R1472" t="s">
        <v>756</v>
      </c>
      <c r="S1472" t="s">
        <v>8555</v>
      </c>
      <c r="T1472" t="s">
        <v>8433</v>
      </c>
      <c r="U1472" t="s">
        <v>8433</v>
      </c>
      <c r="V1472" t="s">
        <v>8433</v>
      </c>
      <c r="W1472" t="s">
        <v>6789</v>
      </c>
      <c r="X1472" t="n">
        <v>39.008157930000003</v>
      </c>
      <c r="Y1472" t="n">
        <v>-111.5711111</v>
      </c>
      <c r="Z1472" t="n">
        <v>39.008157930000003</v>
      </c>
      <c r="AA1472" t="n">
        <v>-111.5711111</v>
      </c>
      <c r="AB1472" t="s">
        <v>9871</v>
      </c>
      <c r="AC1472" t="s">
        <v>756</v>
      </c>
      <c r="AD1472" t="s">
        <v>756</v>
      </c>
      <c r="AE1472" t="s">
        <v>756</v>
      </c>
      <c r="AF1472" t="s">
        <v>756</v>
      </c>
      <c r="AG1472" t="s">
        <v>756</v>
      </c>
      <c r="AH1472" t="s">
        <v>756</v>
      </c>
      <c r="AI1472" t="s">
        <v>756</v>
      </c>
      <c r="AJ1472" t="s">
        <v>8604</v>
      </c>
      <c r="AK1472" t="s">
        <v>8435</v>
      </c>
      <c r="AL1472" t="s">
        <v>756</v>
      </c>
      <c r="AM1472" t="s">
        <v>756</v>
      </c>
      <c r="AN1472" t="s">
        <v>756</v>
      </c>
      <c r="AO1472" t="s">
        <v>756</v>
      </c>
      <c r="AP1472" t="s">
        <v>756</v>
      </c>
      <c r="AQ1472" t="s">
        <v>756</v>
      </c>
      <c r="AR1472" t="s">
        <v>8436</v>
      </c>
      <c r="AS1472" t="n">
        <v>49</v>
      </c>
      <c r="AT1472" t="n">
        <v>41</v>
      </c>
      <c r="AU1472" t="s">
        <v>756</v>
      </c>
      <c r="AV1472" t="s">
        <v>756</v>
      </c>
      <c r="AW1472" t="s">
        <v>756</v>
      </c>
      <c r="AX1472" t="s">
        <v>756</v>
      </c>
      <c r="AY1472" t="s">
        <v>756</v>
      </c>
      <c r="AZ1472" t="s">
        <v>756</v>
      </c>
      <c r="BA1472" t="s">
        <v>756</v>
      </c>
      <c r="BB1472" t="s">
        <v>756</v>
      </c>
      <c r="BC1472" t="s">
        <v>8437</v>
      </c>
      <c r="BD1472" t="s">
        <v>756</v>
      </c>
    </row>
    <row r="1473">
      <c r="A1473" t="s">
        <v>12958</v>
      </c>
      <c r="B1473" t="n">
        <v>1471</v>
      </c>
      <c r="C1473" t="s">
        <v>10880</v>
      </c>
      <c r="D1473" t="s">
        <v>10881</v>
      </c>
      <c r="E1473" t="s">
        <v>8423</v>
      </c>
      <c r="F1473" t="s">
        <v>12959</v>
      </c>
      <c r="G1473" t="s">
        <v>8425</v>
      </c>
      <c r="H1473" t="s">
        <v>756</v>
      </c>
      <c r="I1473" t="s">
        <v>688</v>
      </c>
      <c r="J1473" t="s">
        <v>8427</v>
      </c>
      <c r="K1473" t="s">
        <v>12958</v>
      </c>
      <c r="L1473" t="s">
        <v>12959</v>
      </c>
      <c r="M1473" t="s">
        <v>12960</v>
      </c>
      <c r="N1473" t="s">
        <v>12961</v>
      </c>
      <c r="O1473" t="s">
        <v>8425</v>
      </c>
      <c r="P1473" t="s">
        <v>8430</v>
      </c>
      <c r="Q1473" t="s">
        <v>9892</v>
      </c>
      <c r="R1473" t="s">
        <v>12962</v>
      </c>
      <c r="S1473" t="s">
        <v>8511</v>
      </c>
      <c r="T1473" t="s">
        <v>8433</v>
      </c>
      <c r="U1473" t="s">
        <v>8433</v>
      </c>
      <c r="V1473" t="s">
        <v>8433</v>
      </c>
      <c r="W1473" t="s">
        <v>6789</v>
      </c>
      <c r="X1473" t="n">
        <v>38.827688559999999</v>
      </c>
      <c r="Y1473" t="n">
        <v>-111.9687303</v>
      </c>
      <c r="Z1473" t="n">
        <v>38.827688559999999</v>
      </c>
      <c r="AA1473" t="n">
        <v>-111.9687303</v>
      </c>
      <c r="AB1473" t="s">
        <v>9871</v>
      </c>
      <c r="AC1473" t="s">
        <v>756</v>
      </c>
      <c r="AD1473" t="s">
        <v>756</v>
      </c>
      <c r="AE1473" t="s">
        <v>756</v>
      </c>
      <c r="AF1473" t="s">
        <v>756</v>
      </c>
      <c r="AG1473" t="s">
        <v>756</v>
      </c>
      <c r="AH1473" t="s">
        <v>756</v>
      </c>
      <c r="AI1473" t="s">
        <v>756</v>
      </c>
      <c r="AJ1473" t="s">
        <v>8604</v>
      </c>
      <c r="AK1473" t="s">
        <v>8435</v>
      </c>
      <c r="AL1473" t="s">
        <v>756</v>
      </c>
      <c r="AM1473" t="s">
        <v>756</v>
      </c>
      <c r="AN1473" t="s">
        <v>756</v>
      </c>
      <c r="AO1473" t="s">
        <v>756</v>
      </c>
      <c r="AP1473" t="s">
        <v>756</v>
      </c>
      <c r="AQ1473" t="s">
        <v>756</v>
      </c>
      <c r="AR1473" t="s">
        <v>8436</v>
      </c>
      <c r="AS1473" t="n">
        <v>49</v>
      </c>
      <c r="AT1473" t="n">
        <v>41</v>
      </c>
      <c r="AU1473" t="s">
        <v>756</v>
      </c>
      <c r="AV1473" t="s">
        <v>756</v>
      </c>
      <c r="AW1473" t="s">
        <v>756</v>
      </c>
      <c r="AX1473" t="s">
        <v>756</v>
      </c>
      <c r="AY1473" t="s">
        <v>756</v>
      </c>
      <c r="AZ1473" t="s">
        <v>756</v>
      </c>
      <c r="BA1473" t="s">
        <v>756</v>
      </c>
      <c r="BB1473" t="s">
        <v>756</v>
      </c>
      <c r="BC1473" t="s">
        <v>8437</v>
      </c>
      <c r="BD1473" t="s">
        <v>756</v>
      </c>
    </row>
    <row r="1474">
      <c r="A1474" t="s">
        <v>12963</v>
      </c>
      <c r="B1474" t="n">
        <v>1472</v>
      </c>
      <c r="C1474" t="s">
        <v>10880</v>
      </c>
      <c r="D1474" t="s">
        <v>10881</v>
      </c>
      <c r="E1474" t="s">
        <v>8423</v>
      </c>
      <c r="F1474" t="s">
        <v>12964</v>
      </c>
      <c r="G1474" t="s">
        <v>8425</v>
      </c>
      <c r="H1474" t="s">
        <v>756</v>
      </c>
      <c r="I1474" t="s">
        <v>688</v>
      </c>
      <c r="J1474" t="s">
        <v>8427</v>
      </c>
      <c r="K1474" t="s">
        <v>12963</v>
      </c>
      <c r="L1474" t="s">
        <v>12964</v>
      </c>
      <c r="M1474" t="s">
        <v>12965</v>
      </c>
      <c r="N1474" t="s">
        <v>12966</v>
      </c>
      <c r="O1474" t="s">
        <v>8425</v>
      </c>
      <c r="P1474" t="s">
        <v>8430</v>
      </c>
      <c r="Q1474" t="s">
        <v>9892</v>
      </c>
      <c r="R1474" t="s">
        <v>756</v>
      </c>
      <c r="S1474" t="s">
        <v>8511</v>
      </c>
      <c r="T1474" t="s">
        <v>8433</v>
      </c>
      <c r="U1474" t="s">
        <v>8433</v>
      </c>
      <c r="V1474" t="s">
        <v>8433</v>
      </c>
      <c r="W1474" t="s">
        <v>6789</v>
      </c>
      <c r="X1474" t="n">
        <v>38.873293609999997</v>
      </c>
      <c r="Y1474" t="n">
        <v>-111.9546515</v>
      </c>
      <c r="Z1474" t="n">
        <v>38.873293609999997</v>
      </c>
      <c r="AA1474" t="n">
        <v>-111.9546515</v>
      </c>
      <c r="AB1474" t="s">
        <v>9871</v>
      </c>
      <c r="AC1474" t="s">
        <v>756</v>
      </c>
      <c r="AD1474" t="s">
        <v>756</v>
      </c>
      <c r="AE1474" t="s">
        <v>756</v>
      </c>
      <c r="AF1474" t="s">
        <v>756</v>
      </c>
      <c r="AG1474" t="s">
        <v>756</v>
      </c>
      <c r="AH1474" t="s">
        <v>756</v>
      </c>
      <c r="AI1474" t="s">
        <v>756</v>
      </c>
      <c r="AJ1474" t="s">
        <v>8604</v>
      </c>
      <c r="AK1474" t="s">
        <v>8435</v>
      </c>
      <c r="AL1474" t="s">
        <v>756</v>
      </c>
      <c r="AM1474" t="s">
        <v>756</v>
      </c>
      <c r="AN1474" t="s">
        <v>756</v>
      </c>
      <c r="AO1474" t="s">
        <v>756</v>
      </c>
      <c r="AP1474" t="s">
        <v>756</v>
      </c>
      <c r="AQ1474" t="s">
        <v>756</v>
      </c>
      <c r="AR1474" t="s">
        <v>8436</v>
      </c>
      <c r="AS1474" t="n">
        <v>49</v>
      </c>
      <c r="AT1474" t="n">
        <v>41</v>
      </c>
      <c r="AU1474" t="s">
        <v>756</v>
      </c>
      <c r="AV1474" t="s">
        <v>756</v>
      </c>
      <c r="AW1474" t="s">
        <v>756</v>
      </c>
      <c r="AX1474" t="s">
        <v>756</v>
      </c>
      <c r="AY1474" t="s">
        <v>756</v>
      </c>
      <c r="AZ1474" t="s">
        <v>756</v>
      </c>
      <c r="BA1474" t="s">
        <v>756</v>
      </c>
      <c r="BB1474" t="s">
        <v>756</v>
      </c>
      <c r="BC1474" t="s">
        <v>8437</v>
      </c>
      <c r="BD1474" t="s">
        <v>756</v>
      </c>
    </row>
    <row r="1475">
      <c r="A1475" t="s">
        <v>12967</v>
      </c>
      <c r="B1475" t="n">
        <v>1473</v>
      </c>
      <c r="C1475" t="s">
        <v>10880</v>
      </c>
      <c r="D1475" t="s">
        <v>10881</v>
      </c>
      <c r="E1475" t="s">
        <v>8423</v>
      </c>
      <c r="F1475" t="s">
        <v>12968</v>
      </c>
      <c r="G1475" t="s">
        <v>8425</v>
      </c>
      <c r="H1475" t="s">
        <v>756</v>
      </c>
      <c r="I1475" t="s">
        <v>688</v>
      </c>
      <c r="J1475" t="s">
        <v>8427</v>
      </c>
      <c r="K1475" t="s">
        <v>12967</v>
      </c>
      <c r="L1475" t="s">
        <v>12968</v>
      </c>
      <c r="M1475" t="s">
        <v>12969</v>
      </c>
      <c r="N1475" t="s">
        <v>12970</v>
      </c>
      <c r="O1475" t="s">
        <v>8425</v>
      </c>
      <c r="P1475" t="s">
        <v>8430</v>
      </c>
      <c r="Q1475" t="s">
        <v>8885</v>
      </c>
      <c r="R1475" t="s">
        <v>756</v>
      </c>
      <c r="S1475" t="s">
        <v>8555</v>
      </c>
      <c r="T1475" t="s">
        <v>8433</v>
      </c>
      <c r="U1475" t="s">
        <v>8433</v>
      </c>
      <c r="V1475" t="s">
        <v>8433</v>
      </c>
      <c r="W1475" t="s">
        <v>6789</v>
      </c>
      <c r="X1475" t="n">
        <v>37.859731449999998</v>
      </c>
      <c r="Y1475" t="n">
        <v>-112.4361816</v>
      </c>
      <c r="Z1475" t="n">
        <v>37.859731449999998</v>
      </c>
      <c r="AA1475" t="n">
        <v>-112.4361816</v>
      </c>
      <c r="AB1475" t="s">
        <v>9847</v>
      </c>
      <c r="AC1475" t="s">
        <v>756</v>
      </c>
      <c r="AD1475" t="s">
        <v>756</v>
      </c>
      <c r="AE1475" t="s">
        <v>756</v>
      </c>
      <c r="AF1475" t="s">
        <v>756</v>
      </c>
      <c r="AG1475" t="s">
        <v>756</v>
      </c>
      <c r="AH1475" t="s">
        <v>756</v>
      </c>
      <c r="AI1475" t="s">
        <v>756</v>
      </c>
      <c r="AJ1475" t="s">
        <v>8604</v>
      </c>
      <c r="AK1475" t="s">
        <v>8435</v>
      </c>
      <c r="AL1475" t="s">
        <v>756</v>
      </c>
      <c r="AM1475" t="s">
        <v>756</v>
      </c>
      <c r="AN1475" t="s">
        <v>756</v>
      </c>
      <c r="AO1475" t="s">
        <v>756</v>
      </c>
      <c r="AP1475" t="s">
        <v>756</v>
      </c>
      <c r="AQ1475" t="s">
        <v>756</v>
      </c>
      <c r="AR1475" t="s">
        <v>8436</v>
      </c>
      <c r="AS1475" t="n">
        <v>49</v>
      </c>
      <c r="AT1475" t="n">
        <v>17</v>
      </c>
      <c r="AU1475" t="s">
        <v>756</v>
      </c>
      <c r="AV1475" t="s">
        <v>756</v>
      </c>
      <c r="AW1475" t="s">
        <v>756</v>
      </c>
      <c r="AX1475" t="s">
        <v>756</v>
      </c>
      <c r="AY1475" t="s">
        <v>756</v>
      </c>
      <c r="AZ1475" t="s">
        <v>756</v>
      </c>
      <c r="BA1475" t="s">
        <v>756</v>
      </c>
      <c r="BB1475" t="s">
        <v>756</v>
      </c>
      <c r="BC1475" t="s">
        <v>8437</v>
      </c>
      <c r="BD1475" t="s">
        <v>756</v>
      </c>
    </row>
    <row r="1476">
      <c r="A1476" t="s">
        <v>12971</v>
      </c>
      <c r="B1476" t="n">
        <v>1474</v>
      </c>
      <c r="C1476" t="s">
        <v>10880</v>
      </c>
      <c r="D1476" t="s">
        <v>10881</v>
      </c>
      <c r="E1476" t="s">
        <v>8423</v>
      </c>
      <c r="F1476" t="s">
        <v>12972</v>
      </c>
      <c r="G1476" t="s">
        <v>8425</v>
      </c>
      <c r="H1476" t="s">
        <v>756</v>
      </c>
      <c r="I1476" t="s">
        <v>688</v>
      </c>
      <c r="J1476" t="s">
        <v>8427</v>
      </c>
      <c r="K1476" t="s">
        <v>12971</v>
      </c>
      <c r="L1476" t="s">
        <v>12972</v>
      </c>
      <c r="M1476" t="s">
        <v>9851</v>
      </c>
      <c r="N1476" t="s">
        <v>9852</v>
      </c>
      <c r="O1476" t="s">
        <v>8425</v>
      </c>
      <c r="P1476" t="s">
        <v>8430</v>
      </c>
      <c r="Q1476" t="s">
        <v>8885</v>
      </c>
      <c r="R1476" t="s">
        <v>756</v>
      </c>
      <c r="S1476" t="s">
        <v>8555</v>
      </c>
      <c r="T1476" t="s">
        <v>8433</v>
      </c>
      <c r="U1476" t="s">
        <v>8433</v>
      </c>
      <c r="V1476" t="s">
        <v>8433</v>
      </c>
      <c r="W1476" t="s">
        <v>6789</v>
      </c>
      <c r="X1476" t="n">
        <v>37.719400100000001</v>
      </c>
      <c r="Y1476" t="n">
        <v>-112.3847596</v>
      </c>
      <c r="Z1476" t="n">
        <v>37.719400100000001</v>
      </c>
      <c r="AA1476" t="n">
        <v>-112.3847596</v>
      </c>
      <c r="AB1476" t="s">
        <v>9847</v>
      </c>
      <c r="AC1476" t="s">
        <v>756</v>
      </c>
      <c r="AD1476" t="s">
        <v>756</v>
      </c>
      <c r="AE1476" t="s">
        <v>756</v>
      </c>
      <c r="AF1476" t="s">
        <v>756</v>
      </c>
      <c r="AG1476" t="s">
        <v>756</v>
      </c>
      <c r="AH1476" t="s">
        <v>756</v>
      </c>
      <c r="AI1476" t="s">
        <v>756</v>
      </c>
      <c r="AJ1476" t="s">
        <v>8604</v>
      </c>
      <c r="AK1476" t="s">
        <v>8435</v>
      </c>
      <c r="AL1476" t="s">
        <v>756</v>
      </c>
      <c r="AM1476" t="s">
        <v>756</v>
      </c>
      <c r="AN1476" t="s">
        <v>756</v>
      </c>
      <c r="AO1476" t="s">
        <v>756</v>
      </c>
      <c r="AP1476" t="s">
        <v>756</v>
      </c>
      <c r="AQ1476" t="s">
        <v>756</v>
      </c>
      <c r="AR1476" t="s">
        <v>8436</v>
      </c>
      <c r="AS1476" t="n">
        <v>49</v>
      </c>
      <c r="AT1476" t="n">
        <v>17</v>
      </c>
      <c r="AU1476" t="s">
        <v>756</v>
      </c>
      <c r="AV1476" t="s">
        <v>756</v>
      </c>
      <c r="AW1476" t="s">
        <v>756</v>
      </c>
      <c r="AX1476" t="s">
        <v>756</v>
      </c>
      <c r="AY1476" t="s">
        <v>756</v>
      </c>
      <c r="AZ1476" t="s">
        <v>756</v>
      </c>
      <c r="BA1476" t="s">
        <v>756</v>
      </c>
      <c r="BB1476" t="s">
        <v>756</v>
      </c>
      <c r="BC1476" t="s">
        <v>8437</v>
      </c>
      <c r="BD1476" t="s">
        <v>756</v>
      </c>
    </row>
    <row r="1477">
      <c r="A1477" t="s">
        <v>12973</v>
      </c>
      <c r="B1477" t="n">
        <v>1475</v>
      </c>
      <c r="C1477" t="s">
        <v>10880</v>
      </c>
      <c r="D1477" t="s">
        <v>10881</v>
      </c>
      <c r="E1477" t="s">
        <v>8423</v>
      </c>
      <c r="F1477" t="s">
        <v>12974</v>
      </c>
      <c r="G1477" t="s">
        <v>8425</v>
      </c>
      <c r="H1477" t="s">
        <v>756</v>
      </c>
      <c r="I1477" t="s">
        <v>688</v>
      </c>
      <c r="J1477" t="s">
        <v>8427</v>
      </c>
      <c r="K1477" t="s">
        <v>12973</v>
      </c>
      <c r="L1477" t="s">
        <v>12974</v>
      </c>
      <c r="M1477" t="s">
        <v>12975</v>
      </c>
      <c r="N1477" t="s">
        <v>12976</v>
      </c>
      <c r="O1477" t="s">
        <v>8425</v>
      </c>
      <c r="P1477" t="s">
        <v>8430</v>
      </c>
      <c r="Q1477" t="s">
        <v>9892</v>
      </c>
      <c r="R1477" t="s">
        <v>756</v>
      </c>
      <c r="S1477" t="s">
        <v>8511</v>
      </c>
      <c r="T1477" t="s">
        <v>8433</v>
      </c>
      <c r="U1477" t="s">
        <v>8433</v>
      </c>
      <c r="V1477" t="s">
        <v>8433</v>
      </c>
      <c r="W1477" t="s">
        <v>6789</v>
      </c>
      <c r="X1477" t="n">
        <v>38.77413336</v>
      </c>
      <c r="Y1477" t="n">
        <v>-112.0329766</v>
      </c>
      <c r="Z1477" t="n">
        <v>38.77413336</v>
      </c>
      <c r="AA1477" t="n">
        <v>-112.0329766</v>
      </c>
      <c r="AB1477" t="s">
        <v>9871</v>
      </c>
      <c r="AC1477" t="s">
        <v>756</v>
      </c>
      <c r="AD1477" t="s">
        <v>756</v>
      </c>
      <c r="AE1477" t="s">
        <v>756</v>
      </c>
      <c r="AF1477" t="s">
        <v>756</v>
      </c>
      <c r="AG1477" t="s">
        <v>756</v>
      </c>
      <c r="AH1477" t="s">
        <v>756</v>
      </c>
      <c r="AI1477" t="s">
        <v>756</v>
      </c>
      <c r="AJ1477" t="s">
        <v>8604</v>
      </c>
      <c r="AK1477" t="s">
        <v>8435</v>
      </c>
      <c r="AL1477" t="s">
        <v>756</v>
      </c>
      <c r="AM1477" t="s">
        <v>756</v>
      </c>
      <c r="AN1477" t="s">
        <v>756</v>
      </c>
      <c r="AO1477" t="s">
        <v>756</v>
      </c>
      <c r="AP1477" t="s">
        <v>756</v>
      </c>
      <c r="AQ1477" t="s">
        <v>756</v>
      </c>
      <c r="AR1477" t="s">
        <v>8436</v>
      </c>
      <c r="AS1477" t="n">
        <v>49</v>
      </c>
      <c r="AT1477" t="n">
        <v>41</v>
      </c>
      <c r="AU1477" t="s">
        <v>756</v>
      </c>
      <c r="AV1477" t="s">
        <v>756</v>
      </c>
      <c r="AW1477" t="s">
        <v>756</v>
      </c>
      <c r="AX1477" t="s">
        <v>756</v>
      </c>
      <c r="AY1477" t="s">
        <v>756</v>
      </c>
      <c r="AZ1477" t="s">
        <v>756</v>
      </c>
      <c r="BA1477" t="s">
        <v>756</v>
      </c>
      <c r="BB1477" t="s">
        <v>756</v>
      </c>
      <c r="BC1477" t="s">
        <v>8437</v>
      </c>
      <c r="BD1477" t="s">
        <v>756</v>
      </c>
    </row>
    <row r="1478">
      <c r="A1478" t="s">
        <v>12977</v>
      </c>
      <c r="B1478" t="n">
        <v>1476</v>
      </c>
      <c r="C1478" t="s">
        <v>10880</v>
      </c>
      <c r="D1478" t="s">
        <v>10881</v>
      </c>
      <c r="E1478" t="s">
        <v>8423</v>
      </c>
      <c r="F1478" t="s">
        <v>12978</v>
      </c>
      <c r="G1478" t="s">
        <v>8425</v>
      </c>
      <c r="H1478" t="s">
        <v>756</v>
      </c>
      <c r="I1478" t="s">
        <v>688</v>
      </c>
      <c r="J1478" t="s">
        <v>8427</v>
      </c>
      <c r="K1478" t="s">
        <v>12977</v>
      </c>
      <c r="L1478" t="s">
        <v>12978</v>
      </c>
      <c r="M1478" t="s">
        <v>12979</v>
      </c>
      <c r="N1478" t="s">
        <v>12980</v>
      </c>
      <c r="O1478" t="s">
        <v>8425</v>
      </c>
      <c r="P1478" t="s">
        <v>8430</v>
      </c>
      <c r="Q1478" t="s">
        <v>12981</v>
      </c>
      <c r="R1478" t="s">
        <v>756</v>
      </c>
      <c r="S1478" t="s">
        <v>8555</v>
      </c>
      <c r="T1478" t="s">
        <v>8433</v>
      </c>
      <c r="U1478" t="s">
        <v>8433</v>
      </c>
      <c r="V1478" t="s">
        <v>8433</v>
      </c>
      <c r="W1478" t="s">
        <v>6789</v>
      </c>
      <c r="X1478" t="n">
        <v>38.603642700000002</v>
      </c>
      <c r="Y1478" t="n">
        <v>-112.0927032</v>
      </c>
      <c r="Z1478" t="n">
        <v>38.603642700000002</v>
      </c>
      <c r="AA1478" t="n">
        <v>-112.0927032</v>
      </c>
      <c r="AB1478" t="s">
        <v>9871</v>
      </c>
      <c r="AC1478" t="s">
        <v>756</v>
      </c>
      <c r="AD1478" t="s">
        <v>756</v>
      </c>
      <c r="AE1478" t="s">
        <v>756</v>
      </c>
      <c r="AF1478" t="s">
        <v>756</v>
      </c>
      <c r="AG1478" t="s">
        <v>756</v>
      </c>
      <c r="AH1478" t="s">
        <v>756</v>
      </c>
      <c r="AI1478" t="s">
        <v>756</v>
      </c>
      <c r="AJ1478" t="s">
        <v>8604</v>
      </c>
      <c r="AK1478" t="s">
        <v>8435</v>
      </c>
      <c r="AL1478" t="s">
        <v>756</v>
      </c>
      <c r="AM1478" t="s">
        <v>756</v>
      </c>
      <c r="AN1478" t="s">
        <v>756</v>
      </c>
      <c r="AO1478" t="s">
        <v>756</v>
      </c>
      <c r="AP1478" t="s">
        <v>756</v>
      </c>
      <c r="AQ1478" t="s">
        <v>756</v>
      </c>
      <c r="AR1478" t="s">
        <v>8436</v>
      </c>
      <c r="AS1478" t="n">
        <v>49</v>
      </c>
      <c r="AT1478" t="n">
        <v>41</v>
      </c>
      <c r="AU1478" t="s">
        <v>756</v>
      </c>
      <c r="AV1478" t="s">
        <v>756</v>
      </c>
      <c r="AW1478" t="s">
        <v>756</v>
      </c>
      <c r="AX1478" t="s">
        <v>756</v>
      </c>
      <c r="AY1478" t="s">
        <v>756</v>
      </c>
      <c r="AZ1478" t="s">
        <v>756</v>
      </c>
      <c r="BA1478" t="s">
        <v>756</v>
      </c>
      <c r="BB1478" t="s">
        <v>756</v>
      </c>
      <c r="BC1478" t="s">
        <v>8437</v>
      </c>
      <c r="BD1478" t="s">
        <v>756</v>
      </c>
    </row>
    <row r="1479">
      <c r="A1479" t="s">
        <v>12982</v>
      </c>
      <c r="B1479" t="n">
        <v>1477</v>
      </c>
      <c r="C1479" t="s">
        <v>10880</v>
      </c>
      <c r="D1479" t="s">
        <v>10881</v>
      </c>
      <c r="E1479" t="s">
        <v>8423</v>
      </c>
      <c r="F1479" t="s">
        <v>12983</v>
      </c>
      <c r="G1479" t="s">
        <v>8425</v>
      </c>
      <c r="H1479" t="s">
        <v>756</v>
      </c>
      <c r="I1479" t="s">
        <v>688</v>
      </c>
      <c r="J1479" t="s">
        <v>8427</v>
      </c>
      <c r="K1479" t="s">
        <v>12982</v>
      </c>
      <c r="L1479" t="s">
        <v>12983</v>
      </c>
      <c r="M1479" t="s">
        <v>12979</v>
      </c>
      <c r="N1479" t="s">
        <v>12980</v>
      </c>
      <c r="O1479" t="s">
        <v>8425</v>
      </c>
      <c r="P1479" t="s">
        <v>8430</v>
      </c>
      <c r="Q1479" t="s">
        <v>12981</v>
      </c>
      <c r="R1479" t="s">
        <v>756</v>
      </c>
      <c r="S1479" t="s">
        <v>8555</v>
      </c>
      <c r="T1479" t="s">
        <v>8433</v>
      </c>
      <c r="U1479" t="s">
        <v>8433</v>
      </c>
      <c r="V1479" t="s">
        <v>8433</v>
      </c>
      <c r="W1479" t="s">
        <v>6789</v>
      </c>
      <c r="X1479" t="n">
        <v>38.537570000000002</v>
      </c>
      <c r="Y1479" t="n">
        <v>-112.00304</v>
      </c>
      <c r="Z1479" t="n">
        <v>38.537570000000002</v>
      </c>
      <c r="AA1479" t="n">
        <v>-112.00304</v>
      </c>
      <c r="AB1479" t="s">
        <v>9871</v>
      </c>
      <c r="AC1479" t="s">
        <v>756</v>
      </c>
      <c r="AD1479" t="s">
        <v>756</v>
      </c>
      <c r="AE1479" t="s">
        <v>756</v>
      </c>
      <c r="AF1479" t="s">
        <v>756</v>
      </c>
      <c r="AG1479" t="s">
        <v>756</v>
      </c>
      <c r="AH1479" t="s">
        <v>756</v>
      </c>
      <c r="AI1479" t="s">
        <v>756</v>
      </c>
      <c r="AJ1479" t="s">
        <v>8604</v>
      </c>
      <c r="AK1479" t="s">
        <v>8435</v>
      </c>
      <c r="AL1479" t="s">
        <v>756</v>
      </c>
      <c r="AM1479" t="s">
        <v>756</v>
      </c>
      <c r="AN1479" t="s">
        <v>756</v>
      </c>
      <c r="AO1479" t="s">
        <v>756</v>
      </c>
      <c r="AP1479" t="s">
        <v>756</v>
      </c>
      <c r="AQ1479" t="s">
        <v>756</v>
      </c>
      <c r="AR1479" t="s">
        <v>8436</v>
      </c>
      <c r="AS1479" t="n">
        <v>49</v>
      </c>
      <c r="AT1479" t="n">
        <v>41</v>
      </c>
      <c r="AU1479" t="s">
        <v>756</v>
      </c>
      <c r="AV1479" t="s">
        <v>756</v>
      </c>
      <c r="AW1479" t="s">
        <v>756</v>
      </c>
      <c r="AX1479" t="s">
        <v>756</v>
      </c>
      <c r="AY1479" t="s">
        <v>756</v>
      </c>
      <c r="AZ1479" t="s">
        <v>756</v>
      </c>
      <c r="BA1479" t="s">
        <v>756</v>
      </c>
      <c r="BB1479" t="s">
        <v>756</v>
      </c>
      <c r="BC1479" t="s">
        <v>8437</v>
      </c>
      <c r="BD1479" t="s">
        <v>756</v>
      </c>
    </row>
    <row r="1480">
      <c r="A1480" t="s">
        <v>12984</v>
      </c>
      <c r="B1480" t="n">
        <v>1478</v>
      </c>
      <c r="C1480" t="s">
        <v>10880</v>
      </c>
      <c r="D1480" t="s">
        <v>10881</v>
      </c>
      <c r="E1480" t="s">
        <v>8423</v>
      </c>
      <c r="F1480" t="s">
        <v>12985</v>
      </c>
      <c r="G1480" t="s">
        <v>8425</v>
      </c>
      <c r="H1480" t="s">
        <v>756</v>
      </c>
      <c r="I1480" t="s">
        <v>688</v>
      </c>
      <c r="J1480" t="s">
        <v>8427</v>
      </c>
      <c r="K1480" t="s">
        <v>12984</v>
      </c>
      <c r="L1480" t="s">
        <v>12985</v>
      </c>
      <c r="M1480" t="s">
        <v>12986</v>
      </c>
      <c r="N1480" t="s">
        <v>12987</v>
      </c>
      <c r="O1480" t="s">
        <v>8425</v>
      </c>
      <c r="P1480" t="s">
        <v>8430</v>
      </c>
      <c r="Q1480" t="s">
        <v>8885</v>
      </c>
      <c r="R1480" t="s">
        <v>756</v>
      </c>
      <c r="S1480" t="s">
        <v>8555</v>
      </c>
      <c r="T1480" t="s">
        <v>8433</v>
      </c>
      <c r="U1480" t="s">
        <v>8433</v>
      </c>
      <c r="V1480" t="s">
        <v>8433</v>
      </c>
      <c r="W1480" t="s">
        <v>6789</v>
      </c>
      <c r="X1480" t="n">
        <v>38.46009007</v>
      </c>
      <c r="Y1480" t="n">
        <v>-112.28992580000001</v>
      </c>
      <c r="Z1480" t="n">
        <v>38.46009007</v>
      </c>
      <c r="AA1480" t="n">
        <v>-112.28992580000001</v>
      </c>
      <c r="AB1480" t="s">
        <v>9871</v>
      </c>
      <c r="AC1480" t="s">
        <v>756</v>
      </c>
      <c r="AD1480" t="s">
        <v>756</v>
      </c>
      <c r="AE1480" t="s">
        <v>756</v>
      </c>
      <c r="AF1480" t="s">
        <v>756</v>
      </c>
      <c r="AG1480" t="s">
        <v>756</v>
      </c>
      <c r="AH1480" t="s">
        <v>756</v>
      </c>
      <c r="AI1480" t="s">
        <v>756</v>
      </c>
      <c r="AJ1480" t="s">
        <v>8604</v>
      </c>
      <c r="AK1480" t="s">
        <v>8435</v>
      </c>
      <c r="AL1480" t="s">
        <v>756</v>
      </c>
      <c r="AM1480" t="s">
        <v>756</v>
      </c>
      <c r="AN1480" t="s">
        <v>756</v>
      </c>
      <c r="AO1480" t="s">
        <v>756</v>
      </c>
      <c r="AP1480" t="s">
        <v>756</v>
      </c>
      <c r="AQ1480" t="s">
        <v>756</v>
      </c>
      <c r="AR1480" t="s">
        <v>8436</v>
      </c>
      <c r="AS1480" t="n">
        <v>49</v>
      </c>
      <c r="AT1480" t="n">
        <v>31</v>
      </c>
      <c r="AU1480" t="s">
        <v>756</v>
      </c>
      <c r="AV1480" t="s">
        <v>756</v>
      </c>
      <c r="AW1480" t="s">
        <v>756</v>
      </c>
      <c r="AX1480" t="s">
        <v>756</v>
      </c>
      <c r="AY1480" t="s">
        <v>756</v>
      </c>
      <c r="AZ1480" t="s">
        <v>756</v>
      </c>
      <c r="BA1480" t="s">
        <v>756</v>
      </c>
      <c r="BB1480" t="s">
        <v>756</v>
      </c>
      <c r="BC1480" t="s">
        <v>8437</v>
      </c>
      <c r="BD1480" t="s">
        <v>756</v>
      </c>
    </row>
    <row r="1481">
      <c r="A1481" t="s">
        <v>12988</v>
      </c>
      <c r="B1481" t="n">
        <v>1479</v>
      </c>
      <c r="C1481" t="s">
        <v>10880</v>
      </c>
      <c r="D1481" t="s">
        <v>10881</v>
      </c>
      <c r="E1481" t="s">
        <v>8423</v>
      </c>
      <c r="F1481" t="s">
        <v>12989</v>
      </c>
      <c r="G1481" t="s">
        <v>8425</v>
      </c>
      <c r="H1481" t="s">
        <v>756</v>
      </c>
      <c r="I1481" t="s">
        <v>688</v>
      </c>
      <c r="J1481" t="s">
        <v>8427</v>
      </c>
      <c r="K1481" t="s">
        <v>12988</v>
      </c>
      <c r="L1481" t="s">
        <v>12989</v>
      </c>
      <c r="M1481" t="s">
        <v>9869</v>
      </c>
      <c r="N1481" t="s">
        <v>9870</v>
      </c>
      <c r="O1481" t="s">
        <v>8425</v>
      </c>
      <c r="P1481" t="s">
        <v>8430</v>
      </c>
      <c r="Q1481" t="s">
        <v>8885</v>
      </c>
      <c r="R1481" t="s">
        <v>756</v>
      </c>
      <c r="S1481" t="s">
        <v>8555</v>
      </c>
      <c r="T1481" t="s">
        <v>8433</v>
      </c>
      <c r="U1481" t="s">
        <v>8433</v>
      </c>
      <c r="V1481" t="s">
        <v>8433</v>
      </c>
      <c r="W1481" t="s">
        <v>6789</v>
      </c>
      <c r="X1481" t="n">
        <v>38.500720000000001</v>
      </c>
      <c r="Y1481" t="n">
        <v>-112.45294</v>
      </c>
      <c r="Z1481" t="n">
        <v>38.500720000000001</v>
      </c>
      <c r="AA1481" t="n">
        <v>-112.45294</v>
      </c>
      <c r="AB1481" t="s">
        <v>9871</v>
      </c>
      <c r="AC1481" t="s">
        <v>756</v>
      </c>
      <c r="AD1481" t="s">
        <v>756</v>
      </c>
      <c r="AE1481" t="s">
        <v>756</v>
      </c>
      <c r="AF1481" t="s">
        <v>756</v>
      </c>
      <c r="AG1481" t="s">
        <v>756</v>
      </c>
      <c r="AH1481" t="s">
        <v>756</v>
      </c>
      <c r="AI1481" t="s">
        <v>756</v>
      </c>
      <c r="AJ1481" t="s">
        <v>8604</v>
      </c>
      <c r="AK1481" t="s">
        <v>8435</v>
      </c>
      <c r="AL1481" t="s">
        <v>756</v>
      </c>
      <c r="AM1481" t="s">
        <v>756</v>
      </c>
      <c r="AN1481" t="s">
        <v>756</v>
      </c>
      <c r="AO1481" t="s">
        <v>756</v>
      </c>
      <c r="AP1481" t="s">
        <v>756</v>
      </c>
      <c r="AQ1481" t="s">
        <v>756</v>
      </c>
      <c r="AR1481" t="s">
        <v>8436</v>
      </c>
      <c r="AS1481" t="n">
        <v>49</v>
      </c>
      <c r="AT1481" t="n">
        <v>31</v>
      </c>
      <c r="AU1481" t="s">
        <v>756</v>
      </c>
      <c r="AV1481" t="s">
        <v>756</v>
      </c>
      <c r="AW1481" t="s">
        <v>756</v>
      </c>
      <c r="AX1481" t="s">
        <v>756</v>
      </c>
      <c r="AY1481" t="s">
        <v>756</v>
      </c>
      <c r="AZ1481" t="s">
        <v>756</v>
      </c>
      <c r="BA1481" t="s">
        <v>756</v>
      </c>
      <c r="BB1481" t="s">
        <v>756</v>
      </c>
      <c r="BC1481" t="s">
        <v>8437</v>
      </c>
      <c r="BD1481" t="s">
        <v>756</v>
      </c>
    </row>
    <row r="1482">
      <c r="A1482" t="s">
        <v>12990</v>
      </c>
      <c r="B1482" t="n">
        <v>1480</v>
      </c>
      <c r="C1482" t="s">
        <v>10880</v>
      </c>
      <c r="D1482" t="s">
        <v>10881</v>
      </c>
      <c r="E1482" t="s">
        <v>8423</v>
      </c>
      <c r="F1482" t="s">
        <v>12991</v>
      </c>
      <c r="G1482" t="s">
        <v>8425</v>
      </c>
      <c r="H1482" t="s">
        <v>756</v>
      </c>
      <c r="I1482" t="s">
        <v>688</v>
      </c>
      <c r="J1482" t="s">
        <v>8427</v>
      </c>
      <c r="K1482" t="s">
        <v>12990</v>
      </c>
      <c r="L1482" t="s">
        <v>12991</v>
      </c>
      <c r="M1482" t="s">
        <v>9869</v>
      </c>
      <c r="N1482" t="s">
        <v>9870</v>
      </c>
      <c r="O1482" t="s">
        <v>8425</v>
      </c>
      <c r="P1482" t="s">
        <v>8430</v>
      </c>
      <c r="Q1482" t="s">
        <v>8885</v>
      </c>
      <c r="R1482" t="s">
        <v>756</v>
      </c>
      <c r="S1482" t="s">
        <v>8555</v>
      </c>
      <c r="T1482" t="s">
        <v>8433</v>
      </c>
      <c r="U1482" t="s">
        <v>8433</v>
      </c>
      <c r="V1482" t="s">
        <v>8433</v>
      </c>
      <c r="W1482" t="s">
        <v>6789</v>
      </c>
      <c r="X1482" t="n">
        <v>38.583163640000002</v>
      </c>
      <c r="Y1482" t="n">
        <v>-112.2615974</v>
      </c>
      <c r="Z1482" t="n">
        <v>38.583163640000002</v>
      </c>
      <c r="AA1482" t="n">
        <v>-112.2615974</v>
      </c>
      <c r="AB1482" t="s">
        <v>9871</v>
      </c>
      <c r="AC1482" t="s">
        <v>756</v>
      </c>
      <c r="AD1482" t="s">
        <v>756</v>
      </c>
      <c r="AE1482" t="s">
        <v>756</v>
      </c>
      <c r="AF1482" t="s">
        <v>756</v>
      </c>
      <c r="AG1482" t="s">
        <v>756</v>
      </c>
      <c r="AH1482" t="s">
        <v>756</v>
      </c>
      <c r="AI1482" t="s">
        <v>756</v>
      </c>
      <c r="AJ1482" t="s">
        <v>8604</v>
      </c>
      <c r="AK1482" t="s">
        <v>8435</v>
      </c>
      <c r="AL1482" t="s">
        <v>756</v>
      </c>
      <c r="AM1482" t="s">
        <v>756</v>
      </c>
      <c r="AN1482" t="s">
        <v>756</v>
      </c>
      <c r="AO1482" t="s">
        <v>756</v>
      </c>
      <c r="AP1482" t="s">
        <v>756</v>
      </c>
      <c r="AQ1482" t="s">
        <v>756</v>
      </c>
      <c r="AR1482" t="s">
        <v>8436</v>
      </c>
      <c r="AS1482" t="n">
        <v>49</v>
      </c>
      <c r="AT1482" t="n">
        <v>41</v>
      </c>
      <c r="AU1482" t="s">
        <v>756</v>
      </c>
      <c r="AV1482" t="s">
        <v>756</v>
      </c>
      <c r="AW1482" t="s">
        <v>756</v>
      </c>
      <c r="AX1482" t="s">
        <v>756</v>
      </c>
      <c r="AY1482" t="s">
        <v>756</v>
      </c>
      <c r="AZ1482" t="s">
        <v>756</v>
      </c>
      <c r="BA1482" t="s">
        <v>756</v>
      </c>
      <c r="BB1482" t="s">
        <v>756</v>
      </c>
      <c r="BC1482" t="s">
        <v>8437</v>
      </c>
      <c r="BD1482" t="s">
        <v>756</v>
      </c>
    </row>
    <row r="1483">
      <c r="A1483" t="s">
        <v>12992</v>
      </c>
      <c r="B1483" t="n">
        <v>1481</v>
      </c>
      <c r="C1483" t="s">
        <v>10880</v>
      </c>
      <c r="D1483" t="s">
        <v>10881</v>
      </c>
      <c r="E1483" t="s">
        <v>8423</v>
      </c>
      <c r="F1483" t="s">
        <v>12993</v>
      </c>
      <c r="G1483" t="s">
        <v>8425</v>
      </c>
      <c r="H1483" t="s">
        <v>756</v>
      </c>
      <c r="I1483" t="s">
        <v>688</v>
      </c>
      <c r="J1483" t="s">
        <v>8427</v>
      </c>
      <c r="K1483" t="s">
        <v>12992</v>
      </c>
      <c r="L1483" t="s">
        <v>12993</v>
      </c>
      <c r="M1483" t="s">
        <v>9869</v>
      </c>
      <c r="N1483" t="s">
        <v>9870</v>
      </c>
      <c r="O1483" t="s">
        <v>8425</v>
      </c>
      <c r="P1483" t="s">
        <v>8430</v>
      </c>
      <c r="Q1483" t="s">
        <v>8885</v>
      </c>
      <c r="R1483" t="s">
        <v>756</v>
      </c>
      <c r="S1483" t="s">
        <v>8555</v>
      </c>
      <c r="T1483" t="s">
        <v>8433</v>
      </c>
      <c r="U1483" t="s">
        <v>8433</v>
      </c>
      <c r="V1483" t="s">
        <v>8433</v>
      </c>
      <c r="W1483" t="s">
        <v>6789</v>
      </c>
      <c r="X1483" t="n">
        <v>38.586746750000003</v>
      </c>
      <c r="Y1483" t="n">
        <v>-112.2768729</v>
      </c>
      <c r="Z1483" t="n">
        <v>38.586746750000003</v>
      </c>
      <c r="AA1483" t="n">
        <v>-112.2768729</v>
      </c>
      <c r="AB1483" t="s">
        <v>9871</v>
      </c>
      <c r="AC1483" t="s">
        <v>756</v>
      </c>
      <c r="AD1483" t="s">
        <v>756</v>
      </c>
      <c r="AE1483" t="s">
        <v>756</v>
      </c>
      <c r="AF1483" t="s">
        <v>756</v>
      </c>
      <c r="AG1483" t="s">
        <v>756</v>
      </c>
      <c r="AH1483" t="s">
        <v>756</v>
      </c>
      <c r="AI1483" t="s">
        <v>756</v>
      </c>
      <c r="AJ1483" t="s">
        <v>8604</v>
      </c>
      <c r="AK1483" t="s">
        <v>8435</v>
      </c>
      <c r="AL1483" t="s">
        <v>756</v>
      </c>
      <c r="AM1483" t="s">
        <v>756</v>
      </c>
      <c r="AN1483" t="s">
        <v>756</v>
      </c>
      <c r="AO1483" t="s">
        <v>756</v>
      </c>
      <c r="AP1483" t="s">
        <v>756</v>
      </c>
      <c r="AQ1483" t="s">
        <v>756</v>
      </c>
      <c r="AR1483" t="s">
        <v>8436</v>
      </c>
      <c r="AS1483" t="n">
        <v>49</v>
      </c>
      <c r="AT1483" t="n">
        <v>41</v>
      </c>
      <c r="AU1483" t="s">
        <v>756</v>
      </c>
      <c r="AV1483" t="s">
        <v>756</v>
      </c>
      <c r="AW1483" t="s">
        <v>756</v>
      </c>
      <c r="AX1483" t="s">
        <v>756</v>
      </c>
      <c r="AY1483" t="s">
        <v>756</v>
      </c>
      <c r="AZ1483" t="s">
        <v>756</v>
      </c>
      <c r="BA1483" t="s">
        <v>756</v>
      </c>
      <c r="BB1483" t="s">
        <v>756</v>
      </c>
      <c r="BC1483" t="s">
        <v>8437</v>
      </c>
      <c r="BD1483" t="s">
        <v>756</v>
      </c>
    </row>
    <row r="1484">
      <c r="A1484" t="s">
        <v>12994</v>
      </c>
      <c r="B1484" t="n">
        <v>1482</v>
      </c>
      <c r="C1484" t="s">
        <v>10880</v>
      </c>
      <c r="D1484" t="s">
        <v>10881</v>
      </c>
      <c r="E1484" t="s">
        <v>8423</v>
      </c>
      <c r="F1484" t="s">
        <v>12995</v>
      </c>
      <c r="G1484" t="s">
        <v>8425</v>
      </c>
      <c r="H1484" t="s">
        <v>12996</v>
      </c>
      <c r="I1484" t="s">
        <v>689</v>
      </c>
      <c r="J1484" t="s">
        <v>8524</v>
      </c>
      <c r="K1484" t="s">
        <v>689</v>
      </c>
      <c r="L1484" t="s">
        <v>689</v>
      </c>
      <c r="M1484" t="s">
        <v>9869</v>
      </c>
      <c r="N1484" t="s">
        <v>9870</v>
      </c>
      <c r="O1484" t="s">
        <v>8425</v>
      </c>
      <c r="P1484" t="s">
        <v>8430</v>
      </c>
      <c r="Q1484" t="s">
        <v>8885</v>
      </c>
      <c r="R1484" t="s">
        <v>756</v>
      </c>
      <c r="S1484" t="s">
        <v>8555</v>
      </c>
      <c r="T1484" t="s">
        <v>756</v>
      </c>
      <c r="U1484" t="s">
        <v>756</v>
      </c>
      <c r="V1484" t="s">
        <v>756</v>
      </c>
      <c r="W1484" t="s">
        <v>756</v>
      </c>
      <c r="X1484" t="n">
        <v>38.586746750000003</v>
      </c>
      <c r="Y1484" t="n">
        <v>-112.2768729</v>
      </c>
      <c r="AB1484" t="s">
        <v>9871</v>
      </c>
      <c r="AC1484" t="s">
        <v>756</v>
      </c>
      <c r="AD1484" t="s">
        <v>756</v>
      </c>
      <c r="AE1484" t="s">
        <v>756</v>
      </c>
      <c r="AF1484" t="s">
        <v>756</v>
      </c>
      <c r="AG1484" t="s">
        <v>756</v>
      </c>
      <c r="AH1484" t="s">
        <v>756</v>
      </c>
      <c r="AI1484" t="s">
        <v>756</v>
      </c>
      <c r="AJ1484" t="s">
        <v>8604</v>
      </c>
      <c r="AK1484" t="s">
        <v>8435</v>
      </c>
      <c r="AL1484" t="s">
        <v>756</v>
      </c>
      <c r="AM1484" t="s">
        <v>756</v>
      </c>
      <c r="AN1484" t="s">
        <v>756</v>
      </c>
      <c r="AO1484" t="s">
        <v>756</v>
      </c>
      <c r="AP1484" t="s">
        <v>756</v>
      </c>
      <c r="AQ1484" t="s">
        <v>756</v>
      </c>
      <c r="AR1484" t="s">
        <v>8436</v>
      </c>
      <c r="AS1484" t="n">
        <v>49</v>
      </c>
      <c r="AT1484" t="n">
        <v>41</v>
      </c>
      <c r="AU1484" t="s">
        <v>756</v>
      </c>
      <c r="AV1484" t="s">
        <v>756</v>
      </c>
      <c r="AW1484" t="s">
        <v>756</v>
      </c>
      <c r="AX1484" t="s">
        <v>756</v>
      </c>
      <c r="AY1484" t="s">
        <v>756</v>
      </c>
      <c r="AZ1484" t="s">
        <v>756</v>
      </c>
      <c r="BA1484" t="s">
        <v>756</v>
      </c>
      <c r="BB1484" t="s">
        <v>756</v>
      </c>
      <c r="BC1484" t="s">
        <v>8437</v>
      </c>
      <c r="BD1484" t="s">
        <v>756</v>
      </c>
    </row>
    <row r="1485">
      <c r="A1485" t="s">
        <v>12997</v>
      </c>
      <c r="B1485" t="n">
        <v>1483</v>
      </c>
      <c r="C1485" t="s">
        <v>10880</v>
      </c>
      <c r="D1485" t="s">
        <v>10881</v>
      </c>
      <c r="E1485" t="s">
        <v>8423</v>
      </c>
      <c r="F1485" t="s">
        <v>12998</v>
      </c>
      <c r="G1485" t="s">
        <v>8425</v>
      </c>
      <c r="H1485" t="s">
        <v>756</v>
      </c>
      <c r="I1485" t="s">
        <v>688</v>
      </c>
      <c r="J1485" t="s">
        <v>8427</v>
      </c>
      <c r="K1485" t="s">
        <v>12997</v>
      </c>
      <c r="L1485" t="s">
        <v>12998</v>
      </c>
      <c r="M1485" t="s">
        <v>9869</v>
      </c>
      <c r="N1485" t="s">
        <v>9870</v>
      </c>
      <c r="O1485" t="s">
        <v>8425</v>
      </c>
      <c r="P1485" t="s">
        <v>8430</v>
      </c>
      <c r="Q1485" t="s">
        <v>8885</v>
      </c>
      <c r="R1485" t="s">
        <v>756</v>
      </c>
      <c r="S1485" t="s">
        <v>8555</v>
      </c>
      <c r="T1485" t="s">
        <v>8433</v>
      </c>
      <c r="U1485" t="s">
        <v>8433</v>
      </c>
      <c r="V1485" t="s">
        <v>8433</v>
      </c>
      <c r="W1485" t="s">
        <v>6789</v>
      </c>
      <c r="X1485" t="n">
        <v>38.581081140000002</v>
      </c>
      <c r="Y1485" t="n">
        <v>-112.2807562</v>
      </c>
      <c r="Z1485" t="n">
        <v>38.581081140000002</v>
      </c>
      <c r="AA1485" t="n">
        <v>-112.2807562</v>
      </c>
      <c r="AB1485" t="s">
        <v>9871</v>
      </c>
      <c r="AC1485" t="s">
        <v>756</v>
      </c>
      <c r="AD1485" t="s">
        <v>756</v>
      </c>
      <c r="AE1485" t="s">
        <v>756</v>
      </c>
      <c r="AF1485" t="s">
        <v>756</v>
      </c>
      <c r="AG1485" t="s">
        <v>756</v>
      </c>
      <c r="AH1485" t="s">
        <v>756</v>
      </c>
      <c r="AI1485" t="s">
        <v>756</v>
      </c>
      <c r="AJ1485" t="s">
        <v>8604</v>
      </c>
      <c r="AK1485" t="s">
        <v>8435</v>
      </c>
      <c r="AL1485" t="s">
        <v>756</v>
      </c>
      <c r="AM1485" t="s">
        <v>756</v>
      </c>
      <c r="AN1485" t="s">
        <v>756</v>
      </c>
      <c r="AO1485" t="s">
        <v>756</v>
      </c>
      <c r="AP1485" t="s">
        <v>756</v>
      </c>
      <c r="AQ1485" t="s">
        <v>756</v>
      </c>
      <c r="AR1485" t="s">
        <v>8436</v>
      </c>
      <c r="AS1485" t="n">
        <v>49</v>
      </c>
      <c r="AT1485" t="n">
        <v>41</v>
      </c>
      <c r="AU1485" t="s">
        <v>756</v>
      </c>
      <c r="AV1485" t="s">
        <v>756</v>
      </c>
      <c r="AW1485" t="s">
        <v>756</v>
      </c>
      <c r="AX1485" t="s">
        <v>756</v>
      </c>
      <c r="AY1485" t="s">
        <v>756</v>
      </c>
      <c r="AZ1485" t="s">
        <v>756</v>
      </c>
      <c r="BA1485" t="s">
        <v>756</v>
      </c>
      <c r="BB1485" t="s">
        <v>756</v>
      </c>
      <c r="BC1485" t="s">
        <v>8437</v>
      </c>
      <c r="BD1485" t="s">
        <v>756</v>
      </c>
    </row>
    <row r="1486">
      <c r="A1486" t="s">
        <v>12999</v>
      </c>
      <c r="B1486" t="n">
        <v>1484</v>
      </c>
      <c r="C1486" t="s">
        <v>10880</v>
      </c>
      <c r="D1486" t="s">
        <v>10881</v>
      </c>
      <c r="E1486" t="s">
        <v>8423</v>
      </c>
      <c r="F1486" t="s">
        <v>13000</v>
      </c>
      <c r="G1486" t="s">
        <v>8425</v>
      </c>
      <c r="H1486" t="s">
        <v>756</v>
      </c>
      <c r="I1486" t="s">
        <v>688</v>
      </c>
      <c r="J1486" t="s">
        <v>8427</v>
      </c>
      <c r="K1486" t="s">
        <v>12999</v>
      </c>
      <c r="L1486" t="s">
        <v>13000</v>
      </c>
      <c r="M1486" t="s">
        <v>9869</v>
      </c>
      <c r="N1486" t="s">
        <v>9870</v>
      </c>
      <c r="O1486" t="s">
        <v>8425</v>
      </c>
      <c r="P1486" t="s">
        <v>8430</v>
      </c>
      <c r="Q1486" t="s">
        <v>8885</v>
      </c>
      <c r="R1486" t="s">
        <v>756</v>
      </c>
      <c r="S1486" t="s">
        <v>8555</v>
      </c>
      <c r="T1486" t="s">
        <v>8433</v>
      </c>
      <c r="U1486" t="s">
        <v>8433</v>
      </c>
      <c r="V1486" t="s">
        <v>8433</v>
      </c>
      <c r="W1486" t="s">
        <v>6789</v>
      </c>
      <c r="X1486" t="n">
        <v>38.583858829999997</v>
      </c>
      <c r="Y1486" t="n">
        <v>-112.4046603</v>
      </c>
      <c r="Z1486" t="n">
        <v>38.583858829999997</v>
      </c>
      <c r="AA1486" t="n">
        <v>-112.4046603</v>
      </c>
      <c r="AB1486" t="s">
        <v>9871</v>
      </c>
      <c r="AC1486" t="s">
        <v>756</v>
      </c>
      <c r="AD1486" t="s">
        <v>756</v>
      </c>
      <c r="AE1486" t="s">
        <v>756</v>
      </c>
      <c r="AF1486" t="s">
        <v>756</v>
      </c>
      <c r="AG1486" t="s">
        <v>756</v>
      </c>
      <c r="AH1486" t="s">
        <v>756</v>
      </c>
      <c r="AI1486" t="s">
        <v>756</v>
      </c>
      <c r="AJ1486" t="s">
        <v>8604</v>
      </c>
      <c r="AK1486" t="s">
        <v>8435</v>
      </c>
      <c r="AL1486" t="s">
        <v>756</v>
      </c>
      <c r="AM1486" t="s">
        <v>756</v>
      </c>
      <c r="AN1486" t="s">
        <v>756</v>
      </c>
      <c r="AO1486" t="s">
        <v>756</v>
      </c>
      <c r="AP1486" t="s">
        <v>756</v>
      </c>
      <c r="AQ1486" t="s">
        <v>756</v>
      </c>
      <c r="AR1486" t="s">
        <v>8436</v>
      </c>
      <c r="AS1486" t="n">
        <v>49</v>
      </c>
      <c r="AT1486" t="n">
        <v>41</v>
      </c>
      <c r="AU1486" t="s">
        <v>756</v>
      </c>
      <c r="AV1486" t="s">
        <v>756</v>
      </c>
      <c r="AW1486" t="s">
        <v>756</v>
      </c>
      <c r="AX1486" t="s">
        <v>756</v>
      </c>
      <c r="AY1486" t="s">
        <v>756</v>
      </c>
      <c r="AZ1486" t="s">
        <v>756</v>
      </c>
      <c r="BA1486" t="s">
        <v>756</v>
      </c>
      <c r="BB1486" t="s">
        <v>756</v>
      </c>
      <c r="BC1486" t="s">
        <v>8437</v>
      </c>
      <c r="BD1486" t="s">
        <v>756</v>
      </c>
    </row>
    <row r="1487">
      <c r="A1487" t="s">
        <v>13001</v>
      </c>
      <c r="B1487" t="n">
        <v>1485</v>
      </c>
      <c r="C1487" t="s">
        <v>10880</v>
      </c>
      <c r="D1487" t="s">
        <v>10881</v>
      </c>
      <c r="E1487" t="s">
        <v>8423</v>
      </c>
      <c r="F1487" t="s">
        <v>13002</v>
      </c>
      <c r="G1487" t="s">
        <v>8425</v>
      </c>
      <c r="H1487" t="s">
        <v>756</v>
      </c>
      <c r="I1487" t="s">
        <v>688</v>
      </c>
      <c r="J1487" t="s">
        <v>8427</v>
      </c>
      <c r="K1487" t="s">
        <v>13001</v>
      </c>
      <c r="L1487" t="s">
        <v>13002</v>
      </c>
      <c r="M1487" t="s">
        <v>9869</v>
      </c>
      <c r="N1487" t="s">
        <v>9870</v>
      </c>
      <c r="O1487" t="s">
        <v>8425</v>
      </c>
      <c r="P1487" t="s">
        <v>8430</v>
      </c>
      <c r="Q1487" t="s">
        <v>8885</v>
      </c>
      <c r="R1487" t="s">
        <v>756</v>
      </c>
      <c r="S1487" t="s">
        <v>8555</v>
      </c>
      <c r="T1487" t="s">
        <v>8433</v>
      </c>
      <c r="U1487" t="s">
        <v>8433</v>
      </c>
      <c r="V1487" t="s">
        <v>8433</v>
      </c>
      <c r="W1487" t="s">
        <v>6789</v>
      </c>
      <c r="X1487" t="n">
        <v>38.570249400000002</v>
      </c>
      <c r="Y1487" t="n">
        <v>-112.3504918</v>
      </c>
      <c r="Z1487" t="n">
        <v>38.570249400000002</v>
      </c>
      <c r="AA1487" t="n">
        <v>-112.3504918</v>
      </c>
      <c r="AB1487" t="s">
        <v>9871</v>
      </c>
      <c r="AC1487" t="s">
        <v>756</v>
      </c>
      <c r="AD1487" t="s">
        <v>756</v>
      </c>
      <c r="AE1487" t="s">
        <v>756</v>
      </c>
      <c r="AF1487" t="s">
        <v>756</v>
      </c>
      <c r="AG1487" t="s">
        <v>756</v>
      </c>
      <c r="AH1487" t="s">
        <v>756</v>
      </c>
      <c r="AI1487" t="s">
        <v>756</v>
      </c>
      <c r="AJ1487" t="s">
        <v>8604</v>
      </c>
      <c r="AK1487" t="s">
        <v>8435</v>
      </c>
      <c r="AL1487" t="s">
        <v>756</v>
      </c>
      <c r="AM1487" t="s">
        <v>756</v>
      </c>
      <c r="AN1487" t="s">
        <v>756</v>
      </c>
      <c r="AO1487" t="s">
        <v>756</v>
      </c>
      <c r="AP1487" t="s">
        <v>756</v>
      </c>
      <c r="AQ1487" t="s">
        <v>756</v>
      </c>
      <c r="AR1487" t="s">
        <v>8436</v>
      </c>
      <c r="AS1487" t="n">
        <v>49</v>
      </c>
      <c r="AT1487" t="n">
        <v>41</v>
      </c>
      <c r="AU1487" t="s">
        <v>756</v>
      </c>
      <c r="AV1487" t="s">
        <v>756</v>
      </c>
      <c r="AW1487" t="s">
        <v>756</v>
      </c>
      <c r="AX1487" t="s">
        <v>756</v>
      </c>
      <c r="AY1487" t="s">
        <v>756</v>
      </c>
      <c r="AZ1487" t="s">
        <v>756</v>
      </c>
      <c r="BA1487" t="s">
        <v>756</v>
      </c>
      <c r="BB1487" t="s">
        <v>756</v>
      </c>
      <c r="BC1487" t="s">
        <v>8437</v>
      </c>
      <c r="BD1487" t="s">
        <v>756</v>
      </c>
    </row>
    <row r="1488">
      <c r="A1488" t="s">
        <v>13003</v>
      </c>
      <c r="B1488" t="n">
        <v>1486</v>
      </c>
      <c r="C1488" t="s">
        <v>10880</v>
      </c>
      <c r="D1488" t="s">
        <v>10881</v>
      </c>
      <c r="E1488" t="s">
        <v>8423</v>
      </c>
      <c r="F1488" t="s">
        <v>13004</v>
      </c>
      <c r="G1488" t="s">
        <v>8425</v>
      </c>
      <c r="H1488" t="s">
        <v>756</v>
      </c>
      <c r="I1488" t="s">
        <v>688</v>
      </c>
      <c r="J1488" t="s">
        <v>8427</v>
      </c>
      <c r="K1488" t="s">
        <v>13003</v>
      </c>
      <c r="L1488" t="s">
        <v>13004</v>
      </c>
      <c r="M1488" t="s">
        <v>13005</v>
      </c>
      <c r="N1488" t="s">
        <v>13006</v>
      </c>
      <c r="O1488" t="s">
        <v>8425</v>
      </c>
      <c r="P1488" t="s">
        <v>8430</v>
      </c>
      <c r="Q1488" t="s">
        <v>8885</v>
      </c>
      <c r="R1488" t="s">
        <v>756</v>
      </c>
      <c r="S1488" t="s">
        <v>8555</v>
      </c>
      <c r="T1488" t="s">
        <v>8433</v>
      </c>
      <c r="U1488" t="s">
        <v>8433</v>
      </c>
      <c r="V1488" t="s">
        <v>8433</v>
      </c>
      <c r="W1488" t="s">
        <v>6789</v>
      </c>
      <c r="X1488" t="n">
        <v>38.266097279999997</v>
      </c>
      <c r="Y1488" t="n">
        <v>-111.95394279999999</v>
      </c>
      <c r="Z1488" t="n">
        <v>38.266097279999997</v>
      </c>
      <c r="AA1488" t="n">
        <v>-111.95394279999999</v>
      </c>
      <c r="AB1488" t="s">
        <v>8886</v>
      </c>
      <c r="AC1488" t="s">
        <v>756</v>
      </c>
      <c r="AD1488" t="s">
        <v>756</v>
      </c>
      <c r="AE1488" t="s">
        <v>756</v>
      </c>
      <c r="AF1488" t="s">
        <v>756</v>
      </c>
      <c r="AG1488" t="s">
        <v>756</v>
      </c>
      <c r="AH1488" t="s">
        <v>756</v>
      </c>
      <c r="AI1488" t="s">
        <v>756</v>
      </c>
      <c r="AJ1488" t="s">
        <v>8604</v>
      </c>
      <c r="AK1488" t="s">
        <v>8435</v>
      </c>
      <c r="AL1488" t="s">
        <v>756</v>
      </c>
      <c r="AM1488" t="s">
        <v>756</v>
      </c>
      <c r="AN1488" t="s">
        <v>756</v>
      </c>
      <c r="AO1488" t="s">
        <v>756</v>
      </c>
      <c r="AP1488" t="s">
        <v>756</v>
      </c>
      <c r="AQ1488" t="s">
        <v>756</v>
      </c>
      <c r="AR1488" t="s">
        <v>8436</v>
      </c>
      <c r="AS1488" t="n">
        <v>49</v>
      </c>
      <c r="AT1488" t="n">
        <v>31</v>
      </c>
      <c r="AU1488" t="s">
        <v>756</v>
      </c>
      <c r="AV1488" t="s">
        <v>756</v>
      </c>
      <c r="AW1488" t="s">
        <v>756</v>
      </c>
      <c r="AX1488" t="s">
        <v>756</v>
      </c>
      <c r="AY1488" t="s">
        <v>756</v>
      </c>
      <c r="AZ1488" t="s">
        <v>756</v>
      </c>
      <c r="BA1488" t="s">
        <v>756</v>
      </c>
      <c r="BB1488" t="s">
        <v>756</v>
      </c>
      <c r="BC1488" t="s">
        <v>8437</v>
      </c>
      <c r="BD1488" t="s">
        <v>756</v>
      </c>
    </row>
    <row r="1489">
      <c r="A1489" t="s">
        <v>13007</v>
      </c>
      <c r="B1489" t="n">
        <v>1487</v>
      </c>
      <c r="C1489" t="s">
        <v>10880</v>
      </c>
      <c r="D1489" t="s">
        <v>10881</v>
      </c>
      <c r="E1489" t="s">
        <v>8423</v>
      </c>
      <c r="F1489" t="s">
        <v>13008</v>
      </c>
      <c r="G1489" t="s">
        <v>8425</v>
      </c>
      <c r="H1489" t="s">
        <v>756</v>
      </c>
      <c r="I1489" t="s">
        <v>688</v>
      </c>
      <c r="J1489" t="s">
        <v>8427</v>
      </c>
      <c r="K1489" t="s">
        <v>13007</v>
      </c>
      <c r="L1489" t="s">
        <v>13008</v>
      </c>
      <c r="M1489" t="s">
        <v>13005</v>
      </c>
      <c r="N1489" t="s">
        <v>13006</v>
      </c>
      <c r="O1489" t="s">
        <v>8425</v>
      </c>
      <c r="P1489" t="s">
        <v>8430</v>
      </c>
      <c r="Q1489" t="s">
        <v>8885</v>
      </c>
      <c r="R1489" t="s">
        <v>756</v>
      </c>
      <c r="S1489" t="s">
        <v>8555</v>
      </c>
      <c r="T1489" t="s">
        <v>8433</v>
      </c>
      <c r="U1489" t="s">
        <v>8433</v>
      </c>
      <c r="V1489" t="s">
        <v>8433</v>
      </c>
      <c r="W1489" t="s">
        <v>6789</v>
      </c>
      <c r="X1489" t="n">
        <v>38.300540640000001</v>
      </c>
      <c r="Y1489" t="n">
        <v>-111.9540849</v>
      </c>
      <c r="Z1489" t="n">
        <v>38.300540640000001</v>
      </c>
      <c r="AA1489" t="n">
        <v>-111.9540849</v>
      </c>
      <c r="AB1489" t="s">
        <v>8886</v>
      </c>
      <c r="AC1489" t="s">
        <v>756</v>
      </c>
      <c r="AD1489" t="s">
        <v>756</v>
      </c>
      <c r="AE1489" t="s">
        <v>756</v>
      </c>
      <c r="AF1489" t="s">
        <v>756</v>
      </c>
      <c r="AG1489" t="s">
        <v>756</v>
      </c>
      <c r="AH1489" t="s">
        <v>756</v>
      </c>
      <c r="AI1489" t="s">
        <v>756</v>
      </c>
      <c r="AJ1489" t="s">
        <v>8604</v>
      </c>
      <c r="AK1489" t="s">
        <v>8435</v>
      </c>
      <c r="AL1489" t="s">
        <v>756</v>
      </c>
      <c r="AM1489" t="s">
        <v>756</v>
      </c>
      <c r="AN1489" t="s">
        <v>756</v>
      </c>
      <c r="AO1489" t="s">
        <v>756</v>
      </c>
      <c r="AP1489" t="s">
        <v>756</v>
      </c>
      <c r="AQ1489" t="s">
        <v>756</v>
      </c>
      <c r="AR1489" t="s">
        <v>8436</v>
      </c>
      <c r="AS1489" t="n">
        <v>49</v>
      </c>
      <c r="AT1489" t="n">
        <v>31</v>
      </c>
      <c r="AU1489" t="s">
        <v>756</v>
      </c>
      <c r="AV1489" t="s">
        <v>756</v>
      </c>
      <c r="AW1489" t="s">
        <v>756</v>
      </c>
      <c r="AX1489" t="s">
        <v>756</v>
      </c>
      <c r="AY1489" t="s">
        <v>756</v>
      </c>
      <c r="AZ1489" t="s">
        <v>756</v>
      </c>
      <c r="BA1489" t="s">
        <v>756</v>
      </c>
      <c r="BB1489" t="s">
        <v>756</v>
      </c>
      <c r="BC1489" t="s">
        <v>8437</v>
      </c>
      <c r="BD1489" t="s">
        <v>756</v>
      </c>
    </row>
    <row r="1490">
      <c r="A1490" t="s">
        <v>13009</v>
      </c>
      <c r="B1490" t="n">
        <v>1488</v>
      </c>
      <c r="C1490" t="s">
        <v>10880</v>
      </c>
      <c r="D1490" t="s">
        <v>10881</v>
      </c>
      <c r="E1490" t="s">
        <v>8423</v>
      </c>
      <c r="F1490" t="s">
        <v>13010</v>
      </c>
      <c r="G1490" t="s">
        <v>8425</v>
      </c>
      <c r="H1490" t="s">
        <v>756</v>
      </c>
      <c r="I1490" t="s">
        <v>688</v>
      </c>
      <c r="J1490" t="s">
        <v>8427</v>
      </c>
      <c r="K1490" t="s">
        <v>13009</v>
      </c>
      <c r="L1490" t="s">
        <v>13010</v>
      </c>
      <c r="M1490" t="s">
        <v>13005</v>
      </c>
      <c r="N1490" t="s">
        <v>13006</v>
      </c>
      <c r="O1490" t="s">
        <v>8425</v>
      </c>
      <c r="P1490" t="s">
        <v>8430</v>
      </c>
      <c r="Q1490" t="s">
        <v>8885</v>
      </c>
      <c r="R1490" t="s">
        <v>756</v>
      </c>
      <c r="S1490" t="s">
        <v>8555</v>
      </c>
      <c r="T1490" t="s">
        <v>8433</v>
      </c>
      <c r="U1490" t="s">
        <v>8433</v>
      </c>
      <c r="V1490" t="s">
        <v>8433</v>
      </c>
      <c r="W1490" t="s">
        <v>6789</v>
      </c>
      <c r="X1490" t="n">
        <v>38.406977419999997</v>
      </c>
      <c r="Y1490" t="n">
        <v>-111.910495</v>
      </c>
      <c r="Z1490" t="n">
        <v>38.406977419999997</v>
      </c>
      <c r="AA1490" t="n">
        <v>-111.910495</v>
      </c>
      <c r="AB1490" t="s">
        <v>8886</v>
      </c>
      <c r="AC1490" t="s">
        <v>756</v>
      </c>
      <c r="AD1490" t="s">
        <v>756</v>
      </c>
      <c r="AE1490" t="s">
        <v>756</v>
      </c>
      <c r="AF1490" t="s">
        <v>756</v>
      </c>
      <c r="AG1490" t="s">
        <v>756</v>
      </c>
      <c r="AH1490" t="s">
        <v>756</v>
      </c>
      <c r="AI1490" t="s">
        <v>756</v>
      </c>
      <c r="AJ1490" t="s">
        <v>8604</v>
      </c>
      <c r="AK1490" t="s">
        <v>8435</v>
      </c>
      <c r="AL1490" t="s">
        <v>756</v>
      </c>
      <c r="AM1490" t="s">
        <v>756</v>
      </c>
      <c r="AN1490" t="s">
        <v>756</v>
      </c>
      <c r="AO1490" t="s">
        <v>756</v>
      </c>
      <c r="AP1490" t="s">
        <v>756</v>
      </c>
      <c r="AQ1490" t="s">
        <v>756</v>
      </c>
      <c r="AR1490" t="s">
        <v>8436</v>
      </c>
      <c r="AS1490" t="n">
        <v>49</v>
      </c>
      <c r="AT1490" t="n">
        <v>31</v>
      </c>
      <c r="AU1490" t="s">
        <v>756</v>
      </c>
      <c r="AV1490" t="s">
        <v>756</v>
      </c>
      <c r="AW1490" t="s">
        <v>756</v>
      </c>
      <c r="AX1490" t="s">
        <v>756</v>
      </c>
      <c r="AY1490" t="s">
        <v>756</v>
      </c>
      <c r="AZ1490" t="s">
        <v>756</v>
      </c>
      <c r="BA1490" t="s">
        <v>756</v>
      </c>
      <c r="BB1490" t="s">
        <v>756</v>
      </c>
      <c r="BC1490" t="s">
        <v>8437</v>
      </c>
      <c r="BD1490" t="s">
        <v>756</v>
      </c>
    </row>
    <row r="1491">
      <c r="A1491" t="s">
        <v>13011</v>
      </c>
      <c r="B1491" t="n">
        <v>1489</v>
      </c>
      <c r="C1491" t="s">
        <v>10880</v>
      </c>
      <c r="D1491" t="s">
        <v>10881</v>
      </c>
      <c r="E1491" t="s">
        <v>8423</v>
      </c>
      <c r="F1491" t="s">
        <v>13012</v>
      </c>
      <c r="G1491" t="s">
        <v>8425</v>
      </c>
      <c r="H1491" t="s">
        <v>756</v>
      </c>
      <c r="I1491" t="s">
        <v>688</v>
      </c>
      <c r="J1491" t="s">
        <v>8427</v>
      </c>
      <c r="K1491" t="s">
        <v>13011</v>
      </c>
      <c r="L1491" t="s">
        <v>13012</v>
      </c>
      <c r="M1491" t="s">
        <v>13013</v>
      </c>
      <c r="N1491" t="s">
        <v>13014</v>
      </c>
      <c r="O1491" t="s">
        <v>8425</v>
      </c>
      <c r="P1491" t="s">
        <v>8430</v>
      </c>
      <c r="Q1491" t="s">
        <v>8885</v>
      </c>
      <c r="R1491" t="s">
        <v>756</v>
      </c>
      <c r="S1491" t="s">
        <v>8555</v>
      </c>
      <c r="T1491" t="s">
        <v>8433</v>
      </c>
      <c r="U1491" t="s">
        <v>8433</v>
      </c>
      <c r="V1491" t="s">
        <v>8433</v>
      </c>
      <c r="W1491" t="s">
        <v>6789</v>
      </c>
      <c r="X1491" t="n">
        <v>38.490066710000001</v>
      </c>
      <c r="Y1491" t="n">
        <v>-111.92326970000001</v>
      </c>
      <c r="Z1491" t="n">
        <v>38.490066710000001</v>
      </c>
      <c r="AA1491" t="n">
        <v>-111.92326970000001</v>
      </c>
      <c r="AB1491" t="s">
        <v>8886</v>
      </c>
      <c r="AC1491" t="s">
        <v>756</v>
      </c>
      <c r="AD1491" t="s">
        <v>756</v>
      </c>
      <c r="AE1491" t="s">
        <v>756</v>
      </c>
      <c r="AF1491" t="s">
        <v>756</v>
      </c>
      <c r="AG1491" t="s">
        <v>756</v>
      </c>
      <c r="AH1491" t="s">
        <v>756</v>
      </c>
      <c r="AI1491" t="s">
        <v>756</v>
      </c>
      <c r="AJ1491" t="s">
        <v>8604</v>
      </c>
      <c r="AK1491" t="s">
        <v>8435</v>
      </c>
      <c r="AL1491" t="s">
        <v>756</v>
      </c>
      <c r="AM1491" t="s">
        <v>756</v>
      </c>
      <c r="AN1491" t="s">
        <v>756</v>
      </c>
      <c r="AO1491" t="s">
        <v>756</v>
      </c>
      <c r="AP1491" t="s">
        <v>756</v>
      </c>
      <c r="AQ1491" t="s">
        <v>756</v>
      </c>
      <c r="AR1491" t="s">
        <v>8436</v>
      </c>
      <c r="AS1491" t="n">
        <v>49</v>
      </c>
      <c r="AT1491" t="n">
        <v>31</v>
      </c>
      <c r="AU1491" t="s">
        <v>756</v>
      </c>
      <c r="AV1491" t="s">
        <v>756</v>
      </c>
      <c r="AW1491" t="s">
        <v>756</v>
      </c>
      <c r="AX1491" t="s">
        <v>756</v>
      </c>
      <c r="AY1491" t="s">
        <v>756</v>
      </c>
      <c r="AZ1491" t="s">
        <v>756</v>
      </c>
      <c r="BA1491" t="s">
        <v>756</v>
      </c>
      <c r="BB1491" t="s">
        <v>756</v>
      </c>
      <c r="BC1491" t="s">
        <v>8437</v>
      </c>
      <c r="BD1491" t="s">
        <v>756</v>
      </c>
    </row>
    <row r="1492">
      <c r="A1492" t="s">
        <v>13015</v>
      </c>
      <c r="B1492" t="n">
        <v>1490</v>
      </c>
      <c r="C1492" t="s">
        <v>10880</v>
      </c>
      <c r="D1492" t="s">
        <v>10881</v>
      </c>
      <c r="E1492" t="s">
        <v>8423</v>
      </c>
      <c r="F1492" t="s">
        <v>13016</v>
      </c>
      <c r="G1492" t="s">
        <v>8425</v>
      </c>
      <c r="H1492" t="s">
        <v>756</v>
      </c>
      <c r="I1492" t="s">
        <v>688</v>
      </c>
      <c r="J1492" t="s">
        <v>8427</v>
      </c>
      <c r="K1492" t="s">
        <v>13015</v>
      </c>
      <c r="L1492" t="s">
        <v>13016</v>
      </c>
      <c r="M1492" t="s">
        <v>13017</v>
      </c>
      <c r="N1492" t="s">
        <v>13018</v>
      </c>
      <c r="O1492" t="s">
        <v>8425</v>
      </c>
      <c r="P1492" t="s">
        <v>8430</v>
      </c>
      <c r="Q1492" t="s">
        <v>8885</v>
      </c>
      <c r="R1492" t="s">
        <v>756</v>
      </c>
      <c r="S1492" t="s">
        <v>8555</v>
      </c>
      <c r="T1492" t="s">
        <v>8433</v>
      </c>
      <c r="U1492" t="s">
        <v>8433</v>
      </c>
      <c r="V1492" t="s">
        <v>8433</v>
      </c>
      <c r="W1492" t="s">
        <v>6789</v>
      </c>
      <c r="X1492" t="n">
        <v>38.440536000000002</v>
      </c>
      <c r="Y1492" t="n">
        <v>-111.9482479</v>
      </c>
      <c r="Z1492" t="n">
        <v>38.440536000000002</v>
      </c>
      <c r="AA1492" t="n">
        <v>-111.9482479</v>
      </c>
      <c r="AB1492" t="s">
        <v>8886</v>
      </c>
      <c r="AC1492" t="s">
        <v>756</v>
      </c>
      <c r="AD1492" t="s">
        <v>756</v>
      </c>
      <c r="AE1492" t="s">
        <v>756</v>
      </c>
      <c r="AF1492" t="s">
        <v>756</v>
      </c>
      <c r="AG1492" t="s">
        <v>756</v>
      </c>
      <c r="AH1492" t="s">
        <v>756</v>
      </c>
      <c r="AI1492" t="s">
        <v>756</v>
      </c>
      <c r="AJ1492" t="s">
        <v>8604</v>
      </c>
      <c r="AK1492" t="s">
        <v>8435</v>
      </c>
      <c r="AL1492" t="s">
        <v>756</v>
      </c>
      <c r="AM1492" t="s">
        <v>756</v>
      </c>
      <c r="AN1492" t="s">
        <v>756</v>
      </c>
      <c r="AO1492" t="s">
        <v>756</v>
      </c>
      <c r="AP1492" t="s">
        <v>756</v>
      </c>
      <c r="AQ1492" t="s">
        <v>756</v>
      </c>
      <c r="AR1492" t="s">
        <v>8436</v>
      </c>
      <c r="AS1492" t="n">
        <v>49</v>
      </c>
      <c r="AT1492" t="n">
        <v>31</v>
      </c>
      <c r="AU1492" t="s">
        <v>756</v>
      </c>
      <c r="AV1492" t="s">
        <v>756</v>
      </c>
      <c r="AW1492" t="s">
        <v>756</v>
      </c>
      <c r="AX1492" t="s">
        <v>756</v>
      </c>
      <c r="AY1492" t="s">
        <v>756</v>
      </c>
      <c r="AZ1492" t="s">
        <v>756</v>
      </c>
      <c r="BA1492" t="s">
        <v>756</v>
      </c>
      <c r="BB1492" t="s">
        <v>756</v>
      </c>
      <c r="BC1492" t="s">
        <v>8437</v>
      </c>
      <c r="BD1492" t="s">
        <v>756</v>
      </c>
    </row>
    <row r="1493">
      <c r="A1493" t="s">
        <v>13019</v>
      </c>
      <c r="B1493" t="n">
        <v>1491</v>
      </c>
      <c r="C1493" t="s">
        <v>10880</v>
      </c>
      <c r="D1493" t="s">
        <v>10881</v>
      </c>
      <c r="E1493" t="s">
        <v>8423</v>
      </c>
      <c r="F1493" t="s">
        <v>13020</v>
      </c>
      <c r="G1493" t="s">
        <v>8425</v>
      </c>
      <c r="H1493" t="s">
        <v>756</v>
      </c>
      <c r="I1493" t="s">
        <v>688</v>
      </c>
      <c r="J1493" t="s">
        <v>8427</v>
      </c>
      <c r="K1493" t="s">
        <v>13019</v>
      </c>
      <c r="L1493" t="s">
        <v>13020</v>
      </c>
      <c r="M1493" t="s">
        <v>13005</v>
      </c>
      <c r="N1493" t="s">
        <v>13006</v>
      </c>
      <c r="O1493" t="s">
        <v>8425</v>
      </c>
      <c r="P1493" t="s">
        <v>8430</v>
      </c>
      <c r="Q1493" t="s">
        <v>8885</v>
      </c>
      <c r="R1493" t="s">
        <v>756</v>
      </c>
      <c r="S1493" t="s">
        <v>8555</v>
      </c>
      <c r="T1493" t="s">
        <v>8433</v>
      </c>
      <c r="U1493" t="s">
        <v>8433</v>
      </c>
      <c r="V1493" t="s">
        <v>8433</v>
      </c>
      <c r="W1493" t="s">
        <v>6789</v>
      </c>
      <c r="X1493" t="n">
        <v>38.352427849999998</v>
      </c>
      <c r="Y1493" t="n">
        <v>-111.9468573</v>
      </c>
      <c r="Z1493" t="n">
        <v>38.352427849999998</v>
      </c>
      <c r="AA1493" t="n">
        <v>-111.9468573</v>
      </c>
      <c r="AB1493" t="s">
        <v>8886</v>
      </c>
      <c r="AC1493" t="s">
        <v>756</v>
      </c>
      <c r="AD1493" t="s">
        <v>756</v>
      </c>
      <c r="AE1493" t="s">
        <v>756</v>
      </c>
      <c r="AF1493" t="s">
        <v>756</v>
      </c>
      <c r="AG1493" t="s">
        <v>756</v>
      </c>
      <c r="AH1493" t="s">
        <v>756</v>
      </c>
      <c r="AI1493" t="s">
        <v>756</v>
      </c>
      <c r="AJ1493" t="s">
        <v>8604</v>
      </c>
      <c r="AK1493" t="s">
        <v>8435</v>
      </c>
      <c r="AL1493" t="s">
        <v>756</v>
      </c>
      <c r="AM1493" t="s">
        <v>756</v>
      </c>
      <c r="AN1493" t="s">
        <v>756</v>
      </c>
      <c r="AO1493" t="s">
        <v>756</v>
      </c>
      <c r="AP1493" t="s">
        <v>756</v>
      </c>
      <c r="AQ1493" t="s">
        <v>756</v>
      </c>
      <c r="AR1493" t="s">
        <v>8436</v>
      </c>
      <c r="AS1493" t="n">
        <v>49</v>
      </c>
      <c r="AT1493" t="n">
        <v>31</v>
      </c>
      <c r="AU1493" t="s">
        <v>756</v>
      </c>
      <c r="AV1493" t="s">
        <v>756</v>
      </c>
      <c r="AW1493" t="s">
        <v>756</v>
      </c>
      <c r="AX1493" t="s">
        <v>756</v>
      </c>
      <c r="AY1493" t="s">
        <v>756</v>
      </c>
      <c r="AZ1493" t="s">
        <v>756</v>
      </c>
      <c r="BA1493" t="s">
        <v>756</v>
      </c>
      <c r="BB1493" t="s">
        <v>756</v>
      </c>
      <c r="BC1493" t="s">
        <v>8437</v>
      </c>
      <c r="BD1493" t="s">
        <v>756</v>
      </c>
    </row>
    <row r="1494">
      <c r="A1494" t="s">
        <v>13021</v>
      </c>
      <c r="B1494" t="n">
        <v>1492</v>
      </c>
      <c r="C1494" t="s">
        <v>10880</v>
      </c>
      <c r="D1494" t="s">
        <v>10881</v>
      </c>
      <c r="E1494" t="s">
        <v>8423</v>
      </c>
      <c r="F1494" t="s">
        <v>13022</v>
      </c>
      <c r="G1494" t="s">
        <v>8425</v>
      </c>
      <c r="H1494" t="s">
        <v>756</v>
      </c>
      <c r="I1494" t="s">
        <v>688</v>
      </c>
      <c r="J1494" t="s">
        <v>8427</v>
      </c>
      <c r="K1494" t="s">
        <v>13021</v>
      </c>
      <c r="L1494" t="s">
        <v>13022</v>
      </c>
      <c r="M1494" t="s">
        <v>13023</v>
      </c>
      <c r="N1494" t="s">
        <v>13024</v>
      </c>
      <c r="O1494" t="s">
        <v>8425</v>
      </c>
      <c r="P1494" t="s">
        <v>8430</v>
      </c>
      <c r="Q1494" t="s">
        <v>8885</v>
      </c>
      <c r="R1494" t="s">
        <v>756</v>
      </c>
      <c r="S1494" t="s">
        <v>8555</v>
      </c>
      <c r="T1494" t="s">
        <v>8433</v>
      </c>
      <c r="U1494" t="s">
        <v>8433</v>
      </c>
      <c r="V1494" t="s">
        <v>8433</v>
      </c>
      <c r="W1494" t="s">
        <v>6789</v>
      </c>
      <c r="X1494" t="n">
        <v>38.579976430000002</v>
      </c>
      <c r="Y1494" t="n">
        <v>-112.25798279999999</v>
      </c>
      <c r="Z1494" t="n">
        <v>38.579976430000002</v>
      </c>
      <c r="AA1494" t="n">
        <v>-112.25798279999999</v>
      </c>
      <c r="AB1494" t="s">
        <v>9871</v>
      </c>
      <c r="AC1494" t="s">
        <v>756</v>
      </c>
      <c r="AD1494" t="s">
        <v>756</v>
      </c>
      <c r="AE1494" t="s">
        <v>756</v>
      </c>
      <c r="AF1494" t="s">
        <v>756</v>
      </c>
      <c r="AG1494" t="s">
        <v>756</v>
      </c>
      <c r="AH1494" t="s">
        <v>756</v>
      </c>
      <c r="AI1494" t="s">
        <v>756</v>
      </c>
      <c r="AJ1494" t="s">
        <v>8604</v>
      </c>
      <c r="AK1494" t="s">
        <v>8435</v>
      </c>
      <c r="AL1494" t="s">
        <v>756</v>
      </c>
      <c r="AM1494" t="s">
        <v>756</v>
      </c>
      <c r="AN1494" t="s">
        <v>756</v>
      </c>
      <c r="AO1494" t="s">
        <v>756</v>
      </c>
      <c r="AP1494" t="s">
        <v>756</v>
      </c>
      <c r="AQ1494" t="s">
        <v>756</v>
      </c>
      <c r="AR1494" t="s">
        <v>8436</v>
      </c>
      <c r="AS1494" t="n">
        <v>49</v>
      </c>
      <c r="AT1494" t="n">
        <v>41</v>
      </c>
      <c r="AU1494" t="s">
        <v>756</v>
      </c>
      <c r="AV1494" t="s">
        <v>756</v>
      </c>
      <c r="AW1494" t="s">
        <v>756</v>
      </c>
      <c r="AX1494" t="s">
        <v>756</v>
      </c>
      <c r="AY1494" t="s">
        <v>756</v>
      </c>
      <c r="AZ1494" t="s">
        <v>756</v>
      </c>
      <c r="BA1494" t="s">
        <v>756</v>
      </c>
      <c r="BB1494" t="s">
        <v>756</v>
      </c>
      <c r="BC1494" t="s">
        <v>8437</v>
      </c>
      <c r="BD1494" t="s">
        <v>756</v>
      </c>
    </row>
    <row r="1495">
      <c r="A1495" t="s">
        <v>13025</v>
      </c>
      <c r="B1495" t="n">
        <v>1493</v>
      </c>
      <c r="C1495" t="s">
        <v>10880</v>
      </c>
      <c r="D1495" t="s">
        <v>10881</v>
      </c>
      <c r="E1495" t="s">
        <v>8423</v>
      </c>
      <c r="F1495" t="s">
        <v>13026</v>
      </c>
      <c r="G1495" t="s">
        <v>8425</v>
      </c>
      <c r="H1495" t="s">
        <v>756</v>
      </c>
      <c r="I1495" t="s">
        <v>688</v>
      </c>
      <c r="J1495" t="s">
        <v>8427</v>
      </c>
      <c r="K1495" t="s">
        <v>13025</v>
      </c>
      <c r="L1495" t="s">
        <v>13026</v>
      </c>
      <c r="M1495" t="s">
        <v>12986</v>
      </c>
      <c r="N1495" t="s">
        <v>12987</v>
      </c>
      <c r="O1495" t="s">
        <v>8425</v>
      </c>
      <c r="P1495" t="s">
        <v>8430</v>
      </c>
      <c r="Q1495" t="s">
        <v>8885</v>
      </c>
      <c r="R1495" t="s">
        <v>756</v>
      </c>
      <c r="S1495" t="s">
        <v>8555</v>
      </c>
      <c r="T1495" t="s">
        <v>8433</v>
      </c>
      <c r="U1495" t="s">
        <v>8433</v>
      </c>
      <c r="V1495" t="s">
        <v>8433</v>
      </c>
      <c r="W1495" t="s">
        <v>6789</v>
      </c>
      <c r="X1495" t="n">
        <v>38.423422330000001</v>
      </c>
      <c r="Y1495" t="n">
        <v>-112.2914842</v>
      </c>
      <c r="Z1495" t="n">
        <v>38.423422330000001</v>
      </c>
      <c r="AA1495" t="n">
        <v>-112.2914842</v>
      </c>
      <c r="AB1495" t="s">
        <v>9871</v>
      </c>
      <c r="AC1495" t="s">
        <v>756</v>
      </c>
      <c r="AD1495" t="s">
        <v>756</v>
      </c>
      <c r="AE1495" t="s">
        <v>756</v>
      </c>
      <c r="AF1495" t="s">
        <v>756</v>
      </c>
      <c r="AG1495" t="s">
        <v>756</v>
      </c>
      <c r="AH1495" t="s">
        <v>756</v>
      </c>
      <c r="AI1495" t="s">
        <v>756</v>
      </c>
      <c r="AJ1495" t="s">
        <v>8604</v>
      </c>
      <c r="AK1495" t="s">
        <v>8435</v>
      </c>
      <c r="AL1495" t="s">
        <v>756</v>
      </c>
      <c r="AM1495" t="s">
        <v>756</v>
      </c>
      <c r="AN1495" t="s">
        <v>756</v>
      </c>
      <c r="AO1495" t="s">
        <v>756</v>
      </c>
      <c r="AP1495" t="s">
        <v>756</v>
      </c>
      <c r="AQ1495" t="s">
        <v>756</v>
      </c>
      <c r="AR1495" t="s">
        <v>8436</v>
      </c>
      <c r="AS1495" t="n">
        <v>49</v>
      </c>
      <c r="AT1495" t="n">
        <v>31</v>
      </c>
      <c r="AU1495" t="s">
        <v>756</v>
      </c>
      <c r="AV1495" t="s">
        <v>756</v>
      </c>
      <c r="AW1495" t="s">
        <v>756</v>
      </c>
      <c r="AX1495" t="s">
        <v>756</v>
      </c>
      <c r="AY1495" t="s">
        <v>756</v>
      </c>
      <c r="AZ1495" t="s">
        <v>756</v>
      </c>
      <c r="BA1495" t="s">
        <v>756</v>
      </c>
      <c r="BB1495" t="s">
        <v>756</v>
      </c>
      <c r="BC1495" t="s">
        <v>8437</v>
      </c>
      <c r="BD1495" t="s">
        <v>756</v>
      </c>
    </row>
    <row r="1496">
      <c r="A1496" t="s">
        <v>13027</v>
      </c>
      <c r="B1496" t="n">
        <v>1494</v>
      </c>
      <c r="C1496" t="s">
        <v>10880</v>
      </c>
      <c r="D1496" t="s">
        <v>10881</v>
      </c>
      <c r="E1496" t="s">
        <v>8423</v>
      </c>
      <c r="F1496" t="s">
        <v>13028</v>
      </c>
      <c r="G1496" t="s">
        <v>8425</v>
      </c>
      <c r="H1496" t="s">
        <v>756</v>
      </c>
      <c r="I1496" t="s">
        <v>688</v>
      </c>
      <c r="J1496" t="s">
        <v>8427</v>
      </c>
      <c r="K1496" t="s">
        <v>13027</v>
      </c>
      <c r="L1496" t="s">
        <v>13028</v>
      </c>
      <c r="M1496" t="s">
        <v>12986</v>
      </c>
      <c r="N1496" t="s">
        <v>12987</v>
      </c>
      <c r="O1496" t="s">
        <v>8425</v>
      </c>
      <c r="P1496" t="s">
        <v>8430</v>
      </c>
      <c r="Q1496" t="s">
        <v>8885</v>
      </c>
      <c r="R1496" t="s">
        <v>756</v>
      </c>
      <c r="S1496" t="s">
        <v>8555</v>
      </c>
      <c r="T1496" t="s">
        <v>8433</v>
      </c>
      <c r="U1496" t="s">
        <v>8433</v>
      </c>
      <c r="V1496" t="s">
        <v>8433</v>
      </c>
      <c r="W1496" t="s">
        <v>6789</v>
      </c>
      <c r="X1496" t="n">
        <v>38.344419299999998</v>
      </c>
      <c r="Y1496" t="n">
        <v>-112.21964850000001</v>
      </c>
      <c r="Z1496" t="n">
        <v>38.344419299999998</v>
      </c>
      <c r="AA1496" t="n">
        <v>-112.21964850000001</v>
      </c>
      <c r="AB1496" t="s">
        <v>9871</v>
      </c>
      <c r="AC1496" t="s">
        <v>756</v>
      </c>
      <c r="AD1496" t="s">
        <v>756</v>
      </c>
      <c r="AE1496" t="s">
        <v>756</v>
      </c>
      <c r="AF1496" t="s">
        <v>756</v>
      </c>
      <c r="AG1496" t="s">
        <v>756</v>
      </c>
      <c r="AH1496" t="s">
        <v>756</v>
      </c>
      <c r="AI1496" t="s">
        <v>756</v>
      </c>
      <c r="AJ1496" t="s">
        <v>8604</v>
      </c>
      <c r="AK1496" t="s">
        <v>8435</v>
      </c>
      <c r="AL1496" t="s">
        <v>756</v>
      </c>
      <c r="AM1496" t="s">
        <v>756</v>
      </c>
      <c r="AN1496" t="s">
        <v>756</v>
      </c>
      <c r="AO1496" t="s">
        <v>756</v>
      </c>
      <c r="AP1496" t="s">
        <v>756</v>
      </c>
      <c r="AQ1496" t="s">
        <v>756</v>
      </c>
      <c r="AR1496" t="s">
        <v>8436</v>
      </c>
      <c r="AS1496" t="n">
        <v>49</v>
      </c>
      <c r="AT1496" t="n">
        <v>31</v>
      </c>
      <c r="AU1496" t="s">
        <v>756</v>
      </c>
      <c r="AV1496" t="s">
        <v>756</v>
      </c>
      <c r="AW1496" t="s">
        <v>756</v>
      </c>
      <c r="AX1496" t="s">
        <v>756</v>
      </c>
      <c r="AY1496" t="s">
        <v>756</v>
      </c>
      <c r="AZ1496" t="s">
        <v>756</v>
      </c>
      <c r="BA1496" t="s">
        <v>756</v>
      </c>
      <c r="BB1496" t="s">
        <v>756</v>
      </c>
      <c r="BC1496" t="s">
        <v>8437</v>
      </c>
      <c r="BD1496" t="s">
        <v>756</v>
      </c>
    </row>
    <row r="1497">
      <c r="A1497" t="s">
        <v>13029</v>
      </c>
      <c r="B1497" t="n">
        <v>1495</v>
      </c>
      <c r="C1497" t="s">
        <v>10880</v>
      </c>
      <c r="D1497" t="s">
        <v>10881</v>
      </c>
      <c r="E1497" t="s">
        <v>8423</v>
      </c>
      <c r="F1497" t="s">
        <v>13030</v>
      </c>
      <c r="G1497" t="s">
        <v>8425</v>
      </c>
      <c r="H1497" t="s">
        <v>756</v>
      </c>
      <c r="I1497" t="s">
        <v>688</v>
      </c>
      <c r="J1497" t="s">
        <v>8427</v>
      </c>
      <c r="K1497" t="s">
        <v>13029</v>
      </c>
      <c r="L1497" t="s">
        <v>13030</v>
      </c>
      <c r="M1497" t="s">
        <v>13031</v>
      </c>
      <c r="N1497" t="s">
        <v>13032</v>
      </c>
      <c r="O1497" t="s">
        <v>8425</v>
      </c>
      <c r="P1497" t="s">
        <v>8430</v>
      </c>
      <c r="Q1497" t="s">
        <v>8885</v>
      </c>
      <c r="R1497" t="s">
        <v>756</v>
      </c>
      <c r="S1497" t="s">
        <v>8555</v>
      </c>
      <c r="T1497" t="s">
        <v>8433</v>
      </c>
      <c r="U1497" t="s">
        <v>8433</v>
      </c>
      <c r="V1497" t="s">
        <v>8433</v>
      </c>
      <c r="W1497" t="s">
        <v>6789</v>
      </c>
      <c r="X1497" t="n">
        <v>38.378361699999999</v>
      </c>
      <c r="Y1497" t="n">
        <v>-112.2543113</v>
      </c>
      <c r="Z1497" t="n">
        <v>38.378361699999999</v>
      </c>
      <c r="AA1497" t="n">
        <v>-112.2543113</v>
      </c>
      <c r="AB1497" t="s">
        <v>9871</v>
      </c>
      <c r="AC1497" t="s">
        <v>756</v>
      </c>
      <c r="AD1497" t="s">
        <v>756</v>
      </c>
      <c r="AE1497" t="s">
        <v>756</v>
      </c>
      <c r="AF1497" t="s">
        <v>756</v>
      </c>
      <c r="AG1497" t="s">
        <v>756</v>
      </c>
      <c r="AH1497" t="s">
        <v>756</v>
      </c>
      <c r="AI1497" t="s">
        <v>756</v>
      </c>
      <c r="AJ1497" t="s">
        <v>8604</v>
      </c>
      <c r="AK1497" t="s">
        <v>8435</v>
      </c>
      <c r="AL1497" t="s">
        <v>756</v>
      </c>
      <c r="AM1497" t="s">
        <v>756</v>
      </c>
      <c r="AN1497" t="s">
        <v>756</v>
      </c>
      <c r="AO1497" t="s">
        <v>756</v>
      </c>
      <c r="AP1497" t="s">
        <v>756</v>
      </c>
      <c r="AQ1497" t="s">
        <v>756</v>
      </c>
      <c r="AR1497" t="s">
        <v>8436</v>
      </c>
      <c r="AS1497" t="n">
        <v>49</v>
      </c>
      <c r="AT1497" t="n">
        <v>31</v>
      </c>
      <c r="AU1497" t="s">
        <v>756</v>
      </c>
      <c r="AV1497" t="s">
        <v>756</v>
      </c>
      <c r="AW1497" t="s">
        <v>756</v>
      </c>
      <c r="AX1497" t="s">
        <v>756</v>
      </c>
      <c r="AY1497" t="s">
        <v>756</v>
      </c>
      <c r="AZ1497" t="s">
        <v>756</v>
      </c>
      <c r="BA1497" t="s">
        <v>756</v>
      </c>
      <c r="BB1497" t="s">
        <v>756</v>
      </c>
      <c r="BC1497" t="s">
        <v>8437</v>
      </c>
      <c r="BD1497" t="s">
        <v>756</v>
      </c>
    </row>
    <row r="1498">
      <c r="A1498" t="s">
        <v>13033</v>
      </c>
      <c r="B1498" t="n">
        <v>1496</v>
      </c>
      <c r="C1498" t="s">
        <v>10880</v>
      </c>
      <c r="D1498" t="s">
        <v>10881</v>
      </c>
      <c r="E1498" t="s">
        <v>8423</v>
      </c>
      <c r="F1498" t="s">
        <v>13034</v>
      </c>
      <c r="G1498" t="s">
        <v>8425</v>
      </c>
      <c r="H1498" t="s">
        <v>756</v>
      </c>
      <c r="I1498" t="s">
        <v>688</v>
      </c>
      <c r="J1498" t="s">
        <v>8427</v>
      </c>
      <c r="K1498" t="s">
        <v>13033</v>
      </c>
      <c r="L1498" t="s">
        <v>13034</v>
      </c>
      <c r="M1498" t="s">
        <v>13005</v>
      </c>
      <c r="N1498" t="s">
        <v>13006</v>
      </c>
      <c r="O1498" t="s">
        <v>8425</v>
      </c>
      <c r="P1498" t="s">
        <v>8430</v>
      </c>
      <c r="Q1498" t="s">
        <v>8885</v>
      </c>
      <c r="R1498" t="s">
        <v>756</v>
      </c>
      <c r="S1498" t="s">
        <v>8555</v>
      </c>
      <c r="T1498" t="s">
        <v>8433</v>
      </c>
      <c r="U1498" t="s">
        <v>8433</v>
      </c>
      <c r="V1498" t="s">
        <v>8433</v>
      </c>
      <c r="W1498" t="s">
        <v>6789</v>
      </c>
      <c r="X1498" t="n">
        <v>38.510843999999999</v>
      </c>
      <c r="Y1498" t="n">
        <v>-111.86109</v>
      </c>
      <c r="Z1498" t="n">
        <v>38.510843999999999</v>
      </c>
      <c r="AA1498" t="n">
        <v>-111.86109</v>
      </c>
      <c r="AB1498" t="s">
        <v>8886</v>
      </c>
      <c r="AC1498" t="s">
        <v>756</v>
      </c>
      <c r="AD1498" t="s">
        <v>756</v>
      </c>
      <c r="AE1498" t="s">
        <v>756</v>
      </c>
      <c r="AF1498" t="s">
        <v>756</v>
      </c>
      <c r="AG1498" t="s">
        <v>756</v>
      </c>
      <c r="AH1498" t="s">
        <v>756</v>
      </c>
      <c r="AI1498" t="s">
        <v>756</v>
      </c>
      <c r="AJ1498" t="s">
        <v>8604</v>
      </c>
      <c r="AK1498" t="s">
        <v>8435</v>
      </c>
      <c r="AL1498" t="s">
        <v>756</v>
      </c>
      <c r="AM1498" t="s">
        <v>756</v>
      </c>
      <c r="AN1498" t="s">
        <v>756</v>
      </c>
      <c r="AO1498" t="s">
        <v>756</v>
      </c>
      <c r="AP1498" t="s">
        <v>756</v>
      </c>
      <c r="AQ1498" t="s">
        <v>756</v>
      </c>
      <c r="AR1498" t="s">
        <v>8436</v>
      </c>
      <c r="AS1498" t="n">
        <v>49</v>
      </c>
      <c r="AT1498" t="n">
        <v>41</v>
      </c>
      <c r="AU1498" t="s">
        <v>756</v>
      </c>
      <c r="AV1498" t="s">
        <v>756</v>
      </c>
      <c r="AW1498" t="s">
        <v>756</v>
      </c>
      <c r="AX1498" t="s">
        <v>756</v>
      </c>
      <c r="AY1498" t="s">
        <v>756</v>
      </c>
      <c r="AZ1498" t="s">
        <v>756</v>
      </c>
      <c r="BA1498" t="s">
        <v>756</v>
      </c>
      <c r="BB1498" t="s">
        <v>756</v>
      </c>
      <c r="BC1498" t="s">
        <v>8437</v>
      </c>
      <c r="BD1498" t="s">
        <v>756</v>
      </c>
    </row>
    <row r="1499">
      <c r="A1499" t="s">
        <v>13035</v>
      </c>
      <c r="B1499" t="n">
        <v>1497</v>
      </c>
      <c r="C1499" t="s">
        <v>10880</v>
      </c>
      <c r="D1499" t="s">
        <v>10881</v>
      </c>
      <c r="E1499" t="s">
        <v>8423</v>
      </c>
      <c r="F1499" t="s">
        <v>13036</v>
      </c>
      <c r="G1499" t="s">
        <v>8425</v>
      </c>
      <c r="H1499" t="s">
        <v>756</v>
      </c>
      <c r="I1499" t="s">
        <v>688</v>
      </c>
      <c r="J1499" t="s">
        <v>8427</v>
      </c>
      <c r="K1499" t="s">
        <v>13035</v>
      </c>
      <c r="L1499" t="s">
        <v>13036</v>
      </c>
      <c r="M1499" t="s">
        <v>13005</v>
      </c>
      <c r="N1499" t="s">
        <v>13006</v>
      </c>
      <c r="O1499" t="s">
        <v>8425</v>
      </c>
      <c r="P1499" t="s">
        <v>8430</v>
      </c>
      <c r="Q1499" t="s">
        <v>8885</v>
      </c>
      <c r="R1499" t="s">
        <v>756</v>
      </c>
      <c r="S1499" t="s">
        <v>8555</v>
      </c>
      <c r="T1499" t="s">
        <v>8433</v>
      </c>
      <c r="U1499" t="s">
        <v>8433</v>
      </c>
      <c r="V1499" t="s">
        <v>8433</v>
      </c>
      <c r="W1499" t="s">
        <v>6789</v>
      </c>
      <c r="X1499" t="n">
        <v>38.534924029999999</v>
      </c>
      <c r="Y1499" t="n">
        <v>-111.9214448</v>
      </c>
      <c r="Z1499" t="n">
        <v>38.534924029999999</v>
      </c>
      <c r="AA1499" t="n">
        <v>-111.9214448</v>
      </c>
      <c r="AB1499" t="s">
        <v>8886</v>
      </c>
      <c r="AC1499" t="s">
        <v>756</v>
      </c>
      <c r="AD1499" t="s">
        <v>756</v>
      </c>
      <c r="AE1499" t="s">
        <v>756</v>
      </c>
      <c r="AF1499" t="s">
        <v>756</v>
      </c>
      <c r="AG1499" t="s">
        <v>756</v>
      </c>
      <c r="AH1499" t="s">
        <v>756</v>
      </c>
      <c r="AI1499" t="s">
        <v>756</v>
      </c>
      <c r="AJ1499" t="s">
        <v>8604</v>
      </c>
      <c r="AK1499" t="s">
        <v>8435</v>
      </c>
      <c r="AL1499" t="s">
        <v>756</v>
      </c>
      <c r="AM1499" t="s">
        <v>756</v>
      </c>
      <c r="AN1499" t="s">
        <v>756</v>
      </c>
      <c r="AO1499" t="s">
        <v>756</v>
      </c>
      <c r="AP1499" t="s">
        <v>756</v>
      </c>
      <c r="AQ1499" t="s">
        <v>756</v>
      </c>
      <c r="AR1499" t="s">
        <v>8436</v>
      </c>
      <c r="AS1499" t="n">
        <v>49</v>
      </c>
      <c r="AT1499" t="n">
        <v>41</v>
      </c>
      <c r="AU1499" t="s">
        <v>756</v>
      </c>
      <c r="AV1499" t="s">
        <v>756</v>
      </c>
      <c r="AW1499" t="s">
        <v>756</v>
      </c>
      <c r="AX1499" t="s">
        <v>756</v>
      </c>
      <c r="AY1499" t="s">
        <v>756</v>
      </c>
      <c r="AZ1499" t="s">
        <v>756</v>
      </c>
      <c r="BA1499" t="s">
        <v>756</v>
      </c>
      <c r="BB1499" t="s">
        <v>756</v>
      </c>
      <c r="BC1499" t="s">
        <v>8437</v>
      </c>
      <c r="BD1499" t="s">
        <v>756</v>
      </c>
    </row>
    <row r="1500">
      <c r="A1500" t="s">
        <v>13037</v>
      </c>
      <c r="B1500" t="n">
        <v>1498</v>
      </c>
      <c r="C1500" t="s">
        <v>10880</v>
      </c>
      <c r="D1500" t="s">
        <v>10881</v>
      </c>
      <c r="E1500" t="s">
        <v>8423</v>
      </c>
      <c r="F1500" t="s">
        <v>13038</v>
      </c>
      <c r="G1500" t="s">
        <v>8425</v>
      </c>
      <c r="H1500" t="s">
        <v>756</v>
      </c>
      <c r="I1500" t="s">
        <v>688</v>
      </c>
      <c r="J1500" t="s">
        <v>8427</v>
      </c>
      <c r="K1500" t="s">
        <v>13037</v>
      </c>
      <c r="L1500" t="s">
        <v>13038</v>
      </c>
      <c r="M1500" t="s">
        <v>13005</v>
      </c>
      <c r="N1500" t="s">
        <v>13006</v>
      </c>
      <c r="O1500" t="s">
        <v>8425</v>
      </c>
      <c r="P1500" t="s">
        <v>8430</v>
      </c>
      <c r="Q1500" t="s">
        <v>8885</v>
      </c>
      <c r="R1500" t="s">
        <v>756</v>
      </c>
      <c r="S1500" t="s">
        <v>8555</v>
      </c>
      <c r="T1500" t="s">
        <v>8433</v>
      </c>
      <c r="U1500" t="s">
        <v>8433</v>
      </c>
      <c r="V1500" t="s">
        <v>8433</v>
      </c>
      <c r="W1500" t="s">
        <v>6789</v>
      </c>
      <c r="X1500" t="n">
        <v>38.564144829999996</v>
      </c>
      <c r="Y1500" t="n">
        <v>-111.8493569</v>
      </c>
      <c r="Z1500" t="n">
        <v>38.564144829999996</v>
      </c>
      <c r="AA1500" t="n">
        <v>-111.8493569</v>
      </c>
      <c r="AB1500" t="s">
        <v>8886</v>
      </c>
      <c r="AC1500" t="s">
        <v>756</v>
      </c>
      <c r="AD1500" t="s">
        <v>756</v>
      </c>
      <c r="AE1500" t="s">
        <v>756</v>
      </c>
      <c r="AF1500" t="s">
        <v>756</v>
      </c>
      <c r="AG1500" t="s">
        <v>756</v>
      </c>
      <c r="AH1500" t="s">
        <v>756</v>
      </c>
      <c r="AI1500" t="s">
        <v>756</v>
      </c>
      <c r="AJ1500" t="s">
        <v>8604</v>
      </c>
      <c r="AK1500" t="s">
        <v>8435</v>
      </c>
      <c r="AL1500" t="s">
        <v>756</v>
      </c>
      <c r="AM1500" t="s">
        <v>756</v>
      </c>
      <c r="AN1500" t="s">
        <v>756</v>
      </c>
      <c r="AO1500" t="s">
        <v>756</v>
      </c>
      <c r="AP1500" t="s">
        <v>756</v>
      </c>
      <c r="AQ1500" t="s">
        <v>756</v>
      </c>
      <c r="AR1500" t="s">
        <v>8436</v>
      </c>
      <c r="AS1500" t="n">
        <v>49</v>
      </c>
      <c r="AT1500" t="n">
        <v>41</v>
      </c>
      <c r="AU1500" t="s">
        <v>756</v>
      </c>
      <c r="AV1500" t="s">
        <v>756</v>
      </c>
      <c r="AW1500" t="s">
        <v>756</v>
      </c>
      <c r="AX1500" t="s">
        <v>756</v>
      </c>
      <c r="AY1500" t="s">
        <v>756</v>
      </c>
      <c r="AZ1500" t="s">
        <v>756</v>
      </c>
      <c r="BA1500" t="s">
        <v>756</v>
      </c>
      <c r="BB1500" t="s">
        <v>756</v>
      </c>
      <c r="BC1500" t="s">
        <v>8437</v>
      </c>
      <c r="BD1500" t="s">
        <v>756</v>
      </c>
    </row>
    <row r="1501">
      <c r="A1501" t="s">
        <v>13039</v>
      </c>
      <c r="B1501" t="n">
        <v>1499</v>
      </c>
      <c r="C1501" t="s">
        <v>10880</v>
      </c>
      <c r="D1501" t="s">
        <v>10881</v>
      </c>
      <c r="E1501" t="s">
        <v>8423</v>
      </c>
      <c r="F1501" t="s">
        <v>13040</v>
      </c>
      <c r="G1501" t="s">
        <v>8425</v>
      </c>
      <c r="H1501" t="s">
        <v>756</v>
      </c>
      <c r="I1501" t="s">
        <v>688</v>
      </c>
      <c r="J1501" t="s">
        <v>8427</v>
      </c>
      <c r="K1501" t="s">
        <v>13039</v>
      </c>
      <c r="L1501" t="s">
        <v>13040</v>
      </c>
      <c r="M1501" t="s">
        <v>9863</v>
      </c>
      <c r="N1501" t="s">
        <v>9864</v>
      </c>
      <c r="O1501" t="s">
        <v>8425</v>
      </c>
      <c r="P1501" t="s">
        <v>8430</v>
      </c>
      <c r="Q1501" t="s">
        <v>8885</v>
      </c>
      <c r="R1501" t="s">
        <v>756</v>
      </c>
      <c r="S1501" t="s">
        <v>8555</v>
      </c>
      <c r="T1501" t="s">
        <v>8433</v>
      </c>
      <c r="U1501" t="s">
        <v>8433</v>
      </c>
      <c r="V1501" t="s">
        <v>8433</v>
      </c>
      <c r="W1501" t="s">
        <v>6789</v>
      </c>
      <c r="X1501" t="n">
        <v>38.198318149999999</v>
      </c>
      <c r="Y1501" t="n">
        <v>-112.15352849999999</v>
      </c>
      <c r="Z1501" t="n">
        <v>38.198318149999999</v>
      </c>
      <c r="AA1501" t="n">
        <v>-112.15352849999999</v>
      </c>
      <c r="AB1501" t="s">
        <v>8886</v>
      </c>
      <c r="AC1501" t="s">
        <v>756</v>
      </c>
      <c r="AD1501" t="s">
        <v>756</v>
      </c>
      <c r="AE1501" t="s">
        <v>756</v>
      </c>
      <c r="AF1501" t="s">
        <v>756</v>
      </c>
      <c r="AG1501" t="s">
        <v>756</v>
      </c>
      <c r="AH1501" t="s">
        <v>756</v>
      </c>
      <c r="AI1501" t="s">
        <v>756</v>
      </c>
      <c r="AJ1501" t="s">
        <v>8604</v>
      </c>
      <c r="AK1501" t="s">
        <v>8435</v>
      </c>
      <c r="AL1501" t="s">
        <v>756</v>
      </c>
      <c r="AM1501" t="s">
        <v>756</v>
      </c>
      <c r="AN1501" t="s">
        <v>756</v>
      </c>
      <c r="AO1501" t="s">
        <v>756</v>
      </c>
      <c r="AP1501" t="s">
        <v>756</v>
      </c>
      <c r="AQ1501" t="s">
        <v>756</v>
      </c>
      <c r="AR1501" t="s">
        <v>8436</v>
      </c>
      <c r="AS1501" t="n">
        <v>49</v>
      </c>
      <c r="AT1501" t="n">
        <v>31</v>
      </c>
      <c r="AU1501" t="s">
        <v>756</v>
      </c>
      <c r="AV1501" t="s">
        <v>756</v>
      </c>
      <c r="AW1501" t="s">
        <v>756</v>
      </c>
      <c r="AX1501" t="s">
        <v>756</v>
      </c>
      <c r="AY1501" t="s">
        <v>756</v>
      </c>
      <c r="AZ1501" t="s">
        <v>756</v>
      </c>
      <c r="BA1501" t="s">
        <v>756</v>
      </c>
      <c r="BB1501" t="s">
        <v>756</v>
      </c>
      <c r="BC1501" t="s">
        <v>8437</v>
      </c>
      <c r="BD1501" t="s">
        <v>756</v>
      </c>
    </row>
    <row r="1502">
      <c r="A1502" t="s">
        <v>13041</v>
      </c>
      <c r="B1502" t="n">
        <v>1500</v>
      </c>
      <c r="C1502" t="s">
        <v>10880</v>
      </c>
      <c r="D1502" t="s">
        <v>10881</v>
      </c>
      <c r="E1502" t="s">
        <v>8423</v>
      </c>
      <c r="F1502" t="s">
        <v>13042</v>
      </c>
      <c r="G1502" t="s">
        <v>8425</v>
      </c>
      <c r="H1502" t="s">
        <v>756</v>
      </c>
      <c r="I1502" t="s">
        <v>688</v>
      </c>
      <c r="J1502" t="s">
        <v>8427</v>
      </c>
      <c r="K1502" t="s">
        <v>13041</v>
      </c>
      <c r="L1502" t="s">
        <v>13042</v>
      </c>
      <c r="M1502" t="s">
        <v>9863</v>
      </c>
      <c r="N1502" t="s">
        <v>9864</v>
      </c>
      <c r="O1502" t="s">
        <v>8425</v>
      </c>
      <c r="P1502" t="s">
        <v>8430</v>
      </c>
      <c r="Q1502" t="s">
        <v>8885</v>
      </c>
      <c r="R1502" t="s">
        <v>756</v>
      </c>
      <c r="S1502" t="s">
        <v>8555</v>
      </c>
      <c r="T1502" t="s">
        <v>8433</v>
      </c>
      <c r="U1502" t="s">
        <v>8433</v>
      </c>
      <c r="V1502" t="s">
        <v>8433</v>
      </c>
      <c r="W1502" t="s">
        <v>6789</v>
      </c>
      <c r="X1502" t="n">
        <v>38.165340049999998</v>
      </c>
      <c r="Y1502" t="n">
        <v>-112.0276485</v>
      </c>
      <c r="Z1502" t="n">
        <v>38.165340049999998</v>
      </c>
      <c r="AA1502" t="n">
        <v>-112.0276485</v>
      </c>
      <c r="AB1502" t="s">
        <v>8886</v>
      </c>
      <c r="AC1502" t="s">
        <v>756</v>
      </c>
      <c r="AD1502" t="s">
        <v>756</v>
      </c>
      <c r="AE1502" t="s">
        <v>756</v>
      </c>
      <c r="AF1502" t="s">
        <v>756</v>
      </c>
      <c r="AG1502" t="s">
        <v>756</v>
      </c>
      <c r="AH1502" t="s">
        <v>756</v>
      </c>
      <c r="AI1502" t="s">
        <v>756</v>
      </c>
      <c r="AJ1502" t="s">
        <v>8604</v>
      </c>
      <c r="AK1502" t="s">
        <v>8435</v>
      </c>
      <c r="AL1502" t="s">
        <v>756</v>
      </c>
      <c r="AM1502" t="s">
        <v>756</v>
      </c>
      <c r="AN1502" t="s">
        <v>756</v>
      </c>
      <c r="AO1502" t="s">
        <v>756</v>
      </c>
      <c r="AP1502" t="s">
        <v>756</v>
      </c>
      <c r="AQ1502" t="s">
        <v>756</v>
      </c>
      <c r="AR1502" t="s">
        <v>8436</v>
      </c>
      <c r="AS1502" t="n">
        <v>49</v>
      </c>
      <c r="AT1502" t="n">
        <v>31</v>
      </c>
      <c r="AU1502" t="s">
        <v>756</v>
      </c>
      <c r="AV1502" t="s">
        <v>756</v>
      </c>
      <c r="AW1502" t="s">
        <v>756</v>
      </c>
      <c r="AX1502" t="s">
        <v>756</v>
      </c>
      <c r="AY1502" t="s">
        <v>756</v>
      </c>
      <c r="AZ1502" t="s">
        <v>756</v>
      </c>
      <c r="BA1502" t="s">
        <v>756</v>
      </c>
      <c r="BB1502" t="s">
        <v>756</v>
      </c>
      <c r="BC1502" t="s">
        <v>8437</v>
      </c>
      <c r="BD1502" t="s">
        <v>756</v>
      </c>
    </row>
    <row r="1503">
      <c r="A1503" t="s">
        <v>13043</v>
      </c>
      <c r="B1503" t="n">
        <v>1501</v>
      </c>
      <c r="C1503" t="s">
        <v>10880</v>
      </c>
      <c r="D1503" t="s">
        <v>10881</v>
      </c>
      <c r="E1503" t="s">
        <v>8423</v>
      </c>
      <c r="F1503" t="s">
        <v>13044</v>
      </c>
      <c r="G1503" t="s">
        <v>8425</v>
      </c>
      <c r="H1503" t="s">
        <v>756</v>
      </c>
      <c r="I1503" t="s">
        <v>688</v>
      </c>
      <c r="J1503" t="s">
        <v>8427</v>
      </c>
      <c r="K1503" t="s">
        <v>13043</v>
      </c>
      <c r="L1503" t="s">
        <v>13044</v>
      </c>
      <c r="M1503" t="s">
        <v>13023</v>
      </c>
      <c r="N1503" t="s">
        <v>13024</v>
      </c>
      <c r="O1503" t="s">
        <v>8425</v>
      </c>
      <c r="P1503" t="s">
        <v>8430</v>
      </c>
      <c r="Q1503" t="s">
        <v>8885</v>
      </c>
      <c r="R1503" t="s">
        <v>756</v>
      </c>
      <c r="S1503" t="s">
        <v>8555</v>
      </c>
      <c r="T1503" t="s">
        <v>8433</v>
      </c>
      <c r="U1503" t="s">
        <v>8433</v>
      </c>
      <c r="V1503" t="s">
        <v>8433</v>
      </c>
      <c r="W1503" t="s">
        <v>6789</v>
      </c>
      <c r="X1503" t="n">
        <v>38.449077600000003</v>
      </c>
      <c r="Y1503" t="n">
        <v>-112.2201249</v>
      </c>
      <c r="Z1503" t="n">
        <v>38.449077600000003</v>
      </c>
      <c r="AA1503" t="n">
        <v>-112.2201249</v>
      </c>
      <c r="AB1503" t="s">
        <v>9871</v>
      </c>
      <c r="AC1503" t="s">
        <v>756</v>
      </c>
      <c r="AD1503" t="s">
        <v>756</v>
      </c>
      <c r="AE1503" t="s">
        <v>756</v>
      </c>
      <c r="AF1503" t="s">
        <v>756</v>
      </c>
      <c r="AG1503" t="s">
        <v>756</v>
      </c>
      <c r="AH1503" t="s">
        <v>756</v>
      </c>
      <c r="AI1503" t="s">
        <v>756</v>
      </c>
      <c r="AJ1503" t="s">
        <v>8604</v>
      </c>
      <c r="AK1503" t="s">
        <v>8435</v>
      </c>
      <c r="AL1503" t="s">
        <v>756</v>
      </c>
      <c r="AM1503" t="s">
        <v>756</v>
      </c>
      <c r="AN1503" t="s">
        <v>756</v>
      </c>
      <c r="AO1503" t="s">
        <v>756</v>
      </c>
      <c r="AP1503" t="s">
        <v>756</v>
      </c>
      <c r="AQ1503" t="s">
        <v>756</v>
      </c>
      <c r="AR1503" t="s">
        <v>8436</v>
      </c>
      <c r="AS1503" t="n">
        <v>49</v>
      </c>
      <c r="AT1503" t="n">
        <v>31</v>
      </c>
      <c r="AU1503" t="s">
        <v>756</v>
      </c>
      <c r="AV1503" t="s">
        <v>756</v>
      </c>
      <c r="AW1503" t="s">
        <v>756</v>
      </c>
      <c r="AX1503" t="s">
        <v>756</v>
      </c>
      <c r="AY1503" t="s">
        <v>756</v>
      </c>
      <c r="AZ1503" t="s">
        <v>756</v>
      </c>
      <c r="BA1503" t="s">
        <v>756</v>
      </c>
      <c r="BB1503" t="s">
        <v>756</v>
      </c>
      <c r="BC1503" t="s">
        <v>8437</v>
      </c>
      <c r="BD1503" t="s">
        <v>756</v>
      </c>
    </row>
    <row r="1504">
      <c r="A1504" t="s">
        <v>13045</v>
      </c>
      <c r="B1504" t="n">
        <v>1502</v>
      </c>
      <c r="C1504" t="s">
        <v>10880</v>
      </c>
      <c r="D1504" t="s">
        <v>10881</v>
      </c>
      <c r="E1504" t="s">
        <v>8423</v>
      </c>
      <c r="F1504" t="s">
        <v>13046</v>
      </c>
      <c r="G1504" t="s">
        <v>8425</v>
      </c>
      <c r="H1504" t="s">
        <v>756</v>
      </c>
      <c r="I1504" t="s">
        <v>688</v>
      </c>
      <c r="J1504" t="s">
        <v>8427</v>
      </c>
      <c r="K1504" t="s">
        <v>13045</v>
      </c>
      <c r="L1504" t="s">
        <v>13046</v>
      </c>
      <c r="M1504" t="s">
        <v>13047</v>
      </c>
      <c r="N1504" t="s">
        <v>13048</v>
      </c>
      <c r="O1504" t="s">
        <v>8425</v>
      </c>
      <c r="P1504" t="s">
        <v>8430</v>
      </c>
      <c r="Q1504" t="s">
        <v>8885</v>
      </c>
      <c r="R1504" t="s">
        <v>756</v>
      </c>
      <c r="S1504" t="s">
        <v>8555</v>
      </c>
      <c r="T1504" t="s">
        <v>8433</v>
      </c>
      <c r="U1504" t="s">
        <v>8433</v>
      </c>
      <c r="V1504" t="s">
        <v>8433</v>
      </c>
      <c r="W1504" t="s">
        <v>6789</v>
      </c>
      <c r="X1504" t="n">
        <v>38.4574797</v>
      </c>
      <c r="Y1504" t="n">
        <v>-112.1549165</v>
      </c>
      <c r="Z1504" t="n">
        <v>38.4574797</v>
      </c>
      <c r="AA1504" t="n">
        <v>-112.1549165</v>
      </c>
      <c r="AB1504" t="s">
        <v>9871</v>
      </c>
      <c r="AC1504" t="s">
        <v>756</v>
      </c>
      <c r="AD1504" t="s">
        <v>756</v>
      </c>
      <c r="AE1504" t="s">
        <v>756</v>
      </c>
      <c r="AF1504" t="s">
        <v>756</v>
      </c>
      <c r="AG1504" t="s">
        <v>756</v>
      </c>
      <c r="AH1504" t="s">
        <v>756</v>
      </c>
      <c r="AI1504" t="s">
        <v>756</v>
      </c>
      <c r="AJ1504" t="s">
        <v>8604</v>
      </c>
      <c r="AK1504" t="s">
        <v>8435</v>
      </c>
      <c r="AL1504" t="s">
        <v>756</v>
      </c>
      <c r="AM1504" t="s">
        <v>756</v>
      </c>
      <c r="AN1504" t="s">
        <v>756</v>
      </c>
      <c r="AO1504" t="s">
        <v>756</v>
      </c>
      <c r="AP1504" t="s">
        <v>756</v>
      </c>
      <c r="AQ1504" t="s">
        <v>756</v>
      </c>
      <c r="AR1504" t="s">
        <v>8436</v>
      </c>
      <c r="AS1504" t="n">
        <v>49</v>
      </c>
      <c r="AT1504" t="n">
        <v>31</v>
      </c>
      <c r="AU1504" t="s">
        <v>756</v>
      </c>
      <c r="AV1504" t="s">
        <v>756</v>
      </c>
      <c r="AW1504" t="s">
        <v>756</v>
      </c>
      <c r="AX1504" t="s">
        <v>756</v>
      </c>
      <c r="AY1504" t="s">
        <v>756</v>
      </c>
      <c r="AZ1504" t="s">
        <v>756</v>
      </c>
      <c r="BA1504" t="s">
        <v>756</v>
      </c>
      <c r="BB1504" t="s">
        <v>756</v>
      </c>
      <c r="BC1504" t="s">
        <v>8437</v>
      </c>
      <c r="BD1504" t="s">
        <v>756</v>
      </c>
    </row>
    <row r="1505">
      <c r="A1505" t="s">
        <v>13049</v>
      </c>
      <c r="B1505" t="n">
        <v>1503</v>
      </c>
      <c r="C1505" t="s">
        <v>10880</v>
      </c>
      <c r="D1505" t="s">
        <v>10881</v>
      </c>
      <c r="E1505" t="s">
        <v>8423</v>
      </c>
      <c r="F1505" t="s">
        <v>13050</v>
      </c>
      <c r="G1505" t="s">
        <v>8425</v>
      </c>
      <c r="H1505" t="s">
        <v>756</v>
      </c>
      <c r="I1505" t="s">
        <v>688</v>
      </c>
      <c r="J1505" t="s">
        <v>8427</v>
      </c>
      <c r="K1505" t="s">
        <v>13049</v>
      </c>
      <c r="L1505" t="s">
        <v>13050</v>
      </c>
      <c r="M1505" t="s">
        <v>13023</v>
      </c>
      <c r="N1505" t="s">
        <v>13024</v>
      </c>
      <c r="O1505" t="s">
        <v>8425</v>
      </c>
      <c r="P1505" t="s">
        <v>8430</v>
      </c>
      <c r="Q1505" t="s">
        <v>8885</v>
      </c>
      <c r="R1505" t="s">
        <v>756</v>
      </c>
      <c r="S1505" t="s">
        <v>8555</v>
      </c>
      <c r="T1505" t="s">
        <v>8433</v>
      </c>
      <c r="U1505" t="s">
        <v>8433</v>
      </c>
      <c r="V1505" t="s">
        <v>8433</v>
      </c>
      <c r="W1505" t="s">
        <v>6789</v>
      </c>
      <c r="X1505" t="n">
        <v>38.331905380000002</v>
      </c>
      <c r="Y1505" t="n">
        <v>-112.18839920000001</v>
      </c>
      <c r="Z1505" t="n">
        <v>38.331905380000002</v>
      </c>
      <c r="AA1505" t="n">
        <v>-112.18839920000001</v>
      </c>
      <c r="AB1505" t="s">
        <v>9847</v>
      </c>
      <c r="AC1505" t="s">
        <v>756</v>
      </c>
      <c r="AD1505" t="s">
        <v>756</v>
      </c>
      <c r="AE1505" t="s">
        <v>756</v>
      </c>
      <c r="AF1505" t="s">
        <v>756</v>
      </c>
      <c r="AG1505" t="s">
        <v>756</v>
      </c>
      <c r="AH1505" t="s">
        <v>756</v>
      </c>
      <c r="AI1505" t="s">
        <v>756</v>
      </c>
      <c r="AJ1505" t="s">
        <v>8604</v>
      </c>
      <c r="AK1505" t="s">
        <v>8435</v>
      </c>
      <c r="AL1505" t="s">
        <v>756</v>
      </c>
      <c r="AM1505" t="s">
        <v>756</v>
      </c>
      <c r="AN1505" t="s">
        <v>756</v>
      </c>
      <c r="AO1505" t="s">
        <v>756</v>
      </c>
      <c r="AP1505" t="s">
        <v>756</v>
      </c>
      <c r="AQ1505" t="s">
        <v>756</v>
      </c>
      <c r="AR1505" t="s">
        <v>8436</v>
      </c>
      <c r="AS1505" t="n">
        <v>49</v>
      </c>
      <c r="AT1505" t="n">
        <v>31</v>
      </c>
      <c r="AU1505" t="s">
        <v>756</v>
      </c>
      <c r="AV1505" t="s">
        <v>756</v>
      </c>
      <c r="AW1505" t="s">
        <v>756</v>
      </c>
      <c r="AX1505" t="s">
        <v>756</v>
      </c>
      <c r="AY1505" t="s">
        <v>756</v>
      </c>
      <c r="AZ1505" t="s">
        <v>756</v>
      </c>
      <c r="BA1505" t="s">
        <v>756</v>
      </c>
      <c r="BB1505" t="s">
        <v>756</v>
      </c>
      <c r="BC1505" t="s">
        <v>8437</v>
      </c>
      <c r="BD1505" t="s">
        <v>756</v>
      </c>
    </row>
    <row r="1506">
      <c r="A1506" t="s">
        <v>13051</v>
      </c>
      <c r="B1506" t="n">
        <v>1504</v>
      </c>
      <c r="C1506" t="s">
        <v>10880</v>
      </c>
      <c r="D1506" t="s">
        <v>10881</v>
      </c>
      <c r="E1506" t="s">
        <v>8423</v>
      </c>
      <c r="F1506" t="s">
        <v>13052</v>
      </c>
      <c r="G1506" t="s">
        <v>8550</v>
      </c>
      <c r="H1506" t="s">
        <v>756</v>
      </c>
      <c r="I1506" t="s">
        <v>688</v>
      </c>
      <c r="J1506" t="s">
        <v>8427</v>
      </c>
      <c r="K1506" t="s">
        <v>13051</v>
      </c>
      <c r="L1506" t="s">
        <v>13052</v>
      </c>
      <c r="M1506" t="s">
        <v>13053</v>
      </c>
      <c r="N1506" t="s">
        <v>13054</v>
      </c>
      <c r="O1506" t="s">
        <v>8637</v>
      </c>
      <c r="P1506" t="s">
        <v>8638</v>
      </c>
      <c r="Q1506" t="s">
        <v>13054</v>
      </c>
      <c r="R1506" t="s">
        <v>756</v>
      </c>
      <c r="S1506" t="s">
        <v>8555</v>
      </c>
      <c r="T1506" t="s">
        <v>8433</v>
      </c>
      <c r="U1506" t="s">
        <v>8433</v>
      </c>
      <c r="V1506" t="s">
        <v>8433</v>
      </c>
      <c r="W1506" t="s">
        <v>6789</v>
      </c>
      <c r="X1506" t="n">
        <v>38.323314029999999</v>
      </c>
      <c r="Y1506" t="n">
        <v>-112.1924229</v>
      </c>
      <c r="Z1506" t="n">
        <v>38.323314029999999</v>
      </c>
      <c r="AA1506" t="n">
        <v>-112.1924229</v>
      </c>
      <c r="AB1506" t="s">
        <v>9847</v>
      </c>
      <c r="AC1506" t="s">
        <v>756</v>
      </c>
      <c r="AD1506" t="s">
        <v>756</v>
      </c>
      <c r="AE1506" t="s">
        <v>756</v>
      </c>
      <c r="AF1506" t="s">
        <v>756</v>
      </c>
      <c r="AG1506" t="s">
        <v>756</v>
      </c>
      <c r="AH1506" t="s">
        <v>756</v>
      </c>
      <c r="AI1506" t="s">
        <v>756</v>
      </c>
      <c r="AJ1506" t="s">
        <v>8604</v>
      </c>
      <c r="AK1506" t="s">
        <v>8435</v>
      </c>
      <c r="AL1506" t="s">
        <v>756</v>
      </c>
      <c r="AM1506" t="s">
        <v>756</v>
      </c>
      <c r="AN1506" t="s">
        <v>756</v>
      </c>
      <c r="AO1506" t="s">
        <v>756</v>
      </c>
      <c r="AP1506" t="s">
        <v>756</v>
      </c>
      <c r="AQ1506" t="s">
        <v>756</v>
      </c>
      <c r="AR1506" t="s">
        <v>8436</v>
      </c>
      <c r="AS1506" t="n">
        <v>49</v>
      </c>
      <c r="AT1506" t="n">
        <v>31</v>
      </c>
      <c r="AU1506" t="s">
        <v>756</v>
      </c>
      <c r="AV1506" t="s">
        <v>756</v>
      </c>
      <c r="AW1506" t="s">
        <v>756</v>
      </c>
      <c r="AX1506" t="s">
        <v>756</v>
      </c>
      <c r="AY1506" t="s">
        <v>756</v>
      </c>
      <c r="AZ1506" t="s">
        <v>756</v>
      </c>
      <c r="BA1506" t="s">
        <v>756</v>
      </c>
      <c r="BB1506" t="s">
        <v>756</v>
      </c>
      <c r="BC1506" t="s">
        <v>8437</v>
      </c>
      <c r="BD1506" t="s">
        <v>756</v>
      </c>
    </row>
    <row r="1507">
      <c r="A1507" t="s">
        <v>13055</v>
      </c>
      <c r="B1507" t="n">
        <v>1505</v>
      </c>
      <c r="C1507" t="s">
        <v>10880</v>
      </c>
      <c r="D1507" t="s">
        <v>10881</v>
      </c>
      <c r="E1507" t="s">
        <v>8423</v>
      </c>
      <c r="F1507" t="s">
        <v>13056</v>
      </c>
      <c r="G1507" t="s">
        <v>8550</v>
      </c>
      <c r="H1507" t="s">
        <v>756</v>
      </c>
      <c r="I1507" t="s">
        <v>688</v>
      </c>
      <c r="J1507" t="s">
        <v>8427</v>
      </c>
      <c r="K1507" t="s">
        <v>13055</v>
      </c>
      <c r="L1507" t="s">
        <v>13056</v>
      </c>
      <c r="M1507" t="s">
        <v>13053</v>
      </c>
      <c r="N1507" t="s">
        <v>13054</v>
      </c>
      <c r="O1507" t="s">
        <v>8637</v>
      </c>
      <c r="P1507" t="s">
        <v>8638</v>
      </c>
      <c r="Q1507" t="s">
        <v>13054</v>
      </c>
      <c r="R1507" t="s">
        <v>756</v>
      </c>
      <c r="S1507" t="s">
        <v>8555</v>
      </c>
      <c r="T1507" t="s">
        <v>8433</v>
      </c>
      <c r="U1507" t="s">
        <v>8433</v>
      </c>
      <c r="V1507" t="s">
        <v>8433</v>
      </c>
      <c r="W1507" t="s">
        <v>6789</v>
      </c>
      <c r="X1507" t="n">
        <v>38.291646569999997</v>
      </c>
      <c r="Y1507" t="n">
        <v>-112.2090908</v>
      </c>
      <c r="Z1507" t="n">
        <v>38.291646569999997</v>
      </c>
      <c r="AA1507" t="n">
        <v>-112.2090908</v>
      </c>
      <c r="AB1507" t="s">
        <v>9847</v>
      </c>
      <c r="AC1507" t="s">
        <v>756</v>
      </c>
      <c r="AD1507" t="s">
        <v>756</v>
      </c>
      <c r="AE1507" t="s">
        <v>756</v>
      </c>
      <c r="AF1507" t="s">
        <v>756</v>
      </c>
      <c r="AG1507" t="s">
        <v>756</v>
      </c>
      <c r="AH1507" t="s">
        <v>756</v>
      </c>
      <c r="AI1507" t="s">
        <v>756</v>
      </c>
      <c r="AJ1507" t="s">
        <v>8604</v>
      </c>
      <c r="AK1507" t="s">
        <v>8435</v>
      </c>
      <c r="AL1507" t="s">
        <v>756</v>
      </c>
      <c r="AM1507" t="s">
        <v>756</v>
      </c>
      <c r="AN1507" t="s">
        <v>756</v>
      </c>
      <c r="AO1507" t="s">
        <v>756</v>
      </c>
      <c r="AP1507" t="s">
        <v>756</v>
      </c>
      <c r="AQ1507" t="s">
        <v>756</v>
      </c>
      <c r="AR1507" t="s">
        <v>8436</v>
      </c>
      <c r="AS1507" t="n">
        <v>49</v>
      </c>
      <c r="AT1507" t="n">
        <v>31</v>
      </c>
      <c r="AU1507" t="s">
        <v>756</v>
      </c>
      <c r="AV1507" t="s">
        <v>756</v>
      </c>
      <c r="AW1507" t="s">
        <v>756</v>
      </c>
      <c r="AX1507" t="s">
        <v>756</v>
      </c>
      <c r="AY1507" t="s">
        <v>756</v>
      </c>
      <c r="AZ1507" t="s">
        <v>756</v>
      </c>
      <c r="BA1507" t="s">
        <v>756</v>
      </c>
      <c r="BB1507" t="s">
        <v>756</v>
      </c>
      <c r="BC1507" t="s">
        <v>8437</v>
      </c>
      <c r="BD1507" t="s">
        <v>756</v>
      </c>
    </row>
    <row r="1508">
      <c r="A1508" t="s">
        <v>13057</v>
      </c>
      <c r="B1508" t="n">
        <v>1506</v>
      </c>
      <c r="C1508" t="s">
        <v>10880</v>
      </c>
      <c r="D1508" t="s">
        <v>10881</v>
      </c>
      <c r="E1508" t="s">
        <v>8423</v>
      </c>
      <c r="F1508" t="s">
        <v>13058</v>
      </c>
      <c r="G1508" t="s">
        <v>8550</v>
      </c>
      <c r="H1508" t="s">
        <v>756</v>
      </c>
      <c r="I1508" t="s">
        <v>688</v>
      </c>
      <c r="J1508" t="s">
        <v>8427</v>
      </c>
      <c r="K1508" t="s">
        <v>13057</v>
      </c>
      <c r="L1508" t="s">
        <v>13058</v>
      </c>
      <c r="M1508" t="s">
        <v>13053</v>
      </c>
      <c r="N1508" t="s">
        <v>13054</v>
      </c>
      <c r="O1508" t="s">
        <v>8637</v>
      </c>
      <c r="P1508" t="s">
        <v>8638</v>
      </c>
      <c r="Q1508" t="s">
        <v>13054</v>
      </c>
      <c r="R1508" t="s">
        <v>756</v>
      </c>
      <c r="S1508" t="s">
        <v>8555</v>
      </c>
      <c r="T1508" t="s">
        <v>8433</v>
      </c>
      <c r="U1508" t="s">
        <v>8433</v>
      </c>
      <c r="V1508" t="s">
        <v>8433</v>
      </c>
      <c r="W1508" t="s">
        <v>6789</v>
      </c>
      <c r="X1508" t="n">
        <v>38.290773999999999</v>
      </c>
      <c r="Y1508" t="n">
        <v>-112.21684999999999</v>
      </c>
      <c r="Z1508" t="n">
        <v>38.290773999999999</v>
      </c>
      <c r="AA1508" t="n">
        <v>-112.21684999999999</v>
      </c>
      <c r="AB1508" t="s">
        <v>9847</v>
      </c>
      <c r="AC1508" t="s">
        <v>756</v>
      </c>
      <c r="AD1508" t="s">
        <v>756</v>
      </c>
      <c r="AE1508" t="s">
        <v>756</v>
      </c>
      <c r="AF1508" t="s">
        <v>756</v>
      </c>
      <c r="AG1508" t="s">
        <v>756</v>
      </c>
      <c r="AH1508" t="s">
        <v>756</v>
      </c>
      <c r="AI1508" t="s">
        <v>756</v>
      </c>
      <c r="AJ1508" t="s">
        <v>8604</v>
      </c>
      <c r="AK1508" t="s">
        <v>8435</v>
      </c>
      <c r="AL1508" t="s">
        <v>756</v>
      </c>
      <c r="AM1508" t="s">
        <v>756</v>
      </c>
      <c r="AN1508" t="s">
        <v>756</v>
      </c>
      <c r="AO1508" t="s">
        <v>756</v>
      </c>
      <c r="AP1508" t="s">
        <v>756</v>
      </c>
      <c r="AQ1508" t="s">
        <v>756</v>
      </c>
      <c r="AR1508" t="s">
        <v>8436</v>
      </c>
      <c r="AS1508" t="n">
        <v>49</v>
      </c>
      <c r="AT1508" t="n">
        <v>31</v>
      </c>
      <c r="AU1508" t="s">
        <v>756</v>
      </c>
      <c r="AV1508" t="s">
        <v>756</v>
      </c>
      <c r="AW1508" t="s">
        <v>756</v>
      </c>
      <c r="AX1508" t="s">
        <v>756</v>
      </c>
      <c r="AY1508" t="s">
        <v>756</v>
      </c>
      <c r="AZ1508" t="s">
        <v>756</v>
      </c>
      <c r="BA1508" t="s">
        <v>756</v>
      </c>
      <c r="BB1508" t="s">
        <v>756</v>
      </c>
      <c r="BC1508" t="s">
        <v>8437</v>
      </c>
      <c r="BD1508" t="s">
        <v>756</v>
      </c>
    </row>
    <row r="1509">
      <c r="A1509" t="s">
        <v>13059</v>
      </c>
      <c r="B1509" t="n">
        <v>1507</v>
      </c>
      <c r="C1509" t="s">
        <v>10880</v>
      </c>
      <c r="D1509" t="s">
        <v>10881</v>
      </c>
      <c r="E1509" t="s">
        <v>8423</v>
      </c>
      <c r="F1509" t="s">
        <v>13060</v>
      </c>
      <c r="G1509" t="s">
        <v>8425</v>
      </c>
      <c r="H1509" t="s">
        <v>756</v>
      </c>
      <c r="I1509" t="s">
        <v>688</v>
      </c>
      <c r="J1509" t="s">
        <v>8427</v>
      </c>
      <c r="K1509" t="s">
        <v>13059</v>
      </c>
      <c r="L1509" t="s">
        <v>13060</v>
      </c>
      <c r="M1509" t="s">
        <v>13061</v>
      </c>
      <c r="N1509" t="s">
        <v>13062</v>
      </c>
      <c r="O1509" t="s">
        <v>8425</v>
      </c>
      <c r="P1509" t="s">
        <v>8430</v>
      </c>
      <c r="Q1509" t="s">
        <v>8885</v>
      </c>
      <c r="R1509" t="s">
        <v>756</v>
      </c>
      <c r="S1509" t="s">
        <v>8555</v>
      </c>
      <c r="T1509" t="s">
        <v>8433</v>
      </c>
      <c r="U1509" t="s">
        <v>8433</v>
      </c>
      <c r="V1509" t="s">
        <v>8433</v>
      </c>
      <c r="W1509" t="s">
        <v>6789</v>
      </c>
      <c r="X1509" t="n">
        <v>38.232200290000002</v>
      </c>
      <c r="Y1509" t="n">
        <v>-112.189094</v>
      </c>
      <c r="Z1509" t="n">
        <v>38.232200290000002</v>
      </c>
      <c r="AA1509" t="n">
        <v>-112.189094</v>
      </c>
      <c r="AB1509" t="s">
        <v>9847</v>
      </c>
      <c r="AC1509" t="s">
        <v>756</v>
      </c>
      <c r="AD1509" t="s">
        <v>756</v>
      </c>
      <c r="AE1509" t="s">
        <v>756</v>
      </c>
      <c r="AF1509" t="s">
        <v>756</v>
      </c>
      <c r="AG1509" t="s">
        <v>756</v>
      </c>
      <c r="AH1509" t="s">
        <v>756</v>
      </c>
      <c r="AI1509" t="s">
        <v>756</v>
      </c>
      <c r="AJ1509" t="s">
        <v>8604</v>
      </c>
      <c r="AK1509" t="s">
        <v>8435</v>
      </c>
      <c r="AL1509" t="s">
        <v>756</v>
      </c>
      <c r="AM1509" t="s">
        <v>756</v>
      </c>
      <c r="AN1509" t="s">
        <v>756</v>
      </c>
      <c r="AO1509" t="s">
        <v>756</v>
      </c>
      <c r="AP1509" t="s">
        <v>756</v>
      </c>
      <c r="AQ1509" t="s">
        <v>756</v>
      </c>
      <c r="AR1509" t="s">
        <v>8436</v>
      </c>
      <c r="AS1509" t="n">
        <v>49</v>
      </c>
      <c r="AT1509" t="n">
        <v>31</v>
      </c>
      <c r="AU1509" t="s">
        <v>756</v>
      </c>
      <c r="AV1509" t="s">
        <v>756</v>
      </c>
      <c r="AW1509" t="s">
        <v>756</v>
      </c>
      <c r="AX1509" t="s">
        <v>756</v>
      </c>
      <c r="AY1509" t="s">
        <v>756</v>
      </c>
      <c r="AZ1509" t="s">
        <v>756</v>
      </c>
      <c r="BA1509" t="s">
        <v>756</v>
      </c>
      <c r="BB1509" t="s">
        <v>756</v>
      </c>
      <c r="BC1509" t="s">
        <v>8437</v>
      </c>
      <c r="BD1509" t="s">
        <v>756</v>
      </c>
    </row>
    <row r="1510">
      <c r="A1510" t="s">
        <v>13063</v>
      </c>
      <c r="B1510" t="n">
        <v>1508</v>
      </c>
      <c r="C1510" t="s">
        <v>10880</v>
      </c>
      <c r="D1510" t="s">
        <v>10881</v>
      </c>
      <c r="E1510" t="s">
        <v>8423</v>
      </c>
      <c r="F1510" t="s">
        <v>13064</v>
      </c>
      <c r="G1510" t="s">
        <v>8425</v>
      </c>
      <c r="H1510" t="s">
        <v>756</v>
      </c>
      <c r="I1510" t="s">
        <v>688</v>
      </c>
      <c r="J1510" t="s">
        <v>8427</v>
      </c>
      <c r="K1510" t="s">
        <v>13063</v>
      </c>
      <c r="L1510" t="s">
        <v>13064</v>
      </c>
      <c r="M1510" t="s">
        <v>13005</v>
      </c>
      <c r="N1510" t="s">
        <v>13006</v>
      </c>
      <c r="O1510" t="s">
        <v>8425</v>
      </c>
      <c r="P1510" t="s">
        <v>8430</v>
      </c>
      <c r="Q1510" t="s">
        <v>8885</v>
      </c>
      <c r="R1510" t="s">
        <v>756</v>
      </c>
      <c r="S1510" t="s">
        <v>8555</v>
      </c>
      <c r="T1510" t="s">
        <v>8433</v>
      </c>
      <c r="U1510" t="s">
        <v>8433</v>
      </c>
      <c r="V1510" t="s">
        <v>8433</v>
      </c>
      <c r="W1510" t="s">
        <v>6789</v>
      </c>
      <c r="X1510" t="n">
        <v>38.249704360000003</v>
      </c>
      <c r="Y1510" t="n">
        <v>-111.96602540000001</v>
      </c>
      <c r="Z1510" t="n">
        <v>38.249704360000003</v>
      </c>
      <c r="AA1510" t="n">
        <v>-111.96602540000001</v>
      </c>
      <c r="AB1510" t="s">
        <v>8886</v>
      </c>
      <c r="AC1510" t="s">
        <v>756</v>
      </c>
      <c r="AD1510" t="s">
        <v>756</v>
      </c>
      <c r="AE1510" t="s">
        <v>756</v>
      </c>
      <c r="AF1510" t="s">
        <v>756</v>
      </c>
      <c r="AG1510" t="s">
        <v>756</v>
      </c>
      <c r="AH1510" t="s">
        <v>756</v>
      </c>
      <c r="AI1510" t="s">
        <v>756</v>
      </c>
      <c r="AJ1510" t="s">
        <v>8604</v>
      </c>
      <c r="AK1510" t="s">
        <v>8435</v>
      </c>
      <c r="AL1510" t="s">
        <v>756</v>
      </c>
      <c r="AM1510" t="s">
        <v>756</v>
      </c>
      <c r="AN1510" t="s">
        <v>756</v>
      </c>
      <c r="AO1510" t="s">
        <v>756</v>
      </c>
      <c r="AP1510" t="s">
        <v>756</v>
      </c>
      <c r="AQ1510" t="s">
        <v>756</v>
      </c>
      <c r="AR1510" t="s">
        <v>8436</v>
      </c>
      <c r="AS1510" t="n">
        <v>49</v>
      </c>
      <c r="AT1510" t="n">
        <v>31</v>
      </c>
      <c r="AU1510" t="s">
        <v>756</v>
      </c>
      <c r="AV1510" t="s">
        <v>756</v>
      </c>
      <c r="AW1510" t="s">
        <v>756</v>
      </c>
      <c r="AX1510" t="s">
        <v>756</v>
      </c>
      <c r="AY1510" t="s">
        <v>756</v>
      </c>
      <c r="AZ1510" t="s">
        <v>756</v>
      </c>
      <c r="BA1510" t="s">
        <v>756</v>
      </c>
      <c r="BB1510" t="s">
        <v>756</v>
      </c>
      <c r="BC1510" t="s">
        <v>8437</v>
      </c>
      <c r="BD1510" t="s">
        <v>756</v>
      </c>
    </row>
    <row r="1511">
      <c r="A1511" t="s">
        <v>13065</v>
      </c>
      <c r="B1511" t="n">
        <v>1509</v>
      </c>
      <c r="C1511" t="s">
        <v>10880</v>
      </c>
      <c r="D1511" t="s">
        <v>10881</v>
      </c>
      <c r="E1511" t="s">
        <v>8423</v>
      </c>
      <c r="F1511" t="s">
        <v>13066</v>
      </c>
      <c r="G1511" t="s">
        <v>8425</v>
      </c>
      <c r="H1511" t="s">
        <v>756</v>
      </c>
      <c r="I1511" t="s">
        <v>688</v>
      </c>
      <c r="J1511" t="s">
        <v>8427</v>
      </c>
      <c r="K1511" t="s">
        <v>13065</v>
      </c>
      <c r="L1511" t="s">
        <v>13066</v>
      </c>
      <c r="M1511" t="s">
        <v>13005</v>
      </c>
      <c r="N1511" t="s">
        <v>13006</v>
      </c>
      <c r="O1511" t="s">
        <v>8425</v>
      </c>
      <c r="P1511" t="s">
        <v>8430</v>
      </c>
      <c r="Q1511" t="s">
        <v>8885</v>
      </c>
      <c r="R1511" t="s">
        <v>756</v>
      </c>
      <c r="S1511" t="s">
        <v>8555</v>
      </c>
      <c r="T1511" t="s">
        <v>8433</v>
      </c>
      <c r="U1511" t="s">
        <v>8433</v>
      </c>
      <c r="V1511" t="s">
        <v>8433</v>
      </c>
      <c r="W1511" t="s">
        <v>6789</v>
      </c>
      <c r="X1511" t="n">
        <v>38.168867900000002</v>
      </c>
      <c r="Y1511" t="n">
        <v>-112.0240907</v>
      </c>
      <c r="Z1511" t="n">
        <v>38.168867900000002</v>
      </c>
      <c r="AA1511" t="n">
        <v>-112.0240907</v>
      </c>
      <c r="AB1511" t="s">
        <v>8886</v>
      </c>
      <c r="AC1511" t="s">
        <v>756</v>
      </c>
      <c r="AD1511" t="s">
        <v>756</v>
      </c>
      <c r="AE1511" t="s">
        <v>756</v>
      </c>
      <c r="AF1511" t="s">
        <v>756</v>
      </c>
      <c r="AG1511" t="s">
        <v>756</v>
      </c>
      <c r="AH1511" t="s">
        <v>756</v>
      </c>
      <c r="AI1511" t="s">
        <v>756</v>
      </c>
      <c r="AJ1511" t="s">
        <v>8604</v>
      </c>
      <c r="AK1511" t="s">
        <v>8435</v>
      </c>
      <c r="AL1511" t="s">
        <v>756</v>
      </c>
      <c r="AM1511" t="s">
        <v>756</v>
      </c>
      <c r="AN1511" t="s">
        <v>756</v>
      </c>
      <c r="AO1511" t="s">
        <v>756</v>
      </c>
      <c r="AP1511" t="s">
        <v>756</v>
      </c>
      <c r="AQ1511" t="s">
        <v>756</v>
      </c>
      <c r="AR1511" t="s">
        <v>8436</v>
      </c>
      <c r="AS1511" t="n">
        <v>49</v>
      </c>
      <c r="AT1511" t="n">
        <v>31</v>
      </c>
      <c r="AU1511" t="s">
        <v>756</v>
      </c>
      <c r="AV1511" t="s">
        <v>756</v>
      </c>
      <c r="AW1511" t="s">
        <v>756</v>
      </c>
      <c r="AX1511" t="s">
        <v>756</v>
      </c>
      <c r="AY1511" t="s">
        <v>756</v>
      </c>
      <c r="AZ1511" t="s">
        <v>756</v>
      </c>
      <c r="BA1511" t="s">
        <v>756</v>
      </c>
      <c r="BB1511" t="s">
        <v>756</v>
      </c>
      <c r="BC1511" t="s">
        <v>8437</v>
      </c>
      <c r="BD1511" t="s">
        <v>756</v>
      </c>
    </row>
    <row r="1512">
      <c r="A1512" t="s">
        <v>13067</v>
      </c>
      <c r="B1512" t="n">
        <v>1510</v>
      </c>
      <c r="C1512" t="s">
        <v>10880</v>
      </c>
      <c r="D1512" t="s">
        <v>10881</v>
      </c>
      <c r="E1512" t="s">
        <v>8423</v>
      </c>
      <c r="F1512" t="s">
        <v>13068</v>
      </c>
      <c r="G1512" t="s">
        <v>8550</v>
      </c>
      <c r="H1512" t="s">
        <v>756</v>
      </c>
      <c r="I1512" t="s">
        <v>688</v>
      </c>
      <c r="J1512" t="s">
        <v>8427</v>
      </c>
      <c r="K1512" t="s">
        <v>13067</v>
      </c>
      <c r="L1512" t="s">
        <v>13068</v>
      </c>
      <c r="M1512" t="s">
        <v>13069</v>
      </c>
      <c r="N1512" t="s">
        <v>13070</v>
      </c>
      <c r="O1512" t="s">
        <v>8637</v>
      </c>
      <c r="P1512" t="s">
        <v>8638</v>
      </c>
      <c r="Q1512" t="s">
        <v>13070</v>
      </c>
      <c r="R1512" t="s">
        <v>756</v>
      </c>
      <c r="S1512" t="s">
        <v>8555</v>
      </c>
      <c r="T1512" t="s">
        <v>8433</v>
      </c>
      <c r="U1512" t="s">
        <v>8433</v>
      </c>
      <c r="V1512" t="s">
        <v>8433</v>
      </c>
      <c r="W1512" t="s">
        <v>6789</v>
      </c>
      <c r="X1512" t="n">
        <v>38.169985099999998</v>
      </c>
      <c r="Y1512" t="n">
        <v>-112.0168687</v>
      </c>
      <c r="Z1512" t="n">
        <v>38.169985099999998</v>
      </c>
      <c r="AA1512" t="n">
        <v>-112.0168687</v>
      </c>
      <c r="AB1512" t="s">
        <v>8886</v>
      </c>
      <c r="AC1512" t="s">
        <v>756</v>
      </c>
      <c r="AD1512" t="s">
        <v>756</v>
      </c>
      <c r="AE1512" t="s">
        <v>756</v>
      </c>
      <c r="AF1512" t="s">
        <v>756</v>
      </c>
      <c r="AG1512" t="s">
        <v>756</v>
      </c>
      <c r="AH1512" t="s">
        <v>756</v>
      </c>
      <c r="AI1512" t="s">
        <v>756</v>
      </c>
      <c r="AJ1512" t="s">
        <v>8604</v>
      </c>
      <c r="AK1512" t="s">
        <v>8435</v>
      </c>
      <c r="AL1512" t="s">
        <v>756</v>
      </c>
      <c r="AM1512" t="s">
        <v>756</v>
      </c>
      <c r="AN1512" t="s">
        <v>756</v>
      </c>
      <c r="AO1512" t="s">
        <v>756</v>
      </c>
      <c r="AP1512" t="s">
        <v>756</v>
      </c>
      <c r="AQ1512" t="s">
        <v>756</v>
      </c>
      <c r="AR1512" t="s">
        <v>8436</v>
      </c>
      <c r="AS1512" t="n">
        <v>49</v>
      </c>
      <c r="AT1512" t="n">
        <v>31</v>
      </c>
      <c r="AU1512" t="s">
        <v>756</v>
      </c>
      <c r="AV1512" t="s">
        <v>756</v>
      </c>
      <c r="AW1512" t="s">
        <v>756</v>
      </c>
      <c r="AX1512" t="s">
        <v>756</v>
      </c>
      <c r="AY1512" t="s">
        <v>756</v>
      </c>
      <c r="AZ1512" t="s">
        <v>756</v>
      </c>
      <c r="BA1512" t="s">
        <v>756</v>
      </c>
      <c r="BB1512" t="s">
        <v>756</v>
      </c>
      <c r="BC1512" t="s">
        <v>8437</v>
      </c>
      <c r="BD1512" t="s">
        <v>756</v>
      </c>
    </row>
    <row r="1513">
      <c r="A1513" t="s">
        <v>13071</v>
      </c>
      <c r="B1513" t="n">
        <v>1511</v>
      </c>
      <c r="C1513" t="s">
        <v>10880</v>
      </c>
      <c r="D1513" t="s">
        <v>10881</v>
      </c>
      <c r="E1513" t="s">
        <v>8423</v>
      </c>
      <c r="F1513" t="s">
        <v>13072</v>
      </c>
      <c r="G1513" t="s">
        <v>8550</v>
      </c>
      <c r="H1513" t="s">
        <v>756</v>
      </c>
      <c r="I1513" t="s">
        <v>688</v>
      </c>
      <c r="J1513" t="s">
        <v>8427</v>
      </c>
      <c r="K1513" t="s">
        <v>13071</v>
      </c>
      <c r="L1513" t="s">
        <v>13072</v>
      </c>
      <c r="M1513" t="s">
        <v>13069</v>
      </c>
      <c r="N1513" t="s">
        <v>13070</v>
      </c>
      <c r="O1513" t="s">
        <v>8637</v>
      </c>
      <c r="P1513" t="s">
        <v>8638</v>
      </c>
      <c r="Q1513" t="s">
        <v>13070</v>
      </c>
      <c r="R1513" t="s">
        <v>756</v>
      </c>
      <c r="S1513" t="s">
        <v>8555</v>
      </c>
      <c r="T1513" t="s">
        <v>8433</v>
      </c>
      <c r="U1513" t="s">
        <v>8433</v>
      </c>
      <c r="V1513" t="s">
        <v>8433</v>
      </c>
      <c r="W1513" t="s">
        <v>6789</v>
      </c>
      <c r="X1513" t="n">
        <v>38.167496</v>
      </c>
      <c r="Y1513" t="n">
        <v>-112.019526</v>
      </c>
      <c r="Z1513" t="n">
        <v>38.167496</v>
      </c>
      <c r="AA1513" t="n">
        <v>-112.019526</v>
      </c>
      <c r="AB1513" t="s">
        <v>8886</v>
      </c>
      <c r="AC1513" t="s">
        <v>756</v>
      </c>
      <c r="AD1513" t="s">
        <v>756</v>
      </c>
      <c r="AE1513" t="s">
        <v>756</v>
      </c>
      <c r="AF1513" t="s">
        <v>756</v>
      </c>
      <c r="AG1513" t="s">
        <v>756</v>
      </c>
      <c r="AH1513" t="s">
        <v>756</v>
      </c>
      <c r="AI1513" t="s">
        <v>756</v>
      </c>
      <c r="AJ1513" t="s">
        <v>8604</v>
      </c>
      <c r="AK1513" t="s">
        <v>8435</v>
      </c>
      <c r="AL1513" t="s">
        <v>756</v>
      </c>
      <c r="AM1513" t="s">
        <v>756</v>
      </c>
      <c r="AN1513" t="s">
        <v>756</v>
      </c>
      <c r="AO1513" t="s">
        <v>756</v>
      </c>
      <c r="AP1513" t="s">
        <v>756</v>
      </c>
      <c r="AQ1513" t="s">
        <v>756</v>
      </c>
      <c r="AR1513" t="s">
        <v>8436</v>
      </c>
      <c r="AS1513" t="n">
        <v>49</v>
      </c>
      <c r="AT1513" t="n">
        <v>31</v>
      </c>
      <c r="AU1513" t="s">
        <v>756</v>
      </c>
      <c r="AV1513" t="s">
        <v>756</v>
      </c>
      <c r="AW1513" t="s">
        <v>756</v>
      </c>
      <c r="AX1513" t="s">
        <v>756</v>
      </c>
      <c r="AY1513" t="s">
        <v>756</v>
      </c>
      <c r="AZ1513" t="s">
        <v>756</v>
      </c>
      <c r="BA1513" t="s">
        <v>756</v>
      </c>
      <c r="BB1513" t="s">
        <v>756</v>
      </c>
      <c r="BC1513" t="s">
        <v>8437</v>
      </c>
      <c r="BD1513" t="s">
        <v>756</v>
      </c>
    </row>
    <row r="1514">
      <c r="A1514" t="s">
        <v>13073</v>
      </c>
      <c r="B1514" t="n">
        <v>1512</v>
      </c>
      <c r="C1514" t="s">
        <v>10880</v>
      </c>
      <c r="D1514" t="s">
        <v>10881</v>
      </c>
      <c r="E1514" t="s">
        <v>8423</v>
      </c>
      <c r="F1514" t="s">
        <v>13074</v>
      </c>
      <c r="G1514" t="s">
        <v>8550</v>
      </c>
      <c r="H1514" t="s">
        <v>756</v>
      </c>
      <c r="I1514" t="s">
        <v>688</v>
      </c>
      <c r="J1514" t="s">
        <v>8427</v>
      </c>
      <c r="K1514" t="s">
        <v>13073</v>
      </c>
      <c r="L1514" t="s">
        <v>13074</v>
      </c>
      <c r="M1514" t="s">
        <v>13069</v>
      </c>
      <c r="N1514" t="s">
        <v>13070</v>
      </c>
      <c r="O1514" t="s">
        <v>8637</v>
      </c>
      <c r="P1514" t="s">
        <v>8638</v>
      </c>
      <c r="Q1514" t="s">
        <v>13070</v>
      </c>
      <c r="R1514" t="s">
        <v>756</v>
      </c>
      <c r="S1514" t="s">
        <v>8555</v>
      </c>
      <c r="T1514" t="s">
        <v>8433</v>
      </c>
      <c r="U1514" t="s">
        <v>8433</v>
      </c>
      <c r="V1514" t="s">
        <v>8433</v>
      </c>
      <c r="W1514" t="s">
        <v>6789</v>
      </c>
      <c r="X1514" t="n">
        <v>38.202209770000003</v>
      </c>
      <c r="Y1514" t="n">
        <v>-111.987691</v>
      </c>
      <c r="Z1514" t="n">
        <v>38.202209770000003</v>
      </c>
      <c r="AA1514" t="n">
        <v>-111.987691</v>
      </c>
      <c r="AB1514" t="s">
        <v>8886</v>
      </c>
      <c r="AC1514" t="s">
        <v>756</v>
      </c>
      <c r="AD1514" t="s">
        <v>756</v>
      </c>
      <c r="AE1514" t="s">
        <v>756</v>
      </c>
      <c r="AF1514" t="s">
        <v>756</v>
      </c>
      <c r="AG1514" t="s">
        <v>756</v>
      </c>
      <c r="AH1514" t="s">
        <v>756</v>
      </c>
      <c r="AI1514" t="s">
        <v>756</v>
      </c>
      <c r="AJ1514" t="s">
        <v>8604</v>
      </c>
      <c r="AK1514" t="s">
        <v>8435</v>
      </c>
      <c r="AL1514" t="s">
        <v>756</v>
      </c>
      <c r="AM1514" t="s">
        <v>756</v>
      </c>
      <c r="AN1514" t="s">
        <v>756</v>
      </c>
      <c r="AO1514" t="s">
        <v>756</v>
      </c>
      <c r="AP1514" t="s">
        <v>756</v>
      </c>
      <c r="AQ1514" t="s">
        <v>756</v>
      </c>
      <c r="AR1514" t="s">
        <v>8436</v>
      </c>
      <c r="AS1514" t="n">
        <v>49</v>
      </c>
      <c r="AT1514" t="n">
        <v>31</v>
      </c>
      <c r="AU1514" t="s">
        <v>756</v>
      </c>
      <c r="AV1514" t="s">
        <v>756</v>
      </c>
      <c r="AW1514" t="s">
        <v>756</v>
      </c>
      <c r="AX1514" t="s">
        <v>756</v>
      </c>
      <c r="AY1514" t="s">
        <v>756</v>
      </c>
      <c r="AZ1514" t="s">
        <v>756</v>
      </c>
      <c r="BA1514" t="s">
        <v>756</v>
      </c>
      <c r="BB1514" t="s">
        <v>756</v>
      </c>
      <c r="BC1514" t="s">
        <v>8437</v>
      </c>
      <c r="BD1514" t="s">
        <v>756</v>
      </c>
    </row>
    <row r="1515">
      <c r="A1515" t="s">
        <v>13075</v>
      </c>
      <c r="B1515" t="n">
        <v>1513</v>
      </c>
      <c r="C1515" t="s">
        <v>10880</v>
      </c>
      <c r="D1515" t="s">
        <v>10881</v>
      </c>
      <c r="E1515" t="s">
        <v>8423</v>
      </c>
      <c r="F1515" t="s">
        <v>13076</v>
      </c>
      <c r="G1515" t="s">
        <v>8425</v>
      </c>
      <c r="H1515" t="s">
        <v>756</v>
      </c>
      <c r="I1515" t="s">
        <v>688</v>
      </c>
      <c r="J1515" t="s">
        <v>8427</v>
      </c>
      <c r="K1515" t="s">
        <v>13075</v>
      </c>
      <c r="L1515" t="s">
        <v>13076</v>
      </c>
      <c r="M1515" t="s">
        <v>9863</v>
      </c>
      <c r="N1515" t="s">
        <v>9864</v>
      </c>
      <c r="O1515" t="s">
        <v>8425</v>
      </c>
      <c r="P1515" t="s">
        <v>8430</v>
      </c>
      <c r="Q1515" t="s">
        <v>8885</v>
      </c>
      <c r="R1515" t="s">
        <v>756</v>
      </c>
      <c r="S1515" t="s">
        <v>8555</v>
      </c>
      <c r="T1515" t="s">
        <v>8433</v>
      </c>
      <c r="U1515" t="s">
        <v>8433</v>
      </c>
      <c r="V1515" t="s">
        <v>8433</v>
      </c>
      <c r="W1515" t="s">
        <v>6789</v>
      </c>
      <c r="X1515" t="n">
        <v>38.114709769999997</v>
      </c>
      <c r="Y1515" t="n">
        <v>-112.0088125</v>
      </c>
      <c r="Z1515" t="n">
        <v>38.114709769999997</v>
      </c>
      <c r="AA1515" t="n">
        <v>-112.0088125</v>
      </c>
      <c r="AB1515" t="s">
        <v>8886</v>
      </c>
      <c r="AC1515" t="s">
        <v>756</v>
      </c>
      <c r="AD1515" t="s">
        <v>756</v>
      </c>
      <c r="AE1515" t="s">
        <v>756</v>
      </c>
      <c r="AF1515" t="s">
        <v>756</v>
      </c>
      <c r="AG1515" t="s">
        <v>756</v>
      </c>
      <c r="AH1515" t="s">
        <v>756</v>
      </c>
      <c r="AI1515" t="s">
        <v>756</v>
      </c>
      <c r="AJ1515" t="s">
        <v>8604</v>
      </c>
      <c r="AK1515" t="s">
        <v>8435</v>
      </c>
      <c r="AL1515" t="s">
        <v>756</v>
      </c>
      <c r="AM1515" t="s">
        <v>756</v>
      </c>
      <c r="AN1515" t="s">
        <v>756</v>
      </c>
      <c r="AO1515" t="s">
        <v>756</v>
      </c>
      <c r="AP1515" t="s">
        <v>756</v>
      </c>
      <c r="AQ1515" t="s">
        <v>756</v>
      </c>
      <c r="AR1515" t="s">
        <v>8436</v>
      </c>
      <c r="AS1515" t="n">
        <v>49</v>
      </c>
      <c r="AT1515" t="n">
        <v>17</v>
      </c>
      <c r="AU1515" t="s">
        <v>756</v>
      </c>
      <c r="AV1515" t="s">
        <v>756</v>
      </c>
      <c r="AW1515" t="s">
        <v>756</v>
      </c>
      <c r="AX1515" t="s">
        <v>756</v>
      </c>
      <c r="AY1515" t="s">
        <v>756</v>
      </c>
      <c r="AZ1515" t="s">
        <v>756</v>
      </c>
      <c r="BA1515" t="s">
        <v>756</v>
      </c>
      <c r="BB1515" t="s">
        <v>756</v>
      </c>
      <c r="BC1515" t="s">
        <v>8437</v>
      </c>
      <c r="BD1515" t="s">
        <v>756</v>
      </c>
    </row>
    <row r="1516">
      <c r="A1516" t="s">
        <v>13077</v>
      </c>
      <c r="B1516" t="n">
        <v>1514</v>
      </c>
      <c r="C1516" t="s">
        <v>10880</v>
      </c>
      <c r="D1516" t="s">
        <v>10881</v>
      </c>
      <c r="E1516" t="s">
        <v>8423</v>
      </c>
      <c r="F1516" t="s">
        <v>13078</v>
      </c>
      <c r="G1516" t="s">
        <v>8425</v>
      </c>
      <c r="H1516" t="s">
        <v>756</v>
      </c>
      <c r="I1516" t="s">
        <v>8441</v>
      </c>
      <c r="J1516" t="s">
        <v>8442</v>
      </c>
      <c r="K1516" t="s">
        <v>8441</v>
      </c>
      <c r="L1516" t="s">
        <v>756</v>
      </c>
      <c r="M1516" t="s">
        <v>8883</v>
      </c>
      <c r="N1516" t="s">
        <v>8884</v>
      </c>
      <c r="O1516" t="s">
        <v>8425</v>
      </c>
      <c r="P1516" t="s">
        <v>8430</v>
      </c>
      <c r="Q1516" t="s">
        <v>8885</v>
      </c>
      <c r="R1516" t="s">
        <v>756</v>
      </c>
      <c r="S1516" t="s">
        <v>8555</v>
      </c>
      <c r="T1516" t="s">
        <v>8433</v>
      </c>
      <c r="U1516" t="s">
        <v>8433</v>
      </c>
      <c r="V1516" t="s">
        <v>8433</v>
      </c>
      <c r="W1516" t="s">
        <v>8433</v>
      </c>
      <c r="X1516" t="n">
        <v>37.966069240000003</v>
      </c>
      <c r="Y1516" t="n">
        <v>-111.9721103</v>
      </c>
      <c r="AB1516" t="s">
        <v>8886</v>
      </c>
      <c r="AC1516" t="s">
        <v>756</v>
      </c>
      <c r="AD1516" t="s">
        <v>756</v>
      </c>
      <c r="AE1516" t="s">
        <v>756</v>
      </c>
      <c r="AF1516" t="s">
        <v>756</v>
      </c>
      <c r="AG1516" t="s">
        <v>756</v>
      </c>
      <c r="AH1516" t="s">
        <v>756</v>
      </c>
      <c r="AI1516" t="s">
        <v>756</v>
      </c>
      <c r="AJ1516" t="s">
        <v>8604</v>
      </c>
      <c r="AK1516" t="s">
        <v>8435</v>
      </c>
      <c r="AL1516" t="s">
        <v>756</v>
      </c>
      <c r="AM1516" t="s">
        <v>756</v>
      </c>
      <c r="AN1516" t="s">
        <v>756</v>
      </c>
      <c r="AO1516" t="s">
        <v>756</v>
      </c>
      <c r="AP1516" t="s">
        <v>756</v>
      </c>
      <c r="AQ1516" t="s">
        <v>756</v>
      </c>
      <c r="AR1516" t="s">
        <v>8436</v>
      </c>
      <c r="AS1516" t="n">
        <v>49</v>
      </c>
      <c r="AT1516" t="n">
        <v>17</v>
      </c>
      <c r="AU1516" t="s">
        <v>756</v>
      </c>
      <c r="AV1516" t="s">
        <v>756</v>
      </c>
      <c r="AW1516" t="s">
        <v>756</v>
      </c>
      <c r="AX1516" t="s">
        <v>756</v>
      </c>
      <c r="AY1516" t="s">
        <v>756</v>
      </c>
      <c r="AZ1516" t="s">
        <v>756</v>
      </c>
      <c r="BA1516" t="s">
        <v>756</v>
      </c>
      <c r="BB1516" t="s">
        <v>756</v>
      </c>
      <c r="BC1516" t="s">
        <v>8437</v>
      </c>
      <c r="BD1516" t="s">
        <v>756</v>
      </c>
    </row>
    <row r="1517">
      <c r="A1517" t="s">
        <v>13079</v>
      </c>
      <c r="B1517" t="n">
        <v>1515</v>
      </c>
      <c r="C1517" t="s">
        <v>10880</v>
      </c>
      <c r="D1517" t="s">
        <v>10881</v>
      </c>
      <c r="E1517" t="s">
        <v>8423</v>
      </c>
      <c r="F1517" t="s">
        <v>13080</v>
      </c>
      <c r="G1517" t="s">
        <v>8425</v>
      </c>
      <c r="H1517" t="s">
        <v>756</v>
      </c>
      <c r="I1517" t="s">
        <v>688</v>
      </c>
      <c r="J1517" t="s">
        <v>8427</v>
      </c>
      <c r="K1517" t="s">
        <v>13079</v>
      </c>
      <c r="L1517" t="s">
        <v>13080</v>
      </c>
      <c r="M1517" t="s">
        <v>8883</v>
      </c>
      <c r="N1517" t="s">
        <v>8884</v>
      </c>
      <c r="O1517" t="s">
        <v>8425</v>
      </c>
      <c r="P1517" t="s">
        <v>8430</v>
      </c>
      <c r="Q1517" t="s">
        <v>8885</v>
      </c>
      <c r="R1517" t="s">
        <v>756</v>
      </c>
      <c r="S1517" t="s">
        <v>8555</v>
      </c>
      <c r="T1517" t="s">
        <v>8433</v>
      </c>
      <c r="U1517" t="s">
        <v>8433</v>
      </c>
      <c r="V1517" t="s">
        <v>8433</v>
      </c>
      <c r="W1517" t="s">
        <v>6789</v>
      </c>
      <c r="X1517" t="n">
        <v>37.613282400000003</v>
      </c>
      <c r="Y1517" t="n">
        <v>-112.2499013</v>
      </c>
      <c r="Z1517" t="n">
        <v>37.613282400000003</v>
      </c>
      <c r="AA1517" t="n">
        <v>-112.2499013</v>
      </c>
      <c r="AB1517" t="s">
        <v>8886</v>
      </c>
      <c r="AC1517" t="s">
        <v>756</v>
      </c>
      <c r="AD1517" t="s">
        <v>756</v>
      </c>
      <c r="AE1517" t="s">
        <v>756</v>
      </c>
      <c r="AF1517" t="s">
        <v>756</v>
      </c>
      <c r="AG1517" t="s">
        <v>756</v>
      </c>
      <c r="AH1517" t="s">
        <v>756</v>
      </c>
      <c r="AI1517" t="s">
        <v>756</v>
      </c>
      <c r="AJ1517" t="s">
        <v>8604</v>
      </c>
      <c r="AK1517" t="s">
        <v>8435</v>
      </c>
      <c r="AL1517" t="s">
        <v>756</v>
      </c>
      <c r="AM1517" t="s">
        <v>756</v>
      </c>
      <c r="AN1517" t="s">
        <v>756</v>
      </c>
      <c r="AO1517" t="s">
        <v>756</v>
      </c>
      <c r="AP1517" t="s">
        <v>756</v>
      </c>
      <c r="AQ1517" t="s">
        <v>756</v>
      </c>
      <c r="AR1517" t="s">
        <v>8436</v>
      </c>
      <c r="AS1517" t="n">
        <v>49</v>
      </c>
      <c r="AT1517" t="n">
        <v>17</v>
      </c>
      <c r="AU1517" t="s">
        <v>756</v>
      </c>
      <c r="AV1517" t="s">
        <v>756</v>
      </c>
      <c r="AW1517" t="s">
        <v>756</v>
      </c>
      <c r="AX1517" t="s">
        <v>756</v>
      </c>
      <c r="AY1517" t="s">
        <v>756</v>
      </c>
      <c r="AZ1517" t="s">
        <v>756</v>
      </c>
      <c r="BA1517" t="s">
        <v>756</v>
      </c>
      <c r="BB1517" t="s">
        <v>756</v>
      </c>
      <c r="BC1517" t="s">
        <v>8437</v>
      </c>
      <c r="BD1517" t="s">
        <v>756</v>
      </c>
    </row>
    <row r="1518">
      <c r="A1518" t="s">
        <v>13081</v>
      </c>
      <c r="B1518" t="n">
        <v>1516</v>
      </c>
      <c r="C1518" t="s">
        <v>10880</v>
      </c>
      <c r="D1518" t="s">
        <v>10881</v>
      </c>
      <c r="E1518" t="s">
        <v>8423</v>
      </c>
      <c r="F1518" t="s">
        <v>13082</v>
      </c>
      <c r="G1518" t="s">
        <v>8550</v>
      </c>
      <c r="H1518" t="s">
        <v>13083</v>
      </c>
      <c r="I1518" t="s">
        <v>689</v>
      </c>
      <c r="J1518" t="s">
        <v>8524</v>
      </c>
      <c r="K1518" t="s">
        <v>689</v>
      </c>
      <c r="L1518" t="s">
        <v>689</v>
      </c>
      <c r="M1518" t="s">
        <v>13069</v>
      </c>
      <c r="N1518" t="s">
        <v>13070</v>
      </c>
      <c r="O1518" t="s">
        <v>8637</v>
      </c>
      <c r="P1518" t="s">
        <v>8638</v>
      </c>
      <c r="Q1518" t="s">
        <v>13070</v>
      </c>
      <c r="R1518" t="s">
        <v>756</v>
      </c>
      <c r="S1518" t="s">
        <v>8555</v>
      </c>
      <c r="T1518" t="s">
        <v>756</v>
      </c>
      <c r="U1518" t="s">
        <v>756</v>
      </c>
      <c r="V1518" t="s">
        <v>756</v>
      </c>
      <c r="W1518" t="s">
        <v>756</v>
      </c>
      <c r="X1518" t="n">
        <v>38.170000639999998</v>
      </c>
      <c r="Y1518" t="n">
        <v>-112.0161155</v>
      </c>
      <c r="AB1518" t="s">
        <v>8886</v>
      </c>
      <c r="AC1518" t="s">
        <v>756</v>
      </c>
      <c r="AD1518" t="s">
        <v>756</v>
      </c>
      <c r="AE1518" t="s">
        <v>756</v>
      </c>
      <c r="AF1518" t="s">
        <v>756</v>
      </c>
      <c r="AG1518" t="s">
        <v>756</v>
      </c>
      <c r="AH1518" t="s">
        <v>756</v>
      </c>
      <c r="AI1518" t="s">
        <v>756</v>
      </c>
      <c r="AJ1518" t="s">
        <v>8604</v>
      </c>
      <c r="AK1518" t="s">
        <v>8435</v>
      </c>
      <c r="AL1518" t="s">
        <v>756</v>
      </c>
      <c r="AM1518" t="s">
        <v>756</v>
      </c>
      <c r="AN1518" t="s">
        <v>756</v>
      </c>
      <c r="AO1518" t="s">
        <v>756</v>
      </c>
      <c r="AP1518" t="s">
        <v>756</v>
      </c>
      <c r="AQ1518" t="s">
        <v>756</v>
      </c>
      <c r="AR1518" t="s">
        <v>8436</v>
      </c>
      <c r="AS1518" t="n">
        <v>49</v>
      </c>
      <c r="AT1518" t="n">
        <v>31</v>
      </c>
      <c r="AU1518" t="s">
        <v>756</v>
      </c>
      <c r="AV1518" t="s">
        <v>756</v>
      </c>
      <c r="AW1518" t="s">
        <v>756</v>
      </c>
      <c r="AX1518" t="s">
        <v>756</v>
      </c>
      <c r="AY1518" t="s">
        <v>756</v>
      </c>
      <c r="AZ1518" t="s">
        <v>756</v>
      </c>
      <c r="BA1518" t="s">
        <v>756</v>
      </c>
      <c r="BB1518" t="s">
        <v>756</v>
      </c>
      <c r="BC1518" t="s">
        <v>8437</v>
      </c>
      <c r="BD1518" t="s">
        <v>756</v>
      </c>
    </row>
    <row r="1519">
      <c r="A1519" t="s">
        <v>13084</v>
      </c>
      <c r="B1519" t="n">
        <v>1517</v>
      </c>
      <c r="C1519" t="s">
        <v>10880</v>
      </c>
      <c r="D1519" t="s">
        <v>10881</v>
      </c>
      <c r="E1519" t="s">
        <v>8423</v>
      </c>
      <c r="F1519" t="s">
        <v>13085</v>
      </c>
      <c r="G1519" t="s">
        <v>8550</v>
      </c>
      <c r="H1519" t="s">
        <v>756</v>
      </c>
      <c r="I1519" t="s">
        <v>688</v>
      </c>
      <c r="J1519" t="s">
        <v>8427</v>
      </c>
      <c r="K1519" t="s">
        <v>13084</v>
      </c>
      <c r="L1519" t="s">
        <v>13085</v>
      </c>
      <c r="M1519" t="s">
        <v>13086</v>
      </c>
      <c r="N1519" t="s">
        <v>13087</v>
      </c>
      <c r="O1519" t="s">
        <v>8637</v>
      </c>
      <c r="P1519" t="s">
        <v>8638</v>
      </c>
      <c r="Q1519" t="s">
        <v>13087</v>
      </c>
      <c r="R1519" t="s">
        <v>756</v>
      </c>
      <c r="S1519" t="s">
        <v>8555</v>
      </c>
      <c r="T1519" t="s">
        <v>8433</v>
      </c>
      <c r="U1519" t="s">
        <v>8433</v>
      </c>
      <c r="V1519" t="s">
        <v>8433</v>
      </c>
      <c r="W1519" t="s">
        <v>6789</v>
      </c>
      <c r="X1519" t="n">
        <v>37.610262480000003</v>
      </c>
      <c r="Y1519" t="n">
        <v>-112.25186739999999</v>
      </c>
      <c r="Z1519" t="n">
        <v>37.610262480000003</v>
      </c>
      <c r="AA1519" t="n">
        <v>-112.25186739999999</v>
      </c>
      <c r="AB1519" t="s">
        <v>8886</v>
      </c>
      <c r="AC1519" t="s">
        <v>756</v>
      </c>
      <c r="AD1519" t="s">
        <v>756</v>
      </c>
      <c r="AE1519" t="s">
        <v>756</v>
      </c>
      <c r="AF1519" t="s">
        <v>756</v>
      </c>
      <c r="AG1519" t="s">
        <v>756</v>
      </c>
      <c r="AH1519" t="s">
        <v>756</v>
      </c>
      <c r="AI1519" t="s">
        <v>756</v>
      </c>
      <c r="AJ1519" t="s">
        <v>8604</v>
      </c>
      <c r="AK1519" t="s">
        <v>8435</v>
      </c>
      <c r="AL1519" t="s">
        <v>756</v>
      </c>
      <c r="AM1519" t="s">
        <v>756</v>
      </c>
      <c r="AN1519" t="s">
        <v>756</v>
      </c>
      <c r="AO1519" t="s">
        <v>756</v>
      </c>
      <c r="AP1519" t="s">
        <v>756</v>
      </c>
      <c r="AQ1519" t="s">
        <v>756</v>
      </c>
      <c r="AR1519" t="s">
        <v>8436</v>
      </c>
      <c r="AS1519" t="n">
        <v>49</v>
      </c>
      <c r="AT1519" t="n">
        <v>17</v>
      </c>
      <c r="AU1519" t="s">
        <v>756</v>
      </c>
      <c r="AV1519" t="s">
        <v>756</v>
      </c>
      <c r="AW1519" t="s">
        <v>756</v>
      </c>
      <c r="AX1519" t="s">
        <v>756</v>
      </c>
      <c r="AY1519" t="s">
        <v>756</v>
      </c>
      <c r="AZ1519" t="s">
        <v>756</v>
      </c>
      <c r="BA1519" t="s">
        <v>756</v>
      </c>
      <c r="BB1519" t="s">
        <v>756</v>
      </c>
      <c r="BC1519" t="s">
        <v>8437</v>
      </c>
      <c r="BD1519" t="s">
        <v>756</v>
      </c>
    </row>
    <row r="1520">
      <c r="A1520" t="s">
        <v>13088</v>
      </c>
      <c r="B1520" t="n">
        <v>1518</v>
      </c>
      <c r="C1520" t="s">
        <v>10880</v>
      </c>
      <c r="D1520" t="s">
        <v>10881</v>
      </c>
      <c r="E1520" t="s">
        <v>8423</v>
      </c>
      <c r="F1520" t="s">
        <v>13089</v>
      </c>
      <c r="G1520" t="s">
        <v>8425</v>
      </c>
      <c r="H1520" t="s">
        <v>756</v>
      </c>
      <c r="I1520" t="s">
        <v>688</v>
      </c>
      <c r="J1520" t="s">
        <v>8427</v>
      </c>
      <c r="K1520" t="s">
        <v>13088</v>
      </c>
      <c r="L1520" t="s">
        <v>13089</v>
      </c>
      <c r="M1520" t="s">
        <v>8883</v>
      </c>
      <c r="N1520" t="s">
        <v>8884</v>
      </c>
      <c r="O1520" t="s">
        <v>8425</v>
      </c>
      <c r="P1520" t="s">
        <v>8430</v>
      </c>
      <c r="Q1520" t="s">
        <v>8885</v>
      </c>
      <c r="R1520" t="s">
        <v>756</v>
      </c>
      <c r="S1520" t="s">
        <v>8555</v>
      </c>
      <c r="T1520" t="s">
        <v>8433</v>
      </c>
      <c r="U1520" t="s">
        <v>8433</v>
      </c>
      <c r="V1520" t="s">
        <v>8433</v>
      </c>
      <c r="W1520" t="s">
        <v>6789</v>
      </c>
      <c r="X1520" t="n">
        <v>37.856484979999998</v>
      </c>
      <c r="Y1520" t="n">
        <v>-112.1691984</v>
      </c>
      <c r="Z1520" t="n">
        <v>37.856484979999998</v>
      </c>
      <c r="AA1520" t="n">
        <v>-112.1691984</v>
      </c>
      <c r="AB1520" t="s">
        <v>8886</v>
      </c>
      <c r="AC1520" t="s">
        <v>756</v>
      </c>
      <c r="AD1520" t="s">
        <v>756</v>
      </c>
      <c r="AE1520" t="s">
        <v>756</v>
      </c>
      <c r="AF1520" t="s">
        <v>756</v>
      </c>
      <c r="AG1520" t="s">
        <v>756</v>
      </c>
      <c r="AH1520" t="s">
        <v>756</v>
      </c>
      <c r="AI1520" t="s">
        <v>756</v>
      </c>
      <c r="AJ1520" t="s">
        <v>8604</v>
      </c>
      <c r="AK1520" t="s">
        <v>8435</v>
      </c>
      <c r="AL1520" t="s">
        <v>756</v>
      </c>
      <c r="AM1520" t="s">
        <v>756</v>
      </c>
      <c r="AN1520" t="s">
        <v>756</v>
      </c>
      <c r="AO1520" t="s">
        <v>756</v>
      </c>
      <c r="AP1520" t="s">
        <v>756</v>
      </c>
      <c r="AQ1520" t="s">
        <v>756</v>
      </c>
      <c r="AR1520" t="s">
        <v>8436</v>
      </c>
      <c r="AS1520" t="n">
        <v>49</v>
      </c>
      <c r="AT1520" t="n">
        <v>17</v>
      </c>
      <c r="AU1520" t="s">
        <v>756</v>
      </c>
      <c r="AV1520" t="s">
        <v>756</v>
      </c>
      <c r="AW1520" t="s">
        <v>756</v>
      </c>
      <c r="AX1520" t="s">
        <v>756</v>
      </c>
      <c r="AY1520" t="s">
        <v>756</v>
      </c>
      <c r="AZ1520" t="s">
        <v>756</v>
      </c>
      <c r="BA1520" t="s">
        <v>756</v>
      </c>
      <c r="BB1520" t="s">
        <v>756</v>
      </c>
      <c r="BC1520" t="s">
        <v>8437</v>
      </c>
      <c r="BD1520" t="s">
        <v>756</v>
      </c>
    </row>
    <row r="1521">
      <c r="A1521" t="s">
        <v>13090</v>
      </c>
      <c r="B1521" t="n">
        <v>1519</v>
      </c>
      <c r="C1521" t="s">
        <v>10880</v>
      </c>
      <c r="D1521" t="s">
        <v>10881</v>
      </c>
      <c r="E1521" t="s">
        <v>8423</v>
      </c>
      <c r="F1521" t="s">
        <v>13091</v>
      </c>
      <c r="G1521" t="s">
        <v>8425</v>
      </c>
      <c r="H1521" t="s">
        <v>756</v>
      </c>
      <c r="I1521" t="s">
        <v>688</v>
      </c>
      <c r="J1521" t="s">
        <v>8427</v>
      </c>
      <c r="K1521" t="s">
        <v>13090</v>
      </c>
      <c r="L1521" t="s">
        <v>13091</v>
      </c>
      <c r="M1521" t="s">
        <v>13092</v>
      </c>
      <c r="N1521" t="s">
        <v>13093</v>
      </c>
      <c r="O1521" t="s">
        <v>8425</v>
      </c>
      <c r="P1521" t="s">
        <v>8430</v>
      </c>
      <c r="Q1521" t="s">
        <v>8885</v>
      </c>
      <c r="R1521" t="s">
        <v>756</v>
      </c>
      <c r="S1521" t="s">
        <v>8555</v>
      </c>
      <c r="T1521" t="s">
        <v>8433</v>
      </c>
      <c r="U1521" t="s">
        <v>8433</v>
      </c>
      <c r="V1521" t="s">
        <v>8433</v>
      </c>
      <c r="W1521" t="s">
        <v>6789</v>
      </c>
      <c r="X1521" t="n">
        <v>37.547042490000003</v>
      </c>
      <c r="Y1521" t="n">
        <v>-112.299677</v>
      </c>
      <c r="Z1521" t="n">
        <v>37.547042490000003</v>
      </c>
      <c r="AA1521" t="n">
        <v>-112.299677</v>
      </c>
      <c r="AB1521" t="s">
        <v>8886</v>
      </c>
      <c r="AC1521" t="s">
        <v>756</v>
      </c>
      <c r="AD1521" t="s">
        <v>756</v>
      </c>
      <c r="AE1521" t="s">
        <v>756</v>
      </c>
      <c r="AF1521" t="s">
        <v>756</v>
      </c>
      <c r="AG1521" t="s">
        <v>756</v>
      </c>
      <c r="AH1521" t="s">
        <v>756</v>
      </c>
      <c r="AI1521" t="s">
        <v>756</v>
      </c>
      <c r="AJ1521" t="s">
        <v>8604</v>
      </c>
      <c r="AK1521" t="s">
        <v>8435</v>
      </c>
      <c r="AL1521" t="s">
        <v>756</v>
      </c>
      <c r="AM1521" t="s">
        <v>756</v>
      </c>
      <c r="AN1521" t="s">
        <v>756</v>
      </c>
      <c r="AO1521" t="s">
        <v>756</v>
      </c>
      <c r="AP1521" t="s">
        <v>756</v>
      </c>
      <c r="AQ1521" t="s">
        <v>756</v>
      </c>
      <c r="AR1521" t="s">
        <v>8436</v>
      </c>
      <c r="AS1521" t="n">
        <v>49</v>
      </c>
      <c r="AT1521" t="n">
        <v>17</v>
      </c>
      <c r="AU1521" t="s">
        <v>756</v>
      </c>
      <c r="AV1521" t="s">
        <v>756</v>
      </c>
      <c r="AW1521" t="s">
        <v>756</v>
      </c>
      <c r="AX1521" t="s">
        <v>756</v>
      </c>
      <c r="AY1521" t="s">
        <v>756</v>
      </c>
      <c r="AZ1521" t="s">
        <v>756</v>
      </c>
      <c r="BA1521" t="s">
        <v>756</v>
      </c>
      <c r="BB1521" t="s">
        <v>756</v>
      </c>
      <c r="BC1521" t="s">
        <v>8437</v>
      </c>
      <c r="BD1521" t="s">
        <v>756</v>
      </c>
    </row>
    <row r="1522">
      <c r="A1522" t="s">
        <v>13094</v>
      </c>
      <c r="B1522" t="n">
        <v>1520</v>
      </c>
      <c r="C1522" t="s">
        <v>10880</v>
      </c>
      <c r="D1522" t="s">
        <v>10881</v>
      </c>
      <c r="E1522" t="s">
        <v>8423</v>
      </c>
      <c r="F1522" t="s">
        <v>13095</v>
      </c>
      <c r="G1522" t="s">
        <v>8425</v>
      </c>
      <c r="H1522" t="s">
        <v>756</v>
      </c>
      <c r="I1522" t="s">
        <v>688</v>
      </c>
      <c r="J1522" t="s">
        <v>8427</v>
      </c>
      <c r="K1522" t="s">
        <v>13094</v>
      </c>
      <c r="L1522" t="s">
        <v>13095</v>
      </c>
      <c r="M1522" t="s">
        <v>9857</v>
      </c>
      <c r="N1522" t="s">
        <v>9858</v>
      </c>
      <c r="O1522" t="s">
        <v>8425</v>
      </c>
      <c r="P1522" t="s">
        <v>8430</v>
      </c>
      <c r="Q1522" t="s">
        <v>8885</v>
      </c>
      <c r="R1522" t="s">
        <v>756</v>
      </c>
      <c r="S1522" t="s">
        <v>8555</v>
      </c>
      <c r="T1522" t="s">
        <v>8433</v>
      </c>
      <c r="U1522" t="s">
        <v>8433</v>
      </c>
      <c r="V1522" t="s">
        <v>8433</v>
      </c>
      <c r="W1522" t="s">
        <v>6789</v>
      </c>
      <c r="X1522" t="n">
        <v>38.208311340000002</v>
      </c>
      <c r="Y1522" t="n">
        <v>-112.2074253</v>
      </c>
      <c r="Z1522" t="n">
        <v>38.208311340000002</v>
      </c>
      <c r="AA1522" t="n">
        <v>-112.2074253</v>
      </c>
      <c r="AB1522" t="s">
        <v>9847</v>
      </c>
      <c r="AC1522" t="s">
        <v>756</v>
      </c>
      <c r="AD1522" t="s">
        <v>756</v>
      </c>
      <c r="AE1522" t="s">
        <v>756</v>
      </c>
      <c r="AF1522" t="s">
        <v>756</v>
      </c>
      <c r="AG1522" t="s">
        <v>756</v>
      </c>
      <c r="AH1522" t="s">
        <v>756</v>
      </c>
      <c r="AI1522" t="s">
        <v>756</v>
      </c>
      <c r="AJ1522" t="s">
        <v>8604</v>
      </c>
      <c r="AK1522" t="s">
        <v>8435</v>
      </c>
      <c r="AL1522" t="s">
        <v>756</v>
      </c>
      <c r="AM1522" t="s">
        <v>756</v>
      </c>
      <c r="AN1522" t="s">
        <v>756</v>
      </c>
      <c r="AO1522" t="s">
        <v>756</v>
      </c>
      <c r="AP1522" t="s">
        <v>756</v>
      </c>
      <c r="AQ1522" t="s">
        <v>756</v>
      </c>
      <c r="AR1522" t="s">
        <v>8436</v>
      </c>
      <c r="AS1522" t="n">
        <v>49</v>
      </c>
      <c r="AT1522" t="n">
        <v>31</v>
      </c>
      <c r="AU1522" t="s">
        <v>756</v>
      </c>
      <c r="AV1522" t="s">
        <v>756</v>
      </c>
      <c r="AW1522" t="s">
        <v>756</v>
      </c>
      <c r="AX1522" t="s">
        <v>756</v>
      </c>
      <c r="AY1522" t="s">
        <v>756</v>
      </c>
      <c r="AZ1522" t="s">
        <v>756</v>
      </c>
      <c r="BA1522" t="s">
        <v>756</v>
      </c>
      <c r="BB1522" t="s">
        <v>756</v>
      </c>
      <c r="BC1522" t="s">
        <v>8437</v>
      </c>
      <c r="BD1522" t="s">
        <v>756</v>
      </c>
    </row>
    <row r="1523">
      <c r="A1523" t="s">
        <v>13096</v>
      </c>
      <c r="B1523" t="n">
        <v>1521</v>
      </c>
      <c r="C1523" t="s">
        <v>10880</v>
      </c>
      <c r="D1523" t="s">
        <v>10881</v>
      </c>
      <c r="E1523" t="s">
        <v>8423</v>
      </c>
      <c r="F1523" t="s">
        <v>13097</v>
      </c>
      <c r="G1523" t="s">
        <v>8425</v>
      </c>
      <c r="H1523" t="s">
        <v>756</v>
      </c>
      <c r="I1523" t="s">
        <v>688</v>
      </c>
      <c r="J1523" t="s">
        <v>8427</v>
      </c>
      <c r="K1523" t="s">
        <v>13096</v>
      </c>
      <c r="L1523" t="s">
        <v>13097</v>
      </c>
      <c r="M1523" t="s">
        <v>13061</v>
      </c>
      <c r="N1523" t="s">
        <v>13062</v>
      </c>
      <c r="O1523" t="s">
        <v>8425</v>
      </c>
      <c r="P1523" t="s">
        <v>8430</v>
      </c>
      <c r="Q1523" t="s">
        <v>8885</v>
      </c>
      <c r="R1523" t="s">
        <v>756</v>
      </c>
      <c r="S1523" t="s">
        <v>8555</v>
      </c>
      <c r="T1523" t="s">
        <v>8433</v>
      </c>
      <c r="U1523" t="s">
        <v>8433</v>
      </c>
      <c r="V1523" t="s">
        <v>8433</v>
      </c>
      <c r="W1523" t="s">
        <v>6789</v>
      </c>
      <c r="X1523" t="n">
        <v>38.260812450000003</v>
      </c>
      <c r="Y1523" t="n">
        <v>-112.2515901</v>
      </c>
      <c r="Z1523" t="n">
        <v>38.260812450000003</v>
      </c>
      <c r="AA1523" t="n">
        <v>-112.2515901</v>
      </c>
      <c r="AB1523" t="s">
        <v>9847</v>
      </c>
      <c r="AC1523" t="s">
        <v>756</v>
      </c>
      <c r="AD1523" t="s">
        <v>756</v>
      </c>
      <c r="AE1523" t="s">
        <v>756</v>
      </c>
      <c r="AF1523" t="s">
        <v>756</v>
      </c>
      <c r="AG1523" t="s">
        <v>756</v>
      </c>
      <c r="AH1523" t="s">
        <v>756</v>
      </c>
      <c r="AI1523" t="s">
        <v>756</v>
      </c>
      <c r="AJ1523" t="s">
        <v>8604</v>
      </c>
      <c r="AK1523" t="s">
        <v>8435</v>
      </c>
      <c r="AL1523" t="s">
        <v>756</v>
      </c>
      <c r="AM1523" t="s">
        <v>756</v>
      </c>
      <c r="AN1523" t="s">
        <v>756</v>
      </c>
      <c r="AO1523" t="s">
        <v>756</v>
      </c>
      <c r="AP1523" t="s">
        <v>756</v>
      </c>
      <c r="AQ1523" t="s">
        <v>756</v>
      </c>
      <c r="AR1523" t="s">
        <v>8436</v>
      </c>
      <c r="AS1523" t="n">
        <v>49</v>
      </c>
      <c r="AT1523" t="n">
        <v>31</v>
      </c>
      <c r="AU1523" t="s">
        <v>756</v>
      </c>
      <c r="AV1523" t="s">
        <v>756</v>
      </c>
      <c r="AW1523" t="s">
        <v>756</v>
      </c>
      <c r="AX1523" t="s">
        <v>756</v>
      </c>
      <c r="AY1523" t="s">
        <v>756</v>
      </c>
      <c r="AZ1523" t="s">
        <v>756</v>
      </c>
      <c r="BA1523" t="s">
        <v>756</v>
      </c>
      <c r="BB1523" t="s">
        <v>756</v>
      </c>
      <c r="BC1523" t="s">
        <v>8437</v>
      </c>
      <c r="BD1523" t="s">
        <v>756</v>
      </c>
    </row>
    <row r="1524">
      <c r="A1524" t="s">
        <v>13098</v>
      </c>
      <c r="B1524" t="n">
        <v>1522</v>
      </c>
      <c r="C1524" t="s">
        <v>10880</v>
      </c>
      <c r="D1524" t="s">
        <v>10881</v>
      </c>
      <c r="E1524" t="s">
        <v>8423</v>
      </c>
      <c r="F1524" t="s">
        <v>13099</v>
      </c>
      <c r="G1524" t="s">
        <v>8425</v>
      </c>
      <c r="H1524" t="s">
        <v>756</v>
      </c>
      <c r="I1524" t="s">
        <v>688</v>
      </c>
      <c r="J1524" t="s">
        <v>8427</v>
      </c>
      <c r="K1524" t="s">
        <v>13098</v>
      </c>
      <c r="L1524" t="s">
        <v>13099</v>
      </c>
      <c r="M1524" t="s">
        <v>13100</v>
      </c>
      <c r="N1524" t="s">
        <v>13101</v>
      </c>
      <c r="O1524" t="s">
        <v>8425</v>
      </c>
      <c r="P1524" t="s">
        <v>8430</v>
      </c>
      <c r="Q1524" t="s">
        <v>8885</v>
      </c>
      <c r="R1524" t="s">
        <v>756</v>
      </c>
      <c r="S1524" t="s">
        <v>8555</v>
      </c>
      <c r="T1524" t="s">
        <v>8433</v>
      </c>
      <c r="U1524" t="s">
        <v>8433</v>
      </c>
      <c r="V1524" t="s">
        <v>8433</v>
      </c>
      <c r="W1524" t="s">
        <v>6789</v>
      </c>
      <c r="X1524" t="n">
        <v>38.16109076</v>
      </c>
      <c r="Y1524" t="n">
        <v>-112.3121477</v>
      </c>
      <c r="Z1524" t="n">
        <v>38.16109076</v>
      </c>
      <c r="AA1524" t="n">
        <v>-112.3121477</v>
      </c>
      <c r="AB1524" t="s">
        <v>9847</v>
      </c>
      <c r="AC1524" t="s">
        <v>756</v>
      </c>
      <c r="AD1524" t="s">
        <v>756</v>
      </c>
      <c r="AE1524" t="s">
        <v>756</v>
      </c>
      <c r="AF1524" t="s">
        <v>756</v>
      </c>
      <c r="AG1524" t="s">
        <v>756</v>
      </c>
      <c r="AH1524" t="s">
        <v>756</v>
      </c>
      <c r="AI1524" t="s">
        <v>756</v>
      </c>
      <c r="AJ1524" t="s">
        <v>8604</v>
      </c>
      <c r="AK1524" t="s">
        <v>8435</v>
      </c>
      <c r="AL1524" t="s">
        <v>756</v>
      </c>
      <c r="AM1524" t="s">
        <v>756</v>
      </c>
      <c r="AN1524" t="s">
        <v>756</v>
      </c>
      <c r="AO1524" t="s">
        <v>756</v>
      </c>
      <c r="AP1524" t="s">
        <v>756</v>
      </c>
      <c r="AQ1524" t="s">
        <v>756</v>
      </c>
      <c r="AR1524" t="s">
        <v>8436</v>
      </c>
      <c r="AS1524" t="n">
        <v>49</v>
      </c>
      <c r="AT1524" t="n">
        <v>31</v>
      </c>
      <c r="AU1524" t="s">
        <v>756</v>
      </c>
      <c r="AV1524" t="s">
        <v>756</v>
      </c>
      <c r="AW1524" t="s">
        <v>756</v>
      </c>
      <c r="AX1524" t="s">
        <v>756</v>
      </c>
      <c r="AY1524" t="s">
        <v>756</v>
      </c>
      <c r="AZ1524" t="s">
        <v>756</v>
      </c>
      <c r="BA1524" t="s">
        <v>756</v>
      </c>
      <c r="BB1524" t="s">
        <v>756</v>
      </c>
      <c r="BC1524" t="s">
        <v>8437</v>
      </c>
      <c r="BD1524" t="s">
        <v>756</v>
      </c>
    </row>
    <row r="1525">
      <c r="A1525" t="s">
        <v>13102</v>
      </c>
      <c r="B1525" t="n">
        <v>1523</v>
      </c>
      <c r="C1525" t="s">
        <v>10880</v>
      </c>
      <c r="D1525" t="s">
        <v>10881</v>
      </c>
      <c r="E1525" t="s">
        <v>8423</v>
      </c>
      <c r="F1525" t="s">
        <v>13103</v>
      </c>
      <c r="G1525" t="s">
        <v>8425</v>
      </c>
      <c r="H1525" t="s">
        <v>756</v>
      </c>
      <c r="I1525" t="s">
        <v>688</v>
      </c>
      <c r="J1525" t="s">
        <v>8427</v>
      </c>
      <c r="K1525" t="s">
        <v>13102</v>
      </c>
      <c r="L1525" t="s">
        <v>13103</v>
      </c>
      <c r="M1525" t="s">
        <v>13100</v>
      </c>
      <c r="N1525" t="s">
        <v>13101</v>
      </c>
      <c r="O1525" t="s">
        <v>8425</v>
      </c>
      <c r="P1525" t="s">
        <v>8430</v>
      </c>
      <c r="Q1525" t="s">
        <v>8885</v>
      </c>
      <c r="R1525" t="s">
        <v>756</v>
      </c>
      <c r="S1525" t="s">
        <v>8555</v>
      </c>
      <c r="T1525" t="s">
        <v>8433</v>
      </c>
      <c r="U1525" t="s">
        <v>8433</v>
      </c>
      <c r="V1525" t="s">
        <v>8433</v>
      </c>
      <c r="W1525" t="s">
        <v>6789</v>
      </c>
      <c r="X1525" t="n">
        <v>38.098088019999999</v>
      </c>
      <c r="Y1525" t="n">
        <v>-112.33604130000001</v>
      </c>
      <c r="Z1525" t="n">
        <v>38.098088019999999</v>
      </c>
      <c r="AA1525" t="n">
        <v>-112.33604130000001</v>
      </c>
      <c r="AB1525" t="s">
        <v>9847</v>
      </c>
      <c r="AC1525" t="s">
        <v>756</v>
      </c>
      <c r="AD1525" t="s">
        <v>756</v>
      </c>
      <c r="AE1525" t="s">
        <v>756</v>
      </c>
      <c r="AF1525" t="s">
        <v>756</v>
      </c>
      <c r="AG1525" t="s">
        <v>756</v>
      </c>
      <c r="AH1525" t="s">
        <v>756</v>
      </c>
      <c r="AI1525" t="s">
        <v>756</v>
      </c>
      <c r="AJ1525" t="s">
        <v>8604</v>
      </c>
      <c r="AK1525" t="s">
        <v>8435</v>
      </c>
      <c r="AL1525" t="s">
        <v>756</v>
      </c>
      <c r="AM1525" t="s">
        <v>756</v>
      </c>
      <c r="AN1525" t="s">
        <v>756</v>
      </c>
      <c r="AO1525" t="s">
        <v>756</v>
      </c>
      <c r="AP1525" t="s">
        <v>756</v>
      </c>
      <c r="AQ1525" t="s">
        <v>756</v>
      </c>
      <c r="AR1525" t="s">
        <v>8436</v>
      </c>
      <c r="AS1525" t="n">
        <v>49</v>
      </c>
      <c r="AT1525" t="n">
        <v>17</v>
      </c>
      <c r="AU1525" t="s">
        <v>756</v>
      </c>
      <c r="AV1525" t="s">
        <v>756</v>
      </c>
      <c r="AW1525" t="s">
        <v>756</v>
      </c>
      <c r="AX1525" t="s">
        <v>756</v>
      </c>
      <c r="AY1525" t="s">
        <v>756</v>
      </c>
      <c r="AZ1525" t="s">
        <v>756</v>
      </c>
      <c r="BA1525" t="s">
        <v>756</v>
      </c>
      <c r="BB1525" t="s">
        <v>756</v>
      </c>
      <c r="BC1525" t="s">
        <v>8437</v>
      </c>
      <c r="BD1525" t="s">
        <v>756</v>
      </c>
    </row>
    <row r="1526">
      <c r="A1526" t="s">
        <v>13104</v>
      </c>
      <c r="B1526" t="n">
        <v>1524</v>
      </c>
      <c r="C1526" t="s">
        <v>10880</v>
      </c>
      <c r="D1526" t="s">
        <v>10881</v>
      </c>
      <c r="E1526" t="s">
        <v>8423</v>
      </c>
      <c r="F1526" t="s">
        <v>13105</v>
      </c>
      <c r="G1526" t="s">
        <v>8425</v>
      </c>
      <c r="H1526" t="s">
        <v>756</v>
      </c>
      <c r="I1526" t="s">
        <v>688</v>
      </c>
      <c r="J1526" t="s">
        <v>8427</v>
      </c>
      <c r="K1526" t="s">
        <v>13104</v>
      </c>
      <c r="L1526" t="s">
        <v>13105</v>
      </c>
      <c r="M1526" t="s">
        <v>12969</v>
      </c>
      <c r="N1526" t="s">
        <v>12970</v>
      </c>
      <c r="O1526" t="s">
        <v>8425</v>
      </c>
      <c r="P1526" t="s">
        <v>8430</v>
      </c>
      <c r="Q1526" t="s">
        <v>8885</v>
      </c>
      <c r="R1526" t="s">
        <v>756</v>
      </c>
      <c r="S1526" t="s">
        <v>8555</v>
      </c>
      <c r="T1526" t="s">
        <v>8433</v>
      </c>
      <c r="U1526" t="s">
        <v>8433</v>
      </c>
      <c r="V1526" t="s">
        <v>8433</v>
      </c>
      <c r="W1526" t="s">
        <v>6789</v>
      </c>
      <c r="X1526" t="n">
        <v>37.945475010000003</v>
      </c>
      <c r="Y1526" t="n">
        <v>-112.4168521</v>
      </c>
      <c r="Z1526" t="n">
        <v>37.945475010000003</v>
      </c>
      <c r="AA1526" t="n">
        <v>-112.4168521</v>
      </c>
      <c r="AB1526" t="s">
        <v>9847</v>
      </c>
      <c r="AC1526" t="s">
        <v>756</v>
      </c>
      <c r="AD1526" t="s">
        <v>756</v>
      </c>
      <c r="AE1526" t="s">
        <v>756</v>
      </c>
      <c r="AF1526" t="s">
        <v>756</v>
      </c>
      <c r="AG1526" t="s">
        <v>756</v>
      </c>
      <c r="AH1526" t="s">
        <v>756</v>
      </c>
      <c r="AI1526" t="s">
        <v>756</v>
      </c>
      <c r="AJ1526" t="s">
        <v>8604</v>
      </c>
      <c r="AK1526" t="s">
        <v>8435</v>
      </c>
      <c r="AL1526" t="s">
        <v>756</v>
      </c>
      <c r="AM1526" t="s">
        <v>756</v>
      </c>
      <c r="AN1526" t="s">
        <v>756</v>
      </c>
      <c r="AO1526" t="s">
        <v>756</v>
      </c>
      <c r="AP1526" t="s">
        <v>756</v>
      </c>
      <c r="AQ1526" t="s">
        <v>756</v>
      </c>
      <c r="AR1526" t="s">
        <v>8436</v>
      </c>
      <c r="AS1526" t="n">
        <v>49</v>
      </c>
      <c r="AT1526" t="n">
        <v>17</v>
      </c>
      <c r="AU1526" t="s">
        <v>756</v>
      </c>
      <c r="AV1526" t="s">
        <v>756</v>
      </c>
      <c r="AW1526" t="s">
        <v>756</v>
      </c>
      <c r="AX1526" t="s">
        <v>756</v>
      </c>
      <c r="AY1526" t="s">
        <v>756</v>
      </c>
      <c r="AZ1526" t="s">
        <v>756</v>
      </c>
      <c r="BA1526" t="s">
        <v>756</v>
      </c>
      <c r="BB1526" t="s">
        <v>756</v>
      </c>
      <c r="BC1526" t="s">
        <v>8437</v>
      </c>
      <c r="BD1526" t="s">
        <v>756</v>
      </c>
    </row>
    <row r="1527">
      <c r="A1527" t="s">
        <v>13106</v>
      </c>
      <c r="B1527" t="n">
        <v>1525</v>
      </c>
      <c r="C1527" t="s">
        <v>10880</v>
      </c>
      <c r="D1527" t="s">
        <v>10881</v>
      </c>
      <c r="E1527" t="s">
        <v>8423</v>
      </c>
      <c r="F1527" t="s">
        <v>13107</v>
      </c>
      <c r="G1527" t="s">
        <v>8425</v>
      </c>
      <c r="H1527" t="s">
        <v>756</v>
      </c>
      <c r="I1527" t="s">
        <v>688</v>
      </c>
      <c r="J1527" t="s">
        <v>8427</v>
      </c>
      <c r="K1527" t="s">
        <v>13106</v>
      </c>
      <c r="L1527" t="s">
        <v>13107</v>
      </c>
      <c r="M1527" t="s">
        <v>13100</v>
      </c>
      <c r="N1527" t="s">
        <v>13101</v>
      </c>
      <c r="O1527" t="s">
        <v>8425</v>
      </c>
      <c r="P1527" t="s">
        <v>8430</v>
      </c>
      <c r="Q1527" t="s">
        <v>8885</v>
      </c>
      <c r="R1527" t="s">
        <v>756</v>
      </c>
      <c r="S1527" t="s">
        <v>8555</v>
      </c>
      <c r="T1527" t="s">
        <v>8433</v>
      </c>
      <c r="U1527" t="s">
        <v>8433</v>
      </c>
      <c r="V1527" t="s">
        <v>8433</v>
      </c>
      <c r="W1527" t="s">
        <v>6789</v>
      </c>
      <c r="X1527" t="n">
        <v>38.074917210000002</v>
      </c>
      <c r="Y1527" t="n">
        <v>-112.34004299999999</v>
      </c>
      <c r="Z1527" t="n">
        <v>38.074917210000002</v>
      </c>
      <c r="AA1527" t="n">
        <v>-112.34004299999999</v>
      </c>
      <c r="AB1527" t="s">
        <v>9847</v>
      </c>
      <c r="AC1527" t="s">
        <v>756</v>
      </c>
      <c r="AD1527" t="s">
        <v>756</v>
      </c>
      <c r="AE1527" t="s">
        <v>756</v>
      </c>
      <c r="AF1527" t="s">
        <v>756</v>
      </c>
      <c r="AG1527" t="s">
        <v>756</v>
      </c>
      <c r="AH1527" t="s">
        <v>756</v>
      </c>
      <c r="AI1527" t="s">
        <v>756</v>
      </c>
      <c r="AJ1527" t="s">
        <v>8604</v>
      </c>
      <c r="AK1527" t="s">
        <v>8435</v>
      </c>
      <c r="AL1527" t="s">
        <v>756</v>
      </c>
      <c r="AM1527" t="s">
        <v>756</v>
      </c>
      <c r="AN1527" t="s">
        <v>756</v>
      </c>
      <c r="AO1527" t="s">
        <v>756</v>
      </c>
      <c r="AP1527" t="s">
        <v>756</v>
      </c>
      <c r="AQ1527" t="s">
        <v>756</v>
      </c>
      <c r="AR1527" t="s">
        <v>8436</v>
      </c>
      <c r="AS1527" t="n">
        <v>49</v>
      </c>
      <c r="AT1527" t="n">
        <v>17</v>
      </c>
      <c r="AU1527" t="s">
        <v>756</v>
      </c>
      <c r="AV1527" t="s">
        <v>756</v>
      </c>
      <c r="AW1527" t="s">
        <v>756</v>
      </c>
      <c r="AX1527" t="s">
        <v>756</v>
      </c>
      <c r="AY1527" t="s">
        <v>756</v>
      </c>
      <c r="AZ1527" t="s">
        <v>756</v>
      </c>
      <c r="BA1527" t="s">
        <v>756</v>
      </c>
      <c r="BB1527" t="s">
        <v>756</v>
      </c>
      <c r="BC1527" t="s">
        <v>8437</v>
      </c>
      <c r="BD1527" t="s">
        <v>756</v>
      </c>
    </row>
    <row r="1528">
      <c r="A1528" t="s">
        <v>13108</v>
      </c>
      <c r="B1528" t="n">
        <v>1526</v>
      </c>
      <c r="C1528" t="s">
        <v>10880</v>
      </c>
      <c r="D1528" t="s">
        <v>10881</v>
      </c>
      <c r="E1528" t="s">
        <v>8423</v>
      </c>
      <c r="F1528" t="s">
        <v>13109</v>
      </c>
      <c r="G1528" t="s">
        <v>8425</v>
      </c>
      <c r="H1528" t="s">
        <v>756</v>
      </c>
      <c r="I1528" t="s">
        <v>688</v>
      </c>
      <c r="J1528" t="s">
        <v>8427</v>
      </c>
      <c r="K1528" t="s">
        <v>13108</v>
      </c>
      <c r="L1528" t="s">
        <v>13109</v>
      </c>
      <c r="M1528" t="s">
        <v>13110</v>
      </c>
      <c r="N1528" t="s">
        <v>13111</v>
      </c>
      <c r="O1528" t="s">
        <v>8425</v>
      </c>
      <c r="P1528" t="s">
        <v>8430</v>
      </c>
      <c r="Q1528" t="s">
        <v>8885</v>
      </c>
      <c r="R1528" t="s">
        <v>756</v>
      </c>
      <c r="S1528" t="s">
        <v>8555</v>
      </c>
      <c r="T1528" t="s">
        <v>8433</v>
      </c>
      <c r="U1528" t="s">
        <v>8433</v>
      </c>
      <c r="V1528" t="s">
        <v>8433</v>
      </c>
      <c r="W1528" t="s">
        <v>6789</v>
      </c>
      <c r="X1528" t="n">
        <v>38.090814180000002</v>
      </c>
      <c r="Y1528" t="n">
        <v>-111.981583</v>
      </c>
      <c r="Z1528" t="n">
        <v>38.090814180000002</v>
      </c>
      <c r="AA1528" t="n">
        <v>-111.981583</v>
      </c>
      <c r="AB1528" t="s">
        <v>8886</v>
      </c>
      <c r="AC1528" t="s">
        <v>756</v>
      </c>
      <c r="AD1528" t="s">
        <v>756</v>
      </c>
      <c r="AE1528" t="s">
        <v>756</v>
      </c>
      <c r="AF1528" t="s">
        <v>756</v>
      </c>
      <c r="AG1528" t="s">
        <v>756</v>
      </c>
      <c r="AH1528" t="s">
        <v>756</v>
      </c>
      <c r="AI1528" t="s">
        <v>756</v>
      </c>
      <c r="AJ1528" t="s">
        <v>8604</v>
      </c>
      <c r="AK1528" t="s">
        <v>8435</v>
      </c>
      <c r="AL1528" t="s">
        <v>756</v>
      </c>
      <c r="AM1528" t="s">
        <v>756</v>
      </c>
      <c r="AN1528" t="s">
        <v>756</v>
      </c>
      <c r="AO1528" t="s">
        <v>756</v>
      </c>
      <c r="AP1528" t="s">
        <v>756</v>
      </c>
      <c r="AQ1528" t="s">
        <v>756</v>
      </c>
      <c r="AR1528" t="s">
        <v>8436</v>
      </c>
      <c r="AS1528" t="n">
        <v>49</v>
      </c>
      <c r="AT1528" t="n">
        <v>17</v>
      </c>
      <c r="AU1528" t="s">
        <v>756</v>
      </c>
      <c r="AV1528" t="s">
        <v>756</v>
      </c>
      <c r="AW1528" t="s">
        <v>756</v>
      </c>
      <c r="AX1528" t="s">
        <v>756</v>
      </c>
      <c r="AY1528" t="s">
        <v>756</v>
      </c>
      <c r="AZ1528" t="s">
        <v>756</v>
      </c>
      <c r="BA1528" t="s">
        <v>756</v>
      </c>
      <c r="BB1528" t="s">
        <v>756</v>
      </c>
      <c r="BC1528" t="s">
        <v>8437</v>
      </c>
      <c r="BD1528" t="s">
        <v>756</v>
      </c>
    </row>
    <row r="1529">
      <c r="A1529" t="s">
        <v>13112</v>
      </c>
      <c r="B1529" t="n">
        <v>1527</v>
      </c>
      <c r="C1529" t="s">
        <v>10880</v>
      </c>
      <c r="D1529" t="s">
        <v>10881</v>
      </c>
      <c r="E1529" t="s">
        <v>8423</v>
      </c>
      <c r="F1529" t="s">
        <v>13113</v>
      </c>
      <c r="G1529" t="s">
        <v>8425</v>
      </c>
      <c r="H1529" t="s">
        <v>756</v>
      </c>
      <c r="I1529" t="s">
        <v>688</v>
      </c>
      <c r="J1529" t="s">
        <v>8427</v>
      </c>
      <c r="K1529" t="s">
        <v>13112</v>
      </c>
      <c r="L1529" t="s">
        <v>13113</v>
      </c>
      <c r="M1529" t="s">
        <v>13110</v>
      </c>
      <c r="N1529" t="s">
        <v>13111</v>
      </c>
      <c r="O1529" t="s">
        <v>8425</v>
      </c>
      <c r="P1529" t="s">
        <v>8430</v>
      </c>
      <c r="Q1529" t="s">
        <v>8885</v>
      </c>
      <c r="R1529" t="s">
        <v>756</v>
      </c>
      <c r="S1529" t="s">
        <v>8555</v>
      </c>
      <c r="T1529" t="s">
        <v>8433</v>
      </c>
      <c r="U1529" t="s">
        <v>8433</v>
      </c>
      <c r="V1529" t="s">
        <v>8433</v>
      </c>
      <c r="W1529" t="s">
        <v>6789</v>
      </c>
      <c r="X1529" t="n">
        <v>38.095884570000003</v>
      </c>
      <c r="Y1529" t="n">
        <v>-111.9207972</v>
      </c>
      <c r="Z1529" t="n">
        <v>38.095884570000003</v>
      </c>
      <c r="AA1529" t="n">
        <v>-111.9207972</v>
      </c>
      <c r="AB1529" t="s">
        <v>8886</v>
      </c>
      <c r="AC1529" t="s">
        <v>756</v>
      </c>
      <c r="AD1529" t="s">
        <v>756</v>
      </c>
      <c r="AE1529" t="s">
        <v>756</v>
      </c>
      <c r="AF1529" t="s">
        <v>756</v>
      </c>
      <c r="AG1529" t="s">
        <v>756</v>
      </c>
      <c r="AH1529" t="s">
        <v>756</v>
      </c>
      <c r="AI1529" t="s">
        <v>756</v>
      </c>
      <c r="AJ1529" t="s">
        <v>8604</v>
      </c>
      <c r="AK1529" t="s">
        <v>8435</v>
      </c>
      <c r="AL1529" t="s">
        <v>756</v>
      </c>
      <c r="AM1529" t="s">
        <v>756</v>
      </c>
      <c r="AN1529" t="s">
        <v>756</v>
      </c>
      <c r="AO1529" t="s">
        <v>756</v>
      </c>
      <c r="AP1529" t="s">
        <v>756</v>
      </c>
      <c r="AQ1529" t="s">
        <v>756</v>
      </c>
      <c r="AR1529" t="s">
        <v>8436</v>
      </c>
      <c r="AS1529" t="n">
        <v>49</v>
      </c>
      <c r="AT1529" t="n">
        <v>17</v>
      </c>
      <c r="AU1529" t="s">
        <v>756</v>
      </c>
      <c r="AV1529" t="s">
        <v>756</v>
      </c>
      <c r="AW1529" t="s">
        <v>756</v>
      </c>
      <c r="AX1529" t="s">
        <v>756</v>
      </c>
      <c r="AY1529" t="s">
        <v>756</v>
      </c>
      <c r="AZ1529" t="s">
        <v>756</v>
      </c>
      <c r="BA1529" t="s">
        <v>756</v>
      </c>
      <c r="BB1529" t="s">
        <v>756</v>
      </c>
      <c r="BC1529" t="s">
        <v>8437</v>
      </c>
      <c r="BD1529" t="s">
        <v>756</v>
      </c>
    </row>
    <row r="1530">
      <c r="A1530" t="s">
        <v>13114</v>
      </c>
      <c r="B1530" t="n">
        <v>1528</v>
      </c>
      <c r="C1530" t="s">
        <v>10880</v>
      </c>
      <c r="D1530" t="s">
        <v>10881</v>
      </c>
      <c r="E1530" t="s">
        <v>8423</v>
      </c>
      <c r="F1530" t="s">
        <v>13111</v>
      </c>
      <c r="G1530" t="s">
        <v>8425</v>
      </c>
      <c r="H1530" t="s">
        <v>756</v>
      </c>
      <c r="I1530" t="s">
        <v>688</v>
      </c>
      <c r="J1530" t="s">
        <v>8427</v>
      </c>
      <c r="K1530" t="s">
        <v>13114</v>
      </c>
      <c r="L1530" t="s">
        <v>13111</v>
      </c>
      <c r="M1530" t="s">
        <v>13110</v>
      </c>
      <c r="N1530" t="s">
        <v>13111</v>
      </c>
      <c r="O1530" t="s">
        <v>8425</v>
      </c>
      <c r="P1530" t="s">
        <v>8430</v>
      </c>
      <c r="Q1530" t="s">
        <v>8885</v>
      </c>
      <c r="R1530" t="s">
        <v>756</v>
      </c>
      <c r="S1530" t="s">
        <v>8555</v>
      </c>
      <c r="T1530" t="s">
        <v>8433</v>
      </c>
      <c r="U1530" t="s">
        <v>8433</v>
      </c>
      <c r="V1530" t="s">
        <v>8433</v>
      </c>
      <c r="W1530" t="s">
        <v>6789</v>
      </c>
      <c r="X1530" t="n">
        <v>38.097030080000003</v>
      </c>
      <c r="Y1530" t="n">
        <v>-111.9171393</v>
      </c>
      <c r="Z1530" t="n">
        <v>38.097030080000003</v>
      </c>
      <c r="AA1530" t="n">
        <v>-111.9171393</v>
      </c>
      <c r="AB1530" t="s">
        <v>8886</v>
      </c>
      <c r="AC1530" t="s">
        <v>756</v>
      </c>
      <c r="AD1530" t="s">
        <v>756</v>
      </c>
      <c r="AE1530" t="s">
        <v>756</v>
      </c>
      <c r="AF1530" t="s">
        <v>756</v>
      </c>
      <c r="AG1530" t="s">
        <v>756</v>
      </c>
      <c r="AH1530" t="s">
        <v>756</v>
      </c>
      <c r="AI1530" t="s">
        <v>756</v>
      </c>
      <c r="AJ1530" t="s">
        <v>8604</v>
      </c>
      <c r="AK1530" t="s">
        <v>8435</v>
      </c>
      <c r="AL1530" t="s">
        <v>756</v>
      </c>
      <c r="AM1530" t="s">
        <v>756</v>
      </c>
      <c r="AN1530" t="s">
        <v>756</v>
      </c>
      <c r="AO1530" t="s">
        <v>756</v>
      </c>
      <c r="AP1530" t="s">
        <v>756</v>
      </c>
      <c r="AQ1530" t="s">
        <v>756</v>
      </c>
      <c r="AR1530" t="s">
        <v>8436</v>
      </c>
      <c r="AS1530" t="n">
        <v>49</v>
      </c>
      <c r="AT1530" t="n">
        <v>17</v>
      </c>
      <c r="AU1530" t="s">
        <v>756</v>
      </c>
      <c r="AV1530" t="s">
        <v>756</v>
      </c>
      <c r="AW1530" t="s">
        <v>756</v>
      </c>
      <c r="AX1530" t="s">
        <v>756</v>
      </c>
      <c r="AY1530" t="s">
        <v>756</v>
      </c>
      <c r="AZ1530" t="s">
        <v>756</v>
      </c>
      <c r="BA1530" t="s">
        <v>756</v>
      </c>
      <c r="BB1530" t="s">
        <v>756</v>
      </c>
      <c r="BC1530" t="s">
        <v>8437</v>
      </c>
      <c r="BD1530" t="s">
        <v>756</v>
      </c>
    </row>
    <row r="1531">
      <c r="A1531" t="s">
        <v>13115</v>
      </c>
      <c r="B1531" t="n">
        <v>1529</v>
      </c>
      <c r="C1531" t="s">
        <v>10880</v>
      </c>
      <c r="D1531" t="s">
        <v>10881</v>
      </c>
      <c r="E1531" t="s">
        <v>8423</v>
      </c>
      <c r="F1531" t="s">
        <v>13116</v>
      </c>
      <c r="G1531" t="s">
        <v>8425</v>
      </c>
      <c r="H1531" t="s">
        <v>756</v>
      </c>
      <c r="I1531" t="s">
        <v>688</v>
      </c>
      <c r="J1531" t="s">
        <v>8427</v>
      </c>
      <c r="K1531" t="s">
        <v>13115</v>
      </c>
      <c r="L1531" t="s">
        <v>13116</v>
      </c>
      <c r="M1531" t="s">
        <v>13110</v>
      </c>
      <c r="N1531" t="s">
        <v>13111</v>
      </c>
      <c r="O1531" t="s">
        <v>8425</v>
      </c>
      <c r="P1531" t="s">
        <v>8430</v>
      </c>
      <c r="Q1531" t="s">
        <v>8885</v>
      </c>
      <c r="R1531" t="s">
        <v>756</v>
      </c>
      <c r="S1531" t="s">
        <v>8555</v>
      </c>
      <c r="T1531" t="s">
        <v>8433</v>
      </c>
      <c r="U1531" t="s">
        <v>8433</v>
      </c>
      <c r="V1531" t="s">
        <v>8433</v>
      </c>
      <c r="W1531" t="s">
        <v>6789</v>
      </c>
      <c r="X1531" t="n">
        <v>38.068763449999999</v>
      </c>
      <c r="Y1531" t="n">
        <v>-111.8567757</v>
      </c>
      <c r="Z1531" t="n">
        <v>38.068763449999999</v>
      </c>
      <c r="AA1531" t="n">
        <v>-111.8567757</v>
      </c>
      <c r="AB1531" t="s">
        <v>8886</v>
      </c>
      <c r="AC1531" t="s">
        <v>756</v>
      </c>
      <c r="AD1531" t="s">
        <v>756</v>
      </c>
      <c r="AE1531" t="s">
        <v>756</v>
      </c>
      <c r="AF1531" t="s">
        <v>756</v>
      </c>
      <c r="AG1531" t="s">
        <v>756</v>
      </c>
      <c r="AH1531" t="s">
        <v>756</v>
      </c>
      <c r="AI1531" t="s">
        <v>756</v>
      </c>
      <c r="AJ1531" t="s">
        <v>8604</v>
      </c>
      <c r="AK1531" t="s">
        <v>8435</v>
      </c>
      <c r="AL1531" t="s">
        <v>756</v>
      </c>
      <c r="AM1531" t="s">
        <v>756</v>
      </c>
      <c r="AN1531" t="s">
        <v>756</v>
      </c>
      <c r="AO1531" t="s">
        <v>756</v>
      </c>
      <c r="AP1531" t="s">
        <v>756</v>
      </c>
      <c r="AQ1531" t="s">
        <v>756</v>
      </c>
      <c r="AR1531" t="s">
        <v>8436</v>
      </c>
      <c r="AS1531" t="n">
        <v>49</v>
      </c>
      <c r="AT1531" t="n">
        <v>17</v>
      </c>
      <c r="AU1531" t="s">
        <v>756</v>
      </c>
      <c r="AV1531" t="s">
        <v>756</v>
      </c>
      <c r="AW1531" t="s">
        <v>756</v>
      </c>
      <c r="AX1531" t="s">
        <v>756</v>
      </c>
      <c r="AY1531" t="s">
        <v>756</v>
      </c>
      <c r="AZ1531" t="s">
        <v>756</v>
      </c>
      <c r="BA1531" t="s">
        <v>756</v>
      </c>
      <c r="BB1531" t="s">
        <v>756</v>
      </c>
      <c r="BC1531" t="s">
        <v>8437</v>
      </c>
      <c r="BD1531" t="s">
        <v>756</v>
      </c>
    </row>
    <row r="1532">
      <c r="A1532" t="s">
        <v>13117</v>
      </c>
      <c r="B1532" t="n">
        <v>1530</v>
      </c>
      <c r="C1532" t="s">
        <v>10880</v>
      </c>
      <c r="D1532" t="s">
        <v>10881</v>
      </c>
      <c r="E1532" t="s">
        <v>8423</v>
      </c>
      <c r="F1532" t="s">
        <v>13118</v>
      </c>
      <c r="G1532" t="s">
        <v>8425</v>
      </c>
      <c r="H1532" t="s">
        <v>756</v>
      </c>
      <c r="I1532" t="s">
        <v>688</v>
      </c>
      <c r="J1532" t="s">
        <v>8427</v>
      </c>
      <c r="K1532" t="s">
        <v>13117</v>
      </c>
      <c r="L1532" t="s">
        <v>13118</v>
      </c>
      <c r="M1532" t="s">
        <v>9851</v>
      </c>
      <c r="N1532" t="s">
        <v>9852</v>
      </c>
      <c r="O1532" t="s">
        <v>8425</v>
      </c>
      <c r="P1532" t="s">
        <v>8430</v>
      </c>
      <c r="Q1532" t="s">
        <v>8885</v>
      </c>
      <c r="R1532" t="s">
        <v>756</v>
      </c>
      <c r="S1532" t="s">
        <v>8555</v>
      </c>
      <c r="T1532" t="s">
        <v>8433</v>
      </c>
      <c r="U1532" t="s">
        <v>8433</v>
      </c>
      <c r="V1532" t="s">
        <v>8433</v>
      </c>
      <c r="W1532" t="s">
        <v>6789</v>
      </c>
      <c r="X1532" t="n">
        <v>37.749419240000002</v>
      </c>
      <c r="Y1532" t="n">
        <v>-112.3749219</v>
      </c>
      <c r="Z1532" t="n">
        <v>37.749419240000002</v>
      </c>
      <c r="AA1532" t="n">
        <v>-112.3749219</v>
      </c>
      <c r="AB1532" t="s">
        <v>9847</v>
      </c>
      <c r="AC1532" t="s">
        <v>756</v>
      </c>
      <c r="AD1532" t="s">
        <v>756</v>
      </c>
      <c r="AE1532" t="s">
        <v>756</v>
      </c>
      <c r="AF1532" t="s">
        <v>756</v>
      </c>
      <c r="AG1532" t="s">
        <v>756</v>
      </c>
      <c r="AH1532" t="s">
        <v>756</v>
      </c>
      <c r="AI1532" t="s">
        <v>756</v>
      </c>
      <c r="AJ1532" t="s">
        <v>8604</v>
      </c>
      <c r="AK1532" t="s">
        <v>8435</v>
      </c>
      <c r="AL1532" t="s">
        <v>756</v>
      </c>
      <c r="AM1532" t="s">
        <v>756</v>
      </c>
      <c r="AN1532" t="s">
        <v>756</v>
      </c>
      <c r="AO1532" t="s">
        <v>756</v>
      </c>
      <c r="AP1532" t="s">
        <v>756</v>
      </c>
      <c r="AQ1532" t="s">
        <v>756</v>
      </c>
      <c r="AR1532" t="s">
        <v>8436</v>
      </c>
      <c r="AS1532" t="n">
        <v>49</v>
      </c>
      <c r="AT1532" t="n">
        <v>17</v>
      </c>
      <c r="AU1532" t="s">
        <v>756</v>
      </c>
      <c r="AV1532" t="s">
        <v>756</v>
      </c>
      <c r="AW1532" t="s">
        <v>756</v>
      </c>
      <c r="AX1532" t="s">
        <v>756</v>
      </c>
      <c r="AY1532" t="s">
        <v>756</v>
      </c>
      <c r="AZ1532" t="s">
        <v>756</v>
      </c>
      <c r="BA1532" t="s">
        <v>756</v>
      </c>
      <c r="BB1532" t="s">
        <v>756</v>
      </c>
      <c r="BC1532" t="s">
        <v>8437</v>
      </c>
      <c r="BD1532" t="s">
        <v>756</v>
      </c>
    </row>
    <row r="1533">
      <c r="A1533" t="s">
        <v>13119</v>
      </c>
      <c r="B1533" t="n">
        <v>1531</v>
      </c>
      <c r="C1533" t="s">
        <v>10880</v>
      </c>
      <c r="D1533" t="s">
        <v>10881</v>
      </c>
      <c r="E1533" t="s">
        <v>8423</v>
      </c>
      <c r="F1533" t="s">
        <v>13120</v>
      </c>
      <c r="G1533" t="s">
        <v>8425</v>
      </c>
      <c r="H1533" t="s">
        <v>756</v>
      </c>
      <c r="I1533" t="s">
        <v>688</v>
      </c>
      <c r="J1533" t="s">
        <v>8427</v>
      </c>
      <c r="K1533" t="s">
        <v>13119</v>
      </c>
      <c r="L1533" t="s">
        <v>13120</v>
      </c>
      <c r="M1533" t="s">
        <v>12969</v>
      </c>
      <c r="N1533" t="s">
        <v>12970</v>
      </c>
      <c r="O1533" t="s">
        <v>8425</v>
      </c>
      <c r="P1533" t="s">
        <v>8430</v>
      </c>
      <c r="Q1533" t="s">
        <v>8885</v>
      </c>
      <c r="R1533" t="s">
        <v>756</v>
      </c>
      <c r="S1533" t="s">
        <v>8555</v>
      </c>
      <c r="T1533" t="s">
        <v>8433</v>
      </c>
      <c r="U1533" t="s">
        <v>8433</v>
      </c>
      <c r="V1533" t="s">
        <v>8433</v>
      </c>
      <c r="W1533" t="s">
        <v>6789</v>
      </c>
      <c r="X1533" t="n">
        <v>37.941918170000001</v>
      </c>
      <c r="Y1533" t="n">
        <v>-112.4166017</v>
      </c>
      <c r="Z1533" t="n">
        <v>37.941918170000001</v>
      </c>
      <c r="AA1533" t="n">
        <v>-112.4166017</v>
      </c>
      <c r="AB1533" t="s">
        <v>9847</v>
      </c>
      <c r="AC1533" t="s">
        <v>756</v>
      </c>
      <c r="AD1533" t="s">
        <v>756</v>
      </c>
      <c r="AE1533" t="s">
        <v>756</v>
      </c>
      <c r="AF1533" t="s">
        <v>756</v>
      </c>
      <c r="AG1533" t="s">
        <v>756</v>
      </c>
      <c r="AH1533" t="s">
        <v>756</v>
      </c>
      <c r="AI1533" t="s">
        <v>756</v>
      </c>
      <c r="AJ1533" t="s">
        <v>8604</v>
      </c>
      <c r="AK1533" t="s">
        <v>8435</v>
      </c>
      <c r="AL1533" t="s">
        <v>756</v>
      </c>
      <c r="AM1533" t="s">
        <v>756</v>
      </c>
      <c r="AN1533" t="s">
        <v>756</v>
      </c>
      <c r="AO1533" t="s">
        <v>756</v>
      </c>
      <c r="AP1533" t="s">
        <v>756</v>
      </c>
      <c r="AQ1533" t="s">
        <v>756</v>
      </c>
      <c r="AR1533" t="s">
        <v>8436</v>
      </c>
      <c r="AS1533" t="n">
        <v>49</v>
      </c>
      <c r="AT1533" t="n">
        <v>17</v>
      </c>
      <c r="AU1533" t="s">
        <v>756</v>
      </c>
      <c r="AV1533" t="s">
        <v>756</v>
      </c>
      <c r="AW1533" t="s">
        <v>756</v>
      </c>
      <c r="AX1533" t="s">
        <v>756</v>
      </c>
      <c r="AY1533" t="s">
        <v>756</v>
      </c>
      <c r="AZ1533" t="s">
        <v>756</v>
      </c>
      <c r="BA1533" t="s">
        <v>756</v>
      </c>
      <c r="BB1533" t="s">
        <v>756</v>
      </c>
      <c r="BC1533" t="s">
        <v>8437</v>
      </c>
      <c r="BD1533" t="s">
        <v>756</v>
      </c>
    </row>
    <row r="1534">
      <c r="A1534" t="s">
        <v>13121</v>
      </c>
      <c r="B1534" t="n">
        <v>1532</v>
      </c>
      <c r="C1534" t="s">
        <v>10880</v>
      </c>
      <c r="D1534" t="s">
        <v>10881</v>
      </c>
      <c r="E1534" t="s">
        <v>8423</v>
      </c>
      <c r="F1534" t="s">
        <v>13122</v>
      </c>
      <c r="G1534" t="s">
        <v>8425</v>
      </c>
      <c r="H1534" t="s">
        <v>756</v>
      </c>
      <c r="I1534" t="s">
        <v>688</v>
      </c>
      <c r="J1534" t="s">
        <v>8427</v>
      </c>
      <c r="K1534" t="s">
        <v>13121</v>
      </c>
      <c r="L1534" t="s">
        <v>13122</v>
      </c>
      <c r="M1534" t="s">
        <v>12969</v>
      </c>
      <c r="N1534" t="s">
        <v>12970</v>
      </c>
      <c r="O1534" t="s">
        <v>8425</v>
      </c>
      <c r="P1534" t="s">
        <v>8430</v>
      </c>
      <c r="Q1534" t="s">
        <v>8885</v>
      </c>
      <c r="R1534" t="s">
        <v>756</v>
      </c>
      <c r="S1534" t="s">
        <v>8555</v>
      </c>
      <c r="T1534" t="s">
        <v>8433</v>
      </c>
      <c r="U1534" t="s">
        <v>8433</v>
      </c>
      <c r="V1534" t="s">
        <v>8433</v>
      </c>
      <c r="W1534" t="s">
        <v>6789</v>
      </c>
      <c r="X1534" t="n">
        <v>37.926533659999997</v>
      </c>
      <c r="Y1534" t="n">
        <v>-112.4248511</v>
      </c>
      <c r="Z1534" t="n">
        <v>37.926533659999997</v>
      </c>
      <c r="AA1534" t="n">
        <v>-112.4248511</v>
      </c>
      <c r="AB1534" t="s">
        <v>9847</v>
      </c>
      <c r="AC1534" t="s">
        <v>756</v>
      </c>
      <c r="AD1534" t="s">
        <v>756</v>
      </c>
      <c r="AE1534" t="s">
        <v>756</v>
      </c>
      <c r="AF1534" t="s">
        <v>756</v>
      </c>
      <c r="AG1534" t="s">
        <v>756</v>
      </c>
      <c r="AH1534" t="s">
        <v>756</v>
      </c>
      <c r="AI1534" t="s">
        <v>756</v>
      </c>
      <c r="AJ1534" t="s">
        <v>8604</v>
      </c>
      <c r="AK1534" t="s">
        <v>8435</v>
      </c>
      <c r="AL1534" t="s">
        <v>756</v>
      </c>
      <c r="AM1534" t="s">
        <v>756</v>
      </c>
      <c r="AN1534" t="s">
        <v>756</v>
      </c>
      <c r="AO1534" t="s">
        <v>756</v>
      </c>
      <c r="AP1534" t="s">
        <v>756</v>
      </c>
      <c r="AQ1534" t="s">
        <v>756</v>
      </c>
      <c r="AR1534" t="s">
        <v>8436</v>
      </c>
      <c r="AS1534" t="n">
        <v>49</v>
      </c>
      <c r="AT1534" t="n">
        <v>17</v>
      </c>
      <c r="AU1534" t="s">
        <v>756</v>
      </c>
      <c r="AV1534" t="s">
        <v>756</v>
      </c>
      <c r="AW1534" t="s">
        <v>756</v>
      </c>
      <c r="AX1534" t="s">
        <v>756</v>
      </c>
      <c r="AY1534" t="s">
        <v>756</v>
      </c>
      <c r="AZ1534" t="s">
        <v>756</v>
      </c>
      <c r="BA1534" t="s">
        <v>756</v>
      </c>
      <c r="BB1534" t="s">
        <v>756</v>
      </c>
      <c r="BC1534" t="s">
        <v>8437</v>
      </c>
      <c r="BD1534" t="s">
        <v>756</v>
      </c>
    </row>
    <row r="1535">
      <c r="A1535" t="s">
        <v>13123</v>
      </c>
      <c r="B1535" t="n">
        <v>1533</v>
      </c>
      <c r="C1535" t="s">
        <v>10880</v>
      </c>
      <c r="D1535" t="s">
        <v>10881</v>
      </c>
      <c r="E1535" t="s">
        <v>8423</v>
      </c>
      <c r="F1535" t="s">
        <v>13124</v>
      </c>
      <c r="G1535" t="s">
        <v>8425</v>
      </c>
      <c r="H1535" t="s">
        <v>756</v>
      </c>
      <c r="I1535" t="s">
        <v>688</v>
      </c>
      <c r="J1535" t="s">
        <v>8427</v>
      </c>
      <c r="K1535" t="s">
        <v>13123</v>
      </c>
      <c r="L1535" t="s">
        <v>13124</v>
      </c>
      <c r="M1535" t="s">
        <v>9851</v>
      </c>
      <c r="N1535" t="s">
        <v>9852</v>
      </c>
      <c r="O1535" t="s">
        <v>8425</v>
      </c>
      <c r="P1535" t="s">
        <v>8430</v>
      </c>
      <c r="Q1535" t="s">
        <v>8885</v>
      </c>
      <c r="R1535" t="s">
        <v>756</v>
      </c>
      <c r="S1535" t="s">
        <v>8555</v>
      </c>
      <c r="T1535" t="s">
        <v>8433</v>
      </c>
      <c r="U1535" t="s">
        <v>8433</v>
      </c>
      <c r="V1535" t="s">
        <v>8433</v>
      </c>
      <c r="W1535" t="s">
        <v>6789</v>
      </c>
      <c r="X1535" t="n">
        <v>37.674145279999998</v>
      </c>
      <c r="Y1535" t="n">
        <v>-112.3986814</v>
      </c>
      <c r="Z1535" t="n">
        <v>37.674145279999998</v>
      </c>
      <c r="AA1535" t="n">
        <v>-112.3986814</v>
      </c>
      <c r="AB1535" t="s">
        <v>9847</v>
      </c>
      <c r="AC1535" t="s">
        <v>756</v>
      </c>
      <c r="AD1535" t="s">
        <v>756</v>
      </c>
      <c r="AE1535" t="s">
        <v>756</v>
      </c>
      <c r="AF1535" t="s">
        <v>756</v>
      </c>
      <c r="AG1535" t="s">
        <v>756</v>
      </c>
      <c r="AH1535" t="s">
        <v>756</v>
      </c>
      <c r="AI1535" t="s">
        <v>756</v>
      </c>
      <c r="AJ1535" t="s">
        <v>8604</v>
      </c>
      <c r="AK1535" t="s">
        <v>8435</v>
      </c>
      <c r="AL1535" t="s">
        <v>756</v>
      </c>
      <c r="AM1535" t="s">
        <v>756</v>
      </c>
      <c r="AN1535" t="s">
        <v>756</v>
      </c>
      <c r="AO1535" t="s">
        <v>756</v>
      </c>
      <c r="AP1535" t="s">
        <v>756</v>
      </c>
      <c r="AQ1535" t="s">
        <v>756</v>
      </c>
      <c r="AR1535" t="s">
        <v>8436</v>
      </c>
      <c r="AS1535" t="n">
        <v>49</v>
      </c>
      <c r="AT1535" t="n">
        <v>17</v>
      </c>
      <c r="AU1535" t="s">
        <v>756</v>
      </c>
      <c r="AV1535" t="s">
        <v>756</v>
      </c>
      <c r="AW1535" t="s">
        <v>756</v>
      </c>
      <c r="AX1535" t="s">
        <v>756</v>
      </c>
      <c r="AY1535" t="s">
        <v>756</v>
      </c>
      <c r="AZ1535" t="s">
        <v>756</v>
      </c>
      <c r="BA1535" t="s">
        <v>756</v>
      </c>
      <c r="BB1535" t="s">
        <v>756</v>
      </c>
      <c r="BC1535" t="s">
        <v>8437</v>
      </c>
      <c r="BD1535" t="s">
        <v>756</v>
      </c>
    </row>
    <row r="1536">
      <c r="A1536" t="s">
        <v>13125</v>
      </c>
      <c r="B1536" t="n">
        <v>1534</v>
      </c>
      <c r="C1536" t="s">
        <v>10880</v>
      </c>
      <c r="D1536" t="s">
        <v>10881</v>
      </c>
      <c r="E1536" t="s">
        <v>8423</v>
      </c>
      <c r="F1536" t="s">
        <v>13126</v>
      </c>
      <c r="G1536" t="s">
        <v>8425</v>
      </c>
      <c r="H1536" t="s">
        <v>756</v>
      </c>
      <c r="I1536" t="s">
        <v>8441</v>
      </c>
      <c r="J1536" t="s">
        <v>8442</v>
      </c>
      <c r="K1536" t="s">
        <v>8441</v>
      </c>
      <c r="L1536" t="s">
        <v>756</v>
      </c>
      <c r="M1536" t="s">
        <v>9851</v>
      </c>
      <c r="N1536" t="s">
        <v>9852</v>
      </c>
      <c r="O1536" t="s">
        <v>8425</v>
      </c>
      <c r="P1536" t="s">
        <v>8430</v>
      </c>
      <c r="Q1536" t="s">
        <v>8885</v>
      </c>
      <c r="R1536" t="s">
        <v>756</v>
      </c>
      <c r="S1536" t="s">
        <v>8555</v>
      </c>
      <c r="T1536" t="s">
        <v>8433</v>
      </c>
      <c r="U1536" t="s">
        <v>8433</v>
      </c>
      <c r="V1536" t="s">
        <v>8433</v>
      </c>
      <c r="W1536" t="s">
        <v>8433</v>
      </c>
      <c r="X1536" t="n">
        <v>37.651926060000001</v>
      </c>
      <c r="Y1536" t="n">
        <v>-112.4304803</v>
      </c>
      <c r="AB1536" t="s">
        <v>9847</v>
      </c>
      <c r="AC1536" t="s">
        <v>756</v>
      </c>
      <c r="AD1536" t="s">
        <v>756</v>
      </c>
      <c r="AE1536" t="s">
        <v>756</v>
      </c>
      <c r="AF1536" t="s">
        <v>756</v>
      </c>
      <c r="AG1536" t="s">
        <v>756</v>
      </c>
      <c r="AH1536" t="s">
        <v>756</v>
      </c>
      <c r="AI1536" t="s">
        <v>756</v>
      </c>
      <c r="AJ1536" t="s">
        <v>8604</v>
      </c>
      <c r="AK1536" t="s">
        <v>8435</v>
      </c>
      <c r="AL1536" t="s">
        <v>756</v>
      </c>
      <c r="AM1536" t="s">
        <v>756</v>
      </c>
      <c r="AN1536" t="s">
        <v>756</v>
      </c>
      <c r="AO1536" t="s">
        <v>756</v>
      </c>
      <c r="AP1536" t="s">
        <v>756</v>
      </c>
      <c r="AQ1536" t="s">
        <v>756</v>
      </c>
      <c r="AR1536" t="s">
        <v>8436</v>
      </c>
      <c r="AS1536" t="n">
        <v>49</v>
      </c>
      <c r="AT1536" t="n">
        <v>17</v>
      </c>
      <c r="AU1536" t="s">
        <v>756</v>
      </c>
      <c r="AV1536" t="s">
        <v>756</v>
      </c>
      <c r="AW1536" t="s">
        <v>756</v>
      </c>
      <c r="AX1536" t="s">
        <v>756</v>
      </c>
      <c r="AY1536" t="s">
        <v>756</v>
      </c>
      <c r="AZ1536" t="s">
        <v>756</v>
      </c>
      <c r="BA1536" t="s">
        <v>756</v>
      </c>
      <c r="BB1536" t="s">
        <v>756</v>
      </c>
      <c r="BC1536" t="s">
        <v>8437</v>
      </c>
      <c r="BD1536" t="s">
        <v>756</v>
      </c>
    </row>
    <row r="1537">
      <c r="A1537" t="s">
        <v>13127</v>
      </c>
      <c r="B1537" t="n">
        <v>1535</v>
      </c>
      <c r="C1537" t="s">
        <v>10880</v>
      </c>
      <c r="D1537" t="s">
        <v>10881</v>
      </c>
      <c r="E1537" t="s">
        <v>8423</v>
      </c>
      <c r="F1537" t="s">
        <v>13128</v>
      </c>
      <c r="G1537" t="s">
        <v>8425</v>
      </c>
      <c r="H1537" t="s">
        <v>756</v>
      </c>
      <c r="I1537" t="s">
        <v>688</v>
      </c>
      <c r="J1537" t="s">
        <v>8427</v>
      </c>
      <c r="K1537" t="s">
        <v>13127</v>
      </c>
      <c r="L1537" t="s">
        <v>13128</v>
      </c>
      <c r="M1537" t="s">
        <v>12969</v>
      </c>
      <c r="N1537" t="s">
        <v>12970</v>
      </c>
      <c r="O1537" t="s">
        <v>8425</v>
      </c>
      <c r="P1537" t="s">
        <v>8430</v>
      </c>
      <c r="Q1537" t="s">
        <v>8885</v>
      </c>
      <c r="R1537" t="s">
        <v>756</v>
      </c>
      <c r="S1537" t="s">
        <v>8555</v>
      </c>
      <c r="T1537" t="s">
        <v>8433</v>
      </c>
      <c r="U1537" t="s">
        <v>8433</v>
      </c>
      <c r="V1537" t="s">
        <v>8433</v>
      </c>
      <c r="W1537" t="s">
        <v>6789</v>
      </c>
      <c r="X1537" t="n">
        <v>37.823588139999998</v>
      </c>
      <c r="Y1537" t="n">
        <v>-112.406599</v>
      </c>
      <c r="Z1537" t="n">
        <v>37.823588139999998</v>
      </c>
      <c r="AA1537" t="n">
        <v>-112.406599</v>
      </c>
      <c r="AB1537" t="s">
        <v>9847</v>
      </c>
      <c r="AC1537" t="s">
        <v>756</v>
      </c>
      <c r="AD1537" t="s">
        <v>756</v>
      </c>
      <c r="AE1537" t="s">
        <v>756</v>
      </c>
      <c r="AF1537" t="s">
        <v>756</v>
      </c>
      <c r="AG1537" t="s">
        <v>756</v>
      </c>
      <c r="AH1537" t="s">
        <v>756</v>
      </c>
      <c r="AI1537" t="s">
        <v>756</v>
      </c>
      <c r="AJ1537" t="s">
        <v>8604</v>
      </c>
      <c r="AK1537" t="s">
        <v>8435</v>
      </c>
      <c r="AL1537" t="s">
        <v>756</v>
      </c>
      <c r="AM1537" t="s">
        <v>756</v>
      </c>
      <c r="AN1537" t="s">
        <v>756</v>
      </c>
      <c r="AO1537" t="s">
        <v>756</v>
      </c>
      <c r="AP1537" t="s">
        <v>756</v>
      </c>
      <c r="AQ1537" t="s">
        <v>756</v>
      </c>
      <c r="AR1537" t="s">
        <v>8436</v>
      </c>
      <c r="AS1537" t="n">
        <v>49</v>
      </c>
      <c r="AT1537" t="n">
        <v>17</v>
      </c>
      <c r="AU1537" t="s">
        <v>756</v>
      </c>
      <c r="AV1537" t="s">
        <v>756</v>
      </c>
      <c r="AW1537" t="s">
        <v>756</v>
      </c>
      <c r="AX1537" t="s">
        <v>756</v>
      </c>
      <c r="AY1537" t="s">
        <v>756</v>
      </c>
      <c r="AZ1537" t="s">
        <v>756</v>
      </c>
      <c r="BA1537" t="s">
        <v>756</v>
      </c>
      <c r="BB1537" t="s">
        <v>756</v>
      </c>
      <c r="BC1537" t="s">
        <v>8437</v>
      </c>
      <c r="BD1537" t="s">
        <v>756</v>
      </c>
    </row>
    <row r="1538">
      <c r="A1538" t="s">
        <v>13129</v>
      </c>
      <c r="B1538" t="n">
        <v>1536</v>
      </c>
      <c r="C1538" t="s">
        <v>10880</v>
      </c>
      <c r="D1538" t="s">
        <v>10881</v>
      </c>
      <c r="E1538" t="s">
        <v>8423</v>
      </c>
      <c r="F1538" t="s">
        <v>13130</v>
      </c>
      <c r="G1538" t="s">
        <v>8425</v>
      </c>
      <c r="H1538" t="s">
        <v>756</v>
      </c>
      <c r="I1538" t="s">
        <v>688</v>
      </c>
      <c r="J1538" t="s">
        <v>8427</v>
      </c>
      <c r="K1538" t="s">
        <v>13129</v>
      </c>
      <c r="L1538" t="s">
        <v>13130</v>
      </c>
      <c r="M1538" t="s">
        <v>12969</v>
      </c>
      <c r="N1538" t="s">
        <v>12970</v>
      </c>
      <c r="O1538" t="s">
        <v>8425</v>
      </c>
      <c r="P1538" t="s">
        <v>8430</v>
      </c>
      <c r="Q1538" t="s">
        <v>8885</v>
      </c>
      <c r="R1538" t="s">
        <v>756</v>
      </c>
      <c r="S1538" t="s">
        <v>8555</v>
      </c>
      <c r="T1538" t="s">
        <v>8433</v>
      </c>
      <c r="U1538" t="s">
        <v>8433</v>
      </c>
      <c r="V1538" t="s">
        <v>8433</v>
      </c>
      <c r="W1538" t="s">
        <v>6789</v>
      </c>
      <c r="X1538" t="n">
        <v>37.851640080000003</v>
      </c>
      <c r="Y1538" t="n">
        <v>-112.436036</v>
      </c>
      <c r="Z1538" t="n">
        <v>37.851640080000003</v>
      </c>
      <c r="AA1538" t="n">
        <v>-112.436036</v>
      </c>
      <c r="AB1538" t="s">
        <v>9847</v>
      </c>
      <c r="AC1538" t="s">
        <v>756</v>
      </c>
      <c r="AD1538" t="s">
        <v>756</v>
      </c>
      <c r="AE1538" t="s">
        <v>756</v>
      </c>
      <c r="AF1538" t="s">
        <v>756</v>
      </c>
      <c r="AG1538" t="s">
        <v>756</v>
      </c>
      <c r="AH1538" t="s">
        <v>756</v>
      </c>
      <c r="AI1538" t="s">
        <v>756</v>
      </c>
      <c r="AJ1538" t="s">
        <v>8604</v>
      </c>
      <c r="AK1538" t="s">
        <v>8435</v>
      </c>
      <c r="AL1538" t="s">
        <v>756</v>
      </c>
      <c r="AM1538" t="s">
        <v>756</v>
      </c>
      <c r="AN1538" t="s">
        <v>756</v>
      </c>
      <c r="AO1538" t="s">
        <v>756</v>
      </c>
      <c r="AP1538" t="s">
        <v>756</v>
      </c>
      <c r="AQ1538" t="s">
        <v>756</v>
      </c>
      <c r="AR1538" t="s">
        <v>8436</v>
      </c>
      <c r="AS1538" t="n">
        <v>49</v>
      </c>
      <c r="AT1538" t="n">
        <v>17</v>
      </c>
      <c r="AU1538" t="s">
        <v>756</v>
      </c>
      <c r="AV1538" t="s">
        <v>756</v>
      </c>
      <c r="AW1538" t="s">
        <v>756</v>
      </c>
      <c r="AX1538" t="s">
        <v>756</v>
      </c>
      <c r="AY1538" t="s">
        <v>756</v>
      </c>
      <c r="AZ1538" t="s">
        <v>756</v>
      </c>
      <c r="BA1538" t="s">
        <v>756</v>
      </c>
      <c r="BB1538" t="s">
        <v>756</v>
      </c>
      <c r="BC1538" t="s">
        <v>8437</v>
      </c>
      <c r="BD1538" t="s">
        <v>756</v>
      </c>
    </row>
    <row r="1539">
      <c r="A1539" t="s">
        <v>13131</v>
      </c>
      <c r="B1539" t="n">
        <v>1537</v>
      </c>
      <c r="C1539" t="s">
        <v>10880</v>
      </c>
      <c r="D1539" t="s">
        <v>10881</v>
      </c>
      <c r="E1539" t="s">
        <v>8423</v>
      </c>
      <c r="F1539" t="s">
        <v>13132</v>
      </c>
      <c r="G1539" t="s">
        <v>8425</v>
      </c>
      <c r="H1539" t="s">
        <v>13133</v>
      </c>
      <c r="I1539" t="s">
        <v>689</v>
      </c>
      <c r="J1539" t="s">
        <v>8524</v>
      </c>
      <c r="K1539" t="s">
        <v>689</v>
      </c>
      <c r="L1539" t="s">
        <v>689</v>
      </c>
      <c r="M1539" t="s">
        <v>12969</v>
      </c>
      <c r="N1539" t="s">
        <v>12970</v>
      </c>
      <c r="O1539" t="s">
        <v>8425</v>
      </c>
      <c r="P1539" t="s">
        <v>8430</v>
      </c>
      <c r="Q1539" t="s">
        <v>8885</v>
      </c>
      <c r="R1539" t="s">
        <v>756</v>
      </c>
      <c r="S1539" t="s">
        <v>8555</v>
      </c>
      <c r="T1539" t="s">
        <v>756</v>
      </c>
      <c r="U1539" t="s">
        <v>756</v>
      </c>
      <c r="V1539" t="s">
        <v>756</v>
      </c>
      <c r="W1539" t="s">
        <v>756</v>
      </c>
      <c r="X1539" t="n">
        <v>37.851640080000003</v>
      </c>
      <c r="Y1539" t="n">
        <v>-112.436036</v>
      </c>
      <c r="AB1539" t="s">
        <v>9847</v>
      </c>
      <c r="AC1539" t="s">
        <v>756</v>
      </c>
      <c r="AD1539" t="s">
        <v>756</v>
      </c>
      <c r="AE1539" t="s">
        <v>756</v>
      </c>
      <c r="AF1539" t="s">
        <v>756</v>
      </c>
      <c r="AG1539" t="s">
        <v>756</v>
      </c>
      <c r="AH1539" t="s">
        <v>756</v>
      </c>
      <c r="AI1539" t="s">
        <v>756</v>
      </c>
      <c r="AJ1539" t="s">
        <v>8604</v>
      </c>
      <c r="AK1539" t="s">
        <v>8435</v>
      </c>
      <c r="AL1539" t="s">
        <v>756</v>
      </c>
      <c r="AM1539" t="s">
        <v>756</v>
      </c>
      <c r="AN1539" t="s">
        <v>756</v>
      </c>
      <c r="AO1539" t="s">
        <v>756</v>
      </c>
      <c r="AP1539" t="s">
        <v>756</v>
      </c>
      <c r="AQ1539" t="s">
        <v>756</v>
      </c>
      <c r="AR1539" t="s">
        <v>8436</v>
      </c>
      <c r="AS1539" t="n">
        <v>49</v>
      </c>
      <c r="AT1539" t="n">
        <v>17</v>
      </c>
      <c r="AU1539" t="s">
        <v>756</v>
      </c>
      <c r="AV1539" t="s">
        <v>756</v>
      </c>
      <c r="AW1539" t="s">
        <v>756</v>
      </c>
      <c r="AX1539" t="s">
        <v>756</v>
      </c>
      <c r="AY1539" t="s">
        <v>756</v>
      </c>
      <c r="AZ1539" t="s">
        <v>756</v>
      </c>
      <c r="BA1539" t="s">
        <v>756</v>
      </c>
      <c r="BB1539" t="s">
        <v>756</v>
      </c>
      <c r="BC1539" t="s">
        <v>8437</v>
      </c>
      <c r="BD1539" t="s">
        <v>756</v>
      </c>
    </row>
    <row r="1540">
      <c r="A1540" t="s">
        <v>13134</v>
      </c>
      <c r="B1540" t="n">
        <v>1538</v>
      </c>
      <c r="C1540" t="s">
        <v>10880</v>
      </c>
      <c r="D1540" t="s">
        <v>10881</v>
      </c>
      <c r="E1540" t="s">
        <v>8423</v>
      </c>
      <c r="F1540" t="s">
        <v>13135</v>
      </c>
      <c r="G1540" t="s">
        <v>8425</v>
      </c>
      <c r="H1540" t="s">
        <v>756</v>
      </c>
      <c r="I1540" t="s">
        <v>688</v>
      </c>
      <c r="J1540" t="s">
        <v>8427</v>
      </c>
      <c r="K1540" t="s">
        <v>13134</v>
      </c>
      <c r="L1540" t="s">
        <v>13135</v>
      </c>
      <c r="M1540" t="s">
        <v>9845</v>
      </c>
      <c r="N1540" t="s">
        <v>9846</v>
      </c>
      <c r="O1540" t="s">
        <v>8425</v>
      </c>
      <c r="P1540" t="s">
        <v>8430</v>
      </c>
      <c r="Q1540" t="s">
        <v>8885</v>
      </c>
      <c r="R1540" t="s">
        <v>756</v>
      </c>
      <c r="S1540" t="s">
        <v>8555</v>
      </c>
      <c r="T1540" t="s">
        <v>8433</v>
      </c>
      <c r="U1540" t="s">
        <v>8433</v>
      </c>
      <c r="V1540" t="s">
        <v>8433</v>
      </c>
      <c r="W1540" t="s">
        <v>6789</v>
      </c>
      <c r="X1540" t="n">
        <v>37.62859229</v>
      </c>
      <c r="Y1540" t="n">
        <v>-112.45770570000001</v>
      </c>
      <c r="Z1540" t="n">
        <v>37.62859229</v>
      </c>
      <c r="AA1540" t="n">
        <v>-112.45770570000001</v>
      </c>
      <c r="AB1540" t="s">
        <v>9847</v>
      </c>
      <c r="AC1540" t="s">
        <v>756</v>
      </c>
      <c r="AD1540" t="s">
        <v>756</v>
      </c>
      <c r="AE1540" t="s">
        <v>756</v>
      </c>
      <c r="AF1540" t="s">
        <v>756</v>
      </c>
      <c r="AG1540" t="s">
        <v>756</v>
      </c>
      <c r="AH1540" t="s">
        <v>756</v>
      </c>
      <c r="AI1540" t="s">
        <v>756</v>
      </c>
      <c r="AJ1540" t="s">
        <v>8604</v>
      </c>
      <c r="AK1540" t="s">
        <v>8435</v>
      </c>
      <c r="AL1540" t="s">
        <v>756</v>
      </c>
      <c r="AM1540" t="s">
        <v>756</v>
      </c>
      <c r="AN1540" t="s">
        <v>756</v>
      </c>
      <c r="AO1540" t="s">
        <v>756</v>
      </c>
      <c r="AP1540" t="s">
        <v>756</v>
      </c>
      <c r="AQ1540" t="s">
        <v>756</v>
      </c>
      <c r="AR1540" t="s">
        <v>8436</v>
      </c>
      <c r="AS1540" t="n">
        <v>49</v>
      </c>
      <c r="AT1540" t="n">
        <v>17</v>
      </c>
      <c r="AU1540" t="s">
        <v>756</v>
      </c>
      <c r="AV1540" t="s">
        <v>756</v>
      </c>
      <c r="AW1540" t="s">
        <v>756</v>
      </c>
      <c r="AX1540" t="s">
        <v>756</v>
      </c>
      <c r="AY1540" t="s">
        <v>756</v>
      </c>
      <c r="AZ1540" t="s">
        <v>756</v>
      </c>
      <c r="BA1540" t="s">
        <v>756</v>
      </c>
      <c r="BB1540" t="s">
        <v>756</v>
      </c>
      <c r="BC1540" t="s">
        <v>8437</v>
      </c>
      <c r="BD1540" t="s">
        <v>756</v>
      </c>
    </row>
    <row r="1541">
      <c r="A1541" t="s">
        <v>13136</v>
      </c>
      <c r="B1541" t="n">
        <v>1539</v>
      </c>
      <c r="C1541" t="s">
        <v>10880</v>
      </c>
      <c r="D1541" t="s">
        <v>10881</v>
      </c>
      <c r="E1541" t="s">
        <v>8423</v>
      </c>
      <c r="F1541" t="s">
        <v>13137</v>
      </c>
      <c r="G1541" t="s">
        <v>8425</v>
      </c>
      <c r="H1541" t="s">
        <v>756</v>
      </c>
      <c r="I1541" t="s">
        <v>688</v>
      </c>
      <c r="J1541" t="s">
        <v>8427</v>
      </c>
      <c r="K1541" t="s">
        <v>13136</v>
      </c>
      <c r="L1541" t="s">
        <v>13137</v>
      </c>
      <c r="M1541" t="s">
        <v>13138</v>
      </c>
      <c r="N1541" t="s">
        <v>13139</v>
      </c>
      <c r="O1541" t="s">
        <v>8425</v>
      </c>
      <c r="P1541" t="s">
        <v>8430</v>
      </c>
      <c r="Q1541" t="s">
        <v>8885</v>
      </c>
      <c r="R1541" t="s">
        <v>756</v>
      </c>
      <c r="S1541" t="s">
        <v>8555</v>
      </c>
      <c r="T1541" t="s">
        <v>8433</v>
      </c>
      <c r="U1541" t="s">
        <v>8433</v>
      </c>
      <c r="V1541" t="s">
        <v>8433</v>
      </c>
      <c r="W1541" t="s">
        <v>6789</v>
      </c>
      <c r="X1541" t="n">
        <v>37.867749189999998</v>
      </c>
      <c r="Y1541" t="n">
        <v>-112.57051970000001</v>
      </c>
      <c r="Z1541" t="n">
        <v>37.867749189999998</v>
      </c>
      <c r="AA1541" t="n">
        <v>-112.57051970000001</v>
      </c>
      <c r="AB1541" t="s">
        <v>9847</v>
      </c>
      <c r="AC1541" t="s">
        <v>756</v>
      </c>
      <c r="AD1541" t="s">
        <v>756</v>
      </c>
      <c r="AE1541" t="s">
        <v>756</v>
      </c>
      <c r="AF1541" t="s">
        <v>756</v>
      </c>
      <c r="AG1541" t="s">
        <v>756</v>
      </c>
      <c r="AH1541" t="s">
        <v>756</v>
      </c>
      <c r="AI1541" t="s">
        <v>756</v>
      </c>
      <c r="AJ1541" t="s">
        <v>8604</v>
      </c>
      <c r="AK1541" t="s">
        <v>8435</v>
      </c>
      <c r="AL1541" t="s">
        <v>756</v>
      </c>
      <c r="AM1541" t="s">
        <v>756</v>
      </c>
      <c r="AN1541" t="s">
        <v>756</v>
      </c>
      <c r="AO1541" t="s">
        <v>756</v>
      </c>
      <c r="AP1541" t="s">
        <v>756</v>
      </c>
      <c r="AQ1541" t="s">
        <v>756</v>
      </c>
      <c r="AR1541" t="s">
        <v>8436</v>
      </c>
      <c r="AS1541" t="n">
        <v>49</v>
      </c>
      <c r="AT1541" t="n">
        <v>17</v>
      </c>
      <c r="AU1541" t="s">
        <v>756</v>
      </c>
      <c r="AV1541" t="s">
        <v>756</v>
      </c>
      <c r="AW1541" t="s">
        <v>756</v>
      </c>
      <c r="AX1541" t="s">
        <v>756</v>
      </c>
      <c r="AY1541" t="s">
        <v>756</v>
      </c>
      <c r="AZ1541" t="s">
        <v>756</v>
      </c>
      <c r="BA1541" t="s">
        <v>756</v>
      </c>
      <c r="BB1541" t="s">
        <v>756</v>
      </c>
      <c r="BC1541" t="s">
        <v>8437</v>
      </c>
      <c r="BD1541" t="s">
        <v>756</v>
      </c>
    </row>
    <row r="1542">
      <c r="A1542" t="s">
        <v>13140</v>
      </c>
      <c r="B1542" t="n">
        <v>1540</v>
      </c>
      <c r="C1542" t="s">
        <v>10880</v>
      </c>
      <c r="D1542" t="s">
        <v>10881</v>
      </c>
      <c r="E1542" t="s">
        <v>8423</v>
      </c>
      <c r="F1542" t="s">
        <v>13141</v>
      </c>
      <c r="G1542" t="s">
        <v>8425</v>
      </c>
      <c r="H1542" t="s">
        <v>756</v>
      </c>
      <c r="I1542" t="s">
        <v>688</v>
      </c>
      <c r="J1542" t="s">
        <v>8427</v>
      </c>
      <c r="K1542" t="s">
        <v>13140</v>
      </c>
      <c r="L1542" t="s">
        <v>13141</v>
      </c>
      <c r="M1542" t="s">
        <v>13142</v>
      </c>
      <c r="N1542" t="s">
        <v>13143</v>
      </c>
      <c r="O1542" t="s">
        <v>8425</v>
      </c>
      <c r="P1542" t="s">
        <v>8430</v>
      </c>
      <c r="Q1542" t="s">
        <v>8885</v>
      </c>
      <c r="R1542" t="s">
        <v>756</v>
      </c>
      <c r="S1542" t="s">
        <v>8555</v>
      </c>
      <c r="T1542" t="s">
        <v>8433</v>
      </c>
      <c r="U1542" t="s">
        <v>8433</v>
      </c>
      <c r="V1542" t="s">
        <v>8433</v>
      </c>
      <c r="W1542" t="s">
        <v>6789</v>
      </c>
      <c r="X1542" t="n">
        <v>37.975450000000002</v>
      </c>
      <c r="Y1542" t="n">
        <v>-111.91309</v>
      </c>
      <c r="Z1542" t="n">
        <v>37.975450000000002</v>
      </c>
      <c r="AA1542" t="n">
        <v>-111.91309</v>
      </c>
      <c r="AB1542" t="s">
        <v>8886</v>
      </c>
      <c r="AC1542" t="s">
        <v>756</v>
      </c>
      <c r="AD1542" t="s">
        <v>756</v>
      </c>
      <c r="AE1542" t="s">
        <v>756</v>
      </c>
      <c r="AF1542" t="s">
        <v>756</v>
      </c>
      <c r="AG1542" t="s">
        <v>756</v>
      </c>
      <c r="AH1542" t="s">
        <v>756</v>
      </c>
      <c r="AI1542" t="s">
        <v>756</v>
      </c>
      <c r="AJ1542" t="s">
        <v>8604</v>
      </c>
      <c r="AK1542" t="s">
        <v>8435</v>
      </c>
      <c r="AL1542" t="s">
        <v>756</v>
      </c>
      <c r="AM1542" t="s">
        <v>756</v>
      </c>
      <c r="AN1542" t="s">
        <v>756</v>
      </c>
      <c r="AO1542" t="s">
        <v>756</v>
      </c>
      <c r="AP1542" t="s">
        <v>756</v>
      </c>
      <c r="AQ1542" t="s">
        <v>756</v>
      </c>
      <c r="AR1542" t="s">
        <v>8436</v>
      </c>
      <c r="AS1542" t="n">
        <v>49</v>
      </c>
      <c r="AT1542" t="n">
        <v>17</v>
      </c>
      <c r="AU1542" t="s">
        <v>756</v>
      </c>
      <c r="AV1542" t="s">
        <v>756</v>
      </c>
      <c r="AW1542" t="s">
        <v>756</v>
      </c>
      <c r="AX1542" t="s">
        <v>756</v>
      </c>
      <c r="AY1542" t="s">
        <v>756</v>
      </c>
      <c r="AZ1542" t="s">
        <v>756</v>
      </c>
      <c r="BA1542" t="s">
        <v>756</v>
      </c>
      <c r="BB1542" t="s">
        <v>756</v>
      </c>
      <c r="BC1542" t="s">
        <v>8437</v>
      </c>
      <c r="BD1542" t="s">
        <v>756</v>
      </c>
    </row>
    <row r="1543">
      <c r="A1543" t="s">
        <v>13144</v>
      </c>
      <c r="B1543" t="n">
        <v>1541</v>
      </c>
      <c r="C1543" t="s">
        <v>10880</v>
      </c>
      <c r="D1543" t="s">
        <v>10881</v>
      </c>
      <c r="E1543" t="s">
        <v>8423</v>
      </c>
      <c r="F1543" t="s">
        <v>13145</v>
      </c>
      <c r="G1543" t="s">
        <v>8425</v>
      </c>
      <c r="H1543" t="s">
        <v>756</v>
      </c>
      <c r="I1543" t="s">
        <v>688</v>
      </c>
      <c r="J1543" t="s">
        <v>8427</v>
      </c>
      <c r="K1543" t="s">
        <v>13144</v>
      </c>
      <c r="L1543" t="s">
        <v>13145</v>
      </c>
      <c r="M1543" t="s">
        <v>9845</v>
      </c>
      <c r="N1543" t="s">
        <v>9846</v>
      </c>
      <c r="O1543" t="s">
        <v>8425</v>
      </c>
      <c r="P1543" t="s">
        <v>8430</v>
      </c>
      <c r="Q1543" t="s">
        <v>8885</v>
      </c>
      <c r="R1543" t="s">
        <v>756</v>
      </c>
      <c r="S1543" t="s">
        <v>8555</v>
      </c>
      <c r="T1543" t="s">
        <v>8433</v>
      </c>
      <c r="U1543" t="s">
        <v>8433</v>
      </c>
      <c r="V1543" t="s">
        <v>8433</v>
      </c>
      <c r="W1543" t="s">
        <v>6789</v>
      </c>
      <c r="X1543" t="n">
        <v>37.617558539999997</v>
      </c>
      <c r="Y1543" t="n">
        <v>-112.5269902</v>
      </c>
      <c r="Z1543" t="n">
        <v>37.617558539999997</v>
      </c>
      <c r="AA1543" t="n">
        <v>-112.5269902</v>
      </c>
      <c r="AB1543" t="s">
        <v>9847</v>
      </c>
      <c r="AC1543" t="s">
        <v>756</v>
      </c>
      <c r="AD1543" t="s">
        <v>756</v>
      </c>
      <c r="AE1543" t="s">
        <v>756</v>
      </c>
      <c r="AF1543" t="s">
        <v>756</v>
      </c>
      <c r="AG1543" t="s">
        <v>756</v>
      </c>
      <c r="AH1543" t="s">
        <v>756</v>
      </c>
      <c r="AI1543" t="s">
        <v>756</v>
      </c>
      <c r="AJ1543" t="s">
        <v>8604</v>
      </c>
      <c r="AK1543" t="s">
        <v>8435</v>
      </c>
      <c r="AL1543" t="s">
        <v>756</v>
      </c>
      <c r="AM1543" t="s">
        <v>756</v>
      </c>
      <c r="AN1543" t="s">
        <v>756</v>
      </c>
      <c r="AO1543" t="s">
        <v>756</v>
      </c>
      <c r="AP1543" t="s">
        <v>756</v>
      </c>
      <c r="AQ1543" t="s">
        <v>756</v>
      </c>
      <c r="AR1543" t="s">
        <v>8436</v>
      </c>
      <c r="AS1543" t="n">
        <v>49</v>
      </c>
      <c r="AT1543" t="n">
        <v>17</v>
      </c>
      <c r="AU1543" t="s">
        <v>756</v>
      </c>
      <c r="AV1543" t="s">
        <v>756</v>
      </c>
      <c r="AW1543" t="s">
        <v>756</v>
      </c>
      <c r="AX1543" t="s">
        <v>756</v>
      </c>
      <c r="AY1543" t="s">
        <v>756</v>
      </c>
      <c r="AZ1543" t="s">
        <v>756</v>
      </c>
      <c r="BA1543" t="s">
        <v>756</v>
      </c>
      <c r="BB1543" t="s">
        <v>756</v>
      </c>
      <c r="BC1543" t="s">
        <v>8437</v>
      </c>
      <c r="BD1543" t="s">
        <v>756</v>
      </c>
    </row>
    <row r="1544">
      <c r="A1544" t="s">
        <v>13146</v>
      </c>
      <c r="B1544" t="n">
        <v>1542</v>
      </c>
      <c r="C1544" t="s">
        <v>10880</v>
      </c>
      <c r="D1544" t="s">
        <v>10881</v>
      </c>
      <c r="E1544" t="s">
        <v>8423</v>
      </c>
      <c r="F1544" t="s">
        <v>13147</v>
      </c>
      <c r="G1544" t="s">
        <v>8425</v>
      </c>
      <c r="H1544" t="s">
        <v>756</v>
      </c>
      <c r="I1544" t="s">
        <v>688</v>
      </c>
      <c r="J1544" t="s">
        <v>8427</v>
      </c>
      <c r="K1544" t="s">
        <v>13146</v>
      </c>
      <c r="L1544" t="s">
        <v>13147</v>
      </c>
      <c r="M1544" t="s">
        <v>9845</v>
      </c>
      <c r="N1544" t="s">
        <v>9846</v>
      </c>
      <c r="O1544" t="s">
        <v>8425</v>
      </c>
      <c r="P1544" t="s">
        <v>8430</v>
      </c>
      <c r="Q1544" t="s">
        <v>8885</v>
      </c>
      <c r="R1544" t="s">
        <v>756</v>
      </c>
      <c r="S1544" t="s">
        <v>8555</v>
      </c>
      <c r="T1544" t="s">
        <v>8433</v>
      </c>
      <c r="U1544" t="s">
        <v>8433</v>
      </c>
      <c r="V1544" t="s">
        <v>8433</v>
      </c>
      <c r="W1544" t="s">
        <v>6789</v>
      </c>
      <c r="X1544" t="n">
        <v>37.623864820000001</v>
      </c>
      <c r="Y1544" t="n">
        <v>-112.6191054</v>
      </c>
      <c r="Z1544" t="n">
        <v>37.623864820000001</v>
      </c>
      <c r="AA1544" t="n">
        <v>-112.6191054</v>
      </c>
      <c r="AB1544" t="s">
        <v>9847</v>
      </c>
      <c r="AC1544" t="s">
        <v>756</v>
      </c>
      <c r="AD1544" t="s">
        <v>756</v>
      </c>
      <c r="AE1544" t="s">
        <v>756</v>
      </c>
      <c r="AF1544" t="s">
        <v>756</v>
      </c>
      <c r="AG1544" t="s">
        <v>756</v>
      </c>
      <c r="AH1544" t="s">
        <v>756</v>
      </c>
      <c r="AI1544" t="s">
        <v>756</v>
      </c>
      <c r="AJ1544" t="s">
        <v>8604</v>
      </c>
      <c r="AK1544" t="s">
        <v>8435</v>
      </c>
      <c r="AL1544" t="s">
        <v>756</v>
      </c>
      <c r="AM1544" t="s">
        <v>756</v>
      </c>
      <c r="AN1544" t="s">
        <v>756</v>
      </c>
      <c r="AO1544" t="s">
        <v>756</v>
      </c>
      <c r="AP1544" t="s">
        <v>756</v>
      </c>
      <c r="AQ1544" t="s">
        <v>756</v>
      </c>
      <c r="AR1544" t="s">
        <v>8436</v>
      </c>
      <c r="AS1544" t="n">
        <v>49</v>
      </c>
      <c r="AT1544" t="n">
        <v>17</v>
      </c>
      <c r="AU1544" t="s">
        <v>756</v>
      </c>
      <c r="AV1544" t="s">
        <v>756</v>
      </c>
      <c r="AW1544" t="s">
        <v>756</v>
      </c>
      <c r="AX1544" t="s">
        <v>756</v>
      </c>
      <c r="AY1544" t="s">
        <v>756</v>
      </c>
      <c r="AZ1544" t="s">
        <v>756</v>
      </c>
      <c r="BA1544" t="s">
        <v>756</v>
      </c>
      <c r="BB1544" t="s">
        <v>756</v>
      </c>
      <c r="BC1544" t="s">
        <v>8437</v>
      </c>
      <c r="BD1544" t="s">
        <v>756</v>
      </c>
    </row>
    <row r="1545">
      <c r="A1545" t="s">
        <v>13148</v>
      </c>
      <c r="B1545" t="n">
        <v>1543</v>
      </c>
      <c r="C1545" t="s">
        <v>10880</v>
      </c>
      <c r="D1545" t="s">
        <v>10881</v>
      </c>
      <c r="E1545" t="s">
        <v>8423</v>
      </c>
      <c r="F1545" t="s">
        <v>13149</v>
      </c>
      <c r="G1545" t="s">
        <v>8425</v>
      </c>
      <c r="H1545" t="s">
        <v>756</v>
      </c>
      <c r="I1545" t="s">
        <v>688</v>
      </c>
      <c r="J1545" t="s">
        <v>8427</v>
      </c>
      <c r="K1545" t="s">
        <v>13148</v>
      </c>
      <c r="L1545" t="s">
        <v>13149</v>
      </c>
      <c r="M1545" t="s">
        <v>9845</v>
      </c>
      <c r="N1545" t="s">
        <v>9846</v>
      </c>
      <c r="O1545" t="s">
        <v>8425</v>
      </c>
      <c r="P1545" t="s">
        <v>8430</v>
      </c>
      <c r="Q1545" t="s">
        <v>8885</v>
      </c>
      <c r="R1545" t="s">
        <v>756</v>
      </c>
      <c r="S1545" t="s">
        <v>8555</v>
      </c>
      <c r="T1545" t="s">
        <v>8433</v>
      </c>
      <c r="U1545" t="s">
        <v>8433</v>
      </c>
      <c r="V1545" t="s">
        <v>8433</v>
      </c>
      <c r="W1545" t="s">
        <v>6789</v>
      </c>
      <c r="X1545" t="n">
        <v>37.626646370000003</v>
      </c>
      <c r="Y1545" t="n">
        <v>-112.6441063</v>
      </c>
      <c r="Z1545" t="n">
        <v>37.626646370000003</v>
      </c>
      <c r="AA1545" t="n">
        <v>-112.6441063</v>
      </c>
      <c r="AB1545" t="s">
        <v>9847</v>
      </c>
      <c r="AC1545" t="s">
        <v>756</v>
      </c>
      <c r="AD1545" t="s">
        <v>756</v>
      </c>
      <c r="AE1545" t="s">
        <v>756</v>
      </c>
      <c r="AF1545" t="s">
        <v>756</v>
      </c>
      <c r="AG1545" t="s">
        <v>756</v>
      </c>
      <c r="AH1545" t="s">
        <v>756</v>
      </c>
      <c r="AI1545" t="s">
        <v>756</v>
      </c>
      <c r="AJ1545" t="s">
        <v>8604</v>
      </c>
      <c r="AK1545" t="s">
        <v>8435</v>
      </c>
      <c r="AL1545" t="s">
        <v>756</v>
      </c>
      <c r="AM1545" t="s">
        <v>756</v>
      </c>
      <c r="AN1545" t="s">
        <v>756</v>
      </c>
      <c r="AO1545" t="s">
        <v>756</v>
      </c>
      <c r="AP1545" t="s">
        <v>756</v>
      </c>
      <c r="AQ1545" t="s">
        <v>756</v>
      </c>
      <c r="AR1545" t="s">
        <v>8436</v>
      </c>
      <c r="AS1545" t="n">
        <v>49</v>
      </c>
      <c r="AT1545" t="n">
        <v>17</v>
      </c>
      <c r="AU1545" t="s">
        <v>756</v>
      </c>
      <c r="AV1545" t="s">
        <v>756</v>
      </c>
      <c r="AW1545" t="s">
        <v>756</v>
      </c>
      <c r="AX1545" t="s">
        <v>756</v>
      </c>
      <c r="AY1545" t="s">
        <v>756</v>
      </c>
      <c r="AZ1545" t="s">
        <v>756</v>
      </c>
      <c r="BA1545" t="s">
        <v>756</v>
      </c>
      <c r="BB1545" t="s">
        <v>756</v>
      </c>
      <c r="BC1545" t="s">
        <v>8437</v>
      </c>
      <c r="BD1545" t="s">
        <v>756</v>
      </c>
    </row>
    <row r="1546">
      <c r="A1546" t="s">
        <v>13150</v>
      </c>
      <c r="B1546" t="n">
        <v>1544</v>
      </c>
      <c r="C1546" t="s">
        <v>10880</v>
      </c>
      <c r="D1546" t="s">
        <v>10881</v>
      </c>
      <c r="E1546" t="s">
        <v>8423</v>
      </c>
      <c r="F1546" t="s">
        <v>13151</v>
      </c>
      <c r="G1546" t="s">
        <v>8425</v>
      </c>
      <c r="H1546" t="s">
        <v>756</v>
      </c>
      <c r="I1546" t="s">
        <v>688</v>
      </c>
      <c r="J1546" t="s">
        <v>8427</v>
      </c>
      <c r="K1546" t="s">
        <v>13150</v>
      </c>
      <c r="L1546" t="s">
        <v>13151</v>
      </c>
      <c r="M1546" t="s">
        <v>10093</v>
      </c>
      <c r="N1546" t="s">
        <v>10094</v>
      </c>
      <c r="O1546" t="s">
        <v>8425</v>
      </c>
      <c r="P1546" t="s">
        <v>8430</v>
      </c>
      <c r="Q1546" t="s">
        <v>8885</v>
      </c>
      <c r="R1546" t="s">
        <v>756</v>
      </c>
      <c r="S1546" t="s">
        <v>8555</v>
      </c>
      <c r="T1546" t="s">
        <v>8433</v>
      </c>
      <c r="U1546" t="s">
        <v>8433</v>
      </c>
      <c r="V1546" t="s">
        <v>8433</v>
      </c>
      <c r="W1546" t="s">
        <v>6789</v>
      </c>
      <c r="X1546" t="n">
        <v>37.591035650000002</v>
      </c>
      <c r="Y1546" t="n">
        <v>-112.469375</v>
      </c>
      <c r="Z1546" t="n">
        <v>37.591035650000002</v>
      </c>
      <c r="AA1546" t="n">
        <v>-112.469375</v>
      </c>
      <c r="AB1546" t="s">
        <v>9847</v>
      </c>
      <c r="AC1546" t="s">
        <v>756</v>
      </c>
      <c r="AD1546" t="s">
        <v>756</v>
      </c>
      <c r="AE1546" t="s">
        <v>756</v>
      </c>
      <c r="AF1546" t="s">
        <v>756</v>
      </c>
      <c r="AG1546" t="s">
        <v>756</v>
      </c>
      <c r="AH1546" t="s">
        <v>756</v>
      </c>
      <c r="AI1546" t="s">
        <v>756</v>
      </c>
      <c r="AJ1546" t="s">
        <v>8604</v>
      </c>
      <c r="AK1546" t="s">
        <v>8435</v>
      </c>
      <c r="AL1546" t="s">
        <v>756</v>
      </c>
      <c r="AM1546" t="s">
        <v>756</v>
      </c>
      <c r="AN1546" t="s">
        <v>756</v>
      </c>
      <c r="AO1546" t="s">
        <v>756</v>
      </c>
      <c r="AP1546" t="s">
        <v>756</v>
      </c>
      <c r="AQ1546" t="s">
        <v>756</v>
      </c>
      <c r="AR1546" t="s">
        <v>8436</v>
      </c>
      <c r="AS1546" t="n">
        <v>49</v>
      </c>
      <c r="AT1546" t="n">
        <v>17</v>
      </c>
      <c r="AU1546" t="s">
        <v>756</v>
      </c>
      <c r="AV1546" t="s">
        <v>756</v>
      </c>
      <c r="AW1546" t="s">
        <v>756</v>
      </c>
      <c r="AX1546" t="s">
        <v>756</v>
      </c>
      <c r="AY1546" t="s">
        <v>756</v>
      </c>
      <c r="AZ1546" t="s">
        <v>756</v>
      </c>
      <c r="BA1546" t="s">
        <v>756</v>
      </c>
      <c r="BB1546" t="s">
        <v>756</v>
      </c>
      <c r="BC1546" t="s">
        <v>8437</v>
      </c>
      <c r="BD1546" t="s">
        <v>756</v>
      </c>
    </row>
    <row r="1547">
      <c r="A1547" t="s">
        <v>13152</v>
      </c>
      <c r="B1547" t="n">
        <v>1545</v>
      </c>
      <c r="C1547" t="s">
        <v>10880</v>
      </c>
      <c r="D1547" t="s">
        <v>10881</v>
      </c>
      <c r="E1547" t="s">
        <v>8423</v>
      </c>
      <c r="F1547" t="s">
        <v>13153</v>
      </c>
      <c r="G1547" t="s">
        <v>8425</v>
      </c>
      <c r="H1547" t="s">
        <v>756</v>
      </c>
      <c r="I1547" t="s">
        <v>688</v>
      </c>
      <c r="J1547" t="s">
        <v>8427</v>
      </c>
      <c r="K1547" t="s">
        <v>13152</v>
      </c>
      <c r="L1547" t="s">
        <v>13153</v>
      </c>
      <c r="M1547" t="s">
        <v>10093</v>
      </c>
      <c r="N1547" t="s">
        <v>10094</v>
      </c>
      <c r="O1547" t="s">
        <v>8425</v>
      </c>
      <c r="P1547" t="s">
        <v>8430</v>
      </c>
      <c r="Q1547" t="s">
        <v>8885</v>
      </c>
      <c r="R1547" t="s">
        <v>756</v>
      </c>
      <c r="S1547" t="s">
        <v>8555</v>
      </c>
      <c r="T1547" t="s">
        <v>8433</v>
      </c>
      <c r="U1547" t="s">
        <v>8433</v>
      </c>
      <c r="V1547" t="s">
        <v>8433</v>
      </c>
      <c r="W1547" t="s">
        <v>6789</v>
      </c>
      <c r="X1547" t="n">
        <v>37.584149840000002</v>
      </c>
      <c r="Y1547" t="n">
        <v>-112.4766011</v>
      </c>
      <c r="Z1547" t="n">
        <v>37.584149840000002</v>
      </c>
      <c r="AA1547" t="n">
        <v>-112.4766011</v>
      </c>
      <c r="AB1547" t="s">
        <v>9847</v>
      </c>
      <c r="AC1547" t="s">
        <v>756</v>
      </c>
      <c r="AD1547" t="s">
        <v>756</v>
      </c>
      <c r="AE1547" t="s">
        <v>756</v>
      </c>
      <c r="AF1547" t="s">
        <v>756</v>
      </c>
      <c r="AG1547" t="s">
        <v>756</v>
      </c>
      <c r="AH1547" t="s">
        <v>756</v>
      </c>
      <c r="AI1547" t="s">
        <v>756</v>
      </c>
      <c r="AJ1547" t="s">
        <v>8604</v>
      </c>
      <c r="AK1547" t="s">
        <v>8435</v>
      </c>
      <c r="AL1547" t="s">
        <v>756</v>
      </c>
      <c r="AM1547" t="s">
        <v>756</v>
      </c>
      <c r="AN1547" t="s">
        <v>756</v>
      </c>
      <c r="AO1547" t="s">
        <v>756</v>
      </c>
      <c r="AP1547" t="s">
        <v>756</v>
      </c>
      <c r="AQ1547" t="s">
        <v>756</v>
      </c>
      <c r="AR1547" t="s">
        <v>8436</v>
      </c>
      <c r="AS1547" t="n">
        <v>49</v>
      </c>
      <c r="AT1547" t="n">
        <v>17</v>
      </c>
      <c r="AU1547" t="s">
        <v>756</v>
      </c>
      <c r="AV1547" t="s">
        <v>756</v>
      </c>
      <c r="AW1547" t="s">
        <v>756</v>
      </c>
      <c r="AX1547" t="s">
        <v>756</v>
      </c>
      <c r="AY1547" t="s">
        <v>756</v>
      </c>
      <c r="AZ1547" t="s">
        <v>756</v>
      </c>
      <c r="BA1547" t="s">
        <v>756</v>
      </c>
      <c r="BB1547" t="s">
        <v>756</v>
      </c>
      <c r="BC1547" t="s">
        <v>8437</v>
      </c>
      <c r="BD1547" t="s">
        <v>756</v>
      </c>
    </row>
    <row r="1548">
      <c r="A1548" t="s">
        <v>13154</v>
      </c>
      <c r="B1548" t="n">
        <v>1546</v>
      </c>
      <c r="C1548" t="s">
        <v>10880</v>
      </c>
      <c r="D1548" t="s">
        <v>10881</v>
      </c>
      <c r="E1548" t="s">
        <v>8423</v>
      </c>
      <c r="F1548" t="s">
        <v>13155</v>
      </c>
      <c r="G1548" t="s">
        <v>8425</v>
      </c>
      <c r="H1548" t="s">
        <v>756</v>
      </c>
      <c r="I1548" t="s">
        <v>688</v>
      </c>
      <c r="J1548" t="s">
        <v>8427</v>
      </c>
      <c r="K1548" t="s">
        <v>13154</v>
      </c>
      <c r="L1548" t="s">
        <v>13155</v>
      </c>
      <c r="M1548" t="s">
        <v>13142</v>
      </c>
      <c r="N1548" t="s">
        <v>13143</v>
      </c>
      <c r="O1548" t="s">
        <v>8425</v>
      </c>
      <c r="P1548" t="s">
        <v>8430</v>
      </c>
      <c r="Q1548" t="s">
        <v>8885</v>
      </c>
      <c r="R1548" t="s">
        <v>756</v>
      </c>
      <c r="S1548" t="s">
        <v>8555</v>
      </c>
      <c r="T1548" t="s">
        <v>8433</v>
      </c>
      <c r="U1548" t="s">
        <v>8433</v>
      </c>
      <c r="V1548" t="s">
        <v>8433</v>
      </c>
      <c r="W1548" t="s">
        <v>6789</v>
      </c>
      <c r="X1548" t="n">
        <v>38.069148009999999</v>
      </c>
      <c r="Y1548" t="n">
        <v>-111.9805296</v>
      </c>
      <c r="Z1548" t="n">
        <v>38.069148009999999</v>
      </c>
      <c r="AA1548" t="n">
        <v>-111.9805296</v>
      </c>
      <c r="AB1548" t="s">
        <v>8886</v>
      </c>
      <c r="AC1548" t="s">
        <v>756</v>
      </c>
      <c r="AD1548" t="s">
        <v>756</v>
      </c>
      <c r="AE1548" t="s">
        <v>756</v>
      </c>
      <c r="AF1548" t="s">
        <v>756</v>
      </c>
      <c r="AG1548" t="s">
        <v>756</v>
      </c>
      <c r="AH1548" t="s">
        <v>756</v>
      </c>
      <c r="AI1548" t="s">
        <v>756</v>
      </c>
      <c r="AJ1548" t="s">
        <v>8604</v>
      </c>
      <c r="AK1548" t="s">
        <v>8435</v>
      </c>
      <c r="AL1548" t="s">
        <v>756</v>
      </c>
      <c r="AM1548" t="s">
        <v>756</v>
      </c>
      <c r="AN1548" t="s">
        <v>756</v>
      </c>
      <c r="AO1548" t="s">
        <v>756</v>
      </c>
      <c r="AP1548" t="s">
        <v>756</v>
      </c>
      <c r="AQ1548" t="s">
        <v>756</v>
      </c>
      <c r="AR1548" t="s">
        <v>8436</v>
      </c>
      <c r="AS1548" t="n">
        <v>49</v>
      </c>
      <c r="AT1548" t="n">
        <v>17</v>
      </c>
      <c r="AU1548" t="s">
        <v>756</v>
      </c>
      <c r="AV1548" t="s">
        <v>756</v>
      </c>
      <c r="AW1548" t="s">
        <v>756</v>
      </c>
      <c r="AX1548" t="s">
        <v>756</v>
      </c>
      <c r="AY1548" t="s">
        <v>756</v>
      </c>
      <c r="AZ1548" t="s">
        <v>756</v>
      </c>
      <c r="BA1548" t="s">
        <v>756</v>
      </c>
      <c r="BB1548" t="s">
        <v>756</v>
      </c>
      <c r="BC1548" t="s">
        <v>8437</v>
      </c>
      <c r="BD1548" t="s">
        <v>756</v>
      </c>
    </row>
    <row r="1549">
      <c r="A1549" t="s">
        <v>13156</v>
      </c>
      <c r="B1549" t="n">
        <v>1547</v>
      </c>
      <c r="C1549" t="s">
        <v>10880</v>
      </c>
      <c r="D1549" t="s">
        <v>10881</v>
      </c>
      <c r="E1549" t="s">
        <v>8423</v>
      </c>
      <c r="F1549" t="s">
        <v>13157</v>
      </c>
      <c r="G1549" t="s">
        <v>8425</v>
      </c>
      <c r="H1549" t="s">
        <v>756</v>
      </c>
      <c r="I1549" t="s">
        <v>688</v>
      </c>
      <c r="J1549" t="s">
        <v>8427</v>
      </c>
      <c r="K1549" t="s">
        <v>13156</v>
      </c>
      <c r="L1549" t="s">
        <v>13157</v>
      </c>
      <c r="M1549" t="s">
        <v>13142</v>
      </c>
      <c r="N1549" t="s">
        <v>13143</v>
      </c>
      <c r="O1549" t="s">
        <v>8425</v>
      </c>
      <c r="P1549" t="s">
        <v>8430</v>
      </c>
      <c r="Q1549" t="s">
        <v>8885</v>
      </c>
      <c r="R1549" t="s">
        <v>756</v>
      </c>
      <c r="S1549" t="s">
        <v>8555</v>
      </c>
      <c r="T1549" t="s">
        <v>8433</v>
      </c>
      <c r="U1549" t="s">
        <v>8433</v>
      </c>
      <c r="V1549" t="s">
        <v>8433</v>
      </c>
      <c r="W1549" t="s">
        <v>6789</v>
      </c>
      <c r="X1549" t="n">
        <v>38.043348780000002</v>
      </c>
      <c r="Y1549" t="n">
        <v>-111.9768578</v>
      </c>
      <c r="Z1549" t="n">
        <v>38.043348780000002</v>
      </c>
      <c r="AA1549" t="n">
        <v>-111.9768578</v>
      </c>
      <c r="AB1549" t="s">
        <v>8886</v>
      </c>
      <c r="AC1549" t="s">
        <v>756</v>
      </c>
      <c r="AD1549" t="s">
        <v>756</v>
      </c>
      <c r="AE1549" t="s">
        <v>756</v>
      </c>
      <c r="AF1549" t="s">
        <v>756</v>
      </c>
      <c r="AG1549" t="s">
        <v>756</v>
      </c>
      <c r="AH1549" t="s">
        <v>756</v>
      </c>
      <c r="AI1549" t="s">
        <v>756</v>
      </c>
      <c r="AJ1549" t="s">
        <v>8604</v>
      </c>
      <c r="AK1549" t="s">
        <v>8435</v>
      </c>
      <c r="AL1549" t="s">
        <v>756</v>
      </c>
      <c r="AM1549" t="s">
        <v>756</v>
      </c>
      <c r="AN1549" t="s">
        <v>756</v>
      </c>
      <c r="AO1549" t="s">
        <v>756</v>
      </c>
      <c r="AP1549" t="s">
        <v>756</v>
      </c>
      <c r="AQ1549" t="s">
        <v>756</v>
      </c>
      <c r="AR1549" t="s">
        <v>8436</v>
      </c>
      <c r="AS1549" t="n">
        <v>49</v>
      </c>
      <c r="AT1549" t="n">
        <v>17</v>
      </c>
      <c r="AU1549" t="s">
        <v>756</v>
      </c>
      <c r="AV1549" t="s">
        <v>756</v>
      </c>
      <c r="AW1549" t="s">
        <v>756</v>
      </c>
      <c r="AX1549" t="s">
        <v>756</v>
      </c>
      <c r="AY1549" t="s">
        <v>756</v>
      </c>
      <c r="AZ1549" t="s">
        <v>756</v>
      </c>
      <c r="BA1549" t="s">
        <v>756</v>
      </c>
      <c r="BB1549" t="s">
        <v>756</v>
      </c>
      <c r="BC1549" t="s">
        <v>8437</v>
      </c>
      <c r="BD1549" t="s">
        <v>756</v>
      </c>
    </row>
    <row r="1550">
      <c r="A1550" t="s">
        <v>13158</v>
      </c>
      <c r="B1550" t="n">
        <v>1548</v>
      </c>
      <c r="C1550" t="s">
        <v>10880</v>
      </c>
      <c r="D1550" t="s">
        <v>10881</v>
      </c>
      <c r="E1550" t="s">
        <v>8423</v>
      </c>
      <c r="F1550" t="s">
        <v>13159</v>
      </c>
      <c r="G1550" t="s">
        <v>8425</v>
      </c>
      <c r="H1550" t="s">
        <v>756</v>
      </c>
      <c r="I1550" t="s">
        <v>688</v>
      </c>
      <c r="J1550" t="s">
        <v>8427</v>
      </c>
      <c r="K1550" t="s">
        <v>13158</v>
      </c>
      <c r="L1550" t="s">
        <v>13159</v>
      </c>
      <c r="M1550" t="s">
        <v>10070</v>
      </c>
      <c r="N1550" t="s">
        <v>10071</v>
      </c>
      <c r="O1550" t="s">
        <v>8425</v>
      </c>
      <c r="P1550" t="s">
        <v>8430</v>
      </c>
      <c r="Q1550" t="s">
        <v>10072</v>
      </c>
      <c r="R1550" t="s">
        <v>756</v>
      </c>
      <c r="S1550" t="s">
        <v>8654</v>
      </c>
      <c r="T1550" t="s">
        <v>8433</v>
      </c>
      <c r="U1550" t="s">
        <v>8433</v>
      </c>
      <c r="V1550" t="s">
        <v>8433</v>
      </c>
      <c r="W1550" t="s">
        <v>6789</v>
      </c>
      <c r="X1550" t="n">
        <v>37.530682280000001</v>
      </c>
      <c r="Y1550" t="n">
        <v>-112.6581462</v>
      </c>
      <c r="Z1550" t="n">
        <v>37.530682280000001</v>
      </c>
      <c r="AA1550" t="n">
        <v>-112.6581462</v>
      </c>
      <c r="AB1550" t="s">
        <v>9847</v>
      </c>
      <c r="AC1550" t="s">
        <v>756</v>
      </c>
      <c r="AD1550" t="s">
        <v>756</v>
      </c>
      <c r="AE1550" t="s">
        <v>756</v>
      </c>
      <c r="AF1550" t="s">
        <v>756</v>
      </c>
      <c r="AG1550" t="s">
        <v>756</v>
      </c>
      <c r="AH1550" t="s">
        <v>756</v>
      </c>
      <c r="AI1550" t="s">
        <v>756</v>
      </c>
      <c r="AJ1550" t="s">
        <v>8604</v>
      </c>
      <c r="AK1550" t="s">
        <v>8435</v>
      </c>
      <c r="AL1550" t="s">
        <v>756</v>
      </c>
      <c r="AM1550" t="s">
        <v>756</v>
      </c>
      <c r="AN1550" t="s">
        <v>756</v>
      </c>
      <c r="AO1550" t="s">
        <v>756</v>
      </c>
      <c r="AP1550" t="s">
        <v>756</v>
      </c>
      <c r="AQ1550" t="s">
        <v>756</v>
      </c>
      <c r="AR1550" t="s">
        <v>8436</v>
      </c>
      <c r="AS1550" t="n">
        <v>49</v>
      </c>
      <c r="AT1550" t="n">
        <v>25</v>
      </c>
      <c r="AU1550" t="s">
        <v>756</v>
      </c>
      <c r="AV1550" t="s">
        <v>756</v>
      </c>
      <c r="AW1550" t="s">
        <v>756</v>
      </c>
      <c r="AX1550" t="s">
        <v>756</v>
      </c>
      <c r="AY1550" t="s">
        <v>756</v>
      </c>
      <c r="AZ1550" t="s">
        <v>756</v>
      </c>
      <c r="BA1550" t="s">
        <v>756</v>
      </c>
      <c r="BB1550" t="s">
        <v>756</v>
      </c>
      <c r="BC1550" t="s">
        <v>8437</v>
      </c>
      <c r="BD1550" t="s">
        <v>756</v>
      </c>
    </row>
    <row r="1551">
      <c r="A1551" t="s">
        <v>13160</v>
      </c>
      <c r="B1551" t="n">
        <v>1549</v>
      </c>
      <c r="C1551" t="s">
        <v>10880</v>
      </c>
      <c r="D1551" t="s">
        <v>10881</v>
      </c>
      <c r="E1551" t="s">
        <v>8423</v>
      </c>
      <c r="F1551" t="s">
        <v>13161</v>
      </c>
      <c r="G1551" t="s">
        <v>8425</v>
      </c>
      <c r="H1551" t="s">
        <v>756</v>
      </c>
      <c r="I1551" t="s">
        <v>688</v>
      </c>
      <c r="J1551" t="s">
        <v>8427</v>
      </c>
      <c r="K1551" t="s">
        <v>13160</v>
      </c>
      <c r="L1551" t="s">
        <v>13161</v>
      </c>
      <c r="M1551" t="s">
        <v>10070</v>
      </c>
      <c r="N1551" t="s">
        <v>10071</v>
      </c>
      <c r="O1551" t="s">
        <v>8425</v>
      </c>
      <c r="P1551" t="s">
        <v>8430</v>
      </c>
      <c r="Q1551" t="s">
        <v>10072</v>
      </c>
      <c r="R1551" t="s">
        <v>756</v>
      </c>
      <c r="S1551" t="s">
        <v>8654</v>
      </c>
      <c r="T1551" t="s">
        <v>8433</v>
      </c>
      <c r="U1551" t="s">
        <v>8433</v>
      </c>
      <c r="V1551" t="s">
        <v>8433</v>
      </c>
      <c r="W1551" t="s">
        <v>6789</v>
      </c>
      <c r="X1551" t="n">
        <v>37.520948259999997</v>
      </c>
      <c r="Y1551" t="n">
        <v>-112.6823833</v>
      </c>
      <c r="Z1551" t="n">
        <v>37.520948259999997</v>
      </c>
      <c r="AA1551" t="n">
        <v>-112.6823833</v>
      </c>
      <c r="AB1551" t="s">
        <v>9847</v>
      </c>
      <c r="AC1551" t="s">
        <v>756</v>
      </c>
      <c r="AD1551" t="s">
        <v>756</v>
      </c>
      <c r="AE1551" t="s">
        <v>756</v>
      </c>
      <c r="AF1551" t="s">
        <v>756</v>
      </c>
      <c r="AG1551" t="s">
        <v>756</v>
      </c>
      <c r="AH1551" t="s">
        <v>756</v>
      </c>
      <c r="AI1551" t="s">
        <v>756</v>
      </c>
      <c r="AJ1551" t="s">
        <v>8604</v>
      </c>
      <c r="AK1551" t="s">
        <v>8435</v>
      </c>
      <c r="AL1551" t="s">
        <v>756</v>
      </c>
      <c r="AM1551" t="s">
        <v>756</v>
      </c>
      <c r="AN1551" t="s">
        <v>756</v>
      </c>
      <c r="AO1551" t="s">
        <v>756</v>
      </c>
      <c r="AP1551" t="s">
        <v>756</v>
      </c>
      <c r="AQ1551" t="s">
        <v>756</v>
      </c>
      <c r="AR1551" t="s">
        <v>8436</v>
      </c>
      <c r="AS1551" t="n">
        <v>49</v>
      </c>
      <c r="AT1551" t="n">
        <v>25</v>
      </c>
      <c r="AU1551" t="s">
        <v>756</v>
      </c>
      <c r="AV1551" t="s">
        <v>756</v>
      </c>
      <c r="AW1551" t="s">
        <v>756</v>
      </c>
      <c r="AX1551" t="s">
        <v>756</v>
      </c>
      <c r="AY1551" t="s">
        <v>756</v>
      </c>
      <c r="AZ1551" t="s">
        <v>756</v>
      </c>
      <c r="BA1551" t="s">
        <v>756</v>
      </c>
      <c r="BB1551" t="s">
        <v>756</v>
      </c>
      <c r="BC1551" t="s">
        <v>8437</v>
      </c>
      <c r="BD1551" t="s">
        <v>756</v>
      </c>
    </row>
    <row r="1552">
      <c r="A1552" t="s">
        <v>13162</v>
      </c>
      <c r="B1552" t="n">
        <v>1550</v>
      </c>
      <c r="C1552" t="s">
        <v>10880</v>
      </c>
      <c r="D1552" t="s">
        <v>10881</v>
      </c>
      <c r="E1552" t="s">
        <v>8423</v>
      </c>
      <c r="F1552" t="s">
        <v>13163</v>
      </c>
      <c r="G1552" t="s">
        <v>8425</v>
      </c>
      <c r="H1552" t="s">
        <v>13164</v>
      </c>
      <c r="I1552" t="s">
        <v>689</v>
      </c>
      <c r="J1552" t="s">
        <v>8524</v>
      </c>
      <c r="K1552" t="s">
        <v>689</v>
      </c>
      <c r="L1552" t="s">
        <v>689</v>
      </c>
      <c r="M1552" t="s">
        <v>13005</v>
      </c>
      <c r="N1552" t="s">
        <v>13006</v>
      </c>
      <c r="O1552" t="s">
        <v>8425</v>
      </c>
      <c r="P1552" t="s">
        <v>8430</v>
      </c>
      <c r="Q1552" t="s">
        <v>8885</v>
      </c>
      <c r="R1552" t="s">
        <v>756</v>
      </c>
      <c r="S1552" t="s">
        <v>8555</v>
      </c>
      <c r="T1552" t="s">
        <v>756</v>
      </c>
      <c r="U1552" t="s">
        <v>756</v>
      </c>
      <c r="V1552" t="s">
        <v>756</v>
      </c>
      <c r="W1552" t="s">
        <v>756</v>
      </c>
      <c r="X1552" t="n">
        <v>38.266106749999999</v>
      </c>
      <c r="Y1552" t="n">
        <v>-111.95388579999999</v>
      </c>
      <c r="AB1552" t="s">
        <v>8886</v>
      </c>
      <c r="AC1552" t="s">
        <v>756</v>
      </c>
      <c r="AD1552" t="s">
        <v>756</v>
      </c>
      <c r="AE1552" t="s">
        <v>756</v>
      </c>
      <c r="AF1552" t="s">
        <v>756</v>
      </c>
      <c r="AG1552" t="s">
        <v>756</v>
      </c>
      <c r="AH1552" t="s">
        <v>756</v>
      </c>
      <c r="AI1552" t="s">
        <v>756</v>
      </c>
      <c r="AJ1552" t="s">
        <v>8604</v>
      </c>
      <c r="AK1552" t="s">
        <v>8435</v>
      </c>
      <c r="AL1552" t="s">
        <v>756</v>
      </c>
      <c r="AM1552" t="s">
        <v>756</v>
      </c>
      <c r="AN1552" t="s">
        <v>756</v>
      </c>
      <c r="AO1552" t="s">
        <v>756</v>
      </c>
      <c r="AP1552" t="s">
        <v>756</v>
      </c>
      <c r="AQ1552" t="s">
        <v>756</v>
      </c>
      <c r="AR1552" t="s">
        <v>8436</v>
      </c>
      <c r="AS1552" t="n">
        <v>49</v>
      </c>
      <c r="AT1552" t="n">
        <v>31</v>
      </c>
      <c r="AU1552" t="s">
        <v>756</v>
      </c>
      <c r="AV1552" t="s">
        <v>756</v>
      </c>
      <c r="AW1552" t="s">
        <v>756</v>
      </c>
      <c r="AX1552" t="s">
        <v>756</v>
      </c>
      <c r="AY1552" t="s">
        <v>756</v>
      </c>
      <c r="AZ1552" t="s">
        <v>756</v>
      </c>
      <c r="BA1552" t="s">
        <v>756</v>
      </c>
      <c r="BB1552" t="s">
        <v>756</v>
      </c>
      <c r="BC1552" t="s">
        <v>8437</v>
      </c>
      <c r="BD1552" t="s">
        <v>756</v>
      </c>
    </row>
    <row r="1553">
      <c r="A1553" t="s">
        <v>13165</v>
      </c>
      <c r="B1553" t="n">
        <v>1551</v>
      </c>
      <c r="C1553" t="s">
        <v>10880</v>
      </c>
      <c r="D1553" t="s">
        <v>10881</v>
      </c>
      <c r="E1553" t="s">
        <v>8423</v>
      </c>
      <c r="F1553" t="s">
        <v>13166</v>
      </c>
      <c r="G1553" t="s">
        <v>8425</v>
      </c>
      <c r="H1553" t="s">
        <v>756</v>
      </c>
      <c r="I1553" t="s">
        <v>8441</v>
      </c>
      <c r="J1553" t="s">
        <v>8442</v>
      </c>
      <c r="K1553" t="s">
        <v>8441</v>
      </c>
      <c r="L1553" t="s">
        <v>756</v>
      </c>
      <c r="M1553" t="s">
        <v>8883</v>
      </c>
      <c r="N1553" t="s">
        <v>8884</v>
      </c>
      <c r="O1553" t="s">
        <v>8425</v>
      </c>
      <c r="P1553" t="s">
        <v>8430</v>
      </c>
      <c r="Q1553" t="s">
        <v>8885</v>
      </c>
      <c r="R1553" t="s">
        <v>756</v>
      </c>
      <c r="S1553" t="s">
        <v>8555</v>
      </c>
      <c r="T1553" t="s">
        <v>8433</v>
      </c>
      <c r="U1553" t="s">
        <v>8433</v>
      </c>
      <c r="V1553" t="s">
        <v>8433</v>
      </c>
      <c r="W1553" t="s">
        <v>8433</v>
      </c>
      <c r="X1553" t="n">
        <v>37.966069900000001</v>
      </c>
      <c r="Y1553" t="n">
        <v>-111.9720306</v>
      </c>
      <c r="AB1553" t="s">
        <v>8886</v>
      </c>
      <c r="AC1553" t="s">
        <v>756</v>
      </c>
      <c r="AD1553" t="s">
        <v>756</v>
      </c>
      <c r="AE1553" t="s">
        <v>756</v>
      </c>
      <c r="AF1553" t="s">
        <v>756</v>
      </c>
      <c r="AG1553" t="s">
        <v>756</v>
      </c>
      <c r="AH1553" t="s">
        <v>756</v>
      </c>
      <c r="AI1553" t="s">
        <v>756</v>
      </c>
      <c r="AJ1553" t="s">
        <v>8604</v>
      </c>
      <c r="AK1553" t="s">
        <v>8435</v>
      </c>
      <c r="AL1553" t="s">
        <v>756</v>
      </c>
      <c r="AM1553" t="s">
        <v>756</v>
      </c>
      <c r="AN1553" t="s">
        <v>756</v>
      </c>
      <c r="AO1553" t="s">
        <v>756</v>
      </c>
      <c r="AP1553" t="s">
        <v>756</v>
      </c>
      <c r="AQ1553" t="s">
        <v>756</v>
      </c>
      <c r="AR1553" t="s">
        <v>8436</v>
      </c>
      <c r="AS1553" t="n">
        <v>49</v>
      </c>
      <c r="AT1553" t="n">
        <v>17</v>
      </c>
      <c r="AU1553" t="s">
        <v>756</v>
      </c>
      <c r="AV1553" t="s">
        <v>756</v>
      </c>
      <c r="AW1553" t="s">
        <v>756</v>
      </c>
      <c r="AX1553" t="s">
        <v>756</v>
      </c>
      <c r="AY1553" t="s">
        <v>756</v>
      </c>
      <c r="AZ1553" t="s">
        <v>756</v>
      </c>
      <c r="BA1553" t="s">
        <v>756</v>
      </c>
      <c r="BB1553" t="s">
        <v>756</v>
      </c>
      <c r="BC1553" t="s">
        <v>8437</v>
      </c>
      <c r="BD1553" t="s">
        <v>756</v>
      </c>
    </row>
    <row r="1554">
      <c r="A1554" t="s">
        <v>13167</v>
      </c>
      <c r="B1554" t="n">
        <v>1552</v>
      </c>
      <c r="C1554" t="s">
        <v>10880</v>
      </c>
      <c r="D1554" t="s">
        <v>10881</v>
      </c>
      <c r="E1554" t="s">
        <v>8423</v>
      </c>
      <c r="F1554" t="s">
        <v>13168</v>
      </c>
      <c r="G1554" t="s">
        <v>8425</v>
      </c>
      <c r="H1554" t="s">
        <v>10900</v>
      </c>
      <c r="I1554" t="s">
        <v>689</v>
      </c>
      <c r="J1554" t="s">
        <v>8524</v>
      </c>
      <c r="K1554" t="s">
        <v>689</v>
      </c>
      <c r="L1554" t="s">
        <v>689</v>
      </c>
      <c r="M1554" t="s">
        <v>756</v>
      </c>
      <c r="N1554" t="s">
        <v>756</v>
      </c>
      <c r="O1554" t="s">
        <v>8525</v>
      </c>
      <c r="P1554" t="s">
        <v>8430</v>
      </c>
      <c r="Q1554" t="s">
        <v>9788</v>
      </c>
      <c r="R1554" t="s">
        <v>756</v>
      </c>
      <c r="S1554" t="s">
        <v>9789</v>
      </c>
      <c r="T1554" t="s">
        <v>756</v>
      </c>
      <c r="U1554" t="s">
        <v>756</v>
      </c>
      <c r="V1554" t="s">
        <v>756</v>
      </c>
      <c r="W1554" t="s">
        <v>756</v>
      </c>
      <c r="X1554" t="n">
        <v>40.77413009</v>
      </c>
      <c r="Y1554" t="n">
        <v>-111.94788920000001</v>
      </c>
      <c r="AB1554" t="s">
        <v>9749</v>
      </c>
      <c r="AC1554" t="s">
        <v>756</v>
      </c>
      <c r="AD1554" t="s">
        <v>756</v>
      </c>
      <c r="AE1554" t="s">
        <v>756</v>
      </c>
      <c r="AF1554" t="s">
        <v>756</v>
      </c>
      <c r="AG1554" t="s">
        <v>756</v>
      </c>
      <c r="AH1554" t="s">
        <v>756</v>
      </c>
      <c r="AI1554" t="s">
        <v>756</v>
      </c>
      <c r="AJ1554" t="s">
        <v>8604</v>
      </c>
      <c r="AK1554" t="s">
        <v>8435</v>
      </c>
      <c r="AL1554" t="s">
        <v>756</v>
      </c>
      <c r="AM1554" t="s">
        <v>756</v>
      </c>
      <c r="AN1554" t="s">
        <v>756</v>
      </c>
      <c r="AO1554" t="s">
        <v>756</v>
      </c>
      <c r="AP1554" t="s">
        <v>756</v>
      </c>
      <c r="AQ1554" t="s">
        <v>756</v>
      </c>
      <c r="AR1554" t="s">
        <v>8436</v>
      </c>
      <c r="AS1554" t="n">
        <v>49</v>
      </c>
      <c r="AT1554" t="n">
        <v>35</v>
      </c>
      <c r="AU1554" t="s">
        <v>756</v>
      </c>
      <c r="AV1554" t="s">
        <v>756</v>
      </c>
      <c r="AW1554" t="s">
        <v>756</v>
      </c>
      <c r="AX1554" t="s">
        <v>756</v>
      </c>
      <c r="AY1554" t="s">
        <v>756</v>
      </c>
      <c r="AZ1554" t="s">
        <v>756</v>
      </c>
      <c r="BA1554" t="s">
        <v>756</v>
      </c>
      <c r="BB1554" t="s">
        <v>756</v>
      </c>
      <c r="BC1554" t="s">
        <v>8437</v>
      </c>
      <c r="BD1554" t="s">
        <v>756</v>
      </c>
    </row>
    <row r="1555">
      <c r="A1555" t="s">
        <v>13169</v>
      </c>
      <c r="B1555" t="n">
        <v>1553</v>
      </c>
      <c r="C1555" t="s">
        <v>10880</v>
      </c>
      <c r="D1555" t="s">
        <v>10881</v>
      </c>
      <c r="E1555" t="s">
        <v>8423</v>
      </c>
      <c r="F1555" t="s">
        <v>13170</v>
      </c>
      <c r="G1555" t="s">
        <v>8425</v>
      </c>
      <c r="H1555" t="s">
        <v>10900</v>
      </c>
      <c r="I1555" t="s">
        <v>689</v>
      </c>
      <c r="J1555" t="s">
        <v>8524</v>
      </c>
      <c r="K1555" t="s">
        <v>689</v>
      </c>
      <c r="L1555" t="s">
        <v>689</v>
      </c>
      <c r="M1555" t="s">
        <v>756</v>
      </c>
      <c r="N1555" t="s">
        <v>756</v>
      </c>
      <c r="O1555" t="s">
        <v>8525</v>
      </c>
      <c r="P1555" t="s">
        <v>8430</v>
      </c>
      <c r="Q1555" t="s">
        <v>9788</v>
      </c>
      <c r="R1555" t="s">
        <v>756</v>
      </c>
      <c r="S1555" t="s">
        <v>9789</v>
      </c>
      <c r="T1555" t="s">
        <v>756</v>
      </c>
      <c r="U1555" t="s">
        <v>756</v>
      </c>
      <c r="V1555" t="s">
        <v>756</v>
      </c>
      <c r="W1555" t="s">
        <v>756</v>
      </c>
      <c r="X1555" t="n">
        <v>40.77413009</v>
      </c>
      <c r="Y1555" t="n">
        <v>-111.94788920000001</v>
      </c>
      <c r="AB1555" t="s">
        <v>9749</v>
      </c>
      <c r="AC1555" t="s">
        <v>756</v>
      </c>
      <c r="AD1555" t="s">
        <v>756</v>
      </c>
      <c r="AE1555" t="s">
        <v>756</v>
      </c>
      <c r="AF1555" t="s">
        <v>756</v>
      </c>
      <c r="AG1555" t="s">
        <v>756</v>
      </c>
      <c r="AH1555" t="s">
        <v>756</v>
      </c>
      <c r="AI1555" t="s">
        <v>756</v>
      </c>
      <c r="AJ1555" t="s">
        <v>8604</v>
      </c>
      <c r="AK1555" t="s">
        <v>8435</v>
      </c>
      <c r="AL1555" t="s">
        <v>756</v>
      </c>
      <c r="AM1555" t="s">
        <v>756</v>
      </c>
      <c r="AN1555" t="s">
        <v>756</v>
      </c>
      <c r="AO1555" t="s">
        <v>756</v>
      </c>
      <c r="AP1555" t="s">
        <v>756</v>
      </c>
      <c r="AQ1555" t="s">
        <v>756</v>
      </c>
      <c r="AR1555" t="s">
        <v>8436</v>
      </c>
      <c r="AS1555" t="n">
        <v>49</v>
      </c>
      <c r="AT1555" t="n">
        <v>35</v>
      </c>
      <c r="AU1555" t="s">
        <v>756</v>
      </c>
      <c r="AV1555" t="s">
        <v>756</v>
      </c>
      <c r="AW1555" t="s">
        <v>756</v>
      </c>
      <c r="AX1555" t="s">
        <v>756</v>
      </c>
      <c r="AY1555" t="s">
        <v>756</v>
      </c>
      <c r="AZ1555" t="s">
        <v>756</v>
      </c>
      <c r="BA1555" t="s">
        <v>756</v>
      </c>
      <c r="BB1555" t="s">
        <v>756</v>
      </c>
      <c r="BC1555" t="s">
        <v>8437</v>
      </c>
      <c r="BD1555" t="s">
        <v>756</v>
      </c>
    </row>
    <row r="1556">
      <c r="A1556" t="s">
        <v>13171</v>
      </c>
      <c r="B1556" t="n">
        <v>1554</v>
      </c>
      <c r="C1556" t="s">
        <v>10880</v>
      </c>
      <c r="D1556" t="s">
        <v>10881</v>
      </c>
      <c r="E1556" t="s">
        <v>8423</v>
      </c>
      <c r="F1556" t="s">
        <v>13172</v>
      </c>
      <c r="G1556" t="s">
        <v>8425</v>
      </c>
      <c r="H1556" t="s">
        <v>756</v>
      </c>
      <c r="I1556" t="s">
        <v>688</v>
      </c>
      <c r="J1556" t="s">
        <v>8427</v>
      </c>
      <c r="K1556" t="s">
        <v>13171</v>
      </c>
      <c r="L1556" t="s">
        <v>13172</v>
      </c>
      <c r="M1556" t="s">
        <v>9441</v>
      </c>
      <c r="N1556" t="s">
        <v>9442</v>
      </c>
      <c r="O1556" t="s">
        <v>8425</v>
      </c>
      <c r="P1556" t="s">
        <v>8430</v>
      </c>
      <c r="Q1556" t="s">
        <v>8569</v>
      </c>
      <c r="R1556" t="s">
        <v>9381</v>
      </c>
      <c r="S1556" t="s">
        <v>8511</v>
      </c>
      <c r="T1556" t="s">
        <v>8433</v>
      </c>
      <c r="U1556" t="s">
        <v>8433</v>
      </c>
      <c r="V1556" t="s">
        <v>8433</v>
      </c>
      <c r="W1556" t="s">
        <v>6789</v>
      </c>
      <c r="X1556" t="n">
        <v>37.020122039999997</v>
      </c>
      <c r="Y1556" t="n">
        <v>-113.67271599999999</v>
      </c>
      <c r="Z1556" t="n">
        <v>37.020122039999997</v>
      </c>
      <c r="AA1556" t="n">
        <v>-113.67271599999999</v>
      </c>
      <c r="AB1556" t="s">
        <v>9436</v>
      </c>
      <c r="AC1556" t="s">
        <v>756</v>
      </c>
      <c r="AD1556" t="s">
        <v>756</v>
      </c>
      <c r="AE1556" t="s">
        <v>756</v>
      </c>
      <c r="AF1556" t="s">
        <v>756</v>
      </c>
      <c r="AG1556" t="s">
        <v>756</v>
      </c>
      <c r="AH1556" t="s">
        <v>756</v>
      </c>
      <c r="AI1556" t="s">
        <v>756</v>
      </c>
      <c r="AJ1556" t="s">
        <v>8604</v>
      </c>
      <c r="AK1556" t="s">
        <v>8435</v>
      </c>
      <c r="AL1556" t="s">
        <v>756</v>
      </c>
      <c r="AM1556" t="s">
        <v>756</v>
      </c>
      <c r="AN1556" t="s">
        <v>756</v>
      </c>
      <c r="AO1556" t="s">
        <v>756</v>
      </c>
      <c r="AP1556" t="s">
        <v>756</v>
      </c>
      <c r="AQ1556" t="s">
        <v>756</v>
      </c>
      <c r="AR1556" t="s">
        <v>8436</v>
      </c>
      <c r="AS1556" t="n">
        <v>49</v>
      </c>
      <c r="AT1556" t="n">
        <v>53</v>
      </c>
      <c r="AU1556" t="s">
        <v>756</v>
      </c>
      <c r="AV1556" t="s">
        <v>756</v>
      </c>
      <c r="AW1556" t="s">
        <v>756</v>
      </c>
      <c r="AX1556" t="s">
        <v>756</v>
      </c>
      <c r="AY1556" t="s">
        <v>756</v>
      </c>
      <c r="AZ1556" t="s">
        <v>756</v>
      </c>
      <c r="BA1556" t="s">
        <v>756</v>
      </c>
      <c r="BB1556" t="s">
        <v>756</v>
      </c>
      <c r="BC1556" t="s">
        <v>8437</v>
      </c>
      <c r="BD1556" t="s">
        <v>756</v>
      </c>
    </row>
    <row r="1557">
      <c r="A1557" t="s">
        <v>13173</v>
      </c>
      <c r="B1557" t="n">
        <v>1555</v>
      </c>
      <c r="C1557" t="s">
        <v>10880</v>
      </c>
      <c r="D1557" t="s">
        <v>10881</v>
      </c>
      <c r="E1557" t="s">
        <v>8423</v>
      </c>
      <c r="F1557" t="s">
        <v>13174</v>
      </c>
      <c r="G1557" t="s">
        <v>8425</v>
      </c>
      <c r="H1557" t="s">
        <v>11441</v>
      </c>
      <c r="I1557" t="s">
        <v>689</v>
      </c>
      <c r="J1557" t="s">
        <v>8524</v>
      </c>
      <c r="K1557" t="s">
        <v>689</v>
      </c>
      <c r="L1557" t="s">
        <v>689</v>
      </c>
      <c r="M1557" t="s">
        <v>756</v>
      </c>
      <c r="N1557" t="s">
        <v>756</v>
      </c>
      <c r="O1557" t="s">
        <v>8525</v>
      </c>
      <c r="P1557" t="s">
        <v>8430</v>
      </c>
      <c r="Q1557" t="s">
        <v>9788</v>
      </c>
      <c r="R1557" t="s">
        <v>756</v>
      </c>
      <c r="S1557" t="s">
        <v>9789</v>
      </c>
      <c r="T1557" t="s">
        <v>756</v>
      </c>
      <c r="U1557" t="s">
        <v>756</v>
      </c>
      <c r="V1557" t="s">
        <v>756</v>
      </c>
      <c r="W1557" t="s">
        <v>756</v>
      </c>
      <c r="X1557" t="n">
        <v>40.77413009</v>
      </c>
      <c r="Y1557" t="n">
        <v>-111.94788920000001</v>
      </c>
      <c r="AB1557" t="s">
        <v>9749</v>
      </c>
      <c r="AC1557" t="s">
        <v>756</v>
      </c>
      <c r="AD1557" t="s">
        <v>756</v>
      </c>
      <c r="AE1557" t="s">
        <v>756</v>
      </c>
      <c r="AF1557" t="s">
        <v>756</v>
      </c>
      <c r="AG1557" t="s">
        <v>756</v>
      </c>
      <c r="AH1557" t="s">
        <v>756</v>
      </c>
      <c r="AI1557" t="s">
        <v>756</v>
      </c>
      <c r="AJ1557" t="s">
        <v>8604</v>
      </c>
      <c r="AK1557" t="s">
        <v>8435</v>
      </c>
      <c r="AL1557" t="s">
        <v>756</v>
      </c>
      <c r="AM1557" t="s">
        <v>756</v>
      </c>
      <c r="AN1557" t="s">
        <v>756</v>
      </c>
      <c r="AO1557" t="s">
        <v>756</v>
      </c>
      <c r="AP1557" t="s">
        <v>756</v>
      </c>
      <c r="AQ1557" t="s">
        <v>756</v>
      </c>
      <c r="AR1557" t="s">
        <v>8436</v>
      </c>
      <c r="AS1557" t="n">
        <v>49</v>
      </c>
      <c r="AT1557" t="n">
        <v>35</v>
      </c>
      <c r="AU1557" t="s">
        <v>756</v>
      </c>
      <c r="AV1557" t="s">
        <v>756</v>
      </c>
      <c r="AW1557" t="s">
        <v>756</v>
      </c>
      <c r="AX1557" t="s">
        <v>756</v>
      </c>
      <c r="AY1557" t="s">
        <v>756</v>
      </c>
      <c r="AZ1557" t="s">
        <v>756</v>
      </c>
      <c r="BA1557" t="s">
        <v>756</v>
      </c>
      <c r="BB1557" t="s">
        <v>756</v>
      </c>
      <c r="BC1557" t="s">
        <v>8437</v>
      </c>
      <c r="BD1557" t="s">
        <v>756</v>
      </c>
    </row>
    <row r="1558">
      <c r="A1558" t="s">
        <v>13175</v>
      </c>
      <c r="B1558" t="n">
        <v>1556</v>
      </c>
      <c r="C1558" t="s">
        <v>10880</v>
      </c>
      <c r="D1558" t="s">
        <v>10881</v>
      </c>
      <c r="E1558" t="s">
        <v>8423</v>
      </c>
      <c r="F1558" t="s">
        <v>13176</v>
      </c>
      <c r="G1558" t="s">
        <v>8425</v>
      </c>
      <c r="H1558" t="s">
        <v>11441</v>
      </c>
      <c r="I1558" t="s">
        <v>689</v>
      </c>
      <c r="J1558" t="s">
        <v>8524</v>
      </c>
      <c r="K1558" t="s">
        <v>689</v>
      </c>
      <c r="L1558" t="s">
        <v>689</v>
      </c>
      <c r="M1558" t="s">
        <v>756</v>
      </c>
      <c r="N1558" t="s">
        <v>756</v>
      </c>
      <c r="O1558" t="s">
        <v>8525</v>
      </c>
      <c r="P1558" t="s">
        <v>8430</v>
      </c>
      <c r="Q1558" t="s">
        <v>9788</v>
      </c>
      <c r="R1558" t="s">
        <v>756</v>
      </c>
      <c r="S1558" t="s">
        <v>9789</v>
      </c>
      <c r="T1558" t="s">
        <v>756</v>
      </c>
      <c r="U1558" t="s">
        <v>756</v>
      </c>
      <c r="V1558" t="s">
        <v>756</v>
      </c>
      <c r="W1558" t="s">
        <v>756</v>
      </c>
      <c r="X1558" t="n">
        <v>40.77413009</v>
      </c>
      <c r="Y1558" t="n">
        <v>-111.94788920000001</v>
      </c>
      <c r="AB1558" t="s">
        <v>9749</v>
      </c>
      <c r="AC1558" t="s">
        <v>756</v>
      </c>
      <c r="AD1558" t="s">
        <v>756</v>
      </c>
      <c r="AE1558" t="s">
        <v>756</v>
      </c>
      <c r="AF1558" t="s">
        <v>756</v>
      </c>
      <c r="AG1558" t="s">
        <v>756</v>
      </c>
      <c r="AH1558" t="s">
        <v>756</v>
      </c>
      <c r="AI1558" t="s">
        <v>756</v>
      </c>
      <c r="AJ1558" t="s">
        <v>8604</v>
      </c>
      <c r="AK1558" t="s">
        <v>8435</v>
      </c>
      <c r="AL1558" t="s">
        <v>756</v>
      </c>
      <c r="AM1558" t="s">
        <v>756</v>
      </c>
      <c r="AN1558" t="s">
        <v>756</v>
      </c>
      <c r="AO1558" t="s">
        <v>756</v>
      </c>
      <c r="AP1558" t="s">
        <v>756</v>
      </c>
      <c r="AQ1558" t="s">
        <v>756</v>
      </c>
      <c r="AR1558" t="s">
        <v>8436</v>
      </c>
      <c r="AS1558" t="n">
        <v>49</v>
      </c>
      <c r="AT1558" t="n">
        <v>35</v>
      </c>
      <c r="AU1558" t="s">
        <v>756</v>
      </c>
      <c r="AV1558" t="s">
        <v>756</v>
      </c>
      <c r="AW1558" t="s">
        <v>756</v>
      </c>
      <c r="AX1558" t="s">
        <v>756</v>
      </c>
      <c r="AY1558" t="s">
        <v>756</v>
      </c>
      <c r="AZ1558" t="s">
        <v>756</v>
      </c>
      <c r="BA1558" t="s">
        <v>756</v>
      </c>
      <c r="BB1558" t="s">
        <v>756</v>
      </c>
      <c r="BC1558" t="s">
        <v>8437</v>
      </c>
      <c r="BD1558" t="s">
        <v>756</v>
      </c>
    </row>
    <row r="1559">
      <c r="A1559" t="s">
        <v>13177</v>
      </c>
      <c r="B1559" t="n">
        <v>1557</v>
      </c>
      <c r="C1559" t="s">
        <v>10880</v>
      </c>
      <c r="D1559" t="s">
        <v>10881</v>
      </c>
      <c r="E1559" t="s">
        <v>8423</v>
      </c>
      <c r="F1559" t="s">
        <v>13178</v>
      </c>
      <c r="G1559" t="s">
        <v>8425</v>
      </c>
      <c r="H1559" t="s">
        <v>756</v>
      </c>
      <c r="I1559" t="s">
        <v>688</v>
      </c>
      <c r="J1559" t="s">
        <v>8427</v>
      </c>
      <c r="K1559" t="s">
        <v>13177</v>
      </c>
      <c r="L1559" t="s">
        <v>13178</v>
      </c>
      <c r="M1559" t="s">
        <v>9447</v>
      </c>
      <c r="N1559" t="s">
        <v>9448</v>
      </c>
      <c r="O1559" t="s">
        <v>8425</v>
      </c>
      <c r="P1559" t="s">
        <v>8430</v>
      </c>
      <c r="Q1559" t="s">
        <v>9449</v>
      </c>
      <c r="R1559" t="s">
        <v>756</v>
      </c>
      <c r="S1559" t="s">
        <v>8511</v>
      </c>
      <c r="T1559" t="s">
        <v>8433</v>
      </c>
      <c r="U1559" t="s">
        <v>8433</v>
      </c>
      <c r="V1559" t="s">
        <v>8433</v>
      </c>
      <c r="W1559" t="s">
        <v>6789</v>
      </c>
      <c r="X1559" t="n">
        <v>37.345196510000001</v>
      </c>
      <c r="Y1559" t="n">
        <v>-113.99400679999999</v>
      </c>
      <c r="Z1559" t="n">
        <v>37.345196510000001</v>
      </c>
      <c r="AA1559" t="n">
        <v>-113.99400679999999</v>
      </c>
      <c r="AB1559" t="s">
        <v>9436</v>
      </c>
      <c r="AC1559" t="s">
        <v>756</v>
      </c>
      <c r="AD1559" t="s">
        <v>756</v>
      </c>
      <c r="AE1559" t="s">
        <v>756</v>
      </c>
      <c r="AF1559" t="s">
        <v>756</v>
      </c>
      <c r="AG1559" t="s">
        <v>756</v>
      </c>
      <c r="AH1559" t="s">
        <v>756</v>
      </c>
      <c r="AI1559" t="s">
        <v>756</v>
      </c>
      <c r="AJ1559" t="s">
        <v>8604</v>
      </c>
      <c r="AK1559" t="s">
        <v>8435</v>
      </c>
      <c r="AL1559" t="s">
        <v>756</v>
      </c>
      <c r="AM1559" t="s">
        <v>756</v>
      </c>
      <c r="AN1559" t="s">
        <v>756</v>
      </c>
      <c r="AO1559" t="s">
        <v>756</v>
      </c>
      <c r="AP1559" t="s">
        <v>756</v>
      </c>
      <c r="AQ1559" t="s">
        <v>756</v>
      </c>
      <c r="AR1559" t="s">
        <v>8436</v>
      </c>
      <c r="AS1559" t="n">
        <v>49</v>
      </c>
      <c r="AT1559" t="n">
        <v>53</v>
      </c>
      <c r="AU1559" t="s">
        <v>756</v>
      </c>
      <c r="AV1559" t="s">
        <v>756</v>
      </c>
      <c r="AW1559" t="s">
        <v>756</v>
      </c>
      <c r="AX1559" t="s">
        <v>756</v>
      </c>
      <c r="AY1559" t="s">
        <v>756</v>
      </c>
      <c r="AZ1559" t="s">
        <v>756</v>
      </c>
      <c r="BA1559" t="s">
        <v>756</v>
      </c>
      <c r="BB1559" t="s">
        <v>756</v>
      </c>
      <c r="BC1559" t="s">
        <v>8437</v>
      </c>
      <c r="BD1559" t="s">
        <v>756</v>
      </c>
    </row>
    <row r="1560">
      <c r="A1560" t="s">
        <v>13179</v>
      </c>
      <c r="B1560" t="n">
        <v>1558</v>
      </c>
      <c r="C1560" t="s">
        <v>10880</v>
      </c>
      <c r="D1560" t="s">
        <v>10881</v>
      </c>
      <c r="E1560" t="s">
        <v>8423</v>
      </c>
      <c r="F1560" t="s">
        <v>13180</v>
      </c>
      <c r="G1560" t="s">
        <v>8425</v>
      </c>
      <c r="H1560" t="s">
        <v>756</v>
      </c>
      <c r="I1560" t="s">
        <v>688</v>
      </c>
      <c r="J1560" t="s">
        <v>8427</v>
      </c>
      <c r="K1560" t="s">
        <v>13179</v>
      </c>
      <c r="L1560" t="s">
        <v>13180</v>
      </c>
      <c r="M1560" t="s">
        <v>9447</v>
      </c>
      <c r="N1560" t="s">
        <v>9448</v>
      </c>
      <c r="O1560" t="s">
        <v>8425</v>
      </c>
      <c r="P1560" t="s">
        <v>8430</v>
      </c>
      <c r="Q1560" t="s">
        <v>9449</v>
      </c>
      <c r="R1560" t="s">
        <v>756</v>
      </c>
      <c r="S1560" t="s">
        <v>8511</v>
      </c>
      <c r="T1560" t="s">
        <v>8433</v>
      </c>
      <c r="U1560" t="s">
        <v>8433</v>
      </c>
      <c r="V1560" t="s">
        <v>8433</v>
      </c>
      <c r="W1560" t="s">
        <v>6789</v>
      </c>
      <c r="X1560" t="n">
        <v>37.373891620000002</v>
      </c>
      <c r="Y1560" t="n">
        <v>-114.00125610000001</v>
      </c>
      <c r="Z1560" t="n">
        <v>37.373891620000002</v>
      </c>
      <c r="AA1560" t="n">
        <v>-114.00125610000001</v>
      </c>
      <c r="AB1560" t="s">
        <v>9436</v>
      </c>
      <c r="AC1560" t="s">
        <v>756</v>
      </c>
      <c r="AD1560" t="s">
        <v>756</v>
      </c>
      <c r="AE1560" t="s">
        <v>756</v>
      </c>
      <c r="AF1560" t="s">
        <v>756</v>
      </c>
      <c r="AG1560" t="s">
        <v>756</v>
      </c>
      <c r="AH1560" t="s">
        <v>756</v>
      </c>
      <c r="AI1560" t="s">
        <v>756</v>
      </c>
      <c r="AJ1560" t="s">
        <v>8604</v>
      </c>
      <c r="AK1560" t="s">
        <v>8435</v>
      </c>
      <c r="AL1560" t="s">
        <v>756</v>
      </c>
      <c r="AM1560" t="s">
        <v>756</v>
      </c>
      <c r="AN1560" t="s">
        <v>756</v>
      </c>
      <c r="AO1560" t="s">
        <v>756</v>
      </c>
      <c r="AP1560" t="s">
        <v>756</v>
      </c>
      <c r="AQ1560" t="s">
        <v>756</v>
      </c>
      <c r="AR1560" t="s">
        <v>8436</v>
      </c>
      <c r="AS1560" t="n">
        <v>49</v>
      </c>
      <c r="AT1560" t="n">
        <v>53</v>
      </c>
      <c r="AU1560" t="s">
        <v>756</v>
      </c>
      <c r="AV1560" t="s">
        <v>756</v>
      </c>
      <c r="AW1560" t="s">
        <v>756</v>
      </c>
      <c r="AX1560" t="s">
        <v>756</v>
      </c>
      <c r="AY1560" t="s">
        <v>756</v>
      </c>
      <c r="AZ1560" t="s">
        <v>756</v>
      </c>
      <c r="BA1560" t="s">
        <v>756</v>
      </c>
      <c r="BB1560" t="s">
        <v>756</v>
      </c>
      <c r="BC1560" t="s">
        <v>8437</v>
      </c>
      <c r="BD1560" t="s">
        <v>756</v>
      </c>
    </row>
    <row r="1561">
      <c r="A1561" t="s">
        <v>13181</v>
      </c>
      <c r="B1561" t="n">
        <v>1559</v>
      </c>
      <c r="C1561" t="s">
        <v>10880</v>
      </c>
      <c r="D1561" t="s">
        <v>10881</v>
      </c>
      <c r="E1561" t="s">
        <v>8423</v>
      </c>
      <c r="F1561" t="s">
        <v>13182</v>
      </c>
      <c r="G1561" t="s">
        <v>8425</v>
      </c>
      <c r="H1561" t="s">
        <v>756</v>
      </c>
      <c r="I1561" t="s">
        <v>688</v>
      </c>
      <c r="J1561" t="s">
        <v>8427</v>
      </c>
      <c r="K1561" t="s">
        <v>13181</v>
      </c>
      <c r="L1561" t="s">
        <v>13182</v>
      </c>
      <c r="M1561" t="s">
        <v>9447</v>
      </c>
      <c r="N1561" t="s">
        <v>9448</v>
      </c>
      <c r="O1561" t="s">
        <v>8425</v>
      </c>
      <c r="P1561" t="s">
        <v>8430</v>
      </c>
      <c r="Q1561" t="s">
        <v>9449</v>
      </c>
      <c r="R1561" t="s">
        <v>756</v>
      </c>
      <c r="S1561" t="s">
        <v>8511</v>
      </c>
      <c r="T1561" t="s">
        <v>8433</v>
      </c>
      <c r="U1561" t="s">
        <v>8433</v>
      </c>
      <c r="V1561" t="s">
        <v>8433</v>
      </c>
      <c r="W1561" t="s">
        <v>6789</v>
      </c>
      <c r="X1561" t="n">
        <v>37.382918689999997</v>
      </c>
      <c r="Y1561" t="n">
        <v>-114.0045068</v>
      </c>
      <c r="Z1561" t="n">
        <v>37.382918689999997</v>
      </c>
      <c r="AA1561" t="n">
        <v>-114.0045068</v>
      </c>
      <c r="AB1561" t="s">
        <v>9436</v>
      </c>
      <c r="AC1561" t="s">
        <v>756</v>
      </c>
      <c r="AD1561" t="s">
        <v>756</v>
      </c>
      <c r="AE1561" t="s">
        <v>756</v>
      </c>
      <c r="AF1561" t="s">
        <v>756</v>
      </c>
      <c r="AG1561" t="s">
        <v>756</v>
      </c>
      <c r="AH1561" t="s">
        <v>756</v>
      </c>
      <c r="AI1561" t="s">
        <v>756</v>
      </c>
      <c r="AJ1561" t="s">
        <v>8604</v>
      </c>
      <c r="AK1561" t="s">
        <v>8435</v>
      </c>
      <c r="AL1561" t="s">
        <v>756</v>
      </c>
      <c r="AM1561" t="s">
        <v>756</v>
      </c>
      <c r="AN1561" t="s">
        <v>756</v>
      </c>
      <c r="AO1561" t="s">
        <v>756</v>
      </c>
      <c r="AP1561" t="s">
        <v>756</v>
      </c>
      <c r="AQ1561" t="s">
        <v>756</v>
      </c>
      <c r="AR1561" t="s">
        <v>8436</v>
      </c>
      <c r="AS1561" t="n">
        <v>49</v>
      </c>
      <c r="AT1561" t="n">
        <v>53</v>
      </c>
      <c r="AU1561" t="s">
        <v>756</v>
      </c>
      <c r="AV1561" t="s">
        <v>756</v>
      </c>
      <c r="AW1561" t="s">
        <v>756</v>
      </c>
      <c r="AX1561" t="s">
        <v>756</v>
      </c>
      <c r="AY1561" t="s">
        <v>756</v>
      </c>
      <c r="AZ1561" t="s">
        <v>756</v>
      </c>
      <c r="BA1561" t="s">
        <v>756</v>
      </c>
      <c r="BB1561" t="s">
        <v>756</v>
      </c>
      <c r="BC1561" t="s">
        <v>8437</v>
      </c>
      <c r="BD1561" t="s">
        <v>756</v>
      </c>
    </row>
    <row r="1562">
      <c r="A1562" t="s">
        <v>13183</v>
      </c>
      <c r="B1562" t="n">
        <v>1560</v>
      </c>
      <c r="C1562" t="s">
        <v>10880</v>
      </c>
      <c r="D1562" t="s">
        <v>10881</v>
      </c>
      <c r="E1562" t="s">
        <v>8423</v>
      </c>
      <c r="F1562" t="s">
        <v>13184</v>
      </c>
      <c r="G1562" t="s">
        <v>8425</v>
      </c>
      <c r="H1562" t="s">
        <v>756</v>
      </c>
      <c r="I1562" t="s">
        <v>688</v>
      </c>
      <c r="J1562" t="s">
        <v>8427</v>
      </c>
      <c r="K1562" t="s">
        <v>13183</v>
      </c>
      <c r="L1562" t="s">
        <v>13184</v>
      </c>
      <c r="M1562" t="s">
        <v>9425</v>
      </c>
      <c r="N1562" t="s">
        <v>9426</v>
      </c>
      <c r="O1562" t="s">
        <v>8425</v>
      </c>
      <c r="P1562" t="s">
        <v>8430</v>
      </c>
      <c r="Q1562" t="s">
        <v>9427</v>
      </c>
      <c r="R1562" t="s">
        <v>756</v>
      </c>
      <c r="S1562" t="s">
        <v>8480</v>
      </c>
      <c r="T1562" t="s">
        <v>8433</v>
      </c>
      <c r="U1562" t="s">
        <v>8433</v>
      </c>
      <c r="V1562" t="s">
        <v>8433</v>
      </c>
      <c r="W1562" t="s">
        <v>6789</v>
      </c>
      <c r="X1562" t="n">
        <v>37.073761230000002</v>
      </c>
      <c r="Y1562" t="n">
        <v>-113.583625</v>
      </c>
      <c r="Z1562" t="n">
        <v>37.073761230000002</v>
      </c>
      <c r="AA1562" t="n">
        <v>-113.583625</v>
      </c>
      <c r="AB1562" t="s">
        <v>8570</v>
      </c>
      <c r="AC1562" t="s">
        <v>756</v>
      </c>
      <c r="AD1562" t="s">
        <v>756</v>
      </c>
      <c r="AE1562" t="s">
        <v>756</v>
      </c>
      <c r="AF1562" t="s">
        <v>756</v>
      </c>
      <c r="AG1562" t="s">
        <v>756</v>
      </c>
      <c r="AH1562" t="s">
        <v>756</v>
      </c>
      <c r="AI1562" t="s">
        <v>756</v>
      </c>
      <c r="AJ1562" t="s">
        <v>8604</v>
      </c>
      <c r="AK1562" t="s">
        <v>8435</v>
      </c>
      <c r="AL1562" t="s">
        <v>756</v>
      </c>
      <c r="AM1562" t="s">
        <v>756</v>
      </c>
      <c r="AN1562" t="s">
        <v>756</v>
      </c>
      <c r="AO1562" t="s">
        <v>756</v>
      </c>
      <c r="AP1562" t="s">
        <v>756</v>
      </c>
      <c r="AQ1562" t="s">
        <v>756</v>
      </c>
      <c r="AR1562" t="s">
        <v>8436</v>
      </c>
      <c r="AS1562" t="n">
        <v>49</v>
      </c>
      <c r="AT1562" t="n">
        <v>53</v>
      </c>
      <c r="AU1562" t="s">
        <v>756</v>
      </c>
      <c r="AV1562" t="s">
        <v>756</v>
      </c>
      <c r="AW1562" t="s">
        <v>756</v>
      </c>
      <c r="AX1562" t="s">
        <v>756</v>
      </c>
      <c r="AY1562" t="s">
        <v>756</v>
      </c>
      <c r="AZ1562" t="s">
        <v>756</v>
      </c>
      <c r="BA1562" t="s">
        <v>756</v>
      </c>
      <c r="BB1562" t="s">
        <v>756</v>
      </c>
      <c r="BC1562" t="s">
        <v>8437</v>
      </c>
      <c r="BD1562" t="s">
        <v>756</v>
      </c>
    </row>
    <row r="1563">
      <c r="A1563" t="s">
        <v>13185</v>
      </c>
      <c r="B1563" t="n">
        <v>1561</v>
      </c>
      <c r="C1563" t="s">
        <v>10880</v>
      </c>
      <c r="D1563" t="s">
        <v>10881</v>
      </c>
      <c r="E1563" t="s">
        <v>8423</v>
      </c>
      <c r="F1563" t="s">
        <v>13186</v>
      </c>
      <c r="G1563" t="s">
        <v>8425</v>
      </c>
      <c r="H1563" t="s">
        <v>756</v>
      </c>
      <c r="I1563" t="s">
        <v>688</v>
      </c>
      <c r="J1563" t="s">
        <v>8427</v>
      </c>
      <c r="K1563" t="s">
        <v>13185</v>
      </c>
      <c r="L1563" t="s">
        <v>13186</v>
      </c>
      <c r="M1563" t="s">
        <v>9447</v>
      </c>
      <c r="N1563" t="s">
        <v>9448</v>
      </c>
      <c r="O1563" t="s">
        <v>8425</v>
      </c>
      <c r="P1563" t="s">
        <v>8430</v>
      </c>
      <c r="Q1563" t="s">
        <v>9449</v>
      </c>
      <c r="R1563" t="s">
        <v>756</v>
      </c>
      <c r="S1563" t="s">
        <v>8511</v>
      </c>
      <c r="T1563" t="s">
        <v>8433</v>
      </c>
      <c r="U1563" t="s">
        <v>8433</v>
      </c>
      <c r="V1563" t="s">
        <v>8433</v>
      </c>
      <c r="W1563" t="s">
        <v>6789</v>
      </c>
      <c r="X1563" t="n">
        <v>37.331200389999999</v>
      </c>
      <c r="Y1563" t="n">
        <v>-113.9608398</v>
      </c>
      <c r="Z1563" t="n">
        <v>37.331200389999999</v>
      </c>
      <c r="AA1563" t="n">
        <v>-113.9608398</v>
      </c>
      <c r="AB1563" t="s">
        <v>9436</v>
      </c>
      <c r="AC1563" t="s">
        <v>756</v>
      </c>
      <c r="AD1563" t="s">
        <v>756</v>
      </c>
      <c r="AE1563" t="s">
        <v>756</v>
      </c>
      <c r="AF1563" t="s">
        <v>756</v>
      </c>
      <c r="AG1563" t="s">
        <v>756</v>
      </c>
      <c r="AH1563" t="s">
        <v>756</v>
      </c>
      <c r="AI1563" t="s">
        <v>756</v>
      </c>
      <c r="AJ1563" t="s">
        <v>8604</v>
      </c>
      <c r="AK1563" t="s">
        <v>8435</v>
      </c>
      <c r="AL1563" t="s">
        <v>756</v>
      </c>
      <c r="AM1563" t="s">
        <v>756</v>
      </c>
      <c r="AN1563" t="s">
        <v>756</v>
      </c>
      <c r="AO1563" t="s">
        <v>756</v>
      </c>
      <c r="AP1563" t="s">
        <v>756</v>
      </c>
      <c r="AQ1563" t="s">
        <v>756</v>
      </c>
      <c r="AR1563" t="s">
        <v>8436</v>
      </c>
      <c r="AS1563" t="n">
        <v>49</v>
      </c>
      <c r="AT1563" t="n">
        <v>53</v>
      </c>
      <c r="AU1563" t="s">
        <v>756</v>
      </c>
      <c r="AV1563" t="s">
        <v>756</v>
      </c>
      <c r="AW1563" t="s">
        <v>756</v>
      </c>
      <c r="AX1563" t="s">
        <v>756</v>
      </c>
      <c r="AY1563" t="s">
        <v>756</v>
      </c>
      <c r="AZ1563" t="s">
        <v>756</v>
      </c>
      <c r="BA1563" t="s">
        <v>756</v>
      </c>
      <c r="BB1563" t="s">
        <v>756</v>
      </c>
      <c r="BC1563" t="s">
        <v>8437</v>
      </c>
      <c r="BD1563" t="s">
        <v>756</v>
      </c>
    </row>
    <row r="1564">
      <c r="A1564" t="s">
        <v>13187</v>
      </c>
      <c r="B1564" t="n">
        <v>1562</v>
      </c>
      <c r="C1564" t="s">
        <v>10880</v>
      </c>
      <c r="D1564" t="s">
        <v>10881</v>
      </c>
      <c r="E1564" t="s">
        <v>8423</v>
      </c>
      <c r="F1564" t="s">
        <v>13188</v>
      </c>
      <c r="G1564" t="s">
        <v>8425</v>
      </c>
      <c r="H1564" t="s">
        <v>756</v>
      </c>
      <c r="I1564" t="s">
        <v>688</v>
      </c>
      <c r="J1564" t="s">
        <v>8427</v>
      </c>
      <c r="K1564" t="s">
        <v>13187</v>
      </c>
      <c r="L1564" t="s">
        <v>13188</v>
      </c>
      <c r="M1564" t="s">
        <v>9441</v>
      </c>
      <c r="N1564" t="s">
        <v>9442</v>
      </c>
      <c r="O1564" t="s">
        <v>8425</v>
      </c>
      <c r="P1564" t="s">
        <v>8430</v>
      </c>
      <c r="Q1564" t="s">
        <v>8569</v>
      </c>
      <c r="R1564" t="s">
        <v>9381</v>
      </c>
      <c r="S1564" t="s">
        <v>8511</v>
      </c>
      <c r="T1564" t="s">
        <v>8433</v>
      </c>
      <c r="U1564" t="s">
        <v>8433</v>
      </c>
      <c r="V1564" t="s">
        <v>8433</v>
      </c>
      <c r="W1564" t="s">
        <v>6789</v>
      </c>
      <c r="X1564" t="n">
        <v>37.052199100000003</v>
      </c>
      <c r="Y1564" t="n">
        <v>-113.600793</v>
      </c>
      <c r="Z1564" t="n">
        <v>37.052199100000003</v>
      </c>
      <c r="AA1564" t="n">
        <v>-113.600793</v>
      </c>
      <c r="AB1564" t="s">
        <v>9436</v>
      </c>
      <c r="AC1564" t="s">
        <v>756</v>
      </c>
      <c r="AD1564" t="s">
        <v>756</v>
      </c>
      <c r="AE1564" t="s">
        <v>756</v>
      </c>
      <c r="AF1564" t="s">
        <v>756</v>
      </c>
      <c r="AG1564" t="s">
        <v>756</v>
      </c>
      <c r="AH1564" t="s">
        <v>756</v>
      </c>
      <c r="AI1564" t="s">
        <v>756</v>
      </c>
      <c r="AJ1564" t="s">
        <v>8604</v>
      </c>
      <c r="AK1564" t="s">
        <v>8435</v>
      </c>
      <c r="AL1564" t="s">
        <v>756</v>
      </c>
      <c r="AM1564" t="s">
        <v>756</v>
      </c>
      <c r="AN1564" t="s">
        <v>756</v>
      </c>
      <c r="AO1564" t="s">
        <v>756</v>
      </c>
      <c r="AP1564" t="s">
        <v>756</v>
      </c>
      <c r="AQ1564" t="s">
        <v>756</v>
      </c>
      <c r="AR1564" t="s">
        <v>8436</v>
      </c>
      <c r="AS1564" t="n">
        <v>49</v>
      </c>
      <c r="AT1564" t="n">
        <v>53</v>
      </c>
      <c r="AU1564" t="s">
        <v>756</v>
      </c>
      <c r="AV1564" t="s">
        <v>756</v>
      </c>
      <c r="AW1564" t="s">
        <v>756</v>
      </c>
      <c r="AX1564" t="s">
        <v>756</v>
      </c>
      <c r="AY1564" t="s">
        <v>756</v>
      </c>
      <c r="AZ1564" t="s">
        <v>756</v>
      </c>
      <c r="BA1564" t="s">
        <v>756</v>
      </c>
      <c r="BB1564" t="s">
        <v>756</v>
      </c>
      <c r="BC1564" t="s">
        <v>8437</v>
      </c>
      <c r="BD1564" t="s">
        <v>756</v>
      </c>
    </row>
    <row r="1565">
      <c r="A1565" t="s">
        <v>13189</v>
      </c>
      <c r="B1565" t="n">
        <v>1563</v>
      </c>
      <c r="C1565" t="s">
        <v>10880</v>
      </c>
      <c r="D1565" t="s">
        <v>10881</v>
      </c>
      <c r="E1565" t="s">
        <v>8423</v>
      </c>
      <c r="F1565" t="s">
        <v>13190</v>
      </c>
      <c r="G1565" t="s">
        <v>8425</v>
      </c>
      <c r="H1565" t="s">
        <v>756</v>
      </c>
      <c r="I1565" t="s">
        <v>688</v>
      </c>
      <c r="J1565" t="s">
        <v>8427</v>
      </c>
      <c r="K1565" t="s">
        <v>13189</v>
      </c>
      <c r="L1565" t="s">
        <v>13190</v>
      </c>
      <c r="M1565" t="s">
        <v>9379</v>
      </c>
      <c r="N1565" t="s">
        <v>9380</v>
      </c>
      <c r="O1565" t="s">
        <v>8425</v>
      </c>
      <c r="P1565" t="s">
        <v>8430</v>
      </c>
      <c r="Q1565" t="s">
        <v>8569</v>
      </c>
      <c r="R1565" t="s">
        <v>9381</v>
      </c>
      <c r="S1565" t="s">
        <v>8511</v>
      </c>
      <c r="T1565" t="s">
        <v>8433</v>
      </c>
      <c r="U1565" t="s">
        <v>8433</v>
      </c>
      <c r="V1565" t="s">
        <v>8433</v>
      </c>
      <c r="W1565" t="s">
        <v>6789</v>
      </c>
      <c r="X1565" t="n">
        <v>37.086368620000002</v>
      </c>
      <c r="Y1565" t="n">
        <v>-113.5566178</v>
      </c>
      <c r="Z1565" t="n">
        <v>37.086368620000002</v>
      </c>
      <c r="AA1565" t="n">
        <v>-113.5566178</v>
      </c>
      <c r="AB1565" t="s">
        <v>8570</v>
      </c>
      <c r="AC1565" t="s">
        <v>756</v>
      </c>
      <c r="AD1565" t="s">
        <v>756</v>
      </c>
      <c r="AE1565" t="s">
        <v>756</v>
      </c>
      <c r="AF1565" t="s">
        <v>756</v>
      </c>
      <c r="AG1565" t="s">
        <v>756</v>
      </c>
      <c r="AH1565" t="s">
        <v>756</v>
      </c>
      <c r="AI1565" t="s">
        <v>756</v>
      </c>
      <c r="AJ1565" t="s">
        <v>8604</v>
      </c>
      <c r="AK1565" t="s">
        <v>8435</v>
      </c>
      <c r="AL1565" t="s">
        <v>756</v>
      </c>
      <c r="AM1565" t="s">
        <v>756</v>
      </c>
      <c r="AN1565" t="s">
        <v>756</v>
      </c>
      <c r="AO1565" t="s">
        <v>756</v>
      </c>
      <c r="AP1565" t="s">
        <v>756</v>
      </c>
      <c r="AQ1565" t="s">
        <v>756</v>
      </c>
      <c r="AR1565" t="s">
        <v>8436</v>
      </c>
      <c r="AS1565" t="n">
        <v>49</v>
      </c>
      <c r="AT1565" t="n">
        <v>53</v>
      </c>
      <c r="AU1565" t="s">
        <v>756</v>
      </c>
      <c r="AV1565" t="s">
        <v>756</v>
      </c>
      <c r="AW1565" t="s">
        <v>756</v>
      </c>
      <c r="AX1565" t="s">
        <v>756</v>
      </c>
      <c r="AY1565" t="s">
        <v>756</v>
      </c>
      <c r="AZ1565" t="s">
        <v>756</v>
      </c>
      <c r="BA1565" t="s">
        <v>756</v>
      </c>
      <c r="BB1565" t="s">
        <v>756</v>
      </c>
      <c r="BC1565" t="s">
        <v>8437</v>
      </c>
      <c r="BD1565" t="s">
        <v>756</v>
      </c>
    </row>
    <row r="1566">
      <c r="A1566" t="s">
        <v>13191</v>
      </c>
      <c r="B1566" t="n">
        <v>1564</v>
      </c>
      <c r="C1566" t="s">
        <v>10880</v>
      </c>
      <c r="D1566" t="s">
        <v>10881</v>
      </c>
      <c r="E1566" t="s">
        <v>8423</v>
      </c>
      <c r="F1566" t="s">
        <v>13192</v>
      </c>
      <c r="G1566" t="s">
        <v>8425</v>
      </c>
      <c r="H1566" t="s">
        <v>13193</v>
      </c>
      <c r="I1566" t="s">
        <v>689</v>
      </c>
      <c r="J1566" t="s">
        <v>8524</v>
      </c>
      <c r="K1566" t="s">
        <v>689</v>
      </c>
      <c r="L1566" t="s">
        <v>689</v>
      </c>
      <c r="M1566" t="s">
        <v>9379</v>
      </c>
      <c r="N1566" t="s">
        <v>9380</v>
      </c>
      <c r="O1566" t="s">
        <v>8425</v>
      </c>
      <c r="P1566" t="s">
        <v>8430</v>
      </c>
      <c r="Q1566" t="s">
        <v>8569</v>
      </c>
      <c r="R1566" t="s">
        <v>9381</v>
      </c>
      <c r="S1566" t="s">
        <v>8511</v>
      </c>
      <c r="T1566" t="s">
        <v>756</v>
      </c>
      <c r="U1566" t="s">
        <v>756</v>
      </c>
      <c r="V1566" t="s">
        <v>756</v>
      </c>
      <c r="W1566" t="s">
        <v>756</v>
      </c>
      <c r="X1566" t="n">
        <v>37.162775119999999</v>
      </c>
      <c r="Y1566" t="n">
        <v>-113.3947246</v>
      </c>
      <c r="AB1566" t="s">
        <v>8570</v>
      </c>
      <c r="AC1566" t="s">
        <v>756</v>
      </c>
      <c r="AD1566" t="s">
        <v>756</v>
      </c>
      <c r="AE1566" t="s">
        <v>756</v>
      </c>
      <c r="AF1566" t="s">
        <v>756</v>
      </c>
      <c r="AG1566" t="s">
        <v>756</v>
      </c>
      <c r="AH1566" t="s">
        <v>756</v>
      </c>
      <c r="AI1566" t="s">
        <v>756</v>
      </c>
      <c r="AJ1566" t="s">
        <v>8604</v>
      </c>
      <c r="AK1566" t="s">
        <v>8435</v>
      </c>
      <c r="AL1566" t="s">
        <v>756</v>
      </c>
      <c r="AM1566" t="s">
        <v>756</v>
      </c>
      <c r="AN1566" t="s">
        <v>756</v>
      </c>
      <c r="AO1566" t="s">
        <v>756</v>
      </c>
      <c r="AP1566" t="s">
        <v>756</v>
      </c>
      <c r="AQ1566" t="s">
        <v>756</v>
      </c>
      <c r="AR1566" t="s">
        <v>8436</v>
      </c>
      <c r="AS1566" t="n">
        <v>49</v>
      </c>
      <c r="AT1566" t="n">
        <v>53</v>
      </c>
      <c r="AU1566" t="s">
        <v>756</v>
      </c>
      <c r="AV1566" t="s">
        <v>756</v>
      </c>
      <c r="AW1566" t="s">
        <v>756</v>
      </c>
      <c r="AX1566" t="s">
        <v>756</v>
      </c>
      <c r="AY1566" t="s">
        <v>756</v>
      </c>
      <c r="AZ1566" t="s">
        <v>756</v>
      </c>
      <c r="BA1566" t="s">
        <v>756</v>
      </c>
      <c r="BB1566" t="s">
        <v>756</v>
      </c>
      <c r="BC1566" t="s">
        <v>8437</v>
      </c>
      <c r="BD1566" t="s">
        <v>756</v>
      </c>
    </row>
    <row r="1567">
      <c r="A1567" t="s">
        <v>13194</v>
      </c>
      <c r="B1567" t="n">
        <v>1565</v>
      </c>
      <c r="C1567" t="s">
        <v>10880</v>
      </c>
      <c r="D1567" t="s">
        <v>10881</v>
      </c>
      <c r="E1567" t="s">
        <v>8423</v>
      </c>
      <c r="F1567" t="s">
        <v>13195</v>
      </c>
      <c r="G1567" t="s">
        <v>8425</v>
      </c>
      <c r="H1567" t="s">
        <v>756</v>
      </c>
      <c r="I1567" t="s">
        <v>688</v>
      </c>
      <c r="J1567" t="s">
        <v>8427</v>
      </c>
      <c r="K1567" t="s">
        <v>13194</v>
      </c>
      <c r="L1567" t="s">
        <v>13195</v>
      </c>
      <c r="M1567" t="s">
        <v>13196</v>
      </c>
      <c r="N1567" t="s">
        <v>13197</v>
      </c>
      <c r="O1567" t="s">
        <v>8425</v>
      </c>
      <c r="P1567" t="s">
        <v>8430</v>
      </c>
      <c r="Q1567" t="s">
        <v>13198</v>
      </c>
      <c r="R1567" t="s">
        <v>756</v>
      </c>
      <c r="S1567" t="s">
        <v>8654</v>
      </c>
      <c r="T1567" t="s">
        <v>8433</v>
      </c>
      <c r="U1567" t="s">
        <v>8433</v>
      </c>
      <c r="V1567" t="s">
        <v>8433</v>
      </c>
      <c r="W1567" t="s">
        <v>6789</v>
      </c>
      <c r="X1567" t="n">
        <v>37.209983469999997</v>
      </c>
      <c r="Y1567" t="n">
        <v>-113.3985601</v>
      </c>
      <c r="Z1567" t="n">
        <v>37.209983469999997</v>
      </c>
      <c r="AA1567" t="n">
        <v>-113.3985601</v>
      </c>
      <c r="AB1567" t="s">
        <v>8570</v>
      </c>
      <c r="AC1567" t="s">
        <v>756</v>
      </c>
      <c r="AD1567" t="s">
        <v>756</v>
      </c>
      <c r="AE1567" t="s">
        <v>756</v>
      </c>
      <c r="AF1567" t="s">
        <v>756</v>
      </c>
      <c r="AG1567" t="s">
        <v>756</v>
      </c>
      <c r="AH1567" t="s">
        <v>756</v>
      </c>
      <c r="AI1567" t="s">
        <v>756</v>
      </c>
      <c r="AJ1567" t="s">
        <v>8604</v>
      </c>
      <c r="AK1567" t="s">
        <v>8435</v>
      </c>
      <c r="AL1567" t="s">
        <v>756</v>
      </c>
      <c r="AM1567" t="s">
        <v>756</v>
      </c>
      <c r="AN1567" t="s">
        <v>756</v>
      </c>
      <c r="AO1567" t="s">
        <v>756</v>
      </c>
      <c r="AP1567" t="s">
        <v>756</v>
      </c>
      <c r="AQ1567" t="s">
        <v>756</v>
      </c>
      <c r="AR1567" t="s">
        <v>8436</v>
      </c>
      <c r="AS1567" t="n">
        <v>49</v>
      </c>
      <c r="AT1567" t="n">
        <v>53</v>
      </c>
      <c r="AU1567" t="s">
        <v>756</v>
      </c>
      <c r="AV1567" t="s">
        <v>756</v>
      </c>
      <c r="AW1567" t="s">
        <v>756</v>
      </c>
      <c r="AX1567" t="s">
        <v>756</v>
      </c>
      <c r="AY1567" t="s">
        <v>756</v>
      </c>
      <c r="AZ1567" t="s">
        <v>756</v>
      </c>
      <c r="BA1567" t="s">
        <v>756</v>
      </c>
      <c r="BB1567" t="s">
        <v>756</v>
      </c>
      <c r="BC1567" t="s">
        <v>8437</v>
      </c>
      <c r="BD1567" t="s">
        <v>756</v>
      </c>
    </row>
    <row r="1568">
      <c r="A1568" t="s">
        <v>13199</v>
      </c>
      <c r="B1568" t="n">
        <v>1566</v>
      </c>
      <c r="C1568" t="s">
        <v>10880</v>
      </c>
      <c r="D1568" t="s">
        <v>10881</v>
      </c>
      <c r="E1568" t="s">
        <v>8423</v>
      </c>
      <c r="F1568" t="s">
        <v>13200</v>
      </c>
      <c r="G1568" t="s">
        <v>8425</v>
      </c>
      <c r="H1568" t="s">
        <v>756</v>
      </c>
      <c r="I1568" t="s">
        <v>8441</v>
      </c>
      <c r="J1568" t="s">
        <v>8442</v>
      </c>
      <c r="K1568" t="s">
        <v>8441</v>
      </c>
      <c r="L1568" t="s">
        <v>756</v>
      </c>
      <c r="M1568" t="s">
        <v>9379</v>
      </c>
      <c r="N1568" t="s">
        <v>9380</v>
      </c>
      <c r="O1568" t="s">
        <v>8425</v>
      </c>
      <c r="P1568" t="s">
        <v>8430</v>
      </c>
      <c r="Q1568" t="s">
        <v>8569</v>
      </c>
      <c r="R1568" t="s">
        <v>9381</v>
      </c>
      <c r="S1568" t="s">
        <v>8511</v>
      </c>
      <c r="T1568" t="s">
        <v>8433</v>
      </c>
      <c r="U1568" t="s">
        <v>8433</v>
      </c>
      <c r="V1568" t="s">
        <v>8433</v>
      </c>
      <c r="W1568" t="s">
        <v>8433</v>
      </c>
      <c r="X1568" t="n">
        <v>37.16275942</v>
      </c>
      <c r="Y1568" t="n">
        <v>-113.3955011</v>
      </c>
      <c r="AB1568" t="s">
        <v>8570</v>
      </c>
      <c r="AC1568" t="s">
        <v>756</v>
      </c>
      <c r="AD1568" t="s">
        <v>756</v>
      </c>
      <c r="AE1568" t="s">
        <v>756</v>
      </c>
      <c r="AF1568" t="s">
        <v>756</v>
      </c>
      <c r="AG1568" t="s">
        <v>756</v>
      </c>
      <c r="AH1568" t="s">
        <v>756</v>
      </c>
      <c r="AI1568" t="s">
        <v>756</v>
      </c>
      <c r="AJ1568" t="s">
        <v>8604</v>
      </c>
      <c r="AK1568" t="s">
        <v>8435</v>
      </c>
      <c r="AL1568" t="s">
        <v>756</v>
      </c>
      <c r="AM1568" t="s">
        <v>756</v>
      </c>
      <c r="AN1568" t="s">
        <v>756</v>
      </c>
      <c r="AO1568" t="s">
        <v>756</v>
      </c>
      <c r="AP1568" t="s">
        <v>756</v>
      </c>
      <c r="AQ1568" t="s">
        <v>756</v>
      </c>
      <c r="AR1568" t="s">
        <v>8436</v>
      </c>
      <c r="AS1568" t="n">
        <v>49</v>
      </c>
      <c r="AT1568" t="n">
        <v>53</v>
      </c>
      <c r="AU1568" t="s">
        <v>756</v>
      </c>
      <c r="AV1568" t="s">
        <v>756</v>
      </c>
      <c r="AW1568" t="s">
        <v>756</v>
      </c>
      <c r="AX1568" t="s">
        <v>756</v>
      </c>
      <c r="AY1568" t="s">
        <v>756</v>
      </c>
      <c r="AZ1568" t="s">
        <v>756</v>
      </c>
      <c r="BA1568" t="s">
        <v>756</v>
      </c>
      <c r="BB1568" t="s">
        <v>756</v>
      </c>
      <c r="BC1568" t="s">
        <v>8437</v>
      </c>
      <c r="BD1568" t="s">
        <v>756</v>
      </c>
    </row>
    <row r="1569">
      <c r="A1569" t="s">
        <v>13201</v>
      </c>
      <c r="B1569" t="n">
        <v>1567</v>
      </c>
      <c r="C1569" t="s">
        <v>10880</v>
      </c>
      <c r="D1569" t="s">
        <v>10881</v>
      </c>
      <c r="E1569" t="s">
        <v>8423</v>
      </c>
      <c r="F1569" t="s">
        <v>13202</v>
      </c>
      <c r="G1569" t="s">
        <v>8425</v>
      </c>
      <c r="H1569" t="s">
        <v>13203</v>
      </c>
      <c r="I1569" t="s">
        <v>689</v>
      </c>
      <c r="J1569" t="s">
        <v>8524</v>
      </c>
      <c r="K1569" t="s">
        <v>689</v>
      </c>
      <c r="L1569" t="s">
        <v>689</v>
      </c>
      <c r="M1569" t="s">
        <v>9379</v>
      </c>
      <c r="N1569" t="s">
        <v>9380</v>
      </c>
      <c r="O1569" t="s">
        <v>8425</v>
      </c>
      <c r="P1569" t="s">
        <v>8430</v>
      </c>
      <c r="Q1569" t="s">
        <v>8569</v>
      </c>
      <c r="R1569" t="s">
        <v>9381</v>
      </c>
      <c r="S1569" t="s">
        <v>8511</v>
      </c>
      <c r="T1569" t="s">
        <v>756</v>
      </c>
      <c r="U1569" t="s">
        <v>756</v>
      </c>
      <c r="V1569" t="s">
        <v>756</v>
      </c>
      <c r="W1569" t="s">
        <v>756</v>
      </c>
      <c r="X1569" t="n">
        <v>37.16275942</v>
      </c>
      <c r="Y1569" t="n">
        <v>-113.3955011</v>
      </c>
      <c r="AB1569" t="s">
        <v>8570</v>
      </c>
      <c r="AC1569" t="s">
        <v>756</v>
      </c>
      <c r="AD1569" t="s">
        <v>756</v>
      </c>
      <c r="AE1569" t="s">
        <v>756</v>
      </c>
      <c r="AF1569" t="s">
        <v>756</v>
      </c>
      <c r="AG1569" t="s">
        <v>756</v>
      </c>
      <c r="AH1569" t="s">
        <v>756</v>
      </c>
      <c r="AI1569" t="s">
        <v>756</v>
      </c>
      <c r="AJ1569" t="s">
        <v>8604</v>
      </c>
      <c r="AK1569" t="s">
        <v>8435</v>
      </c>
      <c r="AL1569" t="s">
        <v>756</v>
      </c>
      <c r="AM1569" t="s">
        <v>756</v>
      </c>
      <c r="AN1569" t="s">
        <v>756</v>
      </c>
      <c r="AO1569" t="s">
        <v>756</v>
      </c>
      <c r="AP1569" t="s">
        <v>756</v>
      </c>
      <c r="AQ1569" t="s">
        <v>756</v>
      </c>
      <c r="AR1569" t="s">
        <v>8436</v>
      </c>
      <c r="AS1569" t="n">
        <v>49</v>
      </c>
      <c r="AT1569" t="n">
        <v>53</v>
      </c>
      <c r="AU1569" t="s">
        <v>756</v>
      </c>
      <c r="AV1569" t="s">
        <v>756</v>
      </c>
      <c r="AW1569" t="s">
        <v>756</v>
      </c>
      <c r="AX1569" t="s">
        <v>756</v>
      </c>
      <c r="AY1569" t="s">
        <v>756</v>
      </c>
      <c r="AZ1569" t="s">
        <v>756</v>
      </c>
      <c r="BA1569" t="s">
        <v>756</v>
      </c>
      <c r="BB1569" t="s">
        <v>756</v>
      </c>
      <c r="BC1569" t="s">
        <v>8437</v>
      </c>
      <c r="BD1569" t="s">
        <v>756</v>
      </c>
    </row>
    <row r="1570">
      <c r="A1570" t="s">
        <v>13204</v>
      </c>
      <c r="B1570" t="n">
        <v>1568</v>
      </c>
      <c r="C1570" t="s">
        <v>10880</v>
      </c>
      <c r="D1570" t="s">
        <v>10881</v>
      </c>
      <c r="E1570" t="s">
        <v>8423</v>
      </c>
      <c r="F1570" t="s">
        <v>13205</v>
      </c>
      <c r="G1570" t="s">
        <v>8550</v>
      </c>
      <c r="H1570" t="s">
        <v>756</v>
      </c>
      <c r="I1570" t="s">
        <v>8441</v>
      </c>
      <c r="J1570" t="s">
        <v>8442</v>
      </c>
      <c r="K1570" t="s">
        <v>8441</v>
      </c>
      <c r="L1570" t="s">
        <v>756</v>
      </c>
      <c r="M1570" t="s">
        <v>9985</v>
      </c>
      <c r="N1570" t="s">
        <v>9986</v>
      </c>
      <c r="O1570" t="s">
        <v>8637</v>
      </c>
      <c r="P1570" t="s">
        <v>8638</v>
      </c>
      <c r="Q1570" t="s">
        <v>9986</v>
      </c>
      <c r="R1570" t="s">
        <v>756</v>
      </c>
      <c r="S1570" t="s">
        <v>8432</v>
      </c>
      <c r="T1570" t="s">
        <v>8433</v>
      </c>
      <c r="U1570" t="s">
        <v>8433</v>
      </c>
      <c r="V1570" t="s">
        <v>8433</v>
      </c>
      <c r="W1570" t="s">
        <v>8433</v>
      </c>
      <c r="X1570" t="n">
        <v>37.179603</v>
      </c>
      <c r="Y1570" t="n">
        <v>-113.39448400000001</v>
      </c>
      <c r="AB1570" t="s">
        <v>8570</v>
      </c>
      <c r="AC1570" t="s">
        <v>756</v>
      </c>
      <c r="AD1570" t="s">
        <v>756</v>
      </c>
      <c r="AE1570" t="s">
        <v>756</v>
      </c>
      <c r="AF1570" t="s">
        <v>756</v>
      </c>
      <c r="AG1570" t="s">
        <v>756</v>
      </c>
      <c r="AH1570" t="s">
        <v>756</v>
      </c>
      <c r="AI1570" t="s">
        <v>756</v>
      </c>
      <c r="AJ1570" t="s">
        <v>8604</v>
      </c>
      <c r="AK1570" t="s">
        <v>8435</v>
      </c>
      <c r="AL1570" t="s">
        <v>756</v>
      </c>
      <c r="AM1570" t="s">
        <v>756</v>
      </c>
      <c r="AN1570" t="s">
        <v>756</v>
      </c>
      <c r="AO1570" t="s">
        <v>756</v>
      </c>
      <c r="AP1570" t="s">
        <v>756</v>
      </c>
      <c r="AQ1570" t="s">
        <v>756</v>
      </c>
      <c r="AR1570" t="s">
        <v>8436</v>
      </c>
      <c r="AS1570" t="n">
        <v>49</v>
      </c>
      <c r="AT1570" t="n">
        <v>53</v>
      </c>
      <c r="AU1570" t="s">
        <v>756</v>
      </c>
      <c r="AV1570" t="s">
        <v>756</v>
      </c>
      <c r="AW1570" t="s">
        <v>756</v>
      </c>
      <c r="AX1570" t="s">
        <v>756</v>
      </c>
      <c r="AY1570" t="s">
        <v>756</v>
      </c>
      <c r="AZ1570" t="s">
        <v>756</v>
      </c>
      <c r="BA1570" t="s">
        <v>756</v>
      </c>
      <c r="BB1570" t="s">
        <v>756</v>
      </c>
      <c r="BC1570" t="s">
        <v>8437</v>
      </c>
      <c r="BD1570" t="s">
        <v>756</v>
      </c>
    </row>
    <row r="1571">
      <c r="A1571" t="s">
        <v>13206</v>
      </c>
      <c r="B1571" t="n">
        <v>1569</v>
      </c>
      <c r="C1571" t="s">
        <v>10880</v>
      </c>
      <c r="D1571" t="s">
        <v>10881</v>
      </c>
      <c r="E1571" t="s">
        <v>8423</v>
      </c>
      <c r="F1571" t="s">
        <v>13207</v>
      </c>
      <c r="G1571" t="s">
        <v>8550</v>
      </c>
      <c r="H1571" t="s">
        <v>756</v>
      </c>
      <c r="I1571" t="s">
        <v>688</v>
      </c>
      <c r="J1571" t="s">
        <v>8427</v>
      </c>
      <c r="K1571" t="s">
        <v>13206</v>
      </c>
      <c r="L1571" t="s">
        <v>13207</v>
      </c>
      <c r="M1571" t="s">
        <v>9985</v>
      </c>
      <c r="N1571" t="s">
        <v>9986</v>
      </c>
      <c r="O1571" t="s">
        <v>8637</v>
      </c>
      <c r="P1571" t="s">
        <v>8638</v>
      </c>
      <c r="Q1571" t="s">
        <v>9986</v>
      </c>
      <c r="R1571" t="s">
        <v>756</v>
      </c>
      <c r="S1571" t="s">
        <v>8432</v>
      </c>
      <c r="T1571" t="s">
        <v>8433</v>
      </c>
      <c r="U1571" t="s">
        <v>8433</v>
      </c>
      <c r="V1571" t="s">
        <v>8433</v>
      </c>
      <c r="W1571" t="s">
        <v>6789</v>
      </c>
      <c r="X1571" t="n">
        <v>37.191108</v>
      </c>
      <c r="Y1571" t="n">
        <v>-113.391065</v>
      </c>
      <c r="Z1571" t="n">
        <v>37.191108</v>
      </c>
      <c r="AA1571" t="n">
        <v>-113.391065</v>
      </c>
      <c r="AB1571" t="s">
        <v>8570</v>
      </c>
      <c r="AC1571" t="s">
        <v>756</v>
      </c>
      <c r="AD1571" t="s">
        <v>756</v>
      </c>
      <c r="AE1571" t="s">
        <v>756</v>
      </c>
      <c r="AF1571" t="s">
        <v>756</v>
      </c>
      <c r="AG1571" t="s">
        <v>756</v>
      </c>
      <c r="AH1571" t="s">
        <v>756</v>
      </c>
      <c r="AI1571" t="s">
        <v>756</v>
      </c>
      <c r="AJ1571" t="s">
        <v>8604</v>
      </c>
      <c r="AK1571" t="s">
        <v>8435</v>
      </c>
      <c r="AL1571" t="s">
        <v>756</v>
      </c>
      <c r="AM1571" t="s">
        <v>756</v>
      </c>
      <c r="AN1571" t="s">
        <v>756</v>
      </c>
      <c r="AO1571" t="s">
        <v>756</v>
      </c>
      <c r="AP1571" t="s">
        <v>756</v>
      </c>
      <c r="AQ1571" t="s">
        <v>756</v>
      </c>
      <c r="AR1571" t="s">
        <v>8436</v>
      </c>
      <c r="AS1571" t="n">
        <v>49</v>
      </c>
      <c r="AT1571" t="n">
        <v>53</v>
      </c>
      <c r="AU1571" t="s">
        <v>756</v>
      </c>
      <c r="AV1571" t="s">
        <v>756</v>
      </c>
      <c r="AW1571" t="s">
        <v>756</v>
      </c>
      <c r="AX1571" t="s">
        <v>756</v>
      </c>
      <c r="AY1571" t="s">
        <v>756</v>
      </c>
      <c r="AZ1571" t="s">
        <v>756</v>
      </c>
      <c r="BA1571" t="s">
        <v>756</v>
      </c>
      <c r="BB1571" t="s">
        <v>756</v>
      </c>
      <c r="BC1571" t="s">
        <v>8437</v>
      </c>
      <c r="BD1571" t="s">
        <v>756</v>
      </c>
    </row>
    <row r="1572">
      <c r="A1572" t="s">
        <v>13208</v>
      </c>
      <c r="B1572" t="n">
        <v>1570</v>
      </c>
      <c r="C1572" t="s">
        <v>10880</v>
      </c>
      <c r="D1572" t="s">
        <v>10881</v>
      </c>
      <c r="E1572" t="s">
        <v>8423</v>
      </c>
      <c r="F1572" t="s">
        <v>13209</v>
      </c>
      <c r="G1572" t="s">
        <v>8425</v>
      </c>
      <c r="H1572" t="s">
        <v>756</v>
      </c>
      <c r="I1572" t="s">
        <v>689</v>
      </c>
      <c r="J1572" t="s">
        <v>8524</v>
      </c>
      <c r="K1572" t="s">
        <v>689</v>
      </c>
      <c r="L1572" t="s">
        <v>689</v>
      </c>
      <c r="M1572" t="s">
        <v>756</v>
      </c>
      <c r="N1572" t="s">
        <v>756</v>
      </c>
      <c r="O1572" t="s">
        <v>8525</v>
      </c>
      <c r="P1572" t="s">
        <v>8430</v>
      </c>
      <c r="Q1572" t="s">
        <v>8569</v>
      </c>
      <c r="R1572" t="s">
        <v>756</v>
      </c>
      <c r="S1572" t="s">
        <v>8511</v>
      </c>
      <c r="T1572" t="s">
        <v>756</v>
      </c>
      <c r="U1572" t="s">
        <v>756</v>
      </c>
      <c r="V1572" t="s">
        <v>756</v>
      </c>
      <c r="W1572" t="s">
        <v>756</v>
      </c>
      <c r="X1572" t="n">
        <v>37.242756569999997</v>
      </c>
      <c r="Y1572" t="n">
        <v>-113.77662979999999</v>
      </c>
      <c r="AB1572" t="s">
        <v>8570</v>
      </c>
      <c r="AC1572" t="s">
        <v>756</v>
      </c>
      <c r="AD1572" t="s">
        <v>756</v>
      </c>
      <c r="AE1572" t="s">
        <v>756</v>
      </c>
      <c r="AF1572" t="s">
        <v>756</v>
      </c>
      <c r="AG1572" t="s">
        <v>756</v>
      </c>
      <c r="AH1572" t="s">
        <v>756</v>
      </c>
      <c r="AI1572" t="s">
        <v>756</v>
      </c>
      <c r="AJ1572" t="s">
        <v>8604</v>
      </c>
      <c r="AK1572" t="s">
        <v>8435</v>
      </c>
      <c r="AL1572" t="s">
        <v>756</v>
      </c>
      <c r="AM1572" t="s">
        <v>756</v>
      </c>
      <c r="AN1572" t="s">
        <v>756</v>
      </c>
      <c r="AO1572" t="s">
        <v>756</v>
      </c>
      <c r="AP1572" t="s">
        <v>756</v>
      </c>
      <c r="AQ1572" t="s">
        <v>756</v>
      </c>
      <c r="AR1572" t="s">
        <v>8436</v>
      </c>
      <c r="AS1572" t="n">
        <v>49</v>
      </c>
      <c r="AT1572" t="n">
        <v>53</v>
      </c>
      <c r="AU1572" t="s">
        <v>756</v>
      </c>
      <c r="AV1572" t="s">
        <v>756</v>
      </c>
      <c r="AW1572" t="s">
        <v>756</v>
      </c>
      <c r="AX1572" t="s">
        <v>756</v>
      </c>
      <c r="AY1572" t="s">
        <v>756</v>
      </c>
      <c r="AZ1572" t="s">
        <v>756</v>
      </c>
      <c r="BA1572" t="s">
        <v>756</v>
      </c>
      <c r="BB1572" t="s">
        <v>756</v>
      </c>
      <c r="BC1572" t="s">
        <v>8437</v>
      </c>
      <c r="BD1572" t="s">
        <v>756</v>
      </c>
    </row>
    <row r="1573">
      <c r="A1573" t="s">
        <v>13210</v>
      </c>
      <c r="B1573" t="n">
        <v>1571</v>
      </c>
      <c r="C1573" t="s">
        <v>10880</v>
      </c>
      <c r="D1573" t="s">
        <v>10881</v>
      </c>
      <c r="E1573" t="s">
        <v>8423</v>
      </c>
      <c r="F1573" t="s">
        <v>13211</v>
      </c>
      <c r="G1573" t="s">
        <v>8550</v>
      </c>
      <c r="H1573" t="s">
        <v>756</v>
      </c>
      <c r="I1573" t="s">
        <v>688</v>
      </c>
      <c r="J1573" t="s">
        <v>8427</v>
      </c>
      <c r="K1573" t="s">
        <v>13210</v>
      </c>
      <c r="L1573" t="s">
        <v>13211</v>
      </c>
      <c r="M1573" t="s">
        <v>13212</v>
      </c>
      <c r="N1573" t="s">
        <v>13213</v>
      </c>
      <c r="O1573" t="s">
        <v>8637</v>
      </c>
      <c r="P1573" t="s">
        <v>8638</v>
      </c>
      <c r="Q1573" t="s">
        <v>13213</v>
      </c>
      <c r="R1573" t="s">
        <v>756</v>
      </c>
      <c r="S1573" t="s">
        <v>8432</v>
      </c>
      <c r="T1573" t="s">
        <v>8433</v>
      </c>
      <c r="U1573" t="s">
        <v>8433</v>
      </c>
      <c r="V1573" t="s">
        <v>8433</v>
      </c>
      <c r="W1573" t="s">
        <v>6789</v>
      </c>
      <c r="X1573" t="n">
        <v>37.252197709999997</v>
      </c>
      <c r="Y1573" t="n">
        <v>-113.77635650000001</v>
      </c>
      <c r="Z1573" t="n">
        <v>37.252197709999997</v>
      </c>
      <c r="AA1573" t="n">
        <v>-113.77635650000001</v>
      </c>
      <c r="AB1573" t="s">
        <v>8570</v>
      </c>
      <c r="AC1573" t="s">
        <v>756</v>
      </c>
      <c r="AD1573" t="s">
        <v>756</v>
      </c>
      <c r="AE1573" t="s">
        <v>756</v>
      </c>
      <c r="AF1573" t="s">
        <v>756</v>
      </c>
      <c r="AG1573" t="s">
        <v>756</v>
      </c>
      <c r="AH1573" t="s">
        <v>756</v>
      </c>
      <c r="AI1573" t="s">
        <v>756</v>
      </c>
      <c r="AJ1573" t="s">
        <v>8604</v>
      </c>
      <c r="AK1573" t="s">
        <v>8435</v>
      </c>
      <c r="AL1573" t="s">
        <v>756</v>
      </c>
      <c r="AM1573" t="s">
        <v>756</v>
      </c>
      <c r="AN1573" t="s">
        <v>756</v>
      </c>
      <c r="AO1573" t="s">
        <v>756</v>
      </c>
      <c r="AP1573" t="s">
        <v>756</v>
      </c>
      <c r="AQ1573" t="s">
        <v>756</v>
      </c>
      <c r="AR1573" t="s">
        <v>8436</v>
      </c>
      <c r="AS1573" t="n">
        <v>49</v>
      </c>
      <c r="AT1573" t="n">
        <v>53</v>
      </c>
      <c r="AU1573" t="s">
        <v>756</v>
      </c>
      <c r="AV1573" t="s">
        <v>756</v>
      </c>
      <c r="AW1573" t="s">
        <v>756</v>
      </c>
      <c r="AX1573" t="s">
        <v>756</v>
      </c>
      <c r="AY1573" t="s">
        <v>756</v>
      </c>
      <c r="AZ1573" t="s">
        <v>756</v>
      </c>
      <c r="BA1573" t="s">
        <v>756</v>
      </c>
      <c r="BB1573" t="s">
        <v>756</v>
      </c>
      <c r="BC1573" t="s">
        <v>8437</v>
      </c>
      <c r="BD1573" t="s">
        <v>756</v>
      </c>
    </row>
    <row r="1574">
      <c r="A1574" t="s">
        <v>13214</v>
      </c>
      <c r="B1574" t="n">
        <v>1572</v>
      </c>
      <c r="C1574" t="s">
        <v>10880</v>
      </c>
      <c r="D1574" t="s">
        <v>10881</v>
      </c>
      <c r="E1574" t="s">
        <v>8423</v>
      </c>
      <c r="F1574" t="s">
        <v>13215</v>
      </c>
      <c r="G1574" t="s">
        <v>8550</v>
      </c>
      <c r="H1574" t="s">
        <v>13216</v>
      </c>
      <c r="I1574" t="s">
        <v>689</v>
      </c>
      <c r="J1574" t="s">
        <v>8524</v>
      </c>
      <c r="K1574" t="s">
        <v>689</v>
      </c>
      <c r="L1574" t="s">
        <v>689</v>
      </c>
      <c r="M1574" t="s">
        <v>13212</v>
      </c>
      <c r="N1574" t="s">
        <v>13213</v>
      </c>
      <c r="O1574" t="s">
        <v>8637</v>
      </c>
      <c r="P1574" t="s">
        <v>8638</v>
      </c>
      <c r="Q1574" t="s">
        <v>13213</v>
      </c>
      <c r="R1574" t="s">
        <v>756</v>
      </c>
      <c r="S1574" t="s">
        <v>8432</v>
      </c>
      <c r="T1574" t="s">
        <v>756</v>
      </c>
      <c r="U1574" t="s">
        <v>756</v>
      </c>
      <c r="V1574" t="s">
        <v>756</v>
      </c>
      <c r="W1574" t="s">
        <v>756</v>
      </c>
      <c r="X1574" t="n">
        <v>37.252197709999997</v>
      </c>
      <c r="Y1574" t="n">
        <v>-113.77635650000001</v>
      </c>
      <c r="AB1574" t="s">
        <v>8570</v>
      </c>
      <c r="AC1574" t="s">
        <v>756</v>
      </c>
      <c r="AD1574" t="s">
        <v>756</v>
      </c>
      <c r="AE1574" t="s">
        <v>756</v>
      </c>
      <c r="AF1574" t="s">
        <v>756</v>
      </c>
      <c r="AG1574" t="s">
        <v>756</v>
      </c>
      <c r="AH1574" t="s">
        <v>756</v>
      </c>
      <c r="AI1574" t="s">
        <v>756</v>
      </c>
      <c r="AJ1574" t="s">
        <v>8604</v>
      </c>
      <c r="AK1574" t="s">
        <v>8435</v>
      </c>
      <c r="AL1574" t="s">
        <v>756</v>
      </c>
      <c r="AM1574" t="s">
        <v>756</v>
      </c>
      <c r="AN1574" t="s">
        <v>756</v>
      </c>
      <c r="AO1574" t="s">
        <v>756</v>
      </c>
      <c r="AP1574" t="s">
        <v>756</v>
      </c>
      <c r="AQ1574" t="s">
        <v>756</v>
      </c>
      <c r="AR1574" t="s">
        <v>8436</v>
      </c>
      <c r="AS1574" t="n">
        <v>49</v>
      </c>
      <c r="AT1574" t="n">
        <v>53</v>
      </c>
      <c r="AU1574" t="s">
        <v>756</v>
      </c>
      <c r="AV1574" t="s">
        <v>756</v>
      </c>
      <c r="AW1574" t="s">
        <v>756</v>
      </c>
      <c r="AX1574" t="s">
        <v>756</v>
      </c>
      <c r="AY1574" t="s">
        <v>756</v>
      </c>
      <c r="AZ1574" t="s">
        <v>756</v>
      </c>
      <c r="BA1574" t="s">
        <v>756</v>
      </c>
      <c r="BB1574" t="s">
        <v>756</v>
      </c>
      <c r="BC1574" t="s">
        <v>8437</v>
      </c>
      <c r="BD1574" t="s">
        <v>756</v>
      </c>
    </row>
    <row r="1575">
      <c r="A1575" t="s">
        <v>13217</v>
      </c>
      <c r="B1575" t="n">
        <v>1573</v>
      </c>
      <c r="C1575" t="s">
        <v>10880</v>
      </c>
      <c r="D1575" t="s">
        <v>10881</v>
      </c>
      <c r="E1575" t="s">
        <v>8423</v>
      </c>
      <c r="F1575" t="s">
        <v>13218</v>
      </c>
      <c r="G1575" t="s">
        <v>8550</v>
      </c>
      <c r="H1575" t="s">
        <v>756</v>
      </c>
      <c r="I1575" t="s">
        <v>688</v>
      </c>
      <c r="J1575" t="s">
        <v>8427</v>
      </c>
      <c r="K1575" t="s">
        <v>13217</v>
      </c>
      <c r="L1575" t="s">
        <v>13218</v>
      </c>
      <c r="M1575" t="s">
        <v>13212</v>
      </c>
      <c r="N1575" t="s">
        <v>13213</v>
      </c>
      <c r="O1575" t="s">
        <v>8637</v>
      </c>
      <c r="P1575" t="s">
        <v>8638</v>
      </c>
      <c r="Q1575" t="s">
        <v>13213</v>
      </c>
      <c r="R1575" t="s">
        <v>756</v>
      </c>
      <c r="S1575" t="s">
        <v>8432</v>
      </c>
      <c r="T1575" t="s">
        <v>8433</v>
      </c>
      <c r="U1575" t="s">
        <v>8433</v>
      </c>
      <c r="V1575" t="s">
        <v>8433</v>
      </c>
      <c r="W1575" t="s">
        <v>6789</v>
      </c>
      <c r="X1575" t="n">
        <v>37.256301000000001</v>
      </c>
      <c r="Y1575" t="n">
        <v>-113.774163</v>
      </c>
      <c r="Z1575" t="n">
        <v>37.256301000000001</v>
      </c>
      <c r="AA1575" t="n">
        <v>-113.774163</v>
      </c>
      <c r="AB1575" t="s">
        <v>8570</v>
      </c>
      <c r="AC1575" t="s">
        <v>756</v>
      </c>
      <c r="AD1575" t="s">
        <v>756</v>
      </c>
      <c r="AE1575" t="s">
        <v>756</v>
      </c>
      <c r="AF1575" t="s">
        <v>756</v>
      </c>
      <c r="AG1575" t="s">
        <v>756</v>
      </c>
      <c r="AH1575" t="s">
        <v>756</v>
      </c>
      <c r="AI1575" t="s">
        <v>756</v>
      </c>
      <c r="AJ1575" t="s">
        <v>8604</v>
      </c>
      <c r="AK1575" t="s">
        <v>8435</v>
      </c>
      <c r="AL1575" t="s">
        <v>756</v>
      </c>
      <c r="AM1575" t="s">
        <v>756</v>
      </c>
      <c r="AN1575" t="s">
        <v>756</v>
      </c>
      <c r="AO1575" t="s">
        <v>756</v>
      </c>
      <c r="AP1575" t="s">
        <v>756</v>
      </c>
      <c r="AQ1575" t="s">
        <v>756</v>
      </c>
      <c r="AR1575" t="s">
        <v>8436</v>
      </c>
      <c r="AS1575" t="n">
        <v>49</v>
      </c>
      <c r="AT1575" t="n">
        <v>53</v>
      </c>
      <c r="AU1575" t="s">
        <v>756</v>
      </c>
      <c r="AV1575" t="s">
        <v>756</v>
      </c>
      <c r="AW1575" t="s">
        <v>756</v>
      </c>
      <c r="AX1575" t="s">
        <v>756</v>
      </c>
      <c r="AY1575" t="s">
        <v>756</v>
      </c>
      <c r="AZ1575" t="s">
        <v>756</v>
      </c>
      <c r="BA1575" t="s">
        <v>756</v>
      </c>
      <c r="BB1575" t="s">
        <v>756</v>
      </c>
      <c r="BC1575" t="s">
        <v>8437</v>
      </c>
      <c r="BD1575" t="s">
        <v>756</v>
      </c>
    </row>
    <row r="1576">
      <c r="A1576" t="s">
        <v>13219</v>
      </c>
      <c r="B1576" t="n">
        <v>1574</v>
      </c>
      <c r="C1576" t="s">
        <v>10880</v>
      </c>
      <c r="D1576" t="s">
        <v>10881</v>
      </c>
      <c r="E1576" t="s">
        <v>8423</v>
      </c>
      <c r="F1576" t="s">
        <v>13220</v>
      </c>
      <c r="G1576" t="s">
        <v>8550</v>
      </c>
      <c r="H1576" t="s">
        <v>756</v>
      </c>
      <c r="I1576" t="s">
        <v>688</v>
      </c>
      <c r="J1576" t="s">
        <v>8427</v>
      </c>
      <c r="K1576" t="s">
        <v>13219</v>
      </c>
      <c r="L1576" t="s">
        <v>13220</v>
      </c>
      <c r="M1576" t="s">
        <v>13212</v>
      </c>
      <c r="N1576" t="s">
        <v>13213</v>
      </c>
      <c r="O1576" t="s">
        <v>8637</v>
      </c>
      <c r="P1576" t="s">
        <v>8638</v>
      </c>
      <c r="Q1576" t="s">
        <v>13213</v>
      </c>
      <c r="R1576" t="s">
        <v>756</v>
      </c>
      <c r="S1576" t="s">
        <v>8432</v>
      </c>
      <c r="T1576" t="s">
        <v>8433</v>
      </c>
      <c r="U1576" t="s">
        <v>8433</v>
      </c>
      <c r="V1576" t="s">
        <v>8433</v>
      </c>
      <c r="W1576" t="s">
        <v>6789</v>
      </c>
      <c r="X1576" t="n">
        <v>37.263031320000003</v>
      </c>
      <c r="Y1576" t="n">
        <v>-113.7735751</v>
      </c>
      <c r="Z1576" t="n">
        <v>37.263031320000003</v>
      </c>
      <c r="AA1576" t="n">
        <v>-113.7735751</v>
      </c>
      <c r="AB1576" t="s">
        <v>8570</v>
      </c>
      <c r="AC1576" t="s">
        <v>756</v>
      </c>
      <c r="AD1576" t="s">
        <v>756</v>
      </c>
      <c r="AE1576" t="s">
        <v>756</v>
      </c>
      <c r="AF1576" t="s">
        <v>756</v>
      </c>
      <c r="AG1576" t="s">
        <v>756</v>
      </c>
      <c r="AH1576" t="s">
        <v>756</v>
      </c>
      <c r="AI1576" t="s">
        <v>756</v>
      </c>
      <c r="AJ1576" t="s">
        <v>8604</v>
      </c>
      <c r="AK1576" t="s">
        <v>8435</v>
      </c>
      <c r="AL1576" t="s">
        <v>756</v>
      </c>
      <c r="AM1576" t="s">
        <v>756</v>
      </c>
      <c r="AN1576" t="s">
        <v>756</v>
      </c>
      <c r="AO1576" t="s">
        <v>756</v>
      </c>
      <c r="AP1576" t="s">
        <v>756</v>
      </c>
      <c r="AQ1576" t="s">
        <v>756</v>
      </c>
      <c r="AR1576" t="s">
        <v>8436</v>
      </c>
      <c r="AS1576" t="n">
        <v>49</v>
      </c>
      <c r="AT1576" t="n">
        <v>53</v>
      </c>
      <c r="AU1576" t="s">
        <v>756</v>
      </c>
      <c r="AV1576" t="s">
        <v>756</v>
      </c>
      <c r="AW1576" t="s">
        <v>756</v>
      </c>
      <c r="AX1576" t="s">
        <v>756</v>
      </c>
      <c r="AY1576" t="s">
        <v>756</v>
      </c>
      <c r="AZ1576" t="s">
        <v>756</v>
      </c>
      <c r="BA1576" t="s">
        <v>756</v>
      </c>
      <c r="BB1576" t="s">
        <v>756</v>
      </c>
      <c r="BC1576" t="s">
        <v>8437</v>
      </c>
      <c r="BD1576" t="s">
        <v>756</v>
      </c>
    </row>
    <row r="1577">
      <c r="A1577" t="s">
        <v>13221</v>
      </c>
      <c r="B1577" t="n">
        <v>1575</v>
      </c>
      <c r="C1577" t="s">
        <v>10880</v>
      </c>
      <c r="D1577" t="s">
        <v>10881</v>
      </c>
      <c r="E1577" t="s">
        <v>8423</v>
      </c>
      <c r="F1577" t="s">
        <v>13222</v>
      </c>
      <c r="G1577" t="s">
        <v>8425</v>
      </c>
      <c r="H1577" t="s">
        <v>756</v>
      </c>
      <c r="I1577" t="s">
        <v>688</v>
      </c>
      <c r="J1577" t="s">
        <v>8427</v>
      </c>
      <c r="K1577" t="s">
        <v>13221</v>
      </c>
      <c r="L1577" t="s">
        <v>13222</v>
      </c>
      <c r="M1577" t="s">
        <v>9419</v>
      </c>
      <c r="N1577" t="s">
        <v>9420</v>
      </c>
      <c r="O1577" t="s">
        <v>8425</v>
      </c>
      <c r="P1577" t="s">
        <v>8430</v>
      </c>
      <c r="Q1577" t="s">
        <v>9410</v>
      </c>
      <c r="R1577" t="s">
        <v>756</v>
      </c>
      <c r="S1577" t="s">
        <v>8555</v>
      </c>
      <c r="T1577" t="s">
        <v>8433</v>
      </c>
      <c r="U1577" t="s">
        <v>8433</v>
      </c>
      <c r="V1577" t="s">
        <v>8433</v>
      </c>
      <c r="W1577" t="s">
        <v>6789</v>
      </c>
      <c r="X1577" t="n">
        <v>37.275049490000001</v>
      </c>
      <c r="Y1577" t="n">
        <v>-113.7702407</v>
      </c>
      <c r="Z1577" t="n">
        <v>37.275049490000001</v>
      </c>
      <c r="AA1577" t="n">
        <v>-113.7702407</v>
      </c>
      <c r="AB1577" t="s">
        <v>8570</v>
      </c>
      <c r="AC1577" t="s">
        <v>756</v>
      </c>
      <c r="AD1577" t="s">
        <v>756</v>
      </c>
      <c r="AE1577" t="s">
        <v>756</v>
      </c>
      <c r="AF1577" t="s">
        <v>756</v>
      </c>
      <c r="AG1577" t="s">
        <v>756</v>
      </c>
      <c r="AH1577" t="s">
        <v>756</v>
      </c>
      <c r="AI1577" t="s">
        <v>756</v>
      </c>
      <c r="AJ1577" t="s">
        <v>8604</v>
      </c>
      <c r="AK1577" t="s">
        <v>8435</v>
      </c>
      <c r="AL1577" t="s">
        <v>756</v>
      </c>
      <c r="AM1577" t="s">
        <v>756</v>
      </c>
      <c r="AN1577" t="s">
        <v>756</v>
      </c>
      <c r="AO1577" t="s">
        <v>756</v>
      </c>
      <c r="AP1577" t="s">
        <v>756</v>
      </c>
      <c r="AQ1577" t="s">
        <v>756</v>
      </c>
      <c r="AR1577" t="s">
        <v>8436</v>
      </c>
      <c r="AS1577" t="n">
        <v>49</v>
      </c>
      <c r="AT1577" t="n">
        <v>53</v>
      </c>
      <c r="AU1577" t="s">
        <v>756</v>
      </c>
      <c r="AV1577" t="s">
        <v>756</v>
      </c>
      <c r="AW1577" t="s">
        <v>756</v>
      </c>
      <c r="AX1577" t="s">
        <v>756</v>
      </c>
      <c r="AY1577" t="s">
        <v>756</v>
      </c>
      <c r="AZ1577" t="s">
        <v>756</v>
      </c>
      <c r="BA1577" t="s">
        <v>756</v>
      </c>
      <c r="BB1577" t="s">
        <v>756</v>
      </c>
      <c r="BC1577" t="s">
        <v>8437</v>
      </c>
      <c r="BD1577" t="s">
        <v>756</v>
      </c>
    </row>
    <row r="1578">
      <c r="A1578" t="s">
        <v>13223</v>
      </c>
      <c r="B1578" t="n">
        <v>1576</v>
      </c>
      <c r="C1578" t="s">
        <v>10880</v>
      </c>
      <c r="D1578" t="s">
        <v>10881</v>
      </c>
      <c r="E1578" t="s">
        <v>8423</v>
      </c>
      <c r="F1578" t="s">
        <v>13224</v>
      </c>
      <c r="G1578" t="s">
        <v>8425</v>
      </c>
      <c r="H1578" t="s">
        <v>756</v>
      </c>
      <c r="I1578" t="s">
        <v>688</v>
      </c>
      <c r="J1578" t="s">
        <v>8427</v>
      </c>
      <c r="K1578" t="s">
        <v>13223</v>
      </c>
      <c r="L1578" t="s">
        <v>13224</v>
      </c>
      <c r="M1578" t="s">
        <v>9419</v>
      </c>
      <c r="N1578" t="s">
        <v>9420</v>
      </c>
      <c r="O1578" t="s">
        <v>8425</v>
      </c>
      <c r="P1578" t="s">
        <v>8430</v>
      </c>
      <c r="Q1578" t="s">
        <v>9410</v>
      </c>
      <c r="R1578" t="s">
        <v>756</v>
      </c>
      <c r="S1578" t="s">
        <v>8555</v>
      </c>
      <c r="T1578" t="s">
        <v>8433</v>
      </c>
      <c r="U1578" t="s">
        <v>8433</v>
      </c>
      <c r="V1578" t="s">
        <v>8433</v>
      </c>
      <c r="W1578" t="s">
        <v>6789</v>
      </c>
      <c r="X1578" t="n">
        <v>37.329982549999997</v>
      </c>
      <c r="Y1578" t="n">
        <v>-113.7224689</v>
      </c>
      <c r="Z1578" t="n">
        <v>37.329982549999997</v>
      </c>
      <c r="AA1578" t="n">
        <v>-113.7224689</v>
      </c>
      <c r="AB1578" t="s">
        <v>8570</v>
      </c>
      <c r="AC1578" t="s">
        <v>756</v>
      </c>
      <c r="AD1578" t="s">
        <v>756</v>
      </c>
      <c r="AE1578" t="s">
        <v>756</v>
      </c>
      <c r="AF1578" t="s">
        <v>756</v>
      </c>
      <c r="AG1578" t="s">
        <v>756</v>
      </c>
      <c r="AH1578" t="s">
        <v>756</v>
      </c>
      <c r="AI1578" t="s">
        <v>756</v>
      </c>
      <c r="AJ1578" t="s">
        <v>8604</v>
      </c>
      <c r="AK1578" t="s">
        <v>8435</v>
      </c>
      <c r="AL1578" t="s">
        <v>756</v>
      </c>
      <c r="AM1578" t="s">
        <v>756</v>
      </c>
      <c r="AN1578" t="s">
        <v>756</v>
      </c>
      <c r="AO1578" t="s">
        <v>756</v>
      </c>
      <c r="AP1578" t="s">
        <v>756</v>
      </c>
      <c r="AQ1578" t="s">
        <v>756</v>
      </c>
      <c r="AR1578" t="s">
        <v>8436</v>
      </c>
      <c r="AS1578" t="n">
        <v>49</v>
      </c>
      <c r="AT1578" t="n">
        <v>53</v>
      </c>
      <c r="AU1578" t="s">
        <v>756</v>
      </c>
      <c r="AV1578" t="s">
        <v>756</v>
      </c>
      <c r="AW1578" t="s">
        <v>756</v>
      </c>
      <c r="AX1578" t="s">
        <v>756</v>
      </c>
      <c r="AY1578" t="s">
        <v>756</v>
      </c>
      <c r="AZ1578" t="s">
        <v>756</v>
      </c>
      <c r="BA1578" t="s">
        <v>756</v>
      </c>
      <c r="BB1578" t="s">
        <v>756</v>
      </c>
      <c r="BC1578" t="s">
        <v>8437</v>
      </c>
      <c r="BD1578" t="s">
        <v>756</v>
      </c>
    </row>
    <row r="1579">
      <c r="A1579" t="s">
        <v>13225</v>
      </c>
      <c r="B1579" t="n">
        <v>1577</v>
      </c>
      <c r="C1579" t="s">
        <v>10880</v>
      </c>
      <c r="D1579" t="s">
        <v>10881</v>
      </c>
      <c r="E1579" t="s">
        <v>8423</v>
      </c>
      <c r="F1579" t="s">
        <v>13226</v>
      </c>
      <c r="G1579" t="s">
        <v>8425</v>
      </c>
      <c r="H1579" t="s">
        <v>756</v>
      </c>
      <c r="I1579" t="s">
        <v>688</v>
      </c>
      <c r="J1579" t="s">
        <v>8427</v>
      </c>
      <c r="K1579" t="s">
        <v>13225</v>
      </c>
      <c r="L1579" t="s">
        <v>13226</v>
      </c>
      <c r="M1579" t="s">
        <v>9419</v>
      </c>
      <c r="N1579" t="s">
        <v>9420</v>
      </c>
      <c r="O1579" t="s">
        <v>8425</v>
      </c>
      <c r="P1579" t="s">
        <v>8430</v>
      </c>
      <c r="Q1579" t="s">
        <v>9410</v>
      </c>
      <c r="R1579" t="s">
        <v>756</v>
      </c>
      <c r="S1579" t="s">
        <v>8555</v>
      </c>
      <c r="T1579" t="s">
        <v>8433</v>
      </c>
      <c r="U1579" t="s">
        <v>8433</v>
      </c>
      <c r="V1579" t="s">
        <v>8433</v>
      </c>
      <c r="W1579" t="s">
        <v>6789</v>
      </c>
      <c r="X1579" t="n">
        <v>37.424369730000002</v>
      </c>
      <c r="Y1579" t="n">
        <v>-113.6797184</v>
      </c>
      <c r="Z1579" t="n">
        <v>37.424369730000002</v>
      </c>
      <c r="AA1579" t="n">
        <v>-113.6797184</v>
      </c>
      <c r="AB1579" t="s">
        <v>8570</v>
      </c>
      <c r="AC1579" t="s">
        <v>756</v>
      </c>
      <c r="AD1579" t="s">
        <v>756</v>
      </c>
      <c r="AE1579" t="s">
        <v>756</v>
      </c>
      <c r="AF1579" t="s">
        <v>756</v>
      </c>
      <c r="AG1579" t="s">
        <v>756</v>
      </c>
      <c r="AH1579" t="s">
        <v>756</v>
      </c>
      <c r="AI1579" t="s">
        <v>756</v>
      </c>
      <c r="AJ1579" t="s">
        <v>8604</v>
      </c>
      <c r="AK1579" t="s">
        <v>8435</v>
      </c>
      <c r="AL1579" t="s">
        <v>756</v>
      </c>
      <c r="AM1579" t="s">
        <v>756</v>
      </c>
      <c r="AN1579" t="s">
        <v>756</v>
      </c>
      <c r="AO1579" t="s">
        <v>756</v>
      </c>
      <c r="AP1579" t="s">
        <v>756</v>
      </c>
      <c r="AQ1579" t="s">
        <v>756</v>
      </c>
      <c r="AR1579" t="s">
        <v>8436</v>
      </c>
      <c r="AS1579" t="n">
        <v>49</v>
      </c>
      <c r="AT1579" t="n">
        <v>53</v>
      </c>
      <c r="AU1579" t="s">
        <v>756</v>
      </c>
      <c r="AV1579" t="s">
        <v>756</v>
      </c>
      <c r="AW1579" t="s">
        <v>756</v>
      </c>
      <c r="AX1579" t="s">
        <v>756</v>
      </c>
      <c r="AY1579" t="s">
        <v>756</v>
      </c>
      <c r="AZ1579" t="s">
        <v>756</v>
      </c>
      <c r="BA1579" t="s">
        <v>756</v>
      </c>
      <c r="BB1579" t="s">
        <v>756</v>
      </c>
      <c r="BC1579" t="s">
        <v>8437</v>
      </c>
      <c r="BD1579" t="s">
        <v>756</v>
      </c>
    </row>
    <row r="1580">
      <c r="A1580" t="s">
        <v>13227</v>
      </c>
      <c r="B1580" t="n">
        <v>1578</v>
      </c>
      <c r="C1580" t="s">
        <v>10880</v>
      </c>
      <c r="D1580" t="s">
        <v>10881</v>
      </c>
      <c r="E1580" t="s">
        <v>8423</v>
      </c>
      <c r="F1580" t="s">
        <v>13228</v>
      </c>
      <c r="G1580" t="s">
        <v>8425</v>
      </c>
      <c r="H1580" t="s">
        <v>756</v>
      </c>
      <c r="I1580" t="s">
        <v>688</v>
      </c>
      <c r="J1580" t="s">
        <v>8427</v>
      </c>
      <c r="K1580" t="s">
        <v>13227</v>
      </c>
      <c r="L1580" t="s">
        <v>13228</v>
      </c>
      <c r="M1580" t="s">
        <v>9419</v>
      </c>
      <c r="N1580" t="s">
        <v>9420</v>
      </c>
      <c r="O1580" t="s">
        <v>8425</v>
      </c>
      <c r="P1580" t="s">
        <v>8430</v>
      </c>
      <c r="Q1580" t="s">
        <v>9410</v>
      </c>
      <c r="R1580" t="s">
        <v>756</v>
      </c>
      <c r="S1580" t="s">
        <v>8555</v>
      </c>
      <c r="T1580" t="s">
        <v>8433</v>
      </c>
      <c r="U1580" t="s">
        <v>8433</v>
      </c>
      <c r="V1580" t="s">
        <v>8433</v>
      </c>
      <c r="W1580" t="s">
        <v>6789</v>
      </c>
      <c r="X1580" t="n">
        <v>37.316921600000001</v>
      </c>
      <c r="Y1580" t="n">
        <v>-113.7226292</v>
      </c>
      <c r="Z1580" t="n">
        <v>37.316921600000001</v>
      </c>
      <c r="AA1580" t="n">
        <v>-113.7226292</v>
      </c>
      <c r="AB1580" t="s">
        <v>8570</v>
      </c>
      <c r="AC1580" t="s">
        <v>756</v>
      </c>
      <c r="AD1580" t="s">
        <v>756</v>
      </c>
      <c r="AE1580" t="s">
        <v>756</v>
      </c>
      <c r="AF1580" t="s">
        <v>756</v>
      </c>
      <c r="AG1580" t="s">
        <v>756</v>
      </c>
      <c r="AH1580" t="s">
        <v>756</v>
      </c>
      <c r="AI1580" t="s">
        <v>756</v>
      </c>
      <c r="AJ1580" t="s">
        <v>8604</v>
      </c>
      <c r="AK1580" t="s">
        <v>8435</v>
      </c>
      <c r="AL1580" t="s">
        <v>756</v>
      </c>
      <c r="AM1580" t="s">
        <v>756</v>
      </c>
      <c r="AN1580" t="s">
        <v>756</v>
      </c>
      <c r="AO1580" t="s">
        <v>756</v>
      </c>
      <c r="AP1580" t="s">
        <v>756</v>
      </c>
      <c r="AQ1580" t="s">
        <v>756</v>
      </c>
      <c r="AR1580" t="s">
        <v>8436</v>
      </c>
      <c r="AS1580" t="n">
        <v>49</v>
      </c>
      <c r="AT1580" t="n">
        <v>53</v>
      </c>
      <c r="AU1580" t="s">
        <v>756</v>
      </c>
      <c r="AV1580" t="s">
        <v>756</v>
      </c>
      <c r="AW1580" t="s">
        <v>756</v>
      </c>
      <c r="AX1580" t="s">
        <v>756</v>
      </c>
      <c r="AY1580" t="s">
        <v>756</v>
      </c>
      <c r="AZ1580" t="s">
        <v>756</v>
      </c>
      <c r="BA1580" t="s">
        <v>756</v>
      </c>
      <c r="BB1580" t="s">
        <v>756</v>
      </c>
      <c r="BC1580" t="s">
        <v>8437</v>
      </c>
      <c r="BD1580" t="s">
        <v>756</v>
      </c>
    </row>
    <row r="1581">
      <c r="A1581" t="s">
        <v>13229</v>
      </c>
      <c r="B1581" t="n">
        <v>1579</v>
      </c>
      <c r="C1581" t="s">
        <v>10880</v>
      </c>
      <c r="D1581" t="s">
        <v>10881</v>
      </c>
      <c r="E1581" t="s">
        <v>8423</v>
      </c>
      <c r="F1581" t="s">
        <v>13230</v>
      </c>
      <c r="G1581" t="s">
        <v>8425</v>
      </c>
      <c r="H1581" t="s">
        <v>756</v>
      </c>
      <c r="I1581" t="s">
        <v>688</v>
      </c>
      <c r="J1581" t="s">
        <v>8427</v>
      </c>
      <c r="K1581" t="s">
        <v>13229</v>
      </c>
      <c r="L1581" t="s">
        <v>13230</v>
      </c>
      <c r="M1581" t="s">
        <v>9408</v>
      </c>
      <c r="N1581" t="s">
        <v>9409</v>
      </c>
      <c r="O1581" t="s">
        <v>8425</v>
      </c>
      <c r="P1581" t="s">
        <v>8430</v>
      </c>
      <c r="Q1581" t="s">
        <v>9410</v>
      </c>
      <c r="R1581" t="s">
        <v>756</v>
      </c>
      <c r="S1581" t="s">
        <v>8555</v>
      </c>
      <c r="T1581" t="s">
        <v>8433</v>
      </c>
      <c r="U1581" t="s">
        <v>8433</v>
      </c>
      <c r="V1581" t="s">
        <v>8433</v>
      </c>
      <c r="W1581" t="s">
        <v>6789</v>
      </c>
      <c r="X1581" t="n">
        <v>37.377899450000001</v>
      </c>
      <c r="Y1581" t="n">
        <v>-113.4725694</v>
      </c>
      <c r="Z1581" t="n">
        <v>37.377899450000001</v>
      </c>
      <c r="AA1581" t="n">
        <v>-113.4725694</v>
      </c>
      <c r="AB1581" t="s">
        <v>8570</v>
      </c>
      <c r="AC1581" t="s">
        <v>756</v>
      </c>
      <c r="AD1581" t="s">
        <v>756</v>
      </c>
      <c r="AE1581" t="s">
        <v>756</v>
      </c>
      <c r="AF1581" t="s">
        <v>756</v>
      </c>
      <c r="AG1581" t="s">
        <v>756</v>
      </c>
      <c r="AH1581" t="s">
        <v>756</v>
      </c>
      <c r="AI1581" t="s">
        <v>756</v>
      </c>
      <c r="AJ1581" t="s">
        <v>8604</v>
      </c>
      <c r="AK1581" t="s">
        <v>8435</v>
      </c>
      <c r="AL1581" t="s">
        <v>756</v>
      </c>
      <c r="AM1581" t="s">
        <v>756</v>
      </c>
      <c r="AN1581" t="s">
        <v>756</v>
      </c>
      <c r="AO1581" t="s">
        <v>756</v>
      </c>
      <c r="AP1581" t="s">
        <v>756</v>
      </c>
      <c r="AQ1581" t="s">
        <v>756</v>
      </c>
      <c r="AR1581" t="s">
        <v>8436</v>
      </c>
      <c r="AS1581" t="n">
        <v>49</v>
      </c>
      <c r="AT1581" t="n">
        <v>53</v>
      </c>
      <c r="AU1581" t="s">
        <v>756</v>
      </c>
      <c r="AV1581" t="s">
        <v>756</v>
      </c>
      <c r="AW1581" t="s">
        <v>756</v>
      </c>
      <c r="AX1581" t="s">
        <v>756</v>
      </c>
      <c r="AY1581" t="s">
        <v>756</v>
      </c>
      <c r="AZ1581" t="s">
        <v>756</v>
      </c>
      <c r="BA1581" t="s">
        <v>756</v>
      </c>
      <c r="BB1581" t="s">
        <v>756</v>
      </c>
      <c r="BC1581" t="s">
        <v>8437</v>
      </c>
      <c r="BD1581" t="s">
        <v>756</v>
      </c>
    </row>
    <row r="1582">
      <c r="A1582" t="s">
        <v>13231</v>
      </c>
      <c r="B1582" t="n">
        <v>1580</v>
      </c>
      <c r="C1582" t="s">
        <v>10880</v>
      </c>
      <c r="D1582" t="s">
        <v>10881</v>
      </c>
      <c r="E1582" t="s">
        <v>8423</v>
      </c>
      <c r="F1582" t="s">
        <v>13232</v>
      </c>
      <c r="G1582" t="s">
        <v>8425</v>
      </c>
      <c r="H1582" t="s">
        <v>756</v>
      </c>
      <c r="I1582" t="s">
        <v>8441</v>
      </c>
      <c r="J1582" t="s">
        <v>8442</v>
      </c>
      <c r="K1582" t="s">
        <v>8441</v>
      </c>
      <c r="L1582" t="s">
        <v>756</v>
      </c>
      <c r="M1582" t="s">
        <v>9408</v>
      </c>
      <c r="N1582" t="s">
        <v>9409</v>
      </c>
      <c r="O1582" t="s">
        <v>8425</v>
      </c>
      <c r="P1582" t="s">
        <v>8430</v>
      </c>
      <c r="Q1582" t="s">
        <v>9410</v>
      </c>
      <c r="R1582" t="s">
        <v>756</v>
      </c>
      <c r="S1582" t="s">
        <v>8555</v>
      </c>
      <c r="T1582" t="s">
        <v>8433</v>
      </c>
      <c r="U1582" t="s">
        <v>8433</v>
      </c>
      <c r="V1582" t="s">
        <v>8433</v>
      </c>
      <c r="W1582" t="s">
        <v>8433</v>
      </c>
      <c r="X1582" t="n">
        <v>37.38331539</v>
      </c>
      <c r="Y1582" t="n">
        <v>-113.4824595</v>
      </c>
      <c r="AB1582" t="s">
        <v>8570</v>
      </c>
      <c r="AC1582" t="s">
        <v>756</v>
      </c>
      <c r="AD1582" t="s">
        <v>756</v>
      </c>
      <c r="AE1582" t="s">
        <v>756</v>
      </c>
      <c r="AF1582" t="s">
        <v>756</v>
      </c>
      <c r="AG1582" t="s">
        <v>756</v>
      </c>
      <c r="AH1582" t="s">
        <v>756</v>
      </c>
      <c r="AI1582" t="s">
        <v>756</v>
      </c>
      <c r="AJ1582" t="s">
        <v>8604</v>
      </c>
      <c r="AK1582" t="s">
        <v>8435</v>
      </c>
      <c r="AL1582" t="s">
        <v>756</v>
      </c>
      <c r="AM1582" t="s">
        <v>756</v>
      </c>
      <c r="AN1582" t="s">
        <v>756</v>
      </c>
      <c r="AO1582" t="s">
        <v>756</v>
      </c>
      <c r="AP1582" t="s">
        <v>756</v>
      </c>
      <c r="AQ1582" t="s">
        <v>756</v>
      </c>
      <c r="AR1582" t="s">
        <v>8436</v>
      </c>
      <c r="AS1582" t="n">
        <v>49</v>
      </c>
      <c r="AT1582" t="n">
        <v>53</v>
      </c>
      <c r="AU1582" t="s">
        <v>756</v>
      </c>
      <c r="AV1582" t="s">
        <v>756</v>
      </c>
      <c r="AW1582" t="s">
        <v>756</v>
      </c>
      <c r="AX1582" t="s">
        <v>756</v>
      </c>
      <c r="AY1582" t="s">
        <v>756</v>
      </c>
      <c r="AZ1582" t="s">
        <v>756</v>
      </c>
      <c r="BA1582" t="s">
        <v>756</v>
      </c>
      <c r="BB1582" t="s">
        <v>756</v>
      </c>
      <c r="BC1582" t="s">
        <v>8437</v>
      </c>
      <c r="BD1582" t="s">
        <v>756</v>
      </c>
    </row>
    <row r="1583">
      <c r="A1583" t="s">
        <v>13233</v>
      </c>
      <c r="B1583" t="n">
        <v>1581</v>
      </c>
      <c r="C1583" t="s">
        <v>10880</v>
      </c>
      <c r="D1583" t="s">
        <v>10881</v>
      </c>
      <c r="E1583" t="s">
        <v>8423</v>
      </c>
      <c r="F1583" t="s">
        <v>13234</v>
      </c>
      <c r="G1583" t="s">
        <v>8425</v>
      </c>
      <c r="H1583" t="s">
        <v>756</v>
      </c>
      <c r="I1583" t="s">
        <v>688</v>
      </c>
      <c r="J1583" t="s">
        <v>8427</v>
      </c>
      <c r="K1583" t="s">
        <v>13233</v>
      </c>
      <c r="L1583" t="s">
        <v>13234</v>
      </c>
      <c r="M1583" t="s">
        <v>13235</v>
      </c>
      <c r="N1583" t="s">
        <v>13236</v>
      </c>
      <c r="O1583" t="s">
        <v>8425</v>
      </c>
      <c r="P1583" t="s">
        <v>8430</v>
      </c>
      <c r="Q1583" t="s">
        <v>13237</v>
      </c>
      <c r="R1583" t="s">
        <v>756</v>
      </c>
      <c r="S1583" t="s">
        <v>8555</v>
      </c>
      <c r="T1583" t="s">
        <v>8433</v>
      </c>
      <c r="U1583" t="s">
        <v>8433</v>
      </c>
      <c r="V1583" t="s">
        <v>8433</v>
      </c>
      <c r="W1583" t="s">
        <v>6789</v>
      </c>
      <c r="X1583" t="n">
        <v>37.343774799999998</v>
      </c>
      <c r="Y1583" t="n">
        <v>-113.3014838</v>
      </c>
      <c r="Z1583" t="n">
        <v>37.343774799999998</v>
      </c>
      <c r="AA1583" t="n">
        <v>-113.3014838</v>
      </c>
      <c r="AB1583" t="s">
        <v>8570</v>
      </c>
      <c r="AC1583" t="s">
        <v>756</v>
      </c>
      <c r="AD1583" t="s">
        <v>756</v>
      </c>
      <c r="AE1583" t="s">
        <v>756</v>
      </c>
      <c r="AF1583" t="s">
        <v>756</v>
      </c>
      <c r="AG1583" t="s">
        <v>756</v>
      </c>
      <c r="AH1583" t="s">
        <v>756</v>
      </c>
      <c r="AI1583" t="s">
        <v>756</v>
      </c>
      <c r="AJ1583" t="s">
        <v>8604</v>
      </c>
      <c r="AK1583" t="s">
        <v>8435</v>
      </c>
      <c r="AL1583" t="s">
        <v>756</v>
      </c>
      <c r="AM1583" t="s">
        <v>756</v>
      </c>
      <c r="AN1583" t="s">
        <v>756</v>
      </c>
      <c r="AO1583" t="s">
        <v>756</v>
      </c>
      <c r="AP1583" t="s">
        <v>756</v>
      </c>
      <c r="AQ1583" t="s">
        <v>756</v>
      </c>
      <c r="AR1583" t="s">
        <v>8436</v>
      </c>
      <c r="AS1583" t="n">
        <v>49</v>
      </c>
      <c r="AT1583" t="n">
        <v>53</v>
      </c>
      <c r="AU1583" t="s">
        <v>756</v>
      </c>
      <c r="AV1583" t="s">
        <v>756</v>
      </c>
      <c r="AW1583" t="s">
        <v>756</v>
      </c>
      <c r="AX1583" t="s">
        <v>756</v>
      </c>
      <c r="AY1583" t="s">
        <v>756</v>
      </c>
      <c r="AZ1583" t="s">
        <v>756</v>
      </c>
      <c r="BA1583" t="s">
        <v>756</v>
      </c>
      <c r="BB1583" t="s">
        <v>756</v>
      </c>
      <c r="BC1583" t="s">
        <v>8437</v>
      </c>
      <c r="BD1583" t="s">
        <v>756</v>
      </c>
    </row>
    <row r="1584">
      <c r="A1584" t="s">
        <v>13238</v>
      </c>
      <c r="B1584" t="n">
        <v>1582</v>
      </c>
      <c r="C1584" t="s">
        <v>10880</v>
      </c>
      <c r="D1584" t="s">
        <v>10881</v>
      </c>
      <c r="E1584" t="s">
        <v>8423</v>
      </c>
      <c r="F1584" t="s">
        <v>13239</v>
      </c>
      <c r="G1584" t="s">
        <v>8425</v>
      </c>
      <c r="H1584" t="s">
        <v>756</v>
      </c>
      <c r="I1584" t="s">
        <v>688</v>
      </c>
      <c r="J1584" t="s">
        <v>8427</v>
      </c>
      <c r="K1584" t="s">
        <v>13238</v>
      </c>
      <c r="L1584" t="s">
        <v>13239</v>
      </c>
      <c r="M1584" t="s">
        <v>13240</v>
      </c>
      <c r="N1584" t="s">
        <v>13241</v>
      </c>
      <c r="O1584" t="s">
        <v>8425</v>
      </c>
      <c r="P1584" t="s">
        <v>8430</v>
      </c>
      <c r="Q1584" t="s">
        <v>13242</v>
      </c>
      <c r="R1584" t="s">
        <v>756</v>
      </c>
      <c r="S1584" t="s">
        <v>8555</v>
      </c>
      <c r="T1584" t="s">
        <v>8433</v>
      </c>
      <c r="U1584" t="s">
        <v>8433</v>
      </c>
      <c r="V1584" t="s">
        <v>8433</v>
      </c>
      <c r="W1584" t="s">
        <v>6789</v>
      </c>
      <c r="X1584" t="n">
        <v>37.46735623</v>
      </c>
      <c r="Y1584" t="n">
        <v>-113.3394813</v>
      </c>
      <c r="Z1584" t="n">
        <v>37.46735623</v>
      </c>
      <c r="AA1584" t="n">
        <v>-113.3394813</v>
      </c>
      <c r="AB1584" t="s">
        <v>8570</v>
      </c>
      <c r="AC1584" t="s">
        <v>756</v>
      </c>
      <c r="AD1584" t="s">
        <v>756</v>
      </c>
      <c r="AE1584" t="s">
        <v>756</v>
      </c>
      <c r="AF1584" t="s">
        <v>756</v>
      </c>
      <c r="AG1584" t="s">
        <v>756</v>
      </c>
      <c r="AH1584" t="s">
        <v>756</v>
      </c>
      <c r="AI1584" t="s">
        <v>756</v>
      </c>
      <c r="AJ1584" t="s">
        <v>8604</v>
      </c>
      <c r="AK1584" t="s">
        <v>8435</v>
      </c>
      <c r="AL1584" t="s">
        <v>756</v>
      </c>
      <c r="AM1584" t="s">
        <v>756</v>
      </c>
      <c r="AN1584" t="s">
        <v>756</v>
      </c>
      <c r="AO1584" t="s">
        <v>756</v>
      </c>
      <c r="AP1584" t="s">
        <v>756</v>
      </c>
      <c r="AQ1584" t="s">
        <v>756</v>
      </c>
      <c r="AR1584" t="s">
        <v>8436</v>
      </c>
      <c r="AS1584" t="n">
        <v>49</v>
      </c>
      <c r="AT1584" t="n">
        <v>53</v>
      </c>
      <c r="AU1584" t="s">
        <v>756</v>
      </c>
      <c r="AV1584" t="s">
        <v>756</v>
      </c>
      <c r="AW1584" t="s">
        <v>756</v>
      </c>
      <c r="AX1584" t="s">
        <v>756</v>
      </c>
      <c r="AY1584" t="s">
        <v>756</v>
      </c>
      <c r="AZ1584" t="s">
        <v>756</v>
      </c>
      <c r="BA1584" t="s">
        <v>756</v>
      </c>
      <c r="BB1584" t="s">
        <v>756</v>
      </c>
      <c r="BC1584" t="s">
        <v>8437</v>
      </c>
      <c r="BD1584" t="s">
        <v>756</v>
      </c>
    </row>
    <row r="1585">
      <c r="A1585" t="s">
        <v>13243</v>
      </c>
      <c r="B1585" t="n">
        <v>1583</v>
      </c>
      <c r="C1585" t="s">
        <v>10880</v>
      </c>
      <c r="D1585" t="s">
        <v>10881</v>
      </c>
      <c r="E1585" t="s">
        <v>8423</v>
      </c>
      <c r="F1585" t="s">
        <v>13244</v>
      </c>
      <c r="G1585" t="s">
        <v>8425</v>
      </c>
      <c r="H1585" t="s">
        <v>756</v>
      </c>
      <c r="I1585" t="s">
        <v>688</v>
      </c>
      <c r="J1585" t="s">
        <v>8427</v>
      </c>
      <c r="K1585" t="s">
        <v>13243</v>
      </c>
      <c r="L1585" t="s">
        <v>13244</v>
      </c>
      <c r="M1585" t="s">
        <v>8567</v>
      </c>
      <c r="N1585" t="s">
        <v>8568</v>
      </c>
      <c r="O1585" t="s">
        <v>8425</v>
      </c>
      <c r="P1585" t="s">
        <v>8430</v>
      </c>
      <c r="Q1585" t="s">
        <v>8569</v>
      </c>
      <c r="R1585" t="s">
        <v>756</v>
      </c>
      <c r="S1585" t="s">
        <v>8511</v>
      </c>
      <c r="T1585" t="s">
        <v>8433</v>
      </c>
      <c r="U1585" t="s">
        <v>8433</v>
      </c>
      <c r="V1585" t="s">
        <v>8433</v>
      </c>
      <c r="W1585" t="s">
        <v>6789</v>
      </c>
      <c r="X1585" t="n">
        <v>37.293786900000001</v>
      </c>
      <c r="Y1585" t="n">
        <v>-113.2498642</v>
      </c>
      <c r="Z1585" t="n">
        <v>37.293786900000001</v>
      </c>
      <c r="AA1585" t="n">
        <v>-113.2498642</v>
      </c>
      <c r="AB1585" t="s">
        <v>8570</v>
      </c>
      <c r="AC1585" t="s">
        <v>756</v>
      </c>
      <c r="AD1585" t="s">
        <v>756</v>
      </c>
      <c r="AE1585" t="s">
        <v>756</v>
      </c>
      <c r="AF1585" t="s">
        <v>756</v>
      </c>
      <c r="AG1585" t="s">
        <v>756</v>
      </c>
      <c r="AH1585" t="s">
        <v>756</v>
      </c>
      <c r="AI1585" t="s">
        <v>756</v>
      </c>
      <c r="AJ1585" t="s">
        <v>8604</v>
      </c>
      <c r="AK1585" t="s">
        <v>8435</v>
      </c>
      <c r="AL1585" t="s">
        <v>756</v>
      </c>
      <c r="AM1585" t="s">
        <v>756</v>
      </c>
      <c r="AN1585" t="s">
        <v>756</v>
      </c>
      <c r="AO1585" t="s">
        <v>756</v>
      </c>
      <c r="AP1585" t="s">
        <v>756</v>
      </c>
      <c r="AQ1585" t="s">
        <v>756</v>
      </c>
      <c r="AR1585" t="s">
        <v>8436</v>
      </c>
      <c r="AS1585" t="n">
        <v>49</v>
      </c>
      <c r="AT1585" t="n">
        <v>53</v>
      </c>
      <c r="AU1585" t="s">
        <v>756</v>
      </c>
      <c r="AV1585" t="s">
        <v>756</v>
      </c>
      <c r="AW1585" t="s">
        <v>756</v>
      </c>
      <c r="AX1585" t="s">
        <v>756</v>
      </c>
      <c r="AY1585" t="s">
        <v>756</v>
      </c>
      <c r="AZ1585" t="s">
        <v>756</v>
      </c>
      <c r="BA1585" t="s">
        <v>756</v>
      </c>
      <c r="BB1585" t="s">
        <v>756</v>
      </c>
      <c r="BC1585" t="s">
        <v>8437</v>
      </c>
      <c r="BD1585" t="s">
        <v>756</v>
      </c>
    </row>
    <row r="1586">
      <c r="A1586" t="s">
        <v>13245</v>
      </c>
      <c r="B1586" t="n">
        <v>1584</v>
      </c>
      <c r="C1586" t="s">
        <v>10880</v>
      </c>
      <c r="D1586" t="s">
        <v>10881</v>
      </c>
      <c r="E1586" t="s">
        <v>8423</v>
      </c>
      <c r="F1586" t="s">
        <v>13246</v>
      </c>
      <c r="G1586" t="s">
        <v>8425</v>
      </c>
      <c r="H1586" t="s">
        <v>756</v>
      </c>
      <c r="I1586" t="s">
        <v>688</v>
      </c>
      <c r="J1586" t="s">
        <v>8427</v>
      </c>
      <c r="K1586" t="s">
        <v>13245</v>
      </c>
      <c r="L1586" t="s">
        <v>13246</v>
      </c>
      <c r="M1586" t="s">
        <v>8567</v>
      </c>
      <c r="N1586" t="s">
        <v>8568</v>
      </c>
      <c r="O1586" t="s">
        <v>8425</v>
      </c>
      <c r="P1586" t="s">
        <v>8430</v>
      </c>
      <c r="Q1586" t="s">
        <v>8569</v>
      </c>
      <c r="R1586" t="s">
        <v>756</v>
      </c>
      <c r="S1586" t="s">
        <v>8511</v>
      </c>
      <c r="T1586" t="s">
        <v>8433</v>
      </c>
      <c r="U1586" t="s">
        <v>8433</v>
      </c>
      <c r="V1586" t="s">
        <v>8433</v>
      </c>
      <c r="W1586" t="s">
        <v>6789</v>
      </c>
      <c r="X1586" t="n">
        <v>37.298874329999997</v>
      </c>
      <c r="Y1586" t="n">
        <v>-113.2477257</v>
      </c>
      <c r="Z1586" t="n">
        <v>37.298874329999997</v>
      </c>
      <c r="AA1586" t="n">
        <v>-113.2477257</v>
      </c>
      <c r="AB1586" t="s">
        <v>8570</v>
      </c>
      <c r="AC1586" t="s">
        <v>756</v>
      </c>
      <c r="AD1586" t="s">
        <v>756</v>
      </c>
      <c r="AE1586" t="s">
        <v>756</v>
      </c>
      <c r="AF1586" t="s">
        <v>756</v>
      </c>
      <c r="AG1586" t="s">
        <v>756</v>
      </c>
      <c r="AH1586" t="s">
        <v>756</v>
      </c>
      <c r="AI1586" t="s">
        <v>756</v>
      </c>
      <c r="AJ1586" t="s">
        <v>8604</v>
      </c>
      <c r="AK1586" t="s">
        <v>8435</v>
      </c>
      <c r="AL1586" t="s">
        <v>756</v>
      </c>
      <c r="AM1586" t="s">
        <v>756</v>
      </c>
      <c r="AN1586" t="s">
        <v>756</v>
      </c>
      <c r="AO1586" t="s">
        <v>756</v>
      </c>
      <c r="AP1586" t="s">
        <v>756</v>
      </c>
      <c r="AQ1586" t="s">
        <v>756</v>
      </c>
      <c r="AR1586" t="s">
        <v>8436</v>
      </c>
      <c r="AS1586" t="n">
        <v>49</v>
      </c>
      <c r="AT1586" t="n">
        <v>53</v>
      </c>
      <c r="AU1586" t="s">
        <v>756</v>
      </c>
      <c r="AV1586" t="s">
        <v>756</v>
      </c>
      <c r="AW1586" t="s">
        <v>756</v>
      </c>
      <c r="AX1586" t="s">
        <v>756</v>
      </c>
      <c r="AY1586" t="s">
        <v>756</v>
      </c>
      <c r="AZ1586" t="s">
        <v>756</v>
      </c>
      <c r="BA1586" t="s">
        <v>756</v>
      </c>
      <c r="BB1586" t="s">
        <v>756</v>
      </c>
      <c r="BC1586" t="s">
        <v>8437</v>
      </c>
      <c r="BD1586" t="s">
        <v>756</v>
      </c>
    </row>
    <row r="1587">
      <c r="A1587" t="s">
        <v>13247</v>
      </c>
      <c r="B1587" t="n">
        <v>1585</v>
      </c>
      <c r="C1587" t="s">
        <v>10880</v>
      </c>
      <c r="D1587" t="s">
        <v>10881</v>
      </c>
      <c r="E1587" t="s">
        <v>8423</v>
      </c>
      <c r="F1587" t="s">
        <v>13248</v>
      </c>
      <c r="G1587" t="s">
        <v>8425</v>
      </c>
      <c r="H1587" t="s">
        <v>756</v>
      </c>
      <c r="I1587" t="s">
        <v>8441</v>
      </c>
      <c r="J1587" t="s">
        <v>8442</v>
      </c>
      <c r="K1587" t="s">
        <v>8441</v>
      </c>
      <c r="L1587" t="s">
        <v>756</v>
      </c>
      <c r="M1587" t="s">
        <v>8567</v>
      </c>
      <c r="N1587" t="s">
        <v>8568</v>
      </c>
      <c r="O1587" t="s">
        <v>8425</v>
      </c>
      <c r="P1587" t="s">
        <v>8430</v>
      </c>
      <c r="Q1587" t="s">
        <v>8569</v>
      </c>
      <c r="R1587" t="s">
        <v>756</v>
      </c>
      <c r="S1587" t="s">
        <v>8511</v>
      </c>
      <c r="T1587" t="s">
        <v>8433</v>
      </c>
      <c r="U1587" t="s">
        <v>8433</v>
      </c>
      <c r="V1587" t="s">
        <v>8433</v>
      </c>
      <c r="W1587" t="s">
        <v>8433</v>
      </c>
      <c r="X1587" t="n">
        <v>37.407202920000003</v>
      </c>
      <c r="Y1587" t="n">
        <v>-113.1757762</v>
      </c>
      <c r="AB1587" t="s">
        <v>8570</v>
      </c>
      <c r="AC1587" t="s">
        <v>756</v>
      </c>
      <c r="AD1587" t="s">
        <v>756</v>
      </c>
      <c r="AE1587" t="s">
        <v>756</v>
      </c>
      <c r="AF1587" t="s">
        <v>756</v>
      </c>
      <c r="AG1587" t="s">
        <v>756</v>
      </c>
      <c r="AH1587" t="s">
        <v>756</v>
      </c>
      <c r="AI1587" t="s">
        <v>756</v>
      </c>
      <c r="AJ1587" t="s">
        <v>8604</v>
      </c>
      <c r="AK1587" t="s">
        <v>8435</v>
      </c>
      <c r="AL1587" t="s">
        <v>756</v>
      </c>
      <c r="AM1587" t="s">
        <v>756</v>
      </c>
      <c r="AN1587" t="s">
        <v>756</v>
      </c>
      <c r="AO1587" t="s">
        <v>756</v>
      </c>
      <c r="AP1587" t="s">
        <v>756</v>
      </c>
      <c r="AQ1587" t="s">
        <v>756</v>
      </c>
      <c r="AR1587" t="s">
        <v>8436</v>
      </c>
      <c r="AS1587" t="n">
        <v>49</v>
      </c>
      <c r="AT1587" t="n">
        <v>53</v>
      </c>
      <c r="AU1587" t="s">
        <v>756</v>
      </c>
      <c r="AV1587" t="s">
        <v>756</v>
      </c>
      <c r="AW1587" t="s">
        <v>756</v>
      </c>
      <c r="AX1587" t="s">
        <v>756</v>
      </c>
      <c r="AY1587" t="s">
        <v>756</v>
      </c>
      <c r="AZ1587" t="s">
        <v>756</v>
      </c>
      <c r="BA1587" t="s">
        <v>756</v>
      </c>
      <c r="BB1587" t="s">
        <v>756</v>
      </c>
      <c r="BC1587" t="s">
        <v>8437</v>
      </c>
      <c r="BD1587" t="s">
        <v>756</v>
      </c>
    </row>
    <row r="1588">
      <c r="A1588" t="s">
        <v>13249</v>
      </c>
      <c r="B1588" t="n">
        <v>1586</v>
      </c>
      <c r="C1588" t="s">
        <v>10880</v>
      </c>
      <c r="D1588" t="s">
        <v>10881</v>
      </c>
      <c r="E1588" t="s">
        <v>8423</v>
      </c>
      <c r="F1588" t="s">
        <v>13250</v>
      </c>
      <c r="G1588" t="s">
        <v>8425</v>
      </c>
      <c r="H1588" t="s">
        <v>756</v>
      </c>
      <c r="I1588" t="s">
        <v>8441</v>
      </c>
      <c r="J1588" t="s">
        <v>8442</v>
      </c>
      <c r="K1588" t="s">
        <v>8441</v>
      </c>
      <c r="L1588" t="s">
        <v>756</v>
      </c>
      <c r="M1588" t="s">
        <v>9373</v>
      </c>
      <c r="N1588" t="s">
        <v>9374</v>
      </c>
      <c r="O1588" t="s">
        <v>8425</v>
      </c>
      <c r="P1588" t="s">
        <v>8430</v>
      </c>
      <c r="Q1588" t="s">
        <v>8576</v>
      </c>
      <c r="R1588" t="s">
        <v>756</v>
      </c>
      <c r="S1588" t="s">
        <v>8578</v>
      </c>
      <c r="T1588" t="s">
        <v>8433</v>
      </c>
      <c r="U1588" t="s">
        <v>8433</v>
      </c>
      <c r="V1588" t="s">
        <v>8433</v>
      </c>
      <c r="W1588" t="s">
        <v>8433</v>
      </c>
      <c r="X1588" t="n">
        <v>37.203762879999999</v>
      </c>
      <c r="Y1588" t="n">
        <v>-113.1800825</v>
      </c>
      <c r="AB1588" t="s">
        <v>8570</v>
      </c>
      <c r="AC1588" t="s">
        <v>756</v>
      </c>
      <c r="AD1588" t="s">
        <v>756</v>
      </c>
      <c r="AE1588" t="s">
        <v>756</v>
      </c>
      <c r="AF1588" t="s">
        <v>756</v>
      </c>
      <c r="AG1588" t="s">
        <v>756</v>
      </c>
      <c r="AH1588" t="s">
        <v>756</v>
      </c>
      <c r="AI1588" t="s">
        <v>756</v>
      </c>
      <c r="AJ1588" t="s">
        <v>8604</v>
      </c>
      <c r="AK1588" t="s">
        <v>8435</v>
      </c>
      <c r="AL1588" t="s">
        <v>756</v>
      </c>
      <c r="AM1588" t="s">
        <v>756</v>
      </c>
      <c r="AN1588" t="s">
        <v>756</v>
      </c>
      <c r="AO1588" t="s">
        <v>756</v>
      </c>
      <c r="AP1588" t="s">
        <v>756</v>
      </c>
      <c r="AQ1588" t="s">
        <v>756</v>
      </c>
      <c r="AR1588" t="s">
        <v>8436</v>
      </c>
      <c r="AS1588" t="n">
        <v>49</v>
      </c>
      <c r="AT1588" t="n">
        <v>53</v>
      </c>
      <c r="AU1588" t="s">
        <v>756</v>
      </c>
      <c r="AV1588" t="s">
        <v>756</v>
      </c>
      <c r="AW1588" t="s">
        <v>756</v>
      </c>
      <c r="AX1588" t="s">
        <v>756</v>
      </c>
      <c r="AY1588" t="s">
        <v>756</v>
      </c>
      <c r="AZ1588" t="s">
        <v>756</v>
      </c>
      <c r="BA1588" t="s">
        <v>756</v>
      </c>
      <c r="BB1588" t="s">
        <v>756</v>
      </c>
      <c r="BC1588" t="s">
        <v>8437</v>
      </c>
      <c r="BD1588" t="s">
        <v>756</v>
      </c>
    </row>
    <row r="1589">
      <c r="A1589" t="s">
        <v>13251</v>
      </c>
      <c r="B1589" t="n">
        <v>1587</v>
      </c>
      <c r="C1589" t="s">
        <v>10880</v>
      </c>
      <c r="D1589" t="s">
        <v>10881</v>
      </c>
      <c r="E1589" t="s">
        <v>8423</v>
      </c>
      <c r="F1589" t="s">
        <v>13252</v>
      </c>
      <c r="G1589" t="s">
        <v>8425</v>
      </c>
      <c r="H1589" t="s">
        <v>756</v>
      </c>
      <c r="I1589" t="s">
        <v>688</v>
      </c>
      <c r="J1589" t="s">
        <v>8427</v>
      </c>
      <c r="K1589" t="s">
        <v>13251</v>
      </c>
      <c r="L1589" t="s">
        <v>13252</v>
      </c>
      <c r="M1589" t="s">
        <v>8574</v>
      </c>
      <c r="N1589" t="s">
        <v>8575</v>
      </c>
      <c r="O1589" t="s">
        <v>8425</v>
      </c>
      <c r="P1589" t="s">
        <v>8430</v>
      </c>
      <c r="Q1589" t="s">
        <v>8576</v>
      </c>
      <c r="R1589" t="s">
        <v>8577</v>
      </c>
      <c r="S1589" t="s">
        <v>8578</v>
      </c>
      <c r="T1589" t="s">
        <v>8433</v>
      </c>
      <c r="U1589" t="s">
        <v>8433</v>
      </c>
      <c r="V1589" t="s">
        <v>8433</v>
      </c>
      <c r="W1589" t="s">
        <v>6789</v>
      </c>
      <c r="X1589" t="n">
        <v>37.219035009999999</v>
      </c>
      <c r="Y1589" t="n">
        <v>-113.1616125</v>
      </c>
      <c r="Z1589" t="n">
        <v>37.219035009999999</v>
      </c>
      <c r="AA1589" t="n">
        <v>-113.1616125</v>
      </c>
      <c r="AB1589" t="s">
        <v>8570</v>
      </c>
      <c r="AC1589" t="s">
        <v>756</v>
      </c>
      <c r="AD1589" t="s">
        <v>756</v>
      </c>
      <c r="AE1589" t="s">
        <v>756</v>
      </c>
      <c r="AF1589" t="s">
        <v>756</v>
      </c>
      <c r="AG1589" t="s">
        <v>756</v>
      </c>
      <c r="AH1589" t="s">
        <v>756</v>
      </c>
      <c r="AI1589" t="s">
        <v>756</v>
      </c>
      <c r="AJ1589" t="s">
        <v>8604</v>
      </c>
      <c r="AK1589" t="s">
        <v>8435</v>
      </c>
      <c r="AL1589" t="s">
        <v>756</v>
      </c>
      <c r="AM1589" t="s">
        <v>756</v>
      </c>
      <c r="AN1589" t="s">
        <v>756</v>
      </c>
      <c r="AO1589" t="s">
        <v>756</v>
      </c>
      <c r="AP1589" t="s">
        <v>756</v>
      </c>
      <c r="AQ1589" t="s">
        <v>756</v>
      </c>
      <c r="AR1589" t="s">
        <v>8436</v>
      </c>
      <c r="AS1589" t="n">
        <v>49</v>
      </c>
      <c r="AT1589" t="n">
        <v>53</v>
      </c>
      <c r="AU1589" t="s">
        <v>756</v>
      </c>
      <c r="AV1589" t="s">
        <v>756</v>
      </c>
      <c r="AW1589" t="s">
        <v>756</v>
      </c>
      <c r="AX1589" t="s">
        <v>756</v>
      </c>
      <c r="AY1589" t="s">
        <v>756</v>
      </c>
      <c r="AZ1589" t="s">
        <v>756</v>
      </c>
      <c r="BA1589" t="s">
        <v>756</v>
      </c>
      <c r="BB1589" t="s">
        <v>756</v>
      </c>
      <c r="BC1589" t="s">
        <v>8437</v>
      </c>
      <c r="BD1589" t="s">
        <v>756</v>
      </c>
    </row>
    <row r="1590">
      <c r="A1590" t="s">
        <v>13253</v>
      </c>
      <c r="B1590" t="n">
        <v>1588</v>
      </c>
      <c r="C1590" t="s">
        <v>10880</v>
      </c>
      <c r="D1590" t="s">
        <v>10881</v>
      </c>
      <c r="E1590" t="s">
        <v>8423</v>
      </c>
      <c r="F1590" t="s">
        <v>13254</v>
      </c>
      <c r="G1590" t="s">
        <v>8425</v>
      </c>
      <c r="H1590" t="s">
        <v>756</v>
      </c>
      <c r="I1590" t="s">
        <v>8441</v>
      </c>
      <c r="J1590" t="s">
        <v>8442</v>
      </c>
      <c r="K1590" t="s">
        <v>8441</v>
      </c>
      <c r="L1590" t="s">
        <v>756</v>
      </c>
      <c r="M1590" t="s">
        <v>8574</v>
      </c>
      <c r="N1590" t="s">
        <v>8575</v>
      </c>
      <c r="O1590" t="s">
        <v>8425</v>
      </c>
      <c r="P1590" t="s">
        <v>8430</v>
      </c>
      <c r="Q1590" t="s">
        <v>8576</v>
      </c>
      <c r="R1590" t="s">
        <v>8577</v>
      </c>
      <c r="S1590" t="s">
        <v>8578</v>
      </c>
      <c r="T1590" t="s">
        <v>8433</v>
      </c>
      <c r="U1590" t="s">
        <v>8433</v>
      </c>
      <c r="V1590" t="s">
        <v>8433</v>
      </c>
      <c r="W1590" t="s">
        <v>8433</v>
      </c>
      <c r="X1590" t="n">
        <v>37.261689650000001</v>
      </c>
      <c r="Y1590" t="n">
        <v>-113.1071867</v>
      </c>
      <c r="AB1590" t="s">
        <v>8570</v>
      </c>
      <c r="AC1590" t="s">
        <v>756</v>
      </c>
      <c r="AD1590" t="s">
        <v>756</v>
      </c>
      <c r="AE1590" t="s">
        <v>756</v>
      </c>
      <c r="AF1590" t="s">
        <v>756</v>
      </c>
      <c r="AG1590" t="s">
        <v>756</v>
      </c>
      <c r="AH1590" t="s">
        <v>756</v>
      </c>
      <c r="AI1590" t="s">
        <v>756</v>
      </c>
      <c r="AJ1590" t="s">
        <v>8604</v>
      </c>
      <c r="AK1590" t="s">
        <v>8435</v>
      </c>
      <c r="AL1590" t="s">
        <v>756</v>
      </c>
      <c r="AM1590" t="s">
        <v>756</v>
      </c>
      <c r="AN1590" t="s">
        <v>756</v>
      </c>
      <c r="AO1590" t="s">
        <v>756</v>
      </c>
      <c r="AP1590" t="s">
        <v>756</v>
      </c>
      <c r="AQ1590" t="s">
        <v>756</v>
      </c>
      <c r="AR1590" t="s">
        <v>8436</v>
      </c>
      <c r="AS1590" t="n">
        <v>49</v>
      </c>
      <c r="AT1590" t="n">
        <v>53</v>
      </c>
      <c r="AU1590" t="s">
        <v>756</v>
      </c>
      <c r="AV1590" t="s">
        <v>756</v>
      </c>
      <c r="AW1590" t="s">
        <v>756</v>
      </c>
      <c r="AX1590" t="s">
        <v>756</v>
      </c>
      <c r="AY1590" t="s">
        <v>756</v>
      </c>
      <c r="AZ1590" t="s">
        <v>756</v>
      </c>
      <c r="BA1590" t="s">
        <v>756</v>
      </c>
      <c r="BB1590" t="s">
        <v>756</v>
      </c>
      <c r="BC1590" t="s">
        <v>8437</v>
      </c>
      <c r="BD1590" t="s">
        <v>756</v>
      </c>
    </row>
    <row r="1591">
      <c r="A1591" t="s">
        <v>13255</v>
      </c>
      <c r="B1591" t="n">
        <v>1589</v>
      </c>
      <c r="C1591" t="s">
        <v>10880</v>
      </c>
      <c r="D1591" t="s">
        <v>10881</v>
      </c>
      <c r="E1591" t="s">
        <v>8423</v>
      </c>
      <c r="F1591" t="s">
        <v>13256</v>
      </c>
      <c r="G1591" t="s">
        <v>8425</v>
      </c>
      <c r="H1591" t="s">
        <v>756</v>
      </c>
      <c r="I1591" t="s">
        <v>688</v>
      </c>
      <c r="J1591" t="s">
        <v>8427</v>
      </c>
      <c r="K1591" t="s">
        <v>13255</v>
      </c>
      <c r="L1591" t="s">
        <v>13256</v>
      </c>
      <c r="M1591" t="s">
        <v>8582</v>
      </c>
      <c r="N1591" t="s">
        <v>8583</v>
      </c>
      <c r="O1591" t="s">
        <v>8425</v>
      </c>
      <c r="P1591" t="s">
        <v>8430</v>
      </c>
      <c r="Q1591" t="s">
        <v>8584</v>
      </c>
      <c r="R1591" t="s">
        <v>756</v>
      </c>
      <c r="S1591" t="s">
        <v>8488</v>
      </c>
      <c r="T1591" t="s">
        <v>8433</v>
      </c>
      <c r="U1591" t="s">
        <v>8433</v>
      </c>
      <c r="V1591" t="s">
        <v>8433</v>
      </c>
      <c r="W1591" t="s">
        <v>6789</v>
      </c>
      <c r="X1591" t="n">
        <v>37.16332027</v>
      </c>
      <c r="Y1591" t="n">
        <v>-113.0138328</v>
      </c>
      <c r="Z1591" t="n">
        <v>37.16332027</v>
      </c>
      <c r="AA1591" t="n">
        <v>-113.0138328</v>
      </c>
      <c r="AB1591" t="s">
        <v>8570</v>
      </c>
      <c r="AC1591" t="s">
        <v>756</v>
      </c>
      <c r="AD1591" t="s">
        <v>756</v>
      </c>
      <c r="AE1591" t="s">
        <v>756</v>
      </c>
      <c r="AF1591" t="s">
        <v>756</v>
      </c>
      <c r="AG1591" t="s">
        <v>756</v>
      </c>
      <c r="AH1591" t="s">
        <v>756</v>
      </c>
      <c r="AI1591" t="s">
        <v>756</v>
      </c>
      <c r="AJ1591" t="s">
        <v>8604</v>
      </c>
      <c r="AK1591" t="s">
        <v>8435</v>
      </c>
      <c r="AL1591" t="s">
        <v>756</v>
      </c>
      <c r="AM1591" t="s">
        <v>756</v>
      </c>
      <c r="AN1591" t="s">
        <v>756</v>
      </c>
      <c r="AO1591" t="s">
        <v>756</v>
      </c>
      <c r="AP1591" t="s">
        <v>756</v>
      </c>
      <c r="AQ1591" t="s">
        <v>756</v>
      </c>
      <c r="AR1591" t="s">
        <v>8436</v>
      </c>
      <c r="AS1591" t="n">
        <v>49</v>
      </c>
      <c r="AT1591" t="n">
        <v>53</v>
      </c>
      <c r="AU1591" t="s">
        <v>756</v>
      </c>
      <c r="AV1591" t="s">
        <v>756</v>
      </c>
      <c r="AW1591" t="s">
        <v>756</v>
      </c>
      <c r="AX1591" t="s">
        <v>756</v>
      </c>
      <c r="AY1591" t="s">
        <v>756</v>
      </c>
      <c r="AZ1591" t="s">
        <v>756</v>
      </c>
      <c r="BA1591" t="s">
        <v>756</v>
      </c>
      <c r="BB1591" t="s">
        <v>756</v>
      </c>
      <c r="BC1591" t="s">
        <v>8437</v>
      </c>
      <c r="BD1591" t="s">
        <v>756</v>
      </c>
    </row>
    <row r="1592">
      <c r="A1592" t="s">
        <v>13257</v>
      </c>
      <c r="B1592" t="n">
        <v>1590</v>
      </c>
      <c r="C1592" t="s">
        <v>10880</v>
      </c>
      <c r="D1592" t="s">
        <v>10881</v>
      </c>
      <c r="E1592" t="s">
        <v>8423</v>
      </c>
      <c r="F1592" t="s">
        <v>13258</v>
      </c>
      <c r="G1592" t="s">
        <v>8425</v>
      </c>
      <c r="H1592" t="s">
        <v>756</v>
      </c>
      <c r="I1592" t="s">
        <v>688</v>
      </c>
      <c r="J1592" t="s">
        <v>8427</v>
      </c>
      <c r="K1592" t="s">
        <v>13257</v>
      </c>
      <c r="L1592" t="s">
        <v>13258</v>
      </c>
      <c r="M1592" t="s">
        <v>8582</v>
      </c>
      <c r="N1592" t="s">
        <v>8583</v>
      </c>
      <c r="O1592" t="s">
        <v>8425</v>
      </c>
      <c r="P1592" t="s">
        <v>8430</v>
      </c>
      <c r="Q1592" t="s">
        <v>8584</v>
      </c>
      <c r="R1592" t="s">
        <v>756</v>
      </c>
      <c r="S1592" t="s">
        <v>8488</v>
      </c>
      <c r="T1592" t="s">
        <v>8433</v>
      </c>
      <c r="U1592" t="s">
        <v>8433</v>
      </c>
      <c r="V1592" t="s">
        <v>8433</v>
      </c>
      <c r="W1592" t="s">
        <v>6789</v>
      </c>
      <c r="X1592" t="n">
        <v>37.339094449999997</v>
      </c>
      <c r="Y1592" t="n">
        <v>-112.84288340000001</v>
      </c>
      <c r="Z1592" t="n">
        <v>37.339094449999997</v>
      </c>
      <c r="AA1592" t="n">
        <v>-112.84288340000001</v>
      </c>
      <c r="AB1592" t="s">
        <v>8570</v>
      </c>
      <c r="AC1592" t="s">
        <v>756</v>
      </c>
      <c r="AD1592" t="s">
        <v>756</v>
      </c>
      <c r="AE1592" t="s">
        <v>756</v>
      </c>
      <c r="AF1592" t="s">
        <v>756</v>
      </c>
      <c r="AG1592" t="s">
        <v>756</v>
      </c>
      <c r="AH1592" t="s">
        <v>756</v>
      </c>
      <c r="AI1592" t="s">
        <v>756</v>
      </c>
      <c r="AJ1592" t="s">
        <v>8604</v>
      </c>
      <c r="AK1592" t="s">
        <v>8435</v>
      </c>
      <c r="AL1592" t="s">
        <v>756</v>
      </c>
      <c r="AM1592" t="s">
        <v>756</v>
      </c>
      <c r="AN1592" t="s">
        <v>756</v>
      </c>
      <c r="AO1592" t="s">
        <v>756</v>
      </c>
      <c r="AP1592" t="s">
        <v>756</v>
      </c>
      <c r="AQ1592" t="s">
        <v>756</v>
      </c>
      <c r="AR1592" t="s">
        <v>8436</v>
      </c>
      <c r="AS1592" t="n">
        <v>49</v>
      </c>
      <c r="AT1592" t="n">
        <v>25</v>
      </c>
      <c r="AU1592" t="s">
        <v>756</v>
      </c>
      <c r="AV1592" t="s">
        <v>756</v>
      </c>
      <c r="AW1592" t="s">
        <v>756</v>
      </c>
      <c r="AX1592" t="s">
        <v>756</v>
      </c>
      <c r="AY1592" t="s">
        <v>756</v>
      </c>
      <c r="AZ1592" t="s">
        <v>756</v>
      </c>
      <c r="BA1592" t="s">
        <v>756</v>
      </c>
      <c r="BB1592" t="s">
        <v>756</v>
      </c>
      <c r="BC1592" t="s">
        <v>8437</v>
      </c>
      <c r="BD1592" t="s">
        <v>756</v>
      </c>
    </row>
    <row r="1593">
      <c r="A1593" t="s">
        <v>13259</v>
      </c>
      <c r="B1593" t="n">
        <v>1591</v>
      </c>
      <c r="C1593" t="s">
        <v>10880</v>
      </c>
      <c r="D1593" t="s">
        <v>10881</v>
      </c>
      <c r="E1593" t="s">
        <v>8423</v>
      </c>
      <c r="F1593" t="s">
        <v>13260</v>
      </c>
      <c r="G1593" t="s">
        <v>8425</v>
      </c>
      <c r="H1593" t="s">
        <v>756</v>
      </c>
      <c r="I1593" t="s">
        <v>688</v>
      </c>
      <c r="J1593" t="s">
        <v>8427</v>
      </c>
      <c r="K1593" t="s">
        <v>13259</v>
      </c>
      <c r="L1593" t="s">
        <v>13260</v>
      </c>
      <c r="M1593" t="s">
        <v>8582</v>
      </c>
      <c r="N1593" t="s">
        <v>8583</v>
      </c>
      <c r="O1593" t="s">
        <v>8425</v>
      </c>
      <c r="P1593" t="s">
        <v>8430</v>
      </c>
      <c r="Q1593" t="s">
        <v>8584</v>
      </c>
      <c r="R1593" t="s">
        <v>756</v>
      </c>
      <c r="S1593" t="s">
        <v>8488</v>
      </c>
      <c r="T1593" t="s">
        <v>8433</v>
      </c>
      <c r="U1593" t="s">
        <v>8433</v>
      </c>
      <c r="V1593" t="s">
        <v>8433</v>
      </c>
      <c r="W1593" t="s">
        <v>6789</v>
      </c>
      <c r="X1593" t="n">
        <v>37.346918719999998</v>
      </c>
      <c r="Y1593" t="n">
        <v>-112.8241996</v>
      </c>
      <c r="Z1593" t="n">
        <v>37.346918719999998</v>
      </c>
      <c r="AA1593" t="n">
        <v>-112.8241996</v>
      </c>
      <c r="AB1593" t="s">
        <v>8570</v>
      </c>
      <c r="AC1593" t="s">
        <v>756</v>
      </c>
      <c r="AD1593" t="s">
        <v>756</v>
      </c>
      <c r="AE1593" t="s">
        <v>756</v>
      </c>
      <c r="AF1593" t="s">
        <v>756</v>
      </c>
      <c r="AG1593" t="s">
        <v>756</v>
      </c>
      <c r="AH1593" t="s">
        <v>756</v>
      </c>
      <c r="AI1593" t="s">
        <v>756</v>
      </c>
      <c r="AJ1593" t="s">
        <v>8604</v>
      </c>
      <c r="AK1593" t="s">
        <v>8435</v>
      </c>
      <c r="AL1593" t="s">
        <v>756</v>
      </c>
      <c r="AM1593" t="s">
        <v>756</v>
      </c>
      <c r="AN1593" t="s">
        <v>756</v>
      </c>
      <c r="AO1593" t="s">
        <v>756</v>
      </c>
      <c r="AP1593" t="s">
        <v>756</v>
      </c>
      <c r="AQ1593" t="s">
        <v>756</v>
      </c>
      <c r="AR1593" t="s">
        <v>8436</v>
      </c>
      <c r="AS1593" t="n">
        <v>49</v>
      </c>
      <c r="AT1593" t="n">
        <v>25</v>
      </c>
      <c r="AU1593" t="s">
        <v>756</v>
      </c>
      <c r="AV1593" t="s">
        <v>756</v>
      </c>
      <c r="AW1593" t="s">
        <v>756</v>
      </c>
      <c r="AX1593" t="s">
        <v>756</v>
      </c>
      <c r="AY1593" t="s">
        <v>756</v>
      </c>
      <c r="AZ1593" t="s">
        <v>756</v>
      </c>
      <c r="BA1593" t="s">
        <v>756</v>
      </c>
      <c r="BB1593" t="s">
        <v>756</v>
      </c>
      <c r="BC1593" t="s">
        <v>8437</v>
      </c>
      <c r="BD1593" t="s">
        <v>756</v>
      </c>
    </row>
    <row r="1594">
      <c r="A1594" t="s">
        <v>13261</v>
      </c>
      <c r="B1594" t="n">
        <v>1592</v>
      </c>
      <c r="C1594" t="s">
        <v>10880</v>
      </c>
      <c r="D1594" t="s">
        <v>10881</v>
      </c>
      <c r="E1594" t="s">
        <v>8423</v>
      </c>
      <c r="F1594" t="s">
        <v>13262</v>
      </c>
      <c r="G1594" t="s">
        <v>8425</v>
      </c>
      <c r="H1594" t="s">
        <v>756</v>
      </c>
      <c r="I1594" t="s">
        <v>688</v>
      </c>
      <c r="J1594" t="s">
        <v>8427</v>
      </c>
      <c r="K1594" t="s">
        <v>13261</v>
      </c>
      <c r="L1594" t="s">
        <v>13262</v>
      </c>
      <c r="M1594" t="s">
        <v>8582</v>
      </c>
      <c r="N1594" t="s">
        <v>8583</v>
      </c>
      <c r="O1594" t="s">
        <v>8425</v>
      </c>
      <c r="P1594" t="s">
        <v>8430</v>
      </c>
      <c r="Q1594" t="s">
        <v>8584</v>
      </c>
      <c r="R1594" t="s">
        <v>756</v>
      </c>
      <c r="S1594" t="s">
        <v>8488</v>
      </c>
      <c r="T1594" t="s">
        <v>8433</v>
      </c>
      <c r="U1594" t="s">
        <v>8433</v>
      </c>
      <c r="V1594" t="s">
        <v>8433</v>
      </c>
      <c r="W1594" t="s">
        <v>6789</v>
      </c>
      <c r="X1594" t="n">
        <v>37.282762400000003</v>
      </c>
      <c r="Y1594" t="n">
        <v>-112.94716099999999</v>
      </c>
      <c r="Z1594" t="n">
        <v>37.282762400000003</v>
      </c>
      <c r="AA1594" t="n">
        <v>-112.94716099999999</v>
      </c>
      <c r="AB1594" t="s">
        <v>8570</v>
      </c>
      <c r="AC1594" t="s">
        <v>756</v>
      </c>
      <c r="AD1594" t="s">
        <v>756</v>
      </c>
      <c r="AE1594" t="s">
        <v>756</v>
      </c>
      <c r="AF1594" t="s">
        <v>756</v>
      </c>
      <c r="AG1594" t="s">
        <v>756</v>
      </c>
      <c r="AH1594" t="s">
        <v>756</v>
      </c>
      <c r="AI1594" t="s">
        <v>756</v>
      </c>
      <c r="AJ1594" t="s">
        <v>8604</v>
      </c>
      <c r="AK1594" t="s">
        <v>8435</v>
      </c>
      <c r="AL1594" t="s">
        <v>756</v>
      </c>
      <c r="AM1594" t="s">
        <v>756</v>
      </c>
      <c r="AN1594" t="s">
        <v>756</v>
      </c>
      <c r="AO1594" t="s">
        <v>756</v>
      </c>
      <c r="AP1594" t="s">
        <v>756</v>
      </c>
      <c r="AQ1594" t="s">
        <v>756</v>
      </c>
      <c r="AR1594" t="s">
        <v>8436</v>
      </c>
      <c r="AS1594" t="n">
        <v>49</v>
      </c>
      <c r="AT1594" t="n">
        <v>53</v>
      </c>
      <c r="AU1594" t="s">
        <v>756</v>
      </c>
      <c r="AV1594" t="s">
        <v>756</v>
      </c>
      <c r="AW1594" t="s">
        <v>756</v>
      </c>
      <c r="AX1594" t="s">
        <v>756</v>
      </c>
      <c r="AY1594" t="s">
        <v>756</v>
      </c>
      <c r="AZ1594" t="s">
        <v>756</v>
      </c>
      <c r="BA1594" t="s">
        <v>756</v>
      </c>
      <c r="BB1594" t="s">
        <v>756</v>
      </c>
      <c r="BC1594" t="s">
        <v>8437</v>
      </c>
      <c r="BD1594" t="s">
        <v>756</v>
      </c>
    </row>
    <row r="1595">
      <c r="A1595" t="s">
        <v>13263</v>
      </c>
      <c r="B1595" t="n">
        <v>1593</v>
      </c>
      <c r="C1595" t="s">
        <v>10880</v>
      </c>
      <c r="D1595" t="s">
        <v>10881</v>
      </c>
      <c r="E1595" t="s">
        <v>8423</v>
      </c>
      <c r="F1595" t="s">
        <v>13264</v>
      </c>
      <c r="G1595" t="s">
        <v>8425</v>
      </c>
      <c r="H1595" t="s">
        <v>756</v>
      </c>
      <c r="I1595" t="s">
        <v>8441</v>
      </c>
      <c r="J1595" t="s">
        <v>8442</v>
      </c>
      <c r="K1595" t="s">
        <v>8441</v>
      </c>
      <c r="L1595" t="s">
        <v>756</v>
      </c>
      <c r="M1595" t="s">
        <v>8582</v>
      </c>
      <c r="N1595" t="s">
        <v>8583</v>
      </c>
      <c r="O1595" t="s">
        <v>8425</v>
      </c>
      <c r="P1595" t="s">
        <v>8430</v>
      </c>
      <c r="Q1595" t="s">
        <v>8584</v>
      </c>
      <c r="R1595" t="s">
        <v>756</v>
      </c>
      <c r="S1595" t="s">
        <v>8488</v>
      </c>
      <c r="T1595" t="s">
        <v>8433</v>
      </c>
      <c r="U1595" t="s">
        <v>8433</v>
      </c>
      <c r="V1595" t="s">
        <v>8433</v>
      </c>
      <c r="W1595" t="s">
        <v>8433</v>
      </c>
      <c r="X1595" t="n">
        <v>37.284816329999998</v>
      </c>
      <c r="Y1595" t="n">
        <v>-112.9488607</v>
      </c>
      <c r="AB1595" t="s">
        <v>8570</v>
      </c>
      <c r="AC1595" t="s">
        <v>756</v>
      </c>
      <c r="AD1595" t="s">
        <v>756</v>
      </c>
      <c r="AE1595" t="s">
        <v>756</v>
      </c>
      <c r="AF1595" t="s">
        <v>756</v>
      </c>
      <c r="AG1595" t="s">
        <v>756</v>
      </c>
      <c r="AH1595" t="s">
        <v>756</v>
      </c>
      <c r="AI1595" t="s">
        <v>756</v>
      </c>
      <c r="AJ1595" t="s">
        <v>8604</v>
      </c>
      <c r="AK1595" t="s">
        <v>8435</v>
      </c>
      <c r="AL1595" t="s">
        <v>756</v>
      </c>
      <c r="AM1595" t="s">
        <v>756</v>
      </c>
      <c r="AN1595" t="s">
        <v>756</v>
      </c>
      <c r="AO1595" t="s">
        <v>756</v>
      </c>
      <c r="AP1595" t="s">
        <v>756</v>
      </c>
      <c r="AQ1595" t="s">
        <v>756</v>
      </c>
      <c r="AR1595" t="s">
        <v>8436</v>
      </c>
      <c r="AS1595" t="n">
        <v>49</v>
      </c>
      <c r="AT1595" t="n">
        <v>53</v>
      </c>
      <c r="AU1595" t="s">
        <v>756</v>
      </c>
      <c r="AV1595" t="s">
        <v>756</v>
      </c>
      <c r="AW1595" t="s">
        <v>756</v>
      </c>
      <c r="AX1595" t="s">
        <v>756</v>
      </c>
      <c r="AY1595" t="s">
        <v>756</v>
      </c>
      <c r="AZ1595" t="s">
        <v>756</v>
      </c>
      <c r="BA1595" t="s">
        <v>756</v>
      </c>
      <c r="BB1595" t="s">
        <v>756</v>
      </c>
      <c r="BC1595" t="s">
        <v>8437</v>
      </c>
      <c r="BD1595" t="s">
        <v>756</v>
      </c>
    </row>
    <row r="1596">
      <c r="A1596" t="s">
        <v>13265</v>
      </c>
      <c r="B1596" t="n">
        <v>1594</v>
      </c>
      <c r="C1596" t="s">
        <v>10880</v>
      </c>
      <c r="D1596" t="s">
        <v>10881</v>
      </c>
      <c r="E1596" t="s">
        <v>8423</v>
      </c>
      <c r="F1596" t="s">
        <v>13266</v>
      </c>
      <c r="G1596" t="s">
        <v>8425</v>
      </c>
      <c r="H1596" t="s">
        <v>756</v>
      </c>
      <c r="I1596" t="s">
        <v>688</v>
      </c>
      <c r="J1596" t="s">
        <v>8427</v>
      </c>
      <c r="K1596" t="s">
        <v>13265</v>
      </c>
      <c r="L1596" t="s">
        <v>13266</v>
      </c>
      <c r="M1596" t="s">
        <v>13267</v>
      </c>
      <c r="N1596" t="s">
        <v>13268</v>
      </c>
      <c r="O1596" t="s">
        <v>8425</v>
      </c>
      <c r="P1596" t="s">
        <v>8430</v>
      </c>
      <c r="Q1596" t="s">
        <v>8584</v>
      </c>
      <c r="R1596" t="s">
        <v>756</v>
      </c>
      <c r="S1596" t="s">
        <v>8488</v>
      </c>
      <c r="T1596" t="s">
        <v>8433</v>
      </c>
      <c r="U1596" t="s">
        <v>8433</v>
      </c>
      <c r="V1596" t="s">
        <v>8433</v>
      </c>
      <c r="W1596" t="s">
        <v>6789</v>
      </c>
      <c r="X1596" t="n">
        <v>37.390258549999999</v>
      </c>
      <c r="Y1596" t="n">
        <v>-112.825498</v>
      </c>
      <c r="Z1596" t="n">
        <v>37.390258549999999</v>
      </c>
      <c r="AA1596" t="n">
        <v>-112.825498</v>
      </c>
      <c r="AB1596" t="s">
        <v>8570</v>
      </c>
      <c r="AC1596" t="s">
        <v>756</v>
      </c>
      <c r="AD1596" t="s">
        <v>756</v>
      </c>
      <c r="AE1596" t="s">
        <v>756</v>
      </c>
      <c r="AF1596" t="s">
        <v>756</v>
      </c>
      <c r="AG1596" t="s">
        <v>756</v>
      </c>
      <c r="AH1596" t="s">
        <v>756</v>
      </c>
      <c r="AI1596" t="s">
        <v>756</v>
      </c>
      <c r="AJ1596" t="s">
        <v>8604</v>
      </c>
      <c r="AK1596" t="s">
        <v>8435</v>
      </c>
      <c r="AL1596" t="s">
        <v>756</v>
      </c>
      <c r="AM1596" t="s">
        <v>756</v>
      </c>
      <c r="AN1596" t="s">
        <v>756</v>
      </c>
      <c r="AO1596" t="s">
        <v>756</v>
      </c>
      <c r="AP1596" t="s">
        <v>756</v>
      </c>
      <c r="AQ1596" t="s">
        <v>756</v>
      </c>
      <c r="AR1596" t="s">
        <v>8436</v>
      </c>
      <c r="AS1596" t="n">
        <v>49</v>
      </c>
      <c r="AT1596" t="n">
        <v>25</v>
      </c>
      <c r="AU1596" t="s">
        <v>756</v>
      </c>
      <c r="AV1596" t="s">
        <v>756</v>
      </c>
      <c r="AW1596" t="s">
        <v>756</v>
      </c>
      <c r="AX1596" t="s">
        <v>756</v>
      </c>
      <c r="AY1596" t="s">
        <v>756</v>
      </c>
      <c r="AZ1596" t="s">
        <v>756</v>
      </c>
      <c r="BA1596" t="s">
        <v>756</v>
      </c>
      <c r="BB1596" t="s">
        <v>756</v>
      </c>
      <c r="BC1596" t="s">
        <v>8437</v>
      </c>
      <c r="BD1596" t="s">
        <v>756</v>
      </c>
    </row>
    <row r="1597">
      <c r="A1597" t="s">
        <v>13269</v>
      </c>
      <c r="B1597" t="n">
        <v>1595</v>
      </c>
      <c r="C1597" t="s">
        <v>10880</v>
      </c>
      <c r="D1597" t="s">
        <v>10881</v>
      </c>
      <c r="E1597" t="s">
        <v>8423</v>
      </c>
      <c r="F1597" t="s">
        <v>13270</v>
      </c>
      <c r="G1597" t="s">
        <v>8425</v>
      </c>
      <c r="H1597" t="s">
        <v>756</v>
      </c>
      <c r="I1597" t="s">
        <v>688</v>
      </c>
      <c r="J1597" t="s">
        <v>8427</v>
      </c>
      <c r="K1597" t="s">
        <v>13269</v>
      </c>
      <c r="L1597" t="s">
        <v>13270</v>
      </c>
      <c r="M1597" t="s">
        <v>13267</v>
      </c>
      <c r="N1597" t="s">
        <v>13268</v>
      </c>
      <c r="O1597" t="s">
        <v>8425</v>
      </c>
      <c r="P1597" t="s">
        <v>8430</v>
      </c>
      <c r="Q1597" t="s">
        <v>8584</v>
      </c>
      <c r="R1597" t="s">
        <v>756</v>
      </c>
      <c r="S1597" t="s">
        <v>8488</v>
      </c>
      <c r="T1597" t="s">
        <v>8433</v>
      </c>
      <c r="U1597" t="s">
        <v>8433</v>
      </c>
      <c r="V1597" t="s">
        <v>8433</v>
      </c>
      <c r="W1597" t="s">
        <v>6789</v>
      </c>
      <c r="X1597" t="n">
        <v>37.384901999999997</v>
      </c>
      <c r="Y1597" t="n">
        <v>-112.838649</v>
      </c>
      <c r="Z1597" t="n">
        <v>37.384901999999997</v>
      </c>
      <c r="AA1597" t="n">
        <v>-112.838649</v>
      </c>
      <c r="AB1597" t="s">
        <v>8570</v>
      </c>
      <c r="AC1597" t="s">
        <v>756</v>
      </c>
      <c r="AD1597" t="s">
        <v>756</v>
      </c>
      <c r="AE1597" t="s">
        <v>756</v>
      </c>
      <c r="AF1597" t="s">
        <v>756</v>
      </c>
      <c r="AG1597" t="s">
        <v>756</v>
      </c>
      <c r="AH1597" t="s">
        <v>756</v>
      </c>
      <c r="AI1597" t="s">
        <v>756</v>
      </c>
      <c r="AJ1597" t="s">
        <v>8604</v>
      </c>
      <c r="AK1597" t="s">
        <v>8435</v>
      </c>
      <c r="AL1597" t="s">
        <v>756</v>
      </c>
      <c r="AM1597" t="s">
        <v>756</v>
      </c>
      <c r="AN1597" t="s">
        <v>756</v>
      </c>
      <c r="AO1597" t="s">
        <v>756</v>
      </c>
      <c r="AP1597" t="s">
        <v>756</v>
      </c>
      <c r="AQ1597" t="s">
        <v>756</v>
      </c>
      <c r="AR1597" t="s">
        <v>8436</v>
      </c>
      <c r="AS1597" t="n">
        <v>49</v>
      </c>
      <c r="AT1597" t="n">
        <v>25</v>
      </c>
      <c r="AU1597" t="s">
        <v>756</v>
      </c>
      <c r="AV1597" t="s">
        <v>756</v>
      </c>
      <c r="AW1597" t="s">
        <v>756</v>
      </c>
      <c r="AX1597" t="s">
        <v>756</v>
      </c>
      <c r="AY1597" t="s">
        <v>756</v>
      </c>
      <c r="AZ1597" t="s">
        <v>756</v>
      </c>
      <c r="BA1597" t="s">
        <v>756</v>
      </c>
      <c r="BB1597" t="s">
        <v>756</v>
      </c>
      <c r="BC1597" t="s">
        <v>8437</v>
      </c>
      <c r="BD1597" t="s">
        <v>756</v>
      </c>
    </row>
    <row r="1598">
      <c r="A1598" t="s">
        <v>13271</v>
      </c>
      <c r="B1598" t="n">
        <v>1596</v>
      </c>
      <c r="C1598" t="s">
        <v>10880</v>
      </c>
      <c r="D1598" t="s">
        <v>10881</v>
      </c>
      <c r="E1598" t="s">
        <v>8423</v>
      </c>
      <c r="F1598" t="s">
        <v>13272</v>
      </c>
      <c r="G1598" t="s">
        <v>8425</v>
      </c>
      <c r="H1598" t="s">
        <v>756</v>
      </c>
      <c r="I1598" t="s">
        <v>688</v>
      </c>
      <c r="J1598" t="s">
        <v>8427</v>
      </c>
      <c r="K1598" t="s">
        <v>13271</v>
      </c>
      <c r="L1598" t="s">
        <v>13272</v>
      </c>
      <c r="M1598" t="s">
        <v>13267</v>
      </c>
      <c r="N1598" t="s">
        <v>13268</v>
      </c>
      <c r="O1598" t="s">
        <v>8425</v>
      </c>
      <c r="P1598" t="s">
        <v>8430</v>
      </c>
      <c r="Q1598" t="s">
        <v>8584</v>
      </c>
      <c r="R1598" t="s">
        <v>756</v>
      </c>
      <c r="S1598" t="s">
        <v>8488</v>
      </c>
      <c r="T1598" t="s">
        <v>8433</v>
      </c>
      <c r="U1598" t="s">
        <v>8433</v>
      </c>
      <c r="V1598" t="s">
        <v>8433</v>
      </c>
      <c r="W1598" t="s">
        <v>6789</v>
      </c>
      <c r="X1598" t="n">
        <v>37.377064920000002</v>
      </c>
      <c r="Y1598" t="n">
        <v>-112.8622999</v>
      </c>
      <c r="Z1598" t="n">
        <v>37.377064920000002</v>
      </c>
      <c r="AA1598" t="n">
        <v>-112.8622999</v>
      </c>
      <c r="AB1598" t="s">
        <v>8570</v>
      </c>
      <c r="AC1598" t="s">
        <v>756</v>
      </c>
      <c r="AD1598" t="s">
        <v>756</v>
      </c>
      <c r="AE1598" t="s">
        <v>756</v>
      </c>
      <c r="AF1598" t="s">
        <v>756</v>
      </c>
      <c r="AG1598" t="s">
        <v>756</v>
      </c>
      <c r="AH1598" t="s">
        <v>756</v>
      </c>
      <c r="AI1598" t="s">
        <v>756</v>
      </c>
      <c r="AJ1598" t="s">
        <v>8604</v>
      </c>
      <c r="AK1598" t="s">
        <v>8435</v>
      </c>
      <c r="AL1598" t="s">
        <v>756</v>
      </c>
      <c r="AM1598" t="s">
        <v>756</v>
      </c>
      <c r="AN1598" t="s">
        <v>756</v>
      </c>
      <c r="AO1598" t="s">
        <v>756</v>
      </c>
      <c r="AP1598" t="s">
        <v>756</v>
      </c>
      <c r="AQ1598" t="s">
        <v>756</v>
      </c>
      <c r="AR1598" t="s">
        <v>8436</v>
      </c>
      <c r="AS1598" t="n">
        <v>49</v>
      </c>
      <c r="AT1598" t="n">
        <v>25</v>
      </c>
      <c r="AU1598" t="s">
        <v>756</v>
      </c>
      <c r="AV1598" t="s">
        <v>756</v>
      </c>
      <c r="AW1598" t="s">
        <v>756</v>
      </c>
      <c r="AX1598" t="s">
        <v>756</v>
      </c>
      <c r="AY1598" t="s">
        <v>756</v>
      </c>
      <c r="AZ1598" t="s">
        <v>756</v>
      </c>
      <c r="BA1598" t="s">
        <v>756</v>
      </c>
      <c r="BB1598" t="s">
        <v>756</v>
      </c>
      <c r="BC1598" t="s">
        <v>8437</v>
      </c>
      <c r="BD1598" t="s">
        <v>756</v>
      </c>
    </row>
    <row r="1599">
      <c r="A1599" t="s">
        <v>13273</v>
      </c>
      <c r="B1599" t="n">
        <v>1597</v>
      </c>
      <c r="C1599" t="s">
        <v>10880</v>
      </c>
      <c r="D1599" t="s">
        <v>10881</v>
      </c>
      <c r="E1599" t="s">
        <v>8423</v>
      </c>
      <c r="F1599" t="s">
        <v>13274</v>
      </c>
      <c r="G1599" t="s">
        <v>8425</v>
      </c>
      <c r="H1599" t="s">
        <v>756</v>
      </c>
      <c r="I1599" t="s">
        <v>688</v>
      </c>
      <c r="J1599" t="s">
        <v>8427</v>
      </c>
      <c r="K1599" t="s">
        <v>13273</v>
      </c>
      <c r="L1599" t="s">
        <v>13274</v>
      </c>
      <c r="M1599" t="s">
        <v>13267</v>
      </c>
      <c r="N1599" t="s">
        <v>13268</v>
      </c>
      <c r="O1599" t="s">
        <v>8425</v>
      </c>
      <c r="P1599" t="s">
        <v>8430</v>
      </c>
      <c r="Q1599" t="s">
        <v>8584</v>
      </c>
      <c r="R1599" t="s">
        <v>756</v>
      </c>
      <c r="S1599" t="s">
        <v>8488</v>
      </c>
      <c r="T1599" t="s">
        <v>8433</v>
      </c>
      <c r="U1599" t="s">
        <v>8433</v>
      </c>
      <c r="V1599" t="s">
        <v>8433</v>
      </c>
      <c r="W1599" t="s">
        <v>6789</v>
      </c>
      <c r="X1599" t="n">
        <v>37.37098366</v>
      </c>
      <c r="Y1599" t="n">
        <v>-112.8827694</v>
      </c>
      <c r="Z1599" t="n">
        <v>37.37098366</v>
      </c>
      <c r="AA1599" t="n">
        <v>-112.8827694</v>
      </c>
      <c r="AB1599" t="s">
        <v>8570</v>
      </c>
      <c r="AC1599" t="s">
        <v>756</v>
      </c>
      <c r="AD1599" t="s">
        <v>756</v>
      </c>
      <c r="AE1599" t="s">
        <v>756</v>
      </c>
      <c r="AF1599" t="s">
        <v>756</v>
      </c>
      <c r="AG1599" t="s">
        <v>756</v>
      </c>
      <c r="AH1599" t="s">
        <v>756</v>
      </c>
      <c r="AI1599" t="s">
        <v>756</v>
      </c>
      <c r="AJ1599" t="s">
        <v>8604</v>
      </c>
      <c r="AK1599" t="s">
        <v>8435</v>
      </c>
      <c r="AL1599" t="s">
        <v>756</v>
      </c>
      <c r="AM1599" t="s">
        <v>756</v>
      </c>
      <c r="AN1599" t="s">
        <v>756</v>
      </c>
      <c r="AO1599" t="s">
        <v>756</v>
      </c>
      <c r="AP1599" t="s">
        <v>756</v>
      </c>
      <c r="AQ1599" t="s">
        <v>756</v>
      </c>
      <c r="AR1599" t="s">
        <v>8436</v>
      </c>
      <c r="AS1599" t="n">
        <v>49</v>
      </c>
      <c r="AT1599" t="n">
        <v>25</v>
      </c>
      <c r="AU1599" t="s">
        <v>756</v>
      </c>
      <c r="AV1599" t="s">
        <v>756</v>
      </c>
      <c r="AW1599" t="s">
        <v>756</v>
      </c>
      <c r="AX1599" t="s">
        <v>756</v>
      </c>
      <c r="AY1599" t="s">
        <v>756</v>
      </c>
      <c r="AZ1599" t="s">
        <v>756</v>
      </c>
      <c r="BA1599" t="s">
        <v>756</v>
      </c>
      <c r="BB1599" t="s">
        <v>756</v>
      </c>
      <c r="BC1599" t="s">
        <v>8437</v>
      </c>
      <c r="BD1599" t="s">
        <v>756</v>
      </c>
    </row>
    <row r="1600">
      <c r="A1600" t="s">
        <v>13275</v>
      </c>
      <c r="B1600" t="n">
        <v>1598</v>
      </c>
      <c r="C1600" t="s">
        <v>10880</v>
      </c>
      <c r="D1600" t="s">
        <v>10881</v>
      </c>
      <c r="E1600" t="s">
        <v>8423</v>
      </c>
      <c r="F1600" t="s">
        <v>13276</v>
      </c>
      <c r="G1600" t="s">
        <v>8425</v>
      </c>
      <c r="H1600" t="s">
        <v>13277</v>
      </c>
      <c r="I1600" t="s">
        <v>689</v>
      </c>
      <c r="J1600" t="s">
        <v>8524</v>
      </c>
      <c r="K1600" t="s">
        <v>689</v>
      </c>
      <c r="L1600" t="s">
        <v>689</v>
      </c>
      <c r="M1600" t="s">
        <v>13267</v>
      </c>
      <c r="N1600" t="s">
        <v>13268</v>
      </c>
      <c r="O1600" t="s">
        <v>8425</v>
      </c>
      <c r="P1600" t="s">
        <v>8430</v>
      </c>
      <c r="Q1600" t="s">
        <v>8584</v>
      </c>
      <c r="R1600" t="s">
        <v>756</v>
      </c>
      <c r="S1600" t="s">
        <v>8488</v>
      </c>
      <c r="T1600" t="s">
        <v>756</v>
      </c>
      <c r="U1600" t="s">
        <v>756</v>
      </c>
      <c r="V1600" t="s">
        <v>756</v>
      </c>
      <c r="W1600" t="s">
        <v>756</v>
      </c>
      <c r="X1600" t="n">
        <v>37.37098366</v>
      </c>
      <c r="Y1600" t="n">
        <v>-112.8827694</v>
      </c>
      <c r="AB1600" t="s">
        <v>8570</v>
      </c>
      <c r="AC1600" t="s">
        <v>756</v>
      </c>
      <c r="AD1600" t="s">
        <v>756</v>
      </c>
      <c r="AE1600" t="s">
        <v>756</v>
      </c>
      <c r="AF1600" t="s">
        <v>756</v>
      </c>
      <c r="AG1600" t="s">
        <v>756</v>
      </c>
      <c r="AH1600" t="s">
        <v>756</v>
      </c>
      <c r="AI1600" t="s">
        <v>756</v>
      </c>
      <c r="AJ1600" t="s">
        <v>8604</v>
      </c>
      <c r="AK1600" t="s">
        <v>8435</v>
      </c>
      <c r="AL1600" t="s">
        <v>756</v>
      </c>
      <c r="AM1600" t="s">
        <v>756</v>
      </c>
      <c r="AN1600" t="s">
        <v>756</v>
      </c>
      <c r="AO1600" t="s">
        <v>756</v>
      </c>
      <c r="AP1600" t="s">
        <v>756</v>
      </c>
      <c r="AQ1600" t="s">
        <v>756</v>
      </c>
      <c r="AR1600" t="s">
        <v>8436</v>
      </c>
      <c r="AS1600" t="n">
        <v>49</v>
      </c>
      <c r="AT1600" t="n">
        <v>25</v>
      </c>
      <c r="AU1600" t="s">
        <v>756</v>
      </c>
      <c r="AV1600" t="s">
        <v>756</v>
      </c>
      <c r="AW1600" t="s">
        <v>756</v>
      </c>
      <c r="AX1600" t="s">
        <v>756</v>
      </c>
      <c r="AY1600" t="s">
        <v>756</v>
      </c>
      <c r="AZ1600" t="s">
        <v>756</v>
      </c>
      <c r="BA1600" t="s">
        <v>756</v>
      </c>
      <c r="BB1600" t="s">
        <v>756</v>
      </c>
      <c r="BC1600" t="s">
        <v>8437</v>
      </c>
      <c r="BD1600" t="s">
        <v>756</v>
      </c>
    </row>
    <row r="1601">
      <c r="A1601" t="s">
        <v>13278</v>
      </c>
      <c r="B1601" t="n">
        <v>1599</v>
      </c>
      <c r="C1601" t="s">
        <v>10880</v>
      </c>
      <c r="D1601" t="s">
        <v>10881</v>
      </c>
      <c r="E1601" t="s">
        <v>8423</v>
      </c>
      <c r="F1601" t="s">
        <v>13279</v>
      </c>
      <c r="G1601" t="s">
        <v>8425</v>
      </c>
      <c r="H1601" t="s">
        <v>756</v>
      </c>
      <c r="I1601" t="s">
        <v>688</v>
      </c>
      <c r="J1601" t="s">
        <v>8427</v>
      </c>
      <c r="K1601" t="s">
        <v>13278</v>
      </c>
      <c r="L1601" t="s">
        <v>13279</v>
      </c>
      <c r="M1601" t="s">
        <v>13267</v>
      </c>
      <c r="N1601" t="s">
        <v>13268</v>
      </c>
      <c r="O1601" t="s">
        <v>8425</v>
      </c>
      <c r="P1601" t="s">
        <v>8430</v>
      </c>
      <c r="Q1601" t="s">
        <v>8584</v>
      </c>
      <c r="R1601" t="s">
        <v>756</v>
      </c>
      <c r="S1601" t="s">
        <v>8488</v>
      </c>
      <c r="T1601" t="s">
        <v>8433</v>
      </c>
      <c r="U1601" t="s">
        <v>8433</v>
      </c>
      <c r="V1601" t="s">
        <v>8433</v>
      </c>
      <c r="W1601" t="s">
        <v>6789</v>
      </c>
      <c r="X1601" t="n">
        <v>37.372486160000001</v>
      </c>
      <c r="Y1601" t="n">
        <v>-112.87328719999999</v>
      </c>
      <c r="Z1601" t="n">
        <v>37.372486160000001</v>
      </c>
      <c r="AA1601" t="n">
        <v>-112.87328719999999</v>
      </c>
      <c r="AB1601" t="s">
        <v>8570</v>
      </c>
      <c r="AC1601" t="s">
        <v>756</v>
      </c>
      <c r="AD1601" t="s">
        <v>756</v>
      </c>
      <c r="AE1601" t="s">
        <v>756</v>
      </c>
      <c r="AF1601" t="s">
        <v>756</v>
      </c>
      <c r="AG1601" t="s">
        <v>756</v>
      </c>
      <c r="AH1601" t="s">
        <v>756</v>
      </c>
      <c r="AI1601" t="s">
        <v>756</v>
      </c>
      <c r="AJ1601" t="s">
        <v>8604</v>
      </c>
      <c r="AK1601" t="s">
        <v>8435</v>
      </c>
      <c r="AL1601" t="s">
        <v>756</v>
      </c>
      <c r="AM1601" t="s">
        <v>756</v>
      </c>
      <c r="AN1601" t="s">
        <v>756</v>
      </c>
      <c r="AO1601" t="s">
        <v>756</v>
      </c>
      <c r="AP1601" t="s">
        <v>756</v>
      </c>
      <c r="AQ1601" t="s">
        <v>756</v>
      </c>
      <c r="AR1601" t="s">
        <v>8436</v>
      </c>
      <c r="AS1601" t="n">
        <v>49</v>
      </c>
      <c r="AT1601" t="n">
        <v>25</v>
      </c>
      <c r="AU1601" t="s">
        <v>756</v>
      </c>
      <c r="AV1601" t="s">
        <v>756</v>
      </c>
      <c r="AW1601" t="s">
        <v>756</v>
      </c>
      <c r="AX1601" t="s">
        <v>756</v>
      </c>
      <c r="AY1601" t="s">
        <v>756</v>
      </c>
      <c r="AZ1601" t="s">
        <v>756</v>
      </c>
      <c r="BA1601" t="s">
        <v>756</v>
      </c>
      <c r="BB1601" t="s">
        <v>756</v>
      </c>
      <c r="BC1601" t="s">
        <v>8437</v>
      </c>
      <c r="BD1601" t="s">
        <v>756</v>
      </c>
    </row>
    <row r="1602">
      <c r="A1602" t="s">
        <v>13280</v>
      </c>
      <c r="B1602" t="n">
        <v>1600</v>
      </c>
      <c r="C1602" t="s">
        <v>10880</v>
      </c>
      <c r="D1602" t="s">
        <v>10881</v>
      </c>
      <c r="E1602" t="s">
        <v>8423</v>
      </c>
      <c r="F1602" t="s">
        <v>13281</v>
      </c>
      <c r="G1602" t="s">
        <v>8425</v>
      </c>
      <c r="H1602" t="s">
        <v>756</v>
      </c>
      <c r="I1602" t="s">
        <v>688</v>
      </c>
      <c r="J1602" t="s">
        <v>8427</v>
      </c>
      <c r="K1602" t="s">
        <v>13280</v>
      </c>
      <c r="L1602" t="s">
        <v>13281</v>
      </c>
      <c r="M1602" t="s">
        <v>13267</v>
      </c>
      <c r="N1602" t="s">
        <v>13268</v>
      </c>
      <c r="O1602" t="s">
        <v>8425</v>
      </c>
      <c r="P1602" t="s">
        <v>8430</v>
      </c>
      <c r="Q1602" t="s">
        <v>8584</v>
      </c>
      <c r="R1602" t="s">
        <v>756</v>
      </c>
      <c r="S1602" t="s">
        <v>8488</v>
      </c>
      <c r="T1602" t="s">
        <v>8433</v>
      </c>
      <c r="U1602" t="s">
        <v>8433</v>
      </c>
      <c r="V1602" t="s">
        <v>8433</v>
      </c>
      <c r="W1602" t="s">
        <v>6789</v>
      </c>
      <c r="X1602" t="n">
        <v>37.376745919999998</v>
      </c>
      <c r="Y1602" t="n">
        <v>-112.8551995</v>
      </c>
      <c r="Z1602" t="n">
        <v>37.376745919999998</v>
      </c>
      <c r="AA1602" t="n">
        <v>-112.8551995</v>
      </c>
      <c r="AB1602" t="s">
        <v>8570</v>
      </c>
      <c r="AC1602" t="s">
        <v>756</v>
      </c>
      <c r="AD1602" t="s">
        <v>756</v>
      </c>
      <c r="AE1602" t="s">
        <v>756</v>
      </c>
      <c r="AF1602" t="s">
        <v>756</v>
      </c>
      <c r="AG1602" t="s">
        <v>756</v>
      </c>
      <c r="AH1602" t="s">
        <v>756</v>
      </c>
      <c r="AI1602" t="s">
        <v>756</v>
      </c>
      <c r="AJ1602" t="s">
        <v>8604</v>
      </c>
      <c r="AK1602" t="s">
        <v>8435</v>
      </c>
      <c r="AL1602" t="s">
        <v>756</v>
      </c>
      <c r="AM1602" t="s">
        <v>756</v>
      </c>
      <c r="AN1602" t="s">
        <v>756</v>
      </c>
      <c r="AO1602" t="s">
        <v>756</v>
      </c>
      <c r="AP1602" t="s">
        <v>756</v>
      </c>
      <c r="AQ1602" t="s">
        <v>756</v>
      </c>
      <c r="AR1602" t="s">
        <v>8436</v>
      </c>
      <c r="AS1602" t="n">
        <v>49</v>
      </c>
      <c r="AT1602" t="n">
        <v>25</v>
      </c>
      <c r="AU1602" t="s">
        <v>756</v>
      </c>
      <c r="AV1602" t="s">
        <v>756</v>
      </c>
      <c r="AW1602" t="s">
        <v>756</v>
      </c>
      <c r="AX1602" t="s">
        <v>756</v>
      </c>
      <c r="AY1602" t="s">
        <v>756</v>
      </c>
      <c r="AZ1602" t="s">
        <v>756</v>
      </c>
      <c r="BA1602" t="s">
        <v>756</v>
      </c>
      <c r="BB1602" t="s">
        <v>756</v>
      </c>
      <c r="BC1602" t="s">
        <v>8437</v>
      </c>
      <c r="BD1602" t="s">
        <v>756</v>
      </c>
    </row>
    <row r="1603">
      <c r="A1603" t="s">
        <v>13282</v>
      </c>
      <c r="B1603" t="n">
        <v>1601</v>
      </c>
      <c r="C1603" t="s">
        <v>10880</v>
      </c>
      <c r="D1603" t="s">
        <v>10881</v>
      </c>
      <c r="E1603" t="s">
        <v>8423</v>
      </c>
      <c r="F1603" t="s">
        <v>13283</v>
      </c>
      <c r="G1603" t="s">
        <v>8425</v>
      </c>
      <c r="H1603" t="s">
        <v>756</v>
      </c>
      <c r="I1603" t="s">
        <v>688</v>
      </c>
      <c r="J1603" t="s">
        <v>8427</v>
      </c>
      <c r="K1603" t="s">
        <v>13282</v>
      </c>
      <c r="L1603" t="s">
        <v>13283</v>
      </c>
      <c r="M1603" t="s">
        <v>13267</v>
      </c>
      <c r="N1603" t="s">
        <v>13268</v>
      </c>
      <c r="O1603" t="s">
        <v>8425</v>
      </c>
      <c r="P1603" t="s">
        <v>8430</v>
      </c>
      <c r="Q1603" t="s">
        <v>8584</v>
      </c>
      <c r="R1603" t="s">
        <v>756</v>
      </c>
      <c r="S1603" t="s">
        <v>8488</v>
      </c>
      <c r="T1603" t="s">
        <v>8433</v>
      </c>
      <c r="U1603" t="s">
        <v>8433</v>
      </c>
      <c r="V1603" t="s">
        <v>8433</v>
      </c>
      <c r="W1603" t="s">
        <v>6789</v>
      </c>
      <c r="X1603" t="n">
        <v>37.386296209999998</v>
      </c>
      <c r="Y1603" t="n">
        <v>-112.8363466</v>
      </c>
      <c r="Z1603" t="n">
        <v>37.386296209999998</v>
      </c>
      <c r="AA1603" t="n">
        <v>-112.8363466</v>
      </c>
      <c r="AB1603" t="s">
        <v>8570</v>
      </c>
      <c r="AC1603" t="s">
        <v>756</v>
      </c>
      <c r="AD1603" t="s">
        <v>756</v>
      </c>
      <c r="AE1603" t="s">
        <v>756</v>
      </c>
      <c r="AF1603" t="s">
        <v>756</v>
      </c>
      <c r="AG1603" t="s">
        <v>756</v>
      </c>
      <c r="AH1603" t="s">
        <v>756</v>
      </c>
      <c r="AI1603" t="s">
        <v>756</v>
      </c>
      <c r="AJ1603" t="s">
        <v>8604</v>
      </c>
      <c r="AK1603" t="s">
        <v>8435</v>
      </c>
      <c r="AL1603" t="s">
        <v>756</v>
      </c>
      <c r="AM1603" t="s">
        <v>756</v>
      </c>
      <c r="AN1603" t="s">
        <v>756</v>
      </c>
      <c r="AO1603" t="s">
        <v>756</v>
      </c>
      <c r="AP1603" t="s">
        <v>756</v>
      </c>
      <c r="AQ1603" t="s">
        <v>756</v>
      </c>
      <c r="AR1603" t="s">
        <v>8436</v>
      </c>
      <c r="AS1603" t="n">
        <v>49</v>
      </c>
      <c r="AT1603" t="n">
        <v>25</v>
      </c>
      <c r="AU1603" t="s">
        <v>756</v>
      </c>
      <c r="AV1603" t="s">
        <v>756</v>
      </c>
      <c r="AW1603" t="s">
        <v>756</v>
      </c>
      <c r="AX1603" t="s">
        <v>756</v>
      </c>
      <c r="AY1603" t="s">
        <v>756</v>
      </c>
      <c r="AZ1603" t="s">
        <v>756</v>
      </c>
      <c r="BA1603" t="s">
        <v>756</v>
      </c>
      <c r="BB1603" t="s">
        <v>756</v>
      </c>
      <c r="BC1603" t="s">
        <v>8437</v>
      </c>
      <c r="BD1603" t="s">
        <v>756</v>
      </c>
    </row>
    <row r="1604">
      <c r="A1604" t="s">
        <v>13284</v>
      </c>
      <c r="B1604" t="n">
        <v>1602</v>
      </c>
      <c r="C1604" t="s">
        <v>10880</v>
      </c>
      <c r="D1604" t="s">
        <v>10881</v>
      </c>
      <c r="E1604" t="s">
        <v>8423</v>
      </c>
      <c r="F1604" t="s">
        <v>13285</v>
      </c>
      <c r="G1604" t="s">
        <v>8425</v>
      </c>
      <c r="H1604" t="s">
        <v>756</v>
      </c>
      <c r="I1604" t="s">
        <v>688</v>
      </c>
      <c r="J1604" t="s">
        <v>8427</v>
      </c>
      <c r="K1604" t="s">
        <v>13284</v>
      </c>
      <c r="L1604" t="s">
        <v>13285</v>
      </c>
      <c r="M1604" t="s">
        <v>13267</v>
      </c>
      <c r="N1604" t="s">
        <v>13268</v>
      </c>
      <c r="O1604" t="s">
        <v>8425</v>
      </c>
      <c r="P1604" t="s">
        <v>8430</v>
      </c>
      <c r="Q1604" t="s">
        <v>8584</v>
      </c>
      <c r="R1604" t="s">
        <v>756</v>
      </c>
      <c r="S1604" t="s">
        <v>8488</v>
      </c>
      <c r="T1604" t="s">
        <v>8433</v>
      </c>
      <c r="U1604" t="s">
        <v>8433</v>
      </c>
      <c r="V1604" t="s">
        <v>8433</v>
      </c>
      <c r="W1604" t="s">
        <v>6789</v>
      </c>
      <c r="X1604" t="n">
        <v>37.388291889999998</v>
      </c>
      <c r="Y1604" t="n">
        <v>-112.8326115</v>
      </c>
      <c r="Z1604" t="n">
        <v>37.388291889999998</v>
      </c>
      <c r="AA1604" t="n">
        <v>-112.8326115</v>
      </c>
      <c r="AB1604" t="s">
        <v>8570</v>
      </c>
      <c r="AC1604" t="s">
        <v>756</v>
      </c>
      <c r="AD1604" t="s">
        <v>756</v>
      </c>
      <c r="AE1604" t="s">
        <v>756</v>
      </c>
      <c r="AF1604" t="s">
        <v>756</v>
      </c>
      <c r="AG1604" t="s">
        <v>756</v>
      </c>
      <c r="AH1604" t="s">
        <v>756</v>
      </c>
      <c r="AI1604" t="s">
        <v>756</v>
      </c>
      <c r="AJ1604" t="s">
        <v>8604</v>
      </c>
      <c r="AK1604" t="s">
        <v>8435</v>
      </c>
      <c r="AL1604" t="s">
        <v>756</v>
      </c>
      <c r="AM1604" t="s">
        <v>756</v>
      </c>
      <c r="AN1604" t="s">
        <v>756</v>
      </c>
      <c r="AO1604" t="s">
        <v>756</v>
      </c>
      <c r="AP1604" t="s">
        <v>756</v>
      </c>
      <c r="AQ1604" t="s">
        <v>756</v>
      </c>
      <c r="AR1604" t="s">
        <v>8436</v>
      </c>
      <c r="AS1604" t="n">
        <v>49</v>
      </c>
      <c r="AT1604" t="n">
        <v>25</v>
      </c>
      <c r="AU1604" t="s">
        <v>756</v>
      </c>
      <c r="AV1604" t="s">
        <v>756</v>
      </c>
      <c r="AW1604" t="s">
        <v>756</v>
      </c>
      <c r="AX1604" t="s">
        <v>756</v>
      </c>
      <c r="AY1604" t="s">
        <v>756</v>
      </c>
      <c r="AZ1604" t="s">
        <v>756</v>
      </c>
      <c r="BA1604" t="s">
        <v>756</v>
      </c>
      <c r="BB1604" t="s">
        <v>756</v>
      </c>
      <c r="BC1604" t="s">
        <v>8437</v>
      </c>
      <c r="BD1604" t="s">
        <v>756</v>
      </c>
    </row>
    <row r="1605">
      <c r="A1605" t="s">
        <v>13286</v>
      </c>
      <c r="B1605" t="n">
        <v>1603</v>
      </c>
      <c r="C1605" t="s">
        <v>10880</v>
      </c>
      <c r="D1605" t="s">
        <v>10881</v>
      </c>
      <c r="E1605" t="s">
        <v>8423</v>
      </c>
      <c r="F1605" t="s">
        <v>13287</v>
      </c>
      <c r="G1605" t="s">
        <v>8425</v>
      </c>
      <c r="H1605" t="s">
        <v>756</v>
      </c>
      <c r="I1605" t="s">
        <v>688</v>
      </c>
      <c r="J1605" t="s">
        <v>8427</v>
      </c>
      <c r="K1605" t="s">
        <v>13286</v>
      </c>
      <c r="L1605" t="s">
        <v>13287</v>
      </c>
      <c r="M1605" t="s">
        <v>13267</v>
      </c>
      <c r="N1605" t="s">
        <v>13268</v>
      </c>
      <c r="O1605" t="s">
        <v>8425</v>
      </c>
      <c r="P1605" t="s">
        <v>8430</v>
      </c>
      <c r="Q1605" t="s">
        <v>8584</v>
      </c>
      <c r="R1605" t="s">
        <v>756</v>
      </c>
      <c r="S1605" t="s">
        <v>8488</v>
      </c>
      <c r="T1605" t="s">
        <v>8433</v>
      </c>
      <c r="U1605" t="s">
        <v>8433</v>
      </c>
      <c r="V1605" t="s">
        <v>8433</v>
      </c>
      <c r="W1605" t="s">
        <v>6789</v>
      </c>
      <c r="X1605" t="n">
        <v>37.376404999999998</v>
      </c>
      <c r="Y1605" t="n">
        <v>-112.85902</v>
      </c>
      <c r="Z1605" t="n">
        <v>37.376404999999998</v>
      </c>
      <c r="AA1605" t="n">
        <v>-112.85902</v>
      </c>
      <c r="AB1605" t="s">
        <v>8570</v>
      </c>
      <c r="AC1605" t="s">
        <v>756</v>
      </c>
      <c r="AD1605" t="s">
        <v>756</v>
      </c>
      <c r="AE1605" t="s">
        <v>756</v>
      </c>
      <c r="AF1605" t="s">
        <v>756</v>
      </c>
      <c r="AG1605" t="s">
        <v>756</v>
      </c>
      <c r="AH1605" t="s">
        <v>756</v>
      </c>
      <c r="AI1605" t="s">
        <v>756</v>
      </c>
      <c r="AJ1605" t="s">
        <v>8604</v>
      </c>
      <c r="AK1605" t="s">
        <v>8435</v>
      </c>
      <c r="AL1605" t="s">
        <v>756</v>
      </c>
      <c r="AM1605" t="s">
        <v>756</v>
      </c>
      <c r="AN1605" t="s">
        <v>756</v>
      </c>
      <c r="AO1605" t="s">
        <v>756</v>
      </c>
      <c r="AP1605" t="s">
        <v>756</v>
      </c>
      <c r="AQ1605" t="s">
        <v>756</v>
      </c>
      <c r="AR1605" t="s">
        <v>8436</v>
      </c>
      <c r="AS1605" t="n">
        <v>49</v>
      </c>
      <c r="AT1605" t="n">
        <v>25</v>
      </c>
      <c r="AU1605" t="s">
        <v>756</v>
      </c>
      <c r="AV1605" t="s">
        <v>756</v>
      </c>
      <c r="AW1605" t="s">
        <v>756</v>
      </c>
      <c r="AX1605" t="s">
        <v>756</v>
      </c>
      <c r="AY1605" t="s">
        <v>756</v>
      </c>
      <c r="AZ1605" t="s">
        <v>756</v>
      </c>
      <c r="BA1605" t="s">
        <v>756</v>
      </c>
      <c r="BB1605" t="s">
        <v>756</v>
      </c>
      <c r="BC1605" t="s">
        <v>8437</v>
      </c>
      <c r="BD1605" t="s">
        <v>756</v>
      </c>
    </row>
    <row r="1606">
      <c r="A1606" t="s">
        <v>13288</v>
      </c>
      <c r="B1606" t="n">
        <v>1604</v>
      </c>
      <c r="C1606" t="s">
        <v>10880</v>
      </c>
      <c r="D1606" t="s">
        <v>10881</v>
      </c>
      <c r="E1606" t="s">
        <v>8423</v>
      </c>
      <c r="F1606" t="s">
        <v>13289</v>
      </c>
      <c r="G1606" t="s">
        <v>8425</v>
      </c>
      <c r="H1606" t="s">
        <v>756</v>
      </c>
      <c r="I1606" t="s">
        <v>688</v>
      </c>
      <c r="J1606" t="s">
        <v>8427</v>
      </c>
      <c r="K1606" t="s">
        <v>13288</v>
      </c>
      <c r="L1606" t="s">
        <v>13289</v>
      </c>
      <c r="M1606" t="s">
        <v>13290</v>
      </c>
      <c r="N1606" t="s">
        <v>10294</v>
      </c>
      <c r="O1606" t="s">
        <v>8425</v>
      </c>
      <c r="P1606" t="s">
        <v>8430</v>
      </c>
      <c r="Q1606" t="s">
        <v>8584</v>
      </c>
      <c r="R1606" t="s">
        <v>756</v>
      </c>
      <c r="S1606" t="s">
        <v>8488</v>
      </c>
      <c r="T1606" t="s">
        <v>8433</v>
      </c>
      <c r="U1606" t="s">
        <v>8433</v>
      </c>
      <c r="V1606" t="s">
        <v>8433</v>
      </c>
      <c r="W1606" t="s">
        <v>6789</v>
      </c>
      <c r="X1606" t="n">
        <v>37.417030660000002</v>
      </c>
      <c r="Y1606" t="n">
        <v>-112.92516449999999</v>
      </c>
      <c r="Z1606" t="n">
        <v>37.417030660000002</v>
      </c>
      <c r="AA1606" t="n">
        <v>-112.92516449999999</v>
      </c>
      <c r="AB1606" t="s">
        <v>8570</v>
      </c>
      <c r="AC1606" t="s">
        <v>756</v>
      </c>
      <c r="AD1606" t="s">
        <v>756</v>
      </c>
      <c r="AE1606" t="s">
        <v>756</v>
      </c>
      <c r="AF1606" t="s">
        <v>756</v>
      </c>
      <c r="AG1606" t="s">
        <v>756</v>
      </c>
      <c r="AH1606" t="s">
        <v>756</v>
      </c>
      <c r="AI1606" t="s">
        <v>756</v>
      </c>
      <c r="AJ1606" t="s">
        <v>8604</v>
      </c>
      <c r="AK1606" t="s">
        <v>8435</v>
      </c>
      <c r="AL1606" t="s">
        <v>756</v>
      </c>
      <c r="AM1606" t="s">
        <v>756</v>
      </c>
      <c r="AN1606" t="s">
        <v>756</v>
      </c>
      <c r="AO1606" t="s">
        <v>756</v>
      </c>
      <c r="AP1606" t="s">
        <v>756</v>
      </c>
      <c r="AQ1606" t="s">
        <v>756</v>
      </c>
      <c r="AR1606" t="s">
        <v>8436</v>
      </c>
      <c r="AS1606" t="n">
        <v>49</v>
      </c>
      <c r="AT1606" t="n">
        <v>53</v>
      </c>
      <c r="AU1606" t="s">
        <v>756</v>
      </c>
      <c r="AV1606" t="s">
        <v>756</v>
      </c>
      <c r="AW1606" t="s">
        <v>756</v>
      </c>
      <c r="AX1606" t="s">
        <v>756</v>
      </c>
      <c r="AY1606" t="s">
        <v>756</v>
      </c>
      <c r="AZ1606" t="s">
        <v>756</v>
      </c>
      <c r="BA1606" t="s">
        <v>756</v>
      </c>
      <c r="BB1606" t="s">
        <v>756</v>
      </c>
      <c r="BC1606" t="s">
        <v>8437</v>
      </c>
      <c r="BD1606" t="s">
        <v>756</v>
      </c>
    </row>
    <row r="1607">
      <c r="A1607" t="s">
        <v>13291</v>
      </c>
      <c r="B1607" t="n">
        <v>1605</v>
      </c>
      <c r="C1607" t="s">
        <v>10880</v>
      </c>
      <c r="D1607" t="s">
        <v>10881</v>
      </c>
      <c r="E1607" t="s">
        <v>8423</v>
      </c>
      <c r="F1607" t="s">
        <v>13292</v>
      </c>
      <c r="G1607" t="s">
        <v>8425</v>
      </c>
      <c r="H1607" t="s">
        <v>756</v>
      </c>
      <c r="I1607" t="s">
        <v>688</v>
      </c>
      <c r="J1607" t="s">
        <v>8427</v>
      </c>
      <c r="K1607" t="s">
        <v>13291</v>
      </c>
      <c r="L1607" t="s">
        <v>13292</v>
      </c>
      <c r="M1607" t="s">
        <v>13290</v>
      </c>
      <c r="N1607" t="s">
        <v>10294</v>
      </c>
      <c r="O1607" t="s">
        <v>8425</v>
      </c>
      <c r="P1607" t="s">
        <v>8430</v>
      </c>
      <c r="Q1607" t="s">
        <v>8584</v>
      </c>
      <c r="R1607" t="s">
        <v>756</v>
      </c>
      <c r="S1607" t="s">
        <v>8488</v>
      </c>
      <c r="T1607" t="s">
        <v>8433</v>
      </c>
      <c r="U1607" t="s">
        <v>8433</v>
      </c>
      <c r="V1607" t="s">
        <v>8433</v>
      </c>
      <c r="W1607" t="s">
        <v>6789</v>
      </c>
      <c r="X1607" t="n">
        <v>37.511841850000003</v>
      </c>
      <c r="Y1607" t="n">
        <v>-112.87696939999999</v>
      </c>
      <c r="Z1607" t="n">
        <v>37.511841850000003</v>
      </c>
      <c r="AA1607" t="n">
        <v>-112.87696939999999</v>
      </c>
      <c r="AB1607" t="s">
        <v>8570</v>
      </c>
      <c r="AC1607" t="s">
        <v>756</v>
      </c>
      <c r="AD1607" t="s">
        <v>756</v>
      </c>
      <c r="AE1607" t="s">
        <v>756</v>
      </c>
      <c r="AF1607" t="s">
        <v>756</v>
      </c>
      <c r="AG1607" t="s">
        <v>756</v>
      </c>
      <c r="AH1607" t="s">
        <v>756</v>
      </c>
      <c r="AI1607" t="s">
        <v>756</v>
      </c>
      <c r="AJ1607" t="s">
        <v>8604</v>
      </c>
      <c r="AK1607" t="s">
        <v>8435</v>
      </c>
      <c r="AL1607" t="s">
        <v>756</v>
      </c>
      <c r="AM1607" t="s">
        <v>756</v>
      </c>
      <c r="AN1607" t="s">
        <v>756</v>
      </c>
      <c r="AO1607" t="s">
        <v>756</v>
      </c>
      <c r="AP1607" t="s">
        <v>756</v>
      </c>
      <c r="AQ1607" t="s">
        <v>756</v>
      </c>
      <c r="AR1607" t="s">
        <v>8436</v>
      </c>
      <c r="AS1607" t="n">
        <v>49</v>
      </c>
      <c r="AT1607" t="n">
        <v>25</v>
      </c>
      <c r="AU1607" t="s">
        <v>756</v>
      </c>
      <c r="AV1607" t="s">
        <v>756</v>
      </c>
      <c r="AW1607" t="s">
        <v>756</v>
      </c>
      <c r="AX1607" t="s">
        <v>756</v>
      </c>
      <c r="AY1607" t="s">
        <v>756</v>
      </c>
      <c r="AZ1607" t="s">
        <v>756</v>
      </c>
      <c r="BA1607" t="s">
        <v>756</v>
      </c>
      <c r="BB1607" t="s">
        <v>756</v>
      </c>
      <c r="BC1607" t="s">
        <v>8437</v>
      </c>
      <c r="BD1607" t="s">
        <v>756</v>
      </c>
    </row>
    <row r="1608">
      <c r="A1608" t="s">
        <v>13293</v>
      </c>
      <c r="B1608" t="n">
        <v>1606</v>
      </c>
      <c r="C1608" t="s">
        <v>10880</v>
      </c>
      <c r="D1608" t="s">
        <v>10881</v>
      </c>
      <c r="E1608" t="s">
        <v>8423</v>
      </c>
      <c r="F1608" t="s">
        <v>13294</v>
      </c>
      <c r="G1608" t="s">
        <v>8425</v>
      </c>
      <c r="H1608" t="s">
        <v>756</v>
      </c>
      <c r="I1608" t="s">
        <v>688</v>
      </c>
      <c r="J1608" t="s">
        <v>8427</v>
      </c>
      <c r="K1608" t="s">
        <v>13293</v>
      </c>
      <c r="L1608" t="s">
        <v>13294</v>
      </c>
      <c r="M1608" t="s">
        <v>9362</v>
      </c>
      <c r="N1608" t="s">
        <v>9363</v>
      </c>
      <c r="O1608" t="s">
        <v>8425</v>
      </c>
      <c r="P1608" t="s">
        <v>8430</v>
      </c>
      <c r="Q1608" t="s">
        <v>8576</v>
      </c>
      <c r="R1608" t="s">
        <v>756</v>
      </c>
      <c r="S1608" t="s">
        <v>8578</v>
      </c>
      <c r="T1608" t="s">
        <v>8433</v>
      </c>
      <c r="U1608" t="s">
        <v>8433</v>
      </c>
      <c r="V1608" t="s">
        <v>8433</v>
      </c>
      <c r="W1608" t="s">
        <v>6789</v>
      </c>
      <c r="X1608" t="n">
        <v>37.162763730000002</v>
      </c>
      <c r="Y1608" t="n">
        <v>-113.0110478</v>
      </c>
      <c r="Z1608" t="n">
        <v>37.162763730000002</v>
      </c>
      <c r="AA1608" t="n">
        <v>-113.0110478</v>
      </c>
      <c r="AB1608" t="s">
        <v>8570</v>
      </c>
      <c r="AC1608" t="s">
        <v>756</v>
      </c>
      <c r="AD1608" t="s">
        <v>756</v>
      </c>
      <c r="AE1608" t="s">
        <v>756</v>
      </c>
      <c r="AF1608" t="s">
        <v>756</v>
      </c>
      <c r="AG1608" t="s">
        <v>756</v>
      </c>
      <c r="AH1608" t="s">
        <v>756</v>
      </c>
      <c r="AI1608" t="s">
        <v>756</v>
      </c>
      <c r="AJ1608" t="s">
        <v>8604</v>
      </c>
      <c r="AK1608" t="s">
        <v>8435</v>
      </c>
      <c r="AL1608" t="s">
        <v>756</v>
      </c>
      <c r="AM1608" t="s">
        <v>756</v>
      </c>
      <c r="AN1608" t="s">
        <v>756</v>
      </c>
      <c r="AO1608" t="s">
        <v>756</v>
      </c>
      <c r="AP1608" t="s">
        <v>756</v>
      </c>
      <c r="AQ1608" t="s">
        <v>756</v>
      </c>
      <c r="AR1608" t="s">
        <v>8436</v>
      </c>
      <c r="AS1608" t="n">
        <v>49</v>
      </c>
      <c r="AT1608" t="n">
        <v>53</v>
      </c>
      <c r="AU1608" t="s">
        <v>756</v>
      </c>
      <c r="AV1608" t="s">
        <v>756</v>
      </c>
      <c r="AW1608" t="s">
        <v>756</v>
      </c>
      <c r="AX1608" t="s">
        <v>756</v>
      </c>
      <c r="AY1608" t="s">
        <v>756</v>
      </c>
      <c r="AZ1608" t="s">
        <v>756</v>
      </c>
      <c r="BA1608" t="s">
        <v>756</v>
      </c>
      <c r="BB1608" t="s">
        <v>756</v>
      </c>
      <c r="BC1608" t="s">
        <v>8437</v>
      </c>
      <c r="BD1608" t="s">
        <v>756</v>
      </c>
    </row>
    <row r="1609">
      <c r="A1609" t="s">
        <v>13295</v>
      </c>
      <c r="B1609" t="n">
        <v>1607</v>
      </c>
      <c r="C1609" t="s">
        <v>10880</v>
      </c>
      <c r="D1609" t="s">
        <v>10881</v>
      </c>
      <c r="E1609" t="s">
        <v>8423</v>
      </c>
      <c r="F1609" t="s">
        <v>13296</v>
      </c>
      <c r="G1609" t="s">
        <v>8425</v>
      </c>
      <c r="H1609" t="s">
        <v>756</v>
      </c>
      <c r="I1609" t="s">
        <v>688</v>
      </c>
      <c r="J1609" t="s">
        <v>8427</v>
      </c>
      <c r="K1609" t="s">
        <v>13295</v>
      </c>
      <c r="L1609" t="s">
        <v>13296</v>
      </c>
      <c r="M1609" t="s">
        <v>9362</v>
      </c>
      <c r="N1609" t="s">
        <v>9363</v>
      </c>
      <c r="O1609" t="s">
        <v>8425</v>
      </c>
      <c r="P1609" t="s">
        <v>8430</v>
      </c>
      <c r="Q1609" t="s">
        <v>8576</v>
      </c>
      <c r="R1609" t="s">
        <v>756</v>
      </c>
      <c r="S1609" t="s">
        <v>8578</v>
      </c>
      <c r="T1609" t="s">
        <v>8433</v>
      </c>
      <c r="U1609" t="s">
        <v>8433</v>
      </c>
      <c r="V1609" t="s">
        <v>8433</v>
      </c>
      <c r="W1609" t="s">
        <v>6789</v>
      </c>
      <c r="X1609" t="n">
        <v>37.165568569999998</v>
      </c>
      <c r="Y1609" t="n">
        <v>-112.9582151</v>
      </c>
      <c r="Z1609" t="n">
        <v>37.165568569999998</v>
      </c>
      <c r="AA1609" t="n">
        <v>-112.9582151</v>
      </c>
      <c r="AB1609" t="s">
        <v>8570</v>
      </c>
      <c r="AC1609" t="s">
        <v>756</v>
      </c>
      <c r="AD1609" t="s">
        <v>756</v>
      </c>
      <c r="AE1609" t="s">
        <v>756</v>
      </c>
      <c r="AF1609" t="s">
        <v>756</v>
      </c>
      <c r="AG1609" t="s">
        <v>756</v>
      </c>
      <c r="AH1609" t="s">
        <v>756</v>
      </c>
      <c r="AI1609" t="s">
        <v>756</v>
      </c>
      <c r="AJ1609" t="s">
        <v>8604</v>
      </c>
      <c r="AK1609" t="s">
        <v>8435</v>
      </c>
      <c r="AL1609" t="s">
        <v>756</v>
      </c>
      <c r="AM1609" t="s">
        <v>756</v>
      </c>
      <c r="AN1609" t="s">
        <v>756</v>
      </c>
      <c r="AO1609" t="s">
        <v>756</v>
      </c>
      <c r="AP1609" t="s">
        <v>756</v>
      </c>
      <c r="AQ1609" t="s">
        <v>756</v>
      </c>
      <c r="AR1609" t="s">
        <v>8436</v>
      </c>
      <c r="AS1609" t="n">
        <v>49</v>
      </c>
      <c r="AT1609" t="n">
        <v>53</v>
      </c>
      <c r="AU1609" t="s">
        <v>756</v>
      </c>
      <c r="AV1609" t="s">
        <v>756</v>
      </c>
      <c r="AW1609" t="s">
        <v>756</v>
      </c>
      <c r="AX1609" t="s">
        <v>756</v>
      </c>
      <c r="AY1609" t="s">
        <v>756</v>
      </c>
      <c r="AZ1609" t="s">
        <v>756</v>
      </c>
      <c r="BA1609" t="s">
        <v>756</v>
      </c>
      <c r="BB1609" t="s">
        <v>756</v>
      </c>
      <c r="BC1609" t="s">
        <v>8437</v>
      </c>
      <c r="BD1609" t="s">
        <v>756</v>
      </c>
    </row>
    <row r="1610">
      <c r="A1610" t="s">
        <v>13297</v>
      </c>
      <c r="B1610" t="n">
        <v>1608</v>
      </c>
      <c r="C1610" t="s">
        <v>10880</v>
      </c>
      <c r="D1610" t="s">
        <v>10881</v>
      </c>
      <c r="E1610" t="s">
        <v>8423</v>
      </c>
      <c r="F1610" t="s">
        <v>13298</v>
      </c>
      <c r="G1610" t="s">
        <v>8425</v>
      </c>
      <c r="H1610" t="s">
        <v>756</v>
      </c>
      <c r="I1610" t="s">
        <v>688</v>
      </c>
      <c r="J1610" t="s">
        <v>8427</v>
      </c>
      <c r="K1610" t="s">
        <v>13297</v>
      </c>
      <c r="L1610" t="s">
        <v>13298</v>
      </c>
      <c r="M1610" t="s">
        <v>9362</v>
      </c>
      <c r="N1610" t="s">
        <v>9363</v>
      </c>
      <c r="O1610" t="s">
        <v>8425</v>
      </c>
      <c r="P1610" t="s">
        <v>8430</v>
      </c>
      <c r="Q1610" t="s">
        <v>8576</v>
      </c>
      <c r="R1610" t="s">
        <v>756</v>
      </c>
      <c r="S1610" t="s">
        <v>8578</v>
      </c>
      <c r="T1610" t="s">
        <v>8433</v>
      </c>
      <c r="U1610" t="s">
        <v>8433</v>
      </c>
      <c r="V1610" t="s">
        <v>8433</v>
      </c>
      <c r="W1610" t="s">
        <v>6789</v>
      </c>
      <c r="X1610" t="n">
        <v>37.173373480000002</v>
      </c>
      <c r="Y1610" t="n">
        <v>-112.80088170000001</v>
      </c>
      <c r="Z1610" t="n">
        <v>37.173373480000002</v>
      </c>
      <c r="AA1610" t="n">
        <v>-112.80088170000001</v>
      </c>
      <c r="AB1610" t="s">
        <v>8570</v>
      </c>
      <c r="AC1610" t="s">
        <v>756</v>
      </c>
      <c r="AD1610" t="s">
        <v>756</v>
      </c>
      <c r="AE1610" t="s">
        <v>756</v>
      </c>
      <c r="AF1610" t="s">
        <v>756</v>
      </c>
      <c r="AG1610" t="s">
        <v>756</v>
      </c>
      <c r="AH1610" t="s">
        <v>756</v>
      </c>
      <c r="AI1610" t="s">
        <v>756</v>
      </c>
      <c r="AJ1610" t="s">
        <v>8604</v>
      </c>
      <c r="AK1610" t="s">
        <v>8435</v>
      </c>
      <c r="AL1610" t="s">
        <v>756</v>
      </c>
      <c r="AM1610" t="s">
        <v>756</v>
      </c>
      <c r="AN1610" t="s">
        <v>756</v>
      </c>
      <c r="AO1610" t="s">
        <v>756</v>
      </c>
      <c r="AP1610" t="s">
        <v>756</v>
      </c>
      <c r="AQ1610" t="s">
        <v>756</v>
      </c>
      <c r="AR1610" t="s">
        <v>8436</v>
      </c>
      <c r="AS1610" t="n">
        <v>49</v>
      </c>
      <c r="AT1610" t="n">
        <v>25</v>
      </c>
      <c r="AU1610" t="s">
        <v>756</v>
      </c>
      <c r="AV1610" t="s">
        <v>756</v>
      </c>
      <c r="AW1610" t="s">
        <v>756</v>
      </c>
      <c r="AX1610" t="s">
        <v>756</v>
      </c>
      <c r="AY1610" t="s">
        <v>756</v>
      </c>
      <c r="AZ1610" t="s">
        <v>756</v>
      </c>
      <c r="BA1610" t="s">
        <v>756</v>
      </c>
      <c r="BB1610" t="s">
        <v>756</v>
      </c>
      <c r="BC1610" t="s">
        <v>8437</v>
      </c>
      <c r="BD1610" t="s">
        <v>756</v>
      </c>
    </row>
    <row r="1611">
      <c r="A1611" t="s">
        <v>13299</v>
      </c>
      <c r="B1611" t="n">
        <v>1609</v>
      </c>
      <c r="C1611" t="s">
        <v>10880</v>
      </c>
      <c r="D1611" t="s">
        <v>10881</v>
      </c>
      <c r="E1611" t="s">
        <v>8423</v>
      </c>
      <c r="F1611" t="s">
        <v>13300</v>
      </c>
      <c r="G1611" t="s">
        <v>8425</v>
      </c>
      <c r="H1611" t="s">
        <v>756</v>
      </c>
      <c r="I1611" t="s">
        <v>688</v>
      </c>
      <c r="J1611" t="s">
        <v>8427</v>
      </c>
      <c r="K1611" t="s">
        <v>13299</v>
      </c>
      <c r="L1611" t="s">
        <v>13300</v>
      </c>
      <c r="M1611" t="s">
        <v>9362</v>
      </c>
      <c r="N1611" t="s">
        <v>9363</v>
      </c>
      <c r="O1611" t="s">
        <v>8425</v>
      </c>
      <c r="P1611" t="s">
        <v>8430</v>
      </c>
      <c r="Q1611" t="s">
        <v>8576</v>
      </c>
      <c r="R1611" t="s">
        <v>756</v>
      </c>
      <c r="S1611" t="s">
        <v>8578</v>
      </c>
      <c r="T1611" t="s">
        <v>8433</v>
      </c>
      <c r="U1611" t="s">
        <v>8433</v>
      </c>
      <c r="V1611" t="s">
        <v>8433</v>
      </c>
      <c r="W1611" t="s">
        <v>6789</v>
      </c>
      <c r="X1611" t="n">
        <v>37.222484289999997</v>
      </c>
      <c r="Y1611" t="n">
        <v>-112.6807673</v>
      </c>
      <c r="Z1611" t="n">
        <v>37.222484289999997</v>
      </c>
      <c r="AA1611" t="n">
        <v>-112.6807673</v>
      </c>
      <c r="AB1611" t="s">
        <v>8570</v>
      </c>
      <c r="AC1611" t="s">
        <v>756</v>
      </c>
      <c r="AD1611" t="s">
        <v>756</v>
      </c>
      <c r="AE1611" t="s">
        <v>756</v>
      </c>
      <c r="AF1611" t="s">
        <v>756</v>
      </c>
      <c r="AG1611" t="s">
        <v>756</v>
      </c>
      <c r="AH1611" t="s">
        <v>756</v>
      </c>
      <c r="AI1611" t="s">
        <v>756</v>
      </c>
      <c r="AJ1611" t="s">
        <v>8604</v>
      </c>
      <c r="AK1611" t="s">
        <v>8435</v>
      </c>
      <c r="AL1611" t="s">
        <v>756</v>
      </c>
      <c r="AM1611" t="s">
        <v>756</v>
      </c>
      <c r="AN1611" t="s">
        <v>756</v>
      </c>
      <c r="AO1611" t="s">
        <v>756</v>
      </c>
      <c r="AP1611" t="s">
        <v>756</v>
      </c>
      <c r="AQ1611" t="s">
        <v>756</v>
      </c>
      <c r="AR1611" t="s">
        <v>8436</v>
      </c>
      <c r="AS1611" t="n">
        <v>49</v>
      </c>
      <c r="AT1611" t="n">
        <v>25</v>
      </c>
      <c r="AU1611" t="s">
        <v>756</v>
      </c>
      <c r="AV1611" t="s">
        <v>756</v>
      </c>
      <c r="AW1611" t="s">
        <v>756</v>
      </c>
      <c r="AX1611" t="s">
        <v>756</v>
      </c>
      <c r="AY1611" t="s">
        <v>756</v>
      </c>
      <c r="AZ1611" t="s">
        <v>756</v>
      </c>
      <c r="BA1611" t="s">
        <v>756</v>
      </c>
      <c r="BB1611" t="s">
        <v>756</v>
      </c>
      <c r="BC1611" t="s">
        <v>8437</v>
      </c>
      <c r="BD1611" t="s">
        <v>756</v>
      </c>
    </row>
    <row r="1612">
      <c r="A1612" t="s">
        <v>13301</v>
      </c>
      <c r="B1612" t="n">
        <v>1610</v>
      </c>
      <c r="C1612" t="s">
        <v>10880</v>
      </c>
      <c r="D1612" t="s">
        <v>10881</v>
      </c>
      <c r="E1612" t="s">
        <v>8423</v>
      </c>
      <c r="F1612" t="s">
        <v>13302</v>
      </c>
      <c r="G1612" t="s">
        <v>8425</v>
      </c>
      <c r="H1612" t="s">
        <v>756</v>
      </c>
      <c r="I1612" t="s">
        <v>688</v>
      </c>
      <c r="J1612" t="s">
        <v>8427</v>
      </c>
      <c r="K1612" t="s">
        <v>13301</v>
      </c>
      <c r="L1612" t="s">
        <v>13302</v>
      </c>
      <c r="M1612" t="s">
        <v>9355</v>
      </c>
      <c r="N1612" t="s">
        <v>9356</v>
      </c>
      <c r="O1612" t="s">
        <v>8425</v>
      </c>
      <c r="P1612" t="s">
        <v>8430</v>
      </c>
      <c r="Q1612" t="s">
        <v>9357</v>
      </c>
      <c r="R1612" t="s">
        <v>756</v>
      </c>
      <c r="S1612" t="s">
        <v>8555</v>
      </c>
      <c r="T1612" t="s">
        <v>8433</v>
      </c>
      <c r="U1612" t="s">
        <v>8433</v>
      </c>
      <c r="V1612" t="s">
        <v>8433</v>
      </c>
      <c r="W1612" t="s">
        <v>6789</v>
      </c>
      <c r="X1612" t="n">
        <v>37.377202369999999</v>
      </c>
      <c r="Y1612" t="n">
        <v>-112.5907133</v>
      </c>
      <c r="Z1612" t="n">
        <v>37.377202369999999</v>
      </c>
      <c r="AA1612" t="n">
        <v>-112.5907133</v>
      </c>
      <c r="AB1612" t="s">
        <v>8570</v>
      </c>
      <c r="AC1612" t="s">
        <v>756</v>
      </c>
      <c r="AD1612" t="s">
        <v>756</v>
      </c>
      <c r="AE1612" t="s">
        <v>756</v>
      </c>
      <c r="AF1612" t="s">
        <v>756</v>
      </c>
      <c r="AG1612" t="s">
        <v>756</v>
      </c>
      <c r="AH1612" t="s">
        <v>756</v>
      </c>
      <c r="AI1612" t="s">
        <v>756</v>
      </c>
      <c r="AJ1612" t="s">
        <v>8604</v>
      </c>
      <c r="AK1612" t="s">
        <v>8435</v>
      </c>
      <c r="AL1612" t="s">
        <v>756</v>
      </c>
      <c r="AM1612" t="s">
        <v>756</v>
      </c>
      <c r="AN1612" t="s">
        <v>756</v>
      </c>
      <c r="AO1612" t="s">
        <v>756</v>
      </c>
      <c r="AP1612" t="s">
        <v>756</v>
      </c>
      <c r="AQ1612" t="s">
        <v>756</v>
      </c>
      <c r="AR1612" t="s">
        <v>8436</v>
      </c>
      <c r="AS1612" t="n">
        <v>49</v>
      </c>
      <c r="AT1612" t="n">
        <v>25</v>
      </c>
      <c r="AU1612" t="s">
        <v>756</v>
      </c>
      <c r="AV1612" t="s">
        <v>756</v>
      </c>
      <c r="AW1612" t="s">
        <v>756</v>
      </c>
      <c r="AX1612" t="s">
        <v>756</v>
      </c>
      <c r="AY1612" t="s">
        <v>756</v>
      </c>
      <c r="AZ1612" t="s">
        <v>756</v>
      </c>
      <c r="BA1612" t="s">
        <v>756</v>
      </c>
      <c r="BB1612" t="s">
        <v>756</v>
      </c>
      <c r="BC1612" t="s">
        <v>8437</v>
      </c>
      <c r="BD1612" t="s">
        <v>756</v>
      </c>
    </row>
    <row r="1613">
      <c r="A1613" t="s">
        <v>13303</v>
      </c>
      <c r="B1613" t="n">
        <v>1611</v>
      </c>
      <c r="C1613" t="s">
        <v>10880</v>
      </c>
      <c r="D1613" t="s">
        <v>10881</v>
      </c>
      <c r="E1613" t="s">
        <v>8423</v>
      </c>
      <c r="F1613" t="s">
        <v>13304</v>
      </c>
      <c r="G1613" t="s">
        <v>8425</v>
      </c>
      <c r="H1613" t="s">
        <v>756</v>
      </c>
      <c r="I1613" t="s">
        <v>688</v>
      </c>
      <c r="J1613" t="s">
        <v>8427</v>
      </c>
      <c r="K1613" t="s">
        <v>13303</v>
      </c>
      <c r="L1613" t="s">
        <v>13304</v>
      </c>
      <c r="M1613" t="s">
        <v>9347</v>
      </c>
      <c r="N1613" t="s">
        <v>9348</v>
      </c>
      <c r="O1613" t="s">
        <v>8425</v>
      </c>
      <c r="P1613" t="s">
        <v>8430</v>
      </c>
      <c r="Q1613" t="s">
        <v>9349</v>
      </c>
      <c r="R1613" t="s">
        <v>756</v>
      </c>
      <c r="S1613" t="s">
        <v>8459</v>
      </c>
      <c r="T1613" t="s">
        <v>8433</v>
      </c>
      <c r="U1613" t="s">
        <v>8433</v>
      </c>
      <c r="V1613" t="s">
        <v>8433</v>
      </c>
      <c r="W1613" t="s">
        <v>6789</v>
      </c>
      <c r="X1613" t="n">
        <v>37.147732159999997</v>
      </c>
      <c r="Y1613" t="n">
        <v>-112.5372065</v>
      </c>
      <c r="Z1613" t="n">
        <v>37.147732159999997</v>
      </c>
      <c r="AA1613" t="n">
        <v>-112.5372065</v>
      </c>
      <c r="AB1613" t="s">
        <v>9350</v>
      </c>
      <c r="AC1613" t="s">
        <v>756</v>
      </c>
      <c r="AD1613" t="s">
        <v>756</v>
      </c>
      <c r="AE1613" t="s">
        <v>756</v>
      </c>
      <c r="AF1613" t="s">
        <v>756</v>
      </c>
      <c r="AG1613" t="s">
        <v>756</v>
      </c>
      <c r="AH1613" t="s">
        <v>756</v>
      </c>
      <c r="AI1613" t="s">
        <v>756</v>
      </c>
      <c r="AJ1613" t="s">
        <v>8604</v>
      </c>
      <c r="AK1613" t="s">
        <v>8435</v>
      </c>
      <c r="AL1613" t="s">
        <v>756</v>
      </c>
      <c r="AM1613" t="s">
        <v>756</v>
      </c>
      <c r="AN1613" t="s">
        <v>756</v>
      </c>
      <c r="AO1613" t="s">
        <v>756</v>
      </c>
      <c r="AP1613" t="s">
        <v>756</v>
      </c>
      <c r="AQ1613" t="s">
        <v>756</v>
      </c>
      <c r="AR1613" t="s">
        <v>8436</v>
      </c>
      <c r="AS1613" t="n">
        <v>49</v>
      </c>
      <c r="AT1613" t="n">
        <v>25</v>
      </c>
      <c r="AU1613" t="s">
        <v>756</v>
      </c>
      <c r="AV1613" t="s">
        <v>756</v>
      </c>
      <c r="AW1613" t="s">
        <v>756</v>
      </c>
      <c r="AX1613" t="s">
        <v>756</v>
      </c>
      <c r="AY1613" t="s">
        <v>756</v>
      </c>
      <c r="AZ1613" t="s">
        <v>756</v>
      </c>
      <c r="BA1613" t="s">
        <v>756</v>
      </c>
      <c r="BB1613" t="s">
        <v>756</v>
      </c>
      <c r="BC1613" t="s">
        <v>8437</v>
      </c>
      <c r="BD1613" t="s">
        <v>756</v>
      </c>
    </row>
    <row r="1614">
      <c r="A1614" t="s">
        <v>13305</v>
      </c>
      <c r="B1614" t="n">
        <v>1612</v>
      </c>
      <c r="C1614" t="s">
        <v>10880</v>
      </c>
      <c r="D1614" t="s">
        <v>10881</v>
      </c>
      <c r="E1614" t="s">
        <v>8423</v>
      </c>
      <c r="F1614" t="s">
        <v>13306</v>
      </c>
      <c r="G1614" t="s">
        <v>8425</v>
      </c>
      <c r="H1614" t="s">
        <v>756</v>
      </c>
      <c r="I1614" t="s">
        <v>8441</v>
      </c>
      <c r="J1614" t="s">
        <v>8442</v>
      </c>
      <c r="K1614" t="s">
        <v>8441</v>
      </c>
      <c r="L1614" t="s">
        <v>756</v>
      </c>
      <c r="M1614" t="s">
        <v>9347</v>
      </c>
      <c r="N1614" t="s">
        <v>9348</v>
      </c>
      <c r="O1614" t="s">
        <v>8425</v>
      </c>
      <c r="P1614" t="s">
        <v>8430</v>
      </c>
      <c r="Q1614" t="s">
        <v>9349</v>
      </c>
      <c r="R1614" t="s">
        <v>756</v>
      </c>
      <c r="S1614" t="s">
        <v>8459</v>
      </c>
      <c r="T1614" t="s">
        <v>8433</v>
      </c>
      <c r="U1614" t="s">
        <v>8433</v>
      </c>
      <c r="V1614" t="s">
        <v>8433</v>
      </c>
      <c r="W1614" t="s">
        <v>8433</v>
      </c>
      <c r="X1614" t="n">
        <v>37.09998221</v>
      </c>
      <c r="Y1614" t="n">
        <v>-112.54876520000001</v>
      </c>
      <c r="AB1614" t="s">
        <v>9350</v>
      </c>
      <c r="AC1614" t="s">
        <v>756</v>
      </c>
      <c r="AD1614" t="s">
        <v>756</v>
      </c>
      <c r="AE1614" t="s">
        <v>756</v>
      </c>
      <c r="AF1614" t="s">
        <v>756</v>
      </c>
      <c r="AG1614" t="s">
        <v>756</v>
      </c>
      <c r="AH1614" t="s">
        <v>756</v>
      </c>
      <c r="AI1614" t="s">
        <v>756</v>
      </c>
      <c r="AJ1614" t="s">
        <v>8604</v>
      </c>
      <c r="AK1614" t="s">
        <v>8435</v>
      </c>
      <c r="AL1614" t="s">
        <v>756</v>
      </c>
      <c r="AM1614" t="s">
        <v>756</v>
      </c>
      <c r="AN1614" t="s">
        <v>756</v>
      </c>
      <c r="AO1614" t="s">
        <v>756</v>
      </c>
      <c r="AP1614" t="s">
        <v>756</v>
      </c>
      <c r="AQ1614" t="s">
        <v>756</v>
      </c>
      <c r="AR1614" t="s">
        <v>8436</v>
      </c>
      <c r="AS1614" t="n">
        <v>49</v>
      </c>
      <c r="AT1614" t="n">
        <v>25</v>
      </c>
      <c r="AU1614" t="s">
        <v>756</v>
      </c>
      <c r="AV1614" t="s">
        <v>756</v>
      </c>
      <c r="AW1614" t="s">
        <v>756</v>
      </c>
      <c r="AX1614" t="s">
        <v>756</v>
      </c>
      <c r="AY1614" t="s">
        <v>756</v>
      </c>
      <c r="AZ1614" t="s">
        <v>756</v>
      </c>
      <c r="BA1614" t="s">
        <v>756</v>
      </c>
      <c r="BB1614" t="s">
        <v>756</v>
      </c>
      <c r="BC1614" t="s">
        <v>8437</v>
      </c>
      <c r="BD1614" t="s">
        <v>756</v>
      </c>
    </row>
    <row r="1615">
      <c r="A1615" t="s">
        <v>13307</v>
      </c>
      <c r="B1615" t="n">
        <v>1613</v>
      </c>
      <c r="C1615" t="s">
        <v>10880</v>
      </c>
      <c r="D1615" t="s">
        <v>10881</v>
      </c>
      <c r="E1615" t="s">
        <v>8423</v>
      </c>
      <c r="F1615" t="s">
        <v>13308</v>
      </c>
      <c r="G1615" t="s">
        <v>8425</v>
      </c>
      <c r="H1615" t="s">
        <v>756</v>
      </c>
      <c r="I1615" t="s">
        <v>8441</v>
      </c>
      <c r="J1615" t="s">
        <v>8442</v>
      </c>
      <c r="K1615" t="s">
        <v>8441</v>
      </c>
      <c r="L1615" t="s">
        <v>756</v>
      </c>
      <c r="M1615" t="s">
        <v>9347</v>
      </c>
      <c r="N1615" t="s">
        <v>9348</v>
      </c>
      <c r="O1615" t="s">
        <v>8425</v>
      </c>
      <c r="P1615" t="s">
        <v>8430</v>
      </c>
      <c r="Q1615" t="s">
        <v>9349</v>
      </c>
      <c r="R1615" t="s">
        <v>756</v>
      </c>
      <c r="S1615" t="s">
        <v>8459</v>
      </c>
      <c r="T1615" t="s">
        <v>8433</v>
      </c>
      <c r="U1615" t="s">
        <v>8433</v>
      </c>
      <c r="V1615" t="s">
        <v>8433</v>
      </c>
      <c r="W1615" t="s">
        <v>8433</v>
      </c>
      <c r="X1615" t="n">
        <v>37.10081632</v>
      </c>
      <c r="Y1615" t="n">
        <v>-112.54770190000001</v>
      </c>
      <c r="AB1615" t="s">
        <v>9350</v>
      </c>
      <c r="AC1615" t="s">
        <v>756</v>
      </c>
      <c r="AD1615" t="s">
        <v>756</v>
      </c>
      <c r="AE1615" t="s">
        <v>756</v>
      </c>
      <c r="AF1615" t="s">
        <v>756</v>
      </c>
      <c r="AG1615" t="s">
        <v>756</v>
      </c>
      <c r="AH1615" t="s">
        <v>756</v>
      </c>
      <c r="AI1615" t="s">
        <v>756</v>
      </c>
      <c r="AJ1615" t="s">
        <v>8604</v>
      </c>
      <c r="AK1615" t="s">
        <v>8435</v>
      </c>
      <c r="AL1615" t="s">
        <v>756</v>
      </c>
      <c r="AM1615" t="s">
        <v>756</v>
      </c>
      <c r="AN1615" t="s">
        <v>756</v>
      </c>
      <c r="AO1615" t="s">
        <v>756</v>
      </c>
      <c r="AP1615" t="s">
        <v>756</v>
      </c>
      <c r="AQ1615" t="s">
        <v>756</v>
      </c>
      <c r="AR1615" t="s">
        <v>8436</v>
      </c>
      <c r="AS1615" t="n">
        <v>49</v>
      </c>
      <c r="AT1615" t="n">
        <v>25</v>
      </c>
      <c r="AU1615" t="s">
        <v>756</v>
      </c>
      <c r="AV1615" t="s">
        <v>756</v>
      </c>
      <c r="AW1615" t="s">
        <v>756</v>
      </c>
      <c r="AX1615" t="s">
        <v>756</v>
      </c>
      <c r="AY1615" t="s">
        <v>756</v>
      </c>
      <c r="AZ1615" t="s">
        <v>756</v>
      </c>
      <c r="BA1615" t="s">
        <v>756</v>
      </c>
      <c r="BB1615" t="s">
        <v>756</v>
      </c>
      <c r="BC1615" t="s">
        <v>8437</v>
      </c>
      <c r="BD1615" t="s">
        <v>756</v>
      </c>
    </row>
    <row r="1616">
      <c r="A1616" t="s">
        <v>13309</v>
      </c>
      <c r="B1616" t="n">
        <v>1614</v>
      </c>
      <c r="C1616" t="s">
        <v>10880</v>
      </c>
      <c r="D1616" t="s">
        <v>10881</v>
      </c>
      <c r="E1616" t="s">
        <v>8423</v>
      </c>
      <c r="F1616" t="s">
        <v>13310</v>
      </c>
      <c r="G1616" t="s">
        <v>8425</v>
      </c>
      <c r="H1616" t="s">
        <v>756</v>
      </c>
      <c r="I1616" t="s">
        <v>688</v>
      </c>
      <c r="J1616" t="s">
        <v>8427</v>
      </c>
      <c r="K1616" t="s">
        <v>13309</v>
      </c>
      <c r="L1616" t="s">
        <v>13310</v>
      </c>
      <c r="M1616" t="s">
        <v>9347</v>
      </c>
      <c r="N1616" t="s">
        <v>9348</v>
      </c>
      <c r="O1616" t="s">
        <v>8425</v>
      </c>
      <c r="P1616" t="s">
        <v>8430</v>
      </c>
      <c r="Q1616" t="s">
        <v>9349</v>
      </c>
      <c r="R1616" t="s">
        <v>756</v>
      </c>
      <c r="S1616" t="s">
        <v>8459</v>
      </c>
      <c r="T1616" t="s">
        <v>8433</v>
      </c>
      <c r="U1616" t="s">
        <v>8433</v>
      </c>
      <c r="V1616" t="s">
        <v>8433</v>
      </c>
      <c r="W1616" t="s">
        <v>6789</v>
      </c>
      <c r="X1616" t="n">
        <v>37.080819390000002</v>
      </c>
      <c r="Y1616" t="n">
        <v>-112.5335367</v>
      </c>
      <c r="Z1616" t="n">
        <v>37.080819390000002</v>
      </c>
      <c r="AA1616" t="n">
        <v>-112.5335367</v>
      </c>
      <c r="AB1616" t="s">
        <v>9350</v>
      </c>
      <c r="AC1616" t="s">
        <v>756</v>
      </c>
      <c r="AD1616" t="s">
        <v>756</v>
      </c>
      <c r="AE1616" t="s">
        <v>756</v>
      </c>
      <c r="AF1616" t="s">
        <v>756</v>
      </c>
      <c r="AG1616" t="s">
        <v>756</v>
      </c>
      <c r="AH1616" t="s">
        <v>756</v>
      </c>
      <c r="AI1616" t="s">
        <v>756</v>
      </c>
      <c r="AJ1616" t="s">
        <v>8604</v>
      </c>
      <c r="AK1616" t="s">
        <v>8435</v>
      </c>
      <c r="AL1616" t="s">
        <v>756</v>
      </c>
      <c r="AM1616" t="s">
        <v>756</v>
      </c>
      <c r="AN1616" t="s">
        <v>756</v>
      </c>
      <c r="AO1616" t="s">
        <v>756</v>
      </c>
      <c r="AP1616" t="s">
        <v>756</v>
      </c>
      <c r="AQ1616" t="s">
        <v>756</v>
      </c>
      <c r="AR1616" t="s">
        <v>8436</v>
      </c>
      <c r="AS1616" t="n">
        <v>49</v>
      </c>
      <c r="AT1616" t="n">
        <v>25</v>
      </c>
      <c r="AU1616" t="s">
        <v>756</v>
      </c>
      <c r="AV1616" t="s">
        <v>756</v>
      </c>
      <c r="AW1616" t="s">
        <v>756</v>
      </c>
      <c r="AX1616" t="s">
        <v>756</v>
      </c>
      <c r="AY1616" t="s">
        <v>756</v>
      </c>
      <c r="AZ1616" t="s">
        <v>756</v>
      </c>
      <c r="BA1616" t="s">
        <v>756</v>
      </c>
      <c r="BB1616" t="s">
        <v>756</v>
      </c>
      <c r="BC1616" t="s">
        <v>8437</v>
      </c>
      <c r="BD1616" t="s">
        <v>756</v>
      </c>
    </row>
    <row r="1617">
      <c r="A1617" t="s">
        <v>13311</v>
      </c>
      <c r="B1617" t="n">
        <v>1615</v>
      </c>
      <c r="C1617" t="s">
        <v>10880</v>
      </c>
      <c r="D1617" t="s">
        <v>10881</v>
      </c>
      <c r="E1617" t="s">
        <v>8423</v>
      </c>
      <c r="F1617" t="s">
        <v>13312</v>
      </c>
      <c r="G1617" t="s">
        <v>8425</v>
      </c>
      <c r="H1617" t="s">
        <v>756</v>
      </c>
      <c r="I1617" t="s">
        <v>688</v>
      </c>
      <c r="J1617" t="s">
        <v>8427</v>
      </c>
      <c r="K1617" t="s">
        <v>13311</v>
      </c>
      <c r="L1617" t="s">
        <v>13312</v>
      </c>
      <c r="M1617" t="s">
        <v>13313</v>
      </c>
      <c r="N1617" t="s">
        <v>13314</v>
      </c>
      <c r="O1617" t="s">
        <v>8425</v>
      </c>
      <c r="P1617" t="s">
        <v>8430</v>
      </c>
      <c r="Q1617" t="s">
        <v>9349</v>
      </c>
      <c r="R1617" t="s">
        <v>756</v>
      </c>
      <c r="S1617" t="s">
        <v>8459</v>
      </c>
      <c r="T1617" t="s">
        <v>8433</v>
      </c>
      <c r="U1617" t="s">
        <v>8433</v>
      </c>
      <c r="V1617" t="s">
        <v>8433</v>
      </c>
      <c r="W1617" t="s">
        <v>6789</v>
      </c>
      <c r="X1617" t="n">
        <v>37.291098269999999</v>
      </c>
      <c r="Y1617" t="n">
        <v>-112.49270490000001</v>
      </c>
      <c r="Z1617" t="n">
        <v>37.291098269999999</v>
      </c>
      <c r="AA1617" t="n">
        <v>-112.49270490000001</v>
      </c>
      <c r="AB1617" t="s">
        <v>9350</v>
      </c>
      <c r="AC1617" t="s">
        <v>756</v>
      </c>
      <c r="AD1617" t="s">
        <v>756</v>
      </c>
      <c r="AE1617" t="s">
        <v>756</v>
      </c>
      <c r="AF1617" t="s">
        <v>756</v>
      </c>
      <c r="AG1617" t="s">
        <v>756</v>
      </c>
      <c r="AH1617" t="s">
        <v>756</v>
      </c>
      <c r="AI1617" t="s">
        <v>756</v>
      </c>
      <c r="AJ1617" t="s">
        <v>8604</v>
      </c>
      <c r="AK1617" t="s">
        <v>8435</v>
      </c>
      <c r="AL1617" t="s">
        <v>756</v>
      </c>
      <c r="AM1617" t="s">
        <v>756</v>
      </c>
      <c r="AN1617" t="s">
        <v>756</v>
      </c>
      <c r="AO1617" t="s">
        <v>756</v>
      </c>
      <c r="AP1617" t="s">
        <v>756</v>
      </c>
      <c r="AQ1617" t="s">
        <v>756</v>
      </c>
      <c r="AR1617" t="s">
        <v>8436</v>
      </c>
      <c r="AS1617" t="n">
        <v>49</v>
      </c>
      <c r="AT1617" t="n">
        <v>25</v>
      </c>
      <c r="AU1617" t="s">
        <v>756</v>
      </c>
      <c r="AV1617" t="s">
        <v>756</v>
      </c>
      <c r="AW1617" t="s">
        <v>756</v>
      </c>
      <c r="AX1617" t="s">
        <v>756</v>
      </c>
      <c r="AY1617" t="s">
        <v>756</v>
      </c>
      <c r="AZ1617" t="s">
        <v>756</v>
      </c>
      <c r="BA1617" t="s">
        <v>756</v>
      </c>
      <c r="BB1617" t="s">
        <v>756</v>
      </c>
      <c r="BC1617" t="s">
        <v>8437</v>
      </c>
      <c r="BD1617" t="s">
        <v>756</v>
      </c>
    </row>
    <row r="1618">
      <c r="A1618" t="s">
        <v>13315</v>
      </c>
      <c r="B1618" t="n">
        <v>1616</v>
      </c>
      <c r="C1618" t="s">
        <v>10880</v>
      </c>
      <c r="D1618" t="s">
        <v>10881</v>
      </c>
      <c r="E1618" t="s">
        <v>8423</v>
      </c>
      <c r="F1618" t="s">
        <v>13316</v>
      </c>
      <c r="G1618" t="s">
        <v>8425</v>
      </c>
      <c r="H1618" t="s">
        <v>756</v>
      </c>
      <c r="I1618" t="s">
        <v>8441</v>
      </c>
      <c r="J1618" t="s">
        <v>8442</v>
      </c>
      <c r="K1618" t="s">
        <v>8441</v>
      </c>
      <c r="L1618" t="s">
        <v>756</v>
      </c>
      <c r="M1618" t="s">
        <v>9340</v>
      </c>
      <c r="N1618" t="s">
        <v>9341</v>
      </c>
      <c r="O1618" t="s">
        <v>8425</v>
      </c>
      <c r="P1618" t="s">
        <v>8430</v>
      </c>
      <c r="Q1618" t="s">
        <v>8458</v>
      </c>
      <c r="R1618" t="s">
        <v>756</v>
      </c>
      <c r="S1618" t="s">
        <v>8459</v>
      </c>
      <c r="T1618" t="s">
        <v>8433</v>
      </c>
      <c r="U1618" t="s">
        <v>8433</v>
      </c>
      <c r="V1618" t="s">
        <v>8433</v>
      </c>
      <c r="W1618" t="s">
        <v>8433</v>
      </c>
      <c r="X1618" t="n">
        <v>37.107486270000003</v>
      </c>
      <c r="Y1618" t="n">
        <v>-111.90684829999999</v>
      </c>
      <c r="AB1618" t="s">
        <v>8460</v>
      </c>
      <c r="AC1618" t="s">
        <v>756</v>
      </c>
      <c r="AD1618" t="s">
        <v>756</v>
      </c>
      <c r="AE1618" t="s">
        <v>756</v>
      </c>
      <c r="AF1618" t="s">
        <v>756</v>
      </c>
      <c r="AG1618" t="s">
        <v>756</v>
      </c>
      <c r="AH1618" t="s">
        <v>756</v>
      </c>
      <c r="AI1618" t="s">
        <v>756</v>
      </c>
      <c r="AJ1618" t="s">
        <v>8604</v>
      </c>
      <c r="AK1618" t="s">
        <v>8435</v>
      </c>
      <c r="AL1618" t="s">
        <v>756</v>
      </c>
      <c r="AM1618" t="s">
        <v>756</v>
      </c>
      <c r="AN1618" t="s">
        <v>756</v>
      </c>
      <c r="AO1618" t="s">
        <v>756</v>
      </c>
      <c r="AP1618" t="s">
        <v>756</v>
      </c>
      <c r="AQ1618" t="s">
        <v>756</v>
      </c>
      <c r="AR1618" t="s">
        <v>8436</v>
      </c>
      <c r="AS1618" t="n">
        <v>49</v>
      </c>
      <c r="AT1618" t="n">
        <v>25</v>
      </c>
      <c r="AU1618" t="s">
        <v>756</v>
      </c>
      <c r="AV1618" t="s">
        <v>756</v>
      </c>
      <c r="AW1618" t="s">
        <v>756</v>
      </c>
      <c r="AX1618" t="s">
        <v>756</v>
      </c>
      <c r="AY1618" t="s">
        <v>756</v>
      </c>
      <c r="AZ1618" t="s">
        <v>756</v>
      </c>
      <c r="BA1618" t="s">
        <v>756</v>
      </c>
      <c r="BB1618" t="s">
        <v>756</v>
      </c>
      <c r="BC1618" t="s">
        <v>8437</v>
      </c>
      <c r="BD1618" t="s">
        <v>756</v>
      </c>
    </row>
    <row r="1619">
      <c r="A1619" t="s">
        <v>13317</v>
      </c>
      <c r="B1619" t="n">
        <v>1617</v>
      </c>
      <c r="C1619" t="s">
        <v>10880</v>
      </c>
      <c r="D1619" t="s">
        <v>10881</v>
      </c>
      <c r="E1619" t="s">
        <v>8423</v>
      </c>
      <c r="F1619" t="s">
        <v>13318</v>
      </c>
      <c r="G1619" t="s">
        <v>8425</v>
      </c>
      <c r="H1619" t="s">
        <v>756</v>
      </c>
      <c r="I1619" t="s">
        <v>8441</v>
      </c>
      <c r="J1619" t="s">
        <v>8442</v>
      </c>
      <c r="K1619" t="s">
        <v>8441</v>
      </c>
      <c r="L1619" t="s">
        <v>756</v>
      </c>
      <c r="M1619" t="s">
        <v>8456</v>
      </c>
      <c r="N1619" t="s">
        <v>8457</v>
      </c>
      <c r="O1619" t="s">
        <v>8425</v>
      </c>
      <c r="P1619" t="s">
        <v>8430</v>
      </c>
      <c r="Q1619" t="s">
        <v>8458</v>
      </c>
      <c r="R1619" t="s">
        <v>756</v>
      </c>
      <c r="S1619" t="s">
        <v>8459</v>
      </c>
      <c r="T1619" t="s">
        <v>8433</v>
      </c>
      <c r="U1619" t="s">
        <v>8433</v>
      </c>
      <c r="V1619" t="s">
        <v>8433</v>
      </c>
      <c r="W1619" t="s">
        <v>8445</v>
      </c>
      <c r="X1619" t="n">
        <v>37.571367960000003</v>
      </c>
      <c r="Y1619" t="n">
        <v>-112.20102970000001</v>
      </c>
      <c r="AB1619" t="s">
        <v>8460</v>
      </c>
      <c r="AC1619" t="s">
        <v>756</v>
      </c>
      <c r="AD1619" t="s">
        <v>756</v>
      </c>
      <c r="AE1619" t="s">
        <v>756</v>
      </c>
      <c r="AF1619" t="s">
        <v>756</v>
      </c>
      <c r="AG1619" t="s">
        <v>756</v>
      </c>
      <c r="AH1619" t="s">
        <v>756</v>
      </c>
      <c r="AI1619" t="s">
        <v>756</v>
      </c>
      <c r="AJ1619" t="s">
        <v>8604</v>
      </c>
      <c r="AK1619" t="s">
        <v>8435</v>
      </c>
      <c r="AL1619" t="s">
        <v>756</v>
      </c>
      <c r="AM1619" t="s">
        <v>756</v>
      </c>
      <c r="AN1619" t="s">
        <v>756</v>
      </c>
      <c r="AO1619" t="s">
        <v>756</v>
      </c>
      <c r="AP1619" t="s">
        <v>756</v>
      </c>
      <c r="AQ1619" t="s">
        <v>756</v>
      </c>
      <c r="AR1619" t="s">
        <v>8436</v>
      </c>
      <c r="AS1619" t="n">
        <v>49</v>
      </c>
      <c r="AT1619" t="n">
        <v>17</v>
      </c>
      <c r="AU1619" t="s">
        <v>756</v>
      </c>
      <c r="AV1619" t="s">
        <v>756</v>
      </c>
      <c r="AW1619" t="s">
        <v>756</v>
      </c>
      <c r="AX1619" t="s">
        <v>756</v>
      </c>
      <c r="AY1619" t="s">
        <v>756</v>
      </c>
      <c r="AZ1619" t="s">
        <v>756</v>
      </c>
      <c r="BA1619" t="s">
        <v>756</v>
      </c>
      <c r="BB1619" t="s">
        <v>756</v>
      </c>
      <c r="BC1619" t="s">
        <v>8437</v>
      </c>
      <c r="BD1619" t="s">
        <v>756</v>
      </c>
    </row>
    <row r="1620">
      <c r="A1620" t="s">
        <v>13319</v>
      </c>
      <c r="B1620" t="n">
        <v>1618</v>
      </c>
      <c r="C1620" t="s">
        <v>10880</v>
      </c>
      <c r="D1620" t="s">
        <v>10881</v>
      </c>
      <c r="E1620" t="s">
        <v>8423</v>
      </c>
      <c r="F1620" t="s">
        <v>13320</v>
      </c>
      <c r="G1620" t="s">
        <v>8425</v>
      </c>
      <c r="H1620" t="s">
        <v>756</v>
      </c>
      <c r="I1620" t="s">
        <v>8441</v>
      </c>
      <c r="J1620" t="s">
        <v>8442</v>
      </c>
      <c r="K1620" t="s">
        <v>8441</v>
      </c>
      <c r="L1620" t="s">
        <v>756</v>
      </c>
      <c r="M1620" t="s">
        <v>8464</v>
      </c>
      <c r="N1620" t="s">
        <v>8465</v>
      </c>
      <c r="O1620" t="s">
        <v>8425</v>
      </c>
      <c r="P1620" t="s">
        <v>8430</v>
      </c>
      <c r="Q1620" t="s">
        <v>8458</v>
      </c>
      <c r="R1620" t="s">
        <v>756</v>
      </c>
      <c r="S1620" t="s">
        <v>8459</v>
      </c>
      <c r="T1620" t="s">
        <v>8433</v>
      </c>
      <c r="U1620" t="s">
        <v>8433</v>
      </c>
      <c r="V1620" t="s">
        <v>8433</v>
      </c>
      <c r="W1620" t="s">
        <v>8445</v>
      </c>
      <c r="X1620" t="n">
        <v>37.574423809999999</v>
      </c>
      <c r="Y1620" t="n">
        <v>-112.14102699999999</v>
      </c>
      <c r="AB1620" t="s">
        <v>8460</v>
      </c>
      <c r="AC1620" t="s">
        <v>756</v>
      </c>
      <c r="AD1620" t="s">
        <v>756</v>
      </c>
      <c r="AE1620" t="s">
        <v>756</v>
      </c>
      <c r="AF1620" t="s">
        <v>756</v>
      </c>
      <c r="AG1620" t="s">
        <v>756</v>
      </c>
      <c r="AH1620" t="s">
        <v>756</v>
      </c>
      <c r="AI1620" t="s">
        <v>756</v>
      </c>
      <c r="AJ1620" t="s">
        <v>8604</v>
      </c>
      <c r="AK1620" t="s">
        <v>8435</v>
      </c>
      <c r="AL1620" t="s">
        <v>756</v>
      </c>
      <c r="AM1620" t="s">
        <v>756</v>
      </c>
      <c r="AN1620" t="s">
        <v>756</v>
      </c>
      <c r="AO1620" t="s">
        <v>756</v>
      </c>
      <c r="AP1620" t="s">
        <v>756</v>
      </c>
      <c r="AQ1620" t="s">
        <v>756</v>
      </c>
      <c r="AR1620" t="s">
        <v>8436</v>
      </c>
      <c r="AS1620" t="n">
        <v>49</v>
      </c>
      <c r="AT1620" t="n">
        <v>17</v>
      </c>
      <c r="AU1620" t="s">
        <v>756</v>
      </c>
      <c r="AV1620" t="s">
        <v>756</v>
      </c>
      <c r="AW1620" t="s">
        <v>756</v>
      </c>
      <c r="AX1620" t="s">
        <v>756</v>
      </c>
      <c r="AY1620" t="s">
        <v>756</v>
      </c>
      <c r="AZ1620" t="s">
        <v>756</v>
      </c>
      <c r="BA1620" t="s">
        <v>756</v>
      </c>
      <c r="BB1620" t="s">
        <v>756</v>
      </c>
      <c r="BC1620" t="s">
        <v>8437</v>
      </c>
      <c r="BD1620" t="s">
        <v>756</v>
      </c>
    </row>
    <row r="1621">
      <c r="A1621" t="s">
        <v>13321</v>
      </c>
      <c r="B1621" t="n">
        <v>1619</v>
      </c>
      <c r="C1621" t="s">
        <v>10880</v>
      </c>
      <c r="D1621" t="s">
        <v>10881</v>
      </c>
      <c r="E1621" t="s">
        <v>8423</v>
      </c>
      <c r="F1621" t="s">
        <v>13322</v>
      </c>
      <c r="G1621" t="s">
        <v>8425</v>
      </c>
      <c r="H1621" t="s">
        <v>756</v>
      </c>
      <c r="I1621" t="s">
        <v>688</v>
      </c>
      <c r="J1621" t="s">
        <v>8427</v>
      </c>
      <c r="K1621" t="s">
        <v>13321</v>
      </c>
      <c r="L1621" t="s">
        <v>13322</v>
      </c>
      <c r="M1621" t="s">
        <v>8464</v>
      </c>
      <c r="N1621" t="s">
        <v>8465</v>
      </c>
      <c r="O1621" t="s">
        <v>8425</v>
      </c>
      <c r="P1621" t="s">
        <v>8430</v>
      </c>
      <c r="Q1621" t="s">
        <v>8458</v>
      </c>
      <c r="R1621" t="s">
        <v>756</v>
      </c>
      <c r="S1621" t="s">
        <v>8459</v>
      </c>
      <c r="T1621" t="s">
        <v>8433</v>
      </c>
      <c r="U1621" t="s">
        <v>8433</v>
      </c>
      <c r="V1621" t="s">
        <v>8433</v>
      </c>
      <c r="W1621" t="s">
        <v>6789</v>
      </c>
      <c r="X1621" t="n">
        <v>37.567487730000003</v>
      </c>
      <c r="Y1621" t="n">
        <v>-112.05129839999999</v>
      </c>
      <c r="Z1621" t="n">
        <v>37.567487730000003</v>
      </c>
      <c r="AA1621" t="n">
        <v>-112.05129839999999</v>
      </c>
      <c r="AB1621" t="s">
        <v>8460</v>
      </c>
      <c r="AC1621" t="s">
        <v>756</v>
      </c>
      <c r="AD1621" t="s">
        <v>756</v>
      </c>
      <c r="AE1621" t="s">
        <v>756</v>
      </c>
      <c r="AF1621" t="s">
        <v>756</v>
      </c>
      <c r="AG1621" t="s">
        <v>756</v>
      </c>
      <c r="AH1621" t="s">
        <v>756</v>
      </c>
      <c r="AI1621" t="s">
        <v>756</v>
      </c>
      <c r="AJ1621" t="s">
        <v>8604</v>
      </c>
      <c r="AK1621" t="s">
        <v>8435</v>
      </c>
      <c r="AL1621" t="s">
        <v>756</v>
      </c>
      <c r="AM1621" t="s">
        <v>756</v>
      </c>
      <c r="AN1621" t="s">
        <v>756</v>
      </c>
      <c r="AO1621" t="s">
        <v>756</v>
      </c>
      <c r="AP1621" t="s">
        <v>756</v>
      </c>
      <c r="AQ1621" t="s">
        <v>756</v>
      </c>
      <c r="AR1621" t="s">
        <v>8436</v>
      </c>
      <c r="AS1621" t="n">
        <v>49</v>
      </c>
      <c r="AT1621" t="n">
        <v>17</v>
      </c>
      <c r="AU1621" t="s">
        <v>756</v>
      </c>
      <c r="AV1621" t="s">
        <v>756</v>
      </c>
      <c r="AW1621" t="s">
        <v>756</v>
      </c>
      <c r="AX1621" t="s">
        <v>756</v>
      </c>
      <c r="AY1621" t="s">
        <v>756</v>
      </c>
      <c r="AZ1621" t="s">
        <v>756</v>
      </c>
      <c r="BA1621" t="s">
        <v>756</v>
      </c>
      <c r="BB1621" t="s">
        <v>756</v>
      </c>
      <c r="BC1621" t="s">
        <v>8437</v>
      </c>
      <c r="BD1621" t="s">
        <v>756</v>
      </c>
    </row>
    <row r="1622">
      <c r="A1622" t="s">
        <v>13323</v>
      </c>
      <c r="B1622" t="n">
        <v>1620</v>
      </c>
      <c r="C1622" t="s">
        <v>10880</v>
      </c>
      <c r="D1622" t="s">
        <v>10881</v>
      </c>
      <c r="E1622" t="s">
        <v>8423</v>
      </c>
      <c r="F1622" t="s">
        <v>13324</v>
      </c>
      <c r="G1622" t="s">
        <v>8425</v>
      </c>
      <c r="H1622" t="s">
        <v>756</v>
      </c>
      <c r="I1622" t="s">
        <v>688</v>
      </c>
      <c r="J1622" t="s">
        <v>8427</v>
      </c>
      <c r="K1622" t="s">
        <v>13323</v>
      </c>
      <c r="L1622" t="s">
        <v>13324</v>
      </c>
      <c r="M1622" t="s">
        <v>8464</v>
      </c>
      <c r="N1622" t="s">
        <v>8465</v>
      </c>
      <c r="O1622" t="s">
        <v>8425</v>
      </c>
      <c r="P1622" t="s">
        <v>8430</v>
      </c>
      <c r="Q1622" t="s">
        <v>8458</v>
      </c>
      <c r="R1622" t="s">
        <v>756</v>
      </c>
      <c r="S1622" t="s">
        <v>8459</v>
      </c>
      <c r="T1622" t="s">
        <v>8433</v>
      </c>
      <c r="U1622" t="s">
        <v>8433</v>
      </c>
      <c r="V1622" t="s">
        <v>8433</v>
      </c>
      <c r="W1622" t="s">
        <v>6789</v>
      </c>
      <c r="X1622" t="n">
        <v>37.557488079999999</v>
      </c>
      <c r="Y1622" t="n">
        <v>-111.9924096</v>
      </c>
      <c r="Z1622" t="n">
        <v>37.557488079999999</v>
      </c>
      <c r="AA1622" t="n">
        <v>-111.9924096</v>
      </c>
      <c r="AB1622" t="s">
        <v>8460</v>
      </c>
      <c r="AC1622" t="s">
        <v>756</v>
      </c>
      <c r="AD1622" t="s">
        <v>756</v>
      </c>
      <c r="AE1622" t="s">
        <v>756</v>
      </c>
      <c r="AF1622" t="s">
        <v>756</v>
      </c>
      <c r="AG1622" t="s">
        <v>756</v>
      </c>
      <c r="AH1622" t="s">
        <v>756</v>
      </c>
      <c r="AI1622" t="s">
        <v>756</v>
      </c>
      <c r="AJ1622" t="s">
        <v>8604</v>
      </c>
      <c r="AK1622" t="s">
        <v>8435</v>
      </c>
      <c r="AL1622" t="s">
        <v>756</v>
      </c>
      <c r="AM1622" t="s">
        <v>756</v>
      </c>
      <c r="AN1622" t="s">
        <v>756</v>
      </c>
      <c r="AO1622" t="s">
        <v>756</v>
      </c>
      <c r="AP1622" t="s">
        <v>756</v>
      </c>
      <c r="AQ1622" t="s">
        <v>756</v>
      </c>
      <c r="AR1622" t="s">
        <v>8436</v>
      </c>
      <c r="AS1622" t="n">
        <v>49</v>
      </c>
      <c r="AT1622" t="n">
        <v>17</v>
      </c>
      <c r="AU1622" t="s">
        <v>756</v>
      </c>
      <c r="AV1622" t="s">
        <v>756</v>
      </c>
      <c r="AW1622" t="s">
        <v>756</v>
      </c>
      <c r="AX1622" t="s">
        <v>756</v>
      </c>
      <c r="AY1622" t="s">
        <v>756</v>
      </c>
      <c r="AZ1622" t="s">
        <v>756</v>
      </c>
      <c r="BA1622" t="s">
        <v>756</v>
      </c>
      <c r="BB1622" t="s">
        <v>756</v>
      </c>
      <c r="BC1622" t="s">
        <v>8437</v>
      </c>
      <c r="BD1622" t="s">
        <v>756</v>
      </c>
    </row>
    <row r="1623">
      <c r="A1623" t="s">
        <v>13325</v>
      </c>
      <c r="B1623" t="n">
        <v>1621</v>
      </c>
      <c r="C1623" t="s">
        <v>10880</v>
      </c>
      <c r="D1623" t="s">
        <v>10881</v>
      </c>
      <c r="E1623" t="s">
        <v>8423</v>
      </c>
      <c r="F1623" t="s">
        <v>13326</v>
      </c>
      <c r="G1623" t="s">
        <v>8451</v>
      </c>
      <c r="H1623" t="s">
        <v>756</v>
      </c>
      <c r="I1623" t="s">
        <v>688</v>
      </c>
      <c r="J1623" t="s">
        <v>8427</v>
      </c>
      <c r="K1623" t="s">
        <v>13325</v>
      </c>
      <c r="L1623" t="s">
        <v>13326</v>
      </c>
      <c r="M1623" t="s">
        <v>8464</v>
      </c>
      <c r="N1623" t="s">
        <v>8465</v>
      </c>
      <c r="O1623" t="s">
        <v>8425</v>
      </c>
      <c r="P1623" t="s">
        <v>8430</v>
      </c>
      <c r="Q1623" t="s">
        <v>8458</v>
      </c>
      <c r="R1623" t="s">
        <v>756</v>
      </c>
      <c r="S1623" t="s">
        <v>8459</v>
      </c>
      <c r="T1623" t="s">
        <v>8433</v>
      </c>
      <c r="U1623" t="s">
        <v>8433</v>
      </c>
      <c r="V1623" t="s">
        <v>8433</v>
      </c>
      <c r="W1623" t="s">
        <v>6789</v>
      </c>
      <c r="X1623" t="n">
        <v>37.664562830000001</v>
      </c>
      <c r="Y1623" t="n">
        <v>-112.1156142</v>
      </c>
      <c r="Z1623" t="n">
        <v>37.664562830000001</v>
      </c>
      <c r="AA1623" t="n">
        <v>-112.1156142</v>
      </c>
      <c r="AB1623" t="s">
        <v>8460</v>
      </c>
      <c r="AC1623" t="s">
        <v>756</v>
      </c>
      <c r="AD1623" t="s">
        <v>756</v>
      </c>
      <c r="AE1623" t="s">
        <v>756</v>
      </c>
      <c r="AF1623" t="s">
        <v>756</v>
      </c>
      <c r="AG1623" t="s">
        <v>756</v>
      </c>
      <c r="AH1623" t="s">
        <v>756</v>
      </c>
      <c r="AI1623" t="s">
        <v>756</v>
      </c>
      <c r="AJ1623" t="s">
        <v>8604</v>
      </c>
      <c r="AK1623" t="s">
        <v>8435</v>
      </c>
      <c r="AL1623" t="s">
        <v>756</v>
      </c>
      <c r="AM1623" t="s">
        <v>756</v>
      </c>
      <c r="AN1623" t="s">
        <v>756</v>
      </c>
      <c r="AO1623" t="s">
        <v>756</v>
      </c>
      <c r="AP1623" t="s">
        <v>756</v>
      </c>
      <c r="AQ1623" t="s">
        <v>756</v>
      </c>
      <c r="AR1623" t="s">
        <v>8436</v>
      </c>
      <c r="AS1623" t="n">
        <v>49</v>
      </c>
      <c r="AT1623" t="n">
        <v>17</v>
      </c>
      <c r="AU1623" t="s">
        <v>756</v>
      </c>
      <c r="AV1623" t="s">
        <v>756</v>
      </c>
      <c r="AW1623" t="s">
        <v>756</v>
      </c>
      <c r="AX1623" t="s">
        <v>756</v>
      </c>
      <c r="AY1623" t="s">
        <v>756</v>
      </c>
      <c r="AZ1623" t="s">
        <v>756</v>
      </c>
      <c r="BA1623" t="s">
        <v>756</v>
      </c>
      <c r="BB1623" t="s">
        <v>756</v>
      </c>
      <c r="BC1623" t="s">
        <v>8437</v>
      </c>
      <c r="BD1623" t="s">
        <v>756</v>
      </c>
    </row>
    <row r="1624">
      <c r="A1624" t="s">
        <v>13327</v>
      </c>
      <c r="B1624" t="n">
        <v>1622</v>
      </c>
      <c r="C1624" t="s">
        <v>10880</v>
      </c>
      <c r="D1624" t="s">
        <v>10881</v>
      </c>
      <c r="E1624" t="s">
        <v>8423</v>
      </c>
      <c r="F1624" t="s">
        <v>13328</v>
      </c>
      <c r="G1624" t="s">
        <v>8425</v>
      </c>
      <c r="H1624" t="s">
        <v>756</v>
      </c>
      <c r="I1624" t="s">
        <v>688</v>
      </c>
      <c r="J1624" t="s">
        <v>8427</v>
      </c>
      <c r="K1624" t="s">
        <v>13327</v>
      </c>
      <c r="L1624" t="s">
        <v>13328</v>
      </c>
      <c r="M1624" t="s">
        <v>13313</v>
      </c>
      <c r="N1624" t="s">
        <v>13314</v>
      </c>
      <c r="O1624" t="s">
        <v>8425</v>
      </c>
      <c r="P1624" t="s">
        <v>8430</v>
      </c>
      <c r="Q1624" t="s">
        <v>9349</v>
      </c>
      <c r="R1624" t="s">
        <v>756</v>
      </c>
      <c r="S1624" t="s">
        <v>8459</v>
      </c>
      <c r="T1624" t="s">
        <v>8433</v>
      </c>
      <c r="U1624" t="s">
        <v>8433</v>
      </c>
      <c r="V1624" t="s">
        <v>8433</v>
      </c>
      <c r="W1624" t="s">
        <v>6789</v>
      </c>
      <c r="X1624" t="n">
        <v>37.419389760000001</v>
      </c>
      <c r="Y1624" t="n">
        <v>-112.4675622</v>
      </c>
      <c r="Z1624" t="n">
        <v>37.419389760000001</v>
      </c>
      <c r="AA1624" t="n">
        <v>-112.4675622</v>
      </c>
      <c r="AB1624" t="s">
        <v>9350</v>
      </c>
      <c r="AC1624" t="s">
        <v>756</v>
      </c>
      <c r="AD1624" t="s">
        <v>756</v>
      </c>
      <c r="AE1624" t="s">
        <v>756</v>
      </c>
      <c r="AF1624" t="s">
        <v>756</v>
      </c>
      <c r="AG1624" t="s">
        <v>756</v>
      </c>
      <c r="AH1624" t="s">
        <v>756</v>
      </c>
      <c r="AI1624" t="s">
        <v>756</v>
      </c>
      <c r="AJ1624" t="s">
        <v>8604</v>
      </c>
      <c r="AK1624" t="s">
        <v>8435</v>
      </c>
      <c r="AL1624" t="s">
        <v>756</v>
      </c>
      <c r="AM1624" t="s">
        <v>756</v>
      </c>
      <c r="AN1624" t="s">
        <v>756</v>
      </c>
      <c r="AO1624" t="s">
        <v>756</v>
      </c>
      <c r="AP1624" t="s">
        <v>756</v>
      </c>
      <c r="AQ1624" t="s">
        <v>756</v>
      </c>
      <c r="AR1624" t="s">
        <v>8436</v>
      </c>
      <c r="AS1624" t="n">
        <v>49</v>
      </c>
      <c r="AT1624" t="n">
        <v>25</v>
      </c>
      <c r="AU1624" t="s">
        <v>756</v>
      </c>
      <c r="AV1624" t="s">
        <v>756</v>
      </c>
      <c r="AW1624" t="s">
        <v>756</v>
      </c>
      <c r="AX1624" t="s">
        <v>756</v>
      </c>
      <c r="AY1624" t="s">
        <v>756</v>
      </c>
      <c r="AZ1624" t="s">
        <v>756</v>
      </c>
      <c r="BA1624" t="s">
        <v>756</v>
      </c>
      <c r="BB1624" t="s">
        <v>756</v>
      </c>
      <c r="BC1624" t="s">
        <v>8437</v>
      </c>
      <c r="BD1624" t="s">
        <v>756</v>
      </c>
    </row>
    <row r="1625">
      <c r="A1625" t="s">
        <v>13329</v>
      </c>
      <c r="B1625" t="n">
        <v>1623</v>
      </c>
      <c r="C1625" t="s">
        <v>10880</v>
      </c>
      <c r="D1625" t="s">
        <v>10881</v>
      </c>
      <c r="E1625" t="s">
        <v>8423</v>
      </c>
      <c r="F1625" t="s">
        <v>13330</v>
      </c>
      <c r="G1625" t="s">
        <v>8425</v>
      </c>
      <c r="H1625" t="s">
        <v>756</v>
      </c>
      <c r="I1625" t="s">
        <v>688</v>
      </c>
      <c r="J1625" t="s">
        <v>8427</v>
      </c>
      <c r="K1625" t="s">
        <v>13329</v>
      </c>
      <c r="L1625" t="s">
        <v>13330</v>
      </c>
      <c r="M1625" t="s">
        <v>8854</v>
      </c>
      <c r="N1625" t="s">
        <v>8855</v>
      </c>
      <c r="O1625" t="s">
        <v>8425</v>
      </c>
      <c r="P1625" t="s">
        <v>8430</v>
      </c>
      <c r="Q1625" t="s">
        <v>8431</v>
      </c>
      <c r="R1625" t="s">
        <v>756</v>
      </c>
      <c r="S1625" t="s">
        <v>8432</v>
      </c>
      <c r="T1625" t="s">
        <v>8433</v>
      </c>
      <c r="U1625" t="s">
        <v>8433</v>
      </c>
      <c r="V1625" t="s">
        <v>8433</v>
      </c>
      <c r="W1625" t="s">
        <v>6789</v>
      </c>
      <c r="X1625" t="n">
        <v>37.897767680000001</v>
      </c>
      <c r="Y1625" t="n">
        <v>-110.205139</v>
      </c>
      <c r="Z1625" t="n">
        <v>37.897767680000001</v>
      </c>
      <c r="AA1625" t="n">
        <v>-110.205139</v>
      </c>
      <c r="AB1625" t="s">
        <v>8544</v>
      </c>
      <c r="AC1625" t="s">
        <v>756</v>
      </c>
      <c r="AD1625" t="s">
        <v>756</v>
      </c>
      <c r="AE1625" t="s">
        <v>756</v>
      </c>
      <c r="AF1625" t="s">
        <v>756</v>
      </c>
      <c r="AG1625" t="s">
        <v>756</v>
      </c>
      <c r="AH1625" t="s">
        <v>756</v>
      </c>
      <c r="AI1625" t="s">
        <v>756</v>
      </c>
      <c r="AJ1625" t="s">
        <v>8604</v>
      </c>
      <c r="AK1625" t="s">
        <v>8435</v>
      </c>
      <c r="AL1625" t="s">
        <v>756</v>
      </c>
      <c r="AM1625" t="s">
        <v>756</v>
      </c>
      <c r="AN1625" t="s">
        <v>756</v>
      </c>
      <c r="AO1625" t="s">
        <v>756</v>
      </c>
      <c r="AP1625" t="s">
        <v>756</v>
      </c>
      <c r="AQ1625" t="s">
        <v>756</v>
      </c>
      <c r="AR1625" t="s">
        <v>8436</v>
      </c>
      <c r="AS1625" t="n">
        <v>49</v>
      </c>
      <c r="AT1625" t="n">
        <v>17</v>
      </c>
      <c r="AU1625" t="s">
        <v>756</v>
      </c>
      <c r="AV1625" t="s">
        <v>756</v>
      </c>
      <c r="AW1625" t="s">
        <v>756</v>
      </c>
      <c r="AX1625" t="s">
        <v>756</v>
      </c>
      <c r="AY1625" t="s">
        <v>756</v>
      </c>
      <c r="AZ1625" t="s">
        <v>756</v>
      </c>
      <c r="BA1625" t="s">
        <v>756</v>
      </c>
      <c r="BB1625" t="s">
        <v>756</v>
      </c>
      <c r="BC1625" t="s">
        <v>8437</v>
      </c>
      <c r="BD1625" t="s">
        <v>756</v>
      </c>
    </row>
    <row r="1626">
      <c r="A1626" t="s">
        <v>13331</v>
      </c>
      <c r="B1626" t="n">
        <v>1624</v>
      </c>
      <c r="C1626" t="s">
        <v>10880</v>
      </c>
      <c r="D1626" t="s">
        <v>10881</v>
      </c>
      <c r="E1626" t="s">
        <v>8423</v>
      </c>
      <c r="F1626" t="s">
        <v>13332</v>
      </c>
      <c r="G1626" t="s">
        <v>8425</v>
      </c>
      <c r="H1626" t="s">
        <v>756</v>
      </c>
      <c r="I1626" t="s">
        <v>688</v>
      </c>
      <c r="J1626" t="s">
        <v>8427</v>
      </c>
      <c r="K1626" t="s">
        <v>13331</v>
      </c>
      <c r="L1626" t="s">
        <v>13332</v>
      </c>
      <c r="M1626" t="s">
        <v>8854</v>
      </c>
      <c r="N1626" t="s">
        <v>8855</v>
      </c>
      <c r="O1626" t="s">
        <v>8425</v>
      </c>
      <c r="P1626" t="s">
        <v>8430</v>
      </c>
      <c r="Q1626" t="s">
        <v>8431</v>
      </c>
      <c r="R1626" t="s">
        <v>756</v>
      </c>
      <c r="S1626" t="s">
        <v>8432</v>
      </c>
      <c r="T1626" t="s">
        <v>8433</v>
      </c>
      <c r="U1626" t="s">
        <v>8433</v>
      </c>
      <c r="V1626" t="s">
        <v>8433</v>
      </c>
      <c r="W1626" t="s">
        <v>6789</v>
      </c>
      <c r="X1626" t="n">
        <v>38.070817050000002</v>
      </c>
      <c r="Y1626" t="n">
        <v>-110.04707139999999</v>
      </c>
      <c r="Z1626" t="n">
        <v>38.070817050000002</v>
      </c>
      <c r="AA1626" t="n">
        <v>-110.04707139999999</v>
      </c>
      <c r="AB1626" t="s">
        <v>8544</v>
      </c>
      <c r="AC1626" t="s">
        <v>756</v>
      </c>
      <c r="AD1626" t="s">
        <v>756</v>
      </c>
      <c r="AE1626" t="s">
        <v>756</v>
      </c>
      <c r="AF1626" t="s">
        <v>756</v>
      </c>
      <c r="AG1626" t="s">
        <v>756</v>
      </c>
      <c r="AH1626" t="s">
        <v>756</v>
      </c>
      <c r="AI1626" t="s">
        <v>756</v>
      </c>
      <c r="AJ1626" t="s">
        <v>8604</v>
      </c>
      <c r="AK1626" t="s">
        <v>8435</v>
      </c>
      <c r="AL1626" t="s">
        <v>756</v>
      </c>
      <c r="AM1626" t="s">
        <v>756</v>
      </c>
      <c r="AN1626" t="s">
        <v>756</v>
      </c>
      <c r="AO1626" t="s">
        <v>756</v>
      </c>
      <c r="AP1626" t="s">
        <v>756</v>
      </c>
      <c r="AQ1626" t="s">
        <v>756</v>
      </c>
      <c r="AR1626" t="s">
        <v>8436</v>
      </c>
      <c r="AS1626" t="n">
        <v>49</v>
      </c>
      <c r="AT1626" t="n">
        <v>17</v>
      </c>
      <c r="AU1626" t="s">
        <v>756</v>
      </c>
      <c r="AV1626" t="s">
        <v>756</v>
      </c>
      <c r="AW1626" t="s">
        <v>756</v>
      </c>
      <c r="AX1626" t="s">
        <v>756</v>
      </c>
      <c r="AY1626" t="s">
        <v>756</v>
      </c>
      <c r="AZ1626" t="s">
        <v>756</v>
      </c>
      <c r="BA1626" t="s">
        <v>756</v>
      </c>
      <c r="BB1626" t="s">
        <v>756</v>
      </c>
      <c r="BC1626" t="s">
        <v>8437</v>
      </c>
      <c r="BD1626" t="s">
        <v>756</v>
      </c>
    </row>
    <row r="1627">
      <c r="A1627" t="s">
        <v>13333</v>
      </c>
      <c r="B1627" t="n">
        <v>1625</v>
      </c>
      <c r="C1627" t="s">
        <v>10880</v>
      </c>
      <c r="D1627" t="s">
        <v>10881</v>
      </c>
      <c r="E1627" t="s">
        <v>8423</v>
      </c>
      <c r="F1627" t="s">
        <v>13334</v>
      </c>
      <c r="G1627" t="s">
        <v>8425</v>
      </c>
      <c r="H1627" t="s">
        <v>756</v>
      </c>
      <c r="I1627" t="s">
        <v>688</v>
      </c>
      <c r="J1627" t="s">
        <v>8427</v>
      </c>
      <c r="K1627" t="s">
        <v>13333</v>
      </c>
      <c r="L1627" t="s">
        <v>13334</v>
      </c>
      <c r="M1627" t="s">
        <v>8472</v>
      </c>
      <c r="N1627" t="s">
        <v>8473</v>
      </c>
      <c r="O1627" t="s">
        <v>8425</v>
      </c>
      <c r="P1627" t="s">
        <v>8430</v>
      </c>
      <c r="Q1627" t="s">
        <v>8431</v>
      </c>
      <c r="R1627" t="s">
        <v>756</v>
      </c>
      <c r="S1627" t="s">
        <v>8432</v>
      </c>
      <c r="T1627" t="s">
        <v>8433</v>
      </c>
      <c r="U1627" t="s">
        <v>8433</v>
      </c>
      <c r="V1627" t="s">
        <v>8433</v>
      </c>
      <c r="W1627" t="s">
        <v>6789</v>
      </c>
      <c r="X1627" t="n">
        <v>38.192485900000001</v>
      </c>
      <c r="Y1627" t="n">
        <v>-109.88456669999999</v>
      </c>
      <c r="Z1627" t="n">
        <v>38.192485900000001</v>
      </c>
      <c r="AA1627" t="n">
        <v>-109.88456669999999</v>
      </c>
      <c r="AB1627" t="s">
        <v>8434</v>
      </c>
      <c r="AC1627" t="s">
        <v>756</v>
      </c>
      <c r="AD1627" t="s">
        <v>756</v>
      </c>
      <c r="AE1627" t="s">
        <v>756</v>
      </c>
      <c r="AF1627" t="s">
        <v>756</v>
      </c>
      <c r="AG1627" t="s">
        <v>756</v>
      </c>
      <c r="AH1627" t="s">
        <v>756</v>
      </c>
      <c r="AI1627" t="s">
        <v>756</v>
      </c>
      <c r="AJ1627" t="s">
        <v>8604</v>
      </c>
      <c r="AK1627" t="s">
        <v>8435</v>
      </c>
      <c r="AL1627" t="s">
        <v>756</v>
      </c>
      <c r="AM1627" t="s">
        <v>756</v>
      </c>
      <c r="AN1627" t="s">
        <v>756</v>
      </c>
      <c r="AO1627" t="s">
        <v>756</v>
      </c>
      <c r="AP1627" t="s">
        <v>756</v>
      </c>
      <c r="AQ1627" t="s">
        <v>756</v>
      </c>
      <c r="AR1627" t="s">
        <v>8436</v>
      </c>
      <c r="AS1627" t="n">
        <v>49</v>
      </c>
      <c r="AT1627" t="n">
        <v>37</v>
      </c>
      <c r="AU1627" t="s">
        <v>756</v>
      </c>
      <c r="AV1627" t="s">
        <v>756</v>
      </c>
      <c r="AW1627" t="s">
        <v>756</v>
      </c>
      <c r="AX1627" t="s">
        <v>756</v>
      </c>
      <c r="AY1627" t="s">
        <v>756</v>
      </c>
      <c r="AZ1627" t="s">
        <v>756</v>
      </c>
      <c r="BA1627" t="s">
        <v>756</v>
      </c>
      <c r="BB1627" t="s">
        <v>756</v>
      </c>
      <c r="BC1627" t="s">
        <v>8437</v>
      </c>
      <c r="BD1627" t="s">
        <v>756</v>
      </c>
    </row>
    <row r="1628">
      <c r="A1628" t="s">
        <v>13335</v>
      </c>
      <c r="B1628" t="n">
        <v>1626</v>
      </c>
      <c r="C1628" t="s">
        <v>10880</v>
      </c>
      <c r="D1628" t="s">
        <v>10881</v>
      </c>
      <c r="E1628" t="s">
        <v>8423</v>
      </c>
      <c r="F1628" t="s">
        <v>13336</v>
      </c>
      <c r="G1628" t="s">
        <v>8425</v>
      </c>
      <c r="H1628" t="s">
        <v>756</v>
      </c>
      <c r="I1628" t="s">
        <v>689</v>
      </c>
      <c r="J1628" t="s">
        <v>8524</v>
      </c>
      <c r="K1628" t="s">
        <v>689</v>
      </c>
      <c r="L1628" t="s">
        <v>689</v>
      </c>
      <c r="M1628" t="s">
        <v>9936</v>
      </c>
      <c r="N1628" t="s">
        <v>9937</v>
      </c>
      <c r="O1628" t="s">
        <v>8637</v>
      </c>
      <c r="P1628" t="s">
        <v>8638</v>
      </c>
      <c r="Q1628" t="s">
        <v>9938</v>
      </c>
      <c r="R1628" t="s">
        <v>756</v>
      </c>
      <c r="S1628" t="s">
        <v>8432</v>
      </c>
      <c r="T1628" t="s">
        <v>756</v>
      </c>
      <c r="U1628" t="s">
        <v>756</v>
      </c>
      <c r="V1628" t="s">
        <v>756</v>
      </c>
      <c r="W1628" t="s">
        <v>756</v>
      </c>
      <c r="X1628" t="n">
        <v>37.294158000000003</v>
      </c>
      <c r="Y1628" t="n">
        <v>-110.4067982</v>
      </c>
      <c r="AB1628" t="s">
        <v>8863</v>
      </c>
      <c r="AC1628" t="s">
        <v>756</v>
      </c>
      <c r="AD1628" t="s">
        <v>756</v>
      </c>
      <c r="AE1628" t="s">
        <v>756</v>
      </c>
      <c r="AF1628" t="s">
        <v>756</v>
      </c>
      <c r="AG1628" t="s">
        <v>756</v>
      </c>
      <c r="AH1628" t="s">
        <v>756</v>
      </c>
      <c r="AI1628" t="s">
        <v>756</v>
      </c>
      <c r="AJ1628" t="s">
        <v>8604</v>
      </c>
      <c r="AK1628" t="s">
        <v>8435</v>
      </c>
      <c r="AL1628" t="s">
        <v>756</v>
      </c>
      <c r="AM1628" t="s">
        <v>756</v>
      </c>
      <c r="AN1628" t="s">
        <v>756</v>
      </c>
      <c r="AO1628" t="s">
        <v>756</v>
      </c>
      <c r="AP1628" t="s">
        <v>756</v>
      </c>
      <c r="AQ1628" t="s">
        <v>756</v>
      </c>
      <c r="AR1628" t="s">
        <v>8436</v>
      </c>
      <c r="AS1628" t="n">
        <v>49</v>
      </c>
      <c r="AT1628" t="n">
        <v>37</v>
      </c>
      <c r="AU1628" t="s">
        <v>756</v>
      </c>
      <c r="AV1628" t="s">
        <v>756</v>
      </c>
      <c r="AW1628" t="s">
        <v>756</v>
      </c>
      <c r="AX1628" t="s">
        <v>756</v>
      </c>
      <c r="AY1628" t="s">
        <v>756</v>
      </c>
      <c r="AZ1628" t="s">
        <v>756</v>
      </c>
      <c r="BA1628" t="s">
        <v>756</v>
      </c>
      <c r="BB1628" t="s">
        <v>756</v>
      </c>
      <c r="BC1628" t="s">
        <v>8437</v>
      </c>
      <c r="BD1628" t="s">
        <v>756</v>
      </c>
    </row>
    <row r="1629">
      <c r="A1629" t="s">
        <v>13337</v>
      </c>
      <c r="B1629" t="n">
        <v>1627</v>
      </c>
      <c r="C1629" t="s">
        <v>10880</v>
      </c>
      <c r="D1629" t="s">
        <v>10881</v>
      </c>
      <c r="E1629" t="s">
        <v>8423</v>
      </c>
      <c r="F1629" t="s">
        <v>13338</v>
      </c>
      <c r="G1629" t="s">
        <v>8425</v>
      </c>
      <c r="H1629" t="s">
        <v>756</v>
      </c>
      <c r="I1629" t="s">
        <v>688</v>
      </c>
      <c r="J1629" t="s">
        <v>8427</v>
      </c>
      <c r="K1629" t="s">
        <v>13337</v>
      </c>
      <c r="L1629" t="s">
        <v>13338</v>
      </c>
      <c r="M1629" t="s">
        <v>8861</v>
      </c>
      <c r="N1629" t="s">
        <v>8862</v>
      </c>
      <c r="O1629" t="s">
        <v>8425</v>
      </c>
      <c r="P1629" t="s">
        <v>8430</v>
      </c>
      <c r="Q1629" t="s">
        <v>8533</v>
      </c>
      <c r="R1629" t="s">
        <v>756</v>
      </c>
      <c r="S1629" t="s">
        <v>8432</v>
      </c>
      <c r="T1629" t="s">
        <v>8433</v>
      </c>
      <c r="U1629" t="s">
        <v>8433</v>
      </c>
      <c r="V1629" t="s">
        <v>8433</v>
      </c>
      <c r="W1629" t="s">
        <v>6789</v>
      </c>
      <c r="X1629" t="n">
        <v>37.146948029999997</v>
      </c>
      <c r="Y1629" t="n">
        <v>-109.853672</v>
      </c>
      <c r="Z1629" t="n">
        <v>37.146948029999997</v>
      </c>
      <c r="AA1629" t="n">
        <v>-109.853672</v>
      </c>
      <c r="AB1629" t="s">
        <v>8863</v>
      </c>
      <c r="AC1629" t="s">
        <v>756</v>
      </c>
      <c r="AD1629" t="s">
        <v>756</v>
      </c>
      <c r="AE1629" t="s">
        <v>756</v>
      </c>
      <c r="AF1629" t="s">
        <v>756</v>
      </c>
      <c r="AG1629" t="s">
        <v>756</v>
      </c>
      <c r="AH1629" t="s">
        <v>756</v>
      </c>
      <c r="AI1629" t="s">
        <v>756</v>
      </c>
      <c r="AJ1629" t="s">
        <v>8604</v>
      </c>
      <c r="AK1629" t="s">
        <v>8435</v>
      </c>
      <c r="AL1629" t="s">
        <v>756</v>
      </c>
      <c r="AM1629" t="s">
        <v>756</v>
      </c>
      <c r="AN1629" t="s">
        <v>756</v>
      </c>
      <c r="AO1629" t="s">
        <v>756</v>
      </c>
      <c r="AP1629" t="s">
        <v>756</v>
      </c>
      <c r="AQ1629" t="s">
        <v>756</v>
      </c>
      <c r="AR1629" t="s">
        <v>8436</v>
      </c>
      <c r="AS1629" t="n">
        <v>49</v>
      </c>
      <c r="AT1629" t="n">
        <v>37</v>
      </c>
      <c r="AU1629" t="s">
        <v>756</v>
      </c>
      <c r="AV1629" t="s">
        <v>756</v>
      </c>
      <c r="AW1629" t="s">
        <v>756</v>
      </c>
      <c r="AX1629" t="s">
        <v>756</v>
      </c>
      <c r="AY1629" t="s">
        <v>756</v>
      </c>
      <c r="AZ1629" t="s">
        <v>756</v>
      </c>
      <c r="BA1629" t="s">
        <v>756</v>
      </c>
      <c r="BB1629" t="s">
        <v>756</v>
      </c>
      <c r="BC1629" t="s">
        <v>8437</v>
      </c>
      <c r="BD1629" t="s">
        <v>756</v>
      </c>
    </row>
    <row r="1630">
      <c r="A1630" t="s">
        <v>13339</v>
      </c>
      <c r="B1630" t="n">
        <v>1628</v>
      </c>
      <c r="C1630" t="s">
        <v>10880</v>
      </c>
      <c r="D1630" t="s">
        <v>10881</v>
      </c>
      <c r="E1630" t="s">
        <v>8423</v>
      </c>
      <c r="F1630" t="s">
        <v>13340</v>
      </c>
      <c r="G1630" t="s">
        <v>8451</v>
      </c>
      <c r="H1630" t="s">
        <v>756</v>
      </c>
      <c r="I1630" t="s">
        <v>688</v>
      </c>
      <c r="J1630" t="s">
        <v>8427</v>
      </c>
      <c r="K1630" t="s">
        <v>13339</v>
      </c>
      <c r="L1630" t="s">
        <v>13340</v>
      </c>
      <c r="M1630" t="s">
        <v>13341</v>
      </c>
      <c r="N1630" t="s">
        <v>13342</v>
      </c>
      <c r="O1630" t="s">
        <v>8425</v>
      </c>
      <c r="P1630" t="s">
        <v>8430</v>
      </c>
      <c r="Q1630" t="s">
        <v>8533</v>
      </c>
      <c r="R1630" t="s">
        <v>756</v>
      </c>
      <c r="S1630" t="s">
        <v>8432</v>
      </c>
      <c r="T1630" t="s">
        <v>8433</v>
      </c>
      <c r="U1630" t="s">
        <v>8433</v>
      </c>
      <c r="V1630" t="s">
        <v>8433</v>
      </c>
      <c r="W1630" t="s">
        <v>6789</v>
      </c>
      <c r="X1630" t="n">
        <v>37.223793209999997</v>
      </c>
      <c r="Y1630" t="n">
        <v>-109.85592509999999</v>
      </c>
      <c r="Z1630" t="n">
        <v>37.223793209999997</v>
      </c>
      <c r="AA1630" t="n">
        <v>-109.85592509999999</v>
      </c>
      <c r="AB1630" t="s">
        <v>8863</v>
      </c>
      <c r="AC1630" t="s">
        <v>756</v>
      </c>
      <c r="AD1630" t="s">
        <v>756</v>
      </c>
      <c r="AE1630" t="s">
        <v>756</v>
      </c>
      <c r="AF1630" t="s">
        <v>756</v>
      </c>
      <c r="AG1630" t="s">
        <v>756</v>
      </c>
      <c r="AH1630" t="s">
        <v>756</v>
      </c>
      <c r="AI1630" t="s">
        <v>756</v>
      </c>
      <c r="AJ1630" t="s">
        <v>8604</v>
      </c>
      <c r="AK1630" t="s">
        <v>8435</v>
      </c>
      <c r="AL1630" t="s">
        <v>756</v>
      </c>
      <c r="AM1630" t="s">
        <v>756</v>
      </c>
      <c r="AN1630" t="s">
        <v>756</v>
      </c>
      <c r="AO1630" t="s">
        <v>756</v>
      </c>
      <c r="AP1630" t="s">
        <v>756</v>
      </c>
      <c r="AQ1630" t="s">
        <v>756</v>
      </c>
      <c r="AR1630" t="s">
        <v>8436</v>
      </c>
      <c r="AS1630" t="n">
        <v>49</v>
      </c>
      <c r="AT1630" t="n">
        <v>37</v>
      </c>
      <c r="AU1630" t="s">
        <v>756</v>
      </c>
      <c r="AV1630" t="s">
        <v>756</v>
      </c>
      <c r="AW1630" t="s">
        <v>756</v>
      </c>
      <c r="AX1630" t="s">
        <v>756</v>
      </c>
      <c r="AY1630" t="s">
        <v>756</v>
      </c>
      <c r="AZ1630" t="s">
        <v>756</v>
      </c>
      <c r="BA1630" t="s">
        <v>756</v>
      </c>
      <c r="BB1630" t="s">
        <v>756</v>
      </c>
      <c r="BC1630" t="s">
        <v>8437</v>
      </c>
      <c r="BD1630" t="s">
        <v>756</v>
      </c>
    </row>
    <row r="1631">
      <c r="A1631" t="s">
        <v>13343</v>
      </c>
      <c r="B1631" t="n">
        <v>1629</v>
      </c>
      <c r="C1631" t="s">
        <v>10880</v>
      </c>
      <c r="D1631" t="s">
        <v>10881</v>
      </c>
      <c r="E1631" t="s">
        <v>8423</v>
      </c>
      <c r="F1631" t="s">
        <v>13344</v>
      </c>
      <c r="G1631" t="s">
        <v>8451</v>
      </c>
      <c r="H1631" t="s">
        <v>756</v>
      </c>
      <c r="I1631" t="s">
        <v>688</v>
      </c>
      <c r="J1631" t="s">
        <v>8427</v>
      </c>
      <c r="K1631" t="s">
        <v>13343</v>
      </c>
      <c r="L1631" t="s">
        <v>13344</v>
      </c>
      <c r="M1631" t="s">
        <v>13341</v>
      </c>
      <c r="N1631" t="s">
        <v>13342</v>
      </c>
      <c r="O1631" t="s">
        <v>8425</v>
      </c>
      <c r="P1631" t="s">
        <v>8430</v>
      </c>
      <c r="Q1631" t="s">
        <v>8533</v>
      </c>
      <c r="R1631" t="s">
        <v>756</v>
      </c>
      <c r="S1631" t="s">
        <v>8432</v>
      </c>
      <c r="T1631" t="s">
        <v>8433</v>
      </c>
      <c r="U1631" t="s">
        <v>8433</v>
      </c>
      <c r="V1631" t="s">
        <v>8433</v>
      </c>
      <c r="W1631" t="s">
        <v>6789</v>
      </c>
      <c r="X1631" t="n">
        <v>37.251791330000003</v>
      </c>
      <c r="Y1631" t="n">
        <v>-109.8617373</v>
      </c>
      <c r="Z1631" t="n">
        <v>37.251791330000003</v>
      </c>
      <c r="AA1631" t="n">
        <v>-109.8617373</v>
      </c>
      <c r="AB1631" t="s">
        <v>8863</v>
      </c>
      <c r="AC1631" t="s">
        <v>756</v>
      </c>
      <c r="AD1631" t="s">
        <v>756</v>
      </c>
      <c r="AE1631" t="s">
        <v>756</v>
      </c>
      <c r="AF1631" t="s">
        <v>756</v>
      </c>
      <c r="AG1631" t="s">
        <v>756</v>
      </c>
      <c r="AH1631" t="s">
        <v>756</v>
      </c>
      <c r="AI1631" t="s">
        <v>756</v>
      </c>
      <c r="AJ1631" t="s">
        <v>8604</v>
      </c>
      <c r="AK1631" t="s">
        <v>8435</v>
      </c>
      <c r="AL1631" t="s">
        <v>756</v>
      </c>
      <c r="AM1631" t="s">
        <v>756</v>
      </c>
      <c r="AN1631" t="s">
        <v>756</v>
      </c>
      <c r="AO1631" t="s">
        <v>756</v>
      </c>
      <c r="AP1631" t="s">
        <v>756</v>
      </c>
      <c r="AQ1631" t="s">
        <v>756</v>
      </c>
      <c r="AR1631" t="s">
        <v>8436</v>
      </c>
      <c r="AS1631" t="n">
        <v>49</v>
      </c>
      <c r="AT1631" t="n">
        <v>37</v>
      </c>
      <c r="AU1631" t="s">
        <v>756</v>
      </c>
      <c r="AV1631" t="s">
        <v>756</v>
      </c>
      <c r="AW1631" t="s">
        <v>756</v>
      </c>
      <c r="AX1631" t="s">
        <v>756</v>
      </c>
      <c r="AY1631" t="s">
        <v>756</v>
      </c>
      <c r="AZ1631" t="s">
        <v>756</v>
      </c>
      <c r="BA1631" t="s">
        <v>756</v>
      </c>
      <c r="BB1631" t="s">
        <v>756</v>
      </c>
      <c r="BC1631" t="s">
        <v>8437</v>
      </c>
      <c r="BD1631" t="s">
        <v>756</v>
      </c>
    </row>
    <row r="1632">
      <c r="A1632" t="s">
        <v>13345</v>
      </c>
      <c r="B1632" t="n">
        <v>1630</v>
      </c>
      <c r="C1632" t="s">
        <v>10880</v>
      </c>
      <c r="D1632" t="s">
        <v>10881</v>
      </c>
      <c r="E1632" t="s">
        <v>8423</v>
      </c>
      <c r="F1632" t="s">
        <v>13346</v>
      </c>
      <c r="G1632" t="s">
        <v>8425</v>
      </c>
      <c r="H1632" t="s">
        <v>756</v>
      </c>
      <c r="I1632" t="s">
        <v>688</v>
      </c>
      <c r="J1632" t="s">
        <v>8427</v>
      </c>
      <c r="K1632" t="s">
        <v>13345</v>
      </c>
      <c r="L1632" t="s">
        <v>13346</v>
      </c>
      <c r="M1632" t="s">
        <v>13347</v>
      </c>
      <c r="N1632" t="s">
        <v>13348</v>
      </c>
      <c r="O1632" t="s">
        <v>8425</v>
      </c>
      <c r="P1632" t="s">
        <v>8430</v>
      </c>
      <c r="Q1632" t="s">
        <v>8533</v>
      </c>
      <c r="R1632" t="s">
        <v>756</v>
      </c>
      <c r="S1632" t="s">
        <v>8432</v>
      </c>
      <c r="T1632" t="s">
        <v>8433</v>
      </c>
      <c r="U1632" t="s">
        <v>8433</v>
      </c>
      <c r="V1632" t="s">
        <v>8433</v>
      </c>
      <c r="W1632" t="s">
        <v>6789</v>
      </c>
      <c r="X1632" t="n">
        <v>37.386388169999996</v>
      </c>
      <c r="Y1632" t="n">
        <v>-109.6715191</v>
      </c>
      <c r="Z1632" t="n">
        <v>37.386388169999996</v>
      </c>
      <c r="AA1632" t="n">
        <v>-109.6715191</v>
      </c>
      <c r="AB1632" t="s">
        <v>8538</v>
      </c>
      <c r="AC1632" t="s">
        <v>756</v>
      </c>
      <c r="AD1632" t="s">
        <v>756</v>
      </c>
      <c r="AE1632" t="s">
        <v>756</v>
      </c>
      <c r="AF1632" t="s">
        <v>756</v>
      </c>
      <c r="AG1632" t="s">
        <v>756</v>
      </c>
      <c r="AH1632" t="s">
        <v>756</v>
      </c>
      <c r="AI1632" t="s">
        <v>756</v>
      </c>
      <c r="AJ1632" t="s">
        <v>8604</v>
      </c>
      <c r="AK1632" t="s">
        <v>8435</v>
      </c>
      <c r="AL1632" t="s">
        <v>756</v>
      </c>
      <c r="AM1632" t="s">
        <v>756</v>
      </c>
      <c r="AN1632" t="s">
        <v>756</v>
      </c>
      <c r="AO1632" t="s">
        <v>756</v>
      </c>
      <c r="AP1632" t="s">
        <v>756</v>
      </c>
      <c r="AQ1632" t="s">
        <v>756</v>
      </c>
      <c r="AR1632" t="s">
        <v>8436</v>
      </c>
      <c r="AS1632" t="n">
        <v>49</v>
      </c>
      <c r="AT1632" t="n">
        <v>37</v>
      </c>
      <c r="AU1632" t="s">
        <v>756</v>
      </c>
      <c r="AV1632" t="s">
        <v>756</v>
      </c>
      <c r="AW1632" t="s">
        <v>756</v>
      </c>
      <c r="AX1632" t="s">
        <v>756</v>
      </c>
      <c r="AY1632" t="s">
        <v>756</v>
      </c>
      <c r="AZ1632" t="s">
        <v>756</v>
      </c>
      <c r="BA1632" t="s">
        <v>756</v>
      </c>
      <c r="BB1632" t="s">
        <v>756</v>
      </c>
      <c r="BC1632" t="s">
        <v>8437</v>
      </c>
      <c r="BD1632" t="s">
        <v>756</v>
      </c>
    </row>
    <row r="1633">
      <c r="A1633" t="s">
        <v>13349</v>
      </c>
      <c r="B1633" t="n">
        <v>1631</v>
      </c>
      <c r="C1633" t="s">
        <v>10880</v>
      </c>
      <c r="D1633" t="s">
        <v>10881</v>
      </c>
      <c r="E1633" t="s">
        <v>8423</v>
      </c>
      <c r="F1633" t="s">
        <v>13350</v>
      </c>
      <c r="G1633" t="s">
        <v>8425</v>
      </c>
      <c r="H1633" t="s">
        <v>756</v>
      </c>
      <c r="I1633" t="s">
        <v>688</v>
      </c>
      <c r="J1633" t="s">
        <v>8427</v>
      </c>
      <c r="K1633" t="s">
        <v>13349</v>
      </c>
      <c r="L1633" t="s">
        <v>13350</v>
      </c>
      <c r="M1633" t="s">
        <v>13347</v>
      </c>
      <c r="N1633" t="s">
        <v>13348</v>
      </c>
      <c r="O1633" t="s">
        <v>8425</v>
      </c>
      <c r="P1633" t="s">
        <v>8430</v>
      </c>
      <c r="Q1633" t="s">
        <v>8533</v>
      </c>
      <c r="R1633" t="s">
        <v>756</v>
      </c>
      <c r="S1633" t="s">
        <v>8432</v>
      </c>
      <c r="T1633" t="s">
        <v>8433</v>
      </c>
      <c r="U1633" t="s">
        <v>8433</v>
      </c>
      <c r="V1633" t="s">
        <v>8433</v>
      </c>
      <c r="W1633" t="s">
        <v>6789</v>
      </c>
      <c r="X1633" t="n">
        <v>37.388753440000002</v>
      </c>
      <c r="Y1633" t="n">
        <v>-109.68962999999999</v>
      </c>
      <c r="Z1633" t="n">
        <v>37.388753440000002</v>
      </c>
      <c r="AA1633" t="n">
        <v>-109.68962999999999</v>
      </c>
      <c r="AB1633" t="s">
        <v>8538</v>
      </c>
      <c r="AC1633" t="s">
        <v>756</v>
      </c>
      <c r="AD1633" t="s">
        <v>756</v>
      </c>
      <c r="AE1633" t="s">
        <v>756</v>
      </c>
      <c r="AF1633" t="s">
        <v>756</v>
      </c>
      <c r="AG1633" t="s">
        <v>756</v>
      </c>
      <c r="AH1633" t="s">
        <v>756</v>
      </c>
      <c r="AI1633" t="s">
        <v>756</v>
      </c>
      <c r="AJ1633" t="s">
        <v>8604</v>
      </c>
      <c r="AK1633" t="s">
        <v>8435</v>
      </c>
      <c r="AL1633" t="s">
        <v>756</v>
      </c>
      <c r="AM1633" t="s">
        <v>756</v>
      </c>
      <c r="AN1633" t="s">
        <v>756</v>
      </c>
      <c r="AO1633" t="s">
        <v>756</v>
      </c>
      <c r="AP1633" t="s">
        <v>756</v>
      </c>
      <c r="AQ1633" t="s">
        <v>756</v>
      </c>
      <c r="AR1633" t="s">
        <v>8436</v>
      </c>
      <c r="AS1633" t="n">
        <v>49</v>
      </c>
      <c r="AT1633" t="n">
        <v>37</v>
      </c>
      <c r="AU1633" t="s">
        <v>756</v>
      </c>
      <c r="AV1633" t="s">
        <v>756</v>
      </c>
      <c r="AW1633" t="s">
        <v>756</v>
      </c>
      <c r="AX1633" t="s">
        <v>756</v>
      </c>
      <c r="AY1633" t="s">
        <v>756</v>
      </c>
      <c r="AZ1633" t="s">
        <v>756</v>
      </c>
      <c r="BA1633" t="s">
        <v>756</v>
      </c>
      <c r="BB1633" t="s">
        <v>756</v>
      </c>
      <c r="BC1633" t="s">
        <v>8437</v>
      </c>
      <c r="BD1633" t="s">
        <v>756</v>
      </c>
    </row>
    <row r="1634">
      <c r="A1634" t="s">
        <v>13351</v>
      </c>
      <c r="B1634" t="n">
        <v>1632</v>
      </c>
      <c r="C1634" t="s">
        <v>10880</v>
      </c>
      <c r="D1634" t="s">
        <v>10881</v>
      </c>
      <c r="E1634" t="s">
        <v>8423</v>
      </c>
      <c r="F1634" t="s">
        <v>13352</v>
      </c>
      <c r="G1634" t="s">
        <v>8425</v>
      </c>
      <c r="H1634" t="s">
        <v>756</v>
      </c>
      <c r="I1634" t="s">
        <v>688</v>
      </c>
      <c r="J1634" t="s">
        <v>8427</v>
      </c>
      <c r="K1634" t="s">
        <v>13351</v>
      </c>
      <c r="L1634" t="s">
        <v>13352</v>
      </c>
      <c r="M1634" t="s">
        <v>13347</v>
      </c>
      <c r="N1634" t="s">
        <v>13348</v>
      </c>
      <c r="O1634" t="s">
        <v>8425</v>
      </c>
      <c r="P1634" t="s">
        <v>8430</v>
      </c>
      <c r="Q1634" t="s">
        <v>8533</v>
      </c>
      <c r="R1634" t="s">
        <v>756</v>
      </c>
      <c r="S1634" t="s">
        <v>8432</v>
      </c>
      <c r="T1634" t="s">
        <v>8433</v>
      </c>
      <c r="U1634" t="s">
        <v>8433</v>
      </c>
      <c r="V1634" t="s">
        <v>8433</v>
      </c>
      <c r="W1634" t="s">
        <v>6789</v>
      </c>
      <c r="X1634" t="n">
        <v>37.544441650000003</v>
      </c>
      <c r="Y1634" t="n">
        <v>-109.6651308</v>
      </c>
      <c r="Z1634" t="n">
        <v>37.544441650000003</v>
      </c>
      <c r="AA1634" t="n">
        <v>-109.6651308</v>
      </c>
      <c r="AB1634" t="s">
        <v>8538</v>
      </c>
      <c r="AC1634" t="s">
        <v>756</v>
      </c>
      <c r="AD1634" t="s">
        <v>756</v>
      </c>
      <c r="AE1634" t="s">
        <v>756</v>
      </c>
      <c r="AF1634" t="s">
        <v>756</v>
      </c>
      <c r="AG1634" t="s">
        <v>756</v>
      </c>
      <c r="AH1634" t="s">
        <v>756</v>
      </c>
      <c r="AI1634" t="s">
        <v>756</v>
      </c>
      <c r="AJ1634" t="s">
        <v>8604</v>
      </c>
      <c r="AK1634" t="s">
        <v>8435</v>
      </c>
      <c r="AL1634" t="s">
        <v>756</v>
      </c>
      <c r="AM1634" t="s">
        <v>756</v>
      </c>
      <c r="AN1634" t="s">
        <v>756</v>
      </c>
      <c r="AO1634" t="s">
        <v>756</v>
      </c>
      <c r="AP1634" t="s">
        <v>756</v>
      </c>
      <c r="AQ1634" t="s">
        <v>756</v>
      </c>
      <c r="AR1634" t="s">
        <v>8436</v>
      </c>
      <c r="AS1634" t="n">
        <v>49</v>
      </c>
      <c r="AT1634" t="n">
        <v>37</v>
      </c>
      <c r="AU1634" t="s">
        <v>756</v>
      </c>
      <c r="AV1634" t="s">
        <v>756</v>
      </c>
      <c r="AW1634" t="s">
        <v>756</v>
      </c>
      <c r="AX1634" t="s">
        <v>756</v>
      </c>
      <c r="AY1634" t="s">
        <v>756</v>
      </c>
      <c r="AZ1634" t="s">
        <v>756</v>
      </c>
      <c r="BA1634" t="s">
        <v>756</v>
      </c>
      <c r="BB1634" t="s">
        <v>756</v>
      </c>
      <c r="BC1634" t="s">
        <v>8437</v>
      </c>
      <c r="BD1634" t="s">
        <v>756</v>
      </c>
    </row>
    <row r="1635">
      <c r="A1635" t="s">
        <v>13353</v>
      </c>
      <c r="B1635" t="n">
        <v>1633</v>
      </c>
      <c r="C1635" t="s">
        <v>10880</v>
      </c>
      <c r="D1635" t="s">
        <v>10881</v>
      </c>
      <c r="E1635" t="s">
        <v>8423</v>
      </c>
      <c r="F1635" t="s">
        <v>13354</v>
      </c>
      <c r="G1635" t="s">
        <v>8425</v>
      </c>
      <c r="H1635" t="s">
        <v>13355</v>
      </c>
      <c r="I1635" t="s">
        <v>689</v>
      </c>
      <c r="J1635" t="s">
        <v>8524</v>
      </c>
      <c r="K1635" t="s">
        <v>689</v>
      </c>
      <c r="L1635" t="s">
        <v>689</v>
      </c>
      <c r="M1635" t="s">
        <v>13347</v>
      </c>
      <c r="N1635" t="s">
        <v>13348</v>
      </c>
      <c r="O1635" t="s">
        <v>8425</v>
      </c>
      <c r="P1635" t="s">
        <v>8430</v>
      </c>
      <c r="Q1635" t="s">
        <v>8533</v>
      </c>
      <c r="R1635" t="s">
        <v>756</v>
      </c>
      <c r="S1635" t="s">
        <v>8432</v>
      </c>
      <c r="T1635" t="s">
        <v>756</v>
      </c>
      <c r="U1635" t="s">
        <v>756</v>
      </c>
      <c r="V1635" t="s">
        <v>756</v>
      </c>
      <c r="W1635" t="s">
        <v>756</v>
      </c>
      <c r="X1635" t="n">
        <v>37.544441650000003</v>
      </c>
      <c r="Y1635" t="n">
        <v>-109.6651308</v>
      </c>
      <c r="AB1635" t="s">
        <v>8538</v>
      </c>
      <c r="AC1635" t="s">
        <v>756</v>
      </c>
      <c r="AD1635" t="s">
        <v>756</v>
      </c>
      <c r="AE1635" t="s">
        <v>756</v>
      </c>
      <c r="AF1635" t="s">
        <v>756</v>
      </c>
      <c r="AG1635" t="s">
        <v>756</v>
      </c>
      <c r="AH1635" t="s">
        <v>756</v>
      </c>
      <c r="AI1635" t="s">
        <v>756</v>
      </c>
      <c r="AJ1635" t="s">
        <v>8604</v>
      </c>
      <c r="AK1635" t="s">
        <v>8435</v>
      </c>
      <c r="AL1635" t="s">
        <v>756</v>
      </c>
      <c r="AM1635" t="s">
        <v>756</v>
      </c>
      <c r="AN1635" t="s">
        <v>756</v>
      </c>
      <c r="AO1635" t="s">
        <v>756</v>
      </c>
      <c r="AP1635" t="s">
        <v>756</v>
      </c>
      <c r="AQ1635" t="s">
        <v>756</v>
      </c>
      <c r="AR1635" t="s">
        <v>8436</v>
      </c>
      <c r="AS1635" t="n">
        <v>49</v>
      </c>
      <c r="AT1635" t="n">
        <v>37</v>
      </c>
      <c r="AU1635" t="s">
        <v>756</v>
      </c>
      <c r="AV1635" t="s">
        <v>756</v>
      </c>
      <c r="AW1635" t="s">
        <v>756</v>
      </c>
      <c r="AX1635" t="s">
        <v>756</v>
      </c>
      <c r="AY1635" t="s">
        <v>756</v>
      </c>
      <c r="AZ1635" t="s">
        <v>756</v>
      </c>
      <c r="BA1635" t="s">
        <v>756</v>
      </c>
      <c r="BB1635" t="s">
        <v>756</v>
      </c>
      <c r="BC1635" t="s">
        <v>8437</v>
      </c>
      <c r="BD1635" t="s">
        <v>756</v>
      </c>
    </row>
    <row r="1636">
      <c r="A1636" t="s">
        <v>13356</v>
      </c>
      <c r="B1636" t="n">
        <v>1634</v>
      </c>
      <c r="C1636" t="s">
        <v>10880</v>
      </c>
      <c r="D1636" t="s">
        <v>10881</v>
      </c>
      <c r="E1636" t="s">
        <v>8423</v>
      </c>
      <c r="F1636" t="s">
        <v>13357</v>
      </c>
      <c r="G1636" t="s">
        <v>8425</v>
      </c>
      <c r="H1636" t="s">
        <v>756</v>
      </c>
      <c r="I1636" t="s">
        <v>688</v>
      </c>
      <c r="J1636" t="s">
        <v>8427</v>
      </c>
      <c r="K1636" t="s">
        <v>13356</v>
      </c>
      <c r="L1636" t="s">
        <v>13357</v>
      </c>
      <c r="M1636" t="s">
        <v>13347</v>
      </c>
      <c r="N1636" t="s">
        <v>13348</v>
      </c>
      <c r="O1636" t="s">
        <v>8425</v>
      </c>
      <c r="P1636" t="s">
        <v>8430</v>
      </c>
      <c r="Q1636" t="s">
        <v>8533</v>
      </c>
      <c r="R1636" t="s">
        <v>756</v>
      </c>
      <c r="S1636" t="s">
        <v>8432</v>
      </c>
      <c r="T1636" t="s">
        <v>8433</v>
      </c>
      <c r="U1636" t="s">
        <v>8433</v>
      </c>
      <c r="V1636" t="s">
        <v>8433</v>
      </c>
      <c r="W1636" t="s">
        <v>6789</v>
      </c>
      <c r="X1636" t="n">
        <v>37.54752611</v>
      </c>
      <c r="Y1636" t="n">
        <v>-109.6781276</v>
      </c>
      <c r="Z1636" t="n">
        <v>37.54752611</v>
      </c>
      <c r="AA1636" t="n">
        <v>-109.6781276</v>
      </c>
      <c r="AB1636" t="s">
        <v>8538</v>
      </c>
      <c r="AC1636" t="s">
        <v>756</v>
      </c>
      <c r="AD1636" t="s">
        <v>756</v>
      </c>
      <c r="AE1636" t="s">
        <v>756</v>
      </c>
      <c r="AF1636" t="s">
        <v>756</v>
      </c>
      <c r="AG1636" t="s">
        <v>756</v>
      </c>
      <c r="AH1636" t="s">
        <v>756</v>
      </c>
      <c r="AI1636" t="s">
        <v>756</v>
      </c>
      <c r="AJ1636" t="s">
        <v>8604</v>
      </c>
      <c r="AK1636" t="s">
        <v>8435</v>
      </c>
      <c r="AL1636" t="s">
        <v>756</v>
      </c>
      <c r="AM1636" t="s">
        <v>756</v>
      </c>
      <c r="AN1636" t="s">
        <v>756</v>
      </c>
      <c r="AO1636" t="s">
        <v>756</v>
      </c>
      <c r="AP1636" t="s">
        <v>756</v>
      </c>
      <c r="AQ1636" t="s">
        <v>756</v>
      </c>
      <c r="AR1636" t="s">
        <v>8436</v>
      </c>
      <c r="AS1636" t="n">
        <v>49</v>
      </c>
      <c r="AT1636" t="n">
        <v>37</v>
      </c>
      <c r="AU1636" t="s">
        <v>756</v>
      </c>
      <c r="AV1636" t="s">
        <v>756</v>
      </c>
      <c r="AW1636" t="s">
        <v>756</v>
      </c>
      <c r="AX1636" t="s">
        <v>756</v>
      </c>
      <c r="AY1636" t="s">
        <v>756</v>
      </c>
      <c r="AZ1636" t="s">
        <v>756</v>
      </c>
      <c r="BA1636" t="s">
        <v>756</v>
      </c>
      <c r="BB1636" t="s">
        <v>756</v>
      </c>
      <c r="BC1636" t="s">
        <v>8437</v>
      </c>
      <c r="BD1636" t="s">
        <v>756</v>
      </c>
    </row>
    <row r="1637">
      <c r="A1637" t="s">
        <v>13358</v>
      </c>
      <c r="B1637" t="n">
        <v>1635</v>
      </c>
      <c r="C1637" t="s">
        <v>10880</v>
      </c>
      <c r="D1637" t="s">
        <v>10881</v>
      </c>
      <c r="E1637" t="s">
        <v>8423</v>
      </c>
      <c r="F1637" t="s">
        <v>13359</v>
      </c>
      <c r="G1637" t="s">
        <v>8425</v>
      </c>
      <c r="H1637" t="s">
        <v>756</v>
      </c>
      <c r="I1637" t="s">
        <v>688</v>
      </c>
      <c r="J1637" t="s">
        <v>8427</v>
      </c>
      <c r="K1637" t="s">
        <v>13358</v>
      </c>
      <c r="L1637" t="s">
        <v>13359</v>
      </c>
      <c r="M1637" t="s">
        <v>13347</v>
      </c>
      <c r="N1637" t="s">
        <v>13348</v>
      </c>
      <c r="O1637" t="s">
        <v>8425</v>
      </c>
      <c r="P1637" t="s">
        <v>8430</v>
      </c>
      <c r="Q1637" t="s">
        <v>8533</v>
      </c>
      <c r="R1637" t="s">
        <v>756</v>
      </c>
      <c r="S1637" t="s">
        <v>8432</v>
      </c>
      <c r="T1637" t="s">
        <v>8433</v>
      </c>
      <c r="U1637" t="s">
        <v>8433</v>
      </c>
      <c r="V1637" t="s">
        <v>8433</v>
      </c>
      <c r="W1637" t="s">
        <v>6789</v>
      </c>
      <c r="X1637" t="n">
        <v>37.563303240000003</v>
      </c>
      <c r="Y1637" t="n">
        <v>-109.719413</v>
      </c>
      <c r="Z1637" t="n">
        <v>37.563303240000003</v>
      </c>
      <c r="AA1637" t="n">
        <v>-109.719413</v>
      </c>
      <c r="AB1637" t="s">
        <v>8538</v>
      </c>
      <c r="AC1637" t="s">
        <v>756</v>
      </c>
      <c r="AD1637" t="s">
        <v>756</v>
      </c>
      <c r="AE1637" t="s">
        <v>756</v>
      </c>
      <c r="AF1637" t="s">
        <v>756</v>
      </c>
      <c r="AG1637" t="s">
        <v>756</v>
      </c>
      <c r="AH1637" t="s">
        <v>756</v>
      </c>
      <c r="AI1637" t="s">
        <v>756</v>
      </c>
      <c r="AJ1637" t="s">
        <v>8604</v>
      </c>
      <c r="AK1637" t="s">
        <v>8435</v>
      </c>
      <c r="AL1637" t="s">
        <v>756</v>
      </c>
      <c r="AM1637" t="s">
        <v>756</v>
      </c>
      <c r="AN1637" t="s">
        <v>756</v>
      </c>
      <c r="AO1637" t="s">
        <v>756</v>
      </c>
      <c r="AP1637" t="s">
        <v>756</v>
      </c>
      <c r="AQ1637" t="s">
        <v>756</v>
      </c>
      <c r="AR1637" t="s">
        <v>8436</v>
      </c>
      <c r="AS1637" t="n">
        <v>49</v>
      </c>
      <c r="AT1637" t="n">
        <v>37</v>
      </c>
      <c r="AU1637" t="s">
        <v>756</v>
      </c>
      <c r="AV1637" t="s">
        <v>756</v>
      </c>
      <c r="AW1637" t="s">
        <v>756</v>
      </c>
      <c r="AX1637" t="s">
        <v>756</v>
      </c>
      <c r="AY1637" t="s">
        <v>756</v>
      </c>
      <c r="AZ1637" t="s">
        <v>756</v>
      </c>
      <c r="BA1637" t="s">
        <v>756</v>
      </c>
      <c r="BB1637" t="s">
        <v>756</v>
      </c>
      <c r="BC1637" t="s">
        <v>8437</v>
      </c>
      <c r="BD1637" t="s">
        <v>756</v>
      </c>
    </row>
    <row r="1638">
      <c r="A1638" t="s">
        <v>13360</v>
      </c>
      <c r="B1638" t="n">
        <v>1636</v>
      </c>
      <c r="C1638" t="s">
        <v>10880</v>
      </c>
      <c r="D1638" t="s">
        <v>10881</v>
      </c>
      <c r="E1638" t="s">
        <v>8423</v>
      </c>
      <c r="F1638" t="s">
        <v>13361</v>
      </c>
      <c r="G1638" t="s">
        <v>8425</v>
      </c>
      <c r="H1638" t="s">
        <v>756</v>
      </c>
      <c r="I1638" t="s">
        <v>688</v>
      </c>
      <c r="J1638" t="s">
        <v>8427</v>
      </c>
      <c r="K1638" t="s">
        <v>13360</v>
      </c>
      <c r="L1638" t="s">
        <v>13361</v>
      </c>
      <c r="M1638" t="s">
        <v>13347</v>
      </c>
      <c r="N1638" t="s">
        <v>13348</v>
      </c>
      <c r="O1638" t="s">
        <v>8425</v>
      </c>
      <c r="P1638" t="s">
        <v>8430</v>
      </c>
      <c r="Q1638" t="s">
        <v>8533</v>
      </c>
      <c r="R1638" t="s">
        <v>756</v>
      </c>
      <c r="S1638" t="s">
        <v>8432</v>
      </c>
      <c r="T1638" t="s">
        <v>8433</v>
      </c>
      <c r="U1638" t="s">
        <v>8433</v>
      </c>
      <c r="V1638" t="s">
        <v>8433</v>
      </c>
      <c r="W1638" t="s">
        <v>6789</v>
      </c>
      <c r="X1638" t="n">
        <v>37.490834669999998</v>
      </c>
      <c r="Y1638" t="n">
        <v>-109.6581789</v>
      </c>
      <c r="Z1638" t="n">
        <v>37.490834669999998</v>
      </c>
      <c r="AA1638" t="n">
        <v>-109.6581789</v>
      </c>
      <c r="AB1638" t="s">
        <v>8538</v>
      </c>
      <c r="AC1638" t="s">
        <v>756</v>
      </c>
      <c r="AD1638" t="s">
        <v>756</v>
      </c>
      <c r="AE1638" t="s">
        <v>756</v>
      </c>
      <c r="AF1638" t="s">
        <v>756</v>
      </c>
      <c r="AG1638" t="s">
        <v>756</v>
      </c>
      <c r="AH1638" t="s">
        <v>756</v>
      </c>
      <c r="AI1638" t="s">
        <v>756</v>
      </c>
      <c r="AJ1638" t="s">
        <v>8604</v>
      </c>
      <c r="AK1638" t="s">
        <v>8435</v>
      </c>
      <c r="AL1638" t="s">
        <v>756</v>
      </c>
      <c r="AM1638" t="s">
        <v>756</v>
      </c>
      <c r="AN1638" t="s">
        <v>756</v>
      </c>
      <c r="AO1638" t="s">
        <v>756</v>
      </c>
      <c r="AP1638" t="s">
        <v>756</v>
      </c>
      <c r="AQ1638" t="s">
        <v>756</v>
      </c>
      <c r="AR1638" t="s">
        <v>8436</v>
      </c>
      <c r="AS1638" t="n">
        <v>49</v>
      </c>
      <c r="AT1638" t="n">
        <v>37</v>
      </c>
      <c r="AU1638" t="s">
        <v>756</v>
      </c>
      <c r="AV1638" t="s">
        <v>756</v>
      </c>
      <c r="AW1638" t="s">
        <v>756</v>
      </c>
      <c r="AX1638" t="s">
        <v>756</v>
      </c>
      <c r="AY1638" t="s">
        <v>756</v>
      </c>
      <c r="AZ1638" t="s">
        <v>756</v>
      </c>
      <c r="BA1638" t="s">
        <v>756</v>
      </c>
      <c r="BB1638" t="s">
        <v>756</v>
      </c>
      <c r="BC1638" t="s">
        <v>8437</v>
      </c>
      <c r="BD1638" t="s">
        <v>756</v>
      </c>
    </row>
    <row r="1639">
      <c r="A1639" t="s">
        <v>13362</v>
      </c>
      <c r="B1639" t="n">
        <v>1637</v>
      </c>
      <c r="C1639" t="s">
        <v>10880</v>
      </c>
      <c r="D1639" t="s">
        <v>10881</v>
      </c>
      <c r="E1639" t="s">
        <v>8423</v>
      </c>
      <c r="F1639" t="s">
        <v>13363</v>
      </c>
      <c r="G1639" t="s">
        <v>8425</v>
      </c>
      <c r="H1639" t="s">
        <v>756</v>
      </c>
      <c r="I1639" t="s">
        <v>688</v>
      </c>
      <c r="J1639" t="s">
        <v>8427</v>
      </c>
      <c r="K1639" t="s">
        <v>13362</v>
      </c>
      <c r="L1639" t="s">
        <v>13363</v>
      </c>
      <c r="M1639" t="s">
        <v>13347</v>
      </c>
      <c r="N1639" t="s">
        <v>13348</v>
      </c>
      <c r="O1639" t="s">
        <v>8425</v>
      </c>
      <c r="P1639" t="s">
        <v>8430</v>
      </c>
      <c r="Q1639" t="s">
        <v>8533</v>
      </c>
      <c r="R1639" t="s">
        <v>756</v>
      </c>
      <c r="S1639" t="s">
        <v>8432</v>
      </c>
      <c r="T1639" t="s">
        <v>8433</v>
      </c>
      <c r="U1639" t="s">
        <v>8433</v>
      </c>
      <c r="V1639" t="s">
        <v>8433</v>
      </c>
      <c r="W1639" t="s">
        <v>6789</v>
      </c>
      <c r="X1639" t="n">
        <v>37.38416359</v>
      </c>
      <c r="Y1639" t="n">
        <v>-109.66846339999999</v>
      </c>
      <c r="Z1639" t="n">
        <v>37.38416359</v>
      </c>
      <c r="AA1639" t="n">
        <v>-109.66846339999999</v>
      </c>
      <c r="AB1639" t="s">
        <v>8538</v>
      </c>
      <c r="AC1639" t="s">
        <v>756</v>
      </c>
      <c r="AD1639" t="s">
        <v>756</v>
      </c>
      <c r="AE1639" t="s">
        <v>756</v>
      </c>
      <c r="AF1639" t="s">
        <v>756</v>
      </c>
      <c r="AG1639" t="s">
        <v>756</v>
      </c>
      <c r="AH1639" t="s">
        <v>756</v>
      </c>
      <c r="AI1639" t="s">
        <v>756</v>
      </c>
      <c r="AJ1639" t="s">
        <v>8604</v>
      </c>
      <c r="AK1639" t="s">
        <v>8435</v>
      </c>
      <c r="AL1639" t="s">
        <v>756</v>
      </c>
      <c r="AM1639" t="s">
        <v>756</v>
      </c>
      <c r="AN1639" t="s">
        <v>756</v>
      </c>
      <c r="AO1639" t="s">
        <v>756</v>
      </c>
      <c r="AP1639" t="s">
        <v>756</v>
      </c>
      <c r="AQ1639" t="s">
        <v>756</v>
      </c>
      <c r="AR1639" t="s">
        <v>8436</v>
      </c>
      <c r="AS1639" t="n">
        <v>49</v>
      </c>
      <c r="AT1639" t="n">
        <v>37</v>
      </c>
      <c r="AU1639" t="s">
        <v>756</v>
      </c>
      <c r="AV1639" t="s">
        <v>756</v>
      </c>
      <c r="AW1639" t="s">
        <v>756</v>
      </c>
      <c r="AX1639" t="s">
        <v>756</v>
      </c>
      <c r="AY1639" t="s">
        <v>756</v>
      </c>
      <c r="AZ1639" t="s">
        <v>756</v>
      </c>
      <c r="BA1639" t="s">
        <v>756</v>
      </c>
      <c r="BB1639" t="s">
        <v>756</v>
      </c>
      <c r="BC1639" t="s">
        <v>8437</v>
      </c>
      <c r="BD1639" t="s">
        <v>756</v>
      </c>
    </row>
    <row r="1640">
      <c r="A1640" t="s">
        <v>13364</v>
      </c>
      <c r="B1640" t="n">
        <v>1638</v>
      </c>
      <c r="C1640" t="s">
        <v>10880</v>
      </c>
      <c r="D1640" t="s">
        <v>10881</v>
      </c>
      <c r="E1640" t="s">
        <v>8423</v>
      </c>
      <c r="F1640" t="s">
        <v>13365</v>
      </c>
      <c r="G1640" t="s">
        <v>8425</v>
      </c>
      <c r="H1640" t="s">
        <v>756</v>
      </c>
      <c r="I1640" t="s">
        <v>688</v>
      </c>
      <c r="J1640" t="s">
        <v>8427</v>
      </c>
      <c r="K1640" t="s">
        <v>13364</v>
      </c>
      <c r="L1640" t="s">
        <v>13365</v>
      </c>
      <c r="M1640" t="s">
        <v>13366</v>
      </c>
      <c r="N1640" t="s">
        <v>13367</v>
      </c>
      <c r="O1640" t="s">
        <v>8425</v>
      </c>
      <c r="P1640" t="s">
        <v>8430</v>
      </c>
      <c r="Q1640" t="s">
        <v>13368</v>
      </c>
      <c r="R1640" t="s">
        <v>756</v>
      </c>
      <c r="S1640" t="s">
        <v>8654</v>
      </c>
      <c r="T1640" t="s">
        <v>8433</v>
      </c>
      <c r="U1640" t="s">
        <v>8433</v>
      </c>
      <c r="V1640" t="s">
        <v>8433</v>
      </c>
      <c r="W1640" t="s">
        <v>6789</v>
      </c>
      <c r="X1640" t="n">
        <v>37.731190679999997</v>
      </c>
      <c r="Y1640" t="n">
        <v>-109.51045209999999</v>
      </c>
      <c r="Z1640" t="n">
        <v>37.731190679999997</v>
      </c>
      <c r="AA1640" t="n">
        <v>-109.51045209999999</v>
      </c>
      <c r="AB1640" t="s">
        <v>8538</v>
      </c>
      <c r="AC1640" t="s">
        <v>756</v>
      </c>
      <c r="AD1640" t="s">
        <v>756</v>
      </c>
      <c r="AE1640" t="s">
        <v>756</v>
      </c>
      <c r="AF1640" t="s">
        <v>756</v>
      </c>
      <c r="AG1640" t="s">
        <v>756</v>
      </c>
      <c r="AH1640" t="s">
        <v>756</v>
      </c>
      <c r="AI1640" t="s">
        <v>756</v>
      </c>
      <c r="AJ1640" t="s">
        <v>8604</v>
      </c>
      <c r="AK1640" t="s">
        <v>8435</v>
      </c>
      <c r="AL1640" t="s">
        <v>756</v>
      </c>
      <c r="AM1640" t="s">
        <v>756</v>
      </c>
      <c r="AN1640" t="s">
        <v>756</v>
      </c>
      <c r="AO1640" t="s">
        <v>756</v>
      </c>
      <c r="AP1640" t="s">
        <v>756</v>
      </c>
      <c r="AQ1640" t="s">
        <v>756</v>
      </c>
      <c r="AR1640" t="s">
        <v>8436</v>
      </c>
      <c r="AS1640" t="n">
        <v>49</v>
      </c>
      <c r="AT1640" t="n">
        <v>37</v>
      </c>
      <c r="AU1640" t="s">
        <v>756</v>
      </c>
      <c r="AV1640" t="s">
        <v>756</v>
      </c>
      <c r="AW1640" t="s">
        <v>756</v>
      </c>
      <c r="AX1640" t="s">
        <v>756</v>
      </c>
      <c r="AY1640" t="s">
        <v>756</v>
      </c>
      <c r="AZ1640" t="s">
        <v>756</v>
      </c>
      <c r="BA1640" t="s">
        <v>756</v>
      </c>
      <c r="BB1640" t="s">
        <v>756</v>
      </c>
      <c r="BC1640" t="s">
        <v>8437</v>
      </c>
      <c r="BD1640" t="s">
        <v>756</v>
      </c>
    </row>
    <row r="1641">
      <c r="A1641" t="s">
        <v>13369</v>
      </c>
      <c r="B1641" t="n">
        <v>1639</v>
      </c>
      <c r="C1641" t="s">
        <v>10880</v>
      </c>
      <c r="D1641" t="s">
        <v>10881</v>
      </c>
      <c r="E1641" t="s">
        <v>8423</v>
      </c>
      <c r="F1641" t="s">
        <v>13370</v>
      </c>
      <c r="G1641" t="s">
        <v>8425</v>
      </c>
      <c r="H1641" t="s">
        <v>756</v>
      </c>
      <c r="I1641" t="s">
        <v>688</v>
      </c>
      <c r="J1641" t="s">
        <v>8427</v>
      </c>
      <c r="K1641" t="s">
        <v>13369</v>
      </c>
      <c r="L1641" t="s">
        <v>13370</v>
      </c>
      <c r="M1641" t="s">
        <v>10081</v>
      </c>
      <c r="N1641" t="s">
        <v>10082</v>
      </c>
      <c r="O1641" t="s">
        <v>8425</v>
      </c>
      <c r="P1641" t="s">
        <v>8430</v>
      </c>
      <c r="Q1641" t="s">
        <v>8533</v>
      </c>
      <c r="R1641" t="s">
        <v>756</v>
      </c>
      <c r="S1641" t="s">
        <v>8432</v>
      </c>
      <c r="T1641" t="s">
        <v>8433</v>
      </c>
      <c r="U1641" t="s">
        <v>8433</v>
      </c>
      <c r="V1641" t="s">
        <v>8433</v>
      </c>
      <c r="W1641" t="s">
        <v>6789</v>
      </c>
      <c r="X1641" t="n">
        <v>37.65110911</v>
      </c>
      <c r="Y1641" t="n">
        <v>-109.436288</v>
      </c>
      <c r="Z1641" t="n">
        <v>37.65110911</v>
      </c>
      <c r="AA1641" t="n">
        <v>-109.436288</v>
      </c>
      <c r="AB1641" t="s">
        <v>8538</v>
      </c>
      <c r="AC1641" t="s">
        <v>756</v>
      </c>
      <c r="AD1641" t="s">
        <v>756</v>
      </c>
      <c r="AE1641" t="s">
        <v>756</v>
      </c>
      <c r="AF1641" t="s">
        <v>756</v>
      </c>
      <c r="AG1641" t="s">
        <v>756</v>
      </c>
      <c r="AH1641" t="s">
        <v>756</v>
      </c>
      <c r="AI1641" t="s">
        <v>756</v>
      </c>
      <c r="AJ1641" t="s">
        <v>8604</v>
      </c>
      <c r="AK1641" t="s">
        <v>8435</v>
      </c>
      <c r="AL1641" t="s">
        <v>756</v>
      </c>
      <c r="AM1641" t="s">
        <v>756</v>
      </c>
      <c r="AN1641" t="s">
        <v>756</v>
      </c>
      <c r="AO1641" t="s">
        <v>756</v>
      </c>
      <c r="AP1641" t="s">
        <v>756</v>
      </c>
      <c r="AQ1641" t="s">
        <v>756</v>
      </c>
      <c r="AR1641" t="s">
        <v>8436</v>
      </c>
      <c r="AS1641" t="n">
        <v>49</v>
      </c>
      <c r="AT1641" t="n">
        <v>37</v>
      </c>
      <c r="AU1641" t="s">
        <v>756</v>
      </c>
      <c r="AV1641" t="s">
        <v>756</v>
      </c>
      <c r="AW1641" t="s">
        <v>756</v>
      </c>
      <c r="AX1641" t="s">
        <v>756</v>
      </c>
      <c r="AY1641" t="s">
        <v>756</v>
      </c>
      <c r="AZ1641" t="s">
        <v>756</v>
      </c>
      <c r="BA1641" t="s">
        <v>756</v>
      </c>
      <c r="BB1641" t="s">
        <v>756</v>
      </c>
      <c r="BC1641" t="s">
        <v>8437</v>
      </c>
      <c r="BD1641" t="s">
        <v>756</v>
      </c>
    </row>
    <row r="1642">
      <c r="A1642" t="s">
        <v>13371</v>
      </c>
      <c r="B1642" t="n">
        <v>1640</v>
      </c>
      <c r="C1642" t="s">
        <v>10880</v>
      </c>
      <c r="D1642" t="s">
        <v>10881</v>
      </c>
      <c r="E1642" t="s">
        <v>8423</v>
      </c>
      <c r="F1642" t="s">
        <v>13372</v>
      </c>
      <c r="G1642" t="s">
        <v>8425</v>
      </c>
      <c r="H1642" t="s">
        <v>756</v>
      </c>
      <c r="I1642" t="s">
        <v>689</v>
      </c>
      <c r="J1642" t="s">
        <v>8524</v>
      </c>
      <c r="K1642" t="s">
        <v>689</v>
      </c>
      <c r="L1642" t="s">
        <v>689</v>
      </c>
      <c r="M1642" t="s">
        <v>10138</v>
      </c>
      <c r="N1642" t="s">
        <v>10139</v>
      </c>
      <c r="O1642" t="s">
        <v>8637</v>
      </c>
      <c r="P1642" t="s">
        <v>8638</v>
      </c>
      <c r="Q1642" t="s">
        <v>10139</v>
      </c>
      <c r="R1642" t="s">
        <v>756</v>
      </c>
      <c r="S1642" t="s">
        <v>8555</v>
      </c>
      <c r="T1642" t="s">
        <v>756</v>
      </c>
      <c r="U1642" t="s">
        <v>756</v>
      </c>
      <c r="V1642" t="s">
        <v>756</v>
      </c>
      <c r="W1642" t="s">
        <v>756</v>
      </c>
      <c r="X1642" t="n">
        <v>37.671111889999999</v>
      </c>
      <c r="Y1642" t="n">
        <v>-109.44818170000001</v>
      </c>
      <c r="AB1642" t="s">
        <v>8538</v>
      </c>
      <c r="AC1642" t="s">
        <v>756</v>
      </c>
      <c r="AD1642" t="s">
        <v>756</v>
      </c>
      <c r="AE1642" t="s">
        <v>756</v>
      </c>
      <c r="AF1642" t="s">
        <v>756</v>
      </c>
      <c r="AG1642" t="s">
        <v>756</v>
      </c>
      <c r="AH1642" t="s">
        <v>756</v>
      </c>
      <c r="AI1642" t="s">
        <v>756</v>
      </c>
      <c r="AJ1642" t="s">
        <v>8604</v>
      </c>
      <c r="AK1642" t="s">
        <v>8435</v>
      </c>
      <c r="AL1642" t="s">
        <v>756</v>
      </c>
      <c r="AM1642" t="s">
        <v>756</v>
      </c>
      <c r="AN1642" t="s">
        <v>756</v>
      </c>
      <c r="AO1642" t="s">
        <v>756</v>
      </c>
      <c r="AP1642" t="s">
        <v>756</v>
      </c>
      <c r="AQ1642" t="s">
        <v>756</v>
      </c>
      <c r="AR1642" t="s">
        <v>8436</v>
      </c>
      <c r="AS1642" t="n">
        <v>49</v>
      </c>
      <c r="AT1642" t="n">
        <v>37</v>
      </c>
      <c r="AU1642" t="s">
        <v>756</v>
      </c>
      <c r="AV1642" t="s">
        <v>756</v>
      </c>
      <c r="AW1642" t="s">
        <v>756</v>
      </c>
      <c r="AX1642" t="s">
        <v>756</v>
      </c>
      <c r="AY1642" t="s">
        <v>756</v>
      </c>
      <c r="AZ1642" t="s">
        <v>756</v>
      </c>
      <c r="BA1642" t="s">
        <v>756</v>
      </c>
      <c r="BB1642" t="s">
        <v>756</v>
      </c>
      <c r="BC1642" t="s">
        <v>8437</v>
      </c>
      <c r="BD1642" t="s">
        <v>756</v>
      </c>
    </row>
    <row r="1643">
      <c r="A1643" t="s">
        <v>13373</v>
      </c>
      <c r="B1643" t="n">
        <v>1641</v>
      </c>
      <c r="C1643" t="s">
        <v>10880</v>
      </c>
      <c r="D1643" t="s">
        <v>10881</v>
      </c>
      <c r="E1643" t="s">
        <v>8423</v>
      </c>
      <c r="F1643" t="s">
        <v>13374</v>
      </c>
      <c r="G1643" t="s">
        <v>8425</v>
      </c>
      <c r="H1643" t="s">
        <v>756</v>
      </c>
      <c r="I1643" t="s">
        <v>689</v>
      </c>
      <c r="J1643" t="s">
        <v>8524</v>
      </c>
      <c r="K1643" t="s">
        <v>689</v>
      </c>
      <c r="L1643" t="s">
        <v>689</v>
      </c>
      <c r="M1643" t="s">
        <v>8743</v>
      </c>
      <c r="N1643" t="s">
        <v>8744</v>
      </c>
      <c r="O1643" t="s">
        <v>8425</v>
      </c>
      <c r="P1643" t="s">
        <v>8430</v>
      </c>
      <c r="Q1643" t="s">
        <v>8745</v>
      </c>
      <c r="R1643" t="s">
        <v>756</v>
      </c>
      <c r="S1643" t="s">
        <v>8654</v>
      </c>
      <c r="T1643" t="s">
        <v>756</v>
      </c>
      <c r="U1643" t="s">
        <v>756</v>
      </c>
      <c r="V1643" t="s">
        <v>756</v>
      </c>
      <c r="W1643" t="s">
        <v>756</v>
      </c>
      <c r="X1643" t="n">
        <v>37.27208555</v>
      </c>
      <c r="Y1643" t="n">
        <v>-109.3276942</v>
      </c>
      <c r="AB1643" t="s">
        <v>8746</v>
      </c>
      <c r="AC1643" t="s">
        <v>756</v>
      </c>
      <c r="AD1643" t="s">
        <v>756</v>
      </c>
      <c r="AE1643" t="s">
        <v>756</v>
      </c>
      <c r="AF1643" t="s">
        <v>756</v>
      </c>
      <c r="AG1643" t="s">
        <v>756</v>
      </c>
      <c r="AH1643" t="s">
        <v>756</v>
      </c>
      <c r="AI1643" t="s">
        <v>756</v>
      </c>
      <c r="AJ1643" t="s">
        <v>8604</v>
      </c>
      <c r="AK1643" t="s">
        <v>8435</v>
      </c>
      <c r="AL1643" t="s">
        <v>756</v>
      </c>
      <c r="AM1643" t="s">
        <v>756</v>
      </c>
      <c r="AN1643" t="s">
        <v>756</v>
      </c>
      <c r="AO1643" t="s">
        <v>756</v>
      </c>
      <c r="AP1643" t="s">
        <v>756</v>
      </c>
      <c r="AQ1643" t="s">
        <v>756</v>
      </c>
      <c r="AR1643" t="s">
        <v>8436</v>
      </c>
      <c r="AS1643" t="n">
        <v>49</v>
      </c>
      <c r="AT1643" t="n">
        <v>37</v>
      </c>
      <c r="AU1643" t="s">
        <v>756</v>
      </c>
      <c r="AV1643" t="s">
        <v>756</v>
      </c>
      <c r="AW1643" t="s">
        <v>756</v>
      </c>
      <c r="AX1643" t="s">
        <v>756</v>
      </c>
      <c r="AY1643" t="s">
        <v>756</v>
      </c>
      <c r="AZ1643" t="s">
        <v>756</v>
      </c>
      <c r="BA1643" t="s">
        <v>756</v>
      </c>
      <c r="BB1643" t="s">
        <v>756</v>
      </c>
      <c r="BC1643" t="s">
        <v>8437</v>
      </c>
      <c r="BD1643" t="s">
        <v>756</v>
      </c>
    </row>
    <row r="1644">
      <c r="A1644" t="s">
        <v>13375</v>
      </c>
      <c r="B1644" t="n">
        <v>1642</v>
      </c>
      <c r="C1644" t="s">
        <v>10880</v>
      </c>
      <c r="D1644" t="s">
        <v>10881</v>
      </c>
      <c r="E1644" t="s">
        <v>8423</v>
      </c>
      <c r="F1644" t="s">
        <v>13376</v>
      </c>
      <c r="G1644" t="s">
        <v>8425</v>
      </c>
      <c r="H1644" t="s">
        <v>756</v>
      </c>
      <c r="I1644" t="s">
        <v>688</v>
      </c>
      <c r="J1644" t="s">
        <v>8427</v>
      </c>
      <c r="K1644" t="s">
        <v>13375</v>
      </c>
      <c r="L1644" t="s">
        <v>13376</v>
      </c>
      <c r="M1644" t="s">
        <v>8743</v>
      </c>
      <c r="N1644" t="s">
        <v>8744</v>
      </c>
      <c r="O1644" t="s">
        <v>8425</v>
      </c>
      <c r="P1644" t="s">
        <v>8430</v>
      </c>
      <c r="Q1644" t="s">
        <v>8745</v>
      </c>
      <c r="R1644" t="s">
        <v>756</v>
      </c>
      <c r="S1644" t="s">
        <v>8654</v>
      </c>
      <c r="T1644" t="s">
        <v>8433</v>
      </c>
      <c r="U1644" t="s">
        <v>8433</v>
      </c>
      <c r="V1644" t="s">
        <v>8433</v>
      </c>
      <c r="W1644" t="s">
        <v>6789</v>
      </c>
      <c r="X1644" t="n">
        <v>37.277081510000002</v>
      </c>
      <c r="Y1644" t="n">
        <v>-109.3132822</v>
      </c>
      <c r="Z1644" t="n">
        <v>37.277081510000002</v>
      </c>
      <c r="AA1644" t="n">
        <v>-109.3132822</v>
      </c>
      <c r="AB1644" t="s">
        <v>8746</v>
      </c>
      <c r="AC1644" t="s">
        <v>756</v>
      </c>
      <c r="AD1644" t="s">
        <v>756</v>
      </c>
      <c r="AE1644" t="s">
        <v>756</v>
      </c>
      <c r="AF1644" t="s">
        <v>756</v>
      </c>
      <c r="AG1644" t="s">
        <v>756</v>
      </c>
      <c r="AH1644" t="s">
        <v>756</v>
      </c>
      <c r="AI1644" t="s">
        <v>756</v>
      </c>
      <c r="AJ1644" t="s">
        <v>8604</v>
      </c>
      <c r="AK1644" t="s">
        <v>8435</v>
      </c>
      <c r="AL1644" t="s">
        <v>756</v>
      </c>
      <c r="AM1644" t="s">
        <v>756</v>
      </c>
      <c r="AN1644" t="s">
        <v>756</v>
      </c>
      <c r="AO1644" t="s">
        <v>756</v>
      </c>
      <c r="AP1644" t="s">
        <v>756</v>
      </c>
      <c r="AQ1644" t="s">
        <v>756</v>
      </c>
      <c r="AR1644" t="s">
        <v>8436</v>
      </c>
      <c r="AS1644" t="n">
        <v>49</v>
      </c>
      <c r="AT1644" t="n">
        <v>37</v>
      </c>
      <c r="AU1644" t="s">
        <v>756</v>
      </c>
      <c r="AV1644" t="s">
        <v>756</v>
      </c>
      <c r="AW1644" t="s">
        <v>756</v>
      </c>
      <c r="AX1644" t="s">
        <v>756</v>
      </c>
      <c r="AY1644" t="s">
        <v>756</v>
      </c>
      <c r="AZ1644" t="s">
        <v>756</v>
      </c>
      <c r="BA1644" t="s">
        <v>756</v>
      </c>
      <c r="BB1644" t="s">
        <v>756</v>
      </c>
      <c r="BC1644" t="s">
        <v>8437</v>
      </c>
      <c r="BD1644" t="s">
        <v>756</v>
      </c>
    </row>
    <row r="1645">
      <c r="A1645" t="s">
        <v>13377</v>
      </c>
      <c r="B1645" t="n">
        <v>1643</v>
      </c>
      <c r="C1645" t="s">
        <v>10880</v>
      </c>
      <c r="D1645" t="s">
        <v>10881</v>
      </c>
      <c r="E1645" t="s">
        <v>8423</v>
      </c>
      <c r="F1645" t="s">
        <v>13378</v>
      </c>
      <c r="G1645" t="s">
        <v>8425</v>
      </c>
      <c r="H1645" t="s">
        <v>756</v>
      </c>
      <c r="I1645" t="s">
        <v>688</v>
      </c>
      <c r="J1645" t="s">
        <v>8427</v>
      </c>
      <c r="K1645" t="s">
        <v>13377</v>
      </c>
      <c r="L1645" t="s">
        <v>13378</v>
      </c>
      <c r="M1645" t="s">
        <v>13379</v>
      </c>
      <c r="N1645" t="s">
        <v>13380</v>
      </c>
      <c r="O1645" t="s">
        <v>8425</v>
      </c>
      <c r="P1645" t="s">
        <v>8430</v>
      </c>
      <c r="Q1645" t="s">
        <v>8745</v>
      </c>
      <c r="R1645" t="s">
        <v>756</v>
      </c>
      <c r="S1645" t="s">
        <v>8654</v>
      </c>
      <c r="T1645" t="s">
        <v>8433</v>
      </c>
      <c r="U1645" t="s">
        <v>8433</v>
      </c>
      <c r="V1645" t="s">
        <v>8433</v>
      </c>
      <c r="W1645" t="s">
        <v>6789</v>
      </c>
      <c r="X1645" t="n">
        <v>37.778266100000003</v>
      </c>
      <c r="Y1645" t="n">
        <v>-109.28652510000001</v>
      </c>
      <c r="Z1645" t="n">
        <v>37.778266100000003</v>
      </c>
      <c r="AA1645" t="n">
        <v>-109.28652510000001</v>
      </c>
      <c r="AB1645" t="s">
        <v>8746</v>
      </c>
      <c r="AC1645" t="s">
        <v>756</v>
      </c>
      <c r="AD1645" t="s">
        <v>756</v>
      </c>
      <c r="AE1645" t="s">
        <v>756</v>
      </c>
      <c r="AF1645" t="s">
        <v>756</v>
      </c>
      <c r="AG1645" t="s">
        <v>756</v>
      </c>
      <c r="AH1645" t="s">
        <v>756</v>
      </c>
      <c r="AI1645" t="s">
        <v>756</v>
      </c>
      <c r="AJ1645" t="s">
        <v>8604</v>
      </c>
      <c r="AK1645" t="s">
        <v>8435</v>
      </c>
      <c r="AL1645" t="s">
        <v>756</v>
      </c>
      <c r="AM1645" t="s">
        <v>756</v>
      </c>
      <c r="AN1645" t="s">
        <v>756</v>
      </c>
      <c r="AO1645" t="s">
        <v>756</v>
      </c>
      <c r="AP1645" t="s">
        <v>756</v>
      </c>
      <c r="AQ1645" t="s">
        <v>756</v>
      </c>
      <c r="AR1645" t="s">
        <v>8436</v>
      </c>
      <c r="AS1645" t="n">
        <v>49</v>
      </c>
      <c r="AT1645" t="n">
        <v>37</v>
      </c>
      <c r="AU1645" t="s">
        <v>756</v>
      </c>
      <c r="AV1645" t="s">
        <v>756</v>
      </c>
      <c r="AW1645" t="s">
        <v>756</v>
      </c>
      <c r="AX1645" t="s">
        <v>756</v>
      </c>
      <c r="AY1645" t="s">
        <v>756</v>
      </c>
      <c r="AZ1645" t="s">
        <v>756</v>
      </c>
      <c r="BA1645" t="s">
        <v>756</v>
      </c>
      <c r="BB1645" t="s">
        <v>756</v>
      </c>
      <c r="BC1645" t="s">
        <v>8437</v>
      </c>
      <c r="BD1645" t="s">
        <v>756</v>
      </c>
    </row>
    <row r="1646">
      <c r="A1646" t="s">
        <v>13381</v>
      </c>
      <c r="B1646" t="n">
        <v>1644</v>
      </c>
      <c r="C1646" t="s">
        <v>10880</v>
      </c>
      <c r="D1646" t="s">
        <v>10881</v>
      </c>
      <c r="E1646" t="s">
        <v>8423</v>
      </c>
      <c r="F1646" t="s">
        <v>13382</v>
      </c>
      <c r="G1646" t="s">
        <v>8425</v>
      </c>
      <c r="H1646" t="s">
        <v>756</v>
      </c>
      <c r="I1646" t="s">
        <v>688</v>
      </c>
      <c r="J1646" t="s">
        <v>8427</v>
      </c>
      <c r="K1646" t="s">
        <v>13381</v>
      </c>
      <c r="L1646" t="s">
        <v>13382</v>
      </c>
      <c r="M1646" t="s">
        <v>13383</v>
      </c>
      <c r="N1646" t="s">
        <v>13384</v>
      </c>
      <c r="O1646" t="s">
        <v>8425</v>
      </c>
      <c r="P1646" t="s">
        <v>8430</v>
      </c>
      <c r="Q1646" t="s">
        <v>13385</v>
      </c>
      <c r="R1646" t="s">
        <v>756</v>
      </c>
      <c r="S1646" t="s">
        <v>8555</v>
      </c>
      <c r="T1646" t="s">
        <v>8433</v>
      </c>
      <c r="U1646" t="s">
        <v>8433</v>
      </c>
      <c r="V1646" t="s">
        <v>8433</v>
      </c>
      <c r="W1646" t="s">
        <v>6789</v>
      </c>
      <c r="X1646" t="n">
        <v>37.78938325</v>
      </c>
      <c r="Y1646" t="n">
        <v>-109.4352858</v>
      </c>
      <c r="Z1646" t="n">
        <v>37.78938325</v>
      </c>
      <c r="AA1646" t="n">
        <v>-109.4352858</v>
      </c>
      <c r="AB1646" t="s">
        <v>8746</v>
      </c>
      <c r="AC1646" t="s">
        <v>756</v>
      </c>
      <c r="AD1646" t="s">
        <v>756</v>
      </c>
      <c r="AE1646" t="s">
        <v>756</v>
      </c>
      <c r="AF1646" t="s">
        <v>756</v>
      </c>
      <c r="AG1646" t="s">
        <v>756</v>
      </c>
      <c r="AH1646" t="s">
        <v>756</v>
      </c>
      <c r="AI1646" t="s">
        <v>756</v>
      </c>
      <c r="AJ1646" t="s">
        <v>8604</v>
      </c>
      <c r="AK1646" t="s">
        <v>8435</v>
      </c>
      <c r="AL1646" t="s">
        <v>756</v>
      </c>
      <c r="AM1646" t="s">
        <v>756</v>
      </c>
      <c r="AN1646" t="s">
        <v>756</v>
      </c>
      <c r="AO1646" t="s">
        <v>756</v>
      </c>
      <c r="AP1646" t="s">
        <v>756</v>
      </c>
      <c r="AQ1646" t="s">
        <v>756</v>
      </c>
      <c r="AR1646" t="s">
        <v>8436</v>
      </c>
      <c r="AS1646" t="n">
        <v>49</v>
      </c>
      <c r="AT1646" t="n">
        <v>37</v>
      </c>
      <c r="AU1646" t="s">
        <v>756</v>
      </c>
      <c r="AV1646" t="s">
        <v>756</v>
      </c>
      <c r="AW1646" t="s">
        <v>756</v>
      </c>
      <c r="AX1646" t="s">
        <v>756</v>
      </c>
      <c r="AY1646" t="s">
        <v>756</v>
      </c>
      <c r="AZ1646" t="s">
        <v>756</v>
      </c>
      <c r="BA1646" t="s">
        <v>756</v>
      </c>
      <c r="BB1646" t="s">
        <v>756</v>
      </c>
      <c r="BC1646" t="s">
        <v>8437</v>
      </c>
      <c r="BD1646" t="s">
        <v>756</v>
      </c>
    </row>
    <row r="1647">
      <c r="A1647" t="s">
        <v>13386</v>
      </c>
      <c r="B1647" t="n">
        <v>1645</v>
      </c>
      <c r="C1647" t="s">
        <v>10880</v>
      </c>
      <c r="D1647" t="s">
        <v>10881</v>
      </c>
      <c r="E1647" t="s">
        <v>8423</v>
      </c>
      <c r="F1647" t="s">
        <v>13387</v>
      </c>
      <c r="G1647" t="s">
        <v>8425</v>
      </c>
      <c r="H1647" t="s">
        <v>756</v>
      </c>
      <c r="I1647" t="s">
        <v>688</v>
      </c>
      <c r="J1647" t="s">
        <v>8427</v>
      </c>
      <c r="K1647" t="s">
        <v>13386</v>
      </c>
      <c r="L1647" t="s">
        <v>13387</v>
      </c>
      <c r="M1647" t="s">
        <v>13388</v>
      </c>
      <c r="N1647" t="s">
        <v>13389</v>
      </c>
      <c r="O1647" t="s">
        <v>8425</v>
      </c>
      <c r="P1647" t="s">
        <v>8430</v>
      </c>
      <c r="Q1647" t="s">
        <v>13390</v>
      </c>
      <c r="R1647" t="s">
        <v>756</v>
      </c>
      <c r="S1647" t="s">
        <v>8654</v>
      </c>
      <c r="T1647" t="s">
        <v>8433</v>
      </c>
      <c r="U1647" t="s">
        <v>8433</v>
      </c>
      <c r="V1647" t="s">
        <v>8433</v>
      </c>
      <c r="W1647" t="s">
        <v>6789</v>
      </c>
      <c r="X1647" t="n">
        <v>37.869330769999998</v>
      </c>
      <c r="Y1647" t="n">
        <v>-109.3571764</v>
      </c>
      <c r="Z1647" t="n">
        <v>37.869330769999998</v>
      </c>
      <c r="AA1647" t="n">
        <v>-109.3571764</v>
      </c>
      <c r="AB1647" t="s">
        <v>8746</v>
      </c>
      <c r="AC1647" t="s">
        <v>756</v>
      </c>
      <c r="AD1647" t="s">
        <v>756</v>
      </c>
      <c r="AE1647" t="s">
        <v>756</v>
      </c>
      <c r="AF1647" t="s">
        <v>756</v>
      </c>
      <c r="AG1647" t="s">
        <v>756</v>
      </c>
      <c r="AH1647" t="s">
        <v>756</v>
      </c>
      <c r="AI1647" t="s">
        <v>756</v>
      </c>
      <c r="AJ1647" t="s">
        <v>8604</v>
      </c>
      <c r="AK1647" t="s">
        <v>8435</v>
      </c>
      <c r="AL1647" t="s">
        <v>756</v>
      </c>
      <c r="AM1647" t="s">
        <v>756</v>
      </c>
      <c r="AN1647" t="s">
        <v>756</v>
      </c>
      <c r="AO1647" t="s">
        <v>756</v>
      </c>
      <c r="AP1647" t="s">
        <v>756</v>
      </c>
      <c r="AQ1647" t="s">
        <v>756</v>
      </c>
      <c r="AR1647" t="s">
        <v>8436</v>
      </c>
      <c r="AS1647" t="n">
        <v>49</v>
      </c>
      <c r="AT1647" t="n">
        <v>37</v>
      </c>
      <c r="AU1647" t="s">
        <v>756</v>
      </c>
      <c r="AV1647" t="s">
        <v>756</v>
      </c>
      <c r="AW1647" t="s">
        <v>756</v>
      </c>
      <c r="AX1647" t="s">
        <v>756</v>
      </c>
      <c r="AY1647" t="s">
        <v>756</v>
      </c>
      <c r="AZ1647" t="s">
        <v>756</v>
      </c>
      <c r="BA1647" t="s">
        <v>756</v>
      </c>
      <c r="BB1647" t="s">
        <v>756</v>
      </c>
      <c r="BC1647" t="s">
        <v>8437</v>
      </c>
      <c r="BD1647" t="s">
        <v>756</v>
      </c>
    </row>
    <row r="1648">
      <c r="A1648" t="s">
        <v>13391</v>
      </c>
      <c r="B1648" t="n">
        <v>1646</v>
      </c>
      <c r="C1648" t="s">
        <v>10880</v>
      </c>
      <c r="D1648" t="s">
        <v>10881</v>
      </c>
      <c r="E1648" t="s">
        <v>8423</v>
      </c>
      <c r="F1648" t="s">
        <v>13392</v>
      </c>
      <c r="G1648" t="s">
        <v>8425</v>
      </c>
      <c r="H1648" t="s">
        <v>756</v>
      </c>
      <c r="I1648" t="s">
        <v>689</v>
      </c>
      <c r="J1648" t="s">
        <v>8524</v>
      </c>
      <c r="K1648" t="s">
        <v>689</v>
      </c>
      <c r="L1648" t="s">
        <v>689</v>
      </c>
      <c r="M1648" t="s">
        <v>8531</v>
      </c>
      <c r="N1648" t="s">
        <v>8532</v>
      </c>
      <c r="O1648" t="s">
        <v>8425</v>
      </c>
      <c r="P1648" t="s">
        <v>8430</v>
      </c>
      <c r="Q1648" t="s">
        <v>8533</v>
      </c>
      <c r="R1648" t="s">
        <v>756</v>
      </c>
      <c r="S1648" t="s">
        <v>8432</v>
      </c>
      <c r="T1648" t="s">
        <v>756</v>
      </c>
      <c r="U1648" t="s">
        <v>756</v>
      </c>
      <c r="V1648" t="s">
        <v>756</v>
      </c>
      <c r="W1648" t="s">
        <v>756</v>
      </c>
      <c r="X1648" t="n">
        <v>37.323741769999998</v>
      </c>
      <c r="Y1648" t="n">
        <v>-109.05005509999999</v>
      </c>
      <c r="AB1648" t="s">
        <v>8534</v>
      </c>
      <c r="AC1648" t="s">
        <v>756</v>
      </c>
      <c r="AD1648" t="s">
        <v>756</v>
      </c>
      <c r="AE1648" t="s">
        <v>756</v>
      </c>
      <c r="AF1648" t="s">
        <v>756</v>
      </c>
      <c r="AG1648" t="s">
        <v>756</v>
      </c>
      <c r="AH1648" t="s">
        <v>756</v>
      </c>
      <c r="AI1648" t="s">
        <v>756</v>
      </c>
      <c r="AJ1648" t="s">
        <v>8604</v>
      </c>
      <c r="AK1648" t="s">
        <v>8435</v>
      </c>
      <c r="AL1648" t="s">
        <v>756</v>
      </c>
      <c r="AM1648" t="s">
        <v>756</v>
      </c>
      <c r="AN1648" t="s">
        <v>756</v>
      </c>
      <c r="AO1648" t="s">
        <v>756</v>
      </c>
      <c r="AP1648" t="s">
        <v>756</v>
      </c>
      <c r="AQ1648" t="s">
        <v>756</v>
      </c>
      <c r="AR1648" t="s">
        <v>8436</v>
      </c>
      <c r="AS1648" t="n">
        <v>49</v>
      </c>
      <c r="AT1648" t="n">
        <v>37</v>
      </c>
      <c r="AU1648" t="s">
        <v>756</v>
      </c>
      <c r="AV1648" t="s">
        <v>756</v>
      </c>
      <c r="AW1648" t="s">
        <v>756</v>
      </c>
      <c r="AX1648" t="s">
        <v>756</v>
      </c>
      <c r="AY1648" t="s">
        <v>756</v>
      </c>
      <c r="AZ1648" t="s">
        <v>756</v>
      </c>
      <c r="BA1648" t="s">
        <v>756</v>
      </c>
      <c r="BB1648" t="s">
        <v>756</v>
      </c>
      <c r="BC1648" t="s">
        <v>8437</v>
      </c>
      <c r="BD1648" t="s">
        <v>756</v>
      </c>
    </row>
    <row r="1649">
      <c r="A1649" t="s">
        <v>13393</v>
      </c>
      <c r="B1649" t="n">
        <v>1647</v>
      </c>
      <c r="C1649" t="s">
        <v>10880</v>
      </c>
      <c r="D1649" t="s">
        <v>10881</v>
      </c>
      <c r="E1649" t="s">
        <v>8423</v>
      </c>
      <c r="F1649" t="s">
        <v>13394</v>
      </c>
      <c r="G1649" t="s">
        <v>8425</v>
      </c>
      <c r="H1649" t="s">
        <v>756</v>
      </c>
      <c r="I1649" t="s">
        <v>688</v>
      </c>
      <c r="J1649" t="s">
        <v>8427</v>
      </c>
      <c r="K1649" t="s">
        <v>13393</v>
      </c>
      <c r="L1649" t="s">
        <v>13394</v>
      </c>
      <c r="M1649" t="s">
        <v>13395</v>
      </c>
      <c r="N1649" t="s">
        <v>13396</v>
      </c>
      <c r="O1649" t="s">
        <v>8425</v>
      </c>
      <c r="P1649" t="s">
        <v>8430</v>
      </c>
      <c r="Q1649" t="s">
        <v>9308</v>
      </c>
      <c r="R1649" t="s">
        <v>756</v>
      </c>
      <c r="S1649" t="s">
        <v>8555</v>
      </c>
      <c r="T1649" t="s">
        <v>8433</v>
      </c>
      <c r="U1649" t="s">
        <v>8433</v>
      </c>
      <c r="V1649" t="s">
        <v>8433</v>
      </c>
      <c r="W1649" t="s">
        <v>6789</v>
      </c>
      <c r="X1649" t="n">
        <v>38.035956720000001</v>
      </c>
      <c r="Y1649" t="n">
        <v>-111.4860936</v>
      </c>
      <c r="Z1649" t="n">
        <v>38.035956720000001</v>
      </c>
      <c r="AA1649" t="n">
        <v>-111.4860936</v>
      </c>
      <c r="AB1649" t="s">
        <v>8512</v>
      </c>
      <c r="AC1649" t="s">
        <v>756</v>
      </c>
      <c r="AD1649" t="s">
        <v>756</v>
      </c>
      <c r="AE1649" t="s">
        <v>756</v>
      </c>
      <c r="AF1649" t="s">
        <v>756</v>
      </c>
      <c r="AG1649" t="s">
        <v>756</v>
      </c>
      <c r="AH1649" t="s">
        <v>756</v>
      </c>
      <c r="AI1649" t="s">
        <v>756</v>
      </c>
      <c r="AJ1649" t="s">
        <v>8604</v>
      </c>
      <c r="AK1649" t="s">
        <v>8435</v>
      </c>
      <c r="AL1649" t="s">
        <v>756</v>
      </c>
      <c r="AM1649" t="s">
        <v>756</v>
      </c>
      <c r="AN1649" t="s">
        <v>756</v>
      </c>
      <c r="AO1649" t="s">
        <v>756</v>
      </c>
      <c r="AP1649" t="s">
        <v>756</v>
      </c>
      <c r="AQ1649" t="s">
        <v>756</v>
      </c>
      <c r="AR1649" t="s">
        <v>8436</v>
      </c>
      <c r="AS1649" t="n">
        <v>49</v>
      </c>
      <c r="AT1649" t="n">
        <v>17</v>
      </c>
      <c r="AU1649" t="s">
        <v>756</v>
      </c>
      <c r="AV1649" t="s">
        <v>756</v>
      </c>
      <c r="AW1649" t="s">
        <v>756</v>
      </c>
      <c r="AX1649" t="s">
        <v>756</v>
      </c>
      <c r="AY1649" t="s">
        <v>756</v>
      </c>
      <c r="AZ1649" t="s">
        <v>756</v>
      </c>
      <c r="BA1649" t="s">
        <v>756</v>
      </c>
      <c r="BB1649" t="s">
        <v>756</v>
      </c>
      <c r="BC1649" t="s">
        <v>8437</v>
      </c>
      <c r="BD1649" t="s">
        <v>756</v>
      </c>
    </row>
    <row r="1650">
      <c r="A1650" t="s">
        <v>13397</v>
      </c>
      <c r="B1650" t="n">
        <v>1648</v>
      </c>
      <c r="C1650" t="s">
        <v>10880</v>
      </c>
      <c r="D1650" t="s">
        <v>10881</v>
      </c>
      <c r="E1650" t="s">
        <v>8423</v>
      </c>
      <c r="F1650" t="s">
        <v>13398</v>
      </c>
      <c r="G1650" t="s">
        <v>8425</v>
      </c>
      <c r="H1650" t="s">
        <v>756</v>
      </c>
      <c r="I1650" t="s">
        <v>688</v>
      </c>
      <c r="J1650" t="s">
        <v>8427</v>
      </c>
      <c r="K1650" t="s">
        <v>13397</v>
      </c>
      <c r="L1650" t="s">
        <v>13398</v>
      </c>
      <c r="M1650" t="s">
        <v>13399</v>
      </c>
      <c r="N1650" t="s">
        <v>11334</v>
      </c>
      <c r="O1650" t="s">
        <v>8425</v>
      </c>
      <c r="P1650" t="s">
        <v>8430</v>
      </c>
      <c r="Q1650" t="s">
        <v>9308</v>
      </c>
      <c r="R1650" t="s">
        <v>756</v>
      </c>
      <c r="S1650" t="s">
        <v>8555</v>
      </c>
      <c r="T1650" t="s">
        <v>8433</v>
      </c>
      <c r="U1650" t="s">
        <v>8433</v>
      </c>
      <c r="V1650" t="s">
        <v>8433</v>
      </c>
      <c r="W1650" t="s">
        <v>6789</v>
      </c>
      <c r="X1650" t="n">
        <v>37.768501000000001</v>
      </c>
      <c r="Y1650" t="n">
        <v>-111.781145</v>
      </c>
      <c r="Z1650" t="n">
        <v>37.768501000000001</v>
      </c>
      <c r="AA1650" t="n">
        <v>-111.781145</v>
      </c>
      <c r="AB1650" t="s">
        <v>8512</v>
      </c>
      <c r="AC1650" t="s">
        <v>756</v>
      </c>
      <c r="AD1650" t="s">
        <v>756</v>
      </c>
      <c r="AE1650" t="s">
        <v>756</v>
      </c>
      <c r="AF1650" t="s">
        <v>756</v>
      </c>
      <c r="AG1650" t="s">
        <v>756</v>
      </c>
      <c r="AH1650" t="s">
        <v>756</v>
      </c>
      <c r="AI1650" t="s">
        <v>756</v>
      </c>
      <c r="AJ1650" t="s">
        <v>8604</v>
      </c>
      <c r="AK1650" t="s">
        <v>8435</v>
      </c>
      <c r="AL1650" t="s">
        <v>756</v>
      </c>
      <c r="AM1650" t="s">
        <v>756</v>
      </c>
      <c r="AN1650" t="s">
        <v>756</v>
      </c>
      <c r="AO1650" t="s">
        <v>756</v>
      </c>
      <c r="AP1650" t="s">
        <v>756</v>
      </c>
      <c r="AQ1650" t="s">
        <v>756</v>
      </c>
      <c r="AR1650" t="s">
        <v>8436</v>
      </c>
      <c r="AS1650" t="n">
        <v>49</v>
      </c>
      <c r="AT1650" t="n">
        <v>17</v>
      </c>
      <c r="AU1650" t="s">
        <v>756</v>
      </c>
      <c r="AV1650" t="s">
        <v>756</v>
      </c>
      <c r="AW1650" t="s">
        <v>756</v>
      </c>
      <c r="AX1650" t="s">
        <v>756</v>
      </c>
      <c r="AY1650" t="s">
        <v>756</v>
      </c>
      <c r="AZ1650" t="s">
        <v>756</v>
      </c>
      <c r="BA1650" t="s">
        <v>756</v>
      </c>
      <c r="BB1650" t="s">
        <v>756</v>
      </c>
      <c r="BC1650" t="s">
        <v>8437</v>
      </c>
      <c r="BD1650" t="s">
        <v>756</v>
      </c>
    </row>
    <row r="1651">
      <c r="A1651" t="s">
        <v>13400</v>
      </c>
      <c r="B1651" t="n">
        <v>1649</v>
      </c>
      <c r="C1651" t="s">
        <v>10880</v>
      </c>
      <c r="D1651" t="s">
        <v>10881</v>
      </c>
      <c r="E1651" t="s">
        <v>8423</v>
      </c>
      <c r="F1651" t="s">
        <v>13401</v>
      </c>
      <c r="G1651" t="s">
        <v>8425</v>
      </c>
      <c r="H1651" t="s">
        <v>756</v>
      </c>
      <c r="I1651" t="s">
        <v>688</v>
      </c>
      <c r="J1651" t="s">
        <v>8427</v>
      </c>
      <c r="K1651" t="s">
        <v>13400</v>
      </c>
      <c r="L1651" t="s">
        <v>13401</v>
      </c>
      <c r="M1651" t="s">
        <v>13399</v>
      </c>
      <c r="N1651" t="s">
        <v>11334</v>
      </c>
      <c r="O1651" t="s">
        <v>8425</v>
      </c>
      <c r="P1651" t="s">
        <v>8430</v>
      </c>
      <c r="Q1651" t="s">
        <v>9308</v>
      </c>
      <c r="R1651" t="s">
        <v>756</v>
      </c>
      <c r="S1651" t="s">
        <v>8555</v>
      </c>
      <c r="T1651" t="s">
        <v>8433</v>
      </c>
      <c r="U1651" t="s">
        <v>8433</v>
      </c>
      <c r="V1651" t="s">
        <v>8433</v>
      </c>
      <c r="W1651" t="s">
        <v>6789</v>
      </c>
      <c r="X1651" t="n">
        <v>37.801837980000002</v>
      </c>
      <c r="Y1651" t="n">
        <v>-111.8114952</v>
      </c>
      <c r="Z1651" t="n">
        <v>37.801837980000002</v>
      </c>
      <c r="AA1651" t="n">
        <v>-111.8114952</v>
      </c>
      <c r="AB1651" t="s">
        <v>8512</v>
      </c>
      <c r="AC1651" t="s">
        <v>756</v>
      </c>
      <c r="AD1651" t="s">
        <v>756</v>
      </c>
      <c r="AE1651" t="s">
        <v>756</v>
      </c>
      <c r="AF1651" t="s">
        <v>756</v>
      </c>
      <c r="AG1651" t="s">
        <v>756</v>
      </c>
      <c r="AH1651" t="s">
        <v>756</v>
      </c>
      <c r="AI1651" t="s">
        <v>756</v>
      </c>
      <c r="AJ1651" t="s">
        <v>8604</v>
      </c>
      <c r="AK1651" t="s">
        <v>8435</v>
      </c>
      <c r="AL1651" t="s">
        <v>756</v>
      </c>
      <c r="AM1651" t="s">
        <v>756</v>
      </c>
      <c r="AN1651" t="s">
        <v>756</v>
      </c>
      <c r="AO1651" t="s">
        <v>756</v>
      </c>
      <c r="AP1651" t="s">
        <v>756</v>
      </c>
      <c r="AQ1651" t="s">
        <v>756</v>
      </c>
      <c r="AR1651" t="s">
        <v>8436</v>
      </c>
      <c r="AS1651" t="n">
        <v>49</v>
      </c>
      <c r="AT1651" t="n">
        <v>17</v>
      </c>
      <c r="AU1651" t="s">
        <v>756</v>
      </c>
      <c r="AV1651" t="s">
        <v>756</v>
      </c>
      <c r="AW1651" t="s">
        <v>756</v>
      </c>
      <c r="AX1651" t="s">
        <v>756</v>
      </c>
      <c r="AY1651" t="s">
        <v>756</v>
      </c>
      <c r="AZ1651" t="s">
        <v>756</v>
      </c>
      <c r="BA1651" t="s">
        <v>756</v>
      </c>
      <c r="BB1651" t="s">
        <v>756</v>
      </c>
      <c r="BC1651" t="s">
        <v>8437</v>
      </c>
      <c r="BD1651" t="s">
        <v>756</v>
      </c>
    </row>
    <row r="1652">
      <c r="A1652" t="s">
        <v>13402</v>
      </c>
      <c r="B1652" t="n">
        <v>1650</v>
      </c>
      <c r="C1652" t="s">
        <v>10880</v>
      </c>
      <c r="D1652" t="s">
        <v>10881</v>
      </c>
      <c r="E1652" t="s">
        <v>8423</v>
      </c>
      <c r="F1652" t="s">
        <v>13403</v>
      </c>
      <c r="G1652" t="s">
        <v>8425</v>
      </c>
      <c r="H1652" t="s">
        <v>756</v>
      </c>
      <c r="I1652" t="s">
        <v>688</v>
      </c>
      <c r="J1652" t="s">
        <v>8427</v>
      </c>
      <c r="K1652" t="s">
        <v>13402</v>
      </c>
      <c r="L1652" t="s">
        <v>13403</v>
      </c>
      <c r="M1652" t="s">
        <v>13399</v>
      </c>
      <c r="N1652" t="s">
        <v>11334</v>
      </c>
      <c r="O1652" t="s">
        <v>8425</v>
      </c>
      <c r="P1652" t="s">
        <v>8430</v>
      </c>
      <c r="Q1652" t="s">
        <v>9308</v>
      </c>
      <c r="R1652" t="s">
        <v>756</v>
      </c>
      <c r="S1652" t="s">
        <v>8555</v>
      </c>
      <c r="T1652" t="s">
        <v>8433</v>
      </c>
      <c r="U1652" t="s">
        <v>8433</v>
      </c>
      <c r="V1652" t="s">
        <v>8433</v>
      </c>
      <c r="W1652" t="s">
        <v>6789</v>
      </c>
      <c r="X1652" t="n">
        <v>37.818386940000003</v>
      </c>
      <c r="Y1652" t="n">
        <v>-111.8332748</v>
      </c>
      <c r="Z1652" t="n">
        <v>37.818386940000003</v>
      </c>
      <c r="AA1652" t="n">
        <v>-111.8332748</v>
      </c>
      <c r="AB1652" t="s">
        <v>8512</v>
      </c>
      <c r="AC1652" t="s">
        <v>756</v>
      </c>
      <c r="AD1652" t="s">
        <v>756</v>
      </c>
      <c r="AE1652" t="s">
        <v>756</v>
      </c>
      <c r="AF1652" t="s">
        <v>756</v>
      </c>
      <c r="AG1652" t="s">
        <v>756</v>
      </c>
      <c r="AH1652" t="s">
        <v>756</v>
      </c>
      <c r="AI1652" t="s">
        <v>756</v>
      </c>
      <c r="AJ1652" t="s">
        <v>8604</v>
      </c>
      <c r="AK1652" t="s">
        <v>8435</v>
      </c>
      <c r="AL1652" t="s">
        <v>756</v>
      </c>
      <c r="AM1652" t="s">
        <v>756</v>
      </c>
      <c r="AN1652" t="s">
        <v>756</v>
      </c>
      <c r="AO1652" t="s">
        <v>756</v>
      </c>
      <c r="AP1652" t="s">
        <v>756</v>
      </c>
      <c r="AQ1652" t="s">
        <v>756</v>
      </c>
      <c r="AR1652" t="s">
        <v>8436</v>
      </c>
      <c r="AS1652" t="n">
        <v>49</v>
      </c>
      <c r="AT1652" t="n">
        <v>17</v>
      </c>
      <c r="AU1652" t="s">
        <v>756</v>
      </c>
      <c r="AV1652" t="s">
        <v>756</v>
      </c>
      <c r="AW1652" t="s">
        <v>756</v>
      </c>
      <c r="AX1652" t="s">
        <v>756</v>
      </c>
      <c r="AY1652" t="s">
        <v>756</v>
      </c>
      <c r="AZ1652" t="s">
        <v>756</v>
      </c>
      <c r="BA1652" t="s">
        <v>756</v>
      </c>
      <c r="BB1652" t="s">
        <v>756</v>
      </c>
      <c r="BC1652" t="s">
        <v>8437</v>
      </c>
      <c r="BD1652" t="s">
        <v>756</v>
      </c>
    </row>
    <row r="1653">
      <c r="A1653" t="s">
        <v>13404</v>
      </c>
      <c r="B1653" t="n">
        <v>1651</v>
      </c>
      <c r="C1653" t="s">
        <v>10880</v>
      </c>
      <c r="D1653" t="s">
        <v>10881</v>
      </c>
      <c r="E1653" t="s">
        <v>8423</v>
      </c>
      <c r="F1653" t="s">
        <v>13405</v>
      </c>
      <c r="G1653" t="s">
        <v>8425</v>
      </c>
      <c r="H1653" t="s">
        <v>756</v>
      </c>
      <c r="I1653" t="s">
        <v>688</v>
      </c>
      <c r="J1653" t="s">
        <v>8427</v>
      </c>
      <c r="K1653" t="s">
        <v>13404</v>
      </c>
      <c r="L1653" t="s">
        <v>13405</v>
      </c>
      <c r="M1653" t="s">
        <v>13399</v>
      </c>
      <c r="N1653" t="s">
        <v>11334</v>
      </c>
      <c r="O1653" t="s">
        <v>8425</v>
      </c>
      <c r="P1653" t="s">
        <v>8430</v>
      </c>
      <c r="Q1653" t="s">
        <v>9308</v>
      </c>
      <c r="R1653" t="s">
        <v>756</v>
      </c>
      <c r="S1653" t="s">
        <v>8555</v>
      </c>
      <c r="T1653" t="s">
        <v>8433</v>
      </c>
      <c r="U1653" t="s">
        <v>8433</v>
      </c>
      <c r="V1653" t="s">
        <v>8433</v>
      </c>
      <c r="W1653" t="s">
        <v>6789</v>
      </c>
      <c r="X1653" t="n">
        <v>37.763398559999999</v>
      </c>
      <c r="Y1653" t="n">
        <v>-111.6896294</v>
      </c>
      <c r="Z1653" t="n">
        <v>37.763398559999999</v>
      </c>
      <c r="AA1653" t="n">
        <v>-111.6896294</v>
      </c>
      <c r="AB1653" t="s">
        <v>8512</v>
      </c>
      <c r="AC1653" t="s">
        <v>756</v>
      </c>
      <c r="AD1653" t="s">
        <v>756</v>
      </c>
      <c r="AE1653" t="s">
        <v>756</v>
      </c>
      <c r="AF1653" t="s">
        <v>756</v>
      </c>
      <c r="AG1653" t="s">
        <v>756</v>
      </c>
      <c r="AH1653" t="s">
        <v>756</v>
      </c>
      <c r="AI1653" t="s">
        <v>756</v>
      </c>
      <c r="AJ1653" t="s">
        <v>8604</v>
      </c>
      <c r="AK1653" t="s">
        <v>8435</v>
      </c>
      <c r="AL1653" t="s">
        <v>756</v>
      </c>
      <c r="AM1653" t="s">
        <v>756</v>
      </c>
      <c r="AN1653" t="s">
        <v>756</v>
      </c>
      <c r="AO1653" t="s">
        <v>756</v>
      </c>
      <c r="AP1653" t="s">
        <v>756</v>
      </c>
      <c r="AQ1653" t="s">
        <v>756</v>
      </c>
      <c r="AR1653" t="s">
        <v>8436</v>
      </c>
      <c r="AS1653" t="n">
        <v>49</v>
      </c>
      <c r="AT1653" t="n">
        <v>17</v>
      </c>
      <c r="AU1653" t="s">
        <v>756</v>
      </c>
      <c r="AV1653" t="s">
        <v>756</v>
      </c>
      <c r="AW1653" t="s">
        <v>756</v>
      </c>
      <c r="AX1653" t="s">
        <v>756</v>
      </c>
      <c r="AY1653" t="s">
        <v>756</v>
      </c>
      <c r="AZ1653" t="s">
        <v>756</v>
      </c>
      <c r="BA1653" t="s">
        <v>756</v>
      </c>
      <c r="BB1653" t="s">
        <v>756</v>
      </c>
      <c r="BC1653" t="s">
        <v>8437</v>
      </c>
      <c r="BD1653" t="s">
        <v>756</v>
      </c>
    </row>
    <row r="1654">
      <c r="A1654" t="s">
        <v>13406</v>
      </c>
      <c r="B1654" t="n">
        <v>1652</v>
      </c>
      <c r="C1654" t="s">
        <v>10880</v>
      </c>
      <c r="D1654" t="s">
        <v>10881</v>
      </c>
      <c r="E1654" t="s">
        <v>8423</v>
      </c>
      <c r="F1654" t="s">
        <v>13407</v>
      </c>
      <c r="G1654" t="s">
        <v>8425</v>
      </c>
      <c r="H1654" t="s">
        <v>756</v>
      </c>
      <c r="I1654" t="s">
        <v>8441</v>
      </c>
      <c r="J1654" t="s">
        <v>8442</v>
      </c>
      <c r="K1654" t="s">
        <v>8441</v>
      </c>
      <c r="L1654" t="s">
        <v>756</v>
      </c>
      <c r="M1654" t="s">
        <v>13399</v>
      </c>
      <c r="N1654" t="s">
        <v>11334</v>
      </c>
      <c r="O1654" t="s">
        <v>8425</v>
      </c>
      <c r="P1654" t="s">
        <v>8430</v>
      </c>
      <c r="Q1654" t="s">
        <v>9308</v>
      </c>
      <c r="R1654" t="s">
        <v>756</v>
      </c>
      <c r="S1654" t="s">
        <v>8555</v>
      </c>
      <c r="T1654" t="s">
        <v>8433</v>
      </c>
      <c r="U1654" t="s">
        <v>8433</v>
      </c>
      <c r="V1654" t="s">
        <v>8433</v>
      </c>
      <c r="W1654" t="s">
        <v>8433</v>
      </c>
      <c r="X1654" t="n">
        <v>37.764714069999997</v>
      </c>
      <c r="Y1654" t="n">
        <v>-111.6835107</v>
      </c>
      <c r="AB1654" t="s">
        <v>8512</v>
      </c>
      <c r="AC1654" t="s">
        <v>756</v>
      </c>
      <c r="AD1654" t="s">
        <v>756</v>
      </c>
      <c r="AE1654" t="s">
        <v>756</v>
      </c>
      <c r="AF1654" t="s">
        <v>756</v>
      </c>
      <c r="AG1654" t="s">
        <v>756</v>
      </c>
      <c r="AH1654" t="s">
        <v>756</v>
      </c>
      <c r="AI1654" t="s">
        <v>756</v>
      </c>
      <c r="AJ1654" t="s">
        <v>8604</v>
      </c>
      <c r="AK1654" t="s">
        <v>8435</v>
      </c>
      <c r="AL1654" t="s">
        <v>756</v>
      </c>
      <c r="AM1654" t="s">
        <v>756</v>
      </c>
      <c r="AN1654" t="s">
        <v>756</v>
      </c>
      <c r="AO1654" t="s">
        <v>756</v>
      </c>
      <c r="AP1654" t="s">
        <v>756</v>
      </c>
      <c r="AQ1654" t="s">
        <v>756</v>
      </c>
      <c r="AR1654" t="s">
        <v>8436</v>
      </c>
      <c r="AS1654" t="n">
        <v>49</v>
      </c>
      <c r="AT1654" t="n">
        <v>17</v>
      </c>
      <c r="AU1654" t="s">
        <v>756</v>
      </c>
      <c r="AV1654" t="s">
        <v>756</v>
      </c>
      <c r="AW1654" t="s">
        <v>756</v>
      </c>
      <c r="AX1654" t="s">
        <v>756</v>
      </c>
      <c r="AY1654" t="s">
        <v>756</v>
      </c>
      <c r="AZ1654" t="s">
        <v>756</v>
      </c>
      <c r="BA1654" t="s">
        <v>756</v>
      </c>
      <c r="BB1654" t="s">
        <v>756</v>
      </c>
      <c r="BC1654" t="s">
        <v>8437</v>
      </c>
      <c r="BD1654" t="s">
        <v>756</v>
      </c>
    </row>
    <row r="1655">
      <c r="A1655" t="s">
        <v>13408</v>
      </c>
      <c r="B1655" t="n">
        <v>1653</v>
      </c>
      <c r="C1655" t="s">
        <v>10880</v>
      </c>
      <c r="D1655" t="s">
        <v>10881</v>
      </c>
      <c r="E1655" t="s">
        <v>8423</v>
      </c>
      <c r="F1655" t="s">
        <v>13409</v>
      </c>
      <c r="G1655" t="s">
        <v>8425</v>
      </c>
      <c r="H1655" t="s">
        <v>756</v>
      </c>
      <c r="I1655" t="s">
        <v>688</v>
      </c>
      <c r="J1655" t="s">
        <v>8427</v>
      </c>
      <c r="K1655" t="s">
        <v>13408</v>
      </c>
      <c r="L1655" t="s">
        <v>13409</v>
      </c>
      <c r="M1655" t="s">
        <v>13410</v>
      </c>
      <c r="N1655" t="s">
        <v>13411</v>
      </c>
      <c r="O1655" t="s">
        <v>8425</v>
      </c>
      <c r="P1655" t="s">
        <v>8430</v>
      </c>
      <c r="Q1655" t="s">
        <v>9308</v>
      </c>
      <c r="R1655" t="s">
        <v>756</v>
      </c>
      <c r="S1655" t="s">
        <v>8555</v>
      </c>
      <c r="T1655" t="s">
        <v>8433</v>
      </c>
      <c r="U1655" t="s">
        <v>8433</v>
      </c>
      <c r="V1655" t="s">
        <v>8433</v>
      </c>
      <c r="W1655" t="s">
        <v>6789</v>
      </c>
      <c r="X1655" t="n">
        <v>37.700861119999999</v>
      </c>
      <c r="Y1655" t="n">
        <v>-111.837788</v>
      </c>
      <c r="Z1655" t="n">
        <v>37.700861119999999</v>
      </c>
      <c r="AA1655" t="n">
        <v>-111.837788</v>
      </c>
      <c r="AB1655" t="s">
        <v>8512</v>
      </c>
      <c r="AC1655" t="s">
        <v>756</v>
      </c>
      <c r="AD1655" t="s">
        <v>756</v>
      </c>
      <c r="AE1655" t="s">
        <v>756</v>
      </c>
      <c r="AF1655" t="s">
        <v>756</v>
      </c>
      <c r="AG1655" t="s">
        <v>756</v>
      </c>
      <c r="AH1655" t="s">
        <v>756</v>
      </c>
      <c r="AI1655" t="s">
        <v>756</v>
      </c>
      <c r="AJ1655" t="s">
        <v>8604</v>
      </c>
      <c r="AK1655" t="s">
        <v>8435</v>
      </c>
      <c r="AL1655" t="s">
        <v>756</v>
      </c>
      <c r="AM1655" t="s">
        <v>756</v>
      </c>
      <c r="AN1655" t="s">
        <v>756</v>
      </c>
      <c r="AO1655" t="s">
        <v>756</v>
      </c>
      <c r="AP1655" t="s">
        <v>756</v>
      </c>
      <c r="AQ1655" t="s">
        <v>756</v>
      </c>
      <c r="AR1655" t="s">
        <v>8436</v>
      </c>
      <c r="AS1655" t="n">
        <v>49</v>
      </c>
      <c r="AT1655" t="n">
        <v>17</v>
      </c>
      <c r="AU1655" t="s">
        <v>756</v>
      </c>
      <c r="AV1655" t="s">
        <v>756</v>
      </c>
      <c r="AW1655" t="s">
        <v>756</v>
      </c>
      <c r="AX1655" t="s">
        <v>756</v>
      </c>
      <c r="AY1655" t="s">
        <v>756</v>
      </c>
      <c r="AZ1655" t="s">
        <v>756</v>
      </c>
      <c r="BA1655" t="s">
        <v>756</v>
      </c>
      <c r="BB1655" t="s">
        <v>756</v>
      </c>
      <c r="BC1655" t="s">
        <v>8437</v>
      </c>
      <c r="BD1655" t="s">
        <v>756</v>
      </c>
    </row>
    <row r="1656">
      <c r="A1656" t="s">
        <v>13412</v>
      </c>
      <c r="B1656" t="n">
        <v>1654</v>
      </c>
      <c r="C1656" t="s">
        <v>10880</v>
      </c>
      <c r="D1656" t="s">
        <v>10881</v>
      </c>
      <c r="E1656" t="s">
        <v>8423</v>
      </c>
      <c r="F1656" t="s">
        <v>13413</v>
      </c>
      <c r="G1656" t="s">
        <v>8425</v>
      </c>
      <c r="H1656" t="s">
        <v>756</v>
      </c>
      <c r="I1656" t="s">
        <v>688</v>
      </c>
      <c r="J1656" t="s">
        <v>8427</v>
      </c>
      <c r="K1656" t="s">
        <v>13412</v>
      </c>
      <c r="L1656" t="s">
        <v>13413</v>
      </c>
      <c r="M1656" t="s">
        <v>13414</v>
      </c>
      <c r="N1656" t="s">
        <v>13415</v>
      </c>
      <c r="O1656" t="s">
        <v>8425</v>
      </c>
      <c r="P1656" t="s">
        <v>8430</v>
      </c>
      <c r="Q1656" t="s">
        <v>13416</v>
      </c>
      <c r="R1656" t="s">
        <v>756</v>
      </c>
      <c r="S1656" t="s">
        <v>8555</v>
      </c>
      <c r="T1656" t="s">
        <v>8433</v>
      </c>
      <c r="U1656" t="s">
        <v>8433</v>
      </c>
      <c r="V1656" t="s">
        <v>8433</v>
      </c>
      <c r="W1656" t="s">
        <v>6789</v>
      </c>
      <c r="X1656" t="n">
        <v>37.853877009999998</v>
      </c>
      <c r="Y1656" t="n">
        <v>-111.35517230000001</v>
      </c>
      <c r="Z1656" t="n">
        <v>37.853877009999998</v>
      </c>
      <c r="AA1656" t="n">
        <v>-111.35517230000001</v>
      </c>
      <c r="AB1656" t="s">
        <v>8512</v>
      </c>
      <c r="AC1656" t="s">
        <v>756</v>
      </c>
      <c r="AD1656" t="s">
        <v>756</v>
      </c>
      <c r="AE1656" t="s">
        <v>756</v>
      </c>
      <c r="AF1656" t="s">
        <v>756</v>
      </c>
      <c r="AG1656" t="s">
        <v>756</v>
      </c>
      <c r="AH1656" t="s">
        <v>756</v>
      </c>
      <c r="AI1656" t="s">
        <v>756</v>
      </c>
      <c r="AJ1656" t="s">
        <v>8604</v>
      </c>
      <c r="AK1656" t="s">
        <v>8435</v>
      </c>
      <c r="AL1656" t="s">
        <v>756</v>
      </c>
      <c r="AM1656" t="s">
        <v>756</v>
      </c>
      <c r="AN1656" t="s">
        <v>756</v>
      </c>
      <c r="AO1656" t="s">
        <v>756</v>
      </c>
      <c r="AP1656" t="s">
        <v>756</v>
      </c>
      <c r="AQ1656" t="s">
        <v>756</v>
      </c>
      <c r="AR1656" t="s">
        <v>8436</v>
      </c>
      <c r="AS1656" t="n">
        <v>49</v>
      </c>
      <c r="AT1656" t="n">
        <v>17</v>
      </c>
      <c r="AU1656" t="s">
        <v>756</v>
      </c>
      <c r="AV1656" t="s">
        <v>756</v>
      </c>
      <c r="AW1656" t="s">
        <v>756</v>
      </c>
      <c r="AX1656" t="s">
        <v>756</v>
      </c>
      <c r="AY1656" t="s">
        <v>756</v>
      </c>
      <c r="AZ1656" t="s">
        <v>756</v>
      </c>
      <c r="BA1656" t="s">
        <v>756</v>
      </c>
      <c r="BB1656" t="s">
        <v>756</v>
      </c>
      <c r="BC1656" t="s">
        <v>8437</v>
      </c>
      <c r="BD1656" t="s">
        <v>756</v>
      </c>
    </row>
    <row r="1657">
      <c r="A1657" t="s">
        <v>13417</v>
      </c>
      <c r="B1657" t="n">
        <v>1655</v>
      </c>
      <c r="C1657" t="s">
        <v>10880</v>
      </c>
      <c r="D1657" t="s">
        <v>10881</v>
      </c>
      <c r="E1657" t="s">
        <v>8423</v>
      </c>
      <c r="F1657" t="s">
        <v>13418</v>
      </c>
      <c r="G1657" t="s">
        <v>8425</v>
      </c>
      <c r="H1657" t="s">
        <v>756</v>
      </c>
      <c r="I1657" t="s">
        <v>688</v>
      </c>
      <c r="J1657" t="s">
        <v>8427</v>
      </c>
      <c r="K1657" t="s">
        <v>13417</v>
      </c>
      <c r="L1657" t="s">
        <v>13418</v>
      </c>
      <c r="M1657" t="s">
        <v>13414</v>
      </c>
      <c r="N1657" t="s">
        <v>13415</v>
      </c>
      <c r="O1657" t="s">
        <v>8425</v>
      </c>
      <c r="P1657" t="s">
        <v>8430</v>
      </c>
      <c r="Q1657" t="s">
        <v>13416</v>
      </c>
      <c r="R1657" t="s">
        <v>756</v>
      </c>
      <c r="S1657" t="s">
        <v>8555</v>
      </c>
      <c r="T1657" t="s">
        <v>8433</v>
      </c>
      <c r="U1657" t="s">
        <v>8433</v>
      </c>
      <c r="V1657" t="s">
        <v>8433</v>
      </c>
      <c r="W1657" t="s">
        <v>6789</v>
      </c>
      <c r="X1657" t="n">
        <v>37.857762649999998</v>
      </c>
      <c r="Y1657" t="n">
        <v>-111.3548385</v>
      </c>
      <c r="Z1657" t="n">
        <v>37.857762649999998</v>
      </c>
      <c r="AA1657" t="n">
        <v>-111.3548385</v>
      </c>
      <c r="AB1657" t="s">
        <v>8512</v>
      </c>
      <c r="AC1657" t="s">
        <v>756</v>
      </c>
      <c r="AD1657" t="s">
        <v>756</v>
      </c>
      <c r="AE1657" t="s">
        <v>756</v>
      </c>
      <c r="AF1657" t="s">
        <v>756</v>
      </c>
      <c r="AG1657" t="s">
        <v>756</v>
      </c>
      <c r="AH1657" t="s">
        <v>756</v>
      </c>
      <c r="AI1657" t="s">
        <v>756</v>
      </c>
      <c r="AJ1657" t="s">
        <v>8604</v>
      </c>
      <c r="AK1657" t="s">
        <v>8435</v>
      </c>
      <c r="AL1657" t="s">
        <v>756</v>
      </c>
      <c r="AM1657" t="s">
        <v>756</v>
      </c>
      <c r="AN1657" t="s">
        <v>756</v>
      </c>
      <c r="AO1657" t="s">
        <v>756</v>
      </c>
      <c r="AP1657" t="s">
        <v>756</v>
      </c>
      <c r="AQ1657" t="s">
        <v>756</v>
      </c>
      <c r="AR1657" t="s">
        <v>8436</v>
      </c>
      <c r="AS1657" t="n">
        <v>49</v>
      </c>
      <c r="AT1657" t="n">
        <v>17</v>
      </c>
      <c r="AU1657" t="s">
        <v>756</v>
      </c>
      <c r="AV1657" t="s">
        <v>756</v>
      </c>
      <c r="AW1657" t="s">
        <v>756</v>
      </c>
      <c r="AX1657" t="s">
        <v>756</v>
      </c>
      <c r="AY1657" t="s">
        <v>756</v>
      </c>
      <c r="AZ1657" t="s">
        <v>756</v>
      </c>
      <c r="BA1657" t="s">
        <v>756</v>
      </c>
      <c r="BB1657" t="s">
        <v>756</v>
      </c>
      <c r="BC1657" t="s">
        <v>8437</v>
      </c>
      <c r="BD1657" t="s">
        <v>756</v>
      </c>
    </row>
    <row r="1658">
      <c r="A1658" t="s">
        <v>13419</v>
      </c>
      <c r="B1658" t="n">
        <v>1656</v>
      </c>
      <c r="C1658" t="s">
        <v>10880</v>
      </c>
      <c r="D1658" t="s">
        <v>10881</v>
      </c>
      <c r="E1658" t="s">
        <v>8423</v>
      </c>
      <c r="F1658" t="s">
        <v>13420</v>
      </c>
      <c r="G1658" t="s">
        <v>8425</v>
      </c>
      <c r="H1658" t="s">
        <v>756</v>
      </c>
      <c r="I1658" t="s">
        <v>688</v>
      </c>
      <c r="J1658" t="s">
        <v>8427</v>
      </c>
      <c r="K1658" t="s">
        <v>13419</v>
      </c>
      <c r="L1658" t="s">
        <v>13420</v>
      </c>
      <c r="M1658" t="s">
        <v>13414</v>
      </c>
      <c r="N1658" t="s">
        <v>13415</v>
      </c>
      <c r="O1658" t="s">
        <v>8425</v>
      </c>
      <c r="P1658" t="s">
        <v>8430</v>
      </c>
      <c r="Q1658" t="s">
        <v>13416</v>
      </c>
      <c r="R1658" t="s">
        <v>756</v>
      </c>
      <c r="S1658" t="s">
        <v>8555</v>
      </c>
      <c r="T1658" t="s">
        <v>8433</v>
      </c>
      <c r="U1658" t="s">
        <v>8433</v>
      </c>
      <c r="V1658" t="s">
        <v>8433</v>
      </c>
      <c r="W1658" t="s">
        <v>6789</v>
      </c>
      <c r="X1658" t="n">
        <v>37.92884557</v>
      </c>
      <c r="Y1658" t="n">
        <v>-111.38989669999999</v>
      </c>
      <c r="Z1658" t="n">
        <v>37.92884557</v>
      </c>
      <c r="AA1658" t="n">
        <v>-111.38989669999999</v>
      </c>
      <c r="AB1658" t="s">
        <v>8512</v>
      </c>
      <c r="AC1658" t="s">
        <v>756</v>
      </c>
      <c r="AD1658" t="s">
        <v>756</v>
      </c>
      <c r="AE1658" t="s">
        <v>756</v>
      </c>
      <c r="AF1658" t="s">
        <v>756</v>
      </c>
      <c r="AG1658" t="s">
        <v>756</v>
      </c>
      <c r="AH1658" t="s">
        <v>756</v>
      </c>
      <c r="AI1658" t="s">
        <v>756</v>
      </c>
      <c r="AJ1658" t="s">
        <v>8604</v>
      </c>
      <c r="AK1658" t="s">
        <v>8435</v>
      </c>
      <c r="AL1658" t="s">
        <v>756</v>
      </c>
      <c r="AM1658" t="s">
        <v>756</v>
      </c>
      <c r="AN1658" t="s">
        <v>756</v>
      </c>
      <c r="AO1658" t="s">
        <v>756</v>
      </c>
      <c r="AP1658" t="s">
        <v>756</v>
      </c>
      <c r="AQ1658" t="s">
        <v>756</v>
      </c>
      <c r="AR1658" t="s">
        <v>8436</v>
      </c>
      <c r="AS1658" t="n">
        <v>49</v>
      </c>
      <c r="AT1658" t="n">
        <v>17</v>
      </c>
      <c r="AU1658" t="s">
        <v>756</v>
      </c>
      <c r="AV1658" t="s">
        <v>756</v>
      </c>
      <c r="AW1658" t="s">
        <v>756</v>
      </c>
      <c r="AX1658" t="s">
        <v>756</v>
      </c>
      <c r="AY1658" t="s">
        <v>756</v>
      </c>
      <c r="AZ1658" t="s">
        <v>756</v>
      </c>
      <c r="BA1658" t="s">
        <v>756</v>
      </c>
      <c r="BB1658" t="s">
        <v>756</v>
      </c>
      <c r="BC1658" t="s">
        <v>8437</v>
      </c>
      <c r="BD1658" t="s">
        <v>756</v>
      </c>
    </row>
    <row r="1659">
      <c r="A1659" t="s">
        <v>13421</v>
      </c>
      <c r="B1659" t="n">
        <v>1657</v>
      </c>
      <c r="C1659" t="s">
        <v>10880</v>
      </c>
      <c r="D1659" t="s">
        <v>10881</v>
      </c>
      <c r="E1659" t="s">
        <v>8423</v>
      </c>
      <c r="F1659" t="s">
        <v>13422</v>
      </c>
      <c r="G1659" t="s">
        <v>8425</v>
      </c>
      <c r="H1659" t="s">
        <v>756</v>
      </c>
      <c r="I1659" t="s">
        <v>8441</v>
      </c>
      <c r="J1659" t="s">
        <v>8442</v>
      </c>
      <c r="K1659" t="s">
        <v>8441</v>
      </c>
      <c r="L1659" t="s">
        <v>756</v>
      </c>
      <c r="M1659" t="s">
        <v>10158</v>
      </c>
      <c r="N1659" t="s">
        <v>10159</v>
      </c>
      <c r="O1659" t="s">
        <v>8425</v>
      </c>
      <c r="P1659" t="s">
        <v>8430</v>
      </c>
      <c r="Q1659" t="s">
        <v>9308</v>
      </c>
      <c r="R1659" t="s">
        <v>756</v>
      </c>
      <c r="S1659" t="s">
        <v>8555</v>
      </c>
      <c r="T1659" t="s">
        <v>8433</v>
      </c>
      <c r="U1659" t="s">
        <v>8433</v>
      </c>
      <c r="V1659" t="s">
        <v>8433</v>
      </c>
      <c r="W1659" t="s">
        <v>8433</v>
      </c>
      <c r="X1659" t="n">
        <v>37.776254270000003</v>
      </c>
      <c r="Y1659" t="n">
        <v>-111.4187769</v>
      </c>
      <c r="AB1659" t="s">
        <v>8512</v>
      </c>
      <c r="AC1659" t="s">
        <v>756</v>
      </c>
      <c r="AD1659" t="s">
        <v>756</v>
      </c>
      <c r="AE1659" t="s">
        <v>756</v>
      </c>
      <c r="AF1659" t="s">
        <v>756</v>
      </c>
      <c r="AG1659" t="s">
        <v>756</v>
      </c>
      <c r="AH1659" t="s">
        <v>756</v>
      </c>
      <c r="AI1659" t="s">
        <v>756</v>
      </c>
      <c r="AJ1659" t="s">
        <v>8604</v>
      </c>
      <c r="AK1659" t="s">
        <v>8435</v>
      </c>
      <c r="AL1659" t="s">
        <v>756</v>
      </c>
      <c r="AM1659" t="s">
        <v>756</v>
      </c>
      <c r="AN1659" t="s">
        <v>756</v>
      </c>
      <c r="AO1659" t="s">
        <v>756</v>
      </c>
      <c r="AP1659" t="s">
        <v>756</v>
      </c>
      <c r="AQ1659" t="s">
        <v>756</v>
      </c>
      <c r="AR1659" t="s">
        <v>8436</v>
      </c>
      <c r="AS1659" t="n">
        <v>49</v>
      </c>
      <c r="AT1659" t="n">
        <v>17</v>
      </c>
      <c r="AU1659" t="s">
        <v>756</v>
      </c>
      <c r="AV1659" t="s">
        <v>756</v>
      </c>
      <c r="AW1659" t="s">
        <v>756</v>
      </c>
      <c r="AX1659" t="s">
        <v>756</v>
      </c>
      <c r="AY1659" t="s">
        <v>756</v>
      </c>
      <c r="AZ1659" t="s">
        <v>756</v>
      </c>
      <c r="BA1659" t="s">
        <v>756</v>
      </c>
      <c r="BB1659" t="s">
        <v>756</v>
      </c>
      <c r="BC1659" t="s">
        <v>8437</v>
      </c>
      <c r="BD1659" t="s">
        <v>756</v>
      </c>
    </row>
    <row r="1660">
      <c r="A1660" t="s">
        <v>13423</v>
      </c>
      <c r="B1660" t="n">
        <v>1658</v>
      </c>
      <c r="C1660" t="s">
        <v>10880</v>
      </c>
      <c r="D1660" t="s">
        <v>10881</v>
      </c>
      <c r="E1660" t="s">
        <v>8423</v>
      </c>
      <c r="F1660" t="s">
        <v>13424</v>
      </c>
      <c r="G1660" t="s">
        <v>8425</v>
      </c>
      <c r="H1660" t="s">
        <v>756</v>
      </c>
      <c r="I1660" t="s">
        <v>8441</v>
      </c>
      <c r="J1660" t="s">
        <v>8442</v>
      </c>
      <c r="K1660" t="s">
        <v>8441</v>
      </c>
      <c r="L1660" t="s">
        <v>756</v>
      </c>
      <c r="M1660" t="s">
        <v>9312</v>
      </c>
      <c r="N1660" t="s">
        <v>9313</v>
      </c>
      <c r="O1660" t="s">
        <v>8425</v>
      </c>
      <c r="P1660" t="s">
        <v>8430</v>
      </c>
      <c r="Q1660" t="s">
        <v>8510</v>
      </c>
      <c r="R1660" t="s">
        <v>756</v>
      </c>
      <c r="S1660" t="s">
        <v>8511</v>
      </c>
      <c r="T1660" t="s">
        <v>8433</v>
      </c>
      <c r="U1660" t="s">
        <v>8433</v>
      </c>
      <c r="V1660" t="s">
        <v>8433</v>
      </c>
      <c r="W1660" t="s">
        <v>8433</v>
      </c>
      <c r="X1660" t="n">
        <v>37.775541230000002</v>
      </c>
      <c r="Y1660" t="n">
        <v>-111.4190567</v>
      </c>
      <c r="AB1660" t="s">
        <v>8512</v>
      </c>
      <c r="AC1660" t="s">
        <v>756</v>
      </c>
      <c r="AD1660" t="s">
        <v>756</v>
      </c>
      <c r="AE1660" t="s">
        <v>756</v>
      </c>
      <c r="AF1660" t="s">
        <v>756</v>
      </c>
      <c r="AG1660" t="s">
        <v>756</v>
      </c>
      <c r="AH1660" t="s">
        <v>756</v>
      </c>
      <c r="AI1660" t="s">
        <v>756</v>
      </c>
      <c r="AJ1660" t="s">
        <v>8604</v>
      </c>
      <c r="AK1660" t="s">
        <v>8435</v>
      </c>
      <c r="AL1660" t="s">
        <v>756</v>
      </c>
      <c r="AM1660" t="s">
        <v>756</v>
      </c>
      <c r="AN1660" t="s">
        <v>756</v>
      </c>
      <c r="AO1660" t="s">
        <v>756</v>
      </c>
      <c r="AP1660" t="s">
        <v>756</v>
      </c>
      <c r="AQ1660" t="s">
        <v>756</v>
      </c>
      <c r="AR1660" t="s">
        <v>8436</v>
      </c>
      <c r="AS1660" t="n">
        <v>49</v>
      </c>
      <c r="AT1660" t="n">
        <v>17</v>
      </c>
      <c r="AU1660" t="s">
        <v>756</v>
      </c>
      <c r="AV1660" t="s">
        <v>756</v>
      </c>
      <c r="AW1660" t="s">
        <v>756</v>
      </c>
      <c r="AX1660" t="s">
        <v>756</v>
      </c>
      <c r="AY1660" t="s">
        <v>756</v>
      </c>
      <c r="AZ1660" t="s">
        <v>756</v>
      </c>
      <c r="BA1660" t="s">
        <v>756</v>
      </c>
      <c r="BB1660" t="s">
        <v>756</v>
      </c>
      <c r="BC1660" t="s">
        <v>8437</v>
      </c>
      <c r="BD1660" t="s">
        <v>756</v>
      </c>
    </row>
    <row r="1661">
      <c r="A1661" t="s">
        <v>13425</v>
      </c>
      <c r="B1661" t="n">
        <v>1659</v>
      </c>
      <c r="C1661" t="s">
        <v>10880</v>
      </c>
      <c r="D1661" t="s">
        <v>10881</v>
      </c>
      <c r="E1661" t="s">
        <v>8423</v>
      </c>
      <c r="F1661" t="s">
        <v>13426</v>
      </c>
      <c r="G1661" t="s">
        <v>8425</v>
      </c>
      <c r="H1661" t="s">
        <v>756</v>
      </c>
      <c r="I1661" t="s">
        <v>8441</v>
      </c>
      <c r="J1661" t="s">
        <v>8442</v>
      </c>
      <c r="K1661" t="s">
        <v>8441</v>
      </c>
      <c r="L1661" t="s">
        <v>756</v>
      </c>
      <c r="M1661" t="s">
        <v>10158</v>
      </c>
      <c r="N1661" t="s">
        <v>10159</v>
      </c>
      <c r="O1661" t="s">
        <v>8425</v>
      </c>
      <c r="P1661" t="s">
        <v>8430</v>
      </c>
      <c r="Q1661" t="s">
        <v>9308</v>
      </c>
      <c r="R1661" t="s">
        <v>756</v>
      </c>
      <c r="S1661" t="s">
        <v>8555</v>
      </c>
      <c r="T1661" t="s">
        <v>8433</v>
      </c>
      <c r="U1661" t="s">
        <v>8433</v>
      </c>
      <c r="V1661" t="s">
        <v>8433</v>
      </c>
      <c r="W1661" t="s">
        <v>8433</v>
      </c>
      <c r="X1661" t="n">
        <v>37.796380300000003</v>
      </c>
      <c r="Y1661" t="n">
        <v>-111.4137791</v>
      </c>
      <c r="AB1661" t="s">
        <v>8512</v>
      </c>
      <c r="AC1661" t="s">
        <v>756</v>
      </c>
      <c r="AD1661" t="s">
        <v>756</v>
      </c>
      <c r="AE1661" t="s">
        <v>756</v>
      </c>
      <c r="AF1661" t="s">
        <v>756</v>
      </c>
      <c r="AG1661" t="s">
        <v>756</v>
      </c>
      <c r="AH1661" t="s">
        <v>756</v>
      </c>
      <c r="AI1661" t="s">
        <v>756</v>
      </c>
      <c r="AJ1661" t="s">
        <v>8604</v>
      </c>
      <c r="AK1661" t="s">
        <v>8435</v>
      </c>
      <c r="AL1661" t="s">
        <v>756</v>
      </c>
      <c r="AM1661" t="s">
        <v>756</v>
      </c>
      <c r="AN1661" t="s">
        <v>756</v>
      </c>
      <c r="AO1661" t="s">
        <v>756</v>
      </c>
      <c r="AP1661" t="s">
        <v>756</v>
      </c>
      <c r="AQ1661" t="s">
        <v>756</v>
      </c>
      <c r="AR1661" t="s">
        <v>8436</v>
      </c>
      <c r="AS1661" t="n">
        <v>49</v>
      </c>
      <c r="AT1661" t="n">
        <v>17</v>
      </c>
      <c r="AU1661" t="s">
        <v>756</v>
      </c>
      <c r="AV1661" t="s">
        <v>756</v>
      </c>
      <c r="AW1661" t="s">
        <v>756</v>
      </c>
      <c r="AX1661" t="s">
        <v>756</v>
      </c>
      <c r="AY1661" t="s">
        <v>756</v>
      </c>
      <c r="AZ1661" t="s">
        <v>756</v>
      </c>
      <c r="BA1661" t="s">
        <v>756</v>
      </c>
      <c r="BB1661" t="s">
        <v>756</v>
      </c>
      <c r="BC1661" t="s">
        <v>8437</v>
      </c>
      <c r="BD1661" t="s">
        <v>756</v>
      </c>
    </row>
    <row r="1662">
      <c r="A1662" t="s">
        <v>13427</v>
      </c>
      <c r="B1662" t="n">
        <v>1660</v>
      </c>
      <c r="C1662" t="s">
        <v>10880</v>
      </c>
      <c r="D1662" t="s">
        <v>10881</v>
      </c>
      <c r="E1662" t="s">
        <v>8423</v>
      </c>
      <c r="F1662" t="s">
        <v>13428</v>
      </c>
      <c r="G1662" t="s">
        <v>8425</v>
      </c>
      <c r="H1662" t="s">
        <v>756</v>
      </c>
      <c r="I1662" t="s">
        <v>688</v>
      </c>
      <c r="J1662" t="s">
        <v>8427</v>
      </c>
      <c r="K1662" t="s">
        <v>13427</v>
      </c>
      <c r="L1662" t="s">
        <v>13428</v>
      </c>
      <c r="M1662" t="s">
        <v>9283</v>
      </c>
      <c r="N1662" t="s">
        <v>9284</v>
      </c>
      <c r="O1662" t="s">
        <v>8425</v>
      </c>
      <c r="P1662" t="s">
        <v>8430</v>
      </c>
      <c r="Q1662" t="s">
        <v>9285</v>
      </c>
      <c r="R1662" t="s">
        <v>756</v>
      </c>
      <c r="S1662" t="s">
        <v>8578</v>
      </c>
      <c r="T1662" t="s">
        <v>8433</v>
      </c>
      <c r="U1662" t="s">
        <v>8433</v>
      </c>
      <c r="V1662" t="s">
        <v>8433</v>
      </c>
      <c r="W1662" t="s">
        <v>6789</v>
      </c>
      <c r="X1662" t="n">
        <v>38.391369539999999</v>
      </c>
      <c r="Y1662" t="n">
        <v>-110.6976483</v>
      </c>
      <c r="Z1662" t="n">
        <v>38.391369539999999</v>
      </c>
      <c r="AA1662" t="n">
        <v>-110.6976483</v>
      </c>
      <c r="AB1662" t="s">
        <v>8489</v>
      </c>
      <c r="AC1662" t="s">
        <v>756</v>
      </c>
      <c r="AD1662" t="s">
        <v>756</v>
      </c>
      <c r="AE1662" t="s">
        <v>756</v>
      </c>
      <c r="AF1662" t="s">
        <v>756</v>
      </c>
      <c r="AG1662" t="s">
        <v>756</v>
      </c>
      <c r="AH1662" t="s">
        <v>756</v>
      </c>
      <c r="AI1662" t="s">
        <v>756</v>
      </c>
      <c r="AJ1662" t="s">
        <v>8604</v>
      </c>
      <c r="AK1662" t="s">
        <v>8435</v>
      </c>
      <c r="AL1662" t="s">
        <v>756</v>
      </c>
      <c r="AM1662" t="s">
        <v>756</v>
      </c>
      <c r="AN1662" t="s">
        <v>756</v>
      </c>
      <c r="AO1662" t="s">
        <v>756</v>
      </c>
      <c r="AP1662" t="s">
        <v>756</v>
      </c>
      <c r="AQ1662" t="s">
        <v>756</v>
      </c>
      <c r="AR1662" t="s">
        <v>8436</v>
      </c>
      <c r="AS1662" t="n">
        <v>49</v>
      </c>
      <c r="AT1662" t="n">
        <v>55</v>
      </c>
      <c r="AU1662" t="s">
        <v>756</v>
      </c>
      <c r="AV1662" t="s">
        <v>756</v>
      </c>
      <c r="AW1662" t="s">
        <v>756</v>
      </c>
      <c r="AX1662" t="s">
        <v>756</v>
      </c>
      <c r="AY1662" t="s">
        <v>756</v>
      </c>
      <c r="AZ1662" t="s">
        <v>756</v>
      </c>
      <c r="BA1662" t="s">
        <v>756</v>
      </c>
      <c r="BB1662" t="s">
        <v>756</v>
      </c>
      <c r="BC1662" t="s">
        <v>8437</v>
      </c>
      <c r="BD1662" t="s">
        <v>756</v>
      </c>
    </row>
    <row r="1663">
      <c r="A1663" t="s">
        <v>13429</v>
      </c>
      <c r="B1663" t="n">
        <v>1661</v>
      </c>
      <c r="C1663" t="s">
        <v>10880</v>
      </c>
      <c r="D1663" t="s">
        <v>10881</v>
      </c>
      <c r="E1663" t="s">
        <v>8423</v>
      </c>
      <c r="F1663" t="s">
        <v>13430</v>
      </c>
      <c r="G1663" t="s">
        <v>8425</v>
      </c>
      <c r="H1663" t="s">
        <v>756</v>
      </c>
      <c r="I1663" t="s">
        <v>688</v>
      </c>
      <c r="J1663" t="s">
        <v>8427</v>
      </c>
      <c r="K1663" t="s">
        <v>13429</v>
      </c>
      <c r="L1663" t="s">
        <v>13430</v>
      </c>
      <c r="M1663" t="s">
        <v>9283</v>
      </c>
      <c r="N1663" t="s">
        <v>9284</v>
      </c>
      <c r="O1663" t="s">
        <v>8425</v>
      </c>
      <c r="P1663" t="s">
        <v>8430</v>
      </c>
      <c r="Q1663" t="s">
        <v>9285</v>
      </c>
      <c r="R1663" t="s">
        <v>756</v>
      </c>
      <c r="S1663" t="s">
        <v>8578</v>
      </c>
      <c r="T1663" t="s">
        <v>8433</v>
      </c>
      <c r="U1663" t="s">
        <v>8433</v>
      </c>
      <c r="V1663" t="s">
        <v>8433</v>
      </c>
      <c r="W1663" t="s">
        <v>6789</v>
      </c>
      <c r="X1663" t="n">
        <v>38.278593860000001</v>
      </c>
      <c r="Y1663" t="n">
        <v>-111.0595787</v>
      </c>
      <c r="Z1663" t="n">
        <v>38.278593860000001</v>
      </c>
      <c r="AA1663" t="n">
        <v>-111.0595787</v>
      </c>
      <c r="AB1663" t="s">
        <v>8489</v>
      </c>
      <c r="AC1663" t="s">
        <v>756</v>
      </c>
      <c r="AD1663" t="s">
        <v>756</v>
      </c>
      <c r="AE1663" t="s">
        <v>756</v>
      </c>
      <c r="AF1663" t="s">
        <v>756</v>
      </c>
      <c r="AG1663" t="s">
        <v>756</v>
      </c>
      <c r="AH1663" t="s">
        <v>756</v>
      </c>
      <c r="AI1663" t="s">
        <v>756</v>
      </c>
      <c r="AJ1663" t="s">
        <v>8604</v>
      </c>
      <c r="AK1663" t="s">
        <v>8435</v>
      </c>
      <c r="AL1663" t="s">
        <v>756</v>
      </c>
      <c r="AM1663" t="s">
        <v>756</v>
      </c>
      <c r="AN1663" t="s">
        <v>756</v>
      </c>
      <c r="AO1663" t="s">
        <v>756</v>
      </c>
      <c r="AP1663" t="s">
        <v>756</v>
      </c>
      <c r="AQ1663" t="s">
        <v>756</v>
      </c>
      <c r="AR1663" t="s">
        <v>8436</v>
      </c>
      <c r="AS1663" t="n">
        <v>49</v>
      </c>
      <c r="AT1663" t="n">
        <v>55</v>
      </c>
      <c r="AU1663" t="s">
        <v>756</v>
      </c>
      <c r="AV1663" t="s">
        <v>756</v>
      </c>
      <c r="AW1663" t="s">
        <v>756</v>
      </c>
      <c r="AX1663" t="s">
        <v>756</v>
      </c>
      <c r="AY1663" t="s">
        <v>756</v>
      </c>
      <c r="AZ1663" t="s">
        <v>756</v>
      </c>
      <c r="BA1663" t="s">
        <v>756</v>
      </c>
      <c r="BB1663" t="s">
        <v>756</v>
      </c>
      <c r="BC1663" t="s">
        <v>8437</v>
      </c>
      <c r="BD1663" t="s">
        <v>756</v>
      </c>
    </row>
    <row r="1664">
      <c r="A1664" t="s">
        <v>13431</v>
      </c>
      <c r="B1664" t="n">
        <v>1662</v>
      </c>
      <c r="C1664" t="s">
        <v>10880</v>
      </c>
      <c r="D1664" t="s">
        <v>10881</v>
      </c>
      <c r="E1664" t="s">
        <v>8423</v>
      </c>
      <c r="F1664" t="s">
        <v>13432</v>
      </c>
      <c r="G1664" t="s">
        <v>8425</v>
      </c>
      <c r="H1664" t="s">
        <v>756</v>
      </c>
      <c r="I1664" t="s">
        <v>688</v>
      </c>
      <c r="J1664" t="s">
        <v>8427</v>
      </c>
      <c r="K1664" t="s">
        <v>13431</v>
      </c>
      <c r="L1664" t="s">
        <v>13432</v>
      </c>
      <c r="M1664" t="s">
        <v>8485</v>
      </c>
      <c r="N1664" t="s">
        <v>8486</v>
      </c>
      <c r="O1664" t="s">
        <v>8425</v>
      </c>
      <c r="P1664" t="s">
        <v>8430</v>
      </c>
      <c r="Q1664" t="s">
        <v>8487</v>
      </c>
      <c r="R1664" t="s">
        <v>756</v>
      </c>
      <c r="S1664" t="s">
        <v>8488</v>
      </c>
      <c r="T1664" t="s">
        <v>8433</v>
      </c>
      <c r="U1664" t="s">
        <v>8433</v>
      </c>
      <c r="V1664" t="s">
        <v>8433</v>
      </c>
      <c r="W1664" t="s">
        <v>6789</v>
      </c>
      <c r="X1664" t="n">
        <v>38.288995399999997</v>
      </c>
      <c r="Y1664" t="n">
        <v>-111.16287850000001</v>
      </c>
      <c r="Z1664" t="n">
        <v>38.288995399999997</v>
      </c>
      <c r="AA1664" t="n">
        <v>-111.16287850000001</v>
      </c>
      <c r="AB1664" t="s">
        <v>8489</v>
      </c>
      <c r="AC1664" t="s">
        <v>756</v>
      </c>
      <c r="AD1664" t="s">
        <v>756</v>
      </c>
      <c r="AE1664" t="s">
        <v>756</v>
      </c>
      <c r="AF1664" t="s">
        <v>756</v>
      </c>
      <c r="AG1664" t="s">
        <v>756</v>
      </c>
      <c r="AH1664" t="s">
        <v>756</v>
      </c>
      <c r="AI1664" t="s">
        <v>756</v>
      </c>
      <c r="AJ1664" t="s">
        <v>8604</v>
      </c>
      <c r="AK1664" t="s">
        <v>8435</v>
      </c>
      <c r="AL1664" t="s">
        <v>756</v>
      </c>
      <c r="AM1664" t="s">
        <v>756</v>
      </c>
      <c r="AN1664" t="s">
        <v>756</v>
      </c>
      <c r="AO1664" t="s">
        <v>756</v>
      </c>
      <c r="AP1664" t="s">
        <v>756</v>
      </c>
      <c r="AQ1664" t="s">
        <v>756</v>
      </c>
      <c r="AR1664" t="s">
        <v>8436</v>
      </c>
      <c r="AS1664" t="n">
        <v>49</v>
      </c>
      <c r="AT1664" t="n">
        <v>55</v>
      </c>
      <c r="AU1664" t="s">
        <v>756</v>
      </c>
      <c r="AV1664" t="s">
        <v>756</v>
      </c>
      <c r="AW1664" t="s">
        <v>756</v>
      </c>
      <c r="AX1664" t="s">
        <v>756</v>
      </c>
      <c r="AY1664" t="s">
        <v>756</v>
      </c>
      <c r="AZ1664" t="s">
        <v>756</v>
      </c>
      <c r="BA1664" t="s">
        <v>756</v>
      </c>
      <c r="BB1664" t="s">
        <v>756</v>
      </c>
      <c r="BC1664" t="s">
        <v>8437</v>
      </c>
      <c r="BD1664" t="s">
        <v>756</v>
      </c>
    </row>
    <row r="1665">
      <c r="A1665" t="s">
        <v>13433</v>
      </c>
      <c r="B1665" t="n">
        <v>1663</v>
      </c>
      <c r="C1665" t="s">
        <v>10880</v>
      </c>
      <c r="D1665" t="s">
        <v>10881</v>
      </c>
      <c r="E1665" t="s">
        <v>8423</v>
      </c>
      <c r="F1665" t="s">
        <v>13434</v>
      </c>
      <c r="G1665" t="s">
        <v>8425</v>
      </c>
      <c r="H1665" t="s">
        <v>756</v>
      </c>
      <c r="I1665" t="s">
        <v>8441</v>
      </c>
      <c r="J1665" t="s">
        <v>8442</v>
      </c>
      <c r="K1665" t="s">
        <v>8441</v>
      </c>
      <c r="L1665" t="s">
        <v>756</v>
      </c>
      <c r="M1665" t="s">
        <v>8485</v>
      </c>
      <c r="N1665" t="s">
        <v>8486</v>
      </c>
      <c r="O1665" t="s">
        <v>8425</v>
      </c>
      <c r="P1665" t="s">
        <v>8430</v>
      </c>
      <c r="Q1665" t="s">
        <v>8487</v>
      </c>
      <c r="R1665" t="s">
        <v>756</v>
      </c>
      <c r="S1665" t="s">
        <v>8488</v>
      </c>
      <c r="T1665" t="s">
        <v>8433</v>
      </c>
      <c r="U1665" t="s">
        <v>8433</v>
      </c>
      <c r="V1665" t="s">
        <v>8433</v>
      </c>
      <c r="W1665" t="s">
        <v>8445</v>
      </c>
      <c r="X1665" t="n">
        <v>38.288593419999998</v>
      </c>
      <c r="Y1665" t="n">
        <v>-111.2351685</v>
      </c>
      <c r="AB1665" t="s">
        <v>8489</v>
      </c>
      <c r="AC1665" t="s">
        <v>756</v>
      </c>
      <c r="AD1665" t="s">
        <v>756</v>
      </c>
      <c r="AE1665" t="s">
        <v>756</v>
      </c>
      <c r="AF1665" t="s">
        <v>756</v>
      </c>
      <c r="AG1665" t="s">
        <v>756</v>
      </c>
      <c r="AH1665" t="s">
        <v>756</v>
      </c>
      <c r="AI1665" t="s">
        <v>756</v>
      </c>
      <c r="AJ1665" t="s">
        <v>8604</v>
      </c>
      <c r="AK1665" t="s">
        <v>8435</v>
      </c>
      <c r="AL1665" t="s">
        <v>756</v>
      </c>
      <c r="AM1665" t="s">
        <v>756</v>
      </c>
      <c r="AN1665" t="s">
        <v>756</v>
      </c>
      <c r="AO1665" t="s">
        <v>756</v>
      </c>
      <c r="AP1665" t="s">
        <v>756</v>
      </c>
      <c r="AQ1665" t="s">
        <v>756</v>
      </c>
      <c r="AR1665" t="s">
        <v>8436</v>
      </c>
      <c r="AS1665" t="n">
        <v>49</v>
      </c>
      <c r="AT1665" t="n">
        <v>55</v>
      </c>
      <c r="AU1665" t="s">
        <v>756</v>
      </c>
      <c r="AV1665" t="s">
        <v>756</v>
      </c>
      <c r="AW1665" t="s">
        <v>756</v>
      </c>
      <c r="AX1665" t="s">
        <v>756</v>
      </c>
      <c r="AY1665" t="s">
        <v>756</v>
      </c>
      <c r="AZ1665" t="s">
        <v>756</v>
      </c>
      <c r="BA1665" t="s">
        <v>756</v>
      </c>
      <c r="BB1665" t="s">
        <v>756</v>
      </c>
      <c r="BC1665" t="s">
        <v>8437</v>
      </c>
      <c r="BD1665" t="s">
        <v>756</v>
      </c>
    </row>
    <row r="1666">
      <c r="A1666" t="s">
        <v>13435</v>
      </c>
      <c r="B1666" t="n">
        <v>1664</v>
      </c>
      <c r="C1666" t="s">
        <v>10880</v>
      </c>
      <c r="D1666" t="s">
        <v>10881</v>
      </c>
      <c r="E1666" t="s">
        <v>8423</v>
      </c>
      <c r="F1666" t="s">
        <v>13436</v>
      </c>
      <c r="G1666" t="s">
        <v>8425</v>
      </c>
      <c r="H1666" t="s">
        <v>756</v>
      </c>
      <c r="I1666" t="s">
        <v>8441</v>
      </c>
      <c r="J1666" t="s">
        <v>8442</v>
      </c>
      <c r="K1666" t="s">
        <v>8441</v>
      </c>
      <c r="L1666" t="s">
        <v>756</v>
      </c>
      <c r="M1666" t="s">
        <v>8485</v>
      </c>
      <c r="N1666" t="s">
        <v>8486</v>
      </c>
      <c r="O1666" t="s">
        <v>8425</v>
      </c>
      <c r="P1666" t="s">
        <v>8430</v>
      </c>
      <c r="Q1666" t="s">
        <v>8487</v>
      </c>
      <c r="R1666" t="s">
        <v>756</v>
      </c>
      <c r="S1666" t="s">
        <v>8488</v>
      </c>
      <c r="T1666" t="s">
        <v>8433</v>
      </c>
      <c r="U1666" t="s">
        <v>8433</v>
      </c>
      <c r="V1666" t="s">
        <v>8433</v>
      </c>
      <c r="W1666" t="s">
        <v>8433</v>
      </c>
      <c r="X1666" t="n">
        <v>38.30692715</v>
      </c>
      <c r="Y1666" t="n">
        <v>-111.5179547</v>
      </c>
      <c r="AB1666" t="s">
        <v>8489</v>
      </c>
      <c r="AC1666" t="s">
        <v>756</v>
      </c>
      <c r="AD1666" t="s">
        <v>756</v>
      </c>
      <c r="AE1666" t="s">
        <v>756</v>
      </c>
      <c r="AF1666" t="s">
        <v>756</v>
      </c>
      <c r="AG1666" t="s">
        <v>756</v>
      </c>
      <c r="AH1666" t="s">
        <v>756</v>
      </c>
      <c r="AI1666" t="s">
        <v>756</v>
      </c>
      <c r="AJ1666" t="s">
        <v>8604</v>
      </c>
      <c r="AK1666" t="s">
        <v>8435</v>
      </c>
      <c r="AL1666" t="s">
        <v>756</v>
      </c>
      <c r="AM1666" t="s">
        <v>756</v>
      </c>
      <c r="AN1666" t="s">
        <v>756</v>
      </c>
      <c r="AO1666" t="s">
        <v>756</v>
      </c>
      <c r="AP1666" t="s">
        <v>756</v>
      </c>
      <c r="AQ1666" t="s">
        <v>756</v>
      </c>
      <c r="AR1666" t="s">
        <v>8436</v>
      </c>
      <c r="AS1666" t="n">
        <v>49</v>
      </c>
      <c r="AT1666" t="n">
        <v>55</v>
      </c>
      <c r="AU1666" t="s">
        <v>756</v>
      </c>
      <c r="AV1666" t="s">
        <v>756</v>
      </c>
      <c r="AW1666" t="s">
        <v>756</v>
      </c>
      <c r="AX1666" t="s">
        <v>756</v>
      </c>
      <c r="AY1666" t="s">
        <v>756</v>
      </c>
      <c r="AZ1666" t="s">
        <v>756</v>
      </c>
      <c r="BA1666" t="s">
        <v>756</v>
      </c>
      <c r="BB1666" t="s">
        <v>756</v>
      </c>
      <c r="BC1666" t="s">
        <v>8437</v>
      </c>
      <c r="BD1666" t="s">
        <v>756</v>
      </c>
    </row>
    <row r="1667">
      <c r="A1667" t="s">
        <v>13437</v>
      </c>
      <c r="B1667" t="n">
        <v>1665</v>
      </c>
      <c r="C1667" t="s">
        <v>10880</v>
      </c>
      <c r="D1667" t="s">
        <v>10881</v>
      </c>
      <c r="E1667" t="s">
        <v>8423</v>
      </c>
      <c r="F1667" t="s">
        <v>13438</v>
      </c>
      <c r="G1667" t="s">
        <v>8425</v>
      </c>
      <c r="H1667" t="s">
        <v>756</v>
      </c>
      <c r="I1667" t="s">
        <v>688</v>
      </c>
      <c r="J1667" t="s">
        <v>8427</v>
      </c>
      <c r="K1667" t="s">
        <v>13437</v>
      </c>
      <c r="L1667" t="s">
        <v>13438</v>
      </c>
      <c r="M1667" t="s">
        <v>8485</v>
      </c>
      <c r="N1667" t="s">
        <v>8486</v>
      </c>
      <c r="O1667" t="s">
        <v>8425</v>
      </c>
      <c r="P1667" t="s">
        <v>8430</v>
      </c>
      <c r="Q1667" t="s">
        <v>8487</v>
      </c>
      <c r="R1667" t="s">
        <v>756</v>
      </c>
      <c r="S1667" t="s">
        <v>8488</v>
      </c>
      <c r="T1667" t="s">
        <v>8433</v>
      </c>
      <c r="U1667" t="s">
        <v>8433</v>
      </c>
      <c r="V1667" t="s">
        <v>8433</v>
      </c>
      <c r="W1667" t="s">
        <v>6789</v>
      </c>
      <c r="X1667" t="n">
        <v>38.269978180000003</v>
      </c>
      <c r="Y1667" t="n">
        <v>-111.3754574</v>
      </c>
      <c r="Z1667" t="n">
        <v>38.269978180000003</v>
      </c>
      <c r="AA1667" t="n">
        <v>-111.3754574</v>
      </c>
      <c r="AB1667" t="s">
        <v>8489</v>
      </c>
      <c r="AC1667" t="s">
        <v>756</v>
      </c>
      <c r="AD1667" t="s">
        <v>756</v>
      </c>
      <c r="AE1667" t="s">
        <v>756</v>
      </c>
      <c r="AF1667" t="s">
        <v>756</v>
      </c>
      <c r="AG1667" t="s">
        <v>756</v>
      </c>
      <c r="AH1667" t="s">
        <v>756</v>
      </c>
      <c r="AI1667" t="s">
        <v>756</v>
      </c>
      <c r="AJ1667" t="s">
        <v>8604</v>
      </c>
      <c r="AK1667" t="s">
        <v>8435</v>
      </c>
      <c r="AL1667" t="s">
        <v>756</v>
      </c>
      <c r="AM1667" t="s">
        <v>756</v>
      </c>
      <c r="AN1667" t="s">
        <v>756</v>
      </c>
      <c r="AO1667" t="s">
        <v>756</v>
      </c>
      <c r="AP1667" t="s">
        <v>756</v>
      </c>
      <c r="AQ1667" t="s">
        <v>756</v>
      </c>
      <c r="AR1667" t="s">
        <v>8436</v>
      </c>
      <c r="AS1667" t="n">
        <v>49</v>
      </c>
      <c r="AT1667" t="n">
        <v>55</v>
      </c>
      <c r="AU1667" t="s">
        <v>756</v>
      </c>
      <c r="AV1667" t="s">
        <v>756</v>
      </c>
      <c r="AW1667" t="s">
        <v>756</v>
      </c>
      <c r="AX1667" t="s">
        <v>756</v>
      </c>
      <c r="AY1667" t="s">
        <v>756</v>
      </c>
      <c r="AZ1667" t="s">
        <v>756</v>
      </c>
      <c r="BA1667" t="s">
        <v>756</v>
      </c>
      <c r="BB1667" t="s">
        <v>756</v>
      </c>
      <c r="BC1667" t="s">
        <v>8437</v>
      </c>
      <c r="BD1667" t="s">
        <v>756</v>
      </c>
    </row>
    <row r="1668">
      <c r="A1668" t="s">
        <v>13439</v>
      </c>
      <c r="B1668" t="n">
        <v>1666</v>
      </c>
      <c r="C1668" t="s">
        <v>10880</v>
      </c>
      <c r="D1668" t="s">
        <v>10881</v>
      </c>
      <c r="E1668" t="s">
        <v>8423</v>
      </c>
      <c r="F1668" t="s">
        <v>13440</v>
      </c>
      <c r="G1668" t="s">
        <v>8451</v>
      </c>
      <c r="H1668" t="s">
        <v>756</v>
      </c>
      <c r="I1668" t="s">
        <v>688</v>
      </c>
      <c r="J1668" t="s">
        <v>8427</v>
      </c>
      <c r="K1668" t="s">
        <v>13439</v>
      </c>
      <c r="L1668" t="s">
        <v>13440</v>
      </c>
      <c r="M1668" t="s">
        <v>13441</v>
      </c>
      <c r="N1668" t="s">
        <v>9307</v>
      </c>
      <c r="O1668" t="s">
        <v>8425</v>
      </c>
      <c r="P1668" t="s">
        <v>8430</v>
      </c>
      <c r="Q1668" t="s">
        <v>8487</v>
      </c>
      <c r="R1668" t="s">
        <v>756</v>
      </c>
      <c r="S1668" t="s">
        <v>8488</v>
      </c>
      <c r="T1668" t="s">
        <v>8433</v>
      </c>
      <c r="U1668" t="s">
        <v>8433</v>
      </c>
      <c r="V1668" t="s">
        <v>8433</v>
      </c>
      <c r="W1668" t="s">
        <v>6789</v>
      </c>
      <c r="X1668" t="n">
        <v>38.292200170000001</v>
      </c>
      <c r="Y1668" t="n">
        <v>-111.55934860000001</v>
      </c>
      <c r="Z1668" t="n">
        <v>38.292200170000001</v>
      </c>
      <c r="AA1668" t="n">
        <v>-111.55934860000001</v>
      </c>
      <c r="AB1668" t="s">
        <v>8489</v>
      </c>
      <c r="AC1668" t="s">
        <v>756</v>
      </c>
      <c r="AD1668" t="s">
        <v>756</v>
      </c>
      <c r="AE1668" t="s">
        <v>756</v>
      </c>
      <c r="AF1668" t="s">
        <v>756</v>
      </c>
      <c r="AG1668" t="s">
        <v>756</v>
      </c>
      <c r="AH1668" t="s">
        <v>756</v>
      </c>
      <c r="AI1668" t="s">
        <v>756</v>
      </c>
      <c r="AJ1668" t="s">
        <v>8604</v>
      </c>
      <c r="AK1668" t="s">
        <v>8435</v>
      </c>
      <c r="AL1668" t="s">
        <v>756</v>
      </c>
      <c r="AM1668" t="s">
        <v>756</v>
      </c>
      <c r="AN1668" t="s">
        <v>756</v>
      </c>
      <c r="AO1668" t="s">
        <v>756</v>
      </c>
      <c r="AP1668" t="s">
        <v>756</v>
      </c>
      <c r="AQ1668" t="s">
        <v>756</v>
      </c>
      <c r="AR1668" t="s">
        <v>8436</v>
      </c>
      <c r="AS1668" t="n">
        <v>49</v>
      </c>
      <c r="AT1668" t="n">
        <v>55</v>
      </c>
      <c r="AU1668" t="s">
        <v>756</v>
      </c>
      <c r="AV1668" t="s">
        <v>756</v>
      </c>
      <c r="AW1668" t="s">
        <v>756</v>
      </c>
      <c r="AX1668" t="s">
        <v>756</v>
      </c>
      <c r="AY1668" t="s">
        <v>756</v>
      </c>
      <c r="AZ1668" t="s">
        <v>756</v>
      </c>
      <c r="BA1668" t="s">
        <v>756</v>
      </c>
      <c r="BB1668" t="s">
        <v>756</v>
      </c>
      <c r="BC1668" t="s">
        <v>8437</v>
      </c>
      <c r="BD1668" t="s">
        <v>756</v>
      </c>
    </row>
    <row r="1669">
      <c r="A1669" t="s">
        <v>13442</v>
      </c>
      <c r="B1669" t="n">
        <v>1667</v>
      </c>
      <c r="C1669" t="s">
        <v>10880</v>
      </c>
      <c r="D1669" t="s">
        <v>10881</v>
      </c>
      <c r="E1669" t="s">
        <v>8423</v>
      </c>
      <c r="F1669" t="s">
        <v>13443</v>
      </c>
      <c r="G1669" t="s">
        <v>8425</v>
      </c>
      <c r="H1669" t="s">
        <v>756</v>
      </c>
      <c r="I1669" t="s">
        <v>688</v>
      </c>
      <c r="J1669" t="s">
        <v>8427</v>
      </c>
      <c r="K1669" t="s">
        <v>13442</v>
      </c>
      <c r="L1669" t="s">
        <v>13443</v>
      </c>
      <c r="M1669" t="s">
        <v>8485</v>
      </c>
      <c r="N1669" t="s">
        <v>8486</v>
      </c>
      <c r="O1669" t="s">
        <v>8425</v>
      </c>
      <c r="P1669" t="s">
        <v>8430</v>
      </c>
      <c r="Q1669" t="s">
        <v>8487</v>
      </c>
      <c r="R1669" t="s">
        <v>756</v>
      </c>
      <c r="S1669" t="s">
        <v>8488</v>
      </c>
      <c r="T1669" t="s">
        <v>8433</v>
      </c>
      <c r="U1669" t="s">
        <v>8433</v>
      </c>
      <c r="V1669" t="s">
        <v>8433</v>
      </c>
      <c r="W1669" t="s">
        <v>6789</v>
      </c>
      <c r="X1669" t="n">
        <v>38.283592239999997</v>
      </c>
      <c r="Y1669" t="n">
        <v>-111.247947</v>
      </c>
      <c r="Z1669" t="n">
        <v>38.283592239999997</v>
      </c>
      <c r="AA1669" t="n">
        <v>-111.247947</v>
      </c>
      <c r="AB1669" t="s">
        <v>8489</v>
      </c>
      <c r="AC1669" t="s">
        <v>756</v>
      </c>
      <c r="AD1669" t="s">
        <v>756</v>
      </c>
      <c r="AE1669" t="s">
        <v>756</v>
      </c>
      <c r="AF1669" t="s">
        <v>756</v>
      </c>
      <c r="AG1669" t="s">
        <v>756</v>
      </c>
      <c r="AH1669" t="s">
        <v>756</v>
      </c>
      <c r="AI1669" t="s">
        <v>756</v>
      </c>
      <c r="AJ1669" t="s">
        <v>8604</v>
      </c>
      <c r="AK1669" t="s">
        <v>8435</v>
      </c>
      <c r="AL1669" t="s">
        <v>756</v>
      </c>
      <c r="AM1669" t="s">
        <v>756</v>
      </c>
      <c r="AN1669" t="s">
        <v>756</v>
      </c>
      <c r="AO1669" t="s">
        <v>756</v>
      </c>
      <c r="AP1669" t="s">
        <v>756</v>
      </c>
      <c r="AQ1669" t="s">
        <v>756</v>
      </c>
      <c r="AR1669" t="s">
        <v>8436</v>
      </c>
      <c r="AS1669" t="n">
        <v>49</v>
      </c>
      <c r="AT1669" t="n">
        <v>55</v>
      </c>
      <c r="AU1669" t="s">
        <v>756</v>
      </c>
      <c r="AV1669" t="s">
        <v>756</v>
      </c>
      <c r="AW1669" t="s">
        <v>756</v>
      </c>
      <c r="AX1669" t="s">
        <v>756</v>
      </c>
      <c r="AY1669" t="s">
        <v>756</v>
      </c>
      <c r="AZ1669" t="s">
        <v>756</v>
      </c>
      <c r="BA1669" t="s">
        <v>756</v>
      </c>
      <c r="BB1669" t="s">
        <v>756</v>
      </c>
      <c r="BC1669" t="s">
        <v>8437</v>
      </c>
      <c r="BD1669" t="s">
        <v>756</v>
      </c>
    </row>
    <row r="1670">
      <c r="A1670" t="s">
        <v>13444</v>
      </c>
      <c r="B1670" t="n">
        <v>1668</v>
      </c>
      <c r="C1670" t="s">
        <v>10880</v>
      </c>
      <c r="D1670" t="s">
        <v>10881</v>
      </c>
      <c r="E1670" t="s">
        <v>8423</v>
      </c>
      <c r="F1670" t="s">
        <v>13445</v>
      </c>
      <c r="G1670" t="s">
        <v>8425</v>
      </c>
      <c r="H1670" t="s">
        <v>756</v>
      </c>
      <c r="I1670" t="s">
        <v>688</v>
      </c>
      <c r="J1670" t="s">
        <v>8427</v>
      </c>
      <c r="K1670" t="s">
        <v>13444</v>
      </c>
      <c r="L1670" t="s">
        <v>13445</v>
      </c>
      <c r="M1670" t="s">
        <v>8485</v>
      </c>
      <c r="N1670" t="s">
        <v>8486</v>
      </c>
      <c r="O1670" t="s">
        <v>8425</v>
      </c>
      <c r="P1670" t="s">
        <v>8430</v>
      </c>
      <c r="Q1670" t="s">
        <v>8487</v>
      </c>
      <c r="R1670" t="s">
        <v>756</v>
      </c>
      <c r="S1670" t="s">
        <v>8488</v>
      </c>
      <c r="T1670" t="s">
        <v>8433</v>
      </c>
      <c r="U1670" t="s">
        <v>8433</v>
      </c>
      <c r="V1670" t="s">
        <v>8433</v>
      </c>
      <c r="W1670" t="s">
        <v>6789</v>
      </c>
      <c r="X1670" t="n">
        <v>38.279450400000002</v>
      </c>
      <c r="Y1670" t="n">
        <v>-111.25454139999999</v>
      </c>
      <c r="Z1670" t="n">
        <v>38.279450400000002</v>
      </c>
      <c r="AA1670" t="n">
        <v>-111.25454139999999</v>
      </c>
      <c r="AB1670" t="s">
        <v>8489</v>
      </c>
      <c r="AC1670" t="s">
        <v>756</v>
      </c>
      <c r="AD1670" t="s">
        <v>756</v>
      </c>
      <c r="AE1670" t="s">
        <v>756</v>
      </c>
      <c r="AF1670" t="s">
        <v>756</v>
      </c>
      <c r="AG1670" t="s">
        <v>756</v>
      </c>
      <c r="AH1670" t="s">
        <v>756</v>
      </c>
      <c r="AI1670" t="s">
        <v>756</v>
      </c>
      <c r="AJ1670" t="s">
        <v>8604</v>
      </c>
      <c r="AK1670" t="s">
        <v>8435</v>
      </c>
      <c r="AL1670" t="s">
        <v>756</v>
      </c>
      <c r="AM1670" t="s">
        <v>756</v>
      </c>
      <c r="AN1670" t="s">
        <v>756</v>
      </c>
      <c r="AO1670" t="s">
        <v>756</v>
      </c>
      <c r="AP1670" t="s">
        <v>756</v>
      </c>
      <c r="AQ1670" t="s">
        <v>756</v>
      </c>
      <c r="AR1670" t="s">
        <v>8436</v>
      </c>
      <c r="AS1670" t="n">
        <v>49</v>
      </c>
      <c r="AT1670" t="n">
        <v>55</v>
      </c>
      <c r="AU1670" t="s">
        <v>756</v>
      </c>
      <c r="AV1670" t="s">
        <v>756</v>
      </c>
      <c r="AW1670" t="s">
        <v>756</v>
      </c>
      <c r="AX1670" t="s">
        <v>756</v>
      </c>
      <c r="AY1670" t="s">
        <v>756</v>
      </c>
      <c r="AZ1670" t="s">
        <v>756</v>
      </c>
      <c r="BA1670" t="s">
        <v>756</v>
      </c>
      <c r="BB1670" t="s">
        <v>756</v>
      </c>
      <c r="BC1670" t="s">
        <v>8437</v>
      </c>
      <c r="BD1670" t="s">
        <v>756</v>
      </c>
    </row>
    <row r="1671">
      <c r="A1671" t="s">
        <v>13446</v>
      </c>
      <c r="B1671" t="n">
        <v>1669</v>
      </c>
      <c r="C1671" t="s">
        <v>10880</v>
      </c>
      <c r="D1671" t="s">
        <v>10881</v>
      </c>
      <c r="E1671" t="s">
        <v>8423</v>
      </c>
      <c r="F1671" t="s">
        <v>13447</v>
      </c>
      <c r="G1671" t="s">
        <v>8425</v>
      </c>
      <c r="H1671" t="s">
        <v>756</v>
      </c>
      <c r="I1671" t="s">
        <v>688</v>
      </c>
      <c r="J1671" t="s">
        <v>8427</v>
      </c>
      <c r="K1671" t="s">
        <v>13446</v>
      </c>
      <c r="L1671" t="s">
        <v>13447</v>
      </c>
      <c r="M1671" t="s">
        <v>8485</v>
      </c>
      <c r="N1671" t="s">
        <v>8486</v>
      </c>
      <c r="O1671" t="s">
        <v>8425</v>
      </c>
      <c r="P1671" t="s">
        <v>8430</v>
      </c>
      <c r="Q1671" t="s">
        <v>8487</v>
      </c>
      <c r="R1671" t="s">
        <v>756</v>
      </c>
      <c r="S1671" t="s">
        <v>8488</v>
      </c>
      <c r="T1671" t="s">
        <v>8433</v>
      </c>
      <c r="U1671" t="s">
        <v>8433</v>
      </c>
      <c r="V1671" t="s">
        <v>8433</v>
      </c>
      <c r="W1671" t="s">
        <v>6789</v>
      </c>
      <c r="X1671" t="n">
        <v>38.267844709999999</v>
      </c>
      <c r="Y1671" t="n">
        <v>-111.292225</v>
      </c>
      <c r="Z1671" t="n">
        <v>38.267844709999999</v>
      </c>
      <c r="AA1671" t="n">
        <v>-111.292225</v>
      </c>
      <c r="AB1671" t="s">
        <v>8489</v>
      </c>
      <c r="AC1671" t="s">
        <v>756</v>
      </c>
      <c r="AD1671" t="s">
        <v>756</v>
      </c>
      <c r="AE1671" t="s">
        <v>756</v>
      </c>
      <c r="AF1671" t="s">
        <v>756</v>
      </c>
      <c r="AG1671" t="s">
        <v>756</v>
      </c>
      <c r="AH1671" t="s">
        <v>756</v>
      </c>
      <c r="AI1671" t="s">
        <v>756</v>
      </c>
      <c r="AJ1671" t="s">
        <v>8604</v>
      </c>
      <c r="AK1671" t="s">
        <v>8435</v>
      </c>
      <c r="AL1671" t="s">
        <v>756</v>
      </c>
      <c r="AM1671" t="s">
        <v>756</v>
      </c>
      <c r="AN1671" t="s">
        <v>756</v>
      </c>
      <c r="AO1671" t="s">
        <v>756</v>
      </c>
      <c r="AP1671" t="s">
        <v>756</v>
      </c>
      <c r="AQ1671" t="s">
        <v>756</v>
      </c>
      <c r="AR1671" t="s">
        <v>8436</v>
      </c>
      <c r="AS1671" t="n">
        <v>49</v>
      </c>
      <c r="AT1671" t="n">
        <v>55</v>
      </c>
      <c r="AU1671" t="s">
        <v>756</v>
      </c>
      <c r="AV1671" t="s">
        <v>756</v>
      </c>
      <c r="AW1671" t="s">
        <v>756</v>
      </c>
      <c r="AX1671" t="s">
        <v>756</v>
      </c>
      <c r="AY1671" t="s">
        <v>756</v>
      </c>
      <c r="AZ1671" t="s">
        <v>756</v>
      </c>
      <c r="BA1671" t="s">
        <v>756</v>
      </c>
      <c r="BB1671" t="s">
        <v>756</v>
      </c>
      <c r="BC1671" t="s">
        <v>8437</v>
      </c>
      <c r="BD1671" t="s">
        <v>756</v>
      </c>
    </row>
    <row r="1672">
      <c r="A1672" t="s">
        <v>13448</v>
      </c>
      <c r="B1672" t="n">
        <v>1670</v>
      </c>
      <c r="C1672" t="s">
        <v>10880</v>
      </c>
      <c r="D1672" t="s">
        <v>10881</v>
      </c>
      <c r="E1672" t="s">
        <v>8423</v>
      </c>
      <c r="F1672" t="s">
        <v>13449</v>
      </c>
      <c r="G1672" t="s">
        <v>8451</v>
      </c>
      <c r="H1672" t="s">
        <v>756</v>
      </c>
      <c r="I1672" t="s">
        <v>688</v>
      </c>
      <c r="J1672" t="s">
        <v>8427</v>
      </c>
      <c r="K1672" t="s">
        <v>13448</v>
      </c>
      <c r="L1672" t="s">
        <v>13449</v>
      </c>
      <c r="M1672" t="s">
        <v>13450</v>
      </c>
      <c r="N1672" t="s">
        <v>13451</v>
      </c>
      <c r="O1672" t="s">
        <v>8425</v>
      </c>
      <c r="P1672" t="s">
        <v>8430</v>
      </c>
      <c r="Q1672" t="s">
        <v>8487</v>
      </c>
      <c r="R1672" t="s">
        <v>756</v>
      </c>
      <c r="S1672" t="s">
        <v>8488</v>
      </c>
      <c r="T1672" t="s">
        <v>8433</v>
      </c>
      <c r="U1672" t="s">
        <v>8433</v>
      </c>
      <c r="V1672" t="s">
        <v>8433</v>
      </c>
      <c r="W1672" t="s">
        <v>6789</v>
      </c>
      <c r="X1672" t="n">
        <v>38.439981889999999</v>
      </c>
      <c r="Y1672" t="n">
        <v>-111.6437907</v>
      </c>
      <c r="Z1672" t="n">
        <v>38.439981889999999</v>
      </c>
      <c r="AA1672" t="n">
        <v>-111.6437907</v>
      </c>
      <c r="AB1672" t="s">
        <v>8489</v>
      </c>
      <c r="AC1672" t="s">
        <v>756</v>
      </c>
      <c r="AD1672" t="s">
        <v>756</v>
      </c>
      <c r="AE1672" t="s">
        <v>756</v>
      </c>
      <c r="AF1672" t="s">
        <v>756</v>
      </c>
      <c r="AG1672" t="s">
        <v>756</v>
      </c>
      <c r="AH1672" t="s">
        <v>756</v>
      </c>
      <c r="AI1672" t="s">
        <v>756</v>
      </c>
      <c r="AJ1672" t="s">
        <v>8604</v>
      </c>
      <c r="AK1672" t="s">
        <v>8435</v>
      </c>
      <c r="AL1672" t="s">
        <v>756</v>
      </c>
      <c r="AM1672" t="s">
        <v>756</v>
      </c>
      <c r="AN1672" t="s">
        <v>756</v>
      </c>
      <c r="AO1672" t="s">
        <v>756</v>
      </c>
      <c r="AP1672" t="s">
        <v>756</v>
      </c>
      <c r="AQ1672" t="s">
        <v>756</v>
      </c>
      <c r="AR1672" t="s">
        <v>8436</v>
      </c>
      <c r="AS1672" t="n">
        <v>49</v>
      </c>
      <c r="AT1672" t="n">
        <v>55</v>
      </c>
      <c r="AU1672" t="s">
        <v>756</v>
      </c>
      <c r="AV1672" t="s">
        <v>756</v>
      </c>
      <c r="AW1672" t="s">
        <v>756</v>
      </c>
      <c r="AX1672" t="s">
        <v>756</v>
      </c>
      <c r="AY1672" t="s">
        <v>756</v>
      </c>
      <c r="AZ1672" t="s">
        <v>756</v>
      </c>
      <c r="BA1672" t="s">
        <v>756</v>
      </c>
      <c r="BB1672" t="s">
        <v>756</v>
      </c>
      <c r="BC1672" t="s">
        <v>8437</v>
      </c>
      <c r="BD1672" t="s">
        <v>756</v>
      </c>
    </row>
    <row r="1673">
      <c r="A1673" t="s">
        <v>13452</v>
      </c>
      <c r="B1673" t="n">
        <v>1671</v>
      </c>
      <c r="C1673" t="s">
        <v>10880</v>
      </c>
      <c r="D1673" t="s">
        <v>10881</v>
      </c>
      <c r="E1673" t="s">
        <v>8423</v>
      </c>
      <c r="F1673" t="s">
        <v>13453</v>
      </c>
      <c r="G1673" t="s">
        <v>8425</v>
      </c>
      <c r="H1673" t="s">
        <v>756</v>
      </c>
      <c r="I1673" t="s">
        <v>688</v>
      </c>
      <c r="J1673" t="s">
        <v>8427</v>
      </c>
      <c r="K1673" t="s">
        <v>13452</v>
      </c>
      <c r="L1673" t="s">
        <v>13453</v>
      </c>
      <c r="M1673" t="s">
        <v>13454</v>
      </c>
      <c r="N1673" t="s">
        <v>13455</v>
      </c>
      <c r="O1673" t="s">
        <v>8425</v>
      </c>
      <c r="P1673" t="s">
        <v>8430</v>
      </c>
      <c r="Q1673" t="s">
        <v>8487</v>
      </c>
      <c r="R1673" t="s">
        <v>756</v>
      </c>
      <c r="S1673" t="s">
        <v>8488</v>
      </c>
      <c r="T1673" t="s">
        <v>8433</v>
      </c>
      <c r="U1673" t="s">
        <v>8433</v>
      </c>
      <c r="V1673" t="s">
        <v>8433</v>
      </c>
      <c r="W1673" t="s">
        <v>6789</v>
      </c>
      <c r="X1673" t="n">
        <v>38.520251010000003</v>
      </c>
      <c r="Y1673" t="n">
        <v>-111.5710203</v>
      </c>
      <c r="Z1673" t="n">
        <v>38.520251010000003</v>
      </c>
      <c r="AA1673" t="n">
        <v>-111.5710203</v>
      </c>
      <c r="AB1673" t="s">
        <v>8489</v>
      </c>
      <c r="AC1673" t="s">
        <v>756</v>
      </c>
      <c r="AD1673" t="s">
        <v>756</v>
      </c>
      <c r="AE1673" t="s">
        <v>756</v>
      </c>
      <c r="AF1673" t="s">
        <v>756</v>
      </c>
      <c r="AG1673" t="s">
        <v>756</v>
      </c>
      <c r="AH1673" t="s">
        <v>756</v>
      </c>
      <c r="AI1673" t="s">
        <v>756</v>
      </c>
      <c r="AJ1673" t="s">
        <v>8604</v>
      </c>
      <c r="AK1673" t="s">
        <v>8435</v>
      </c>
      <c r="AL1673" t="s">
        <v>756</v>
      </c>
      <c r="AM1673" t="s">
        <v>756</v>
      </c>
      <c r="AN1673" t="s">
        <v>756</v>
      </c>
      <c r="AO1673" t="s">
        <v>756</v>
      </c>
      <c r="AP1673" t="s">
        <v>756</v>
      </c>
      <c r="AQ1673" t="s">
        <v>756</v>
      </c>
      <c r="AR1673" t="s">
        <v>8436</v>
      </c>
      <c r="AS1673" t="n">
        <v>49</v>
      </c>
      <c r="AT1673" t="n">
        <v>41</v>
      </c>
      <c r="AU1673" t="s">
        <v>756</v>
      </c>
      <c r="AV1673" t="s">
        <v>756</v>
      </c>
      <c r="AW1673" t="s">
        <v>756</v>
      </c>
      <c r="AX1673" t="s">
        <v>756</v>
      </c>
      <c r="AY1673" t="s">
        <v>756</v>
      </c>
      <c r="AZ1673" t="s">
        <v>756</v>
      </c>
      <c r="BA1673" t="s">
        <v>756</v>
      </c>
      <c r="BB1673" t="s">
        <v>756</v>
      </c>
      <c r="BC1673" t="s">
        <v>8437</v>
      </c>
      <c r="BD1673" t="s">
        <v>756</v>
      </c>
    </row>
    <row r="1674">
      <c r="A1674" t="s">
        <v>13456</v>
      </c>
      <c r="B1674" t="n">
        <v>1672</v>
      </c>
      <c r="C1674" t="s">
        <v>10880</v>
      </c>
      <c r="D1674" t="s">
        <v>10881</v>
      </c>
      <c r="E1674" t="s">
        <v>8423</v>
      </c>
      <c r="F1674" t="s">
        <v>13457</v>
      </c>
      <c r="G1674" t="s">
        <v>8425</v>
      </c>
      <c r="H1674" t="s">
        <v>756</v>
      </c>
      <c r="I1674" t="s">
        <v>688</v>
      </c>
      <c r="J1674" t="s">
        <v>8427</v>
      </c>
      <c r="K1674" t="s">
        <v>13456</v>
      </c>
      <c r="L1674" t="s">
        <v>13457</v>
      </c>
      <c r="M1674" t="s">
        <v>13458</v>
      </c>
      <c r="N1674" t="s">
        <v>13459</v>
      </c>
      <c r="O1674" t="s">
        <v>8425</v>
      </c>
      <c r="P1674" t="s">
        <v>8430</v>
      </c>
      <c r="Q1674" t="s">
        <v>13460</v>
      </c>
      <c r="R1674" t="s">
        <v>756</v>
      </c>
      <c r="S1674" t="s">
        <v>9783</v>
      </c>
      <c r="T1674" t="s">
        <v>8433</v>
      </c>
      <c r="U1674" t="s">
        <v>8433</v>
      </c>
      <c r="V1674" t="s">
        <v>8433</v>
      </c>
      <c r="W1674" t="s">
        <v>6789</v>
      </c>
      <c r="X1674" t="n">
        <v>38.14667815</v>
      </c>
      <c r="Y1674" t="n">
        <v>-111.2184149</v>
      </c>
      <c r="Z1674" t="n">
        <v>38.14667815</v>
      </c>
      <c r="AA1674" t="n">
        <v>-111.2184149</v>
      </c>
      <c r="AB1674" t="s">
        <v>8489</v>
      </c>
      <c r="AC1674" t="s">
        <v>756</v>
      </c>
      <c r="AD1674" t="s">
        <v>756</v>
      </c>
      <c r="AE1674" t="s">
        <v>756</v>
      </c>
      <c r="AF1674" t="s">
        <v>756</v>
      </c>
      <c r="AG1674" t="s">
        <v>756</v>
      </c>
      <c r="AH1674" t="s">
        <v>756</v>
      </c>
      <c r="AI1674" t="s">
        <v>756</v>
      </c>
      <c r="AJ1674" t="s">
        <v>8604</v>
      </c>
      <c r="AK1674" t="s">
        <v>8435</v>
      </c>
      <c r="AL1674" t="s">
        <v>756</v>
      </c>
      <c r="AM1674" t="s">
        <v>756</v>
      </c>
      <c r="AN1674" t="s">
        <v>756</v>
      </c>
      <c r="AO1674" t="s">
        <v>756</v>
      </c>
      <c r="AP1674" t="s">
        <v>756</v>
      </c>
      <c r="AQ1674" t="s">
        <v>756</v>
      </c>
      <c r="AR1674" t="s">
        <v>8436</v>
      </c>
      <c r="AS1674" t="n">
        <v>49</v>
      </c>
      <c r="AT1674" t="n">
        <v>17</v>
      </c>
      <c r="AU1674" t="s">
        <v>756</v>
      </c>
      <c r="AV1674" t="s">
        <v>756</v>
      </c>
      <c r="AW1674" t="s">
        <v>756</v>
      </c>
      <c r="AX1674" t="s">
        <v>756</v>
      </c>
      <c r="AY1674" t="s">
        <v>756</v>
      </c>
      <c r="AZ1674" t="s">
        <v>756</v>
      </c>
      <c r="BA1674" t="s">
        <v>756</v>
      </c>
      <c r="BB1674" t="s">
        <v>756</v>
      </c>
      <c r="BC1674" t="s">
        <v>8437</v>
      </c>
      <c r="BD1674" t="s">
        <v>756</v>
      </c>
    </row>
    <row r="1675">
      <c r="A1675" t="s">
        <v>13461</v>
      </c>
      <c r="B1675" t="n">
        <v>1673</v>
      </c>
      <c r="C1675" t="s">
        <v>10880</v>
      </c>
      <c r="D1675" t="s">
        <v>10881</v>
      </c>
      <c r="E1675" t="s">
        <v>8423</v>
      </c>
      <c r="F1675" t="s">
        <v>13462</v>
      </c>
      <c r="G1675" t="s">
        <v>8425</v>
      </c>
      <c r="H1675" t="s">
        <v>756</v>
      </c>
      <c r="I1675" t="s">
        <v>8441</v>
      </c>
      <c r="J1675" t="s">
        <v>8442</v>
      </c>
      <c r="K1675" t="s">
        <v>8441</v>
      </c>
      <c r="L1675" t="s">
        <v>756</v>
      </c>
      <c r="M1675" t="s">
        <v>9306</v>
      </c>
      <c r="N1675" t="s">
        <v>9307</v>
      </c>
      <c r="O1675" t="s">
        <v>8425</v>
      </c>
      <c r="P1675" t="s">
        <v>8430</v>
      </c>
      <c r="Q1675" t="s">
        <v>9308</v>
      </c>
      <c r="R1675" t="s">
        <v>756</v>
      </c>
      <c r="S1675" t="s">
        <v>8555</v>
      </c>
      <c r="T1675" t="s">
        <v>8433</v>
      </c>
      <c r="U1675" t="s">
        <v>8433</v>
      </c>
      <c r="V1675" t="s">
        <v>8433</v>
      </c>
      <c r="W1675" t="s">
        <v>8433</v>
      </c>
      <c r="X1675" t="n">
        <v>37.86276256</v>
      </c>
      <c r="Y1675" t="n">
        <v>-111.6360081</v>
      </c>
      <c r="AB1675" t="s">
        <v>8512</v>
      </c>
      <c r="AC1675" t="s">
        <v>756</v>
      </c>
      <c r="AD1675" t="s">
        <v>756</v>
      </c>
      <c r="AE1675" t="s">
        <v>756</v>
      </c>
      <c r="AF1675" t="s">
        <v>756</v>
      </c>
      <c r="AG1675" t="s">
        <v>756</v>
      </c>
      <c r="AH1675" t="s">
        <v>756</v>
      </c>
      <c r="AI1675" t="s">
        <v>756</v>
      </c>
      <c r="AJ1675" t="s">
        <v>8604</v>
      </c>
      <c r="AK1675" t="s">
        <v>8435</v>
      </c>
      <c r="AL1675" t="s">
        <v>756</v>
      </c>
      <c r="AM1675" t="s">
        <v>756</v>
      </c>
      <c r="AN1675" t="s">
        <v>756</v>
      </c>
      <c r="AO1675" t="s">
        <v>756</v>
      </c>
      <c r="AP1675" t="s">
        <v>756</v>
      </c>
      <c r="AQ1675" t="s">
        <v>756</v>
      </c>
      <c r="AR1675" t="s">
        <v>8436</v>
      </c>
      <c r="AS1675" t="n">
        <v>49</v>
      </c>
      <c r="AT1675" t="n">
        <v>17</v>
      </c>
      <c r="AU1675" t="s">
        <v>756</v>
      </c>
      <c r="AV1675" t="s">
        <v>756</v>
      </c>
      <c r="AW1675" t="s">
        <v>756</v>
      </c>
      <c r="AX1675" t="s">
        <v>756</v>
      </c>
      <c r="AY1675" t="s">
        <v>756</v>
      </c>
      <c r="AZ1675" t="s">
        <v>756</v>
      </c>
      <c r="BA1675" t="s">
        <v>756</v>
      </c>
      <c r="BB1675" t="s">
        <v>756</v>
      </c>
      <c r="BC1675" t="s">
        <v>8437</v>
      </c>
      <c r="BD1675" t="s">
        <v>756</v>
      </c>
    </row>
    <row r="1676">
      <c r="A1676" t="s">
        <v>13463</v>
      </c>
      <c r="B1676" t="n">
        <v>1674</v>
      </c>
      <c r="C1676" t="s">
        <v>10880</v>
      </c>
      <c r="D1676" t="s">
        <v>10881</v>
      </c>
      <c r="E1676" t="s">
        <v>8423</v>
      </c>
      <c r="F1676" t="s">
        <v>13464</v>
      </c>
      <c r="G1676" t="s">
        <v>8425</v>
      </c>
      <c r="H1676" t="s">
        <v>13465</v>
      </c>
      <c r="I1676" t="s">
        <v>689</v>
      </c>
      <c r="J1676" t="s">
        <v>8524</v>
      </c>
      <c r="K1676" t="s">
        <v>689</v>
      </c>
      <c r="L1676" t="s">
        <v>689</v>
      </c>
      <c r="M1676" t="s">
        <v>9306</v>
      </c>
      <c r="N1676" t="s">
        <v>9307</v>
      </c>
      <c r="O1676" t="s">
        <v>8425</v>
      </c>
      <c r="P1676" t="s">
        <v>8430</v>
      </c>
      <c r="Q1676" t="s">
        <v>9308</v>
      </c>
      <c r="R1676" t="s">
        <v>756</v>
      </c>
      <c r="S1676" t="s">
        <v>8555</v>
      </c>
      <c r="T1676" t="s">
        <v>756</v>
      </c>
      <c r="U1676" t="s">
        <v>756</v>
      </c>
      <c r="V1676" t="s">
        <v>756</v>
      </c>
      <c r="W1676" t="s">
        <v>756</v>
      </c>
      <c r="X1676" t="n">
        <v>37.862502999999997</v>
      </c>
      <c r="Y1676" t="n">
        <v>-111.635756</v>
      </c>
      <c r="AB1676" t="s">
        <v>8512</v>
      </c>
      <c r="AC1676" t="s">
        <v>756</v>
      </c>
      <c r="AD1676" t="s">
        <v>756</v>
      </c>
      <c r="AE1676" t="s">
        <v>756</v>
      </c>
      <c r="AF1676" t="s">
        <v>756</v>
      </c>
      <c r="AG1676" t="s">
        <v>756</v>
      </c>
      <c r="AH1676" t="s">
        <v>756</v>
      </c>
      <c r="AI1676" t="s">
        <v>756</v>
      </c>
      <c r="AJ1676" t="s">
        <v>8604</v>
      </c>
      <c r="AK1676" t="s">
        <v>8435</v>
      </c>
      <c r="AL1676" t="s">
        <v>756</v>
      </c>
      <c r="AM1676" t="s">
        <v>756</v>
      </c>
      <c r="AN1676" t="s">
        <v>756</v>
      </c>
      <c r="AO1676" t="s">
        <v>756</v>
      </c>
      <c r="AP1676" t="s">
        <v>756</v>
      </c>
      <c r="AQ1676" t="s">
        <v>756</v>
      </c>
      <c r="AR1676" t="s">
        <v>8436</v>
      </c>
      <c r="AS1676" t="n">
        <v>49</v>
      </c>
      <c r="AT1676" t="n">
        <v>17</v>
      </c>
      <c r="AU1676" t="s">
        <v>756</v>
      </c>
      <c r="AV1676" t="s">
        <v>756</v>
      </c>
      <c r="AW1676" t="s">
        <v>756</v>
      </c>
      <c r="AX1676" t="s">
        <v>756</v>
      </c>
      <c r="AY1676" t="s">
        <v>756</v>
      </c>
      <c r="AZ1676" t="s">
        <v>756</v>
      </c>
      <c r="BA1676" t="s">
        <v>756</v>
      </c>
      <c r="BB1676" t="s">
        <v>756</v>
      </c>
      <c r="BC1676" t="s">
        <v>8437</v>
      </c>
      <c r="BD1676" t="s">
        <v>756</v>
      </c>
    </row>
    <row r="1677">
      <c r="A1677" t="s">
        <v>13466</v>
      </c>
      <c r="B1677" t="n">
        <v>1675</v>
      </c>
      <c r="C1677" t="s">
        <v>10880</v>
      </c>
      <c r="D1677" t="s">
        <v>10881</v>
      </c>
      <c r="E1677" t="s">
        <v>8423</v>
      </c>
      <c r="F1677" t="s">
        <v>13467</v>
      </c>
      <c r="G1677" t="s">
        <v>8425</v>
      </c>
      <c r="H1677" t="s">
        <v>756</v>
      </c>
      <c r="I1677" t="s">
        <v>688</v>
      </c>
      <c r="J1677" t="s">
        <v>8427</v>
      </c>
      <c r="K1677" t="s">
        <v>13466</v>
      </c>
      <c r="L1677" t="s">
        <v>13467</v>
      </c>
      <c r="M1677" t="s">
        <v>13468</v>
      </c>
      <c r="N1677" t="s">
        <v>13469</v>
      </c>
      <c r="O1677" t="s">
        <v>8425</v>
      </c>
      <c r="P1677" t="s">
        <v>8430</v>
      </c>
      <c r="Q1677" t="s">
        <v>9308</v>
      </c>
      <c r="R1677" t="s">
        <v>756</v>
      </c>
      <c r="S1677" t="s">
        <v>8555</v>
      </c>
      <c r="T1677" t="s">
        <v>8433</v>
      </c>
      <c r="U1677" t="s">
        <v>8433</v>
      </c>
      <c r="V1677" t="s">
        <v>8433</v>
      </c>
      <c r="W1677" t="s">
        <v>6789</v>
      </c>
      <c r="X1677" t="n">
        <v>37.816117050000003</v>
      </c>
      <c r="Y1677" t="n">
        <v>-111.73273589999999</v>
      </c>
      <c r="Z1677" t="n">
        <v>37.816117050000003</v>
      </c>
      <c r="AA1677" t="n">
        <v>-111.73273589999999</v>
      </c>
      <c r="AB1677" t="s">
        <v>8512</v>
      </c>
      <c r="AC1677" t="s">
        <v>756</v>
      </c>
      <c r="AD1677" t="s">
        <v>756</v>
      </c>
      <c r="AE1677" t="s">
        <v>756</v>
      </c>
      <c r="AF1677" t="s">
        <v>756</v>
      </c>
      <c r="AG1677" t="s">
        <v>756</v>
      </c>
      <c r="AH1677" t="s">
        <v>756</v>
      </c>
      <c r="AI1677" t="s">
        <v>756</v>
      </c>
      <c r="AJ1677" t="s">
        <v>8604</v>
      </c>
      <c r="AK1677" t="s">
        <v>8435</v>
      </c>
      <c r="AL1677" t="s">
        <v>756</v>
      </c>
      <c r="AM1677" t="s">
        <v>756</v>
      </c>
      <c r="AN1677" t="s">
        <v>756</v>
      </c>
      <c r="AO1677" t="s">
        <v>756</v>
      </c>
      <c r="AP1677" t="s">
        <v>756</v>
      </c>
      <c r="AQ1677" t="s">
        <v>756</v>
      </c>
      <c r="AR1677" t="s">
        <v>8436</v>
      </c>
      <c r="AS1677" t="n">
        <v>49</v>
      </c>
      <c r="AT1677" t="n">
        <v>17</v>
      </c>
      <c r="AU1677" t="s">
        <v>756</v>
      </c>
      <c r="AV1677" t="s">
        <v>756</v>
      </c>
      <c r="AW1677" t="s">
        <v>756</v>
      </c>
      <c r="AX1677" t="s">
        <v>756</v>
      </c>
      <c r="AY1677" t="s">
        <v>756</v>
      </c>
      <c r="AZ1677" t="s">
        <v>756</v>
      </c>
      <c r="BA1677" t="s">
        <v>756</v>
      </c>
      <c r="BB1677" t="s">
        <v>756</v>
      </c>
      <c r="BC1677" t="s">
        <v>8437</v>
      </c>
      <c r="BD1677" t="s">
        <v>756</v>
      </c>
    </row>
    <row r="1678">
      <c r="A1678" t="s">
        <v>13470</v>
      </c>
      <c r="B1678" t="n">
        <v>1676</v>
      </c>
      <c r="C1678" t="s">
        <v>10880</v>
      </c>
      <c r="D1678" t="s">
        <v>10881</v>
      </c>
      <c r="E1678" t="s">
        <v>8423</v>
      </c>
      <c r="F1678" t="s">
        <v>13471</v>
      </c>
      <c r="G1678" t="s">
        <v>8425</v>
      </c>
      <c r="H1678" t="s">
        <v>756</v>
      </c>
      <c r="I1678" t="s">
        <v>8441</v>
      </c>
      <c r="J1678" t="s">
        <v>8442</v>
      </c>
      <c r="K1678" t="s">
        <v>8441</v>
      </c>
      <c r="L1678" t="s">
        <v>756</v>
      </c>
      <c r="M1678" t="s">
        <v>9312</v>
      </c>
      <c r="N1678" t="s">
        <v>9313</v>
      </c>
      <c r="O1678" t="s">
        <v>8425</v>
      </c>
      <c r="P1678" t="s">
        <v>8430</v>
      </c>
      <c r="Q1678" t="s">
        <v>8510</v>
      </c>
      <c r="R1678" t="s">
        <v>756</v>
      </c>
      <c r="S1678" t="s">
        <v>8511</v>
      </c>
      <c r="T1678" t="s">
        <v>8433</v>
      </c>
      <c r="U1678" t="s">
        <v>8433</v>
      </c>
      <c r="V1678" t="s">
        <v>8433</v>
      </c>
      <c r="W1678" t="s">
        <v>8433</v>
      </c>
      <c r="X1678" t="n">
        <v>37.765242000000001</v>
      </c>
      <c r="Y1678" t="n">
        <v>-111.6826186</v>
      </c>
      <c r="AB1678" t="s">
        <v>8512</v>
      </c>
      <c r="AC1678" t="s">
        <v>756</v>
      </c>
      <c r="AD1678" t="s">
        <v>756</v>
      </c>
      <c r="AE1678" t="s">
        <v>756</v>
      </c>
      <c r="AF1678" t="s">
        <v>756</v>
      </c>
      <c r="AG1678" t="s">
        <v>756</v>
      </c>
      <c r="AH1678" t="s">
        <v>756</v>
      </c>
      <c r="AI1678" t="s">
        <v>756</v>
      </c>
      <c r="AJ1678" t="s">
        <v>8604</v>
      </c>
      <c r="AK1678" t="s">
        <v>8435</v>
      </c>
      <c r="AL1678" t="s">
        <v>756</v>
      </c>
      <c r="AM1678" t="s">
        <v>756</v>
      </c>
      <c r="AN1678" t="s">
        <v>756</v>
      </c>
      <c r="AO1678" t="s">
        <v>756</v>
      </c>
      <c r="AP1678" t="s">
        <v>756</v>
      </c>
      <c r="AQ1678" t="s">
        <v>756</v>
      </c>
      <c r="AR1678" t="s">
        <v>8436</v>
      </c>
      <c r="AS1678" t="n">
        <v>49</v>
      </c>
      <c r="AT1678" t="n">
        <v>17</v>
      </c>
      <c r="AU1678" t="s">
        <v>756</v>
      </c>
      <c r="AV1678" t="s">
        <v>756</v>
      </c>
      <c r="AW1678" t="s">
        <v>756</v>
      </c>
      <c r="AX1678" t="s">
        <v>756</v>
      </c>
      <c r="AY1678" t="s">
        <v>756</v>
      </c>
      <c r="AZ1678" t="s">
        <v>756</v>
      </c>
      <c r="BA1678" t="s">
        <v>756</v>
      </c>
      <c r="BB1678" t="s">
        <v>756</v>
      </c>
      <c r="BC1678" t="s">
        <v>8437</v>
      </c>
      <c r="BD1678" t="s">
        <v>756</v>
      </c>
    </row>
    <row r="1679">
      <c r="A1679" t="s">
        <v>13472</v>
      </c>
      <c r="B1679" t="n">
        <v>1677</v>
      </c>
      <c r="C1679" t="s">
        <v>10880</v>
      </c>
      <c r="D1679" t="s">
        <v>10881</v>
      </c>
      <c r="E1679" t="s">
        <v>8423</v>
      </c>
      <c r="F1679" t="s">
        <v>13473</v>
      </c>
      <c r="G1679" t="s">
        <v>8425</v>
      </c>
      <c r="H1679" t="s">
        <v>756</v>
      </c>
      <c r="I1679" t="s">
        <v>688</v>
      </c>
      <c r="J1679" t="s">
        <v>8427</v>
      </c>
      <c r="K1679" t="s">
        <v>13472</v>
      </c>
      <c r="L1679" t="s">
        <v>13473</v>
      </c>
      <c r="M1679" t="s">
        <v>8485</v>
      </c>
      <c r="N1679" t="s">
        <v>8486</v>
      </c>
      <c r="O1679" t="s">
        <v>8425</v>
      </c>
      <c r="P1679" t="s">
        <v>8430</v>
      </c>
      <c r="Q1679" t="s">
        <v>8487</v>
      </c>
      <c r="R1679" t="s">
        <v>756</v>
      </c>
      <c r="S1679" t="s">
        <v>8488</v>
      </c>
      <c r="T1679" t="s">
        <v>8433</v>
      </c>
      <c r="U1679" t="s">
        <v>8433</v>
      </c>
      <c r="V1679" t="s">
        <v>8433</v>
      </c>
      <c r="W1679" t="s">
        <v>6789</v>
      </c>
      <c r="X1679" t="n">
        <v>38.287197800000001</v>
      </c>
      <c r="Y1679" t="n">
        <v>-111.2476734</v>
      </c>
      <c r="Z1679" t="n">
        <v>38.287197800000001</v>
      </c>
      <c r="AA1679" t="n">
        <v>-111.2476734</v>
      </c>
      <c r="AB1679" t="s">
        <v>8489</v>
      </c>
      <c r="AC1679" t="s">
        <v>756</v>
      </c>
      <c r="AD1679" t="s">
        <v>756</v>
      </c>
      <c r="AE1679" t="s">
        <v>756</v>
      </c>
      <c r="AF1679" t="s">
        <v>756</v>
      </c>
      <c r="AG1679" t="s">
        <v>756</v>
      </c>
      <c r="AH1679" t="s">
        <v>756</v>
      </c>
      <c r="AI1679" t="s">
        <v>756</v>
      </c>
      <c r="AJ1679" t="s">
        <v>8604</v>
      </c>
      <c r="AK1679" t="s">
        <v>8435</v>
      </c>
      <c r="AL1679" t="s">
        <v>756</v>
      </c>
      <c r="AM1679" t="s">
        <v>756</v>
      </c>
      <c r="AN1679" t="s">
        <v>756</v>
      </c>
      <c r="AO1679" t="s">
        <v>756</v>
      </c>
      <c r="AP1679" t="s">
        <v>756</v>
      </c>
      <c r="AQ1679" t="s">
        <v>756</v>
      </c>
      <c r="AR1679" t="s">
        <v>8436</v>
      </c>
      <c r="AS1679" t="n">
        <v>49</v>
      </c>
      <c r="AT1679" t="n">
        <v>55</v>
      </c>
      <c r="AU1679" t="s">
        <v>756</v>
      </c>
      <c r="AV1679" t="s">
        <v>756</v>
      </c>
      <c r="AW1679" t="s">
        <v>756</v>
      </c>
      <c r="AX1679" t="s">
        <v>756</v>
      </c>
      <c r="AY1679" t="s">
        <v>756</v>
      </c>
      <c r="AZ1679" t="s">
        <v>756</v>
      </c>
      <c r="BA1679" t="s">
        <v>756</v>
      </c>
      <c r="BB1679" t="s">
        <v>756</v>
      </c>
      <c r="BC1679" t="s">
        <v>8437</v>
      </c>
      <c r="BD1679" t="s">
        <v>756</v>
      </c>
    </row>
    <row r="1680">
      <c r="A1680" t="s">
        <v>13474</v>
      </c>
      <c r="B1680" t="n">
        <v>1678</v>
      </c>
      <c r="C1680" t="s">
        <v>10880</v>
      </c>
      <c r="D1680" t="s">
        <v>10881</v>
      </c>
      <c r="E1680" t="s">
        <v>8423</v>
      </c>
      <c r="F1680" t="s">
        <v>13475</v>
      </c>
      <c r="G1680" t="s">
        <v>8425</v>
      </c>
      <c r="H1680" t="s">
        <v>756</v>
      </c>
      <c r="I1680" t="s">
        <v>688</v>
      </c>
      <c r="J1680" t="s">
        <v>8427</v>
      </c>
      <c r="K1680" t="s">
        <v>13474</v>
      </c>
      <c r="L1680" t="s">
        <v>13475</v>
      </c>
      <c r="M1680" t="s">
        <v>8485</v>
      </c>
      <c r="N1680" t="s">
        <v>8486</v>
      </c>
      <c r="O1680" t="s">
        <v>8425</v>
      </c>
      <c r="P1680" t="s">
        <v>8430</v>
      </c>
      <c r="Q1680" t="s">
        <v>8487</v>
      </c>
      <c r="R1680" t="s">
        <v>756</v>
      </c>
      <c r="S1680" t="s">
        <v>8488</v>
      </c>
      <c r="T1680" t="s">
        <v>8433</v>
      </c>
      <c r="U1680" t="s">
        <v>8433</v>
      </c>
      <c r="V1680" t="s">
        <v>8433</v>
      </c>
      <c r="W1680" t="s">
        <v>6789</v>
      </c>
      <c r="X1680" t="n">
        <v>38.291534300000002</v>
      </c>
      <c r="Y1680" t="n">
        <v>-111.2595007</v>
      </c>
      <c r="Z1680" t="n">
        <v>38.291534300000002</v>
      </c>
      <c r="AA1680" t="n">
        <v>-111.2595007</v>
      </c>
      <c r="AB1680" t="s">
        <v>8489</v>
      </c>
      <c r="AC1680" t="s">
        <v>756</v>
      </c>
      <c r="AD1680" t="s">
        <v>756</v>
      </c>
      <c r="AE1680" t="s">
        <v>756</v>
      </c>
      <c r="AF1680" t="s">
        <v>756</v>
      </c>
      <c r="AG1680" t="s">
        <v>756</v>
      </c>
      <c r="AH1680" t="s">
        <v>756</v>
      </c>
      <c r="AI1680" t="s">
        <v>756</v>
      </c>
      <c r="AJ1680" t="s">
        <v>8604</v>
      </c>
      <c r="AK1680" t="s">
        <v>8435</v>
      </c>
      <c r="AL1680" t="s">
        <v>756</v>
      </c>
      <c r="AM1680" t="s">
        <v>756</v>
      </c>
      <c r="AN1680" t="s">
        <v>756</v>
      </c>
      <c r="AO1680" t="s">
        <v>756</v>
      </c>
      <c r="AP1680" t="s">
        <v>756</v>
      </c>
      <c r="AQ1680" t="s">
        <v>756</v>
      </c>
      <c r="AR1680" t="s">
        <v>8436</v>
      </c>
      <c r="AS1680" t="n">
        <v>49</v>
      </c>
      <c r="AT1680" t="n">
        <v>55</v>
      </c>
      <c r="AU1680" t="s">
        <v>756</v>
      </c>
      <c r="AV1680" t="s">
        <v>756</v>
      </c>
      <c r="AW1680" t="s">
        <v>756</v>
      </c>
      <c r="AX1680" t="s">
        <v>756</v>
      </c>
      <c r="AY1680" t="s">
        <v>756</v>
      </c>
      <c r="AZ1680" t="s">
        <v>756</v>
      </c>
      <c r="BA1680" t="s">
        <v>756</v>
      </c>
      <c r="BB1680" t="s">
        <v>756</v>
      </c>
      <c r="BC1680" t="s">
        <v>8437</v>
      </c>
      <c r="BD1680" t="s">
        <v>756</v>
      </c>
    </row>
    <row r="1681">
      <c r="A1681" t="s">
        <v>13476</v>
      </c>
      <c r="B1681" t="n">
        <v>1679</v>
      </c>
      <c r="C1681" t="s">
        <v>10880</v>
      </c>
      <c r="D1681" t="s">
        <v>10881</v>
      </c>
      <c r="E1681" t="s">
        <v>8423</v>
      </c>
      <c r="F1681" t="s">
        <v>13477</v>
      </c>
      <c r="G1681" t="s">
        <v>8425</v>
      </c>
      <c r="H1681" t="s">
        <v>756</v>
      </c>
      <c r="I1681" t="s">
        <v>688</v>
      </c>
      <c r="J1681" t="s">
        <v>8427</v>
      </c>
      <c r="K1681" t="s">
        <v>13476</v>
      </c>
      <c r="L1681" t="s">
        <v>13477</v>
      </c>
      <c r="M1681" t="s">
        <v>8485</v>
      </c>
      <c r="N1681" t="s">
        <v>8486</v>
      </c>
      <c r="O1681" t="s">
        <v>8425</v>
      </c>
      <c r="P1681" t="s">
        <v>8430</v>
      </c>
      <c r="Q1681" t="s">
        <v>8487</v>
      </c>
      <c r="R1681" t="s">
        <v>756</v>
      </c>
      <c r="S1681" t="s">
        <v>8488</v>
      </c>
      <c r="T1681" t="s">
        <v>8433</v>
      </c>
      <c r="U1681" t="s">
        <v>8433</v>
      </c>
      <c r="V1681" t="s">
        <v>8433</v>
      </c>
      <c r="W1681" t="s">
        <v>6789</v>
      </c>
      <c r="X1681" t="n">
        <v>38.297759190000001</v>
      </c>
      <c r="Y1681" t="n">
        <v>-111.298509</v>
      </c>
      <c r="Z1681" t="n">
        <v>38.297759190000001</v>
      </c>
      <c r="AA1681" t="n">
        <v>-111.298509</v>
      </c>
      <c r="AB1681" t="s">
        <v>8489</v>
      </c>
      <c r="AC1681" t="s">
        <v>756</v>
      </c>
      <c r="AD1681" t="s">
        <v>756</v>
      </c>
      <c r="AE1681" t="s">
        <v>756</v>
      </c>
      <c r="AF1681" t="s">
        <v>756</v>
      </c>
      <c r="AG1681" t="s">
        <v>756</v>
      </c>
      <c r="AH1681" t="s">
        <v>756</v>
      </c>
      <c r="AI1681" t="s">
        <v>756</v>
      </c>
      <c r="AJ1681" t="s">
        <v>8604</v>
      </c>
      <c r="AK1681" t="s">
        <v>8435</v>
      </c>
      <c r="AL1681" t="s">
        <v>756</v>
      </c>
      <c r="AM1681" t="s">
        <v>756</v>
      </c>
      <c r="AN1681" t="s">
        <v>756</v>
      </c>
      <c r="AO1681" t="s">
        <v>756</v>
      </c>
      <c r="AP1681" t="s">
        <v>756</v>
      </c>
      <c r="AQ1681" t="s">
        <v>756</v>
      </c>
      <c r="AR1681" t="s">
        <v>8436</v>
      </c>
      <c r="AS1681" t="n">
        <v>49</v>
      </c>
      <c r="AT1681" t="n">
        <v>55</v>
      </c>
      <c r="AU1681" t="s">
        <v>756</v>
      </c>
      <c r="AV1681" t="s">
        <v>756</v>
      </c>
      <c r="AW1681" t="s">
        <v>756</v>
      </c>
      <c r="AX1681" t="s">
        <v>756</v>
      </c>
      <c r="AY1681" t="s">
        <v>756</v>
      </c>
      <c r="AZ1681" t="s">
        <v>756</v>
      </c>
      <c r="BA1681" t="s">
        <v>756</v>
      </c>
      <c r="BB1681" t="s">
        <v>756</v>
      </c>
      <c r="BC1681" t="s">
        <v>8437</v>
      </c>
      <c r="BD1681" t="s">
        <v>756</v>
      </c>
    </row>
    <row r="1682">
      <c r="A1682" t="s">
        <v>13478</v>
      </c>
      <c r="B1682" t="n">
        <v>1680</v>
      </c>
      <c r="C1682" t="s">
        <v>10880</v>
      </c>
      <c r="D1682" t="s">
        <v>10881</v>
      </c>
      <c r="E1682" t="s">
        <v>8423</v>
      </c>
      <c r="F1682" t="s">
        <v>13479</v>
      </c>
      <c r="G1682" t="s">
        <v>8425</v>
      </c>
      <c r="H1682" t="s">
        <v>756</v>
      </c>
      <c r="I1682" t="s">
        <v>688</v>
      </c>
      <c r="J1682" t="s">
        <v>8427</v>
      </c>
      <c r="K1682" t="s">
        <v>13478</v>
      </c>
      <c r="L1682" t="s">
        <v>13479</v>
      </c>
      <c r="M1682" t="s">
        <v>13458</v>
      </c>
      <c r="N1682" t="s">
        <v>13459</v>
      </c>
      <c r="O1682" t="s">
        <v>8425</v>
      </c>
      <c r="P1682" t="s">
        <v>8430</v>
      </c>
      <c r="Q1682" t="s">
        <v>13460</v>
      </c>
      <c r="R1682" t="s">
        <v>756</v>
      </c>
      <c r="S1682" t="s">
        <v>9783</v>
      </c>
      <c r="T1682" t="s">
        <v>8433</v>
      </c>
      <c r="U1682" t="s">
        <v>8433</v>
      </c>
      <c r="V1682" t="s">
        <v>8433</v>
      </c>
      <c r="W1682" t="s">
        <v>6789</v>
      </c>
      <c r="X1682" t="n">
        <v>38.180101000000001</v>
      </c>
      <c r="Y1682" t="n">
        <v>-111.18087</v>
      </c>
      <c r="Z1682" t="n">
        <v>38.180101000000001</v>
      </c>
      <c r="AA1682" t="n">
        <v>-111.18087</v>
      </c>
      <c r="AB1682" t="s">
        <v>8489</v>
      </c>
      <c r="AC1682" t="s">
        <v>756</v>
      </c>
      <c r="AD1682" t="s">
        <v>756</v>
      </c>
      <c r="AE1682" t="s">
        <v>756</v>
      </c>
      <c r="AF1682" t="s">
        <v>756</v>
      </c>
      <c r="AG1682" t="s">
        <v>756</v>
      </c>
      <c r="AH1682" t="s">
        <v>756</v>
      </c>
      <c r="AI1682" t="s">
        <v>756</v>
      </c>
      <c r="AJ1682" t="s">
        <v>8604</v>
      </c>
      <c r="AK1682" t="s">
        <v>8435</v>
      </c>
      <c r="AL1682" t="s">
        <v>756</v>
      </c>
      <c r="AM1682" t="s">
        <v>756</v>
      </c>
      <c r="AN1682" t="s">
        <v>756</v>
      </c>
      <c r="AO1682" t="s">
        <v>756</v>
      </c>
      <c r="AP1682" t="s">
        <v>756</v>
      </c>
      <c r="AQ1682" t="s">
        <v>756</v>
      </c>
      <c r="AR1682" t="s">
        <v>8436</v>
      </c>
      <c r="AS1682" t="n">
        <v>49</v>
      </c>
      <c r="AT1682" t="n">
        <v>55</v>
      </c>
      <c r="AU1682" t="s">
        <v>756</v>
      </c>
      <c r="AV1682" t="s">
        <v>756</v>
      </c>
      <c r="AW1682" t="s">
        <v>756</v>
      </c>
      <c r="AX1682" t="s">
        <v>756</v>
      </c>
      <c r="AY1682" t="s">
        <v>756</v>
      </c>
      <c r="AZ1682" t="s">
        <v>756</v>
      </c>
      <c r="BA1682" t="s">
        <v>756</v>
      </c>
      <c r="BB1682" t="s">
        <v>756</v>
      </c>
      <c r="BC1682" t="s">
        <v>8437</v>
      </c>
      <c r="BD1682" t="s">
        <v>756</v>
      </c>
    </row>
    <row r="1683">
      <c r="A1683" t="s">
        <v>13480</v>
      </c>
      <c r="B1683" t="n">
        <v>1681</v>
      </c>
      <c r="C1683" t="s">
        <v>10880</v>
      </c>
      <c r="D1683" t="s">
        <v>10881</v>
      </c>
      <c r="E1683" t="s">
        <v>8423</v>
      </c>
      <c r="F1683" t="s">
        <v>13481</v>
      </c>
      <c r="G1683" t="s">
        <v>8425</v>
      </c>
      <c r="H1683" t="s">
        <v>756</v>
      </c>
      <c r="I1683" t="s">
        <v>688</v>
      </c>
      <c r="J1683" t="s">
        <v>8427</v>
      </c>
      <c r="K1683" t="s">
        <v>13480</v>
      </c>
      <c r="L1683" t="s">
        <v>13481</v>
      </c>
      <c r="M1683" t="s">
        <v>13482</v>
      </c>
      <c r="N1683" t="s">
        <v>13483</v>
      </c>
      <c r="O1683" t="s">
        <v>8425</v>
      </c>
      <c r="P1683" t="s">
        <v>8430</v>
      </c>
      <c r="Q1683" t="s">
        <v>8487</v>
      </c>
      <c r="R1683" t="s">
        <v>756</v>
      </c>
      <c r="S1683" t="s">
        <v>8488</v>
      </c>
      <c r="T1683" t="s">
        <v>8433</v>
      </c>
      <c r="U1683" t="s">
        <v>8433</v>
      </c>
      <c r="V1683" t="s">
        <v>8433</v>
      </c>
      <c r="W1683" t="s">
        <v>6789</v>
      </c>
      <c r="X1683" t="n">
        <v>38.084402249999997</v>
      </c>
      <c r="Y1683" t="n">
        <v>-111.14041589999999</v>
      </c>
      <c r="Z1683" t="n">
        <v>38.084402249999997</v>
      </c>
      <c r="AA1683" t="n">
        <v>-111.14041589999999</v>
      </c>
      <c r="AB1683" t="s">
        <v>8489</v>
      </c>
      <c r="AC1683" t="s">
        <v>756</v>
      </c>
      <c r="AD1683" t="s">
        <v>756</v>
      </c>
      <c r="AE1683" t="s">
        <v>756</v>
      </c>
      <c r="AF1683" t="s">
        <v>756</v>
      </c>
      <c r="AG1683" t="s">
        <v>756</v>
      </c>
      <c r="AH1683" t="s">
        <v>756</v>
      </c>
      <c r="AI1683" t="s">
        <v>756</v>
      </c>
      <c r="AJ1683" t="s">
        <v>8604</v>
      </c>
      <c r="AK1683" t="s">
        <v>8435</v>
      </c>
      <c r="AL1683" t="s">
        <v>756</v>
      </c>
      <c r="AM1683" t="s">
        <v>756</v>
      </c>
      <c r="AN1683" t="s">
        <v>756</v>
      </c>
      <c r="AO1683" t="s">
        <v>756</v>
      </c>
      <c r="AP1683" t="s">
        <v>756</v>
      </c>
      <c r="AQ1683" t="s">
        <v>756</v>
      </c>
      <c r="AR1683" t="s">
        <v>8436</v>
      </c>
      <c r="AS1683" t="n">
        <v>49</v>
      </c>
      <c r="AT1683" t="n">
        <v>17</v>
      </c>
      <c r="AU1683" t="s">
        <v>756</v>
      </c>
      <c r="AV1683" t="s">
        <v>756</v>
      </c>
      <c r="AW1683" t="s">
        <v>756</v>
      </c>
      <c r="AX1683" t="s">
        <v>756</v>
      </c>
      <c r="AY1683" t="s">
        <v>756</v>
      </c>
      <c r="AZ1683" t="s">
        <v>756</v>
      </c>
      <c r="BA1683" t="s">
        <v>756</v>
      </c>
      <c r="BB1683" t="s">
        <v>756</v>
      </c>
      <c r="BC1683" t="s">
        <v>8437</v>
      </c>
      <c r="BD1683" t="s">
        <v>756</v>
      </c>
    </row>
    <row r="1684">
      <c r="A1684" t="s">
        <v>13484</v>
      </c>
      <c r="B1684" t="n">
        <v>1682</v>
      </c>
      <c r="C1684" t="s">
        <v>10880</v>
      </c>
      <c r="D1684" t="s">
        <v>10881</v>
      </c>
      <c r="E1684" t="s">
        <v>8423</v>
      </c>
      <c r="F1684" t="s">
        <v>13485</v>
      </c>
      <c r="G1684" t="s">
        <v>8425</v>
      </c>
      <c r="H1684" t="s">
        <v>13486</v>
      </c>
      <c r="I1684" t="s">
        <v>689</v>
      </c>
      <c r="J1684" t="s">
        <v>8524</v>
      </c>
      <c r="K1684" t="s">
        <v>689</v>
      </c>
      <c r="L1684" t="s">
        <v>689</v>
      </c>
      <c r="M1684" t="s">
        <v>8485</v>
      </c>
      <c r="N1684" t="s">
        <v>8486</v>
      </c>
      <c r="O1684" t="s">
        <v>8425</v>
      </c>
      <c r="P1684" t="s">
        <v>8430</v>
      </c>
      <c r="Q1684" t="s">
        <v>8487</v>
      </c>
      <c r="R1684" t="s">
        <v>756</v>
      </c>
      <c r="S1684" t="s">
        <v>8488</v>
      </c>
      <c r="T1684" t="s">
        <v>756</v>
      </c>
      <c r="U1684" t="s">
        <v>756</v>
      </c>
      <c r="V1684" t="s">
        <v>756</v>
      </c>
      <c r="W1684" t="s">
        <v>756</v>
      </c>
      <c r="X1684" t="n">
        <v>38.306948409999997</v>
      </c>
      <c r="Y1684" t="n">
        <v>-111.51722289999999</v>
      </c>
      <c r="AB1684" t="s">
        <v>8489</v>
      </c>
      <c r="AC1684" t="s">
        <v>756</v>
      </c>
      <c r="AD1684" t="s">
        <v>756</v>
      </c>
      <c r="AE1684" t="s">
        <v>756</v>
      </c>
      <c r="AF1684" t="s">
        <v>756</v>
      </c>
      <c r="AG1684" t="s">
        <v>756</v>
      </c>
      <c r="AH1684" t="s">
        <v>756</v>
      </c>
      <c r="AI1684" t="s">
        <v>756</v>
      </c>
      <c r="AJ1684" t="s">
        <v>8604</v>
      </c>
      <c r="AK1684" t="s">
        <v>8435</v>
      </c>
      <c r="AL1684" t="s">
        <v>756</v>
      </c>
      <c r="AM1684" t="s">
        <v>756</v>
      </c>
      <c r="AN1684" t="s">
        <v>756</v>
      </c>
      <c r="AO1684" t="s">
        <v>756</v>
      </c>
      <c r="AP1684" t="s">
        <v>756</v>
      </c>
      <c r="AQ1684" t="s">
        <v>756</v>
      </c>
      <c r="AR1684" t="s">
        <v>8436</v>
      </c>
      <c r="AS1684" t="n">
        <v>49</v>
      </c>
      <c r="AT1684" t="n">
        <v>55</v>
      </c>
      <c r="AU1684" t="s">
        <v>756</v>
      </c>
      <c r="AV1684" t="s">
        <v>756</v>
      </c>
      <c r="AW1684" t="s">
        <v>756</v>
      </c>
      <c r="AX1684" t="s">
        <v>756</v>
      </c>
      <c r="AY1684" t="s">
        <v>756</v>
      </c>
      <c r="AZ1684" t="s">
        <v>756</v>
      </c>
      <c r="BA1684" t="s">
        <v>756</v>
      </c>
      <c r="BB1684" t="s">
        <v>756</v>
      </c>
      <c r="BC1684" t="s">
        <v>8437</v>
      </c>
      <c r="BD1684" t="s">
        <v>756</v>
      </c>
    </row>
    <row r="1685">
      <c r="A1685" t="s">
        <v>13487</v>
      </c>
      <c r="B1685" t="n">
        <v>1683</v>
      </c>
      <c r="C1685" t="s">
        <v>10880</v>
      </c>
      <c r="D1685" t="s">
        <v>10881</v>
      </c>
      <c r="E1685" t="s">
        <v>8423</v>
      </c>
      <c r="F1685" t="s">
        <v>13488</v>
      </c>
      <c r="G1685" t="s">
        <v>8425</v>
      </c>
      <c r="H1685" t="s">
        <v>756</v>
      </c>
      <c r="I1685" t="s">
        <v>688</v>
      </c>
      <c r="J1685" t="s">
        <v>8427</v>
      </c>
      <c r="K1685" t="s">
        <v>13487</v>
      </c>
      <c r="L1685" t="s">
        <v>13488</v>
      </c>
      <c r="M1685" t="s">
        <v>13489</v>
      </c>
      <c r="N1685" t="s">
        <v>13490</v>
      </c>
      <c r="O1685" t="s">
        <v>8425</v>
      </c>
      <c r="P1685" t="s">
        <v>8430</v>
      </c>
      <c r="Q1685" t="s">
        <v>9285</v>
      </c>
      <c r="R1685" t="s">
        <v>756</v>
      </c>
      <c r="S1685" t="s">
        <v>8578</v>
      </c>
      <c r="T1685" t="s">
        <v>8433</v>
      </c>
      <c r="U1685" t="s">
        <v>8433</v>
      </c>
      <c r="V1685" t="s">
        <v>8433</v>
      </c>
      <c r="W1685" t="s">
        <v>6789</v>
      </c>
      <c r="X1685" t="n">
        <v>38.10026586</v>
      </c>
      <c r="Y1685" t="n">
        <v>-111.0679421</v>
      </c>
      <c r="Z1685" t="n">
        <v>38.10026586</v>
      </c>
      <c r="AA1685" t="n">
        <v>-111.0679421</v>
      </c>
      <c r="AB1685" t="s">
        <v>8489</v>
      </c>
      <c r="AC1685" t="s">
        <v>756</v>
      </c>
      <c r="AD1685" t="s">
        <v>756</v>
      </c>
      <c r="AE1685" t="s">
        <v>756</v>
      </c>
      <c r="AF1685" t="s">
        <v>756</v>
      </c>
      <c r="AG1685" t="s">
        <v>756</v>
      </c>
      <c r="AH1685" t="s">
        <v>756</v>
      </c>
      <c r="AI1685" t="s">
        <v>756</v>
      </c>
      <c r="AJ1685" t="s">
        <v>8604</v>
      </c>
      <c r="AK1685" t="s">
        <v>8435</v>
      </c>
      <c r="AL1685" t="s">
        <v>756</v>
      </c>
      <c r="AM1685" t="s">
        <v>756</v>
      </c>
      <c r="AN1685" t="s">
        <v>756</v>
      </c>
      <c r="AO1685" t="s">
        <v>756</v>
      </c>
      <c r="AP1685" t="s">
        <v>756</v>
      </c>
      <c r="AQ1685" t="s">
        <v>756</v>
      </c>
      <c r="AR1685" t="s">
        <v>8436</v>
      </c>
      <c r="AS1685" t="n">
        <v>49</v>
      </c>
      <c r="AT1685" t="n">
        <v>17</v>
      </c>
      <c r="AU1685" t="s">
        <v>756</v>
      </c>
      <c r="AV1685" t="s">
        <v>756</v>
      </c>
      <c r="AW1685" t="s">
        <v>756</v>
      </c>
      <c r="AX1685" t="s">
        <v>756</v>
      </c>
      <c r="AY1685" t="s">
        <v>756</v>
      </c>
      <c r="AZ1685" t="s">
        <v>756</v>
      </c>
      <c r="BA1685" t="s">
        <v>756</v>
      </c>
      <c r="BB1685" t="s">
        <v>756</v>
      </c>
      <c r="BC1685" t="s">
        <v>8437</v>
      </c>
      <c r="BD1685" t="s">
        <v>756</v>
      </c>
    </row>
    <row r="1686">
      <c r="A1686" t="s">
        <v>13491</v>
      </c>
      <c r="B1686" t="n">
        <v>1684</v>
      </c>
      <c r="C1686" t="s">
        <v>10880</v>
      </c>
      <c r="D1686" t="s">
        <v>10881</v>
      </c>
      <c r="E1686" t="s">
        <v>8423</v>
      </c>
      <c r="F1686" t="s">
        <v>13492</v>
      </c>
      <c r="G1686" t="s">
        <v>8550</v>
      </c>
      <c r="H1686" t="s">
        <v>756</v>
      </c>
      <c r="I1686" t="s">
        <v>688</v>
      </c>
      <c r="J1686" t="s">
        <v>8427</v>
      </c>
      <c r="K1686" t="s">
        <v>13491</v>
      </c>
      <c r="L1686" t="s">
        <v>13492</v>
      </c>
      <c r="M1686" t="s">
        <v>13493</v>
      </c>
      <c r="N1686" t="s">
        <v>13494</v>
      </c>
      <c r="O1686" t="s">
        <v>8637</v>
      </c>
      <c r="P1686" t="s">
        <v>8638</v>
      </c>
      <c r="Q1686" t="s">
        <v>13494</v>
      </c>
      <c r="R1686" t="s">
        <v>756</v>
      </c>
      <c r="S1686" t="s">
        <v>8555</v>
      </c>
      <c r="T1686" t="s">
        <v>8433</v>
      </c>
      <c r="U1686" t="s">
        <v>8433</v>
      </c>
      <c r="V1686" t="s">
        <v>8433</v>
      </c>
      <c r="W1686" t="s">
        <v>6789</v>
      </c>
      <c r="X1686" t="n">
        <v>38.578027570000003</v>
      </c>
      <c r="Y1686" t="n">
        <v>-111.6835148</v>
      </c>
      <c r="Z1686" t="n">
        <v>38.578027570000003</v>
      </c>
      <c r="AA1686" t="n">
        <v>-111.6835148</v>
      </c>
      <c r="AB1686" t="s">
        <v>8489</v>
      </c>
      <c r="AC1686" t="s">
        <v>756</v>
      </c>
      <c r="AD1686" t="s">
        <v>756</v>
      </c>
      <c r="AE1686" t="s">
        <v>756</v>
      </c>
      <c r="AF1686" t="s">
        <v>756</v>
      </c>
      <c r="AG1686" t="s">
        <v>756</v>
      </c>
      <c r="AH1686" t="s">
        <v>756</v>
      </c>
      <c r="AI1686" t="s">
        <v>756</v>
      </c>
      <c r="AJ1686" t="s">
        <v>8604</v>
      </c>
      <c r="AK1686" t="s">
        <v>8435</v>
      </c>
      <c r="AL1686" t="s">
        <v>756</v>
      </c>
      <c r="AM1686" t="s">
        <v>756</v>
      </c>
      <c r="AN1686" t="s">
        <v>756</v>
      </c>
      <c r="AO1686" t="s">
        <v>756</v>
      </c>
      <c r="AP1686" t="s">
        <v>756</v>
      </c>
      <c r="AQ1686" t="s">
        <v>756</v>
      </c>
      <c r="AR1686" t="s">
        <v>8436</v>
      </c>
      <c r="AS1686" t="n">
        <v>49</v>
      </c>
      <c r="AT1686" t="n">
        <v>41</v>
      </c>
      <c r="AU1686" t="s">
        <v>756</v>
      </c>
      <c r="AV1686" t="s">
        <v>756</v>
      </c>
      <c r="AW1686" t="s">
        <v>756</v>
      </c>
      <c r="AX1686" t="s">
        <v>756</v>
      </c>
      <c r="AY1686" t="s">
        <v>756</v>
      </c>
      <c r="AZ1686" t="s">
        <v>756</v>
      </c>
      <c r="BA1686" t="s">
        <v>756</v>
      </c>
      <c r="BB1686" t="s">
        <v>756</v>
      </c>
      <c r="BC1686" t="s">
        <v>8437</v>
      </c>
      <c r="BD1686" t="s">
        <v>756</v>
      </c>
    </row>
    <row r="1687">
      <c r="A1687" t="s">
        <v>13495</v>
      </c>
      <c r="B1687" t="n">
        <v>1685</v>
      </c>
      <c r="C1687" t="s">
        <v>10880</v>
      </c>
      <c r="D1687" t="s">
        <v>10881</v>
      </c>
      <c r="E1687" t="s">
        <v>8423</v>
      </c>
      <c r="F1687" t="s">
        <v>13496</v>
      </c>
      <c r="G1687" t="s">
        <v>8550</v>
      </c>
      <c r="H1687" t="s">
        <v>756</v>
      </c>
      <c r="I1687" t="s">
        <v>688</v>
      </c>
      <c r="J1687" t="s">
        <v>8427</v>
      </c>
      <c r="K1687" t="s">
        <v>13495</v>
      </c>
      <c r="L1687" t="s">
        <v>13496</v>
      </c>
      <c r="M1687" t="s">
        <v>13493</v>
      </c>
      <c r="N1687" t="s">
        <v>13494</v>
      </c>
      <c r="O1687" t="s">
        <v>8637</v>
      </c>
      <c r="P1687" t="s">
        <v>8638</v>
      </c>
      <c r="Q1687" t="s">
        <v>13494</v>
      </c>
      <c r="R1687" t="s">
        <v>756</v>
      </c>
      <c r="S1687" t="s">
        <v>8555</v>
      </c>
      <c r="T1687" t="s">
        <v>8433</v>
      </c>
      <c r="U1687" t="s">
        <v>8433</v>
      </c>
      <c r="V1687" t="s">
        <v>8433</v>
      </c>
      <c r="W1687" t="s">
        <v>6789</v>
      </c>
      <c r="X1687" t="n">
        <v>38.575768420000003</v>
      </c>
      <c r="Y1687" t="n">
        <v>-111.68611079999999</v>
      </c>
      <c r="Z1687" t="n">
        <v>38.575768420000003</v>
      </c>
      <c r="AA1687" t="n">
        <v>-111.68611079999999</v>
      </c>
      <c r="AB1687" t="s">
        <v>8489</v>
      </c>
      <c r="AC1687" t="s">
        <v>756</v>
      </c>
      <c r="AD1687" t="s">
        <v>756</v>
      </c>
      <c r="AE1687" t="s">
        <v>756</v>
      </c>
      <c r="AF1687" t="s">
        <v>756</v>
      </c>
      <c r="AG1687" t="s">
        <v>756</v>
      </c>
      <c r="AH1687" t="s">
        <v>756</v>
      </c>
      <c r="AI1687" t="s">
        <v>756</v>
      </c>
      <c r="AJ1687" t="s">
        <v>8604</v>
      </c>
      <c r="AK1687" t="s">
        <v>8435</v>
      </c>
      <c r="AL1687" t="s">
        <v>756</v>
      </c>
      <c r="AM1687" t="s">
        <v>756</v>
      </c>
      <c r="AN1687" t="s">
        <v>756</v>
      </c>
      <c r="AO1687" t="s">
        <v>756</v>
      </c>
      <c r="AP1687" t="s">
        <v>756</v>
      </c>
      <c r="AQ1687" t="s">
        <v>756</v>
      </c>
      <c r="AR1687" t="s">
        <v>8436</v>
      </c>
      <c r="AS1687" t="n">
        <v>49</v>
      </c>
      <c r="AT1687" t="n">
        <v>41</v>
      </c>
      <c r="AU1687" t="s">
        <v>756</v>
      </c>
      <c r="AV1687" t="s">
        <v>756</v>
      </c>
      <c r="AW1687" t="s">
        <v>756</v>
      </c>
      <c r="AX1687" t="s">
        <v>756</v>
      </c>
      <c r="AY1687" t="s">
        <v>756</v>
      </c>
      <c r="AZ1687" t="s">
        <v>756</v>
      </c>
      <c r="BA1687" t="s">
        <v>756</v>
      </c>
      <c r="BB1687" t="s">
        <v>756</v>
      </c>
      <c r="BC1687" t="s">
        <v>8437</v>
      </c>
      <c r="BD1687" t="s">
        <v>756</v>
      </c>
    </row>
    <row r="1688">
      <c r="A1688" t="s">
        <v>13497</v>
      </c>
      <c r="B1688" t="n">
        <v>1686</v>
      </c>
      <c r="C1688" t="s">
        <v>10880</v>
      </c>
      <c r="D1688" t="s">
        <v>10881</v>
      </c>
      <c r="E1688" t="s">
        <v>8423</v>
      </c>
      <c r="F1688" t="s">
        <v>13498</v>
      </c>
      <c r="G1688" t="s">
        <v>8550</v>
      </c>
      <c r="H1688" t="s">
        <v>756</v>
      </c>
      <c r="I1688" t="s">
        <v>8441</v>
      </c>
      <c r="J1688" t="s">
        <v>8442</v>
      </c>
      <c r="K1688" t="s">
        <v>13497</v>
      </c>
      <c r="L1688" t="s">
        <v>13498</v>
      </c>
      <c r="M1688" t="s">
        <v>13499</v>
      </c>
      <c r="N1688" t="s">
        <v>13500</v>
      </c>
      <c r="O1688" t="s">
        <v>8425</v>
      </c>
      <c r="P1688" t="s">
        <v>8430</v>
      </c>
      <c r="Q1688" t="s">
        <v>8487</v>
      </c>
      <c r="R1688" t="s">
        <v>756</v>
      </c>
      <c r="S1688" t="s">
        <v>8488</v>
      </c>
      <c r="T1688" t="s">
        <v>8433</v>
      </c>
      <c r="U1688" t="s">
        <v>8433</v>
      </c>
      <c r="V1688" t="s">
        <v>8433</v>
      </c>
      <c r="W1688" t="s">
        <v>6789</v>
      </c>
      <c r="X1688" t="n">
        <v>38.567297459999999</v>
      </c>
      <c r="Y1688" t="n">
        <v>-111.6860762</v>
      </c>
      <c r="Z1688" t="n">
        <v>38.567297459999999</v>
      </c>
      <c r="AA1688" t="n">
        <v>-111.6860762</v>
      </c>
      <c r="AB1688" t="s">
        <v>8489</v>
      </c>
      <c r="AC1688" t="s">
        <v>756</v>
      </c>
      <c r="AD1688" t="s">
        <v>756</v>
      </c>
      <c r="AE1688" t="s">
        <v>756</v>
      </c>
      <c r="AF1688" t="s">
        <v>756</v>
      </c>
      <c r="AG1688" t="s">
        <v>756</v>
      </c>
      <c r="AH1688" t="s">
        <v>756</v>
      </c>
      <c r="AI1688" t="s">
        <v>756</v>
      </c>
      <c r="AJ1688" t="s">
        <v>8604</v>
      </c>
      <c r="AK1688" t="s">
        <v>8435</v>
      </c>
      <c r="AL1688" t="s">
        <v>756</v>
      </c>
      <c r="AM1688" t="s">
        <v>756</v>
      </c>
      <c r="AN1688" t="s">
        <v>756</v>
      </c>
      <c r="AO1688" t="s">
        <v>756</v>
      </c>
      <c r="AP1688" t="s">
        <v>756</v>
      </c>
      <c r="AQ1688" t="s">
        <v>756</v>
      </c>
      <c r="AR1688" t="s">
        <v>8436</v>
      </c>
      <c r="AS1688" t="n">
        <v>49</v>
      </c>
      <c r="AT1688" t="n">
        <v>41</v>
      </c>
      <c r="AU1688" t="s">
        <v>756</v>
      </c>
      <c r="AV1688" t="s">
        <v>756</v>
      </c>
      <c r="AW1688" t="s">
        <v>756</v>
      </c>
      <c r="AX1688" t="s">
        <v>756</v>
      </c>
      <c r="AY1688" t="s">
        <v>756</v>
      </c>
      <c r="AZ1688" t="s">
        <v>756</v>
      </c>
      <c r="BA1688" t="s">
        <v>756</v>
      </c>
      <c r="BB1688" t="s">
        <v>756</v>
      </c>
      <c r="BC1688" t="s">
        <v>8437</v>
      </c>
      <c r="BD1688" t="s">
        <v>756</v>
      </c>
    </row>
    <row r="1689">
      <c r="A1689" t="s">
        <v>13501</v>
      </c>
      <c r="B1689" t="n">
        <v>1687</v>
      </c>
      <c r="C1689" t="s">
        <v>10880</v>
      </c>
      <c r="D1689" t="s">
        <v>10881</v>
      </c>
      <c r="E1689" t="s">
        <v>8423</v>
      </c>
      <c r="F1689" t="s">
        <v>13502</v>
      </c>
      <c r="G1689" t="s">
        <v>8550</v>
      </c>
      <c r="H1689" t="s">
        <v>756</v>
      </c>
      <c r="I1689" t="s">
        <v>8441</v>
      </c>
      <c r="J1689" t="s">
        <v>8442</v>
      </c>
      <c r="K1689" t="s">
        <v>13501</v>
      </c>
      <c r="L1689" t="s">
        <v>13502</v>
      </c>
      <c r="M1689" t="s">
        <v>13499</v>
      </c>
      <c r="N1689" t="s">
        <v>13500</v>
      </c>
      <c r="O1689" t="s">
        <v>8425</v>
      </c>
      <c r="P1689" t="s">
        <v>8430</v>
      </c>
      <c r="Q1689" t="s">
        <v>8487</v>
      </c>
      <c r="R1689" t="s">
        <v>756</v>
      </c>
      <c r="S1689" t="s">
        <v>8488</v>
      </c>
      <c r="T1689" t="s">
        <v>8433</v>
      </c>
      <c r="U1689" t="s">
        <v>8433</v>
      </c>
      <c r="V1689" t="s">
        <v>8433</v>
      </c>
      <c r="W1689" t="s">
        <v>6789</v>
      </c>
      <c r="X1689" t="n">
        <v>38.556950710000002</v>
      </c>
      <c r="Y1689" t="n">
        <v>-111.714877</v>
      </c>
      <c r="Z1689" t="n">
        <v>38.556950710000002</v>
      </c>
      <c r="AA1689" t="n">
        <v>-111.714877</v>
      </c>
      <c r="AB1689" t="s">
        <v>8489</v>
      </c>
      <c r="AC1689" t="s">
        <v>756</v>
      </c>
      <c r="AD1689" t="s">
        <v>756</v>
      </c>
      <c r="AE1689" t="s">
        <v>756</v>
      </c>
      <c r="AF1689" t="s">
        <v>756</v>
      </c>
      <c r="AG1689" t="s">
        <v>756</v>
      </c>
      <c r="AH1689" t="s">
        <v>756</v>
      </c>
      <c r="AI1689" t="s">
        <v>756</v>
      </c>
      <c r="AJ1689" t="s">
        <v>8604</v>
      </c>
      <c r="AK1689" t="s">
        <v>8435</v>
      </c>
      <c r="AL1689" t="s">
        <v>756</v>
      </c>
      <c r="AM1689" t="s">
        <v>756</v>
      </c>
      <c r="AN1689" t="s">
        <v>756</v>
      </c>
      <c r="AO1689" t="s">
        <v>756</v>
      </c>
      <c r="AP1689" t="s">
        <v>756</v>
      </c>
      <c r="AQ1689" t="s">
        <v>756</v>
      </c>
      <c r="AR1689" t="s">
        <v>8436</v>
      </c>
      <c r="AS1689" t="n">
        <v>49</v>
      </c>
      <c r="AT1689" t="n">
        <v>41</v>
      </c>
      <c r="AU1689" t="s">
        <v>756</v>
      </c>
      <c r="AV1689" t="s">
        <v>756</v>
      </c>
      <c r="AW1689" t="s">
        <v>756</v>
      </c>
      <c r="AX1689" t="s">
        <v>756</v>
      </c>
      <c r="AY1689" t="s">
        <v>756</v>
      </c>
      <c r="AZ1689" t="s">
        <v>756</v>
      </c>
      <c r="BA1689" t="s">
        <v>756</v>
      </c>
      <c r="BB1689" t="s">
        <v>756</v>
      </c>
      <c r="BC1689" t="s">
        <v>8437</v>
      </c>
      <c r="BD1689" t="s">
        <v>756</v>
      </c>
    </row>
    <row r="1690">
      <c r="A1690" t="s">
        <v>13503</v>
      </c>
      <c r="B1690" t="n">
        <v>1688</v>
      </c>
      <c r="C1690" t="s">
        <v>10880</v>
      </c>
      <c r="D1690" t="s">
        <v>10881</v>
      </c>
      <c r="E1690" t="s">
        <v>8423</v>
      </c>
      <c r="F1690" t="s">
        <v>13504</v>
      </c>
      <c r="G1690" t="s">
        <v>8550</v>
      </c>
      <c r="H1690" t="s">
        <v>756</v>
      </c>
      <c r="I1690" t="s">
        <v>688</v>
      </c>
      <c r="J1690" t="s">
        <v>8427</v>
      </c>
      <c r="K1690" t="s">
        <v>13503</v>
      </c>
      <c r="L1690" t="s">
        <v>13504</v>
      </c>
      <c r="M1690" t="s">
        <v>13493</v>
      </c>
      <c r="N1690" t="s">
        <v>13494</v>
      </c>
      <c r="O1690" t="s">
        <v>8637</v>
      </c>
      <c r="P1690" t="s">
        <v>8638</v>
      </c>
      <c r="Q1690" t="s">
        <v>13494</v>
      </c>
      <c r="R1690" t="s">
        <v>756</v>
      </c>
      <c r="S1690" t="s">
        <v>8555</v>
      </c>
      <c r="T1690" t="s">
        <v>8433</v>
      </c>
      <c r="U1690" t="s">
        <v>8433</v>
      </c>
      <c r="V1690" t="s">
        <v>8433</v>
      </c>
      <c r="W1690" t="s">
        <v>6789</v>
      </c>
      <c r="X1690" t="n">
        <v>38.558070729999997</v>
      </c>
      <c r="Y1690" t="n">
        <v>-111.6919566</v>
      </c>
      <c r="Z1690" t="n">
        <v>38.558070729999997</v>
      </c>
      <c r="AA1690" t="n">
        <v>-111.6919566</v>
      </c>
      <c r="AB1690" t="s">
        <v>8489</v>
      </c>
      <c r="AC1690" t="s">
        <v>756</v>
      </c>
      <c r="AD1690" t="s">
        <v>756</v>
      </c>
      <c r="AE1690" t="s">
        <v>756</v>
      </c>
      <c r="AF1690" t="s">
        <v>756</v>
      </c>
      <c r="AG1690" t="s">
        <v>756</v>
      </c>
      <c r="AH1690" t="s">
        <v>756</v>
      </c>
      <c r="AI1690" t="s">
        <v>756</v>
      </c>
      <c r="AJ1690" t="s">
        <v>8604</v>
      </c>
      <c r="AK1690" t="s">
        <v>8435</v>
      </c>
      <c r="AL1690" t="s">
        <v>756</v>
      </c>
      <c r="AM1690" t="s">
        <v>756</v>
      </c>
      <c r="AN1690" t="s">
        <v>756</v>
      </c>
      <c r="AO1690" t="s">
        <v>756</v>
      </c>
      <c r="AP1690" t="s">
        <v>756</v>
      </c>
      <c r="AQ1690" t="s">
        <v>756</v>
      </c>
      <c r="AR1690" t="s">
        <v>8436</v>
      </c>
      <c r="AS1690" t="n">
        <v>49</v>
      </c>
      <c r="AT1690" t="n">
        <v>41</v>
      </c>
      <c r="AU1690" t="s">
        <v>756</v>
      </c>
      <c r="AV1690" t="s">
        <v>756</v>
      </c>
      <c r="AW1690" t="s">
        <v>756</v>
      </c>
      <c r="AX1690" t="s">
        <v>756</v>
      </c>
      <c r="AY1690" t="s">
        <v>756</v>
      </c>
      <c r="AZ1690" t="s">
        <v>756</v>
      </c>
      <c r="BA1690" t="s">
        <v>756</v>
      </c>
      <c r="BB1690" t="s">
        <v>756</v>
      </c>
      <c r="BC1690" t="s">
        <v>8437</v>
      </c>
      <c r="BD1690" t="s">
        <v>756</v>
      </c>
    </row>
    <row r="1691">
      <c r="A1691" t="s">
        <v>13505</v>
      </c>
      <c r="B1691" t="n">
        <v>1689</v>
      </c>
      <c r="C1691" t="s">
        <v>10880</v>
      </c>
      <c r="D1691" t="s">
        <v>10881</v>
      </c>
      <c r="E1691" t="s">
        <v>8423</v>
      </c>
      <c r="F1691" t="s">
        <v>13506</v>
      </c>
      <c r="G1691" t="s">
        <v>8550</v>
      </c>
      <c r="H1691" t="s">
        <v>756</v>
      </c>
      <c r="I1691" t="s">
        <v>688</v>
      </c>
      <c r="J1691" t="s">
        <v>8427</v>
      </c>
      <c r="K1691" t="s">
        <v>13505</v>
      </c>
      <c r="L1691" t="s">
        <v>13506</v>
      </c>
      <c r="M1691" t="s">
        <v>13493</v>
      </c>
      <c r="N1691" t="s">
        <v>13494</v>
      </c>
      <c r="O1691" t="s">
        <v>8637</v>
      </c>
      <c r="P1691" t="s">
        <v>8638</v>
      </c>
      <c r="Q1691" t="s">
        <v>13494</v>
      </c>
      <c r="R1691" t="s">
        <v>756</v>
      </c>
      <c r="S1691" t="s">
        <v>8555</v>
      </c>
      <c r="T1691" t="s">
        <v>8433</v>
      </c>
      <c r="U1691" t="s">
        <v>8433</v>
      </c>
      <c r="V1691" t="s">
        <v>8433</v>
      </c>
      <c r="W1691" t="s">
        <v>6789</v>
      </c>
      <c r="X1691" t="n">
        <v>38.554139640000002</v>
      </c>
      <c r="Y1691" t="n">
        <v>-111.6938011</v>
      </c>
      <c r="Z1691" t="n">
        <v>38.554139640000002</v>
      </c>
      <c r="AA1691" t="n">
        <v>-111.6938011</v>
      </c>
      <c r="AB1691" t="s">
        <v>8489</v>
      </c>
      <c r="AC1691" t="s">
        <v>756</v>
      </c>
      <c r="AD1691" t="s">
        <v>756</v>
      </c>
      <c r="AE1691" t="s">
        <v>756</v>
      </c>
      <c r="AF1691" t="s">
        <v>756</v>
      </c>
      <c r="AG1691" t="s">
        <v>756</v>
      </c>
      <c r="AH1691" t="s">
        <v>756</v>
      </c>
      <c r="AI1691" t="s">
        <v>756</v>
      </c>
      <c r="AJ1691" t="s">
        <v>8604</v>
      </c>
      <c r="AK1691" t="s">
        <v>8435</v>
      </c>
      <c r="AL1691" t="s">
        <v>756</v>
      </c>
      <c r="AM1691" t="s">
        <v>756</v>
      </c>
      <c r="AN1691" t="s">
        <v>756</v>
      </c>
      <c r="AO1691" t="s">
        <v>756</v>
      </c>
      <c r="AP1691" t="s">
        <v>756</v>
      </c>
      <c r="AQ1691" t="s">
        <v>756</v>
      </c>
      <c r="AR1691" t="s">
        <v>8436</v>
      </c>
      <c r="AS1691" t="n">
        <v>49</v>
      </c>
      <c r="AT1691" t="n">
        <v>41</v>
      </c>
      <c r="AU1691" t="s">
        <v>756</v>
      </c>
      <c r="AV1691" t="s">
        <v>756</v>
      </c>
      <c r="AW1691" t="s">
        <v>756</v>
      </c>
      <c r="AX1691" t="s">
        <v>756</v>
      </c>
      <c r="AY1691" t="s">
        <v>756</v>
      </c>
      <c r="AZ1691" t="s">
        <v>756</v>
      </c>
      <c r="BA1691" t="s">
        <v>756</v>
      </c>
      <c r="BB1691" t="s">
        <v>756</v>
      </c>
      <c r="BC1691" t="s">
        <v>8437</v>
      </c>
      <c r="BD1691" t="s">
        <v>756</v>
      </c>
    </row>
    <row r="1692">
      <c r="A1692" t="s">
        <v>13507</v>
      </c>
      <c r="B1692" t="n">
        <v>1690</v>
      </c>
      <c r="C1692" t="s">
        <v>10880</v>
      </c>
      <c r="D1692" t="s">
        <v>10881</v>
      </c>
      <c r="E1692" t="s">
        <v>8423</v>
      </c>
      <c r="F1692" t="s">
        <v>13508</v>
      </c>
      <c r="G1692" t="s">
        <v>8550</v>
      </c>
      <c r="H1692" t="s">
        <v>756</v>
      </c>
      <c r="I1692" t="s">
        <v>688</v>
      </c>
      <c r="J1692" t="s">
        <v>8427</v>
      </c>
      <c r="K1692" t="s">
        <v>13507</v>
      </c>
      <c r="L1692" t="s">
        <v>13508</v>
      </c>
      <c r="M1692" t="s">
        <v>13493</v>
      </c>
      <c r="N1692" t="s">
        <v>13494</v>
      </c>
      <c r="O1692" t="s">
        <v>8637</v>
      </c>
      <c r="P1692" t="s">
        <v>8638</v>
      </c>
      <c r="Q1692" t="s">
        <v>13494</v>
      </c>
      <c r="R1692" t="s">
        <v>756</v>
      </c>
      <c r="S1692" t="s">
        <v>8555</v>
      </c>
      <c r="T1692" t="s">
        <v>8433</v>
      </c>
      <c r="U1692" t="s">
        <v>8433</v>
      </c>
      <c r="V1692" t="s">
        <v>8433</v>
      </c>
      <c r="W1692" t="s">
        <v>6789</v>
      </c>
      <c r="X1692" t="n">
        <v>38.554420980000003</v>
      </c>
      <c r="Y1692" t="n">
        <v>-111.7085168</v>
      </c>
      <c r="Z1692" t="n">
        <v>38.554420980000003</v>
      </c>
      <c r="AA1692" t="n">
        <v>-111.7085168</v>
      </c>
      <c r="AB1692" t="s">
        <v>8489</v>
      </c>
      <c r="AC1692" t="s">
        <v>756</v>
      </c>
      <c r="AD1692" t="s">
        <v>756</v>
      </c>
      <c r="AE1692" t="s">
        <v>756</v>
      </c>
      <c r="AF1692" t="s">
        <v>756</v>
      </c>
      <c r="AG1692" t="s">
        <v>756</v>
      </c>
      <c r="AH1692" t="s">
        <v>756</v>
      </c>
      <c r="AI1692" t="s">
        <v>756</v>
      </c>
      <c r="AJ1692" t="s">
        <v>8604</v>
      </c>
      <c r="AK1692" t="s">
        <v>8435</v>
      </c>
      <c r="AL1692" t="s">
        <v>756</v>
      </c>
      <c r="AM1692" t="s">
        <v>756</v>
      </c>
      <c r="AN1692" t="s">
        <v>756</v>
      </c>
      <c r="AO1692" t="s">
        <v>756</v>
      </c>
      <c r="AP1692" t="s">
        <v>756</v>
      </c>
      <c r="AQ1692" t="s">
        <v>756</v>
      </c>
      <c r="AR1692" t="s">
        <v>8436</v>
      </c>
      <c r="AS1692" t="n">
        <v>49</v>
      </c>
      <c r="AT1692" t="n">
        <v>41</v>
      </c>
      <c r="AU1692" t="s">
        <v>756</v>
      </c>
      <c r="AV1692" t="s">
        <v>756</v>
      </c>
      <c r="AW1692" t="s">
        <v>756</v>
      </c>
      <c r="AX1692" t="s">
        <v>756</v>
      </c>
      <c r="AY1692" t="s">
        <v>756</v>
      </c>
      <c r="AZ1692" t="s">
        <v>756</v>
      </c>
      <c r="BA1692" t="s">
        <v>756</v>
      </c>
      <c r="BB1692" t="s">
        <v>756</v>
      </c>
      <c r="BC1692" t="s">
        <v>8437</v>
      </c>
      <c r="BD1692" t="s">
        <v>756</v>
      </c>
    </row>
    <row r="1693">
      <c r="A1693" t="s">
        <v>13509</v>
      </c>
      <c r="B1693" t="n">
        <v>1691</v>
      </c>
      <c r="C1693" t="s">
        <v>10880</v>
      </c>
      <c r="D1693" t="s">
        <v>10881</v>
      </c>
      <c r="E1693" t="s">
        <v>8423</v>
      </c>
      <c r="F1693" t="s">
        <v>13510</v>
      </c>
      <c r="G1693" t="s">
        <v>8550</v>
      </c>
      <c r="H1693" t="s">
        <v>756</v>
      </c>
      <c r="I1693" t="s">
        <v>688</v>
      </c>
      <c r="J1693" t="s">
        <v>8427</v>
      </c>
      <c r="K1693" t="s">
        <v>13509</v>
      </c>
      <c r="L1693" t="s">
        <v>13510</v>
      </c>
      <c r="M1693" t="s">
        <v>13493</v>
      </c>
      <c r="N1693" t="s">
        <v>13494</v>
      </c>
      <c r="O1693" t="s">
        <v>8637</v>
      </c>
      <c r="P1693" t="s">
        <v>8638</v>
      </c>
      <c r="Q1693" t="s">
        <v>13494</v>
      </c>
      <c r="R1693" t="s">
        <v>756</v>
      </c>
      <c r="S1693" t="s">
        <v>8555</v>
      </c>
      <c r="T1693" t="s">
        <v>8433</v>
      </c>
      <c r="U1693" t="s">
        <v>8433</v>
      </c>
      <c r="V1693" t="s">
        <v>8433</v>
      </c>
      <c r="W1693" t="s">
        <v>6789</v>
      </c>
      <c r="X1693" t="n">
        <v>38.548306660000002</v>
      </c>
      <c r="Y1693" t="n">
        <v>-111.7210226</v>
      </c>
      <c r="Z1693" t="n">
        <v>38.548306660000002</v>
      </c>
      <c r="AA1693" t="n">
        <v>-111.7210226</v>
      </c>
      <c r="AB1693" t="s">
        <v>8489</v>
      </c>
      <c r="AC1693" t="s">
        <v>756</v>
      </c>
      <c r="AD1693" t="s">
        <v>756</v>
      </c>
      <c r="AE1693" t="s">
        <v>756</v>
      </c>
      <c r="AF1693" t="s">
        <v>756</v>
      </c>
      <c r="AG1693" t="s">
        <v>756</v>
      </c>
      <c r="AH1693" t="s">
        <v>756</v>
      </c>
      <c r="AI1693" t="s">
        <v>756</v>
      </c>
      <c r="AJ1693" t="s">
        <v>8604</v>
      </c>
      <c r="AK1693" t="s">
        <v>8435</v>
      </c>
      <c r="AL1693" t="s">
        <v>756</v>
      </c>
      <c r="AM1693" t="s">
        <v>756</v>
      </c>
      <c r="AN1693" t="s">
        <v>756</v>
      </c>
      <c r="AO1693" t="s">
        <v>756</v>
      </c>
      <c r="AP1693" t="s">
        <v>756</v>
      </c>
      <c r="AQ1693" t="s">
        <v>756</v>
      </c>
      <c r="AR1693" t="s">
        <v>8436</v>
      </c>
      <c r="AS1693" t="n">
        <v>49</v>
      </c>
      <c r="AT1693" t="n">
        <v>41</v>
      </c>
      <c r="AU1693" t="s">
        <v>756</v>
      </c>
      <c r="AV1693" t="s">
        <v>756</v>
      </c>
      <c r="AW1693" t="s">
        <v>756</v>
      </c>
      <c r="AX1693" t="s">
        <v>756</v>
      </c>
      <c r="AY1693" t="s">
        <v>756</v>
      </c>
      <c r="AZ1693" t="s">
        <v>756</v>
      </c>
      <c r="BA1693" t="s">
        <v>756</v>
      </c>
      <c r="BB1693" t="s">
        <v>756</v>
      </c>
      <c r="BC1693" t="s">
        <v>8437</v>
      </c>
      <c r="BD1693" t="s">
        <v>756</v>
      </c>
    </row>
    <row r="1694">
      <c r="A1694" t="s">
        <v>13511</v>
      </c>
      <c r="B1694" t="n">
        <v>1692</v>
      </c>
      <c r="C1694" t="s">
        <v>10880</v>
      </c>
      <c r="D1694" t="s">
        <v>10881</v>
      </c>
      <c r="E1694" t="s">
        <v>8423</v>
      </c>
      <c r="F1694" t="s">
        <v>13512</v>
      </c>
      <c r="G1694" t="s">
        <v>8550</v>
      </c>
      <c r="H1694" t="s">
        <v>756</v>
      </c>
      <c r="I1694" t="s">
        <v>688</v>
      </c>
      <c r="J1694" t="s">
        <v>8427</v>
      </c>
      <c r="K1694" t="s">
        <v>13511</v>
      </c>
      <c r="L1694" t="s">
        <v>13512</v>
      </c>
      <c r="M1694" t="s">
        <v>13493</v>
      </c>
      <c r="N1694" t="s">
        <v>13494</v>
      </c>
      <c r="O1694" t="s">
        <v>8637</v>
      </c>
      <c r="P1694" t="s">
        <v>8638</v>
      </c>
      <c r="Q1694" t="s">
        <v>13494</v>
      </c>
      <c r="R1694" t="s">
        <v>756</v>
      </c>
      <c r="S1694" t="s">
        <v>8555</v>
      </c>
      <c r="T1694" t="s">
        <v>8433</v>
      </c>
      <c r="U1694" t="s">
        <v>8433</v>
      </c>
      <c r="V1694" t="s">
        <v>8433</v>
      </c>
      <c r="W1694" t="s">
        <v>6789</v>
      </c>
      <c r="X1694" t="n">
        <v>38.546086649999999</v>
      </c>
      <c r="Y1694" t="n">
        <v>-111.7082399</v>
      </c>
      <c r="Z1694" t="n">
        <v>38.546086649999999</v>
      </c>
      <c r="AA1694" t="n">
        <v>-111.7082399</v>
      </c>
      <c r="AB1694" t="s">
        <v>8489</v>
      </c>
      <c r="AC1694" t="s">
        <v>756</v>
      </c>
      <c r="AD1694" t="s">
        <v>756</v>
      </c>
      <c r="AE1694" t="s">
        <v>756</v>
      </c>
      <c r="AF1694" t="s">
        <v>756</v>
      </c>
      <c r="AG1694" t="s">
        <v>756</v>
      </c>
      <c r="AH1694" t="s">
        <v>756</v>
      </c>
      <c r="AI1694" t="s">
        <v>756</v>
      </c>
      <c r="AJ1694" t="s">
        <v>8604</v>
      </c>
      <c r="AK1694" t="s">
        <v>8435</v>
      </c>
      <c r="AL1694" t="s">
        <v>756</v>
      </c>
      <c r="AM1694" t="s">
        <v>756</v>
      </c>
      <c r="AN1694" t="s">
        <v>756</v>
      </c>
      <c r="AO1694" t="s">
        <v>756</v>
      </c>
      <c r="AP1694" t="s">
        <v>756</v>
      </c>
      <c r="AQ1694" t="s">
        <v>756</v>
      </c>
      <c r="AR1694" t="s">
        <v>8436</v>
      </c>
      <c r="AS1694" t="n">
        <v>49</v>
      </c>
      <c r="AT1694" t="n">
        <v>41</v>
      </c>
      <c r="AU1694" t="s">
        <v>756</v>
      </c>
      <c r="AV1694" t="s">
        <v>756</v>
      </c>
      <c r="AW1694" t="s">
        <v>756</v>
      </c>
      <c r="AX1694" t="s">
        <v>756</v>
      </c>
      <c r="AY1694" t="s">
        <v>756</v>
      </c>
      <c r="AZ1694" t="s">
        <v>756</v>
      </c>
      <c r="BA1694" t="s">
        <v>756</v>
      </c>
      <c r="BB1694" t="s">
        <v>756</v>
      </c>
      <c r="BC1694" t="s">
        <v>8437</v>
      </c>
      <c r="BD1694" t="s">
        <v>756</v>
      </c>
    </row>
    <row r="1695">
      <c r="A1695" t="s">
        <v>13513</v>
      </c>
      <c r="B1695" t="n">
        <v>1693</v>
      </c>
      <c r="C1695" t="s">
        <v>10880</v>
      </c>
      <c r="D1695" t="s">
        <v>10881</v>
      </c>
      <c r="E1695" t="s">
        <v>8423</v>
      </c>
      <c r="F1695" t="s">
        <v>13514</v>
      </c>
      <c r="G1695" t="s">
        <v>8550</v>
      </c>
      <c r="H1695" t="s">
        <v>756</v>
      </c>
      <c r="I1695" t="s">
        <v>688</v>
      </c>
      <c r="J1695" t="s">
        <v>8427</v>
      </c>
      <c r="K1695" t="s">
        <v>13513</v>
      </c>
      <c r="L1695" t="s">
        <v>13514</v>
      </c>
      <c r="M1695" t="s">
        <v>13493</v>
      </c>
      <c r="N1695" t="s">
        <v>13494</v>
      </c>
      <c r="O1695" t="s">
        <v>8637</v>
      </c>
      <c r="P1695" t="s">
        <v>8638</v>
      </c>
      <c r="Q1695" t="s">
        <v>13494</v>
      </c>
      <c r="R1695" t="s">
        <v>756</v>
      </c>
      <c r="S1695" t="s">
        <v>8555</v>
      </c>
      <c r="T1695" t="s">
        <v>8433</v>
      </c>
      <c r="U1695" t="s">
        <v>8433</v>
      </c>
      <c r="V1695" t="s">
        <v>8433</v>
      </c>
      <c r="W1695" t="s">
        <v>6789</v>
      </c>
      <c r="X1695" t="n">
        <v>38.543865240000002</v>
      </c>
      <c r="Y1695" t="n">
        <v>-111.7104672</v>
      </c>
      <c r="Z1695" t="n">
        <v>38.543865240000002</v>
      </c>
      <c r="AA1695" t="n">
        <v>-111.7104672</v>
      </c>
      <c r="AB1695" t="s">
        <v>8489</v>
      </c>
      <c r="AC1695" t="s">
        <v>756</v>
      </c>
      <c r="AD1695" t="s">
        <v>756</v>
      </c>
      <c r="AE1695" t="s">
        <v>756</v>
      </c>
      <c r="AF1695" t="s">
        <v>756</v>
      </c>
      <c r="AG1695" t="s">
        <v>756</v>
      </c>
      <c r="AH1695" t="s">
        <v>756</v>
      </c>
      <c r="AI1695" t="s">
        <v>756</v>
      </c>
      <c r="AJ1695" t="s">
        <v>8604</v>
      </c>
      <c r="AK1695" t="s">
        <v>8435</v>
      </c>
      <c r="AL1695" t="s">
        <v>756</v>
      </c>
      <c r="AM1695" t="s">
        <v>756</v>
      </c>
      <c r="AN1695" t="s">
        <v>756</v>
      </c>
      <c r="AO1695" t="s">
        <v>756</v>
      </c>
      <c r="AP1695" t="s">
        <v>756</v>
      </c>
      <c r="AQ1695" t="s">
        <v>756</v>
      </c>
      <c r="AR1695" t="s">
        <v>8436</v>
      </c>
      <c r="AS1695" t="n">
        <v>49</v>
      </c>
      <c r="AT1695" t="n">
        <v>41</v>
      </c>
      <c r="AU1695" t="s">
        <v>756</v>
      </c>
      <c r="AV1695" t="s">
        <v>756</v>
      </c>
      <c r="AW1695" t="s">
        <v>756</v>
      </c>
      <c r="AX1695" t="s">
        <v>756</v>
      </c>
      <c r="AY1695" t="s">
        <v>756</v>
      </c>
      <c r="AZ1695" t="s">
        <v>756</v>
      </c>
      <c r="BA1695" t="s">
        <v>756</v>
      </c>
      <c r="BB1695" t="s">
        <v>756</v>
      </c>
      <c r="BC1695" t="s">
        <v>8437</v>
      </c>
      <c r="BD1695" t="s">
        <v>756</v>
      </c>
    </row>
    <row r="1696">
      <c r="A1696" t="s">
        <v>13515</v>
      </c>
      <c r="B1696" t="n">
        <v>1694</v>
      </c>
      <c r="C1696" t="s">
        <v>10880</v>
      </c>
      <c r="D1696" t="s">
        <v>10881</v>
      </c>
      <c r="E1696" t="s">
        <v>8423</v>
      </c>
      <c r="F1696" t="s">
        <v>13516</v>
      </c>
      <c r="G1696" t="s">
        <v>8550</v>
      </c>
      <c r="H1696" t="s">
        <v>756</v>
      </c>
      <c r="I1696" t="s">
        <v>8441</v>
      </c>
      <c r="J1696" t="s">
        <v>8442</v>
      </c>
      <c r="K1696" t="s">
        <v>13515</v>
      </c>
      <c r="L1696" t="s">
        <v>13516</v>
      </c>
      <c r="M1696" t="s">
        <v>13499</v>
      </c>
      <c r="N1696" t="s">
        <v>13500</v>
      </c>
      <c r="O1696" t="s">
        <v>8425</v>
      </c>
      <c r="P1696" t="s">
        <v>8430</v>
      </c>
      <c r="Q1696" t="s">
        <v>8487</v>
      </c>
      <c r="R1696" t="s">
        <v>756</v>
      </c>
      <c r="S1696" t="s">
        <v>8488</v>
      </c>
      <c r="T1696" t="s">
        <v>8433</v>
      </c>
      <c r="U1696" t="s">
        <v>8433</v>
      </c>
      <c r="V1696" t="s">
        <v>8433</v>
      </c>
      <c r="W1696" t="s">
        <v>6789</v>
      </c>
      <c r="X1696" t="n">
        <v>38.54446343</v>
      </c>
      <c r="Y1696" t="n">
        <v>-111.73041670000001</v>
      </c>
      <c r="Z1696" t="n">
        <v>38.54446343</v>
      </c>
      <c r="AA1696" t="n">
        <v>-111.73041670000001</v>
      </c>
      <c r="AB1696" t="s">
        <v>8489</v>
      </c>
      <c r="AC1696" t="s">
        <v>756</v>
      </c>
      <c r="AD1696" t="s">
        <v>756</v>
      </c>
      <c r="AE1696" t="s">
        <v>756</v>
      </c>
      <c r="AF1696" t="s">
        <v>756</v>
      </c>
      <c r="AG1696" t="s">
        <v>756</v>
      </c>
      <c r="AH1696" t="s">
        <v>756</v>
      </c>
      <c r="AI1696" t="s">
        <v>756</v>
      </c>
      <c r="AJ1696" t="s">
        <v>8604</v>
      </c>
      <c r="AK1696" t="s">
        <v>8435</v>
      </c>
      <c r="AL1696" t="s">
        <v>756</v>
      </c>
      <c r="AM1696" t="s">
        <v>756</v>
      </c>
      <c r="AN1696" t="s">
        <v>756</v>
      </c>
      <c r="AO1696" t="s">
        <v>756</v>
      </c>
      <c r="AP1696" t="s">
        <v>756</v>
      </c>
      <c r="AQ1696" t="s">
        <v>756</v>
      </c>
      <c r="AR1696" t="s">
        <v>8436</v>
      </c>
      <c r="AS1696" t="n">
        <v>49</v>
      </c>
      <c r="AT1696" t="n">
        <v>41</v>
      </c>
      <c r="AU1696" t="s">
        <v>756</v>
      </c>
      <c r="AV1696" t="s">
        <v>756</v>
      </c>
      <c r="AW1696" t="s">
        <v>756</v>
      </c>
      <c r="AX1696" t="s">
        <v>756</v>
      </c>
      <c r="AY1696" t="s">
        <v>756</v>
      </c>
      <c r="AZ1696" t="s">
        <v>756</v>
      </c>
      <c r="BA1696" t="s">
        <v>756</v>
      </c>
      <c r="BB1696" t="s">
        <v>756</v>
      </c>
      <c r="BC1696" t="s">
        <v>8437</v>
      </c>
      <c r="BD1696" t="s">
        <v>756</v>
      </c>
    </row>
    <row r="1697">
      <c r="A1697" t="s">
        <v>13517</v>
      </c>
      <c r="B1697" t="n">
        <v>1695</v>
      </c>
      <c r="C1697" t="s">
        <v>10880</v>
      </c>
      <c r="D1697" t="s">
        <v>10881</v>
      </c>
      <c r="E1697" t="s">
        <v>8423</v>
      </c>
      <c r="F1697" t="s">
        <v>13518</v>
      </c>
      <c r="G1697" t="s">
        <v>8550</v>
      </c>
      <c r="H1697" t="s">
        <v>756</v>
      </c>
      <c r="I1697" t="s">
        <v>688</v>
      </c>
      <c r="J1697" t="s">
        <v>8427</v>
      </c>
      <c r="K1697" t="s">
        <v>13517</v>
      </c>
      <c r="L1697" t="s">
        <v>13518</v>
      </c>
      <c r="M1697" t="s">
        <v>13493</v>
      </c>
      <c r="N1697" t="s">
        <v>13494</v>
      </c>
      <c r="O1697" t="s">
        <v>8637</v>
      </c>
      <c r="P1697" t="s">
        <v>8638</v>
      </c>
      <c r="Q1697" t="s">
        <v>13494</v>
      </c>
      <c r="R1697" t="s">
        <v>756</v>
      </c>
      <c r="S1697" t="s">
        <v>8555</v>
      </c>
      <c r="T1697" t="s">
        <v>8433</v>
      </c>
      <c r="U1697" t="s">
        <v>8433</v>
      </c>
      <c r="V1697" t="s">
        <v>8433</v>
      </c>
      <c r="W1697" t="s">
        <v>6789</v>
      </c>
      <c r="X1697" t="n">
        <v>38.536640980000001</v>
      </c>
      <c r="Y1697" t="n">
        <v>-111.7246351</v>
      </c>
      <c r="Z1697" t="n">
        <v>38.536640980000001</v>
      </c>
      <c r="AA1697" t="n">
        <v>-111.7246351</v>
      </c>
      <c r="AB1697" t="s">
        <v>8489</v>
      </c>
      <c r="AC1697" t="s">
        <v>756</v>
      </c>
      <c r="AD1697" t="s">
        <v>756</v>
      </c>
      <c r="AE1697" t="s">
        <v>756</v>
      </c>
      <c r="AF1697" t="s">
        <v>756</v>
      </c>
      <c r="AG1697" t="s">
        <v>756</v>
      </c>
      <c r="AH1697" t="s">
        <v>756</v>
      </c>
      <c r="AI1697" t="s">
        <v>756</v>
      </c>
      <c r="AJ1697" t="s">
        <v>8604</v>
      </c>
      <c r="AK1697" t="s">
        <v>8435</v>
      </c>
      <c r="AL1697" t="s">
        <v>756</v>
      </c>
      <c r="AM1697" t="s">
        <v>756</v>
      </c>
      <c r="AN1697" t="s">
        <v>756</v>
      </c>
      <c r="AO1697" t="s">
        <v>756</v>
      </c>
      <c r="AP1697" t="s">
        <v>756</v>
      </c>
      <c r="AQ1697" t="s">
        <v>756</v>
      </c>
      <c r="AR1697" t="s">
        <v>8436</v>
      </c>
      <c r="AS1697" t="n">
        <v>49</v>
      </c>
      <c r="AT1697" t="n">
        <v>41</v>
      </c>
      <c r="AU1697" t="s">
        <v>756</v>
      </c>
      <c r="AV1697" t="s">
        <v>756</v>
      </c>
      <c r="AW1697" t="s">
        <v>756</v>
      </c>
      <c r="AX1697" t="s">
        <v>756</v>
      </c>
      <c r="AY1697" t="s">
        <v>756</v>
      </c>
      <c r="AZ1697" t="s">
        <v>756</v>
      </c>
      <c r="BA1697" t="s">
        <v>756</v>
      </c>
      <c r="BB1697" t="s">
        <v>756</v>
      </c>
      <c r="BC1697" t="s">
        <v>8437</v>
      </c>
      <c r="BD1697" t="s">
        <v>756</v>
      </c>
    </row>
    <row r="1698">
      <c r="A1698" t="s">
        <v>13519</v>
      </c>
      <c r="B1698" t="n">
        <v>1696</v>
      </c>
      <c r="C1698" t="s">
        <v>10880</v>
      </c>
      <c r="D1698" t="s">
        <v>10881</v>
      </c>
      <c r="E1698" t="s">
        <v>8423</v>
      </c>
      <c r="F1698" t="s">
        <v>13520</v>
      </c>
      <c r="G1698" t="s">
        <v>8425</v>
      </c>
      <c r="H1698" t="s">
        <v>756</v>
      </c>
      <c r="I1698" t="s">
        <v>688</v>
      </c>
      <c r="J1698" t="s">
        <v>8427</v>
      </c>
      <c r="K1698" t="s">
        <v>13519</v>
      </c>
      <c r="L1698" t="s">
        <v>13520</v>
      </c>
      <c r="M1698" t="s">
        <v>9273</v>
      </c>
      <c r="N1698" t="s">
        <v>9274</v>
      </c>
      <c r="O1698" t="s">
        <v>8425</v>
      </c>
      <c r="P1698" t="s">
        <v>8430</v>
      </c>
      <c r="Q1698" t="s">
        <v>8487</v>
      </c>
      <c r="R1698" t="s">
        <v>756</v>
      </c>
      <c r="S1698" t="s">
        <v>8488</v>
      </c>
      <c r="T1698" t="s">
        <v>8433</v>
      </c>
      <c r="U1698" t="s">
        <v>8433</v>
      </c>
      <c r="V1698" t="s">
        <v>8433</v>
      </c>
      <c r="W1698" t="s">
        <v>6789</v>
      </c>
      <c r="X1698" t="n">
        <v>38.583836460000001</v>
      </c>
      <c r="Y1698" t="n">
        <v>-111.6764055</v>
      </c>
      <c r="Z1698" t="n">
        <v>38.583836460000001</v>
      </c>
      <c r="AA1698" t="n">
        <v>-111.6764055</v>
      </c>
      <c r="AB1698" t="s">
        <v>8489</v>
      </c>
      <c r="AC1698" t="s">
        <v>756</v>
      </c>
      <c r="AD1698" t="s">
        <v>756</v>
      </c>
      <c r="AE1698" t="s">
        <v>756</v>
      </c>
      <c r="AF1698" t="s">
        <v>756</v>
      </c>
      <c r="AG1698" t="s">
        <v>756</v>
      </c>
      <c r="AH1698" t="s">
        <v>756</v>
      </c>
      <c r="AI1698" t="s">
        <v>756</v>
      </c>
      <c r="AJ1698" t="s">
        <v>8604</v>
      </c>
      <c r="AK1698" t="s">
        <v>8435</v>
      </c>
      <c r="AL1698" t="s">
        <v>756</v>
      </c>
      <c r="AM1698" t="s">
        <v>756</v>
      </c>
      <c r="AN1698" t="s">
        <v>756</v>
      </c>
      <c r="AO1698" t="s">
        <v>756</v>
      </c>
      <c r="AP1698" t="s">
        <v>756</v>
      </c>
      <c r="AQ1698" t="s">
        <v>756</v>
      </c>
      <c r="AR1698" t="s">
        <v>8436</v>
      </c>
      <c r="AS1698" t="n">
        <v>49</v>
      </c>
      <c r="AT1698" t="n">
        <v>41</v>
      </c>
      <c r="AU1698" t="s">
        <v>756</v>
      </c>
      <c r="AV1698" t="s">
        <v>756</v>
      </c>
      <c r="AW1698" t="s">
        <v>756</v>
      </c>
      <c r="AX1698" t="s">
        <v>756</v>
      </c>
      <c r="AY1698" t="s">
        <v>756</v>
      </c>
      <c r="AZ1698" t="s">
        <v>756</v>
      </c>
      <c r="BA1698" t="s">
        <v>756</v>
      </c>
      <c r="BB1698" t="s">
        <v>756</v>
      </c>
      <c r="BC1698" t="s">
        <v>8437</v>
      </c>
      <c r="BD1698" t="s">
        <v>756</v>
      </c>
    </row>
    <row r="1699">
      <c r="A1699" t="s">
        <v>13521</v>
      </c>
      <c r="B1699" t="n">
        <v>1697</v>
      </c>
      <c r="C1699" t="s">
        <v>10880</v>
      </c>
      <c r="D1699" t="s">
        <v>10881</v>
      </c>
      <c r="E1699" t="s">
        <v>8423</v>
      </c>
      <c r="F1699" t="s">
        <v>13522</v>
      </c>
      <c r="G1699" t="s">
        <v>8425</v>
      </c>
      <c r="H1699" t="s">
        <v>756</v>
      </c>
      <c r="I1699" t="s">
        <v>688</v>
      </c>
      <c r="J1699" t="s">
        <v>8427</v>
      </c>
      <c r="K1699" t="s">
        <v>13521</v>
      </c>
      <c r="L1699" t="s">
        <v>13522</v>
      </c>
      <c r="M1699" t="s">
        <v>9273</v>
      </c>
      <c r="N1699" t="s">
        <v>9274</v>
      </c>
      <c r="O1699" t="s">
        <v>8425</v>
      </c>
      <c r="P1699" t="s">
        <v>8430</v>
      </c>
      <c r="Q1699" t="s">
        <v>8487</v>
      </c>
      <c r="R1699" t="s">
        <v>756</v>
      </c>
      <c r="S1699" t="s">
        <v>8488</v>
      </c>
      <c r="T1699" t="s">
        <v>8433</v>
      </c>
      <c r="U1699" t="s">
        <v>8433</v>
      </c>
      <c r="V1699" t="s">
        <v>8433</v>
      </c>
      <c r="W1699" t="s">
        <v>6789</v>
      </c>
      <c r="X1699" t="n">
        <v>38.586641360000002</v>
      </c>
      <c r="Y1699" t="n">
        <v>-111.6868573</v>
      </c>
      <c r="Z1699" t="n">
        <v>38.586641360000002</v>
      </c>
      <c r="AA1699" t="n">
        <v>-111.6868573</v>
      </c>
      <c r="AB1699" t="s">
        <v>8489</v>
      </c>
      <c r="AC1699" t="s">
        <v>756</v>
      </c>
      <c r="AD1699" t="s">
        <v>756</v>
      </c>
      <c r="AE1699" t="s">
        <v>756</v>
      </c>
      <c r="AF1699" t="s">
        <v>756</v>
      </c>
      <c r="AG1699" t="s">
        <v>756</v>
      </c>
      <c r="AH1699" t="s">
        <v>756</v>
      </c>
      <c r="AI1699" t="s">
        <v>756</v>
      </c>
      <c r="AJ1699" t="s">
        <v>8604</v>
      </c>
      <c r="AK1699" t="s">
        <v>8435</v>
      </c>
      <c r="AL1699" t="s">
        <v>756</v>
      </c>
      <c r="AM1699" t="s">
        <v>756</v>
      </c>
      <c r="AN1699" t="s">
        <v>756</v>
      </c>
      <c r="AO1699" t="s">
        <v>756</v>
      </c>
      <c r="AP1699" t="s">
        <v>756</v>
      </c>
      <c r="AQ1699" t="s">
        <v>756</v>
      </c>
      <c r="AR1699" t="s">
        <v>8436</v>
      </c>
      <c r="AS1699" t="n">
        <v>49</v>
      </c>
      <c r="AT1699" t="n">
        <v>41</v>
      </c>
      <c r="AU1699" t="s">
        <v>756</v>
      </c>
      <c r="AV1699" t="s">
        <v>756</v>
      </c>
      <c r="AW1699" t="s">
        <v>756</v>
      </c>
      <c r="AX1699" t="s">
        <v>756</v>
      </c>
      <c r="AY1699" t="s">
        <v>756</v>
      </c>
      <c r="AZ1699" t="s">
        <v>756</v>
      </c>
      <c r="BA1699" t="s">
        <v>756</v>
      </c>
      <c r="BB1699" t="s">
        <v>756</v>
      </c>
      <c r="BC1699" t="s">
        <v>8437</v>
      </c>
      <c r="BD1699" t="s">
        <v>756</v>
      </c>
    </row>
    <row r="1700">
      <c r="A1700" t="s">
        <v>13523</v>
      </c>
      <c r="B1700" t="n">
        <v>1698</v>
      </c>
      <c r="C1700" t="s">
        <v>10880</v>
      </c>
      <c r="D1700" t="s">
        <v>10881</v>
      </c>
      <c r="E1700" t="s">
        <v>8423</v>
      </c>
      <c r="F1700" t="s">
        <v>13524</v>
      </c>
      <c r="G1700" t="s">
        <v>8425</v>
      </c>
      <c r="H1700" t="s">
        <v>756</v>
      </c>
      <c r="I1700" t="s">
        <v>688</v>
      </c>
      <c r="J1700" t="s">
        <v>8427</v>
      </c>
      <c r="K1700" t="s">
        <v>13523</v>
      </c>
      <c r="L1700" t="s">
        <v>13524</v>
      </c>
      <c r="M1700" t="s">
        <v>9273</v>
      </c>
      <c r="N1700" t="s">
        <v>9274</v>
      </c>
      <c r="O1700" t="s">
        <v>8425</v>
      </c>
      <c r="P1700" t="s">
        <v>8430</v>
      </c>
      <c r="Q1700" t="s">
        <v>8487</v>
      </c>
      <c r="R1700" t="s">
        <v>756</v>
      </c>
      <c r="S1700" t="s">
        <v>8488</v>
      </c>
      <c r="T1700" t="s">
        <v>8433</v>
      </c>
      <c r="U1700" t="s">
        <v>8433</v>
      </c>
      <c r="V1700" t="s">
        <v>8433</v>
      </c>
      <c r="W1700" t="s">
        <v>6789</v>
      </c>
      <c r="X1700" t="n">
        <v>38.593307539999998</v>
      </c>
      <c r="Y1700" t="n">
        <v>-111.6749097</v>
      </c>
      <c r="Z1700" t="n">
        <v>38.593307539999998</v>
      </c>
      <c r="AA1700" t="n">
        <v>-111.6749097</v>
      </c>
      <c r="AB1700" t="s">
        <v>8489</v>
      </c>
      <c r="AC1700" t="s">
        <v>756</v>
      </c>
      <c r="AD1700" t="s">
        <v>756</v>
      </c>
      <c r="AE1700" t="s">
        <v>756</v>
      </c>
      <c r="AF1700" t="s">
        <v>756</v>
      </c>
      <c r="AG1700" t="s">
        <v>756</v>
      </c>
      <c r="AH1700" t="s">
        <v>756</v>
      </c>
      <c r="AI1700" t="s">
        <v>756</v>
      </c>
      <c r="AJ1700" t="s">
        <v>8604</v>
      </c>
      <c r="AK1700" t="s">
        <v>8435</v>
      </c>
      <c r="AL1700" t="s">
        <v>756</v>
      </c>
      <c r="AM1700" t="s">
        <v>756</v>
      </c>
      <c r="AN1700" t="s">
        <v>756</v>
      </c>
      <c r="AO1700" t="s">
        <v>756</v>
      </c>
      <c r="AP1700" t="s">
        <v>756</v>
      </c>
      <c r="AQ1700" t="s">
        <v>756</v>
      </c>
      <c r="AR1700" t="s">
        <v>8436</v>
      </c>
      <c r="AS1700" t="n">
        <v>49</v>
      </c>
      <c r="AT1700" t="n">
        <v>41</v>
      </c>
      <c r="AU1700" t="s">
        <v>756</v>
      </c>
      <c r="AV1700" t="s">
        <v>756</v>
      </c>
      <c r="AW1700" t="s">
        <v>756</v>
      </c>
      <c r="AX1700" t="s">
        <v>756</v>
      </c>
      <c r="AY1700" t="s">
        <v>756</v>
      </c>
      <c r="AZ1700" t="s">
        <v>756</v>
      </c>
      <c r="BA1700" t="s">
        <v>756</v>
      </c>
      <c r="BB1700" t="s">
        <v>756</v>
      </c>
      <c r="BC1700" t="s">
        <v>8437</v>
      </c>
      <c r="BD1700" t="s">
        <v>756</v>
      </c>
    </row>
    <row r="1701">
      <c r="A1701" t="s">
        <v>13525</v>
      </c>
      <c r="B1701" t="n">
        <v>1699</v>
      </c>
      <c r="C1701" t="s">
        <v>10880</v>
      </c>
      <c r="D1701" t="s">
        <v>10881</v>
      </c>
      <c r="E1701" t="s">
        <v>8423</v>
      </c>
      <c r="F1701" t="s">
        <v>13526</v>
      </c>
      <c r="G1701" t="s">
        <v>8425</v>
      </c>
      <c r="H1701" t="s">
        <v>756</v>
      </c>
      <c r="I1701" t="s">
        <v>688</v>
      </c>
      <c r="J1701" t="s">
        <v>8427</v>
      </c>
      <c r="K1701" t="s">
        <v>13525</v>
      </c>
      <c r="L1701" t="s">
        <v>13526</v>
      </c>
      <c r="M1701" t="s">
        <v>13499</v>
      </c>
      <c r="N1701" t="s">
        <v>13500</v>
      </c>
      <c r="O1701" t="s">
        <v>8425</v>
      </c>
      <c r="P1701" t="s">
        <v>8430</v>
      </c>
      <c r="Q1701" t="s">
        <v>8487</v>
      </c>
      <c r="R1701" t="s">
        <v>756</v>
      </c>
      <c r="S1701" t="s">
        <v>8488</v>
      </c>
      <c r="T1701" t="s">
        <v>8433</v>
      </c>
      <c r="U1701" t="s">
        <v>8433</v>
      </c>
      <c r="V1701" t="s">
        <v>8433</v>
      </c>
      <c r="W1701" t="s">
        <v>6789</v>
      </c>
      <c r="X1701" t="n">
        <v>38.55913872</v>
      </c>
      <c r="Y1701" t="n">
        <v>-111.7107438</v>
      </c>
      <c r="Z1701" t="n">
        <v>38.55913872</v>
      </c>
      <c r="AA1701" t="n">
        <v>-111.7107438</v>
      </c>
      <c r="AB1701" t="s">
        <v>8489</v>
      </c>
      <c r="AC1701" t="s">
        <v>756</v>
      </c>
      <c r="AD1701" t="s">
        <v>756</v>
      </c>
      <c r="AE1701" t="s">
        <v>756</v>
      </c>
      <c r="AF1701" t="s">
        <v>756</v>
      </c>
      <c r="AG1701" t="s">
        <v>756</v>
      </c>
      <c r="AH1701" t="s">
        <v>756</v>
      </c>
      <c r="AI1701" t="s">
        <v>756</v>
      </c>
      <c r="AJ1701" t="s">
        <v>8604</v>
      </c>
      <c r="AK1701" t="s">
        <v>8435</v>
      </c>
      <c r="AL1701" t="s">
        <v>756</v>
      </c>
      <c r="AM1701" t="s">
        <v>756</v>
      </c>
      <c r="AN1701" t="s">
        <v>756</v>
      </c>
      <c r="AO1701" t="s">
        <v>756</v>
      </c>
      <c r="AP1701" t="s">
        <v>756</v>
      </c>
      <c r="AQ1701" t="s">
        <v>756</v>
      </c>
      <c r="AR1701" t="s">
        <v>8436</v>
      </c>
      <c r="AS1701" t="n">
        <v>49</v>
      </c>
      <c r="AT1701" t="n">
        <v>41</v>
      </c>
      <c r="AU1701" t="s">
        <v>756</v>
      </c>
      <c r="AV1701" t="s">
        <v>756</v>
      </c>
      <c r="AW1701" t="s">
        <v>756</v>
      </c>
      <c r="AX1701" t="s">
        <v>756</v>
      </c>
      <c r="AY1701" t="s">
        <v>756</v>
      </c>
      <c r="AZ1701" t="s">
        <v>756</v>
      </c>
      <c r="BA1701" t="s">
        <v>756</v>
      </c>
      <c r="BB1701" t="s">
        <v>756</v>
      </c>
      <c r="BC1701" t="s">
        <v>8437</v>
      </c>
      <c r="BD1701" t="s">
        <v>756</v>
      </c>
    </row>
    <row r="1702">
      <c r="A1702" t="s">
        <v>13527</v>
      </c>
      <c r="B1702" t="n">
        <v>1700</v>
      </c>
      <c r="C1702" t="s">
        <v>10880</v>
      </c>
      <c r="D1702" t="s">
        <v>10881</v>
      </c>
      <c r="E1702" t="s">
        <v>8423</v>
      </c>
      <c r="F1702" t="s">
        <v>13528</v>
      </c>
      <c r="G1702" t="s">
        <v>8425</v>
      </c>
      <c r="H1702" t="s">
        <v>756</v>
      </c>
      <c r="I1702" t="s">
        <v>688</v>
      </c>
      <c r="J1702" t="s">
        <v>8427</v>
      </c>
      <c r="K1702" t="s">
        <v>13527</v>
      </c>
      <c r="L1702" t="s">
        <v>13528</v>
      </c>
      <c r="M1702" t="s">
        <v>13499</v>
      </c>
      <c r="N1702" t="s">
        <v>13500</v>
      </c>
      <c r="O1702" t="s">
        <v>8425</v>
      </c>
      <c r="P1702" t="s">
        <v>8430</v>
      </c>
      <c r="Q1702" t="s">
        <v>8487</v>
      </c>
      <c r="R1702" t="s">
        <v>756</v>
      </c>
      <c r="S1702" t="s">
        <v>8488</v>
      </c>
      <c r="T1702" t="s">
        <v>8433</v>
      </c>
      <c r="U1702" t="s">
        <v>8433</v>
      </c>
      <c r="V1702" t="s">
        <v>8433</v>
      </c>
      <c r="W1702" t="s">
        <v>6789</v>
      </c>
      <c r="X1702" t="n">
        <v>38.546920550000003</v>
      </c>
      <c r="Y1702" t="n">
        <v>-111.7265744</v>
      </c>
      <c r="Z1702" t="n">
        <v>38.546920550000003</v>
      </c>
      <c r="AA1702" t="n">
        <v>-111.7265744</v>
      </c>
      <c r="AB1702" t="s">
        <v>8489</v>
      </c>
      <c r="AC1702" t="s">
        <v>756</v>
      </c>
      <c r="AD1702" t="s">
        <v>756</v>
      </c>
      <c r="AE1702" t="s">
        <v>756</v>
      </c>
      <c r="AF1702" t="s">
        <v>756</v>
      </c>
      <c r="AG1702" t="s">
        <v>756</v>
      </c>
      <c r="AH1702" t="s">
        <v>756</v>
      </c>
      <c r="AI1702" t="s">
        <v>756</v>
      </c>
      <c r="AJ1702" t="s">
        <v>8604</v>
      </c>
      <c r="AK1702" t="s">
        <v>8435</v>
      </c>
      <c r="AL1702" t="s">
        <v>756</v>
      </c>
      <c r="AM1702" t="s">
        <v>756</v>
      </c>
      <c r="AN1702" t="s">
        <v>756</v>
      </c>
      <c r="AO1702" t="s">
        <v>756</v>
      </c>
      <c r="AP1702" t="s">
        <v>756</v>
      </c>
      <c r="AQ1702" t="s">
        <v>756</v>
      </c>
      <c r="AR1702" t="s">
        <v>8436</v>
      </c>
      <c r="AS1702" t="n">
        <v>49</v>
      </c>
      <c r="AT1702" t="n">
        <v>41</v>
      </c>
      <c r="AU1702" t="s">
        <v>756</v>
      </c>
      <c r="AV1702" t="s">
        <v>756</v>
      </c>
      <c r="AW1702" t="s">
        <v>756</v>
      </c>
      <c r="AX1702" t="s">
        <v>756</v>
      </c>
      <c r="AY1702" t="s">
        <v>756</v>
      </c>
      <c r="AZ1702" t="s">
        <v>756</v>
      </c>
      <c r="BA1702" t="s">
        <v>756</v>
      </c>
      <c r="BB1702" t="s">
        <v>756</v>
      </c>
      <c r="BC1702" t="s">
        <v>8437</v>
      </c>
      <c r="BD1702" t="s">
        <v>756</v>
      </c>
    </row>
    <row r="1703">
      <c r="A1703" t="s">
        <v>13529</v>
      </c>
      <c r="B1703" t="n">
        <v>1701</v>
      </c>
      <c r="C1703" t="s">
        <v>10880</v>
      </c>
      <c r="D1703" t="s">
        <v>10881</v>
      </c>
      <c r="E1703" t="s">
        <v>8423</v>
      </c>
      <c r="F1703" t="s">
        <v>13530</v>
      </c>
      <c r="G1703" t="s">
        <v>8425</v>
      </c>
      <c r="H1703" t="s">
        <v>756</v>
      </c>
      <c r="I1703" t="s">
        <v>688</v>
      </c>
      <c r="J1703" t="s">
        <v>8427</v>
      </c>
      <c r="K1703" t="s">
        <v>13529</v>
      </c>
      <c r="L1703" t="s">
        <v>13530</v>
      </c>
      <c r="M1703" t="s">
        <v>13499</v>
      </c>
      <c r="N1703" t="s">
        <v>13500</v>
      </c>
      <c r="O1703" t="s">
        <v>8425</v>
      </c>
      <c r="P1703" t="s">
        <v>8430</v>
      </c>
      <c r="Q1703" t="s">
        <v>8487</v>
      </c>
      <c r="R1703" t="s">
        <v>756</v>
      </c>
      <c r="S1703" t="s">
        <v>8488</v>
      </c>
      <c r="T1703" t="s">
        <v>8433</v>
      </c>
      <c r="U1703" t="s">
        <v>8433</v>
      </c>
      <c r="V1703" t="s">
        <v>8433</v>
      </c>
      <c r="W1703" t="s">
        <v>6789</v>
      </c>
      <c r="X1703" t="n">
        <v>38.535918189999997</v>
      </c>
      <c r="Y1703" t="n">
        <v>-111.73791439999999</v>
      </c>
      <c r="Z1703" t="n">
        <v>38.535918189999997</v>
      </c>
      <c r="AA1703" t="n">
        <v>-111.73791439999999</v>
      </c>
      <c r="AB1703" t="s">
        <v>8489</v>
      </c>
      <c r="AC1703" t="s">
        <v>756</v>
      </c>
      <c r="AD1703" t="s">
        <v>756</v>
      </c>
      <c r="AE1703" t="s">
        <v>756</v>
      </c>
      <c r="AF1703" t="s">
        <v>756</v>
      </c>
      <c r="AG1703" t="s">
        <v>756</v>
      </c>
      <c r="AH1703" t="s">
        <v>756</v>
      </c>
      <c r="AI1703" t="s">
        <v>756</v>
      </c>
      <c r="AJ1703" t="s">
        <v>8604</v>
      </c>
      <c r="AK1703" t="s">
        <v>8435</v>
      </c>
      <c r="AL1703" t="s">
        <v>756</v>
      </c>
      <c r="AM1703" t="s">
        <v>756</v>
      </c>
      <c r="AN1703" t="s">
        <v>756</v>
      </c>
      <c r="AO1703" t="s">
        <v>756</v>
      </c>
      <c r="AP1703" t="s">
        <v>756</v>
      </c>
      <c r="AQ1703" t="s">
        <v>756</v>
      </c>
      <c r="AR1703" t="s">
        <v>8436</v>
      </c>
      <c r="AS1703" t="n">
        <v>49</v>
      </c>
      <c r="AT1703" t="n">
        <v>41</v>
      </c>
      <c r="AU1703" t="s">
        <v>756</v>
      </c>
      <c r="AV1703" t="s">
        <v>756</v>
      </c>
      <c r="AW1703" t="s">
        <v>756</v>
      </c>
      <c r="AX1703" t="s">
        <v>756</v>
      </c>
      <c r="AY1703" t="s">
        <v>756</v>
      </c>
      <c r="AZ1703" t="s">
        <v>756</v>
      </c>
      <c r="BA1703" t="s">
        <v>756</v>
      </c>
      <c r="BB1703" t="s">
        <v>756</v>
      </c>
      <c r="BC1703" t="s">
        <v>8437</v>
      </c>
      <c r="BD1703" t="s">
        <v>756</v>
      </c>
    </row>
    <row r="1704">
      <c r="A1704" t="s">
        <v>13531</v>
      </c>
      <c r="B1704" t="n">
        <v>1702</v>
      </c>
      <c r="C1704" t="s">
        <v>10880</v>
      </c>
      <c r="D1704" t="s">
        <v>10881</v>
      </c>
      <c r="E1704" t="s">
        <v>8423</v>
      </c>
      <c r="F1704" t="s">
        <v>13532</v>
      </c>
      <c r="G1704" t="s">
        <v>8425</v>
      </c>
      <c r="H1704" t="s">
        <v>756</v>
      </c>
      <c r="I1704" t="s">
        <v>688</v>
      </c>
      <c r="J1704" t="s">
        <v>8427</v>
      </c>
      <c r="K1704" t="s">
        <v>13531</v>
      </c>
      <c r="L1704" t="s">
        <v>13532</v>
      </c>
      <c r="M1704" t="s">
        <v>13499</v>
      </c>
      <c r="N1704" t="s">
        <v>13500</v>
      </c>
      <c r="O1704" t="s">
        <v>8425</v>
      </c>
      <c r="P1704" t="s">
        <v>8430</v>
      </c>
      <c r="Q1704" t="s">
        <v>8487</v>
      </c>
      <c r="R1704" t="s">
        <v>756</v>
      </c>
      <c r="S1704" t="s">
        <v>8488</v>
      </c>
      <c r="T1704" t="s">
        <v>8433</v>
      </c>
      <c r="U1704" t="s">
        <v>8433</v>
      </c>
      <c r="V1704" t="s">
        <v>8433</v>
      </c>
      <c r="W1704" t="s">
        <v>6789</v>
      </c>
      <c r="X1704" t="n">
        <v>38.549145670000001</v>
      </c>
      <c r="Y1704" t="n">
        <v>-111.72379669999999</v>
      </c>
      <c r="Z1704" t="n">
        <v>38.549145670000001</v>
      </c>
      <c r="AA1704" t="n">
        <v>-111.72379669999999</v>
      </c>
      <c r="AB1704" t="s">
        <v>8489</v>
      </c>
      <c r="AC1704" t="s">
        <v>756</v>
      </c>
      <c r="AD1704" t="s">
        <v>756</v>
      </c>
      <c r="AE1704" t="s">
        <v>756</v>
      </c>
      <c r="AF1704" t="s">
        <v>756</v>
      </c>
      <c r="AG1704" t="s">
        <v>756</v>
      </c>
      <c r="AH1704" t="s">
        <v>756</v>
      </c>
      <c r="AI1704" t="s">
        <v>756</v>
      </c>
      <c r="AJ1704" t="s">
        <v>8604</v>
      </c>
      <c r="AK1704" t="s">
        <v>8435</v>
      </c>
      <c r="AL1704" t="s">
        <v>756</v>
      </c>
      <c r="AM1704" t="s">
        <v>756</v>
      </c>
      <c r="AN1704" t="s">
        <v>756</v>
      </c>
      <c r="AO1704" t="s">
        <v>756</v>
      </c>
      <c r="AP1704" t="s">
        <v>756</v>
      </c>
      <c r="AQ1704" t="s">
        <v>756</v>
      </c>
      <c r="AR1704" t="s">
        <v>8436</v>
      </c>
      <c r="AS1704" t="n">
        <v>49</v>
      </c>
      <c r="AT1704" t="n">
        <v>41</v>
      </c>
      <c r="AU1704" t="s">
        <v>756</v>
      </c>
      <c r="AV1704" t="s">
        <v>756</v>
      </c>
      <c r="AW1704" t="s">
        <v>756</v>
      </c>
      <c r="AX1704" t="s">
        <v>756</v>
      </c>
      <c r="AY1704" t="s">
        <v>756</v>
      </c>
      <c r="AZ1704" t="s">
        <v>756</v>
      </c>
      <c r="BA1704" t="s">
        <v>756</v>
      </c>
      <c r="BB1704" t="s">
        <v>756</v>
      </c>
      <c r="BC1704" t="s">
        <v>8437</v>
      </c>
      <c r="BD1704" t="s">
        <v>756</v>
      </c>
    </row>
    <row r="1705">
      <c r="A1705" t="s">
        <v>13533</v>
      </c>
      <c r="B1705" t="n">
        <v>1703</v>
      </c>
      <c r="C1705" t="s">
        <v>10880</v>
      </c>
      <c r="D1705" t="s">
        <v>10881</v>
      </c>
      <c r="E1705" t="s">
        <v>8423</v>
      </c>
      <c r="F1705" t="s">
        <v>13534</v>
      </c>
      <c r="G1705" t="s">
        <v>8425</v>
      </c>
      <c r="H1705" t="s">
        <v>756</v>
      </c>
      <c r="I1705" t="s">
        <v>688</v>
      </c>
      <c r="J1705" t="s">
        <v>8427</v>
      </c>
      <c r="K1705" t="s">
        <v>13533</v>
      </c>
      <c r="L1705" t="s">
        <v>13534</v>
      </c>
      <c r="M1705" t="s">
        <v>13499</v>
      </c>
      <c r="N1705" t="s">
        <v>13500</v>
      </c>
      <c r="O1705" t="s">
        <v>8425</v>
      </c>
      <c r="P1705" t="s">
        <v>8430</v>
      </c>
      <c r="Q1705" t="s">
        <v>8487</v>
      </c>
      <c r="R1705" t="s">
        <v>756</v>
      </c>
      <c r="S1705" t="s">
        <v>8488</v>
      </c>
      <c r="T1705" t="s">
        <v>8433</v>
      </c>
      <c r="U1705" t="s">
        <v>8433</v>
      </c>
      <c r="V1705" t="s">
        <v>8433</v>
      </c>
      <c r="W1705" t="s">
        <v>6789</v>
      </c>
      <c r="X1705" t="n">
        <v>38.562476259999997</v>
      </c>
      <c r="Y1705" t="n">
        <v>-111.6982428</v>
      </c>
      <c r="Z1705" t="n">
        <v>38.562476259999997</v>
      </c>
      <c r="AA1705" t="n">
        <v>-111.6982428</v>
      </c>
      <c r="AB1705" t="s">
        <v>8489</v>
      </c>
      <c r="AC1705" t="s">
        <v>756</v>
      </c>
      <c r="AD1705" t="s">
        <v>756</v>
      </c>
      <c r="AE1705" t="s">
        <v>756</v>
      </c>
      <c r="AF1705" t="s">
        <v>756</v>
      </c>
      <c r="AG1705" t="s">
        <v>756</v>
      </c>
      <c r="AH1705" t="s">
        <v>756</v>
      </c>
      <c r="AI1705" t="s">
        <v>756</v>
      </c>
      <c r="AJ1705" t="s">
        <v>8604</v>
      </c>
      <c r="AK1705" t="s">
        <v>8435</v>
      </c>
      <c r="AL1705" t="s">
        <v>756</v>
      </c>
      <c r="AM1705" t="s">
        <v>756</v>
      </c>
      <c r="AN1705" t="s">
        <v>756</v>
      </c>
      <c r="AO1705" t="s">
        <v>756</v>
      </c>
      <c r="AP1705" t="s">
        <v>756</v>
      </c>
      <c r="AQ1705" t="s">
        <v>756</v>
      </c>
      <c r="AR1705" t="s">
        <v>8436</v>
      </c>
      <c r="AS1705" t="n">
        <v>49</v>
      </c>
      <c r="AT1705" t="n">
        <v>41</v>
      </c>
      <c r="AU1705" t="s">
        <v>756</v>
      </c>
      <c r="AV1705" t="s">
        <v>756</v>
      </c>
      <c r="AW1705" t="s">
        <v>756</v>
      </c>
      <c r="AX1705" t="s">
        <v>756</v>
      </c>
      <c r="AY1705" t="s">
        <v>756</v>
      </c>
      <c r="AZ1705" t="s">
        <v>756</v>
      </c>
      <c r="BA1705" t="s">
        <v>756</v>
      </c>
      <c r="BB1705" t="s">
        <v>756</v>
      </c>
      <c r="BC1705" t="s">
        <v>8437</v>
      </c>
      <c r="BD1705" t="s">
        <v>756</v>
      </c>
    </row>
    <row r="1706">
      <c r="A1706" t="s">
        <v>13535</v>
      </c>
      <c r="B1706" t="n">
        <v>1704</v>
      </c>
      <c r="C1706" t="s">
        <v>10880</v>
      </c>
      <c r="D1706" t="s">
        <v>10881</v>
      </c>
      <c r="E1706" t="s">
        <v>8423</v>
      </c>
      <c r="F1706" t="s">
        <v>13536</v>
      </c>
      <c r="G1706" t="s">
        <v>8425</v>
      </c>
      <c r="H1706" t="s">
        <v>756</v>
      </c>
      <c r="I1706" t="s">
        <v>688</v>
      </c>
      <c r="J1706" t="s">
        <v>8427</v>
      </c>
      <c r="K1706" t="s">
        <v>13535</v>
      </c>
      <c r="L1706" t="s">
        <v>13536</v>
      </c>
      <c r="M1706" t="s">
        <v>13537</v>
      </c>
      <c r="N1706" t="s">
        <v>13538</v>
      </c>
      <c r="O1706" t="s">
        <v>8425</v>
      </c>
      <c r="P1706" t="s">
        <v>8430</v>
      </c>
      <c r="Q1706" t="s">
        <v>13539</v>
      </c>
      <c r="R1706" t="s">
        <v>13540</v>
      </c>
      <c r="S1706" t="s">
        <v>8459</v>
      </c>
      <c r="T1706" t="s">
        <v>8433</v>
      </c>
      <c r="U1706" t="s">
        <v>8433</v>
      </c>
      <c r="V1706" t="s">
        <v>8433</v>
      </c>
      <c r="W1706" t="s">
        <v>6789</v>
      </c>
      <c r="X1706" t="n">
        <v>38.40220042</v>
      </c>
      <c r="Y1706" t="n">
        <v>-110.70043200000001</v>
      </c>
      <c r="Z1706" t="n">
        <v>38.40220042</v>
      </c>
      <c r="AA1706" t="n">
        <v>-110.70043200000001</v>
      </c>
      <c r="AB1706" t="s">
        <v>9293</v>
      </c>
      <c r="AC1706" t="s">
        <v>756</v>
      </c>
      <c r="AD1706" t="s">
        <v>756</v>
      </c>
      <c r="AE1706" t="s">
        <v>756</v>
      </c>
      <c r="AF1706" t="s">
        <v>756</v>
      </c>
      <c r="AG1706" t="s">
        <v>756</v>
      </c>
      <c r="AH1706" t="s">
        <v>756</v>
      </c>
      <c r="AI1706" t="s">
        <v>756</v>
      </c>
      <c r="AJ1706" t="s">
        <v>8604</v>
      </c>
      <c r="AK1706" t="s">
        <v>8435</v>
      </c>
      <c r="AL1706" t="s">
        <v>756</v>
      </c>
      <c r="AM1706" t="s">
        <v>756</v>
      </c>
      <c r="AN1706" t="s">
        <v>756</v>
      </c>
      <c r="AO1706" t="s">
        <v>756</v>
      </c>
      <c r="AP1706" t="s">
        <v>756</v>
      </c>
      <c r="AQ1706" t="s">
        <v>756</v>
      </c>
      <c r="AR1706" t="s">
        <v>8436</v>
      </c>
      <c r="AS1706" t="n">
        <v>49</v>
      </c>
      <c r="AT1706" t="n">
        <v>55</v>
      </c>
      <c r="AU1706" t="s">
        <v>756</v>
      </c>
      <c r="AV1706" t="s">
        <v>756</v>
      </c>
      <c r="AW1706" t="s">
        <v>756</v>
      </c>
      <c r="AX1706" t="s">
        <v>756</v>
      </c>
      <c r="AY1706" t="s">
        <v>756</v>
      </c>
      <c r="AZ1706" t="s">
        <v>756</v>
      </c>
      <c r="BA1706" t="s">
        <v>756</v>
      </c>
      <c r="BB1706" t="s">
        <v>756</v>
      </c>
      <c r="BC1706" t="s">
        <v>8437</v>
      </c>
      <c r="BD1706" t="s">
        <v>756</v>
      </c>
    </row>
    <row r="1707">
      <c r="A1707" t="s">
        <v>13541</v>
      </c>
      <c r="B1707" t="n">
        <v>1705</v>
      </c>
      <c r="C1707" t="s">
        <v>10880</v>
      </c>
      <c r="D1707" t="s">
        <v>10881</v>
      </c>
      <c r="E1707" t="s">
        <v>8423</v>
      </c>
      <c r="F1707" t="s">
        <v>13542</v>
      </c>
      <c r="G1707" t="s">
        <v>8425</v>
      </c>
      <c r="H1707" t="s">
        <v>756</v>
      </c>
      <c r="I1707" t="s">
        <v>688</v>
      </c>
      <c r="J1707" t="s">
        <v>8427</v>
      </c>
      <c r="K1707" t="s">
        <v>13541</v>
      </c>
      <c r="L1707" t="s">
        <v>13542</v>
      </c>
      <c r="M1707" t="s">
        <v>13537</v>
      </c>
      <c r="N1707" t="s">
        <v>13538</v>
      </c>
      <c r="O1707" t="s">
        <v>8425</v>
      </c>
      <c r="P1707" t="s">
        <v>8430</v>
      </c>
      <c r="Q1707" t="s">
        <v>13539</v>
      </c>
      <c r="R1707" t="s">
        <v>13540</v>
      </c>
      <c r="S1707" t="s">
        <v>8459</v>
      </c>
      <c r="T1707" t="s">
        <v>8433</v>
      </c>
      <c r="U1707" t="s">
        <v>8433</v>
      </c>
      <c r="V1707" t="s">
        <v>8433</v>
      </c>
      <c r="W1707" t="s">
        <v>6789</v>
      </c>
      <c r="X1707" t="n">
        <v>38.40640226</v>
      </c>
      <c r="Y1707" t="n">
        <v>-110.7195074</v>
      </c>
      <c r="Z1707" t="n">
        <v>38.40640226</v>
      </c>
      <c r="AA1707" t="n">
        <v>-110.7195074</v>
      </c>
      <c r="AB1707" t="s">
        <v>9293</v>
      </c>
      <c r="AC1707" t="s">
        <v>756</v>
      </c>
      <c r="AD1707" t="s">
        <v>756</v>
      </c>
      <c r="AE1707" t="s">
        <v>756</v>
      </c>
      <c r="AF1707" t="s">
        <v>756</v>
      </c>
      <c r="AG1707" t="s">
        <v>756</v>
      </c>
      <c r="AH1707" t="s">
        <v>756</v>
      </c>
      <c r="AI1707" t="s">
        <v>756</v>
      </c>
      <c r="AJ1707" t="s">
        <v>8604</v>
      </c>
      <c r="AK1707" t="s">
        <v>8435</v>
      </c>
      <c r="AL1707" t="s">
        <v>756</v>
      </c>
      <c r="AM1707" t="s">
        <v>756</v>
      </c>
      <c r="AN1707" t="s">
        <v>756</v>
      </c>
      <c r="AO1707" t="s">
        <v>756</v>
      </c>
      <c r="AP1707" t="s">
        <v>756</v>
      </c>
      <c r="AQ1707" t="s">
        <v>756</v>
      </c>
      <c r="AR1707" t="s">
        <v>8436</v>
      </c>
      <c r="AS1707" t="n">
        <v>49</v>
      </c>
      <c r="AT1707" t="n">
        <v>55</v>
      </c>
      <c r="AU1707" t="s">
        <v>756</v>
      </c>
      <c r="AV1707" t="s">
        <v>756</v>
      </c>
      <c r="AW1707" t="s">
        <v>756</v>
      </c>
      <c r="AX1707" t="s">
        <v>756</v>
      </c>
      <c r="AY1707" t="s">
        <v>756</v>
      </c>
      <c r="AZ1707" t="s">
        <v>756</v>
      </c>
      <c r="BA1707" t="s">
        <v>756</v>
      </c>
      <c r="BB1707" t="s">
        <v>756</v>
      </c>
      <c r="BC1707" t="s">
        <v>8437</v>
      </c>
      <c r="BD1707" t="s">
        <v>756</v>
      </c>
    </row>
    <row r="1708">
      <c r="A1708" t="s">
        <v>13543</v>
      </c>
      <c r="B1708" t="n">
        <v>1706</v>
      </c>
      <c r="C1708" t="s">
        <v>10880</v>
      </c>
      <c r="D1708" t="s">
        <v>10881</v>
      </c>
      <c r="E1708" t="s">
        <v>8423</v>
      </c>
      <c r="F1708" t="s">
        <v>13544</v>
      </c>
      <c r="G1708" t="s">
        <v>8425</v>
      </c>
      <c r="H1708" t="s">
        <v>756</v>
      </c>
      <c r="I1708" t="s">
        <v>688</v>
      </c>
      <c r="J1708" t="s">
        <v>8427</v>
      </c>
      <c r="K1708" t="s">
        <v>13543</v>
      </c>
      <c r="L1708" t="s">
        <v>13544</v>
      </c>
      <c r="M1708" t="s">
        <v>9283</v>
      </c>
      <c r="N1708" t="s">
        <v>9284</v>
      </c>
      <c r="O1708" t="s">
        <v>8425</v>
      </c>
      <c r="P1708" t="s">
        <v>8430</v>
      </c>
      <c r="Q1708" t="s">
        <v>9285</v>
      </c>
      <c r="R1708" t="s">
        <v>756</v>
      </c>
      <c r="S1708" t="s">
        <v>8578</v>
      </c>
      <c r="T1708" t="s">
        <v>8433</v>
      </c>
      <c r="U1708" t="s">
        <v>8433</v>
      </c>
      <c r="V1708" t="s">
        <v>8433</v>
      </c>
      <c r="W1708" t="s">
        <v>6789</v>
      </c>
      <c r="X1708" t="n">
        <v>38.363842910000002</v>
      </c>
      <c r="Y1708" t="n">
        <v>-110.8304637</v>
      </c>
      <c r="Z1708" t="n">
        <v>38.363842910000002</v>
      </c>
      <c r="AA1708" t="n">
        <v>-110.8304637</v>
      </c>
      <c r="AB1708" t="s">
        <v>8489</v>
      </c>
      <c r="AC1708" t="s">
        <v>756</v>
      </c>
      <c r="AD1708" t="s">
        <v>756</v>
      </c>
      <c r="AE1708" t="s">
        <v>756</v>
      </c>
      <c r="AF1708" t="s">
        <v>756</v>
      </c>
      <c r="AG1708" t="s">
        <v>756</v>
      </c>
      <c r="AH1708" t="s">
        <v>756</v>
      </c>
      <c r="AI1708" t="s">
        <v>756</v>
      </c>
      <c r="AJ1708" t="s">
        <v>8604</v>
      </c>
      <c r="AK1708" t="s">
        <v>8435</v>
      </c>
      <c r="AL1708" t="s">
        <v>756</v>
      </c>
      <c r="AM1708" t="s">
        <v>756</v>
      </c>
      <c r="AN1708" t="s">
        <v>756</v>
      </c>
      <c r="AO1708" t="s">
        <v>756</v>
      </c>
      <c r="AP1708" t="s">
        <v>756</v>
      </c>
      <c r="AQ1708" t="s">
        <v>756</v>
      </c>
      <c r="AR1708" t="s">
        <v>8436</v>
      </c>
      <c r="AS1708" t="n">
        <v>49</v>
      </c>
      <c r="AT1708" t="n">
        <v>55</v>
      </c>
      <c r="AU1708" t="s">
        <v>756</v>
      </c>
      <c r="AV1708" t="s">
        <v>756</v>
      </c>
      <c r="AW1708" t="s">
        <v>756</v>
      </c>
      <c r="AX1708" t="s">
        <v>756</v>
      </c>
      <c r="AY1708" t="s">
        <v>756</v>
      </c>
      <c r="AZ1708" t="s">
        <v>756</v>
      </c>
      <c r="BA1708" t="s">
        <v>756</v>
      </c>
      <c r="BB1708" t="s">
        <v>756</v>
      </c>
      <c r="BC1708" t="s">
        <v>8437</v>
      </c>
      <c r="BD1708" t="s">
        <v>756</v>
      </c>
    </row>
    <row r="1709">
      <c r="A1709" t="s">
        <v>13545</v>
      </c>
      <c r="B1709" t="n">
        <v>1707</v>
      </c>
      <c r="C1709" t="s">
        <v>10880</v>
      </c>
      <c r="D1709" t="s">
        <v>10881</v>
      </c>
      <c r="E1709" t="s">
        <v>8423</v>
      </c>
      <c r="F1709" t="s">
        <v>13546</v>
      </c>
      <c r="G1709" t="s">
        <v>8425</v>
      </c>
      <c r="H1709" t="s">
        <v>756</v>
      </c>
      <c r="I1709" t="s">
        <v>688</v>
      </c>
      <c r="J1709" t="s">
        <v>8427</v>
      </c>
      <c r="K1709" t="s">
        <v>13545</v>
      </c>
      <c r="L1709" t="s">
        <v>13546</v>
      </c>
      <c r="M1709" t="s">
        <v>13537</v>
      </c>
      <c r="N1709" t="s">
        <v>13538</v>
      </c>
      <c r="O1709" t="s">
        <v>8425</v>
      </c>
      <c r="P1709" t="s">
        <v>8430</v>
      </c>
      <c r="Q1709" t="s">
        <v>13539</v>
      </c>
      <c r="R1709" t="s">
        <v>13540</v>
      </c>
      <c r="S1709" t="s">
        <v>8459</v>
      </c>
      <c r="T1709" t="s">
        <v>8433</v>
      </c>
      <c r="U1709" t="s">
        <v>8433</v>
      </c>
      <c r="V1709" t="s">
        <v>8433</v>
      </c>
      <c r="W1709" t="s">
        <v>6789</v>
      </c>
      <c r="X1709" t="n">
        <v>38.812643940000001</v>
      </c>
      <c r="Y1709" t="n">
        <v>-111.2010028</v>
      </c>
      <c r="Z1709" t="n">
        <v>38.812643940000001</v>
      </c>
      <c r="AA1709" t="n">
        <v>-111.2010028</v>
      </c>
      <c r="AB1709" t="s">
        <v>9293</v>
      </c>
      <c r="AC1709" t="s">
        <v>756</v>
      </c>
      <c r="AD1709" t="s">
        <v>756</v>
      </c>
      <c r="AE1709" t="s">
        <v>756</v>
      </c>
      <c r="AF1709" t="s">
        <v>756</v>
      </c>
      <c r="AG1709" t="s">
        <v>756</v>
      </c>
      <c r="AH1709" t="s">
        <v>756</v>
      </c>
      <c r="AI1709" t="s">
        <v>756</v>
      </c>
      <c r="AJ1709" t="s">
        <v>8604</v>
      </c>
      <c r="AK1709" t="s">
        <v>8435</v>
      </c>
      <c r="AL1709" t="s">
        <v>756</v>
      </c>
      <c r="AM1709" t="s">
        <v>756</v>
      </c>
      <c r="AN1709" t="s">
        <v>756</v>
      </c>
      <c r="AO1709" t="s">
        <v>756</v>
      </c>
      <c r="AP1709" t="s">
        <v>756</v>
      </c>
      <c r="AQ1709" t="s">
        <v>756</v>
      </c>
      <c r="AR1709" t="s">
        <v>8436</v>
      </c>
      <c r="AS1709" t="n">
        <v>49</v>
      </c>
      <c r="AT1709" t="n">
        <v>15</v>
      </c>
      <c r="AU1709" t="s">
        <v>756</v>
      </c>
      <c r="AV1709" t="s">
        <v>756</v>
      </c>
      <c r="AW1709" t="s">
        <v>756</v>
      </c>
      <c r="AX1709" t="s">
        <v>756</v>
      </c>
      <c r="AY1709" t="s">
        <v>756</v>
      </c>
      <c r="AZ1709" t="s">
        <v>756</v>
      </c>
      <c r="BA1709" t="s">
        <v>756</v>
      </c>
      <c r="BB1709" t="s">
        <v>756</v>
      </c>
      <c r="BC1709" t="s">
        <v>8437</v>
      </c>
      <c r="BD1709" t="s">
        <v>756</v>
      </c>
    </row>
    <row r="1710">
      <c r="A1710" t="s">
        <v>13547</v>
      </c>
      <c r="B1710" t="n">
        <v>1708</v>
      </c>
      <c r="C1710" t="s">
        <v>10880</v>
      </c>
      <c r="D1710" t="s">
        <v>10881</v>
      </c>
      <c r="E1710" t="s">
        <v>8423</v>
      </c>
      <c r="F1710" t="s">
        <v>13548</v>
      </c>
      <c r="G1710" t="s">
        <v>8425</v>
      </c>
      <c r="H1710" t="s">
        <v>13549</v>
      </c>
      <c r="I1710" t="s">
        <v>689</v>
      </c>
      <c r="J1710" t="s">
        <v>8524</v>
      </c>
      <c r="K1710" t="s">
        <v>689</v>
      </c>
      <c r="L1710" t="s">
        <v>689</v>
      </c>
      <c r="M1710" t="s">
        <v>13537</v>
      </c>
      <c r="N1710" t="s">
        <v>13538</v>
      </c>
      <c r="O1710" t="s">
        <v>8425</v>
      </c>
      <c r="P1710" t="s">
        <v>8430</v>
      </c>
      <c r="Q1710" t="s">
        <v>13539</v>
      </c>
      <c r="R1710" t="s">
        <v>13540</v>
      </c>
      <c r="S1710" t="s">
        <v>8459</v>
      </c>
      <c r="T1710" t="s">
        <v>756</v>
      </c>
      <c r="U1710" t="s">
        <v>756</v>
      </c>
      <c r="V1710" t="s">
        <v>756</v>
      </c>
      <c r="W1710" t="s">
        <v>756</v>
      </c>
      <c r="X1710" t="n">
        <v>38.812643940000001</v>
      </c>
      <c r="Y1710" t="n">
        <v>-111.2010028</v>
      </c>
      <c r="AB1710" t="s">
        <v>9293</v>
      </c>
      <c r="AC1710" t="s">
        <v>756</v>
      </c>
      <c r="AD1710" t="s">
        <v>756</v>
      </c>
      <c r="AE1710" t="s">
        <v>756</v>
      </c>
      <c r="AF1710" t="s">
        <v>756</v>
      </c>
      <c r="AG1710" t="s">
        <v>756</v>
      </c>
      <c r="AH1710" t="s">
        <v>756</v>
      </c>
      <c r="AI1710" t="s">
        <v>756</v>
      </c>
      <c r="AJ1710" t="s">
        <v>8604</v>
      </c>
      <c r="AK1710" t="s">
        <v>8435</v>
      </c>
      <c r="AL1710" t="s">
        <v>756</v>
      </c>
      <c r="AM1710" t="s">
        <v>756</v>
      </c>
      <c r="AN1710" t="s">
        <v>756</v>
      </c>
      <c r="AO1710" t="s">
        <v>756</v>
      </c>
      <c r="AP1710" t="s">
        <v>756</v>
      </c>
      <c r="AQ1710" t="s">
        <v>756</v>
      </c>
      <c r="AR1710" t="s">
        <v>8436</v>
      </c>
      <c r="AS1710" t="n">
        <v>49</v>
      </c>
      <c r="AT1710" t="n">
        <v>15</v>
      </c>
      <c r="AU1710" t="s">
        <v>756</v>
      </c>
      <c r="AV1710" t="s">
        <v>756</v>
      </c>
      <c r="AW1710" t="s">
        <v>756</v>
      </c>
      <c r="AX1710" t="s">
        <v>756</v>
      </c>
      <c r="AY1710" t="s">
        <v>756</v>
      </c>
      <c r="AZ1710" t="s">
        <v>756</v>
      </c>
      <c r="BA1710" t="s">
        <v>756</v>
      </c>
      <c r="BB1710" t="s">
        <v>756</v>
      </c>
      <c r="BC1710" t="s">
        <v>8437</v>
      </c>
      <c r="BD1710" t="s">
        <v>756</v>
      </c>
    </row>
    <row r="1711">
      <c r="A1711" t="s">
        <v>13550</v>
      </c>
      <c r="B1711" t="n">
        <v>1709</v>
      </c>
      <c r="C1711" t="s">
        <v>10880</v>
      </c>
      <c r="D1711" t="s">
        <v>10881</v>
      </c>
      <c r="E1711" t="s">
        <v>8423</v>
      </c>
      <c r="F1711" t="s">
        <v>13551</v>
      </c>
      <c r="G1711" t="s">
        <v>8425</v>
      </c>
      <c r="H1711" t="s">
        <v>756</v>
      </c>
      <c r="I1711" t="s">
        <v>688</v>
      </c>
      <c r="J1711" t="s">
        <v>8427</v>
      </c>
      <c r="K1711" t="s">
        <v>13550</v>
      </c>
      <c r="L1711" t="s">
        <v>13551</v>
      </c>
      <c r="M1711" t="s">
        <v>13537</v>
      </c>
      <c r="N1711" t="s">
        <v>13538</v>
      </c>
      <c r="O1711" t="s">
        <v>8425</v>
      </c>
      <c r="P1711" t="s">
        <v>8430</v>
      </c>
      <c r="Q1711" t="s">
        <v>13539</v>
      </c>
      <c r="R1711" t="s">
        <v>13540</v>
      </c>
      <c r="S1711" t="s">
        <v>8459</v>
      </c>
      <c r="T1711" t="s">
        <v>8433</v>
      </c>
      <c r="U1711" t="s">
        <v>8433</v>
      </c>
      <c r="V1711" t="s">
        <v>8433</v>
      </c>
      <c r="W1711" t="s">
        <v>6789</v>
      </c>
      <c r="X1711" t="n">
        <v>38.565064649999997</v>
      </c>
      <c r="Y1711" t="n">
        <v>-110.9574377</v>
      </c>
      <c r="Z1711" t="n">
        <v>38.565064649999997</v>
      </c>
      <c r="AA1711" t="n">
        <v>-110.9574377</v>
      </c>
      <c r="AB1711" t="s">
        <v>9293</v>
      </c>
      <c r="AC1711" t="s">
        <v>756</v>
      </c>
      <c r="AD1711" t="s">
        <v>756</v>
      </c>
      <c r="AE1711" t="s">
        <v>756</v>
      </c>
      <c r="AF1711" t="s">
        <v>756</v>
      </c>
      <c r="AG1711" t="s">
        <v>756</v>
      </c>
      <c r="AH1711" t="s">
        <v>756</v>
      </c>
      <c r="AI1711" t="s">
        <v>756</v>
      </c>
      <c r="AJ1711" t="s">
        <v>8604</v>
      </c>
      <c r="AK1711" t="s">
        <v>8435</v>
      </c>
      <c r="AL1711" t="s">
        <v>756</v>
      </c>
      <c r="AM1711" t="s">
        <v>756</v>
      </c>
      <c r="AN1711" t="s">
        <v>756</v>
      </c>
      <c r="AO1711" t="s">
        <v>756</v>
      </c>
      <c r="AP1711" t="s">
        <v>756</v>
      </c>
      <c r="AQ1711" t="s">
        <v>756</v>
      </c>
      <c r="AR1711" t="s">
        <v>8436</v>
      </c>
      <c r="AS1711" t="n">
        <v>49</v>
      </c>
      <c r="AT1711" t="n">
        <v>15</v>
      </c>
      <c r="AU1711" t="s">
        <v>756</v>
      </c>
      <c r="AV1711" t="s">
        <v>756</v>
      </c>
      <c r="AW1711" t="s">
        <v>756</v>
      </c>
      <c r="AX1711" t="s">
        <v>756</v>
      </c>
      <c r="AY1711" t="s">
        <v>756</v>
      </c>
      <c r="AZ1711" t="s">
        <v>756</v>
      </c>
      <c r="BA1711" t="s">
        <v>756</v>
      </c>
      <c r="BB1711" t="s">
        <v>756</v>
      </c>
      <c r="BC1711" t="s">
        <v>8437</v>
      </c>
      <c r="BD1711" t="s">
        <v>756</v>
      </c>
    </row>
    <row r="1712">
      <c r="A1712" t="s">
        <v>13552</v>
      </c>
      <c r="B1712" t="n">
        <v>1710</v>
      </c>
      <c r="C1712" t="s">
        <v>10880</v>
      </c>
      <c r="D1712" t="s">
        <v>10881</v>
      </c>
      <c r="E1712" t="s">
        <v>8423</v>
      </c>
      <c r="F1712" t="s">
        <v>13553</v>
      </c>
      <c r="G1712" t="s">
        <v>8425</v>
      </c>
      <c r="H1712" t="s">
        <v>756</v>
      </c>
      <c r="I1712" t="s">
        <v>688</v>
      </c>
      <c r="J1712" t="s">
        <v>8427</v>
      </c>
      <c r="K1712" t="s">
        <v>13552</v>
      </c>
      <c r="L1712" t="s">
        <v>13553</v>
      </c>
      <c r="M1712" t="s">
        <v>13450</v>
      </c>
      <c r="N1712" t="s">
        <v>13451</v>
      </c>
      <c r="O1712" t="s">
        <v>8425</v>
      </c>
      <c r="P1712" t="s">
        <v>8430</v>
      </c>
      <c r="Q1712" t="s">
        <v>8487</v>
      </c>
      <c r="R1712" t="s">
        <v>756</v>
      </c>
      <c r="S1712" t="s">
        <v>8488</v>
      </c>
      <c r="T1712" t="s">
        <v>8433</v>
      </c>
      <c r="U1712" t="s">
        <v>8433</v>
      </c>
      <c r="V1712" t="s">
        <v>8433</v>
      </c>
      <c r="W1712" t="s">
        <v>6789</v>
      </c>
      <c r="X1712" t="n">
        <v>38.397063920000001</v>
      </c>
      <c r="Y1712" t="n">
        <v>-111.63760379999999</v>
      </c>
      <c r="Z1712" t="n">
        <v>38.397063920000001</v>
      </c>
      <c r="AA1712" t="n">
        <v>-111.63760379999999</v>
      </c>
      <c r="AB1712" t="s">
        <v>8489</v>
      </c>
      <c r="AC1712" t="s">
        <v>756</v>
      </c>
      <c r="AD1712" t="s">
        <v>756</v>
      </c>
      <c r="AE1712" t="s">
        <v>756</v>
      </c>
      <c r="AF1712" t="s">
        <v>756</v>
      </c>
      <c r="AG1712" t="s">
        <v>756</v>
      </c>
      <c r="AH1712" t="s">
        <v>756</v>
      </c>
      <c r="AI1712" t="s">
        <v>756</v>
      </c>
      <c r="AJ1712" t="s">
        <v>8604</v>
      </c>
      <c r="AK1712" t="s">
        <v>8435</v>
      </c>
      <c r="AL1712" t="s">
        <v>756</v>
      </c>
      <c r="AM1712" t="s">
        <v>756</v>
      </c>
      <c r="AN1712" t="s">
        <v>756</v>
      </c>
      <c r="AO1712" t="s">
        <v>756</v>
      </c>
      <c r="AP1712" t="s">
        <v>756</v>
      </c>
      <c r="AQ1712" t="s">
        <v>756</v>
      </c>
      <c r="AR1712" t="s">
        <v>8436</v>
      </c>
      <c r="AS1712" t="n">
        <v>49</v>
      </c>
      <c r="AT1712" t="n">
        <v>55</v>
      </c>
      <c r="AU1712" t="s">
        <v>756</v>
      </c>
      <c r="AV1712" t="s">
        <v>756</v>
      </c>
      <c r="AW1712" t="s">
        <v>756</v>
      </c>
      <c r="AX1712" t="s">
        <v>756</v>
      </c>
      <c r="AY1712" t="s">
        <v>756</v>
      </c>
      <c r="AZ1712" t="s">
        <v>756</v>
      </c>
      <c r="BA1712" t="s">
        <v>756</v>
      </c>
      <c r="BB1712" t="s">
        <v>756</v>
      </c>
      <c r="BC1712" t="s">
        <v>8437</v>
      </c>
      <c r="BD1712" t="s">
        <v>756</v>
      </c>
    </row>
    <row r="1713">
      <c r="A1713" t="s">
        <v>13554</v>
      </c>
      <c r="B1713" t="n">
        <v>1711</v>
      </c>
      <c r="C1713" t="s">
        <v>10880</v>
      </c>
      <c r="D1713" t="s">
        <v>10881</v>
      </c>
      <c r="E1713" t="s">
        <v>8423</v>
      </c>
      <c r="F1713" t="s">
        <v>13555</v>
      </c>
      <c r="G1713" t="s">
        <v>8425</v>
      </c>
      <c r="H1713" t="s">
        <v>756</v>
      </c>
      <c r="I1713" t="s">
        <v>688</v>
      </c>
      <c r="J1713" t="s">
        <v>8427</v>
      </c>
      <c r="K1713" t="s">
        <v>13554</v>
      </c>
      <c r="L1713" t="s">
        <v>13555</v>
      </c>
      <c r="M1713" t="s">
        <v>13537</v>
      </c>
      <c r="N1713" t="s">
        <v>13538</v>
      </c>
      <c r="O1713" t="s">
        <v>8425</v>
      </c>
      <c r="P1713" t="s">
        <v>8430</v>
      </c>
      <c r="Q1713" t="s">
        <v>13539</v>
      </c>
      <c r="R1713" t="s">
        <v>13540</v>
      </c>
      <c r="S1713" t="s">
        <v>8459</v>
      </c>
      <c r="T1713" t="s">
        <v>8433</v>
      </c>
      <c r="U1713" t="s">
        <v>8433</v>
      </c>
      <c r="V1713" t="s">
        <v>8433</v>
      </c>
      <c r="W1713" t="s">
        <v>6789</v>
      </c>
      <c r="X1713" t="n">
        <v>38.677910920000002</v>
      </c>
      <c r="Y1713" t="n">
        <v>-110.9991952</v>
      </c>
      <c r="Z1713" t="n">
        <v>38.677910920000002</v>
      </c>
      <c r="AA1713" t="n">
        <v>-110.9991952</v>
      </c>
      <c r="AB1713" t="s">
        <v>9293</v>
      </c>
      <c r="AC1713" t="s">
        <v>756</v>
      </c>
      <c r="AD1713" t="s">
        <v>756</v>
      </c>
      <c r="AE1713" t="s">
        <v>756</v>
      </c>
      <c r="AF1713" t="s">
        <v>756</v>
      </c>
      <c r="AG1713" t="s">
        <v>756</v>
      </c>
      <c r="AH1713" t="s">
        <v>756</v>
      </c>
      <c r="AI1713" t="s">
        <v>756</v>
      </c>
      <c r="AJ1713" t="s">
        <v>8604</v>
      </c>
      <c r="AK1713" t="s">
        <v>8435</v>
      </c>
      <c r="AL1713" t="s">
        <v>756</v>
      </c>
      <c r="AM1713" t="s">
        <v>756</v>
      </c>
      <c r="AN1713" t="s">
        <v>756</v>
      </c>
      <c r="AO1713" t="s">
        <v>756</v>
      </c>
      <c r="AP1713" t="s">
        <v>756</v>
      </c>
      <c r="AQ1713" t="s">
        <v>756</v>
      </c>
      <c r="AR1713" t="s">
        <v>8436</v>
      </c>
      <c r="AS1713" t="n">
        <v>49</v>
      </c>
      <c r="AT1713" t="n">
        <v>15</v>
      </c>
      <c r="AU1713" t="s">
        <v>756</v>
      </c>
      <c r="AV1713" t="s">
        <v>756</v>
      </c>
      <c r="AW1713" t="s">
        <v>756</v>
      </c>
      <c r="AX1713" t="s">
        <v>756</v>
      </c>
      <c r="AY1713" t="s">
        <v>756</v>
      </c>
      <c r="AZ1713" t="s">
        <v>756</v>
      </c>
      <c r="BA1713" t="s">
        <v>756</v>
      </c>
      <c r="BB1713" t="s">
        <v>756</v>
      </c>
      <c r="BC1713" t="s">
        <v>8437</v>
      </c>
      <c r="BD1713" t="s">
        <v>756</v>
      </c>
    </row>
    <row r="1714">
      <c r="A1714" t="s">
        <v>13556</v>
      </c>
      <c r="B1714" t="n">
        <v>1712</v>
      </c>
      <c r="C1714" t="s">
        <v>10880</v>
      </c>
      <c r="D1714" t="s">
        <v>10881</v>
      </c>
      <c r="E1714" t="s">
        <v>8423</v>
      </c>
      <c r="F1714" t="s">
        <v>13557</v>
      </c>
      <c r="G1714" t="s">
        <v>8425</v>
      </c>
      <c r="H1714" t="s">
        <v>756</v>
      </c>
      <c r="I1714" t="s">
        <v>688</v>
      </c>
      <c r="J1714" t="s">
        <v>8427</v>
      </c>
      <c r="K1714" t="s">
        <v>13556</v>
      </c>
      <c r="L1714" t="s">
        <v>13557</v>
      </c>
      <c r="M1714" t="s">
        <v>13537</v>
      </c>
      <c r="N1714" t="s">
        <v>13538</v>
      </c>
      <c r="O1714" t="s">
        <v>8425</v>
      </c>
      <c r="P1714" t="s">
        <v>8430</v>
      </c>
      <c r="Q1714" t="s">
        <v>13539</v>
      </c>
      <c r="R1714" t="s">
        <v>13540</v>
      </c>
      <c r="S1714" t="s">
        <v>8459</v>
      </c>
      <c r="T1714" t="s">
        <v>8433</v>
      </c>
      <c r="U1714" t="s">
        <v>8433</v>
      </c>
      <c r="V1714" t="s">
        <v>8433</v>
      </c>
      <c r="W1714" t="s">
        <v>6789</v>
      </c>
      <c r="X1714" t="n">
        <v>38.764660720000002</v>
      </c>
      <c r="Y1714" t="n">
        <v>-111.127708</v>
      </c>
      <c r="Z1714" t="n">
        <v>38.764660720000002</v>
      </c>
      <c r="AA1714" t="n">
        <v>-111.127708</v>
      </c>
      <c r="AB1714" t="s">
        <v>9293</v>
      </c>
      <c r="AC1714" t="s">
        <v>756</v>
      </c>
      <c r="AD1714" t="s">
        <v>756</v>
      </c>
      <c r="AE1714" t="s">
        <v>756</v>
      </c>
      <c r="AF1714" t="s">
        <v>756</v>
      </c>
      <c r="AG1714" t="s">
        <v>756</v>
      </c>
      <c r="AH1714" t="s">
        <v>756</v>
      </c>
      <c r="AI1714" t="s">
        <v>756</v>
      </c>
      <c r="AJ1714" t="s">
        <v>8604</v>
      </c>
      <c r="AK1714" t="s">
        <v>8435</v>
      </c>
      <c r="AL1714" t="s">
        <v>756</v>
      </c>
      <c r="AM1714" t="s">
        <v>756</v>
      </c>
      <c r="AN1714" t="s">
        <v>756</v>
      </c>
      <c r="AO1714" t="s">
        <v>756</v>
      </c>
      <c r="AP1714" t="s">
        <v>756</v>
      </c>
      <c r="AQ1714" t="s">
        <v>756</v>
      </c>
      <c r="AR1714" t="s">
        <v>8436</v>
      </c>
      <c r="AS1714" t="n">
        <v>49</v>
      </c>
      <c r="AT1714" t="n">
        <v>15</v>
      </c>
      <c r="AU1714" t="s">
        <v>756</v>
      </c>
      <c r="AV1714" t="s">
        <v>756</v>
      </c>
      <c r="AW1714" t="s">
        <v>756</v>
      </c>
      <c r="AX1714" t="s">
        <v>756</v>
      </c>
      <c r="AY1714" t="s">
        <v>756</v>
      </c>
      <c r="AZ1714" t="s">
        <v>756</v>
      </c>
      <c r="BA1714" t="s">
        <v>756</v>
      </c>
      <c r="BB1714" t="s">
        <v>756</v>
      </c>
      <c r="BC1714" t="s">
        <v>8437</v>
      </c>
      <c r="BD1714" t="s">
        <v>756</v>
      </c>
    </row>
    <row r="1715">
      <c r="A1715" t="s">
        <v>13558</v>
      </c>
      <c r="B1715" t="n">
        <v>1713</v>
      </c>
      <c r="C1715" t="s">
        <v>10880</v>
      </c>
      <c r="D1715" t="s">
        <v>10881</v>
      </c>
      <c r="E1715" t="s">
        <v>8423</v>
      </c>
      <c r="F1715" t="s">
        <v>13559</v>
      </c>
      <c r="G1715" t="s">
        <v>8425</v>
      </c>
      <c r="H1715" t="s">
        <v>756</v>
      </c>
      <c r="I1715" t="s">
        <v>688</v>
      </c>
      <c r="J1715" t="s">
        <v>8427</v>
      </c>
      <c r="K1715" t="s">
        <v>13558</v>
      </c>
      <c r="L1715" t="s">
        <v>13559</v>
      </c>
      <c r="M1715" t="s">
        <v>13560</v>
      </c>
      <c r="N1715" t="s">
        <v>13561</v>
      </c>
      <c r="O1715" t="s">
        <v>8425</v>
      </c>
      <c r="P1715" t="s">
        <v>8430</v>
      </c>
      <c r="Q1715" t="s">
        <v>13562</v>
      </c>
      <c r="R1715" t="s">
        <v>756</v>
      </c>
      <c r="S1715" t="s">
        <v>8555</v>
      </c>
      <c r="T1715" t="s">
        <v>8433</v>
      </c>
      <c r="U1715" t="s">
        <v>8433</v>
      </c>
      <c r="V1715" t="s">
        <v>8433</v>
      </c>
      <c r="W1715" t="s">
        <v>6789</v>
      </c>
      <c r="X1715" t="n">
        <v>38.876166529999999</v>
      </c>
      <c r="Y1715" t="n">
        <v>-111.291195</v>
      </c>
      <c r="Z1715" t="n">
        <v>38.876166529999999</v>
      </c>
      <c r="AA1715" t="n">
        <v>-111.291195</v>
      </c>
      <c r="AB1715" t="s">
        <v>9293</v>
      </c>
      <c r="AC1715" t="s">
        <v>756</v>
      </c>
      <c r="AD1715" t="s">
        <v>756</v>
      </c>
      <c r="AE1715" t="s">
        <v>756</v>
      </c>
      <c r="AF1715" t="s">
        <v>756</v>
      </c>
      <c r="AG1715" t="s">
        <v>756</v>
      </c>
      <c r="AH1715" t="s">
        <v>756</v>
      </c>
      <c r="AI1715" t="s">
        <v>756</v>
      </c>
      <c r="AJ1715" t="s">
        <v>8604</v>
      </c>
      <c r="AK1715" t="s">
        <v>8435</v>
      </c>
      <c r="AL1715" t="s">
        <v>756</v>
      </c>
      <c r="AM1715" t="s">
        <v>756</v>
      </c>
      <c r="AN1715" t="s">
        <v>756</v>
      </c>
      <c r="AO1715" t="s">
        <v>756</v>
      </c>
      <c r="AP1715" t="s">
        <v>756</v>
      </c>
      <c r="AQ1715" t="s">
        <v>756</v>
      </c>
      <c r="AR1715" t="s">
        <v>8436</v>
      </c>
      <c r="AS1715" t="n">
        <v>49</v>
      </c>
      <c r="AT1715" t="n">
        <v>15</v>
      </c>
      <c r="AU1715" t="s">
        <v>756</v>
      </c>
      <c r="AV1715" t="s">
        <v>756</v>
      </c>
      <c r="AW1715" t="s">
        <v>756</v>
      </c>
      <c r="AX1715" t="s">
        <v>756</v>
      </c>
      <c r="AY1715" t="s">
        <v>756</v>
      </c>
      <c r="AZ1715" t="s">
        <v>756</v>
      </c>
      <c r="BA1715" t="s">
        <v>756</v>
      </c>
      <c r="BB1715" t="s">
        <v>756</v>
      </c>
      <c r="BC1715" t="s">
        <v>8437</v>
      </c>
      <c r="BD1715" t="s">
        <v>756</v>
      </c>
    </row>
    <row r="1716">
      <c r="A1716" t="s">
        <v>13563</v>
      </c>
      <c r="B1716" t="n">
        <v>1714</v>
      </c>
      <c r="C1716" t="s">
        <v>10880</v>
      </c>
      <c r="D1716" t="s">
        <v>10881</v>
      </c>
      <c r="E1716" t="s">
        <v>8423</v>
      </c>
      <c r="F1716" t="s">
        <v>13564</v>
      </c>
      <c r="G1716" t="s">
        <v>8425</v>
      </c>
      <c r="H1716" t="s">
        <v>756</v>
      </c>
      <c r="I1716" t="s">
        <v>8441</v>
      </c>
      <c r="J1716" t="s">
        <v>8442</v>
      </c>
      <c r="K1716" t="s">
        <v>8441</v>
      </c>
      <c r="L1716" t="s">
        <v>756</v>
      </c>
      <c r="M1716" t="s">
        <v>13560</v>
      </c>
      <c r="N1716" t="s">
        <v>13561</v>
      </c>
      <c r="O1716" t="s">
        <v>8425</v>
      </c>
      <c r="P1716" t="s">
        <v>8430</v>
      </c>
      <c r="Q1716" t="s">
        <v>13562</v>
      </c>
      <c r="R1716" t="s">
        <v>756</v>
      </c>
      <c r="S1716" t="s">
        <v>8555</v>
      </c>
      <c r="T1716" t="s">
        <v>8433</v>
      </c>
      <c r="U1716" t="s">
        <v>8433</v>
      </c>
      <c r="V1716" t="s">
        <v>8433</v>
      </c>
      <c r="W1716" t="s">
        <v>8433</v>
      </c>
      <c r="X1716" t="n">
        <v>38.899110110000002</v>
      </c>
      <c r="Y1716" t="n">
        <v>-111.3558681</v>
      </c>
      <c r="AB1716" t="s">
        <v>9293</v>
      </c>
      <c r="AC1716" t="s">
        <v>756</v>
      </c>
      <c r="AD1716" t="s">
        <v>756</v>
      </c>
      <c r="AE1716" t="s">
        <v>756</v>
      </c>
      <c r="AF1716" t="s">
        <v>756</v>
      </c>
      <c r="AG1716" t="s">
        <v>756</v>
      </c>
      <c r="AH1716" t="s">
        <v>756</v>
      </c>
      <c r="AI1716" t="s">
        <v>756</v>
      </c>
      <c r="AJ1716" t="s">
        <v>8604</v>
      </c>
      <c r="AK1716" t="s">
        <v>8435</v>
      </c>
      <c r="AL1716" t="s">
        <v>756</v>
      </c>
      <c r="AM1716" t="s">
        <v>756</v>
      </c>
      <c r="AN1716" t="s">
        <v>756</v>
      </c>
      <c r="AO1716" t="s">
        <v>756</v>
      </c>
      <c r="AP1716" t="s">
        <v>756</v>
      </c>
      <c r="AQ1716" t="s">
        <v>756</v>
      </c>
      <c r="AR1716" t="s">
        <v>8436</v>
      </c>
      <c r="AS1716" t="n">
        <v>49</v>
      </c>
      <c r="AT1716" t="n">
        <v>41</v>
      </c>
      <c r="AU1716" t="s">
        <v>756</v>
      </c>
      <c r="AV1716" t="s">
        <v>756</v>
      </c>
      <c r="AW1716" t="s">
        <v>756</v>
      </c>
      <c r="AX1716" t="s">
        <v>756</v>
      </c>
      <c r="AY1716" t="s">
        <v>756</v>
      </c>
      <c r="AZ1716" t="s">
        <v>756</v>
      </c>
      <c r="BA1716" t="s">
        <v>756</v>
      </c>
      <c r="BB1716" t="s">
        <v>756</v>
      </c>
      <c r="BC1716" t="s">
        <v>8437</v>
      </c>
      <c r="BD1716" t="s">
        <v>756</v>
      </c>
    </row>
    <row r="1717">
      <c r="A1717" t="s">
        <v>13565</v>
      </c>
      <c r="B1717" t="n">
        <v>1715</v>
      </c>
      <c r="C1717" t="s">
        <v>10880</v>
      </c>
      <c r="D1717" t="s">
        <v>10881</v>
      </c>
      <c r="E1717" t="s">
        <v>8423</v>
      </c>
      <c r="F1717" t="s">
        <v>13566</v>
      </c>
      <c r="G1717" t="s">
        <v>8425</v>
      </c>
      <c r="H1717" t="s">
        <v>756</v>
      </c>
      <c r="I1717" t="s">
        <v>8441</v>
      </c>
      <c r="J1717" t="s">
        <v>8442</v>
      </c>
      <c r="K1717" t="s">
        <v>8441</v>
      </c>
      <c r="L1717" t="s">
        <v>756</v>
      </c>
      <c r="M1717" t="s">
        <v>13560</v>
      </c>
      <c r="N1717" t="s">
        <v>13561</v>
      </c>
      <c r="O1717" t="s">
        <v>8425</v>
      </c>
      <c r="P1717" t="s">
        <v>8430</v>
      </c>
      <c r="Q1717" t="s">
        <v>13562</v>
      </c>
      <c r="R1717" t="s">
        <v>756</v>
      </c>
      <c r="S1717" t="s">
        <v>8555</v>
      </c>
      <c r="T1717" t="s">
        <v>8433</v>
      </c>
      <c r="U1717" t="s">
        <v>8433</v>
      </c>
      <c r="V1717" t="s">
        <v>8433</v>
      </c>
      <c r="W1717" t="s">
        <v>8433</v>
      </c>
      <c r="X1717" t="n">
        <v>38.898577320000001</v>
      </c>
      <c r="Y1717" t="n">
        <v>-111.3562345</v>
      </c>
      <c r="AB1717" t="s">
        <v>9293</v>
      </c>
      <c r="AC1717" t="s">
        <v>756</v>
      </c>
      <c r="AD1717" t="s">
        <v>756</v>
      </c>
      <c r="AE1717" t="s">
        <v>756</v>
      </c>
      <c r="AF1717" t="s">
        <v>756</v>
      </c>
      <c r="AG1717" t="s">
        <v>756</v>
      </c>
      <c r="AH1717" t="s">
        <v>756</v>
      </c>
      <c r="AI1717" t="s">
        <v>756</v>
      </c>
      <c r="AJ1717" t="s">
        <v>8604</v>
      </c>
      <c r="AK1717" t="s">
        <v>8435</v>
      </c>
      <c r="AL1717" t="s">
        <v>756</v>
      </c>
      <c r="AM1717" t="s">
        <v>756</v>
      </c>
      <c r="AN1717" t="s">
        <v>756</v>
      </c>
      <c r="AO1717" t="s">
        <v>756</v>
      </c>
      <c r="AP1717" t="s">
        <v>756</v>
      </c>
      <c r="AQ1717" t="s">
        <v>756</v>
      </c>
      <c r="AR1717" t="s">
        <v>8436</v>
      </c>
      <c r="AS1717" t="n">
        <v>49</v>
      </c>
      <c r="AT1717" t="n">
        <v>41</v>
      </c>
      <c r="AU1717" t="s">
        <v>756</v>
      </c>
      <c r="AV1717" t="s">
        <v>756</v>
      </c>
      <c r="AW1717" t="s">
        <v>756</v>
      </c>
      <c r="AX1717" t="s">
        <v>756</v>
      </c>
      <c r="AY1717" t="s">
        <v>756</v>
      </c>
      <c r="AZ1717" t="s">
        <v>756</v>
      </c>
      <c r="BA1717" t="s">
        <v>756</v>
      </c>
      <c r="BB1717" t="s">
        <v>756</v>
      </c>
      <c r="BC1717" t="s">
        <v>8437</v>
      </c>
      <c r="BD1717" t="s">
        <v>756</v>
      </c>
    </row>
    <row r="1718">
      <c r="A1718" t="s">
        <v>13567</v>
      </c>
      <c r="B1718" t="n">
        <v>1716</v>
      </c>
      <c r="C1718" t="s">
        <v>10880</v>
      </c>
      <c r="D1718" t="s">
        <v>10881</v>
      </c>
      <c r="E1718" t="s">
        <v>8423</v>
      </c>
      <c r="F1718" t="s">
        <v>13568</v>
      </c>
      <c r="G1718" t="s">
        <v>8425</v>
      </c>
      <c r="H1718" t="s">
        <v>756</v>
      </c>
      <c r="I1718" t="s">
        <v>688</v>
      </c>
      <c r="J1718" t="s">
        <v>8427</v>
      </c>
      <c r="K1718" t="s">
        <v>13567</v>
      </c>
      <c r="L1718" t="s">
        <v>13568</v>
      </c>
      <c r="M1718" t="s">
        <v>13569</v>
      </c>
      <c r="N1718" t="s">
        <v>13570</v>
      </c>
      <c r="O1718" t="s">
        <v>8425</v>
      </c>
      <c r="P1718" t="s">
        <v>8430</v>
      </c>
      <c r="Q1718" t="s">
        <v>13571</v>
      </c>
      <c r="R1718" t="s">
        <v>756</v>
      </c>
      <c r="S1718" t="s">
        <v>8555</v>
      </c>
      <c r="T1718" t="s">
        <v>8433</v>
      </c>
      <c r="U1718" t="s">
        <v>8433</v>
      </c>
      <c r="V1718" t="s">
        <v>8433</v>
      </c>
      <c r="W1718" t="s">
        <v>6789</v>
      </c>
      <c r="X1718" t="n">
        <v>38.788917159999997</v>
      </c>
      <c r="Y1718" t="n">
        <v>-111.3497582</v>
      </c>
      <c r="Z1718" t="n">
        <v>38.788917159999997</v>
      </c>
      <c r="AA1718" t="n">
        <v>-111.3497582</v>
      </c>
      <c r="AB1718" t="s">
        <v>9293</v>
      </c>
      <c r="AC1718" t="s">
        <v>756</v>
      </c>
      <c r="AD1718" t="s">
        <v>756</v>
      </c>
      <c r="AE1718" t="s">
        <v>756</v>
      </c>
      <c r="AF1718" t="s">
        <v>756</v>
      </c>
      <c r="AG1718" t="s">
        <v>756</v>
      </c>
      <c r="AH1718" t="s">
        <v>756</v>
      </c>
      <c r="AI1718" t="s">
        <v>756</v>
      </c>
      <c r="AJ1718" t="s">
        <v>8604</v>
      </c>
      <c r="AK1718" t="s">
        <v>8435</v>
      </c>
      <c r="AL1718" t="s">
        <v>756</v>
      </c>
      <c r="AM1718" t="s">
        <v>756</v>
      </c>
      <c r="AN1718" t="s">
        <v>756</v>
      </c>
      <c r="AO1718" t="s">
        <v>756</v>
      </c>
      <c r="AP1718" t="s">
        <v>756</v>
      </c>
      <c r="AQ1718" t="s">
        <v>756</v>
      </c>
      <c r="AR1718" t="s">
        <v>8436</v>
      </c>
      <c r="AS1718" t="n">
        <v>49</v>
      </c>
      <c r="AT1718" t="n">
        <v>41</v>
      </c>
      <c r="AU1718" t="s">
        <v>756</v>
      </c>
      <c r="AV1718" t="s">
        <v>756</v>
      </c>
      <c r="AW1718" t="s">
        <v>756</v>
      </c>
      <c r="AX1718" t="s">
        <v>756</v>
      </c>
      <c r="AY1718" t="s">
        <v>756</v>
      </c>
      <c r="AZ1718" t="s">
        <v>756</v>
      </c>
      <c r="BA1718" t="s">
        <v>756</v>
      </c>
      <c r="BB1718" t="s">
        <v>756</v>
      </c>
      <c r="BC1718" t="s">
        <v>8437</v>
      </c>
      <c r="BD1718" t="s">
        <v>756</v>
      </c>
    </row>
    <row r="1719">
      <c r="A1719" t="s">
        <v>13572</v>
      </c>
      <c r="B1719" t="n">
        <v>1717</v>
      </c>
      <c r="C1719" t="s">
        <v>10880</v>
      </c>
      <c r="D1719" t="s">
        <v>10881</v>
      </c>
      <c r="E1719" t="s">
        <v>8423</v>
      </c>
      <c r="F1719" t="s">
        <v>13573</v>
      </c>
      <c r="G1719" t="s">
        <v>8425</v>
      </c>
      <c r="H1719" t="s">
        <v>756</v>
      </c>
      <c r="I1719" t="s">
        <v>688</v>
      </c>
      <c r="J1719" t="s">
        <v>8427</v>
      </c>
      <c r="K1719" t="s">
        <v>13572</v>
      </c>
      <c r="L1719" t="s">
        <v>13573</v>
      </c>
      <c r="M1719" t="s">
        <v>13574</v>
      </c>
      <c r="N1719" t="s">
        <v>13575</v>
      </c>
      <c r="O1719" t="s">
        <v>8425</v>
      </c>
      <c r="P1719" t="s">
        <v>8430</v>
      </c>
      <c r="Q1719" t="s">
        <v>13571</v>
      </c>
      <c r="R1719" t="s">
        <v>756</v>
      </c>
      <c r="S1719" t="s">
        <v>8555</v>
      </c>
      <c r="T1719" t="s">
        <v>8433</v>
      </c>
      <c r="U1719" t="s">
        <v>8433</v>
      </c>
      <c r="V1719" t="s">
        <v>8433</v>
      </c>
      <c r="W1719" t="s">
        <v>6789</v>
      </c>
      <c r="X1719" t="n">
        <v>38.812529769999998</v>
      </c>
      <c r="Y1719" t="n">
        <v>-111.33362169999999</v>
      </c>
      <c r="Z1719" t="n">
        <v>38.812529769999998</v>
      </c>
      <c r="AA1719" t="n">
        <v>-111.33362169999999</v>
      </c>
      <c r="AB1719" t="s">
        <v>9293</v>
      </c>
      <c r="AC1719" t="s">
        <v>756</v>
      </c>
      <c r="AD1719" t="s">
        <v>756</v>
      </c>
      <c r="AE1719" t="s">
        <v>756</v>
      </c>
      <c r="AF1719" t="s">
        <v>756</v>
      </c>
      <c r="AG1719" t="s">
        <v>756</v>
      </c>
      <c r="AH1719" t="s">
        <v>756</v>
      </c>
      <c r="AI1719" t="s">
        <v>756</v>
      </c>
      <c r="AJ1719" t="s">
        <v>8604</v>
      </c>
      <c r="AK1719" t="s">
        <v>8435</v>
      </c>
      <c r="AL1719" t="s">
        <v>756</v>
      </c>
      <c r="AM1719" t="s">
        <v>756</v>
      </c>
      <c r="AN1719" t="s">
        <v>756</v>
      </c>
      <c r="AO1719" t="s">
        <v>756</v>
      </c>
      <c r="AP1719" t="s">
        <v>756</v>
      </c>
      <c r="AQ1719" t="s">
        <v>756</v>
      </c>
      <c r="AR1719" t="s">
        <v>8436</v>
      </c>
      <c r="AS1719" t="n">
        <v>49</v>
      </c>
      <c r="AT1719" t="n">
        <v>41</v>
      </c>
      <c r="AU1719" t="s">
        <v>756</v>
      </c>
      <c r="AV1719" t="s">
        <v>756</v>
      </c>
      <c r="AW1719" t="s">
        <v>756</v>
      </c>
      <c r="AX1719" t="s">
        <v>756</v>
      </c>
      <c r="AY1719" t="s">
        <v>756</v>
      </c>
      <c r="AZ1719" t="s">
        <v>756</v>
      </c>
      <c r="BA1719" t="s">
        <v>756</v>
      </c>
      <c r="BB1719" t="s">
        <v>756</v>
      </c>
      <c r="BC1719" t="s">
        <v>8437</v>
      </c>
      <c r="BD1719" t="s">
        <v>756</v>
      </c>
    </row>
    <row r="1720">
      <c r="A1720" t="s">
        <v>13576</v>
      </c>
      <c r="B1720" t="n">
        <v>1718</v>
      </c>
      <c r="C1720" t="s">
        <v>10880</v>
      </c>
      <c r="D1720" t="s">
        <v>10881</v>
      </c>
      <c r="E1720" t="s">
        <v>8423</v>
      </c>
      <c r="F1720" t="s">
        <v>13577</v>
      </c>
      <c r="G1720" t="s">
        <v>8425</v>
      </c>
      <c r="H1720" t="s">
        <v>756</v>
      </c>
      <c r="I1720" t="s">
        <v>688</v>
      </c>
      <c r="J1720" t="s">
        <v>8427</v>
      </c>
      <c r="K1720" t="s">
        <v>13576</v>
      </c>
      <c r="L1720" t="s">
        <v>13577</v>
      </c>
      <c r="M1720" t="s">
        <v>13574</v>
      </c>
      <c r="N1720" t="s">
        <v>13575</v>
      </c>
      <c r="O1720" t="s">
        <v>8425</v>
      </c>
      <c r="P1720" t="s">
        <v>8430</v>
      </c>
      <c r="Q1720" t="s">
        <v>13571</v>
      </c>
      <c r="R1720" t="s">
        <v>756</v>
      </c>
      <c r="S1720" t="s">
        <v>8555</v>
      </c>
      <c r="T1720" t="s">
        <v>8433</v>
      </c>
      <c r="U1720" t="s">
        <v>8433</v>
      </c>
      <c r="V1720" t="s">
        <v>8433</v>
      </c>
      <c r="W1720" t="s">
        <v>6789</v>
      </c>
      <c r="X1720" t="n">
        <v>38.817720819999998</v>
      </c>
      <c r="Y1720" t="n">
        <v>-111.3578586</v>
      </c>
      <c r="Z1720" t="n">
        <v>38.817720819999998</v>
      </c>
      <c r="AA1720" t="n">
        <v>-111.3578586</v>
      </c>
      <c r="AB1720" t="s">
        <v>9293</v>
      </c>
      <c r="AC1720" t="s">
        <v>756</v>
      </c>
      <c r="AD1720" t="s">
        <v>756</v>
      </c>
      <c r="AE1720" t="s">
        <v>756</v>
      </c>
      <c r="AF1720" t="s">
        <v>756</v>
      </c>
      <c r="AG1720" t="s">
        <v>756</v>
      </c>
      <c r="AH1720" t="s">
        <v>756</v>
      </c>
      <c r="AI1720" t="s">
        <v>756</v>
      </c>
      <c r="AJ1720" t="s">
        <v>8604</v>
      </c>
      <c r="AK1720" t="s">
        <v>8435</v>
      </c>
      <c r="AL1720" t="s">
        <v>756</v>
      </c>
      <c r="AM1720" t="s">
        <v>756</v>
      </c>
      <c r="AN1720" t="s">
        <v>756</v>
      </c>
      <c r="AO1720" t="s">
        <v>756</v>
      </c>
      <c r="AP1720" t="s">
        <v>756</v>
      </c>
      <c r="AQ1720" t="s">
        <v>756</v>
      </c>
      <c r="AR1720" t="s">
        <v>8436</v>
      </c>
      <c r="AS1720" t="n">
        <v>49</v>
      </c>
      <c r="AT1720" t="n">
        <v>41</v>
      </c>
      <c r="AU1720" t="s">
        <v>756</v>
      </c>
      <c r="AV1720" t="s">
        <v>756</v>
      </c>
      <c r="AW1720" t="s">
        <v>756</v>
      </c>
      <c r="AX1720" t="s">
        <v>756</v>
      </c>
      <c r="AY1720" t="s">
        <v>756</v>
      </c>
      <c r="AZ1720" t="s">
        <v>756</v>
      </c>
      <c r="BA1720" t="s">
        <v>756</v>
      </c>
      <c r="BB1720" t="s">
        <v>756</v>
      </c>
      <c r="BC1720" t="s">
        <v>8437</v>
      </c>
      <c r="BD1720" t="s">
        <v>756</v>
      </c>
    </row>
    <row r="1721">
      <c r="A1721" t="s">
        <v>13578</v>
      </c>
      <c r="B1721" t="n">
        <v>1719</v>
      </c>
      <c r="C1721" t="s">
        <v>10880</v>
      </c>
      <c r="D1721" t="s">
        <v>10881</v>
      </c>
      <c r="E1721" t="s">
        <v>8423</v>
      </c>
      <c r="F1721" t="s">
        <v>13579</v>
      </c>
      <c r="G1721" t="s">
        <v>8425</v>
      </c>
      <c r="H1721" t="s">
        <v>756</v>
      </c>
      <c r="I1721" t="s">
        <v>688</v>
      </c>
      <c r="J1721" t="s">
        <v>8427</v>
      </c>
      <c r="K1721" t="s">
        <v>13578</v>
      </c>
      <c r="L1721" t="s">
        <v>13579</v>
      </c>
      <c r="M1721" t="s">
        <v>13580</v>
      </c>
      <c r="N1721" t="s">
        <v>13581</v>
      </c>
      <c r="O1721" t="s">
        <v>8425</v>
      </c>
      <c r="P1721" t="s">
        <v>8430</v>
      </c>
      <c r="Q1721" t="s">
        <v>13539</v>
      </c>
      <c r="R1721" t="s">
        <v>13582</v>
      </c>
      <c r="S1721" t="s">
        <v>8459</v>
      </c>
      <c r="T1721" t="s">
        <v>8433</v>
      </c>
      <c r="U1721" t="s">
        <v>8433</v>
      </c>
      <c r="V1721" t="s">
        <v>8433</v>
      </c>
      <c r="W1721" t="s">
        <v>6789</v>
      </c>
      <c r="X1721" t="n">
        <v>38.813673600000001</v>
      </c>
      <c r="Y1721" t="n">
        <v>-111.24250600000001</v>
      </c>
      <c r="Z1721" t="n">
        <v>38.813673600000001</v>
      </c>
      <c r="AA1721" t="n">
        <v>-111.24250600000001</v>
      </c>
      <c r="AB1721" t="s">
        <v>9293</v>
      </c>
      <c r="AC1721" t="s">
        <v>756</v>
      </c>
      <c r="AD1721" t="s">
        <v>756</v>
      </c>
      <c r="AE1721" t="s">
        <v>756</v>
      </c>
      <c r="AF1721" t="s">
        <v>756</v>
      </c>
      <c r="AG1721" t="s">
        <v>756</v>
      </c>
      <c r="AH1721" t="s">
        <v>756</v>
      </c>
      <c r="AI1721" t="s">
        <v>756</v>
      </c>
      <c r="AJ1721" t="s">
        <v>8604</v>
      </c>
      <c r="AK1721" t="s">
        <v>8435</v>
      </c>
      <c r="AL1721" t="s">
        <v>756</v>
      </c>
      <c r="AM1721" t="s">
        <v>756</v>
      </c>
      <c r="AN1721" t="s">
        <v>756</v>
      </c>
      <c r="AO1721" t="s">
        <v>756</v>
      </c>
      <c r="AP1721" t="s">
        <v>756</v>
      </c>
      <c r="AQ1721" t="s">
        <v>756</v>
      </c>
      <c r="AR1721" t="s">
        <v>8436</v>
      </c>
      <c r="AS1721" t="n">
        <v>49</v>
      </c>
      <c r="AT1721" t="n">
        <v>15</v>
      </c>
      <c r="AU1721" t="s">
        <v>756</v>
      </c>
      <c r="AV1721" t="s">
        <v>756</v>
      </c>
      <c r="AW1721" t="s">
        <v>756</v>
      </c>
      <c r="AX1721" t="s">
        <v>756</v>
      </c>
      <c r="AY1721" t="s">
        <v>756</v>
      </c>
      <c r="AZ1721" t="s">
        <v>756</v>
      </c>
      <c r="BA1721" t="s">
        <v>756</v>
      </c>
      <c r="BB1721" t="s">
        <v>756</v>
      </c>
      <c r="BC1721" t="s">
        <v>8437</v>
      </c>
      <c r="BD1721" t="s">
        <v>756</v>
      </c>
    </row>
    <row r="1722">
      <c r="A1722" t="s">
        <v>13583</v>
      </c>
      <c r="B1722" t="n">
        <v>1720</v>
      </c>
      <c r="C1722" t="s">
        <v>10880</v>
      </c>
      <c r="D1722" t="s">
        <v>10881</v>
      </c>
      <c r="E1722" t="s">
        <v>8423</v>
      </c>
      <c r="F1722" t="s">
        <v>13584</v>
      </c>
      <c r="G1722" t="s">
        <v>8425</v>
      </c>
      <c r="H1722" t="s">
        <v>756</v>
      </c>
      <c r="I1722" t="s">
        <v>688</v>
      </c>
      <c r="J1722" t="s">
        <v>8427</v>
      </c>
      <c r="K1722" t="s">
        <v>13583</v>
      </c>
      <c r="L1722" t="s">
        <v>13584</v>
      </c>
      <c r="M1722" t="s">
        <v>13537</v>
      </c>
      <c r="N1722" t="s">
        <v>13538</v>
      </c>
      <c r="O1722" t="s">
        <v>8425</v>
      </c>
      <c r="P1722" t="s">
        <v>8430</v>
      </c>
      <c r="Q1722" t="s">
        <v>13539</v>
      </c>
      <c r="R1722" t="s">
        <v>13540</v>
      </c>
      <c r="S1722" t="s">
        <v>8459</v>
      </c>
      <c r="T1722" t="s">
        <v>8433</v>
      </c>
      <c r="U1722" t="s">
        <v>8433</v>
      </c>
      <c r="V1722" t="s">
        <v>8433</v>
      </c>
      <c r="W1722" t="s">
        <v>6789</v>
      </c>
      <c r="X1722" t="n">
        <v>38.694699409999998</v>
      </c>
      <c r="Y1722" t="n">
        <v>-111.0115222</v>
      </c>
      <c r="Z1722" t="n">
        <v>38.694699409999998</v>
      </c>
      <c r="AA1722" t="n">
        <v>-111.0115222</v>
      </c>
      <c r="AB1722" t="s">
        <v>9293</v>
      </c>
      <c r="AC1722" t="s">
        <v>756</v>
      </c>
      <c r="AD1722" t="s">
        <v>756</v>
      </c>
      <c r="AE1722" t="s">
        <v>756</v>
      </c>
      <c r="AF1722" t="s">
        <v>756</v>
      </c>
      <c r="AG1722" t="s">
        <v>756</v>
      </c>
      <c r="AH1722" t="s">
        <v>756</v>
      </c>
      <c r="AI1722" t="s">
        <v>756</v>
      </c>
      <c r="AJ1722" t="s">
        <v>8604</v>
      </c>
      <c r="AK1722" t="s">
        <v>8435</v>
      </c>
      <c r="AL1722" t="s">
        <v>756</v>
      </c>
      <c r="AM1722" t="s">
        <v>756</v>
      </c>
      <c r="AN1722" t="s">
        <v>756</v>
      </c>
      <c r="AO1722" t="s">
        <v>756</v>
      </c>
      <c r="AP1722" t="s">
        <v>756</v>
      </c>
      <c r="AQ1722" t="s">
        <v>756</v>
      </c>
      <c r="AR1722" t="s">
        <v>8436</v>
      </c>
      <c r="AS1722" t="n">
        <v>49</v>
      </c>
      <c r="AT1722" t="n">
        <v>15</v>
      </c>
      <c r="AU1722" t="s">
        <v>756</v>
      </c>
      <c r="AV1722" t="s">
        <v>756</v>
      </c>
      <c r="AW1722" t="s">
        <v>756</v>
      </c>
      <c r="AX1722" t="s">
        <v>756</v>
      </c>
      <c r="AY1722" t="s">
        <v>756</v>
      </c>
      <c r="AZ1722" t="s">
        <v>756</v>
      </c>
      <c r="BA1722" t="s">
        <v>756</v>
      </c>
      <c r="BB1722" t="s">
        <v>756</v>
      </c>
      <c r="BC1722" t="s">
        <v>8437</v>
      </c>
      <c r="BD1722" t="s">
        <v>756</v>
      </c>
    </row>
    <row r="1723">
      <c r="A1723" t="s">
        <v>13585</v>
      </c>
      <c r="B1723" t="n">
        <v>1721</v>
      </c>
      <c r="C1723" t="s">
        <v>10880</v>
      </c>
      <c r="D1723" t="s">
        <v>10881</v>
      </c>
      <c r="E1723" t="s">
        <v>8423</v>
      </c>
      <c r="F1723" t="s">
        <v>13586</v>
      </c>
      <c r="G1723" t="s">
        <v>8425</v>
      </c>
      <c r="H1723" t="s">
        <v>756</v>
      </c>
      <c r="I1723" t="s">
        <v>688</v>
      </c>
      <c r="J1723" t="s">
        <v>8427</v>
      </c>
      <c r="K1723" t="s">
        <v>13585</v>
      </c>
      <c r="L1723" t="s">
        <v>13586</v>
      </c>
      <c r="M1723" t="s">
        <v>13569</v>
      </c>
      <c r="N1723" t="s">
        <v>13570</v>
      </c>
      <c r="O1723" t="s">
        <v>8425</v>
      </c>
      <c r="P1723" t="s">
        <v>8430</v>
      </c>
      <c r="Q1723" t="s">
        <v>13571</v>
      </c>
      <c r="R1723" t="s">
        <v>756</v>
      </c>
      <c r="S1723" t="s">
        <v>8555</v>
      </c>
      <c r="T1723" t="s">
        <v>8433</v>
      </c>
      <c r="U1723" t="s">
        <v>8433</v>
      </c>
      <c r="V1723" t="s">
        <v>8433</v>
      </c>
      <c r="W1723" t="s">
        <v>6789</v>
      </c>
      <c r="X1723" t="n">
        <v>38.758775350000001</v>
      </c>
      <c r="Y1723" t="n">
        <v>-111.4227188</v>
      </c>
      <c r="Z1723" t="n">
        <v>38.758775350000001</v>
      </c>
      <c r="AA1723" t="n">
        <v>-111.4227188</v>
      </c>
      <c r="AB1723" t="s">
        <v>9293</v>
      </c>
      <c r="AC1723" t="s">
        <v>756</v>
      </c>
      <c r="AD1723" t="s">
        <v>756</v>
      </c>
      <c r="AE1723" t="s">
        <v>756</v>
      </c>
      <c r="AF1723" t="s">
        <v>756</v>
      </c>
      <c r="AG1723" t="s">
        <v>756</v>
      </c>
      <c r="AH1723" t="s">
        <v>756</v>
      </c>
      <c r="AI1723" t="s">
        <v>756</v>
      </c>
      <c r="AJ1723" t="s">
        <v>8604</v>
      </c>
      <c r="AK1723" t="s">
        <v>8435</v>
      </c>
      <c r="AL1723" t="s">
        <v>756</v>
      </c>
      <c r="AM1723" t="s">
        <v>756</v>
      </c>
      <c r="AN1723" t="s">
        <v>756</v>
      </c>
      <c r="AO1723" t="s">
        <v>756</v>
      </c>
      <c r="AP1723" t="s">
        <v>756</v>
      </c>
      <c r="AQ1723" t="s">
        <v>756</v>
      </c>
      <c r="AR1723" t="s">
        <v>8436</v>
      </c>
      <c r="AS1723" t="n">
        <v>49</v>
      </c>
      <c r="AT1723" t="n">
        <v>41</v>
      </c>
      <c r="AU1723" t="s">
        <v>756</v>
      </c>
      <c r="AV1723" t="s">
        <v>756</v>
      </c>
      <c r="AW1723" t="s">
        <v>756</v>
      </c>
      <c r="AX1723" t="s">
        <v>756</v>
      </c>
      <c r="AY1723" t="s">
        <v>756</v>
      </c>
      <c r="AZ1723" t="s">
        <v>756</v>
      </c>
      <c r="BA1723" t="s">
        <v>756</v>
      </c>
      <c r="BB1723" t="s">
        <v>756</v>
      </c>
      <c r="BC1723" t="s">
        <v>8437</v>
      </c>
      <c r="BD1723" t="s">
        <v>756</v>
      </c>
    </row>
    <row r="1724">
      <c r="A1724" t="s">
        <v>13587</v>
      </c>
      <c r="B1724" t="n">
        <v>1722</v>
      </c>
      <c r="C1724" t="s">
        <v>10880</v>
      </c>
      <c r="D1724" t="s">
        <v>10881</v>
      </c>
      <c r="E1724" t="s">
        <v>8423</v>
      </c>
      <c r="F1724" t="s">
        <v>13588</v>
      </c>
      <c r="G1724" t="s">
        <v>8425</v>
      </c>
      <c r="H1724" t="s">
        <v>756</v>
      </c>
      <c r="I1724" t="s">
        <v>688</v>
      </c>
      <c r="J1724" t="s">
        <v>8427</v>
      </c>
      <c r="K1724" t="s">
        <v>13587</v>
      </c>
      <c r="L1724" t="s">
        <v>13588</v>
      </c>
      <c r="M1724" t="s">
        <v>13569</v>
      </c>
      <c r="N1724" t="s">
        <v>13570</v>
      </c>
      <c r="O1724" t="s">
        <v>8425</v>
      </c>
      <c r="P1724" t="s">
        <v>8430</v>
      </c>
      <c r="Q1724" t="s">
        <v>13571</v>
      </c>
      <c r="R1724" t="s">
        <v>756</v>
      </c>
      <c r="S1724" t="s">
        <v>8555</v>
      </c>
      <c r="T1724" t="s">
        <v>8433</v>
      </c>
      <c r="U1724" t="s">
        <v>8433</v>
      </c>
      <c r="V1724" t="s">
        <v>8433</v>
      </c>
      <c r="W1724" t="s">
        <v>6789</v>
      </c>
      <c r="X1724" t="n">
        <v>38.737691509999998</v>
      </c>
      <c r="Y1724" t="n">
        <v>-111.5341566</v>
      </c>
      <c r="Z1724" t="n">
        <v>38.737691509999998</v>
      </c>
      <c r="AA1724" t="n">
        <v>-111.5341566</v>
      </c>
      <c r="AB1724" t="s">
        <v>9293</v>
      </c>
      <c r="AC1724" t="s">
        <v>756</v>
      </c>
      <c r="AD1724" t="s">
        <v>756</v>
      </c>
      <c r="AE1724" t="s">
        <v>756</v>
      </c>
      <c r="AF1724" t="s">
        <v>756</v>
      </c>
      <c r="AG1724" t="s">
        <v>756</v>
      </c>
      <c r="AH1724" t="s">
        <v>756</v>
      </c>
      <c r="AI1724" t="s">
        <v>756</v>
      </c>
      <c r="AJ1724" t="s">
        <v>8604</v>
      </c>
      <c r="AK1724" t="s">
        <v>8435</v>
      </c>
      <c r="AL1724" t="s">
        <v>756</v>
      </c>
      <c r="AM1724" t="s">
        <v>756</v>
      </c>
      <c r="AN1724" t="s">
        <v>756</v>
      </c>
      <c r="AO1724" t="s">
        <v>756</v>
      </c>
      <c r="AP1724" t="s">
        <v>756</v>
      </c>
      <c r="AQ1724" t="s">
        <v>756</v>
      </c>
      <c r="AR1724" t="s">
        <v>8436</v>
      </c>
      <c r="AS1724" t="n">
        <v>49</v>
      </c>
      <c r="AT1724" t="n">
        <v>41</v>
      </c>
      <c r="AU1724" t="s">
        <v>756</v>
      </c>
      <c r="AV1724" t="s">
        <v>756</v>
      </c>
      <c r="AW1724" t="s">
        <v>756</v>
      </c>
      <c r="AX1724" t="s">
        <v>756</v>
      </c>
      <c r="AY1724" t="s">
        <v>756</v>
      </c>
      <c r="AZ1724" t="s">
        <v>756</v>
      </c>
      <c r="BA1724" t="s">
        <v>756</v>
      </c>
      <c r="BB1724" t="s">
        <v>756</v>
      </c>
      <c r="BC1724" t="s">
        <v>8437</v>
      </c>
      <c r="BD1724" t="s">
        <v>756</v>
      </c>
    </row>
    <row r="1725">
      <c r="A1725" t="s">
        <v>13589</v>
      </c>
      <c r="B1725" t="n">
        <v>1723</v>
      </c>
      <c r="C1725" t="s">
        <v>10880</v>
      </c>
      <c r="D1725" t="s">
        <v>10881</v>
      </c>
      <c r="E1725" t="s">
        <v>8423</v>
      </c>
      <c r="F1725" t="s">
        <v>13590</v>
      </c>
      <c r="G1725" t="s">
        <v>8425</v>
      </c>
      <c r="H1725" t="s">
        <v>756</v>
      </c>
      <c r="I1725" t="s">
        <v>688</v>
      </c>
      <c r="J1725" t="s">
        <v>8427</v>
      </c>
      <c r="K1725" t="s">
        <v>13589</v>
      </c>
      <c r="L1725" t="s">
        <v>13590</v>
      </c>
      <c r="M1725" t="s">
        <v>13591</v>
      </c>
      <c r="N1725" t="s">
        <v>13592</v>
      </c>
      <c r="O1725" t="s">
        <v>8425</v>
      </c>
      <c r="P1725" t="s">
        <v>8430</v>
      </c>
      <c r="Q1725" t="s">
        <v>13539</v>
      </c>
      <c r="R1725" t="s">
        <v>13593</v>
      </c>
      <c r="S1725" t="s">
        <v>8459</v>
      </c>
      <c r="T1725" t="s">
        <v>8433</v>
      </c>
      <c r="U1725" t="s">
        <v>8433</v>
      </c>
      <c r="V1725" t="s">
        <v>8433</v>
      </c>
      <c r="W1725" t="s">
        <v>6789</v>
      </c>
      <c r="X1725" t="n">
        <v>38.904170700000002</v>
      </c>
      <c r="Y1725" t="n">
        <v>-111.19789299999999</v>
      </c>
      <c r="Z1725" t="n">
        <v>38.904170700000002</v>
      </c>
      <c r="AA1725" t="n">
        <v>-111.19789299999999</v>
      </c>
      <c r="AB1725" t="s">
        <v>9293</v>
      </c>
      <c r="AC1725" t="s">
        <v>756</v>
      </c>
      <c r="AD1725" t="s">
        <v>756</v>
      </c>
      <c r="AE1725" t="s">
        <v>756</v>
      </c>
      <c r="AF1725" t="s">
        <v>756</v>
      </c>
      <c r="AG1725" t="s">
        <v>756</v>
      </c>
      <c r="AH1725" t="s">
        <v>756</v>
      </c>
      <c r="AI1725" t="s">
        <v>756</v>
      </c>
      <c r="AJ1725" t="s">
        <v>8604</v>
      </c>
      <c r="AK1725" t="s">
        <v>8435</v>
      </c>
      <c r="AL1725" t="s">
        <v>756</v>
      </c>
      <c r="AM1725" t="s">
        <v>756</v>
      </c>
      <c r="AN1725" t="s">
        <v>756</v>
      </c>
      <c r="AO1725" t="s">
        <v>756</v>
      </c>
      <c r="AP1725" t="s">
        <v>756</v>
      </c>
      <c r="AQ1725" t="s">
        <v>756</v>
      </c>
      <c r="AR1725" t="s">
        <v>8436</v>
      </c>
      <c r="AS1725" t="n">
        <v>49</v>
      </c>
      <c r="AT1725" t="n">
        <v>15</v>
      </c>
      <c r="AU1725" t="s">
        <v>756</v>
      </c>
      <c r="AV1725" t="s">
        <v>756</v>
      </c>
      <c r="AW1725" t="s">
        <v>756</v>
      </c>
      <c r="AX1725" t="s">
        <v>756</v>
      </c>
      <c r="AY1725" t="s">
        <v>756</v>
      </c>
      <c r="AZ1725" t="s">
        <v>756</v>
      </c>
      <c r="BA1725" t="s">
        <v>756</v>
      </c>
      <c r="BB1725" t="s">
        <v>756</v>
      </c>
      <c r="BC1725" t="s">
        <v>8437</v>
      </c>
      <c r="BD1725" t="s">
        <v>756</v>
      </c>
    </row>
    <row r="1726">
      <c r="A1726" t="s">
        <v>13594</v>
      </c>
      <c r="B1726" t="n">
        <v>1724</v>
      </c>
      <c r="C1726" t="s">
        <v>10880</v>
      </c>
      <c r="D1726" t="s">
        <v>10881</v>
      </c>
      <c r="E1726" t="s">
        <v>8423</v>
      </c>
      <c r="F1726" t="s">
        <v>13595</v>
      </c>
      <c r="G1726" t="s">
        <v>8425</v>
      </c>
      <c r="H1726" t="s">
        <v>756</v>
      </c>
      <c r="I1726" t="s">
        <v>688</v>
      </c>
      <c r="J1726" t="s">
        <v>8427</v>
      </c>
      <c r="K1726" t="s">
        <v>13594</v>
      </c>
      <c r="L1726" t="s">
        <v>13595</v>
      </c>
      <c r="M1726" t="s">
        <v>9290</v>
      </c>
      <c r="N1726" t="s">
        <v>9291</v>
      </c>
      <c r="O1726" t="s">
        <v>8425</v>
      </c>
      <c r="P1726" t="s">
        <v>8430</v>
      </c>
      <c r="Q1726" t="s">
        <v>9292</v>
      </c>
      <c r="R1726" t="s">
        <v>756</v>
      </c>
      <c r="S1726" t="s">
        <v>8654</v>
      </c>
      <c r="T1726" t="s">
        <v>8433</v>
      </c>
      <c r="U1726" t="s">
        <v>8433</v>
      </c>
      <c r="V1726" t="s">
        <v>8433</v>
      </c>
      <c r="W1726" t="s">
        <v>6789</v>
      </c>
      <c r="X1726" t="n">
        <v>38.954198699999999</v>
      </c>
      <c r="Y1726" t="n">
        <v>-111.20519899999999</v>
      </c>
      <c r="Z1726" t="n">
        <v>38.954198699999999</v>
      </c>
      <c r="AA1726" t="n">
        <v>-111.20519899999999</v>
      </c>
      <c r="AB1726" t="s">
        <v>9293</v>
      </c>
      <c r="AC1726" t="s">
        <v>756</v>
      </c>
      <c r="AD1726" t="s">
        <v>756</v>
      </c>
      <c r="AE1726" t="s">
        <v>756</v>
      </c>
      <c r="AF1726" t="s">
        <v>756</v>
      </c>
      <c r="AG1726" t="s">
        <v>756</v>
      </c>
      <c r="AH1726" t="s">
        <v>756</v>
      </c>
      <c r="AI1726" t="s">
        <v>756</v>
      </c>
      <c r="AJ1726" t="s">
        <v>8604</v>
      </c>
      <c r="AK1726" t="s">
        <v>8435</v>
      </c>
      <c r="AL1726" t="s">
        <v>756</v>
      </c>
      <c r="AM1726" t="s">
        <v>756</v>
      </c>
      <c r="AN1726" t="s">
        <v>756</v>
      </c>
      <c r="AO1726" t="s">
        <v>756</v>
      </c>
      <c r="AP1726" t="s">
        <v>756</v>
      </c>
      <c r="AQ1726" t="s">
        <v>756</v>
      </c>
      <c r="AR1726" t="s">
        <v>8436</v>
      </c>
      <c r="AS1726" t="n">
        <v>49</v>
      </c>
      <c r="AT1726" t="n">
        <v>15</v>
      </c>
      <c r="AU1726" t="s">
        <v>756</v>
      </c>
      <c r="AV1726" t="s">
        <v>756</v>
      </c>
      <c r="AW1726" t="s">
        <v>756</v>
      </c>
      <c r="AX1726" t="s">
        <v>756</v>
      </c>
      <c r="AY1726" t="s">
        <v>756</v>
      </c>
      <c r="AZ1726" t="s">
        <v>756</v>
      </c>
      <c r="BA1726" t="s">
        <v>756</v>
      </c>
      <c r="BB1726" t="s">
        <v>756</v>
      </c>
      <c r="BC1726" t="s">
        <v>8437</v>
      </c>
      <c r="BD1726" t="s">
        <v>756</v>
      </c>
    </row>
    <row r="1727">
      <c r="A1727" t="s">
        <v>13596</v>
      </c>
      <c r="B1727" t="n">
        <v>1725</v>
      </c>
      <c r="C1727" t="s">
        <v>10880</v>
      </c>
      <c r="D1727" t="s">
        <v>10881</v>
      </c>
      <c r="E1727" t="s">
        <v>8423</v>
      </c>
      <c r="F1727" t="s">
        <v>13597</v>
      </c>
      <c r="G1727" t="s">
        <v>8425</v>
      </c>
      <c r="H1727" t="s">
        <v>756</v>
      </c>
      <c r="I1727" t="s">
        <v>688</v>
      </c>
      <c r="J1727" t="s">
        <v>8427</v>
      </c>
      <c r="K1727" t="s">
        <v>13596</v>
      </c>
      <c r="L1727" t="s">
        <v>13597</v>
      </c>
      <c r="M1727" t="s">
        <v>9290</v>
      </c>
      <c r="N1727" t="s">
        <v>9291</v>
      </c>
      <c r="O1727" t="s">
        <v>8425</v>
      </c>
      <c r="P1727" t="s">
        <v>8430</v>
      </c>
      <c r="Q1727" t="s">
        <v>9292</v>
      </c>
      <c r="R1727" t="s">
        <v>756</v>
      </c>
      <c r="S1727" t="s">
        <v>8654</v>
      </c>
      <c r="T1727" t="s">
        <v>8433</v>
      </c>
      <c r="U1727" t="s">
        <v>8433</v>
      </c>
      <c r="V1727" t="s">
        <v>8433</v>
      </c>
      <c r="W1727" t="s">
        <v>6789</v>
      </c>
      <c r="X1727" t="n">
        <v>38.957779219999999</v>
      </c>
      <c r="Y1727" t="n">
        <v>-111.208591</v>
      </c>
      <c r="Z1727" t="n">
        <v>38.957779219999999</v>
      </c>
      <c r="AA1727" t="n">
        <v>-111.208591</v>
      </c>
      <c r="AB1727" t="s">
        <v>9293</v>
      </c>
      <c r="AC1727" t="s">
        <v>756</v>
      </c>
      <c r="AD1727" t="s">
        <v>756</v>
      </c>
      <c r="AE1727" t="s">
        <v>756</v>
      </c>
      <c r="AF1727" t="s">
        <v>756</v>
      </c>
      <c r="AG1727" t="s">
        <v>756</v>
      </c>
      <c r="AH1727" t="s">
        <v>756</v>
      </c>
      <c r="AI1727" t="s">
        <v>756</v>
      </c>
      <c r="AJ1727" t="s">
        <v>8604</v>
      </c>
      <c r="AK1727" t="s">
        <v>8435</v>
      </c>
      <c r="AL1727" t="s">
        <v>756</v>
      </c>
      <c r="AM1727" t="s">
        <v>756</v>
      </c>
      <c r="AN1727" t="s">
        <v>756</v>
      </c>
      <c r="AO1727" t="s">
        <v>756</v>
      </c>
      <c r="AP1727" t="s">
        <v>756</v>
      </c>
      <c r="AQ1727" t="s">
        <v>756</v>
      </c>
      <c r="AR1727" t="s">
        <v>8436</v>
      </c>
      <c r="AS1727" t="n">
        <v>49</v>
      </c>
      <c r="AT1727" t="n">
        <v>15</v>
      </c>
      <c r="AU1727" t="s">
        <v>756</v>
      </c>
      <c r="AV1727" t="s">
        <v>756</v>
      </c>
      <c r="AW1727" t="s">
        <v>756</v>
      </c>
      <c r="AX1727" t="s">
        <v>756</v>
      </c>
      <c r="AY1727" t="s">
        <v>756</v>
      </c>
      <c r="AZ1727" t="s">
        <v>756</v>
      </c>
      <c r="BA1727" t="s">
        <v>756</v>
      </c>
      <c r="BB1727" t="s">
        <v>756</v>
      </c>
      <c r="BC1727" t="s">
        <v>8437</v>
      </c>
      <c r="BD1727" t="s">
        <v>756</v>
      </c>
    </row>
    <row r="1728">
      <c r="A1728" t="s">
        <v>13598</v>
      </c>
      <c r="B1728" t="n">
        <v>1726</v>
      </c>
      <c r="C1728" t="s">
        <v>10880</v>
      </c>
      <c r="D1728" t="s">
        <v>10881</v>
      </c>
      <c r="E1728" t="s">
        <v>8423</v>
      </c>
      <c r="F1728" t="s">
        <v>13599</v>
      </c>
      <c r="G1728" t="s">
        <v>8425</v>
      </c>
      <c r="H1728" t="s">
        <v>756</v>
      </c>
      <c r="I1728" t="s">
        <v>688</v>
      </c>
      <c r="J1728" t="s">
        <v>8427</v>
      </c>
      <c r="K1728" t="s">
        <v>13598</v>
      </c>
      <c r="L1728" t="s">
        <v>13599</v>
      </c>
      <c r="M1728" t="s">
        <v>13600</v>
      </c>
      <c r="N1728" t="s">
        <v>13601</v>
      </c>
      <c r="O1728" t="s">
        <v>8425</v>
      </c>
      <c r="P1728" t="s">
        <v>8430</v>
      </c>
      <c r="Q1728" t="s">
        <v>8431</v>
      </c>
      <c r="R1728" t="s">
        <v>756</v>
      </c>
      <c r="S1728" t="s">
        <v>8432</v>
      </c>
      <c r="T1728" t="s">
        <v>8433</v>
      </c>
      <c r="U1728" t="s">
        <v>8433</v>
      </c>
      <c r="V1728" t="s">
        <v>8433</v>
      </c>
      <c r="W1728" t="s">
        <v>6789</v>
      </c>
      <c r="X1728" t="n">
        <v>38.008878879999997</v>
      </c>
      <c r="Y1728" t="n">
        <v>-109.5384512</v>
      </c>
      <c r="Z1728" t="n">
        <v>38.008878879999997</v>
      </c>
      <c r="AA1728" t="n">
        <v>-109.5384512</v>
      </c>
      <c r="AB1728" t="s">
        <v>8434</v>
      </c>
      <c r="AC1728" t="s">
        <v>756</v>
      </c>
      <c r="AD1728" t="s">
        <v>756</v>
      </c>
      <c r="AE1728" t="s">
        <v>756</v>
      </c>
      <c r="AF1728" t="s">
        <v>756</v>
      </c>
      <c r="AG1728" t="s">
        <v>756</v>
      </c>
      <c r="AH1728" t="s">
        <v>756</v>
      </c>
      <c r="AI1728" t="s">
        <v>756</v>
      </c>
      <c r="AJ1728" t="s">
        <v>8604</v>
      </c>
      <c r="AK1728" t="s">
        <v>8435</v>
      </c>
      <c r="AL1728" t="s">
        <v>756</v>
      </c>
      <c r="AM1728" t="s">
        <v>756</v>
      </c>
      <c r="AN1728" t="s">
        <v>756</v>
      </c>
      <c r="AO1728" t="s">
        <v>756</v>
      </c>
      <c r="AP1728" t="s">
        <v>756</v>
      </c>
      <c r="AQ1728" t="s">
        <v>756</v>
      </c>
      <c r="AR1728" t="s">
        <v>8436</v>
      </c>
      <c r="AS1728" t="n">
        <v>49</v>
      </c>
      <c r="AT1728" t="n">
        <v>37</v>
      </c>
      <c r="AU1728" t="s">
        <v>756</v>
      </c>
      <c r="AV1728" t="s">
        <v>756</v>
      </c>
      <c r="AW1728" t="s">
        <v>756</v>
      </c>
      <c r="AX1728" t="s">
        <v>756</v>
      </c>
      <c r="AY1728" t="s">
        <v>756</v>
      </c>
      <c r="AZ1728" t="s">
        <v>756</v>
      </c>
      <c r="BA1728" t="s">
        <v>756</v>
      </c>
      <c r="BB1728" t="s">
        <v>756</v>
      </c>
      <c r="BC1728" t="s">
        <v>8437</v>
      </c>
      <c r="BD1728" t="s">
        <v>756</v>
      </c>
    </row>
    <row r="1729">
      <c r="A1729" t="s">
        <v>13602</v>
      </c>
      <c r="B1729" t="n">
        <v>1727</v>
      </c>
      <c r="C1729" t="s">
        <v>10880</v>
      </c>
      <c r="D1729" t="s">
        <v>10881</v>
      </c>
      <c r="E1729" t="s">
        <v>8423</v>
      </c>
      <c r="F1729" t="s">
        <v>13603</v>
      </c>
      <c r="G1729" t="s">
        <v>8425</v>
      </c>
      <c r="H1729" t="s">
        <v>756</v>
      </c>
      <c r="I1729" t="s">
        <v>688</v>
      </c>
      <c r="J1729" t="s">
        <v>8427</v>
      </c>
      <c r="K1729" t="s">
        <v>13602</v>
      </c>
      <c r="L1729" t="s">
        <v>13603</v>
      </c>
      <c r="M1729" t="s">
        <v>13604</v>
      </c>
      <c r="N1729" t="s">
        <v>13605</v>
      </c>
      <c r="O1729" t="s">
        <v>8425</v>
      </c>
      <c r="P1729" t="s">
        <v>8430</v>
      </c>
      <c r="Q1729" t="s">
        <v>13606</v>
      </c>
      <c r="R1729" t="s">
        <v>756</v>
      </c>
      <c r="S1729" t="s">
        <v>8654</v>
      </c>
      <c r="T1729" t="s">
        <v>8433</v>
      </c>
      <c r="U1729" t="s">
        <v>8433</v>
      </c>
      <c r="V1729" t="s">
        <v>8433</v>
      </c>
      <c r="W1729" t="s">
        <v>6789</v>
      </c>
      <c r="X1729" t="n">
        <v>37.983049020000003</v>
      </c>
      <c r="Y1729" t="n">
        <v>-109.5167833</v>
      </c>
      <c r="Z1729" t="n">
        <v>37.983049020000003</v>
      </c>
      <c r="AA1729" t="n">
        <v>-109.5167833</v>
      </c>
      <c r="AB1729" t="s">
        <v>8434</v>
      </c>
      <c r="AC1729" t="s">
        <v>756</v>
      </c>
      <c r="AD1729" t="s">
        <v>756</v>
      </c>
      <c r="AE1729" t="s">
        <v>756</v>
      </c>
      <c r="AF1729" t="s">
        <v>756</v>
      </c>
      <c r="AG1729" t="s">
        <v>756</v>
      </c>
      <c r="AH1729" t="s">
        <v>756</v>
      </c>
      <c r="AI1729" t="s">
        <v>756</v>
      </c>
      <c r="AJ1729" t="s">
        <v>8604</v>
      </c>
      <c r="AK1729" t="s">
        <v>8435</v>
      </c>
      <c r="AL1729" t="s">
        <v>756</v>
      </c>
      <c r="AM1729" t="s">
        <v>756</v>
      </c>
      <c r="AN1729" t="s">
        <v>756</v>
      </c>
      <c r="AO1729" t="s">
        <v>756</v>
      </c>
      <c r="AP1729" t="s">
        <v>756</v>
      </c>
      <c r="AQ1729" t="s">
        <v>756</v>
      </c>
      <c r="AR1729" t="s">
        <v>8436</v>
      </c>
      <c r="AS1729" t="n">
        <v>49</v>
      </c>
      <c r="AT1729" t="n">
        <v>37</v>
      </c>
      <c r="AU1729" t="s">
        <v>756</v>
      </c>
      <c r="AV1729" t="s">
        <v>756</v>
      </c>
      <c r="AW1729" t="s">
        <v>756</v>
      </c>
      <c r="AX1729" t="s">
        <v>756</v>
      </c>
      <c r="AY1729" t="s">
        <v>756</v>
      </c>
      <c r="AZ1729" t="s">
        <v>756</v>
      </c>
      <c r="BA1729" t="s">
        <v>756</v>
      </c>
      <c r="BB1729" t="s">
        <v>756</v>
      </c>
      <c r="BC1729" t="s">
        <v>8437</v>
      </c>
      <c r="BD1729" t="s">
        <v>756</v>
      </c>
    </row>
    <row r="1730">
      <c r="A1730" t="s">
        <v>13607</v>
      </c>
      <c r="B1730" t="n">
        <v>1728</v>
      </c>
      <c r="C1730" t="s">
        <v>10880</v>
      </c>
      <c r="D1730" t="s">
        <v>10881</v>
      </c>
      <c r="E1730" t="s">
        <v>8423</v>
      </c>
      <c r="F1730" t="s">
        <v>13608</v>
      </c>
      <c r="G1730" t="s">
        <v>8425</v>
      </c>
      <c r="H1730" t="s">
        <v>756</v>
      </c>
      <c r="I1730" t="s">
        <v>688</v>
      </c>
      <c r="J1730" t="s">
        <v>8427</v>
      </c>
      <c r="K1730" t="s">
        <v>13607</v>
      </c>
      <c r="L1730" t="s">
        <v>13608</v>
      </c>
      <c r="M1730" t="s">
        <v>13609</v>
      </c>
      <c r="N1730" t="s">
        <v>13610</v>
      </c>
      <c r="O1730" t="s">
        <v>8425</v>
      </c>
      <c r="P1730" t="s">
        <v>8430</v>
      </c>
      <c r="Q1730" t="s">
        <v>8431</v>
      </c>
      <c r="R1730" t="s">
        <v>756</v>
      </c>
      <c r="S1730" t="s">
        <v>8432</v>
      </c>
      <c r="T1730" t="s">
        <v>8433</v>
      </c>
      <c r="U1730" t="s">
        <v>8433</v>
      </c>
      <c r="V1730" t="s">
        <v>8433</v>
      </c>
      <c r="W1730" t="s">
        <v>6789</v>
      </c>
      <c r="X1730" t="n">
        <v>38.028324040000001</v>
      </c>
      <c r="Y1730" t="n">
        <v>-109.5898478</v>
      </c>
      <c r="Z1730" t="n">
        <v>38.028324040000001</v>
      </c>
      <c r="AA1730" t="n">
        <v>-109.5898478</v>
      </c>
      <c r="AB1730" t="s">
        <v>8434</v>
      </c>
      <c r="AC1730" t="s">
        <v>756</v>
      </c>
      <c r="AD1730" t="s">
        <v>756</v>
      </c>
      <c r="AE1730" t="s">
        <v>756</v>
      </c>
      <c r="AF1730" t="s">
        <v>756</v>
      </c>
      <c r="AG1730" t="s">
        <v>756</v>
      </c>
      <c r="AH1730" t="s">
        <v>756</v>
      </c>
      <c r="AI1730" t="s">
        <v>756</v>
      </c>
      <c r="AJ1730" t="s">
        <v>8604</v>
      </c>
      <c r="AK1730" t="s">
        <v>8435</v>
      </c>
      <c r="AL1730" t="s">
        <v>756</v>
      </c>
      <c r="AM1730" t="s">
        <v>756</v>
      </c>
      <c r="AN1730" t="s">
        <v>756</v>
      </c>
      <c r="AO1730" t="s">
        <v>756</v>
      </c>
      <c r="AP1730" t="s">
        <v>756</v>
      </c>
      <c r="AQ1730" t="s">
        <v>756</v>
      </c>
      <c r="AR1730" t="s">
        <v>8436</v>
      </c>
      <c r="AS1730" t="n">
        <v>49</v>
      </c>
      <c r="AT1730" t="n">
        <v>37</v>
      </c>
      <c r="AU1730" t="s">
        <v>756</v>
      </c>
      <c r="AV1730" t="s">
        <v>756</v>
      </c>
      <c r="AW1730" t="s">
        <v>756</v>
      </c>
      <c r="AX1730" t="s">
        <v>756</v>
      </c>
      <c r="AY1730" t="s">
        <v>756</v>
      </c>
      <c r="AZ1730" t="s">
        <v>756</v>
      </c>
      <c r="BA1730" t="s">
        <v>756</v>
      </c>
      <c r="BB1730" t="s">
        <v>756</v>
      </c>
      <c r="BC1730" t="s">
        <v>8437</v>
      </c>
      <c r="BD1730" t="s">
        <v>756</v>
      </c>
    </row>
    <row r="1731">
      <c r="A1731" t="s">
        <v>13611</v>
      </c>
      <c r="B1731" t="n">
        <v>1729</v>
      </c>
      <c r="C1731" t="s">
        <v>10880</v>
      </c>
      <c r="D1731" t="s">
        <v>10881</v>
      </c>
      <c r="E1731" t="s">
        <v>8423</v>
      </c>
      <c r="F1731" t="s">
        <v>13612</v>
      </c>
      <c r="G1731" t="s">
        <v>8425</v>
      </c>
      <c r="H1731" t="s">
        <v>13613</v>
      </c>
      <c r="I1731" t="s">
        <v>689</v>
      </c>
      <c r="J1731" t="s">
        <v>8524</v>
      </c>
      <c r="K1731" t="s">
        <v>689</v>
      </c>
      <c r="L1731" t="s">
        <v>689</v>
      </c>
      <c r="M1731" t="s">
        <v>13609</v>
      </c>
      <c r="N1731" t="s">
        <v>13610</v>
      </c>
      <c r="O1731" t="s">
        <v>8425</v>
      </c>
      <c r="P1731" t="s">
        <v>8430</v>
      </c>
      <c r="Q1731" t="s">
        <v>8431</v>
      </c>
      <c r="R1731" t="s">
        <v>756</v>
      </c>
      <c r="S1731" t="s">
        <v>8432</v>
      </c>
      <c r="T1731" t="s">
        <v>756</v>
      </c>
      <c r="U1731" t="s">
        <v>756</v>
      </c>
      <c r="V1731" t="s">
        <v>756</v>
      </c>
      <c r="W1731" t="s">
        <v>756</v>
      </c>
      <c r="X1731" t="n">
        <v>38.028324040000001</v>
      </c>
      <c r="Y1731" t="n">
        <v>-109.5898478</v>
      </c>
      <c r="AB1731" t="s">
        <v>8434</v>
      </c>
      <c r="AC1731" t="s">
        <v>756</v>
      </c>
      <c r="AD1731" t="s">
        <v>756</v>
      </c>
      <c r="AE1731" t="s">
        <v>756</v>
      </c>
      <c r="AF1731" t="s">
        <v>756</v>
      </c>
      <c r="AG1731" t="s">
        <v>756</v>
      </c>
      <c r="AH1731" t="s">
        <v>756</v>
      </c>
      <c r="AI1731" t="s">
        <v>756</v>
      </c>
      <c r="AJ1731" t="s">
        <v>8604</v>
      </c>
      <c r="AK1731" t="s">
        <v>8435</v>
      </c>
      <c r="AL1731" t="s">
        <v>756</v>
      </c>
      <c r="AM1731" t="s">
        <v>756</v>
      </c>
      <c r="AN1731" t="s">
        <v>756</v>
      </c>
      <c r="AO1731" t="s">
        <v>756</v>
      </c>
      <c r="AP1731" t="s">
        <v>756</v>
      </c>
      <c r="AQ1731" t="s">
        <v>756</v>
      </c>
      <c r="AR1731" t="s">
        <v>8436</v>
      </c>
      <c r="AS1731" t="n">
        <v>49</v>
      </c>
      <c r="AT1731" t="n">
        <v>37</v>
      </c>
      <c r="AU1731" t="s">
        <v>756</v>
      </c>
      <c r="AV1731" t="s">
        <v>756</v>
      </c>
      <c r="AW1731" t="s">
        <v>756</v>
      </c>
      <c r="AX1731" t="s">
        <v>756</v>
      </c>
      <c r="AY1731" t="s">
        <v>756</v>
      </c>
      <c r="AZ1731" t="s">
        <v>756</v>
      </c>
      <c r="BA1731" t="s">
        <v>756</v>
      </c>
      <c r="BB1731" t="s">
        <v>756</v>
      </c>
      <c r="BC1731" t="s">
        <v>8437</v>
      </c>
      <c r="BD1731" t="s">
        <v>756</v>
      </c>
    </row>
    <row r="1732">
      <c r="A1732" t="s">
        <v>13614</v>
      </c>
      <c r="B1732" t="n">
        <v>1730</v>
      </c>
      <c r="C1732" t="s">
        <v>10880</v>
      </c>
      <c r="D1732" t="s">
        <v>10881</v>
      </c>
      <c r="E1732" t="s">
        <v>8423</v>
      </c>
      <c r="F1732" t="s">
        <v>13615</v>
      </c>
      <c r="G1732" t="s">
        <v>8425</v>
      </c>
      <c r="H1732" t="s">
        <v>756</v>
      </c>
      <c r="I1732" t="s">
        <v>688</v>
      </c>
      <c r="J1732" t="s">
        <v>8427</v>
      </c>
      <c r="K1732" t="s">
        <v>13614</v>
      </c>
      <c r="L1732" t="s">
        <v>13615</v>
      </c>
      <c r="M1732" t="s">
        <v>13609</v>
      </c>
      <c r="N1732" t="s">
        <v>13610</v>
      </c>
      <c r="O1732" t="s">
        <v>8425</v>
      </c>
      <c r="P1732" t="s">
        <v>8430</v>
      </c>
      <c r="Q1732" t="s">
        <v>8431</v>
      </c>
      <c r="R1732" t="s">
        <v>756</v>
      </c>
      <c r="S1732" t="s">
        <v>8432</v>
      </c>
      <c r="T1732" t="s">
        <v>8433</v>
      </c>
      <c r="U1732" t="s">
        <v>8433</v>
      </c>
      <c r="V1732" t="s">
        <v>8433</v>
      </c>
      <c r="W1732" t="s">
        <v>6789</v>
      </c>
      <c r="X1732" t="n">
        <v>37.993067549999999</v>
      </c>
      <c r="Y1732" t="n">
        <v>-109.5991324</v>
      </c>
      <c r="Z1732" t="n">
        <v>37.993067549999999</v>
      </c>
      <c r="AA1732" t="n">
        <v>-109.5991324</v>
      </c>
      <c r="AB1732" t="s">
        <v>8434</v>
      </c>
      <c r="AC1732" t="s">
        <v>756</v>
      </c>
      <c r="AD1732" t="s">
        <v>756</v>
      </c>
      <c r="AE1732" t="s">
        <v>756</v>
      </c>
      <c r="AF1732" t="s">
        <v>756</v>
      </c>
      <c r="AG1732" t="s">
        <v>756</v>
      </c>
      <c r="AH1732" t="s">
        <v>756</v>
      </c>
      <c r="AI1732" t="s">
        <v>756</v>
      </c>
      <c r="AJ1732" t="s">
        <v>8604</v>
      </c>
      <c r="AK1732" t="s">
        <v>8435</v>
      </c>
      <c r="AL1732" t="s">
        <v>756</v>
      </c>
      <c r="AM1732" t="s">
        <v>756</v>
      </c>
      <c r="AN1732" t="s">
        <v>756</v>
      </c>
      <c r="AO1732" t="s">
        <v>756</v>
      </c>
      <c r="AP1732" t="s">
        <v>756</v>
      </c>
      <c r="AQ1732" t="s">
        <v>756</v>
      </c>
      <c r="AR1732" t="s">
        <v>8436</v>
      </c>
      <c r="AS1732" t="n">
        <v>49</v>
      </c>
      <c r="AT1732" t="n">
        <v>37</v>
      </c>
      <c r="AU1732" t="s">
        <v>756</v>
      </c>
      <c r="AV1732" t="s">
        <v>756</v>
      </c>
      <c r="AW1732" t="s">
        <v>756</v>
      </c>
      <c r="AX1732" t="s">
        <v>756</v>
      </c>
      <c r="AY1732" t="s">
        <v>756</v>
      </c>
      <c r="AZ1732" t="s">
        <v>756</v>
      </c>
      <c r="BA1732" t="s">
        <v>756</v>
      </c>
      <c r="BB1732" t="s">
        <v>756</v>
      </c>
      <c r="BC1732" t="s">
        <v>8437</v>
      </c>
      <c r="BD1732" t="s">
        <v>756</v>
      </c>
    </row>
    <row r="1733">
      <c r="A1733" t="s">
        <v>13616</v>
      </c>
      <c r="B1733" t="n">
        <v>1731</v>
      </c>
      <c r="C1733" t="s">
        <v>10880</v>
      </c>
      <c r="D1733" t="s">
        <v>10881</v>
      </c>
      <c r="E1733" t="s">
        <v>8423</v>
      </c>
      <c r="F1733" t="s">
        <v>13617</v>
      </c>
      <c r="G1733" t="s">
        <v>8425</v>
      </c>
      <c r="H1733" t="s">
        <v>756</v>
      </c>
      <c r="I1733" t="s">
        <v>688</v>
      </c>
      <c r="J1733" t="s">
        <v>8427</v>
      </c>
      <c r="K1733" t="s">
        <v>13616</v>
      </c>
      <c r="L1733" t="s">
        <v>13617</v>
      </c>
      <c r="M1733" t="s">
        <v>13609</v>
      </c>
      <c r="N1733" t="s">
        <v>13610</v>
      </c>
      <c r="O1733" t="s">
        <v>8425</v>
      </c>
      <c r="P1733" t="s">
        <v>8430</v>
      </c>
      <c r="Q1733" t="s">
        <v>8431</v>
      </c>
      <c r="R1733" t="s">
        <v>756</v>
      </c>
      <c r="S1733" t="s">
        <v>8432</v>
      </c>
      <c r="T1733" t="s">
        <v>8433</v>
      </c>
      <c r="U1733" t="s">
        <v>8433</v>
      </c>
      <c r="V1733" t="s">
        <v>8433</v>
      </c>
      <c r="W1733" t="s">
        <v>6789</v>
      </c>
      <c r="X1733" t="n">
        <v>37.927128410000002</v>
      </c>
      <c r="Y1733" t="n">
        <v>-109.6406508</v>
      </c>
      <c r="Z1733" t="n">
        <v>37.927128410000002</v>
      </c>
      <c r="AA1733" t="n">
        <v>-109.6406508</v>
      </c>
      <c r="AB1733" t="s">
        <v>8434</v>
      </c>
      <c r="AC1733" t="s">
        <v>756</v>
      </c>
      <c r="AD1733" t="s">
        <v>756</v>
      </c>
      <c r="AE1733" t="s">
        <v>756</v>
      </c>
      <c r="AF1733" t="s">
        <v>756</v>
      </c>
      <c r="AG1733" t="s">
        <v>756</v>
      </c>
      <c r="AH1733" t="s">
        <v>756</v>
      </c>
      <c r="AI1733" t="s">
        <v>756</v>
      </c>
      <c r="AJ1733" t="s">
        <v>8604</v>
      </c>
      <c r="AK1733" t="s">
        <v>8435</v>
      </c>
      <c r="AL1733" t="s">
        <v>756</v>
      </c>
      <c r="AM1733" t="s">
        <v>756</v>
      </c>
      <c r="AN1733" t="s">
        <v>756</v>
      </c>
      <c r="AO1733" t="s">
        <v>756</v>
      </c>
      <c r="AP1733" t="s">
        <v>756</v>
      </c>
      <c r="AQ1733" t="s">
        <v>756</v>
      </c>
      <c r="AR1733" t="s">
        <v>8436</v>
      </c>
      <c r="AS1733" t="n">
        <v>49</v>
      </c>
      <c r="AT1733" t="n">
        <v>37</v>
      </c>
      <c r="AU1733" t="s">
        <v>756</v>
      </c>
      <c r="AV1733" t="s">
        <v>756</v>
      </c>
      <c r="AW1733" t="s">
        <v>756</v>
      </c>
      <c r="AX1733" t="s">
        <v>756</v>
      </c>
      <c r="AY1733" t="s">
        <v>756</v>
      </c>
      <c r="AZ1733" t="s">
        <v>756</v>
      </c>
      <c r="BA1733" t="s">
        <v>756</v>
      </c>
      <c r="BB1733" t="s">
        <v>756</v>
      </c>
      <c r="BC1733" t="s">
        <v>8437</v>
      </c>
      <c r="BD1733" t="s">
        <v>756</v>
      </c>
    </row>
    <row r="1734">
      <c r="A1734" t="s">
        <v>13618</v>
      </c>
      <c r="B1734" t="n">
        <v>1732</v>
      </c>
      <c r="C1734" t="s">
        <v>10880</v>
      </c>
      <c r="D1734" t="s">
        <v>10881</v>
      </c>
      <c r="E1734" t="s">
        <v>8423</v>
      </c>
      <c r="F1734" t="s">
        <v>13619</v>
      </c>
      <c r="G1734" t="s">
        <v>8425</v>
      </c>
      <c r="H1734" t="s">
        <v>756</v>
      </c>
      <c r="I1734" t="s">
        <v>688</v>
      </c>
      <c r="J1734" t="s">
        <v>8427</v>
      </c>
      <c r="K1734" t="s">
        <v>13618</v>
      </c>
      <c r="L1734" t="s">
        <v>13619</v>
      </c>
      <c r="M1734" t="s">
        <v>10215</v>
      </c>
      <c r="N1734" t="s">
        <v>10216</v>
      </c>
      <c r="O1734" t="s">
        <v>8425</v>
      </c>
      <c r="P1734" t="s">
        <v>8430</v>
      </c>
      <c r="Q1734" t="s">
        <v>10217</v>
      </c>
      <c r="R1734" t="s">
        <v>756</v>
      </c>
      <c r="S1734" t="s">
        <v>8459</v>
      </c>
      <c r="T1734" t="s">
        <v>8433</v>
      </c>
      <c r="U1734" t="s">
        <v>8433</v>
      </c>
      <c r="V1734" t="s">
        <v>8433</v>
      </c>
      <c r="W1734" t="s">
        <v>6789</v>
      </c>
      <c r="X1734" t="n">
        <v>38.473257789999998</v>
      </c>
      <c r="Y1734" t="n">
        <v>-109.6041144</v>
      </c>
      <c r="Z1734" t="n">
        <v>38.473257789999998</v>
      </c>
      <c r="AA1734" t="n">
        <v>-109.6041144</v>
      </c>
      <c r="AB1734" t="s">
        <v>8434</v>
      </c>
      <c r="AC1734" t="s">
        <v>756</v>
      </c>
      <c r="AD1734" t="s">
        <v>756</v>
      </c>
      <c r="AE1734" t="s">
        <v>756</v>
      </c>
      <c r="AF1734" t="s">
        <v>756</v>
      </c>
      <c r="AG1734" t="s">
        <v>756</v>
      </c>
      <c r="AH1734" t="s">
        <v>756</v>
      </c>
      <c r="AI1734" t="s">
        <v>756</v>
      </c>
      <c r="AJ1734" t="s">
        <v>8604</v>
      </c>
      <c r="AK1734" t="s">
        <v>8435</v>
      </c>
      <c r="AL1734" t="s">
        <v>756</v>
      </c>
      <c r="AM1734" t="s">
        <v>756</v>
      </c>
      <c r="AN1734" t="s">
        <v>756</v>
      </c>
      <c r="AO1734" t="s">
        <v>756</v>
      </c>
      <c r="AP1734" t="s">
        <v>756</v>
      </c>
      <c r="AQ1734" t="s">
        <v>756</v>
      </c>
      <c r="AR1734" t="s">
        <v>8436</v>
      </c>
      <c r="AS1734" t="n">
        <v>49</v>
      </c>
      <c r="AT1734" t="n">
        <v>37</v>
      </c>
      <c r="AU1734" t="s">
        <v>756</v>
      </c>
      <c r="AV1734" t="s">
        <v>756</v>
      </c>
      <c r="AW1734" t="s">
        <v>756</v>
      </c>
      <c r="AX1734" t="s">
        <v>756</v>
      </c>
      <c r="AY1734" t="s">
        <v>756</v>
      </c>
      <c r="AZ1734" t="s">
        <v>756</v>
      </c>
      <c r="BA1734" t="s">
        <v>756</v>
      </c>
      <c r="BB1734" t="s">
        <v>756</v>
      </c>
      <c r="BC1734" t="s">
        <v>8437</v>
      </c>
      <c r="BD1734" t="s">
        <v>756</v>
      </c>
    </row>
    <row r="1735">
      <c r="A1735" t="s">
        <v>13620</v>
      </c>
      <c r="B1735" t="n">
        <v>1733</v>
      </c>
      <c r="C1735" t="s">
        <v>10880</v>
      </c>
      <c r="D1735" t="s">
        <v>10881</v>
      </c>
      <c r="E1735" t="s">
        <v>8423</v>
      </c>
      <c r="F1735" t="s">
        <v>13621</v>
      </c>
      <c r="G1735" t="s">
        <v>8425</v>
      </c>
      <c r="H1735" t="s">
        <v>756</v>
      </c>
      <c r="I1735" t="s">
        <v>8441</v>
      </c>
      <c r="J1735" t="s">
        <v>8442</v>
      </c>
      <c r="K1735" t="s">
        <v>8441</v>
      </c>
      <c r="L1735" t="s">
        <v>756</v>
      </c>
      <c r="M1735" t="s">
        <v>10215</v>
      </c>
      <c r="N1735" t="s">
        <v>10216</v>
      </c>
      <c r="O1735" t="s">
        <v>8425</v>
      </c>
      <c r="P1735" t="s">
        <v>8430</v>
      </c>
      <c r="Q1735" t="s">
        <v>10217</v>
      </c>
      <c r="R1735" t="s">
        <v>756</v>
      </c>
      <c r="S1735" t="s">
        <v>8459</v>
      </c>
      <c r="T1735" t="s">
        <v>8433</v>
      </c>
      <c r="U1735" t="s">
        <v>8433</v>
      </c>
      <c r="V1735" t="s">
        <v>8433</v>
      </c>
      <c r="W1735" t="s">
        <v>8433</v>
      </c>
      <c r="X1735" t="n">
        <v>38.38123435</v>
      </c>
      <c r="Y1735" t="n">
        <v>-109.4763104</v>
      </c>
      <c r="AB1735" t="s">
        <v>8434</v>
      </c>
      <c r="AC1735" t="s">
        <v>756</v>
      </c>
      <c r="AD1735" t="s">
        <v>756</v>
      </c>
      <c r="AE1735" t="s">
        <v>756</v>
      </c>
      <c r="AF1735" t="s">
        <v>756</v>
      </c>
      <c r="AG1735" t="s">
        <v>756</v>
      </c>
      <c r="AH1735" t="s">
        <v>756</v>
      </c>
      <c r="AI1735" t="s">
        <v>756</v>
      </c>
      <c r="AJ1735" t="s">
        <v>8604</v>
      </c>
      <c r="AK1735" t="s">
        <v>8435</v>
      </c>
      <c r="AL1735" t="s">
        <v>756</v>
      </c>
      <c r="AM1735" t="s">
        <v>756</v>
      </c>
      <c r="AN1735" t="s">
        <v>756</v>
      </c>
      <c r="AO1735" t="s">
        <v>756</v>
      </c>
      <c r="AP1735" t="s">
        <v>756</v>
      </c>
      <c r="AQ1735" t="s">
        <v>756</v>
      </c>
      <c r="AR1735" t="s">
        <v>8436</v>
      </c>
      <c r="AS1735" t="n">
        <v>49</v>
      </c>
      <c r="AT1735" t="n">
        <v>37</v>
      </c>
      <c r="AU1735" t="s">
        <v>756</v>
      </c>
      <c r="AV1735" t="s">
        <v>756</v>
      </c>
      <c r="AW1735" t="s">
        <v>756</v>
      </c>
      <c r="AX1735" t="s">
        <v>756</v>
      </c>
      <c r="AY1735" t="s">
        <v>756</v>
      </c>
      <c r="AZ1735" t="s">
        <v>756</v>
      </c>
      <c r="BA1735" t="s">
        <v>756</v>
      </c>
      <c r="BB1735" t="s">
        <v>756</v>
      </c>
      <c r="BC1735" t="s">
        <v>8437</v>
      </c>
      <c r="BD1735" t="s">
        <v>756</v>
      </c>
    </row>
    <row r="1736">
      <c r="A1736" t="s">
        <v>13622</v>
      </c>
      <c r="B1736" t="n">
        <v>1734</v>
      </c>
      <c r="C1736" t="s">
        <v>10880</v>
      </c>
      <c r="D1736" t="s">
        <v>10881</v>
      </c>
      <c r="E1736" t="s">
        <v>8423</v>
      </c>
      <c r="F1736" t="s">
        <v>13623</v>
      </c>
      <c r="G1736" t="s">
        <v>8425</v>
      </c>
      <c r="H1736" t="s">
        <v>756</v>
      </c>
      <c r="I1736" t="s">
        <v>8441</v>
      </c>
      <c r="J1736" t="s">
        <v>8442</v>
      </c>
      <c r="K1736" t="s">
        <v>8441</v>
      </c>
      <c r="L1736" t="s">
        <v>756</v>
      </c>
      <c r="M1736" t="s">
        <v>10215</v>
      </c>
      <c r="N1736" t="s">
        <v>10216</v>
      </c>
      <c r="O1736" t="s">
        <v>8425</v>
      </c>
      <c r="P1736" t="s">
        <v>8430</v>
      </c>
      <c r="Q1736" t="s">
        <v>10217</v>
      </c>
      <c r="R1736" t="s">
        <v>756</v>
      </c>
      <c r="S1736" t="s">
        <v>8459</v>
      </c>
      <c r="T1736" t="s">
        <v>8433</v>
      </c>
      <c r="U1736" t="s">
        <v>8433</v>
      </c>
      <c r="V1736" t="s">
        <v>8433</v>
      </c>
      <c r="W1736" t="s">
        <v>8433</v>
      </c>
      <c r="X1736" t="n">
        <v>38.380954690000003</v>
      </c>
      <c r="Y1736" t="n">
        <v>-109.47698029999999</v>
      </c>
      <c r="AB1736" t="s">
        <v>8434</v>
      </c>
      <c r="AC1736" t="s">
        <v>756</v>
      </c>
      <c r="AD1736" t="s">
        <v>756</v>
      </c>
      <c r="AE1736" t="s">
        <v>756</v>
      </c>
      <c r="AF1736" t="s">
        <v>756</v>
      </c>
      <c r="AG1736" t="s">
        <v>756</v>
      </c>
      <c r="AH1736" t="s">
        <v>756</v>
      </c>
      <c r="AI1736" t="s">
        <v>756</v>
      </c>
      <c r="AJ1736" t="s">
        <v>8604</v>
      </c>
      <c r="AK1736" t="s">
        <v>8435</v>
      </c>
      <c r="AL1736" t="s">
        <v>756</v>
      </c>
      <c r="AM1736" t="s">
        <v>756</v>
      </c>
      <c r="AN1736" t="s">
        <v>756</v>
      </c>
      <c r="AO1736" t="s">
        <v>756</v>
      </c>
      <c r="AP1736" t="s">
        <v>756</v>
      </c>
      <c r="AQ1736" t="s">
        <v>756</v>
      </c>
      <c r="AR1736" t="s">
        <v>8436</v>
      </c>
      <c r="AS1736" t="n">
        <v>49</v>
      </c>
      <c r="AT1736" t="n">
        <v>37</v>
      </c>
      <c r="AU1736" t="s">
        <v>756</v>
      </c>
      <c r="AV1736" t="s">
        <v>756</v>
      </c>
      <c r="AW1736" t="s">
        <v>756</v>
      </c>
      <c r="AX1736" t="s">
        <v>756</v>
      </c>
      <c r="AY1736" t="s">
        <v>756</v>
      </c>
      <c r="AZ1736" t="s">
        <v>756</v>
      </c>
      <c r="BA1736" t="s">
        <v>756</v>
      </c>
      <c r="BB1736" t="s">
        <v>756</v>
      </c>
      <c r="BC1736" t="s">
        <v>8437</v>
      </c>
      <c r="BD1736" t="s">
        <v>756</v>
      </c>
    </row>
    <row r="1737">
      <c r="A1737" t="s">
        <v>13624</v>
      </c>
      <c r="B1737" t="n">
        <v>1735</v>
      </c>
      <c r="C1737" t="s">
        <v>10880</v>
      </c>
      <c r="D1737" t="s">
        <v>10881</v>
      </c>
      <c r="E1737" t="s">
        <v>8423</v>
      </c>
      <c r="F1737" t="s">
        <v>13625</v>
      </c>
      <c r="G1737" t="s">
        <v>8425</v>
      </c>
      <c r="H1737" t="s">
        <v>756</v>
      </c>
      <c r="I1737" t="s">
        <v>688</v>
      </c>
      <c r="J1737" t="s">
        <v>8427</v>
      </c>
      <c r="K1737" t="s">
        <v>13624</v>
      </c>
      <c r="L1737" t="s">
        <v>13625</v>
      </c>
      <c r="M1737" t="s">
        <v>10215</v>
      </c>
      <c r="N1737" t="s">
        <v>10216</v>
      </c>
      <c r="O1737" t="s">
        <v>8425</v>
      </c>
      <c r="P1737" t="s">
        <v>8430</v>
      </c>
      <c r="Q1737" t="s">
        <v>10217</v>
      </c>
      <c r="R1737" t="s">
        <v>756</v>
      </c>
      <c r="S1737" t="s">
        <v>8459</v>
      </c>
      <c r="T1737" t="s">
        <v>8433</v>
      </c>
      <c r="U1737" t="s">
        <v>8433</v>
      </c>
      <c r="V1737" t="s">
        <v>8433</v>
      </c>
      <c r="W1737" t="s">
        <v>6789</v>
      </c>
      <c r="X1737" t="n">
        <v>38.360148950000003</v>
      </c>
      <c r="Y1737" t="n">
        <v>-109.4306746</v>
      </c>
      <c r="Z1737" t="n">
        <v>38.360148950000003</v>
      </c>
      <c r="AA1737" t="n">
        <v>-109.4306746</v>
      </c>
      <c r="AB1737" t="s">
        <v>8434</v>
      </c>
      <c r="AC1737" t="s">
        <v>756</v>
      </c>
      <c r="AD1737" t="s">
        <v>756</v>
      </c>
      <c r="AE1737" t="s">
        <v>756</v>
      </c>
      <c r="AF1737" t="s">
        <v>756</v>
      </c>
      <c r="AG1737" t="s">
        <v>756</v>
      </c>
      <c r="AH1737" t="s">
        <v>756</v>
      </c>
      <c r="AI1737" t="s">
        <v>756</v>
      </c>
      <c r="AJ1737" t="s">
        <v>8604</v>
      </c>
      <c r="AK1737" t="s">
        <v>8435</v>
      </c>
      <c r="AL1737" t="s">
        <v>756</v>
      </c>
      <c r="AM1737" t="s">
        <v>756</v>
      </c>
      <c r="AN1737" t="s">
        <v>756</v>
      </c>
      <c r="AO1737" t="s">
        <v>756</v>
      </c>
      <c r="AP1737" t="s">
        <v>756</v>
      </c>
      <c r="AQ1737" t="s">
        <v>756</v>
      </c>
      <c r="AR1737" t="s">
        <v>8436</v>
      </c>
      <c r="AS1737" t="n">
        <v>49</v>
      </c>
      <c r="AT1737" t="n">
        <v>37</v>
      </c>
      <c r="AU1737" t="s">
        <v>756</v>
      </c>
      <c r="AV1737" t="s">
        <v>756</v>
      </c>
      <c r="AW1737" t="s">
        <v>756</v>
      </c>
      <c r="AX1737" t="s">
        <v>756</v>
      </c>
      <c r="AY1737" t="s">
        <v>756</v>
      </c>
      <c r="AZ1737" t="s">
        <v>756</v>
      </c>
      <c r="BA1737" t="s">
        <v>756</v>
      </c>
      <c r="BB1737" t="s">
        <v>756</v>
      </c>
      <c r="BC1737" t="s">
        <v>8437</v>
      </c>
      <c r="BD1737" t="s">
        <v>756</v>
      </c>
    </row>
    <row r="1738">
      <c r="A1738" t="s">
        <v>13626</v>
      </c>
      <c r="B1738" t="n">
        <v>1736</v>
      </c>
      <c r="C1738" t="s">
        <v>10880</v>
      </c>
      <c r="D1738" t="s">
        <v>10881</v>
      </c>
      <c r="E1738" t="s">
        <v>8423</v>
      </c>
      <c r="F1738" t="s">
        <v>13627</v>
      </c>
      <c r="G1738" t="s">
        <v>8451</v>
      </c>
      <c r="H1738" t="s">
        <v>756</v>
      </c>
      <c r="I1738" t="s">
        <v>688</v>
      </c>
      <c r="J1738" t="s">
        <v>8427</v>
      </c>
      <c r="K1738" t="s">
        <v>13626</v>
      </c>
      <c r="L1738" t="s">
        <v>13627</v>
      </c>
      <c r="M1738" t="s">
        <v>10215</v>
      </c>
      <c r="N1738" t="s">
        <v>10216</v>
      </c>
      <c r="O1738" t="s">
        <v>8425</v>
      </c>
      <c r="P1738" t="s">
        <v>8430</v>
      </c>
      <c r="Q1738" t="s">
        <v>10217</v>
      </c>
      <c r="R1738" t="s">
        <v>756</v>
      </c>
      <c r="S1738" t="s">
        <v>8459</v>
      </c>
      <c r="T1738" t="s">
        <v>8433</v>
      </c>
      <c r="U1738" t="s">
        <v>8433</v>
      </c>
      <c r="V1738" t="s">
        <v>8433</v>
      </c>
      <c r="W1738" t="s">
        <v>6789</v>
      </c>
      <c r="X1738" t="n">
        <v>38.393039399999999</v>
      </c>
      <c r="Y1738" t="n">
        <v>-109.4467842</v>
      </c>
      <c r="Z1738" t="n">
        <v>38.393039399999999</v>
      </c>
      <c r="AA1738" t="n">
        <v>-109.4467842</v>
      </c>
      <c r="AB1738" t="s">
        <v>8434</v>
      </c>
      <c r="AC1738" t="s">
        <v>756</v>
      </c>
      <c r="AD1738" t="s">
        <v>756</v>
      </c>
      <c r="AE1738" t="s">
        <v>756</v>
      </c>
      <c r="AF1738" t="s">
        <v>756</v>
      </c>
      <c r="AG1738" t="s">
        <v>756</v>
      </c>
      <c r="AH1738" t="s">
        <v>756</v>
      </c>
      <c r="AI1738" t="s">
        <v>756</v>
      </c>
      <c r="AJ1738" t="s">
        <v>8604</v>
      </c>
      <c r="AK1738" t="s">
        <v>8435</v>
      </c>
      <c r="AL1738" t="s">
        <v>756</v>
      </c>
      <c r="AM1738" t="s">
        <v>756</v>
      </c>
      <c r="AN1738" t="s">
        <v>756</v>
      </c>
      <c r="AO1738" t="s">
        <v>756</v>
      </c>
      <c r="AP1738" t="s">
        <v>756</v>
      </c>
      <c r="AQ1738" t="s">
        <v>756</v>
      </c>
      <c r="AR1738" t="s">
        <v>8436</v>
      </c>
      <c r="AS1738" t="n">
        <v>49</v>
      </c>
      <c r="AT1738" t="n">
        <v>37</v>
      </c>
      <c r="AU1738" t="s">
        <v>756</v>
      </c>
      <c r="AV1738" t="s">
        <v>756</v>
      </c>
      <c r="AW1738" t="s">
        <v>756</v>
      </c>
      <c r="AX1738" t="s">
        <v>756</v>
      </c>
      <c r="AY1738" t="s">
        <v>756</v>
      </c>
      <c r="AZ1738" t="s">
        <v>756</v>
      </c>
      <c r="BA1738" t="s">
        <v>756</v>
      </c>
      <c r="BB1738" t="s">
        <v>756</v>
      </c>
      <c r="BC1738" t="s">
        <v>8437</v>
      </c>
      <c r="BD1738" t="s">
        <v>756</v>
      </c>
    </row>
    <row r="1739">
      <c r="A1739" t="s">
        <v>13628</v>
      </c>
      <c r="B1739" t="n">
        <v>1737</v>
      </c>
      <c r="C1739" t="s">
        <v>10880</v>
      </c>
      <c r="D1739" t="s">
        <v>10881</v>
      </c>
      <c r="E1739" t="s">
        <v>8423</v>
      </c>
      <c r="F1739" t="s">
        <v>13629</v>
      </c>
      <c r="G1739" t="s">
        <v>8425</v>
      </c>
      <c r="H1739" t="s">
        <v>756</v>
      </c>
      <c r="I1739" t="s">
        <v>688</v>
      </c>
      <c r="J1739" t="s">
        <v>8427</v>
      </c>
      <c r="K1739" t="s">
        <v>13628</v>
      </c>
      <c r="L1739" t="s">
        <v>13629</v>
      </c>
      <c r="M1739" t="s">
        <v>10215</v>
      </c>
      <c r="N1739" t="s">
        <v>10216</v>
      </c>
      <c r="O1739" t="s">
        <v>8425</v>
      </c>
      <c r="P1739" t="s">
        <v>8430</v>
      </c>
      <c r="Q1739" t="s">
        <v>10217</v>
      </c>
      <c r="R1739" t="s">
        <v>756</v>
      </c>
      <c r="S1739" t="s">
        <v>8459</v>
      </c>
      <c r="T1739" t="s">
        <v>8433</v>
      </c>
      <c r="U1739" t="s">
        <v>8433</v>
      </c>
      <c r="V1739" t="s">
        <v>8433</v>
      </c>
      <c r="W1739" t="s">
        <v>6789</v>
      </c>
      <c r="X1739" t="n">
        <v>38.305266119999999</v>
      </c>
      <c r="Y1739" t="n">
        <v>-109.3998362</v>
      </c>
      <c r="Z1739" t="n">
        <v>38.305266119999999</v>
      </c>
      <c r="AA1739" t="n">
        <v>-109.3998362</v>
      </c>
      <c r="AB1739" t="s">
        <v>8434</v>
      </c>
      <c r="AC1739" t="s">
        <v>756</v>
      </c>
      <c r="AD1739" t="s">
        <v>756</v>
      </c>
      <c r="AE1739" t="s">
        <v>756</v>
      </c>
      <c r="AF1739" t="s">
        <v>756</v>
      </c>
      <c r="AG1739" t="s">
        <v>756</v>
      </c>
      <c r="AH1739" t="s">
        <v>756</v>
      </c>
      <c r="AI1739" t="s">
        <v>756</v>
      </c>
      <c r="AJ1739" t="s">
        <v>8604</v>
      </c>
      <c r="AK1739" t="s">
        <v>8435</v>
      </c>
      <c r="AL1739" t="s">
        <v>756</v>
      </c>
      <c r="AM1739" t="s">
        <v>756</v>
      </c>
      <c r="AN1739" t="s">
        <v>756</v>
      </c>
      <c r="AO1739" t="s">
        <v>756</v>
      </c>
      <c r="AP1739" t="s">
        <v>756</v>
      </c>
      <c r="AQ1739" t="s">
        <v>756</v>
      </c>
      <c r="AR1739" t="s">
        <v>8436</v>
      </c>
      <c r="AS1739" t="n">
        <v>49</v>
      </c>
      <c r="AT1739" t="n">
        <v>37</v>
      </c>
      <c r="AU1739" t="s">
        <v>756</v>
      </c>
      <c r="AV1739" t="s">
        <v>756</v>
      </c>
      <c r="AW1739" t="s">
        <v>756</v>
      </c>
      <c r="AX1739" t="s">
        <v>756</v>
      </c>
      <c r="AY1739" t="s">
        <v>756</v>
      </c>
      <c r="AZ1739" t="s">
        <v>756</v>
      </c>
      <c r="BA1739" t="s">
        <v>756</v>
      </c>
      <c r="BB1739" t="s">
        <v>756</v>
      </c>
      <c r="BC1739" t="s">
        <v>8437</v>
      </c>
      <c r="BD1739" t="s">
        <v>756</v>
      </c>
    </row>
    <row r="1740">
      <c r="A1740" t="s">
        <v>13630</v>
      </c>
      <c r="B1740" t="n">
        <v>1738</v>
      </c>
      <c r="C1740" t="s">
        <v>10880</v>
      </c>
      <c r="D1740" t="s">
        <v>10881</v>
      </c>
      <c r="E1740" t="s">
        <v>8423</v>
      </c>
      <c r="F1740" t="s">
        <v>13631</v>
      </c>
      <c r="G1740" t="s">
        <v>8425</v>
      </c>
      <c r="H1740" t="s">
        <v>756</v>
      </c>
      <c r="I1740" t="s">
        <v>688</v>
      </c>
      <c r="J1740" t="s">
        <v>8427</v>
      </c>
      <c r="K1740" t="s">
        <v>13630</v>
      </c>
      <c r="L1740" t="s">
        <v>13631</v>
      </c>
      <c r="M1740" t="s">
        <v>8472</v>
      </c>
      <c r="N1740" t="s">
        <v>8473</v>
      </c>
      <c r="O1740" t="s">
        <v>8425</v>
      </c>
      <c r="P1740" t="s">
        <v>8430</v>
      </c>
      <c r="Q1740" t="s">
        <v>8431</v>
      </c>
      <c r="R1740" t="s">
        <v>756</v>
      </c>
      <c r="S1740" t="s">
        <v>8432</v>
      </c>
      <c r="T1740" t="s">
        <v>8433</v>
      </c>
      <c r="U1740" t="s">
        <v>8433</v>
      </c>
      <c r="V1740" t="s">
        <v>8433</v>
      </c>
      <c r="W1740" t="s">
        <v>6789</v>
      </c>
      <c r="X1740" t="n">
        <v>38.466925439999997</v>
      </c>
      <c r="Y1740" t="n">
        <v>-109.666224</v>
      </c>
      <c r="Z1740" t="n">
        <v>38.466925439999997</v>
      </c>
      <c r="AA1740" t="n">
        <v>-109.666224</v>
      </c>
      <c r="AB1740" t="s">
        <v>8434</v>
      </c>
      <c r="AC1740" t="s">
        <v>756</v>
      </c>
      <c r="AD1740" t="s">
        <v>756</v>
      </c>
      <c r="AE1740" t="s">
        <v>756</v>
      </c>
      <c r="AF1740" t="s">
        <v>756</v>
      </c>
      <c r="AG1740" t="s">
        <v>756</v>
      </c>
      <c r="AH1740" t="s">
        <v>756</v>
      </c>
      <c r="AI1740" t="s">
        <v>756</v>
      </c>
      <c r="AJ1740" t="s">
        <v>8604</v>
      </c>
      <c r="AK1740" t="s">
        <v>8435</v>
      </c>
      <c r="AL1740" t="s">
        <v>756</v>
      </c>
      <c r="AM1740" t="s">
        <v>756</v>
      </c>
      <c r="AN1740" t="s">
        <v>756</v>
      </c>
      <c r="AO1740" t="s">
        <v>756</v>
      </c>
      <c r="AP1740" t="s">
        <v>756</v>
      </c>
      <c r="AQ1740" t="s">
        <v>756</v>
      </c>
      <c r="AR1740" t="s">
        <v>8436</v>
      </c>
      <c r="AS1740" t="n">
        <v>49</v>
      </c>
      <c r="AT1740" t="n">
        <v>37</v>
      </c>
      <c r="AU1740" t="s">
        <v>756</v>
      </c>
      <c r="AV1740" t="s">
        <v>756</v>
      </c>
      <c r="AW1740" t="s">
        <v>756</v>
      </c>
      <c r="AX1740" t="s">
        <v>756</v>
      </c>
      <c r="AY1740" t="s">
        <v>756</v>
      </c>
      <c r="AZ1740" t="s">
        <v>756</v>
      </c>
      <c r="BA1740" t="s">
        <v>756</v>
      </c>
      <c r="BB1740" t="s">
        <v>756</v>
      </c>
      <c r="BC1740" t="s">
        <v>8437</v>
      </c>
      <c r="BD1740" t="s">
        <v>756</v>
      </c>
    </row>
    <row r="1741">
      <c r="A1741" t="s">
        <v>13632</v>
      </c>
      <c r="B1741" t="n">
        <v>1739</v>
      </c>
      <c r="C1741" t="s">
        <v>10880</v>
      </c>
      <c r="D1741" t="s">
        <v>10881</v>
      </c>
      <c r="E1741" t="s">
        <v>8423</v>
      </c>
      <c r="F1741" t="s">
        <v>13633</v>
      </c>
      <c r="G1741" t="s">
        <v>8425</v>
      </c>
      <c r="H1741" t="s">
        <v>756</v>
      </c>
      <c r="I1741" t="s">
        <v>688</v>
      </c>
      <c r="J1741" t="s">
        <v>8427</v>
      </c>
      <c r="K1741" t="s">
        <v>13632</v>
      </c>
      <c r="L1741" t="s">
        <v>13633</v>
      </c>
      <c r="M1741" t="s">
        <v>9015</v>
      </c>
      <c r="N1741" t="s">
        <v>9016</v>
      </c>
      <c r="O1741" t="s">
        <v>8425</v>
      </c>
      <c r="P1741" t="s">
        <v>8430</v>
      </c>
      <c r="Q1741" t="s">
        <v>9017</v>
      </c>
      <c r="R1741" t="s">
        <v>756</v>
      </c>
      <c r="S1741" t="s">
        <v>8654</v>
      </c>
      <c r="T1741" t="s">
        <v>8433</v>
      </c>
      <c r="U1741" t="s">
        <v>8433</v>
      </c>
      <c r="V1741" t="s">
        <v>8433</v>
      </c>
      <c r="W1741" t="s">
        <v>6789</v>
      </c>
      <c r="X1741" t="n">
        <v>38.572203999999999</v>
      </c>
      <c r="Y1741" t="n">
        <v>-109.560947</v>
      </c>
      <c r="Z1741" t="n">
        <v>38.572203999999999</v>
      </c>
      <c r="AA1741" t="n">
        <v>-109.560947</v>
      </c>
      <c r="AB1741" t="s">
        <v>8434</v>
      </c>
      <c r="AC1741" t="s">
        <v>756</v>
      </c>
      <c r="AD1741" t="s">
        <v>756</v>
      </c>
      <c r="AE1741" t="s">
        <v>756</v>
      </c>
      <c r="AF1741" t="s">
        <v>756</v>
      </c>
      <c r="AG1741" t="s">
        <v>756</v>
      </c>
      <c r="AH1741" t="s">
        <v>756</v>
      </c>
      <c r="AI1741" t="s">
        <v>756</v>
      </c>
      <c r="AJ1741" t="s">
        <v>8604</v>
      </c>
      <c r="AK1741" t="s">
        <v>8435</v>
      </c>
      <c r="AL1741" t="s">
        <v>756</v>
      </c>
      <c r="AM1741" t="s">
        <v>756</v>
      </c>
      <c r="AN1741" t="s">
        <v>756</v>
      </c>
      <c r="AO1741" t="s">
        <v>756</v>
      </c>
      <c r="AP1741" t="s">
        <v>756</v>
      </c>
      <c r="AQ1741" t="s">
        <v>756</v>
      </c>
      <c r="AR1741" t="s">
        <v>8436</v>
      </c>
      <c r="AS1741" t="n">
        <v>49</v>
      </c>
      <c r="AT1741" t="n">
        <v>19</v>
      </c>
      <c r="AU1741" t="s">
        <v>756</v>
      </c>
      <c r="AV1741" t="s">
        <v>756</v>
      </c>
      <c r="AW1741" t="s">
        <v>756</v>
      </c>
      <c r="AX1741" t="s">
        <v>756</v>
      </c>
      <c r="AY1741" t="s">
        <v>756</v>
      </c>
      <c r="AZ1741" t="s">
        <v>756</v>
      </c>
      <c r="BA1741" t="s">
        <v>756</v>
      </c>
      <c r="BB1741" t="s">
        <v>756</v>
      </c>
      <c r="BC1741" t="s">
        <v>8437</v>
      </c>
      <c r="BD1741" t="s">
        <v>756</v>
      </c>
    </row>
    <row r="1742">
      <c r="A1742" t="s">
        <v>13634</v>
      </c>
      <c r="B1742" t="n">
        <v>1740</v>
      </c>
      <c r="C1742" t="s">
        <v>10880</v>
      </c>
      <c r="D1742" t="s">
        <v>10881</v>
      </c>
      <c r="E1742" t="s">
        <v>8423</v>
      </c>
      <c r="F1742" t="s">
        <v>13635</v>
      </c>
      <c r="G1742" t="s">
        <v>8425</v>
      </c>
      <c r="H1742" t="s">
        <v>756</v>
      </c>
      <c r="I1742" t="s">
        <v>688</v>
      </c>
      <c r="J1742" t="s">
        <v>8427</v>
      </c>
      <c r="K1742" t="s">
        <v>13634</v>
      </c>
      <c r="L1742" t="s">
        <v>13635</v>
      </c>
      <c r="M1742" t="s">
        <v>9015</v>
      </c>
      <c r="N1742" t="s">
        <v>9016</v>
      </c>
      <c r="O1742" t="s">
        <v>8425</v>
      </c>
      <c r="P1742" t="s">
        <v>8430</v>
      </c>
      <c r="Q1742" t="s">
        <v>9017</v>
      </c>
      <c r="R1742" t="s">
        <v>756</v>
      </c>
      <c r="S1742" t="s">
        <v>8654</v>
      </c>
      <c r="T1742" t="s">
        <v>8433</v>
      </c>
      <c r="U1742" t="s">
        <v>8433</v>
      </c>
      <c r="V1742" t="s">
        <v>8433</v>
      </c>
      <c r="W1742" t="s">
        <v>6789</v>
      </c>
      <c r="X1742" t="n">
        <v>38.571231570000002</v>
      </c>
      <c r="Y1742" t="n">
        <v>-109.5508073</v>
      </c>
      <c r="Z1742" t="n">
        <v>38.571231570000002</v>
      </c>
      <c r="AA1742" t="n">
        <v>-109.5508073</v>
      </c>
      <c r="AB1742" t="s">
        <v>8434</v>
      </c>
      <c r="AC1742" t="s">
        <v>756</v>
      </c>
      <c r="AD1742" t="s">
        <v>756</v>
      </c>
      <c r="AE1742" t="s">
        <v>756</v>
      </c>
      <c r="AF1742" t="s">
        <v>756</v>
      </c>
      <c r="AG1742" t="s">
        <v>756</v>
      </c>
      <c r="AH1742" t="s">
        <v>756</v>
      </c>
      <c r="AI1742" t="s">
        <v>756</v>
      </c>
      <c r="AJ1742" t="s">
        <v>8604</v>
      </c>
      <c r="AK1742" t="s">
        <v>8435</v>
      </c>
      <c r="AL1742" t="s">
        <v>756</v>
      </c>
      <c r="AM1742" t="s">
        <v>756</v>
      </c>
      <c r="AN1742" t="s">
        <v>756</v>
      </c>
      <c r="AO1742" t="s">
        <v>756</v>
      </c>
      <c r="AP1742" t="s">
        <v>756</v>
      </c>
      <c r="AQ1742" t="s">
        <v>756</v>
      </c>
      <c r="AR1742" t="s">
        <v>8436</v>
      </c>
      <c r="AS1742" t="n">
        <v>49</v>
      </c>
      <c r="AT1742" t="n">
        <v>19</v>
      </c>
      <c r="AU1742" t="s">
        <v>756</v>
      </c>
      <c r="AV1742" t="s">
        <v>756</v>
      </c>
      <c r="AW1742" t="s">
        <v>756</v>
      </c>
      <c r="AX1742" t="s">
        <v>756</v>
      </c>
      <c r="AY1742" t="s">
        <v>756</v>
      </c>
      <c r="AZ1742" t="s">
        <v>756</v>
      </c>
      <c r="BA1742" t="s">
        <v>756</v>
      </c>
      <c r="BB1742" t="s">
        <v>756</v>
      </c>
      <c r="BC1742" t="s">
        <v>8437</v>
      </c>
      <c r="BD1742" t="s">
        <v>756</v>
      </c>
    </row>
    <row r="1743">
      <c r="A1743" t="s">
        <v>13636</v>
      </c>
      <c r="B1743" t="n">
        <v>1741</v>
      </c>
      <c r="C1743" t="s">
        <v>10880</v>
      </c>
      <c r="D1743" t="s">
        <v>10881</v>
      </c>
      <c r="E1743" t="s">
        <v>8423</v>
      </c>
      <c r="F1743" t="s">
        <v>13637</v>
      </c>
      <c r="G1743" t="s">
        <v>8425</v>
      </c>
      <c r="H1743" t="s">
        <v>756</v>
      </c>
      <c r="I1743" t="s">
        <v>688</v>
      </c>
      <c r="J1743" t="s">
        <v>8427</v>
      </c>
      <c r="K1743" t="s">
        <v>13636</v>
      </c>
      <c r="L1743" t="s">
        <v>13637</v>
      </c>
      <c r="M1743" t="s">
        <v>9015</v>
      </c>
      <c r="N1743" t="s">
        <v>9016</v>
      </c>
      <c r="O1743" t="s">
        <v>8425</v>
      </c>
      <c r="P1743" t="s">
        <v>8430</v>
      </c>
      <c r="Q1743" t="s">
        <v>9017</v>
      </c>
      <c r="R1743" t="s">
        <v>756</v>
      </c>
      <c r="S1743" t="s">
        <v>8654</v>
      </c>
      <c r="T1743" t="s">
        <v>8433</v>
      </c>
      <c r="U1743" t="s">
        <v>8433</v>
      </c>
      <c r="V1743" t="s">
        <v>8433</v>
      </c>
      <c r="W1743" t="s">
        <v>6789</v>
      </c>
      <c r="X1743" t="n">
        <v>38.563661869999997</v>
      </c>
      <c r="Y1743" t="n">
        <v>-109.5334333</v>
      </c>
      <c r="Z1743" t="n">
        <v>38.563661869999997</v>
      </c>
      <c r="AA1743" t="n">
        <v>-109.5334333</v>
      </c>
      <c r="AB1743" t="s">
        <v>8434</v>
      </c>
      <c r="AC1743" t="s">
        <v>756</v>
      </c>
      <c r="AD1743" t="s">
        <v>756</v>
      </c>
      <c r="AE1743" t="s">
        <v>756</v>
      </c>
      <c r="AF1743" t="s">
        <v>756</v>
      </c>
      <c r="AG1743" t="s">
        <v>756</v>
      </c>
      <c r="AH1743" t="s">
        <v>756</v>
      </c>
      <c r="AI1743" t="s">
        <v>756</v>
      </c>
      <c r="AJ1743" t="s">
        <v>8604</v>
      </c>
      <c r="AK1743" t="s">
        <v>8435</v>
      </c>
      <c r="AL1743" t="s">
        <v>756</v>
      </c>
      <c r="AM1743" t="s">
        <v>756</v>
      </c>
      <c r="AN1743" t="s">
        <v>756</v>
      </c>
      <c r="AO1743" t="s">
        <v>756</v>
      </c>
      <c r="AP1743" t="s">
        <v>756</v>
      </c>
      <c r="AQ1743" t="s">
        <v>756</v>
      </c>
      <c r="AR1743" t="s">
        <v>8436</v>
      </c>
      <c r="AS1743" t="n">
        <v>49</v>
      </c>
      <c r="AT1743" t="n">
        <v>19</v>
      </c>
      <c r="AU1743" t="s">
        <v>756</v>
      </c>
      <c r="AV1743" t="s">
        <v>756</v>
      </c>
      <c r="AW1743" t="s">
        <v>756</v>
      </c>
      <c r="AX1743" t="s">
        <v>756</v>
      </c>
      <c r="AY1743" t="s">
        <v>756</v>
      </c>
      <c r="AZ1743" t="s">
        <v>756</v>
      </c>
      <c r="BA1743" t="s">
        <v>756</v>
      </c>
      <c r="BB1743" t="s">
        <v>756</v>
      </c>
      <c r="BC1743" t="s">
        <v>8437</v>
      </c>
      <c r="BD1743" t="s">
        <v>756</v>
      </c>
    </row>
    <row r="1744">
      <c r="A1744" t="s">
        <v>13638</v>
      </c>
      <c r="B1744" t="n">
        <v>1742</v>
      </c>
      <c r="C1744" t="s">
        <v>10880</v>
      </c>
      <c r="D1744" t="s">
        <v>10881</v>
      </c>
      <c r="E1744" t="s">
        <v>8423</v>
      </c>
      <c r="F1744" t="s">
        <v>13639</v>
      </c>
      <c r="G1744" t="s">
        <v>8425</v>
      </c>
      <c r="H1744" t="s">
        <v>756</v>
      </c>
      <c r="I1744" t="s">
        <v>688</v>
      </c>
      <c r="J1744" t="s">
        <v>8427</v>
      </c>
      <c r="K1744" t="s">
        <v>13638</v>
      </c>
      <c r="L1744" t="s">
        <v>13639</v>
      </c>
      <c r="M1744" t="s">
        <v>9015</v>
      </c>
      <c r="N1744" t="s">
        <v>9016</v>
      </c>
      <c r="O1744" t="s">
        <v>8425</v>
      </c>
      <c r="P1744" t="s">
        <v>8430</v>
      </c>
      <c r="Q1744" t="s">
        <v>9017</v>
      </c>
      <c r="R1744" t="s">
        <v>756</v>
      </c>
      <c r="S1744" t="s">
        <v>8654</v>
      </c>
      <c r="T1744" t="s">
        <v>8433</v>
      </c>
      <c r="U1744" t="s">
        <v>8433</v>
      </c>
      <c r="V1744" t="s">
        <v>8433</v>
      </c>
      <c r="W1744" t="s">
        <v>6789</v>
      </c>
      <c r="X1744" t="n">
        <v>38.561248550000002</v>
      </c>
      <c r="Y1744" t="n">
        <v>-109.5221086</v>
      </c>
      <c r="Z1744" t="n">
        <v>38.561248550000002</v>
      </c>
      <c r="AA1744" t="n">
        <v>-109.5221086</v>
      </c>
      <c r="AB1744" t="s">
        <v>8434</v>
      </c>
      <c r="AC1744" t="s">
        <v>756</v>
      </c>
      <c r="AD1744" t="s">
        <v>756</v>
      </c>
      <c r="AE1744" t="s">
        <v>756</v>
      </c>
      <c r="AF1744" t="s">
        <v>756</v>
      </c>
      <c r="AG1744" t="s">
        <v>756</v>
      </c>
      <c r="AH1744" t="s">
        <v>756</v>
      </c>
      <c r="AI1744" t="s">
        <v>756</v>
      </c>
      <c r="AJ1744" t="s">
        <v>8604</v>
      </c>
      <c r="AK1744" t="s">
        <v>8435</v>
      </c>
      <c r="AL1744" t="s">
        <v>756</v>
      </c>
      <c r="AM1744" t="s">
        <v>756</v>
      </c>
      <c r="AN1744" t="s">
        <v>756</v>
      </c>
      <c r="AO1744" t="s">
        <v>756</v>
      </c>
      <c r="AP1744" t="s">
        <v>756</v>
      </c>
      <c r="AQ1744" t="s">
        <v>756</v>
      </c>
      <c r="AR1744" t="s">
        <v>8436</v>
      </c>
      <c r="AS1744" t="n">
        <v>49</v>
      </c>
      <c r="AT1744" t="n">
        <v>19</v>
      </c>
      <c r="AU1744" t="s">
        <v>756</v>
      </c>
      <c r="AV1744" t="s">
        <v>756</v>
      </c>
      <c r="AW1744" t="s">
        <v>756</v>
      </c>
      <c r="AX1744" t="s">
        <v>756</v>
      </c>
      <c r="AY1744" t="s">
        <v>756</v>
      </c>
      <c r="AZ1744" t="s">
        <v>756</v>
      </c>
      <c r="BA1744" t="s">
        <v>756</v>
      </c>
      <c r="BB1744" t="s">
        <v>756</v>
      </c>
      <c r="BC1744" t="s">
        <v>8437</v>
      </c>
      <c r="BD1744" t="s">
        <v>756</v>
      </c>
    </row>
    <row r="1745">
      <c r="A1745" t="s">
        <v>13640</v>
      </c>
      <c r="B1745" t="n">
        <v>1743</v>
      </c>
      <c r="C1745" t="s">
        <v>10880</v>
      </c>
      <c r="D1745" t="s">
        <v>10881</v>
      </c>
      <c r="E1745" t="s">
        <v>8423</v>
      </c>
      <c r="F1745" t="s">
        <v>13641</v>
      </c>
      <c r="G1745" t="s">
        <v>8425</v>
      </c>
      <c r="H1745" t="s">
        <v>13642</v>
      </c>
      <c r="I1745" t="s">
        <v>689</v>
      </c>
      <c r="J1745" t="s">
        <v>8524</v>
      </c>
      <c r="K1745" t="s">
        <v>689</v>
      </c>
      <c r="L1745" t="s">
        <v>689</v>
      </c>
      <c r="M1745" t="s">
        <v>9015</v>
      </c>
      <c r="N1745" t="s">
        <v>9016</v>
      </c>
      <c r="O1745" t="s">
        <v>8425</v>
      </c>
      <c r="P1745" t="s">
        <v>8430</v>
      </c>
      <c r="Q1745" t="s">
        <v>9017</v>
      </c>
      <c r="R1745" t="s">
        <v>756</v>
      </c>
      <c r="S1745" t="s">
        <v>8654</v>
      </c>
      <c r="T1745" t="s">
        <v>756</v>
      </c>
      <c r="U1745" t="s">
        <v>756</v>
      </c>
      <c r="V1745" t="s">
        <v>756</v>
      </c>
      <c r="W1745" t="s">
        <v>756</v>
      </c>
      <c r="X1745" t="n">
        <v>38.480183680000003</v>
      </c>
      <c r="Y1745" t="n">
        <v>-109.3981996</v>
      </c>
      <c r="AB1745" t="s">
        <v>8434</v>
      </c>
      <c r="AC1745" t="s">
        <v>756</v>
      </c>
      <c r="AD1745" t="s">
        <v>756</v>
      </c>
      <c r="AE1745" t="s">
        <v>756</v>
      </c>
      <c r="AF1745" t="s">
        <v>756</v>
      </c>
      <c r="AG1745" t="s">
        <v>756</v>
      </c>
      <c r="AH1745" t="s">
        <v>756</v>
      </c>
      <c r="AI1745" t="s">
        <v>756</v>
      </c>
      <c r="AJ1745" t="s">
        <v>8604</v>
      </c>
      <c r="AK1745" t="s">
        <v>8435</v>
      </c>
      <c r="AL1745" t="s">
        <v>756</v>
      </c>
      <c r="AM1745" t="s">
        <v>756</v>
      </c>
      <c r="AN1745" t="s">
        <v>756</v>
      </c>
      <c r="AO1745" t="s">
        <v>756</v>
      </c>
      <c r="AP1745" t="s">
        <v>756</v>
      </c>
      <c r="AQ1745" t="s">
        <v>756</v>
      </c>
      <c r="AR1745" t="s">
        <v>8436</v>
      </c>
      <c r="AS1745" t="n">
        <v>49</v>
      </c>
      <c r="AT1745" t="n">
        <v>37</v>
      </c>
      <c r="AU1745" t="s">
        <v>756</v>
      </c>
      <c r="AV1745" t="s">
        <v>756</v>
      </c>
      <c r="AW1745" t="s">
        <v>756</v>
      </c>
      <c r="AX1745" t="s">
        <v>756</v>
      </c>
      <c r="AY1745" t="s">
        <v>756</v>
      </c>
      <c r="AZ1745" t="s">
        <v>756</v>
      </c>
      <c r="BA1745" t="s">
        <v>756</v>
      </c>
      <c r="BB1745" t="s">
        <v>756</v>
      </c>
      <c r="BC1745" t="s">
        <v>8437</v>
      </c>
      <c r="BD1745" t="s">
        <v>756</v>
      </c>
    </row>
    <row r="1746">
      <c r="A1746" t="s">
        <v>13643</v>
      </c>
      <c r="B1746" t="n">
        <v>1744</v>
      </c>
      <c r="C1746" t="s">
        <v>10880</v>
      </c>
      <c r="D1746" t="s">
        <v>10881</v>
      </c>
      <c r="E1746" t="s">
        <v>8423</v>
      </c>
      <c r="F1746" t="s">
        <v>13644</v>
      </c>
      <c r="G1746" t="s">
        <v>8425</v>
      </c>
      <c r="H1746" t="s">
        <v>756</v>
      </c>
      <c r="I1746" t="s">
        <v>688</v>
      </c>
      <c r="J1746" t="s">
        <v>8427</v>
      </c>
      <c r="K1746" t="s">
        <v>13643</v>
      </c>
      <c r="L1746" t="s">
        <v>13644</v>
      </c>
      <c r="M1746" t="s">
        <v>9015</v>
      </c>
      <c r="N1746" t="s">
        <v>9016</v>
      </c>
      <c r="O1746" t="s">
        <v>8425</v>
      </c>
      <c r="P1746" t="s">
        <v>8430</v>
      </c>
      <c r="Q1746" t="s">
        <v>9017</v>
      </c>
      <c r="R1746" t="s">
        <v>756</v>
      </c>
      <c r="S1746" t="s">
        <v>8654</v>
      </c>
      <c r="T1746" t="s">
        <v>8433</v>
      </c>
      <c r="U1746" t="s">
        <v>8433</v>
      </c>
      <c r="V1746" t="s">
        <v>8433</v>
      </c>
      <c r="W1746" t="s">
        <v>6789</v>
      </c>
      <c r="X1746" t="n">
        <v>38.480183680000003</v>
      </c>
      <c r="Y1746" t="n">
        <v>-109.3981996</v>
      </c>
      <c r="Z1746" t="n">
        <v>38.480183680000003</v>
      </c>
      <c r="AA1746" t="n">
        <v>-109.3981996</v>
      </c>
      <c r="AB1746" t="s">
        <v>8434</v>
      </c>
      <c r="AC1746" t="s">
        <v>756</v>
      </c>
      <c r="AD1746" t="s">
        <v>756</v>
      </c>
      <c r="AE1746" t="s">
        <v>756</v>
      </c>
      <c r="AF1746" t="s">
        <v>756</v>
      </c>
      <c r="AG1746" t="s">
        <v>756</v>
      </c>
      <c r="AH1746" t="s">
        <v>756</v>
      </c>
      <c r="AI1746" t="s">
        <v>756</v>
      </c>
      <c r="AJ1746" t="s">
        <v>8604</v>
      </c>
      <c r="AK1746" t="s">
        <v>8435</v>
      </c>
      <c r="AL1746" t="s">
        <v>756</v>
      </c>
      <c r="AM1746" t="s">
        <v>756</v>
      </c>
      <c r="AN1746" t="s">
        <v>756</v>
      </c>
      <c r="AO1746" t="s">
        <v>756</v>
      </c>
      <c r="AP1746" t="s">
        <v>756</v>
      </c>
      <c r="AQ1746" t="s">
        <v>756</v>
      </c>
      <c r="AR1746" t="s">
        <v>8436</v>
      </c>
      <c r="AS1746" t="n">
        <v>49</v>
      </c>
      <c r="AT1746" t="n">
        <v>37</v>
      </c>
      <c r="AU1746" t="s">
        <v>756</v>
      </c>
      <c r="AV1746" t="s">
        <v>756</v>
      </c>
      <c r="AW1746" t="s">
        <v>756</v>
      </c>
      <c r="AX1746" t="s">
        <v>756</v>
      </c>
      <c r="AY1746" t="s">
        <v>756</v>
      </c>
      <c r="AZ1746" t="s">
        <v>756</v>
      </c>
      <c r="BA1746" t="s">
        <v>756</v>
      </c>
      <c r="BB1746" t="s">
        <v>756</v>
      </c>
      <c r="BC1746" t="s">
        <v>8437</v>
      </c>
      <c r="BD1746" t="s">
        <v>756</v>
      </c>
    </row>
    <row r="1747">
      <c r="A1747" t="s">
        <v>13645</v>
      </c>
      <c r="B1747" t="n">
        <v>1745</v>
      </c>
      <c r="C1747" t="s">
        <v>10880</v>
      </c>
      <c r="D1747" t="s">
        <v>10881</v>
      </c>
      <c r="E1747" t="s">
        <v>8423</v>
      </c>
      <c r="F1747" t="s">
        <v>13646</v>
      </c>
      <c r="G1747" t="s">
        <v>8425</v>
      </c>
      <c r="H1747" t="s">
        <v>756</v>
      </c>
      <c r="I1747" t="s">
        <v>8441</v>
      </c>
      <c r="J1747" t="s">
        <v>8442</v>
      </c>
      <c r="K1747" t="s">
        <v>8441</v>
      </c>
      <c r="L1747" t="s">
        <v>756</v>
      </c>
      <c r="M1747" t="s">
        <v>9015</v>
      </c>
      <c r="N1747" t="s">
        <v>9016</v>
      </c>
      <c r="O1747" t="s">
        <v>8425</v>
      </c>
      <c r="P1747" t="s">
        <v>8430</v>
      </c>
      <c r="Q1747" t="s">
        <v>9017</v>
      </c>
      <c r="R1747" t="s">
        <v>756</v>
      </c>
      <c r="S1747" t="s">
        <v>8654</v>
      </c>
      <c r="T1747" t="s">
        <v>8433</v>
      </c>
      <c r="U1747" t="s">
        <v>8433</v>
      </c>
      <c r="V1747" t="s">
        <v>8433</v>
      </c>
      <c r="W1747" t="s">
        <v>8433</v>
      </c>
      <c r="X1747" t="n">
        <v>38.48556</v>
      </c>
      <c r="Y1747" t="n">
        <v>-109.41027800000001</v>
      </c>
      <c r="AB1747" t="s">
        <v>8434</v>
      </c>
      <c r="AC1747" t="s">
        <v>756</v>
      </c>
      <c r="AD1747" t="s">
        <v>756</v>
      </c>
      <c r="AE1747" t="s">
        <v>756</v>
      </c>
      <c r="AF1747" t="s">
        <v>756</v>
      </c>
      <c r="AG1747" t="s">
        <v>756</v>
      </c>
      <c r="AH1747" t="s">
        <v>756</v>
      </c>
      <c r="AI1747" t="s">
        <v>756</v>
      </c>
      <c r="AJ1747" t="s">
        <v>8604</v>
      </c>
      <c r="AK1747" t="s">
        <v>8435</v>
      </c>
      <c r="AL1747" t="s">
        <v>756</v>
      </c>
      <c r="AM1747" t="s">
        <v>756</v>
      </c>
      <c r="AN1747" t="s">
        <v>756</v>
      </c>
      <c r="AO1747" t="s">
        <v>756</v>
      </c>
      <c r="AP1747" t="s">
        <v>756</v>
      </c>
      <c r="AQ1747" t="s">
        <v>756</v>
      </c>
      <c r="AR1747" t="s">
        <v>8436</v>
      </c>
      <c r="AS1747" t="n">
        <v>49</v>
      </c>
      <c r="AT1747" t="n">
        <v>37</v>
      </c>
      <c r="AU1747" t="s">
        <v>756</v>
      </c>
      <c r="AV1747" t="s">
        <v>756</v>
      </c>
      <c r="AW1747" t="s">
        <v>756</v>
      </c>
      <c r="AX1747" t="s">
        <v>756</v>
      </c>
      <c r="AY1747" t="s">
        <v>756</v>
      </c>
      <c r="AZ1747" t="s">
        <v>756</v>
      </c>
      <c r="BA1747" t="s">
        <v>756</v>
      </c>
      <c r="BB1747" t="s">
        <v>756</v>
      </c>
      <c r="BC1747" t="s">
        <v>8437</v>
      </c>
      <c r="BD1747" t="s">
        <v>756</v>
      </c>
    </row>
    <row r="1748">
      <c r="A1748" t="s">
        <v>13647</v>
      </c>
      <c r="B1748" t="n">
        <v>1746</v>
      </c>
      <c r="C1748" t="s">
        <v>10880</v>
      </c>
      <c r="D1748" t="s">
        <v>10881</v>
      </c>
      <c r="E1748" t="s">
        <v>8423</v>
      </c>
      <c r="F1748" t="s">
        <v>13648</v>
      </c>
      <c r="G1748" t="s">
        <v>8425</v>
      </c>
      <c r="H1748" t="s">
        <v>756</v>
      </c>
      <c r="I1748" t="s">
        <v>688</v>
      </c>
      <c r="J1748" t="s">
        <v>8427</v>
      </c>
      <c r="K1748" t="s">
        <v>13647</v>
      </c>
      <c r="L1748" t="s">
        <v>13648</v>
      </c>
      <c r="M1748" t="s">
        <v>9015</v>
      </c>
      <c r="N1748" t="s">
        <v>9016</v>
      </c>
      <c r="O1748" t="s">
        <v>8425</v>
      </c>
      <c r="P1748" t="s">
        <v>8430</v>
      </c>
      <c r="Q1748" t="s">
        <v>9017</v>
      </c>
      <c r="R1748" t="s">
        <v>756</v>
      </c>
      <c r="S1748" t="s">
        <v>8654</v>
      </c>
      <c r="T1748" t="s">
        <v>8433</v>
      </c>
      <c r="U1748" t="s">
        <v>8433</v>
      </c>
      <c r="V1748" t="s">
        <v>8433</v>
      </c>
      <c r="W1748" t="s">
        <v>6789</v>
      </c>
      <c r="X1748" t="n">
        <v>38.564150429999998</v>
      </c>
      <c r="Y1748" t="n">
        <v>-109.5065087</v>
      </c>
      <c r="Z1748" t="n">
        <v>38.564150429999998</v>
      </c>
      <c r="AA1748" t="n">
        <v>-109.5065087</v>
      </c>
      <c r="AB1748" t="s">
        <v>8434</v>
      </c>
      <c r="AC1748" t="s">
        <v>756</v>
      </c>
      <c r="AD1748" t="s">
        <v>756</v>
      </c>
      <c r="AE1748" t="s">
        <v>756</v>
      </c>
      <c r="AF1748" t="s">
        <v>756</v>
      </c>
      <c r="AG1748" t="s">
        <v>756</v>
      </c>
      <c r="AH1748" t="s">
        <v>756</v>
      </c>
      <c r="AI1748" t="s">
        <v>756</v>
      </c>
      <c r="AJ1748" t="s">
        <v>8604</v>
      </c>
      <c r="AK1748" t="s">
        <v>8435</v>
      </c>
      <c r="AL1748" t="s">
        <v>756</v>
      </c>
      <c r="AM1748" t="s">
        <v>756</v>
      </c>
      <c r="AN1748" t="s">
        <v>756</v>
      </c>
      <c r="AO1748" t="s">
        <v>756</v>
      </c>
      <c r="AP1748" t="s">
        <v>756</v>
      </c>
      <c r="AQ1748" t="s">
        <v>756</v>
      </c>
      <c r="AR1748" t="s">
        <v>8436</v>
      </c>
      <c r="AS1748" t="n">
        <v>49</v>
      </c>
      <c r="AT1748" t="n">
        <v>19</v>
      </c>
      <c r="AU1748" t="s">
        <v>756</v>
      </c>
      <c r="AV1748" t="s">
        <v>756</v>
      </c>
      <c r="AW1748" t="s">
        <v>756</v>
      </c>
      <c r="AX1748" t="s">
        <v>756</v>
      </c>
      <c r="AY1748" t="s">
        <v>756</v>
      </c>
      <c r="AZ1748" t="s">
        <v>756</v>
      </c>
      <c r="BA1748" t="s">
        <v>756</v>
      </c>
      <c r="BB1748" t="s">
        <v>756</v>
      </c>
      <c r="BC1748" t="s">
        <v>8437</v>
      </c>
      <c r="BD1748" t="s">
        <v>756</v>
      </c>
    </row>
    <row r="1749">
      <c r="A1749" t="s">
        <v>13649</v>
      </c>
      <c r="B1749" t="n">
        <v>1747</v>
      </c>
      <c r="C1749" t="s">
        <v>10880</v>
      </c>
      <c r="D1749" t="s">
        <v>10881</v>
      </c>
      <c r="E1749" t="s">
        <v>8423</v>
      </c>
      <c r="F1749" t="s">
        <v>13650</v>
      </c>
      <c r="G1749" t="s">
        <v>8425</v>
      </c>
      <c r="H1749" t="s">
        <v>756</v>
      </c>
      <c r="I1749" t="s">
        <v>688</v>
      </c>
      <c r="J1749" t="s">
        <v>8427</v>
      </c>
      <c r="K1749" t="s">
        <v>13649</v>
      </c>
      <c r="L1749" t="s">
        <v>13650</v>
      </c>
      <c r="M1749" t="s">
        <v>9015</v>
      </c>
      <c r="N1749" t="s">
        <v>9016</v>
      </c>
      <c r="O1749" t="s">
        <v>8425</v>
      </c>
      <c r="P1749" t="s">
        <v>8430</v>
      </c>
      <c r="Q1749" t="s">
        <v>9017</v>
      </c>
      <c r="R1749" t="s">
        <v>756</v>
      </c>
      <c r="S1749" t="s">
        <v>8654</v>
      </c>
      <c r="T1749" t="s">
        <v>8433</v>
      </c>
      <c r="U1749" t="s">
        <v>8433</v>
      </c>
      <c r="V1749" t="s">
        <v>8433</v>
      </c>
      <c r="W1749" t="s">
        <v>6789</v>
      </c>
      <c r="X1749" t="n">
        <v>38.558890689999998</v>
      </c>
      <c r="Y1749" t="n">
        <v>-109.451943</v>
      </c>
      <c r="Z1749" t="n">
        <v>38.558890689999998</v>
      </c>
      <c r="AA1749" t="n">
        <v>-109.451943</v>
      </c>
      <c r="AB1749" t="s">
        <v>8434</v>
      </c>
      <c r="AC1749" t="s">
        <v>756</v>
      </c>
      <c r="AD1749" t="s">
        <v>756</v>
      </c>
      <c r="AE1749" t="s">
        <v>756</v>
      </c>
      <c r="AF1749" t="s">
        <v>756</v>
      </c>
      <c r="AG1749" t="s">
        <v>756</v>
      </c>
      <c r="AH1749" t="s">
        <v>756</v>
      </c>
      <c r="AI1749" t="s">
        <v>756</v>
      </c>
      <c r="AJ1749" t="s">
        <v>8604</v>
      </c>
      <c r="AK1749" t="s">
        <v>8435</v>
      </c>
      <c r="AL1749" t="s">
        <v>756</v>
      </c>
      <c r="AM1749" t="s">
        <v>756</v>
      </c>
      <c r="AN1749" t="s">
        <v>756</v>
      </c>
      <c r="AO1749" t="s">
        <v>756</v>
      </c>
      <c r="AP1749" t="s">
        <v>756</v>
      </c>
      <c r="AQ1749" t="s">
        <v>756</v>
      </c>
      <c r="AR1749" t="s">
        <v>8436</v>
      </c>
      <c r="AS1749" t="n">
        <v>49</v>
      </c>
      <c r="AT1749" t="n">
        <v>19</v>
      </c>
      <c r="AU1749" t="s">
        <v>756</v>
      </c>
      <c r="AV1749" t="s">
        <v>756</v>
      </c>
      <c r="AW1749" t="s">
        <v>756</v>
      </c>
      <c r="AX1749" t="s">
        <v>756</v>
      </c>
      <c r="AY1749" t="s">
        <v>756</v>
      </c>
      <c r="AZ1749" t="s">
        <v>756</v>
      </c>
      <c r="BA1749" t="s">
        <v>756</v>
      </c>
      <c r="BB1749" t="s">
        <v>756</v>
      </c>
      <c r="BC1749" t="s">
        <v>8437</v>
      </c>
      <c r="BD1749" t="s">
        <v>756</v>
      </c>
    </row>
    <row r="1750">
      <c r="A1750" t="s">
        <v>13651</v>
      </c>
      <c r="B1750" t="n">
        <v>1748</v>
      </c>
      <c r="C1750" t="s">
        <v>10880</v>
      </c>
      <c r="D1750" t="s">
        <v>10881</v>
      </c>
      <c r="E1750" t="s">
        <v>8423</v>
      </c>
      <c r="F1750" t="s">
        <v>13652</v>
      </c>
      <c r="G1750" t="s">
        <v>8425</v>
      </c>
      <c r="H1750" t="s">
        <v>756</v>
      </c>
      <c r="I1750" t="s">
        <v>688</v>
      </c>
      <c r="J1750" t="s">
        <v>8427</v>
      </c>
      <c r="K1750" t="s">
        <v>13651</v>
      </c>
      <c r="L1750" t="s">
        <v>13652</v>
      </c>
      <c r="M1750" t="s">
        <v>9015</v>
      </c>
      <c r="N1750" t="s">
        <v>9016</v>
      </c>
      <c r="O1750" t="s">
        <v>8425</v>
      </c>
      <c r="P1750" t="s">
        <v>8430</v>
      </c>
      <c r="Q1750" t="s">
        <v>9017</v>
      </c>
      <c r="R1750" t="s">
        <v>756</v>
      </c>
      <c r="S1750" t="s">
        <v>8654</v>
      </c>
      <c r="T1750" t="s">
        <v>8433</v>
      </c>
      <c r="U1750" t="s">
        <v>8433</v>
      </c>
      <c r="V1750" t="s">
        <v>8433</v>
      </c>
      <c r="W1750" t="s">
        <v>6789</v>
      </c>
      <c r="X1750" t="n">
        <v>38.568891069999999</v>
      </c>
      <c r="Y1750" t="n">
        <v>-109.42610910000001</v>
      </c>
      <c r="Z1750" t="n">
        <v>38.568891069999999</v>
      </c>
      <c r="AA1750" t="n">
        <v>-109.42610910000001</v>
      </c>
      <c r="AB1750" t="s">
        <v>8434</v>
      </c>
      <c r="AC1750" t="s">
        <v>756</v>
      </c>
      <c r="AD1750" t="s">
        <v>756</v>
      </c>
      <c r="AE1750" t="s">
        <v>756</v>
      </c>
      <c r="AF1750" t="s">
        <v>756</v>
      </c>
      <c r="AG1750" t="s">
        <v>756</v>
      </c>
      <c r="AH1750" t="s">
        <v>756</v>
      </c>
      <c r="AI1750" t="s">
        <v>756</v>
      </c>
      <c r="AJ1750" t="s">
        <v>8604</v>
      </c>
      <c r="AK1750" t="s">
        <v>8435</v>
      </c>
      <c r="AL1750" t="s">
        <v>756</v>
      </c>
      <c r="AM1750" t="s">
        <v>756</v>
      </c>
      <c r="AN1750" t="s">
        <v>756</v>
      </c>
      <c r="AO1750" t="s">
        <v>756</v>
      </c>
      <c r="AP1750" t="s">
        <v>756</v>
      </c>
      <c r="AQ1750" t="s">
        <v>756</v>
      </c>
      <c r="AR1750" t="s">
        <v>8436</v>
      </c>
      <c r="AS1750" t="n">
        <v>49</v>
      </c>
      <c r="AT1750" t="n">
        <v>19</v>
      </c>
      <c r="AU1750" t="s">
        <v>756</v>
      </c>
      <c r="AV1750" t="s">
        <v>756</v>
      </c>
      <c r="AW1750" t="s">
        <v>756</v>
      </c>
      <c r="AX1750" t="s">
        <v>756</v>
      </c>
      <c r="AY1750" t="s">
        <v>756</v>
      </c>
      <c r="AZ1750" t="s">
        <v>756</v>
      </c>
      <c r="BA1750" t="s">
        <v>756</v>
      </c>
      <c r="BB1750" t="s">
        <v>756</v>
      </c>
      <c r="BC1750" t="s">
        <v>8437</v>
      </c>
      <c r="BD1750" t="s">
        <v>756</v>
      </c>
    </row>
    <row r="1751">
      <c r="A1751" t="s">
        <v>13653</v>
      </c>
      <c r="B1751" t="n">
        <v>1749</v>
      </c>
      <c r="C1751" t="s">
        <v>10880</v>
      </c>
      <c r="D1751" t="s">
        <v>10881</v>
      </c>
      <c r="E1751" t="s">
        <v>8423</v>
      </c>
      <c r="F1751" t="s">
        <v>13654</v>
      </c>
      <c r="G1751" t="s">
        <v>8425</v>
      </c>
      <c r="H1751" t="s">
        <v>756</v>
      </c>
      <c r="I1751" t="s">
        <v>688</v>
      </c>
      <c r="J1751" t="s">
        <v>8427</v>
      </c>
      <c r="K1751" t="s">
        <v>13653</v>
      </c>
      <c r="L1751" t="s">
        <v>13654</v>
      </c>
      <c r="M1751" t="s">
        <v>9015</v>
      </c>
      <c r="N1751" t="s">
        <v>9016</v>
      </c>
      <c r="O1751" t="s">
        <v>8425</v>
      </c>
      <c r="P1751" t="s">
        <v>8430</v>
      </c>
      <c r="Q1751" t="s">
        <v>9017</v>
      </c>
      <c r="R1751" t="s">
        <v>756</v>
      </c>
      <c r="S1751" t="s">
        <v>8654</v>
      </c>
      <c r="T1751" t="s">
        <v>8433</v>
      </c>
      <c r="U1751" t="s">
        <v>8433</v>
      </c>
      <c r="V1751" t="s">
        <v>8433</v>
      </c>
      <c r="W1751" t="s">
        <v>6789</v>
      </c>
      <c r="X1751" t="n">
        <v>38.563209999999998</v>
      </c>
      <c r="Y1751" t="n">
        <v>-109.506919</v>
      </c>
      <c r="Z1751" t="n">
        <v>38.563209999999998</v>
      </c>
      <c r="AA1751" t="n">
        <v>-109.506919</v>
      </c>
      <c r="AB1751" t="s">
        <v>8434</v>
      </c>
      <c r="AC1751" t="s">
        <v>756</v>
      </c>
      <c r="AD1751" t="s">
        <v>756</v>
      </c>
      <c r="AE1751" t="s">
        <v>756</v>
      </c>
      <c r="AF1751" t="s">
        <v>756</v>
      </c>
      <c r="AG1751" t="s">
        <v>756</v>
      </c>
      <c r="AH1751" t="s">
        <v>756</v>
      </c>
      <c r="AI1751" t="s">
        <v>756</v>
      </c>
      <c r="AJ1751" t="s">
        <v>8604</v>
      </c>
      <c r="AK1751" t="s">
        <v>8435</v>
      </c>
      <c r="AL1751" t="s">
        <v>756</v>
      </c>
      <c r="AM1751" t="s">
        <v>756</v>
      </c>
      <c r="AN1751" t="s">
        <v>756</v>
      </c>
      <c r="AO1751" t="s">
        <v>756</v>
      </c>
      <c r="AP1751" t="s">
        <v>756</v>
      </c>
      <c r="AQ1751" t="s">
        <v>756</v>
      </c>
      <c r="AR1751" t="s">
        <v>8436</v>
      </c>
      <c r="AS1751" t="n">
        <v>49</v>
      </c>
      <c r="AT1751" t="n">
        <v>19</v>
      </c>
      <c r="AU1751" t="s">
        <v>756</v>
      </c>
      <c r="AV1751" t="s">
        <v>756</v>
      </c>
      <c r="AW1751" t="s">
        <v>756</v>
      </c>
      <c r="AX1751" t="s">
        <v>756</v>
      </c>
      <c r="AY1751" t="s">
        <v>756</v>
      </c>
      <c r="AZ1751" t="s">
        <v>756</v>
      </c>
      <c r="BA1751" t="s">
        <v>756</v>
      </c>
      <c r="BB1751" t="s">
        <v>756</v>
      </c>
      <c r="BC1751" t="s">
        <v>8437</v>
      </c>
      <c r="BD1751" t="s">
        <v>756</v>
      </c>
    </row>
    <row r="1752">
      <c r="A1752" t="s">
        <v>13655</v>
      </c>
      <c r="B1752" t="n">
        <v>1750</v>
      </c>
      <c r="C1752" t="s">
        <v>10880</v>
      </c>
      <c r="D1752" t="s">
        <v>10881</v>
      </c>
      <c r="E1752" t="s">
        <v>8423</v>
      </c>
      <c r="F1752" t="s">
        <v>13656</v>
      </c>
      <c r="G1752" t="s">
        <v>8425</v>
      </c>
      <c r="H1752" t="s">
        <v>756</v>
      </c>
      <c r="I1752" t="s">
        <v>688</v>
      </c>
      <c r="J1752" t="s">
        <v>8427</v>
      </c>
      <c r="K1752" t="s">
        <v>13655</v>
      </c>
      <c r="L1752" t="s">
        <v>13656</v>
      </c>
      <c r="M1752" t="s">
        <v>13657</v>
      </c>
      <c r="N1752" t="s">
        <v>13658</v>
      </c>
      <c r="O1752" t="s">
        <v>8425</v>
      </c>
      <c r="P1752" t="s">
        <v>8430</v>
      </c>
      <c r="Q1752" t="s">
        <v>9017</v>
      </c>
      <c r="R1752" t="s">
        <v>756</v>
      </c>
      <c r="S1752" t="s">
        <v>8654</v>
      </c>
      <c r="T1752" t="s">
        <v>8433</v>
      </c>
      <c r="U1752" t="s">
        <v>8433</v>
      </c>
      <c r="V1752" t="s">
        <v>8433</v>
      </c>
      <c r="W1752" t="s">
        <v>6789</v>
      </c>
      <c r="X1752" t="n">
        <v>38.508877730000002</v>
      </c>
      <c r="Y1752" t="n">
        <v>-109.2937282</v>
      </c>
      <c r="Z1752" t="n">
        <v>38.508877730000002</v>
      </c>
      <c r="AA1752" t="n">
        <v>-109.2937282</v>
      </c>
      <c r="AB1752" t="s">
        <v>8434</v>
      </c>
      <c r="AC1752" t="s">
        <v>756</v>
      </c>
      <c r="AD1752" t="s">
        <v>756</v>
      </c>
      <c r="AE1752" t="s">
        <v>756</v>
      </c>
      <c r="AF1752" t="s">
        <v>756</v>
      </c>
      <c r="AG1752" t="s">
        <v>756</v>
      </c>
      <c r="AH1752" t="s">
        <v>756</v>
      </c>
      <c r="AI1752" t="s">
        <v>756</v>
      </c>
      <c r="AJ1752" t="s">
        <v>8604</v>
      </c>
      <c r="AK1752" t="s">
        <v>8435</v>
      </c>
      <c r="AL1752" t="s">
        <v>756</v>
      </c>
      <c r="AM1752" t="s">
        <v>756</v>
      </c>
      <c r="AN1752" t="s">
        <v>756</v>
      </c>
      <c r="AO1752" t="s">
        <v>756</v>
      </c>
      <c r="AP1752" t="s">
        <v>756</v>
      </c>
      <c r="AQ1752" t="s">
        <v>756</v>
      </c>
      <c r="AR1752" t="s">
        <v>8436</v>
      </c>
      <c r="AS1752" t="n">
        <v>49</v>
      </c>
      <c r="AT1752" t="n">
        <v>19</v>
      </c>
      <c r="AU1752" t="s">
        <v>756</v>
      </c>
      <c r="AV1752" t="s">
        <v>756</v>
      </c>
      <c r="AW1752" t="s">
        <v>756</v>
      </c>
      <c r="AX1752" t="s">
        <v>756</v>
      </c>
      <c r="AY1752" t="s">
        <v>756</v>
      </c>
      <c r="AZ1752" t="s">
        <v>756</v>
      </c>
      <c r="BA1752" t="s">
        <v>756</v>
      </c>
      <c r="BB1752" t="s">
        <v>756</v>
      </c>
      <c r="BC1752" t="s">
        <v>8437</v>
      </c>
      <c r="BD1752" t="s">
        <v>756</v>
      </c>
    </row>
    <row r="1753">
      <c r="A1753" t="s">
        <v>13659</v>
      </c>
      <c r="B1753" t="n">
        <v>1751</v>
      </c>
      <c r="C1753" t="s">
        <v>10880</v>
      </c>
      <c r="D1753" t="s">
        <v>10881</v>
      </c>
      <c r="E1753" t="s">
        <v>8423</v>
      </c>
      <c r="F1753" t="s">
        <v>13660</v>
      </c>
      <c r="G1753" t="s">
        <v>8425</v>
      </c>
      <c r="H1753" t="s">
        <v>756</v>
      </c>
      <c r="I1753" t="s">
        <v>688</v>
      </c>
      <c r="J1753" t="s">
        <v>8427</v>
      </c>
      <c r="K1753" t="s">
        <v>13659</v>
      </c>
      <c r="L1753" t="s">
        <v>13660</v>
      </c>
      <c r="M1753" t="s">
        <v>9015</v>
      </c>
      <c r="N1753" t="s">
        <v>9016</v>
      </c>
      <c r="O1753" t="s">
        <v>8425</v>
      </c>
      <c r="P1753" t="s">
        <v>8430</v>
      </c>
      <c r="Q1753" t="s">
        <v>9017</v>
      </c>
      <c r="R1753" t="s">
        <v>756</v>
      </c>
      <c r="S1753" t="s">
        <v>8654</v>
      </c>
      <c r="T1753" t="s">
        <v>8433</v>
      </c>
      <c r="U1753" t="s">
        <v>8433</v>
      </c>
      <c r="V1753" t="s">
        <v>8433</v>
      </c>
      <c r="W1753" t="s">
        <v>6789</v>
      </c>
      <c r="X1753" t="n">
        <v>38.562151810000003</v>
      </c>
      <c r="Y1753" t="n">
        <v>-109.5144463</v>
      </c>
      <c r="Z1753" t="n">
        <v>38.562151810000003</v>
      </c>
      <c r="AA1753" t="n">
        <v>-109.5144463</v>
      </c>
      <c r="AB1753" t="s">
        <v>8434</v>
      </c>
      <c r="AC1753" t="s">
        <v>756</v>
      </c>
      <c r="AD1753" t="s">
        <v>756</v>
      </c>
      <c r="AE1753" t="s">
        <v>756</v>
      </c>
      <c r="AF1753" t="s">
        <v>756</v>
      </c>
      <c r="AG1753" t="s">
        <v>756</v>
      </c>
      <c r="AH1753" t="s">
        <v>756</v>
      </c>
      <c r="AI1753" t="s">
        <v>756</v>
      </c>
      <c r="AJ1753" t="s">
        <v>8604</v>
      </c>
      <c r="AK1753" t="s">
        <v>8435</v>
      </c>
      <c r="AL1753" t="s">
        <v>756</v>
      </c>
      <c r="AM1753" t="s">
        <v>756</v>
      </c>
      <c r="AN1753" t="s">
        <v>756</v>
      </c>
      <c r="AO1753" t="s">
        <v>756</v>
      </c>
      <c r="AP1753" t="s">
        <v>756</v>
      </c>
      <c r="AQ1753" t="s">
        <v>756</v>
      </c>
      <c r="AR1753" t="s">
        <v>8436</v>
      </c>
      <c r="AS1753" t="n">
        <v>49</v>
      </c>
      <c r="AT1753" t="n">
        <v>19</v>
      </c>
      <c r="AU1753" t="s">
        <v>756</v>
      </c>
      <c r="AV1753" t="s">
        <v>756</v>
      </c>
      <c r="AW1753" t="s">
        <v>756</v>
      </c>
      <c r="AX1753" t="s">
        <v>756</v>
      </c>
      <c r="AY1753" t="s">
        <v>756</v>
      </c>
      <c r="AZ1753" t="s">
        <v>756</v>
      </c>
      <c r="BA1753" t="s">
        <v>756</v>
      </c>
      <c r="BB1753" t="s">
        <v>756</v>
      </c>
      <c r="BC1753" t="s">
        <v>8437</v>
      </c>
      <c r="BD1753" t="s">
        <v>756</v>
      </c>
    </row>
    <row r="1754">
      <c r="A1754" t="s">
        <v>13661</v>
      </c>
      <c r="B1754" t="n">
        <v>1752</v>
      </c>
      <c r="C1754" t="s">
        <v>10880</v>
      </c>
      <c r="D1754" t="s">
        <v>10881</v>
      </c>
      <c r="E1754" t="s">
        <v>8423</v>
      </c>
      <c r="F1754" t="s">
        <v>13662</v>
      </c>
      <c r="G1754" t="s">
        <v>8425</v>
      </c>
      <c r="H1754" t="s">
        <v>756</v>
      </c>
      <c r="I1754" t="s">
        <v>688</v>
      </c>
      <c r="J1754" t="s">
        <v>8427</v>
      </c>
      <c r="K1754" t="s">
        <v>13661</v>
      </c>
      <c r="L1754" t="s">
        <v>13662</v>
      </c>
      <c r="M1754" t="s">
        <v>13663</v>
      </c>
      <c r="N1754" t="s">
        <v>13664</v>
      </c>
      <c r="O1754" t="s">
        <v>8425</v>
      </c>
      <c r="P1754" t="s">
        <v>8430</v>
      </c>
      <c r="Q1754" t="s">
        <v>9017</v>
      </c>
      <c r="R1754" t="s">
        <v>756</v>
      </c>
      <c r="S1754" t="s">
        <v>8654</v>
      </c>
      <c r="T1754" t="s">
        <v>8433</v>
      </c>
      <c r="U1754" t="s">
        <v>8433</v>
      </c>
      <c r="V1754" t="s">
        <v>8433</v>
      </c>
      <c r="W1754" t="s">
        <v>6789</v>
      </c>
      <c r="X1754" t="n">
        <v>38.570235830000001</v>
      </c>
      <c r="Y1754" t="n">
        <v>-109.5540872</v>
      </c>
      <c r="Z1754" t="n">
        <v>38.570235830000001</v>
      </c>
      <c r="AA1754" t="n">
        <v>-109.5540872</v>
      </c>
      <c r="AB1754" t="s">
        <v>8434</v>
      </c>
      <c r="AC1754" t="s">
        <v>756</v>
      </c>
      <c r="AD1754" t="s">
        <v>756</v>
      </c>
      <c r="AE1754" t="s">
        <v>756</v>
      </c>
      <c r="AF1754" t="s">
        <v>756</v>
      </c>
      <c r="AG1754" t="s">
        <v>756</v>
      </c>
      <c r="AH1754" t="s">
        <v>756</v>
      </c>
      <c r="AI1754" t="s">
        <v>756</v>
      </c>
      <c r="AJ1754" t="s">
        <v>8604</v>
      </c>
      <c r="AK1754" t="s">
        <v>8435</v>
      </c>
      <c r="AL1754" t="s">
        <v>756</v>
      </c>
      <c r="AM1754" t="s">
        <v>756</v>
      </c>
      <c r="AN1754" t="s">
        <v>756</v>
      </c>
      <c r="AO1754" t="s">
        <v>756</v>
      </c>
      <c r="AP1754" t="s">
        <v>756</v>
      </c>
      <c r="AQ1754" t="s">
        <v>756</v>
      </c>
      <c r="AR1754" t="s">
        <v>8436</v>
      </c>
      <c r="AS1754" t="n">
        <v>49</v>
      </c>
      <c r="AT1754" t="n">
        <v>19</v>
      </c>
      <c r="AU1754" t="s">
        <v>756</v>
      </c>
      <c r="AV1754" t="s">
        <v>756</v>
      </c>
      <c r="AW1754" t="s">
        <v>756</v>
      </c>
      <c r="AX1754" t="s">
        <v>756</v>
      </c>
      <c r="AY1754" t="s">
        <v>756</v>
      </c>
      <c r="AZ1754" t="s">
        <v>756</v>
      </c>
      <c r="BA1754" t="s">
        <v>756</v>
      </c>
      <c r="BB1754" t="s">
        <v>756</v>
      </c>
      <c r="BC1754" t="s">
        <v>8437</v>
      </c>
      <c r="BD1754" t="s">
        <v>756</v>
      </c>
    </row>
    <row r="1755">
      <c r="A1755" t="s">
        <v>13665</v>
      </c>
      <c r="B1755" t="n">
        <v>1753</v>
      </c>
      <c r="C1755" t="s">
        <v>10880</v>
      </c>
      <c r="D1755" t="s">
        <v>10881</v>
      </c>
      <c r="E1755" t="s">
        <v>8423</v>
      </c>
      <c r="F1755" t="s">
        <v>13666</v>
      </c>
      <c r="G1755" t="s">
        <v>8425</v>
      </c>
      <c r="H1755" t="s">
        <v>756</v>
      </c>
      <c r="I1755" t="s">
        <v>688</v>
      </c>
      <c r="J1755" t="s">
        <v>8427</v>
      </c>
      <c r="K1755" t="s">
        <v>13665</v>
      </c>
      <c r="L1755" t="s">
        <v>13666</v>
      </c>
      <c r="M1755" t="s">
        <v>13663</v>
      </c>
      <c r="N1755" t="s">
        <v>13664</v>
      </c>
      <c r="O1755" t="s">
        <v>8425</v>
      </c>
      <c r="P1755" t="s">
        <v>8430</v>
      </c>
      <c r="Q1755" t="s">
        <v>9017</v>
      </c>
      <c r="R1755" t="s">
        <v>756</v>
      </c>
      <c r="S1755" t="s">
        <v>8654</v>
      </c>
      <c r="T1755" t="s">
        <v>8433</v>
      </c>
      <c r="U1755" t="s">
        <v>8433</v>
      </c>
      <c r="V1755" t="s">
        <v>8433</v>
      </c>
      <c r="W1755" t="s">
        <v>6789</v>
      </c>
      <c r="X1755" t="n">
        <v>38.564151209999999</v>
      </c>
      <c r="Y1755" t="n">
        <v>-109.54956079999999</v>
      </c>
      <c r="Z1755" t="n">
        <v>38.564151209999999</v>
      </c>
      <c r="AA1755" t="n">
        <v>-109.54956079999999</v>
      </c>
      <c r="AB1755" t="s">
        <v>8434</v>
      </c>
      <c r="AC1755" t="s">
        <v>756</v>
      </c>
      <c r="AD1755" t="s">
        <v>756</v>
      </c>
      <c r="AE1755" t="s">
        <v>756</v>
      </c>
      <c r="AF1755" t="s">
        <v>756</v>
      </c>
      <c r="AG1755" t="s">
        <v>756</v>
      </c>
      <c r="AH1755" t="s">
        <v>756</v>
      </c>
      <c r="AI1755" t="s">
        <v>756</v>
      </c>
      <c r="AJ1755" t="s">
        <v>8604</v>
      </c>
      <c r="AK1755" t="s">
        <v>8435</v>
      </c>
      <c r="AL1755" t="s">
        <v>756</v>
      </c>
      <c r="AM1755" t="s">
        <v>756</v>
      </c>
      <c r="AN1755" t="s">
        <v>756</v>
      </c>
      <c r="AO1755" t="s">
        <v>756</v>
      </c>
      <c r="AP1755" t="s">
        <v>756</v>
      </c>
      <c r="AQ1755" t="s">
        <v>756</v>
      </c>
      <c r="AR1755" t="s">
        <v>8436</v>
      </c>
      <c r="AS1755" t="n">
        <v>49</v>
      </c>
      <c r="AT1755" t="n">
        <v>19</v>
      </c>
      <c r="AU1755" t="s">
        <v>756</v>
      </c>
      <c r="AV1755" t="s">
        <v>756</v>
      </c>
      <c r="AW1755" t="s">
        <v>756</v>
      </c>
      <c r="AX1755" t="s">
        <v>756</v>
      </c>
      <c r="AY1755" t="s">
        <v>756</v>
      </c>
      <c r="AZ1755" t="s">
        <v>756</v>
      </c>
      <c r="BA1755" t="s">
        <v>756</v>
      </c>
      <c r="BB1755" t="s">
        <v>756</v>
      </c>
      <c r="BC1755" t="s">
        <v>8437</v>
      </c>
      <c r="BD1755" t="s">
        <v>756</v>
      </c>
    </row>
    <row r="1756">
      <c r="A1756" t="s">
        <v>13667</v>
      </c>
      <c r="B1756" t="n">
        <v>1754</v>
      </c>
      <c r="C1756" t="s">
        <v>10880</v>
      </c>
      <c r="D1756" t="s">
        <v>10881</v>
      </c>
      <c r="E1756" t="s">
        <v>8423</v>
      </c>
      <c r="F1756" t="s">
        <v>13668</v>
      </c>
      <c r="G1756" t="s">
        <v>8425</v>
      </c>
      <c r="H1756" t="s">
        <v>756</v>
      </c>
      <c r="I1756" t="s">
        <v>688</v>
      </c>
      <c r="J1756" t="s">
        <v>8427</v>
      </c>
      <c r="K1756" t="s">
        <v>13667</v>
      </c>
      <c r="L1756" t="s">
        <v>13668</v>
      </c>
      <c r="M1756" t="s">
        <v>13657</v>
      </c>
      <c r="N1756" t="s">
        <v>13658</v>
      </c>
      <c r="O1756" t="s">
        <v>8425</v>
      </c>
      <c r="P1756" t="s">
        <v>8430</v>
      </c>
      <c r="Q1756" t="s">
        <v>9017</v>
      </c>
      <c r="R1756" t="s">
        <v>756</v>
      </c>
      <c r="S1756" t="s">
        <v>8654</v>
      </c>
      <c r="T1756" t="s">
        <v>8433</v>
      </c>
      <c r="U1756" t="s">
        <v>8433</v>
      </c>
      <c r="V1756" t="s">
        <v>8433</v>
      </c>
      <c r="W1756" t="s">
        <v>6789</v>
      </c>
      <c r="X1756" t="n">
        <v>38.43509238</v>
      </c>
      <c r="Y1756" t="n">
        <v>-109.3534724</v>
      </c>
      <c r="Z1756" t="n">
        <v>38.43509238</v>
      </c>
      <c r="AA1756" t="n">
        <v>-109.3534724</v>
      </c>
      <c r="AB1756" t="s">
        <v>8434</v>
      </c>
      <c r="AC1756" t="s">
        <v>756</v>
      </c>
      <c r="AD1756" t="s">
        <v>756</v>
      </c>
      <c r="AE1756" t="s">
        <v>756</v>
      </c>
      <c r="AF1756" t="s">
        <v>756</v>
      </c>
      <c r="AG1756" t="s">
        <v>756</v>
      </c>
      <c r="AH1756" t="s">
        <v>756</v>
      </c>
      <c r="AI1756" t="s">
        <v>756</v>
      </c>
      <c r="AJ1756" t="s">
        <v>8604</v>
      </c>
      <c r="AK1756" t="s">
        <v>8435</v>
      </c>
      <c r="AL1756" t="s">
        <v>756</v>
      </c>
      <c r="AM1756" t="s">
        <v>756</v>
      </c>
      <c r="AN1756" t="s">
        <v>756</v>
      </c>
      <c r="AO1756" t="s">
        <v>756</v>
      </c>
      <c r="AP1756" t="s">
        <v>756</v>
      </c>
      <c r="AQ1756" t="s">
        <v>756</v>
      </c>
      <c r="AR1756" t="s">
        <v>8436</v>
      </c>
      <c r="AS1756" t="n">
        <v>49</v>
      </c>
      <c r="AT1756" t="n">
        <v>37</v>
      </c>
      <c r="AU1756" t="s">
        <v>756</v>
      </c>
      <c r="AV1756" t="s">
        <v>756</v>
      </c>
      <c r="AW1756" t="s">
        <v>756</v>
      </c>
      <c r="AX1756" t="s">
        <v>756</v>
      </c>
      <c r="AY1756" t="s">
        <v>756</v>
      </c>
      <c r="AZ1756" t="s">
        <v>756</v>
      </c>
      <c r="BA1756" t="s">
        <v>756</v>
      </c>
      <c r="BB1756" t="s">
        <v>756</v>
      </c>
      <c r="BC1756" t="s">
        <v>8437</v>
      </c>
      <c r="BD1756" t="s">
        <v>756</v>
      </c>
    </row>
    <row r="1757">
      <c r="A1757" t="s">
        <v>13669</v>
      </c>
      <c r="B1757" t="n">
        <v>1755</v>
      </c>
      <c r="C1757" t="s">
        <v>10880</v>
      </c>
      <c r="D1757" t="s">
        <v>10881</v>
      </c>
      <c r="E1757" t="s">
        <v>8423</v>
      </c>
      <c r="F1757" t="s">
        <v>13670</v>
      </c>
      <c r="G1757" t="s">
        <v>8425</v>
      </c>
      <c r="H1757" t="s">
        <v>756</v>
      </c>
      <c r="I1757" t="s">
        <v>688</v>
      </c>
      <c r="J1757" t="s">
        <v>8427</v>
      </c>
      <c r="K1757" t="s">
        <v>13669</v>
      </c>
      <c r="L1757" t="s">
        <v>13670</v>
      </c>
      <c r="M1757" t="s">
        <v>13663</v>
      </c>
      <c r="N1757" t="s">
        <v>13664</v>
      </c>
      <c r="O1757" t="s">
        <v>8425</v>
      </c>
      <c r="P1757" t="s">
        <v>8430</v>
      </c>
      <c r="Q1757" t="s">
        <v>9017</v>
      </c>
      <c r="R1757" t="s">
        <v>756</v>
      </c>
      <c r="S1757" t="s">
        <v>8654</v>
      </c>
      <c r="T1757" t="s">
        <v>8433</v>
      </c>
      <c r="U1757" t="s">
        <v>8433</v>
      </c>
      <c r="V1757" t="s">
        <v>8433</v>
      </c>
      <c r="W1757" t="s">
        <v>6789</v>
      </c>
      <c r="X1757" t="n">
        <v>38.55551432</v>
      </c>
      <c r="Y1757" t="n">
        <v>-109.52472779999999</v>
      </c>
      <c r="Z1757" t="n">
        <v>38.55551432</v>
      </c>
      <c r="AA1757" t="n">
        <v>-109.52472779999999</v>
      </c>
      <c r="AB1757" t="s">
        <v>8434</v>
      </c>
      <c r="AC1757" t="s">
        <v>756</v>
      </c>
      <c r="AD1757" t="s">
        <v>756</v>
      </c>
      <c r="AE1757" t="s">
        <v>756</v>
      </c>
      <c r="AF1757" t="s">
        <v>756</v>
      </c>
      <c r="AG1757" t="s">
        <v>756</v>
      </c>
      <c r="AH1757" t="s">
        <v>756</v>
      </c>
      <c r="AI1757" t="s">
        <v>756</v>
      </c>
      <c r="AJ1757" t="s">
        <v>8604</v>
      </c>
      <c r="AK1757" t="s">
        <v>8435</v>
      </c>
      <c r="AL1757" t="s">
        <v>756</v>
      </c>
      <c r="AM1757" t="s">
        <v>756</v>
      </c>
      <c r="AN1757" t="s">
        <v>756</v>
      </c>
      <c r="AO1757" t="s">
        <v>756</v>
      </c>
      <c r="AP1757" t="s">
        <v>756</v>
      </c>
      <c r="AQ1757" t="s">
        <v>756</v>
      </c>
      <c r="AR1757" t="s">
        <v>8436</v>
      </c>
      <c r="AS1757" t="n">
        <v>49</v>
      </c>
      <c r="AT1757" t="n">
        <v>19</v>
      </c>
      <c r="AU1757" t="s">
        <v>756</v>
      </c>
      <c r="AV1757" t="s">
        <v>756</v>
      </c>
      <c r="AW1757" t="s">
        <v>756</v>
      </c>
      <c r="AX1757" t="s">
        <v>756</v>
      </c>
      <c r="AY1757" t="s">
        <v>756</v>
      </c>
      <c r="AZ1757" t="s">
        <v>756</v>
      </c>
      <c r="BA1757" t="s">
        <v>756</v>
      </c>
      <c r="BB1757" t="s">
        <v>756</v>
      </c>
      <c r="BC1757" t="s">
        <v>8437</v>
      </c>
      <c r="BD1757" t="s">
        <v>756</v>
      </c>
    </row>
    <row r="1758">
      <c r="A1758" t="s">
        <v>13671</v>
      </c>
      <c r="B1758" t="n">
        <v>1756</v>
      </c>
      <c r="C1758" t="s">
        <v>10880</v>
      </c>
      <c r="D1758" t="s">
        <v>10881</v>
      </c>
      <c r="E1758" t="s">
        <v>8423</v>
      </c>
      <c r="F1758" t="s">
        <v>13672</v>
      </c>
      <c r="G1758" t="s">
        <v>8425</v>
      </c>
      <c r="H1758" t="s">
        <v>756</v>
      </c>
      <c r="I1758" t="s">
        <v>688</v>
      </c>
      <c r="J1758" t="s">
        <v>8427</v>
      </c>
      <c r="K1758" t="s">
        <v>13671</v>
      </c>
      <c r="L1758" t="s">
        <v>13672</v>
      </c>
      <c r="M1758" t="s">
        <v>13663</v>
      </c>
      <c r="N1758" t="s">
        <v>13664</v>
      </c>
      <c r="O1758" t="s">
        <v>8425</v>
      </c>
      <c r="P1758" t="s">
        <v>8430</v>
      </c>
      <c r="Q1758" t="s">
        <v>9017</v>
      </c>
      <c r="R1758" t="s">
        <v>756</v>
      </c>
      <c r="S1758" t="s">
        <v>8654</v>
      </c>
      <c r="T1758" t="s">
        <v>8433</v>
      </c>
      <c r="U1758" t="s">
        <v>8433</v>
      </c>
      <c r="V1758" t="s">
        <v>8433</v>
      </c>
      <c r="W1758" t="s">
        <v>6789</v>
      </c>
      <c r="X1758" t="n">
        <v>38.547987679999999</v>
      </c>
      <c r="Y1758" t="n">
        <v>-109.5124543</v>
      </c>
      <c r="Z1758" t="n">
        <v>38.547987679999999</v>
      </c>
      <c r="AA1758" t="n">
        <v>-109.5124543</v>
      </c>
      <c r="AB1758" t="s">
        <v>8434</v>
      </c>
      <c r="AC1758" t="s">
        <v>756</v>
      </c>
      <c r="AD1758" t="s">
        <v>756</v>
      </c>
      <c r="AE1758" t="s">
        <v>756</v>
      </c>
      <c r="AF1758" t="s">
        <v>756</v>
      </c>
      <c r="AG1758" t="s">
        <v>756</v>
      </c>
      <c r="AH1758" t="s">
        <v>756</v>
      </c>
      <c r="AI1758" t="s">
        <v>756</v>
      </c>
      <c r="AJ1758" t="s">
        <v>8604</v>
      </c>
      <c r="AK1758" t="s">
        <v>8435</v>
      </c>
      <c r="AL1758" t="s">
        <v>756</v>
      </c>
      <c r="AM1758" t="s">
        <v>756</v>
      </c>
      <c r="AN1758" t="s">
        <v>756</v>
      </c>
      <c r="AO1758" t="s">
        <v>756</v>
      </c>
      <c r="AP1758" t="s">
        <v>756</v>
      </c>
      <c r="AQ1758" t="s">
        <v>756</v>
      </c>
      <c r="AR1758" t="s">
        <v>8436</v>
      </c>
      <c r="AS1758" t="n">
        <v>49</v>
      </c>
      <c r="AT1758" t="n">
        <v>19</v>
      </c>
      <c r="AU1758" t="s">
        <v>756</v>
      </c>
      <c r="AV1758" t="s">
        <v>756</v>
      </c>
      <c r="AW1758" t="s">
        <v>756</v>
      </c>
      <c r="AX1758" t="s">
        <v>756</v>
      </c>
      <c r="AY1758" t="s">
        <v>756</v>
      </c>
      <c r="AZ1758" t="s">
        <v>756</v>
      </c>
      <c r="BA1758" t="s">
        <v>756</v>
      </c>
      <c r="BB1758" t="s">
        <v>756</v>
      </c>
      <c r="BC1758" t="s">
        <v>8437</v>
      </c>
      <c r="BD1758" t="s">
        <v>756</v>
      </c>
    </row>
    <row r="1759">
      <c r="A1759" t="s">
        <v>13673</v>
      </c>
      <c r="B1759" t="n">
        <v>1757</v>
      </c>
      <c r="C1759" t="s">
        <v>10880</v>
      </c>
      <c r="D1759" t="s">
        <v>10881</v>
      </c>
      <c r="E1759" t="s">
        <v>8423</v>
      </c>
      <c r="F1759" t="s">
        <v>13674</v>
      </c>
      <c r="G1759" t="s">
        <v>8425</v>
      </c>
      <c r="H1759" t="s">
        <v>756</v>
      </c>
      <c r="I1759" t="s">
        <v>688</v>
      </c>
      <c r="J1759" t="s">
        <v>8427</v>
      </c>
      <c r="K1759" t="s">
        <v>13673</v>
      </c>
      <c r="L1759" t="s">
        <v>13674</v>
      </c>
      <c r="M1759" t="s">
        <v>13663</v>
      </c>
      <c r="N1759" t="s">
        <v>13664</v>
      </c>
      <c r="O1759" t="s">
        <v>8425</v>
      </c>
      <c r="P1759" t="s">
        <v>8430</v>
      </c>
      <c r="Q1759" t="s">
        <v>9017</v>
      </c>
      <c r="R1759" t="s">
        <v>756</v>
      </c>
      <c r="S1759" t="s">
        <v>8654</v>
      </c>
      <c r="T1759" t="s">
        <v>8433</v>
      </c>
      <c r="U1759" t="s">
        <v>8433</v>
      </c>
      <c r="V1759" t="s">
        <v>8433</v>
      </c>
      <c r="W1759" t="s">
        <v>6789</v>
      </c>
      <c r="X1759" t="n">
        <v>38.534291400000001</v>
      </c>
      <c r="Y1759" t="n">
        <v>-109.49350819999999</v>
      </c>
      <c r="Z1759" t="n">
        <v>38.534291400000001</v>
      </c>
      <c r="AA1759" t="n">
        <v>-109.49350819999999</v>
      </c>
      <c r="AB1759" t="s">
        <v>8434</v>
      </c>
      <c r="AC1759" t="s">
        <v>756</v>
      </c>
      <c r="AD1759" t="s">
        <v>756</v>
      </c>
      <c r="AE1759" t="s">
        <v>756</v>
      </c>
      <c r="AF1759" t="s">
        <v>756</v>
      </c>
      <c r="AG1759" t="s">
        <v>756</v>
      </c>
      <c r="AH1759" t="s">
        <v>756</v>
      </c>
      <c r="AI1759" t="s">
        <v>756</v>
      </c>
      <c r="AJ1759" t="s">
        <v>8604</v>
      </c>
      <c r="AK1759" t="s">
        <v>8435</v>
      </c>
      <c r="AL1759" t="s">
        <v>756</v>
      </c>
      <c r="AM1759" t="s">
        <v>756</v>
      </c>
      <c r="AN1759" t="s">
        <v>756</v>
      </c>
      <c r="AO1759" t="s">
        <v>756</v>
      </c>
      <c r="AP1759" t="s">
        <v>756</v>
      </c>
      <c r="AQ1759" t="s">
        <v>756</v>
      </c>
      <c r="AR1759" t="s">
        <v>8436</v>
      </c>
      <c r="AS1759" t="n">
        <v>49</v>
      </c>
      <c r="AT1759" t="n">
        <v>19</v>
      </c>
      <c r="AU1759" t="s">
        <v>756</v>
      </c>
      <c r="AV1759" t="s">
        <v>756</v>
      </c>
      <c r="AW1759" t="s">
        <v>756</v>
      </c>
      <c r="AX1759" t="s">
        <v>756</v>
      </c>
      <c r="AY1759" t="s">
        <v>756</v>
      </c>
      <c r="AZ1759" t="s">
        <v>756</v>
      </c>
      <c r="BA1759" t="s">
        <v>756</v>
      </c>
      <c r="BB1759" t="s">
        <v>756</v>
      </c>
      <c r="BC1759" t="s">
        <v>8437</v>
      </c>
      <c r="BD1759" t="s">
        <v>756</v>
      </c>
    </row>
    <row r="1760">
      <c r="A1760" t="s">
        <v>13675</v>
      </c>
      <c r="B1760" t="n">
        <v>1758</v>
      </c>
      <c r="C1760" t="s">
        <v>10880</v>
      </c>
      <c r="D1760" t="s">
        <v>10881</v>
      </c>
      <c r="E1760" t="s">
        <v>8423</v>
      </c>
      <c r="F1760" t="s">
        <v>13676</v>
      </c>
      <c r="G1760" t="s">
        <v>8425</v>
      </c>
      <c r="H1760" t="s">
        <v>756</v>
      </c>
      <c r="I1760" t="s">
        <v>688</v>
      </c>
      <c r="J1760" t="s">
        <v>8427</v>
      </c>
      <c r="K1760" t="s">
        <v>13675</v>
      </c>
      <c r="L1760" t="s">
        <v>13676</v>
      </c>
      <c r="M1760" t="s">
        <v>8998</v>
      </c>
      <c r="N1760" t="s">
        <v>8999</v>
      </c>
      <c r="O1760" t="s">
        <v>8425</v>
      </c>
      <c r="P1760" t="s">
        <v>8430</v>
      </c>
      <c r="Q1760" t="s">
        <v>8431</v>
      </c>
      <c r="R1760" t="s">
        <v>756</v>
      </c>
      <c r="S1760" t="s">
        <v>8432</v>
      </c>
      <c r="T1760" t="s">
        <v>8433</v>
      </c>
      <c r="U1760" t="s">
        <v>8433</v>
      </c>
      <c r="V1760" t="s">
        <v>8433</v>
      </c>
      <c r="W1760" t="s">
        <v>6789</v>
      </c>
      <c r="X1760" t="n">
        <v>38.583872700000001</v>
      </c>
      <c r="Y1760" t="n">
        <v>-109.5890021</v>
      </c>
      <c r="Z1760" t="n">
        <v>38.583872700000001</v>
      </c>
      <c r="AA1760" t="n">
        <v>-109.5890021</v>
      </c>
      <c r="AB1760" t="s">
        <v>8434</v>
      </c>
      <c r="AC1760" t="s">
        <v>756</v>
      </c>
      <c r="AD1760" t="s">
        <v>756</v>
      </c>
      <c r="AE1760" t="s">
        <v>756</v>
      </c>
      <c r="AF1760" t="s">
        <v>756</v>
      </c>
      <c r="AG1760" t="s">
        <v>756</v>
      </c>
      <c r="AH1760" t="s">
        <v>756</v>
      </c>
      <c r="AI1760" t="s">
        <v>756</v>
      </c>
      <c r="AJ1760" t="s">
        <v>8604</v>
      </c>
      <c r="AK1760" t="s">
        <v>8435</v>
      </c>
      <c r="AL1760" t="s">
        <v>756</v>
      </c>
      <c r="AM1760" t="s">
        <v>756</v>
      </c>
      <c r="AN1760" t="s">
        <v>756</v>
      </c>
      <c r="AO1760" t="s">
        <v>756</v>
      </c>
      <c r="AP1760" t="s">
        <v>756</v>
      </c>
      <c r="AQ1760" t="s">
        <v>756</v>
      </c>
      <c r="AR1760" t="s">
        <v>8436</v>
      </c>
      <c r="AS1760" t="n">
        <v>49</v>
      </c>
      <c r="AT1760" t="n">
        <v>19</v>
      </c>
      <c r="AU1760" t="s">
        <v>756</v>
      </c>
      <c r="AV1760" t="s">
        <v>756</v>
      </c>
      <c r="AW1760" t="s">
        <v>756</v>
      </c>
      <c r="AX1760" t="s">
        <v>756</v>
      </c>
      <c r="AY1760" t="s">
        <v>756</v>
      </c>
      <c r="AZ1760" t="s">
        <v>756</v>
      </c>
      <c r="BA1760" t="s">
        <v>756</v>
      </c>
      <c r="BB1760" t="s">
        <v>756</v>
      </c>
      <c r="BC1760" t="s">
        <v>8437</v>
      </c>
      <c r="BD1760" t="s">
        <v>756</v>
      </c>
    </row>
    <row r="1761">
      <c r="A1761" t="s">
        <v>13677</v>
      </c>
      <c r="B1761" t="n">
        <v>1759</v>
      </c>
      <c r="C1761" t="s">
        <v>10880</v>
      </c>
      <c r="D1761" t="s">
        <v>10881</v>
      </c>
      <c r="E1761" t="s">
        <v>8423</v>
      </c>
      <c r="F1761" t="s">
        <v>13678</v>
      </c>
      <c r="G1761" t="s">
        <v>8425</v>
      </c>
      <c r="H1761" t="s">
        <v>756</v>
      </c>
      <c r="I1761" t="s">
        <v>688</v>
      </c>
      <c r="J1761" t="s">
        <v>8427</v>
      </c>
      <c r="K1761" t="s">
        <v>13677</v>
      </c>
      <c r="L1761" t="s">
        <v>13678</v>
      </c>
      <c r="M1761" t="s">
        <v>8998</v>
      </c>
      <c r="N1761" t="s">
        <v>8999</v>
      </c>
      <c r="O1761" t="s">
        <v>8425</v>
      </c>
      <c r="P1761" t="s">
        <v>8430</v>
      </c>
      <c r="Q1761" t="s">
        <v>8431</v>
      </c>
      <c r="R1761" t="s">
        <v>756</v>
      </c>
      <c r="S1761" t="s">
        <v>8432</v>
      </c>
      <c r="T1761" t="s">
        <v>8433</v>
      </c>
      <c r="U1761" t="s">
        <v>8433</v>
      </c>
      <c r="V1761" t="s">
        <v>8433</v>
      </c>
      <c r="W1761" t="s">
        <v>6789</v>
      </c>
      <c r="X1761" t="n">
        <v>38.603868519999999</v>
      </c>
      <c r="Y1761" t="n">
        <v>-109.5748414</v>
      </c>
      <c r="Z1761" t="n">
        <v>38.603868519999999</v>
      </c>
      <c r="AA1761" t="n">
        <v>-109.5748414</v>
      </c>
      <c r="AB1761" t="s">
        <v>8434</v>
      </c>
      <c r="AC1761" t="s">
        <v>756</v>
      </c>
      <c r="AD1761" t="s">
        <v>756</v>
      </c>
      <c r="AE1761" t="s">
        <v>756</v>
      </c>
      <c r="AF1761" t="s">
        <v>756</v>
      </c>
      <c r="AG1761" t="s">
        <v>756</v>
      </c>
      <c r="AH1761" t="s">
        <v>756</v>
      </c>
      <c r="AI1761" t="s">
        <v>756</v>
      </c>
      <c r="AJ1761" t="s">
        <v>8604</v>
      </c>
      <c r="AK1761" t="s">
        <v>8435</v>
      </c>
      <c r="AL1761" t="s">
        <v>756</v>
      </c>
      <c r="AM1761" t="s">
        <v>756</v>
      </c>
      <c r="AN1761" t="s">
        <v>756</v>
      </c>
      <c r="AO1761" t="s">
        <v>756</v>
      </c>
      <c r="AP1761" t="s">
        <v>756</v>
      </c>
      <c r="AQ1761" t="s">
        <v>756</v>
      </c>
      <c r="AR1761" t="s">
        <v>8436</v>
      </c>
      <c r="AS1761" t="n">
        <v>49</v>
      </c>
      <c r="AT1761" t="n">
        <v>19</v>
      </c>
      <c r="AU1761" t="s">
        <v>756</v>
      </c>
      <c r="AV1761" t="s">
        <v>756</v>
      </c>
      <c r="AW1761" t="s">
        <v>756</v>
      </c>
      <c r="AX1761" t="s">
        <v>756</v>
      </c>
      <c r="AY1761" t="s">
        <v>756</v>
      </c>
      <c r="AZ1761" t="s">
        <v>756</v>
      </c>
      <c r="BA1761" t="s">
        <v>756</v>
      </c>
      <c r="BB1761" t="s">
        <v>756</v>
      </c>
      <c r="BC1761" t="s">
        <v>8437</v>
      </c>
      <c r="BD1761" t="s">
        <v>756</v>
      </c>
    </row>
    <row r="1762">
      <c r="A1762" t="s">
        <v>13679</v>
      </c>
      <c r="B1762" t="n">
        <v>1760</v>
      </c>
      <c r="C1762" t="s">
        <v>10880</v>
      </c>
      <c r="D1762" t="s">
        <v>10881</v>
      </c>
      <c r="E1762" t="s">
        <v>8423</v>
      </c>
      <c r="F1762" t="s">
        <v>13680</v>
      </c>
      <c r="G1762" t="s">
        <v>8425</v>
      </c>
      <c r="H1762" t="s">
        <v>756</v>
      </c>
      <c r="I1762" t="s">
        <v>688</v>
      </c>
      <c r="J1762" t="s">
        <v>8427</v>
      </c>
      <c r="K1762" t="s">
        <v>13679</v>
      </c>
      <c r="L1762" t="s">
        <v>13680</v>
      </c>
      <c r="M1762" t="s">
        <v>13681</v>
      </c>
      <c r="N1762" t="s">
        <v>13682</v>
      </c>
      <c r="O1762" t="s">
        <v>8425</v>
      </c>
      <c r="P1762" t="s">
        <v>8430</v>
      </c>
      <c r="Q1762" t="s">
        <v>8431</v>
      </c>
      <c r="R1762" t="s">
        <v>756</v>
      </c>
      <c r="S1762" t="s">
        <v>8432</v>
      </c>
      <c r="T1762" t="s">
        <v>8433</v>
      </c>
      <c r="U1762" t="s">
        <v>8433</v>
      </c>
      <c r="V1762" t="s">
        <v>8433</v>
      </c>
      <c r="W1762" t="s">
        <v>6789</v>
      </c>
      <c r="X1762" t="n">
        <v>38.610204959999997</v>
      </c>
      <c r="Y1762" t="n">
        <v>-109.53411699999999</v>
      </c>
      <c r="Z1762" t="n">
        <v>38.610204959999997</v>
      </c>
      <c r="AA1762" t="n">
        <v>-109.53411699999999</v>
      </c>
      <c r="AB1762" t="s">
        <v>8434</v>
      </c>
      <c r="AC1762" t="s">
        <v>756</v>
      </c>
      <c r="AD1762" t="s">
        <v>756</v>
      </c>
      <c r="AE1762" t="s">
        <v>756</v>
      </c>
      <c r="AF1762" t="s">
        <v>756</v>
      </c>
      <c r="AG1762" t="s">
        <v>756</v>
      </c>
      <c r="AH1762" t="s">
        <v>756</v>
      </c>
      <c r="AI1762" t="s">
        <v>756</v>
      </c>
      <c r="AJ1762" t="s">
        <v>8604</v>
      </c>
      <c r="AK1762" t="s">
        <v>8435</v>
      </c>
      <c r="AL1762" t="s">
        <v>756</v>
      </c>
      <c r="AM1762" t="s">
        <v>756</v>
      </c>
      <c r="AN1762" t="s">
        <v>756</v>
      </c>
      <c r="AO1762" t="s">
        <v>756</v>
      </c>
      <c r="AP1762" t="s">
        <v>756</v>
      </c>
      <c r="AQ1762" t="s">
        <v>756</v>
      </c>
      <c r="AR1762" t="s">
        <v>8436</v>
      </c>
      <c r="AS1762" t="n">
        <v>49</v>
      </c>
      <c r="AT1762" t="n">
        <v>19</v>
      </c>
      <c r="AU1762" t="s">
        <v>756</v>
      </c>
      <c r="AV1762" t="s">
        <v>756</v>
      </c>
      <c r="AW1762" t="s">
        <v>756</v>
      </c>
      <c r="AX1762" t="s">
        <v>756</v>
      </c>
      <c r="AY1762" t="s">
        <v>756</v>
      </c>
      <c r="AZ1762" t="s">
        <v>756</v>
      </c>
      <c r="BA1762" t="s">
        <v>756</v>
      </c>
      <c r="BB1762" t="s">
        <v>756</v>
      </c>
      <c r="BC1762" t="s">
        <v>8437</v>
      </c>
      <c r="BD1762" t="s">
        <v>756</v>
      </c>
    </row>
    <row r="1763">
      <c r="A1763" t="s">
        <v>13683</v>
      </c>
      <c r="B1763" t="n">
        <v>1761</v>
      </c>
      <c r="C1763" t="s">
        <v>10880</v>
      </c>
      <c r="D1763" t="s">
        <v>10881</v>
      </c>
      <c r="E1763" t="s">
        <v>8423</v>
      </c>
      <c r="F1763" t="s">
        <v>13684</v>
      </c>
      <c r="G1763" t="s">
        <v>8425</v>
      </c>
      <c r="H1763" t="s">
        <v>756</v>
      </c>
      <c r="I1763" t="s">
        <v>688</v>
      </c>
      <c r="J1763" t="s">
        <v>8427</v>
      </c>
      <c r="K1763" t="s">
        <v>13683</v>
      </c>
      <c r="L1763" t="s">
        <v>13684</v>
      </c>
      <c r="M1763" t="s">
        <v>13681</v>
      </c>
      <c r="N1763" t="s">
        <v>13682</v>
      </c>
      <c r="O1763" t="s">
        <v>8425</v>
      </c>
      <c r="P1763" t="s">
        <v>8430</v>
      </c>
      <c r="Q1763" t="s">
        <v>8431</v>
      </c>
      <c r="R1763" t="s">
        <v>756</v>
      </c>
      <c r="S1763" t="s">
        <v>8432</v>
      </c>
      <c r="T1763" t="s">
        <v>8433</v>
      </c>
      <c r="U1763" t="s">
        <v>8433</v>
      </c>
      <c r="V1763" t="s">
        <v>8433</v>
      </c>
      <c r="W1763" t="s">
        <v>6789</v>
      </c>
      <c r="X1763" t="n">
        <v>38.607756209999998</v>
      </c>
      <c r="Y1763" t="n">
        <v>-109.5321455</v>
      </c>
      <c r="Z1763" t="n">
        <v>38.607756209999998</v>
      </c>
      <c r="AA1763" t="n">
        <v>-109.5321455</v>
      </c>
      <c r="AB1763" t="s">
        <v>8434</v>
      </c>
      <c r="AC1763" t="s">
        <v>756</v>
      </c>
      <c r="AD1763" t="s">
        <v>756</v>
      </c>
      <c r="AE1763" t="s">
        <v>756</v>
      </c>
      <c r="AF1763" t="s">
        <v>756</v>
      </c>
      <c r="AG1763" t="s">
        <v>756</v>
      </c>
      <c r="AH1763" t="s">
        <v>756</v>
      </c>
      <c r="AI1763" t="s">
        <v>756</v>
      </c>
      <c r="AJ1763" t="s">
        <v>8604</v>
      </c>
      <c r="AK1763" t="s">
        <v>8435</v>
      </c>
      <c r="AL1763" t="s">
        <v>756</v>
      </c>
      <c r="AM1763" t="s">
        <v>756</v>
      </c>
      <c r="AN1763" t="s">
        <v>756</v>
      </c>
      <c r="AO1763" t="s">
        <v>756</v>
      </c>
      <c r="AP1763" t="s">
        <v>756</v>
      </c>
      <c r="AQ1763" t="s">
        <v>756</v>
      </c>
      <c r="AR1763" t="s">
        <v>8436</v>
      </c>
      <c r="AS1763" t="n">
        <v>49</v>
      </c>
      <c r="AT1763" t="n">
        <v>19</v>
      </c>
      <c r="AU1763" t="s">
        <v>756</v>
      </c>
      <c r="AV1763" t="s">
        <v>756</v>
      </c>
      <c r="AW1763" t="s">
        <v>756</v>
      </c>
      <c r="AX1763" t="s">
        <v>756</v>
      </c>
      <c r="AY1763" t="s">
        <v>756</v>
      </c>
      <c r="AZ1763" t="s">
        <v>756</v>
      </c>
      <c r="BA1763" t="s">
        <v>756</v>
      </c>
      <c r="BB1763" t="s">
        <v>756</v>
      </c>
      <c r="BC1763" t="s">
        <v>8437</v>
      </c>
      <c r="BD1763" t="s">
        <v>756</v>
      </c>
    </row>
    <row r="1764">
      <c r="A1764" t="s">
        <v>13685</v>
      </c>
      <c r="B1764" t="n">
        <v>1762</v>
      </c>
      <c r="C1764" t="s">
        <v>10880</v>
      </c>
      <c r="D1764" t="s">
        <v>10881</v>
      </c>
      <c r="E1764" t="s">
        <v>8423</v>
      </c>
      <c r="F1764" t="s">
        <v>13686</v>
      </c>
      <c r="G1764" t="s">
        <v>8451</v>
      </c>
      <c r="H1764" t="s">
        <v>756</v>
      </c>
      <c r="I1764" t="s">
        <v>688</v>
      </c>
      <c r="J1764" t="s">
        <v>8427</v>
      </c>
      <c r="K1764" t="s">
        <v>13685</v>
      </c>
      <c r="L1764" t="s">
        <v>13686</v>
      </c>
      <c r="M1764" t="s">
        <v>13687</v>
      </c>
      <c r="N1764" t="s">
        <v>13688</v>
      </c>
      <c r="O1764" t="s">
        <v>8425</v>
      </c>
      <c r="P1764" t="s">
        <v>8430</v>
      </c>
      <c r="Q1764" t="s">
        <v>8431</v>
      </c>
      <c r="R1764" t="s">
        <v>756</v>
      </c>
      <c r="S1764" t="s">
        <v>8432</v>
      </c>
      <c r="T1764" t="s">
        <v>8433</v>
      </c>
      <c r="U1764" t="s">
        <v>8433</v>
      </c>
      <c r="V1764" t="s">
        <v>8433</v>
      </c>
      <c r="W1764" t="s">
        <v>6789</v>
      </c>
      <c r="X1764" t="n">
        <v>39.301360860000003</v>
      </c>
      <c r="Y1764" t="n">
        <v>-109.281234</v>
      </c>
      <c r="Z1764" t="n">
        <v>39.301360860000003</v>
      </c>
      <c r="AA1764" t="n">
        <v>-109.281234</v>
      </c>
      <c r="AB1764" t="s">
        <v>8890</v>
      </c>
      <c r="AC1764" t="s">
        <v>756</v>
      </c>
      <c r="AD1764" t="s">
        <v>756</v>
      </c>
      <c r="AE1764" t="s">
        <v>756</v>
      </c>
      <c r="AF1764" t="s">
        <v>756</v>
      </c>
      <c r="AG1764" t="s">
        <v>756</v>
      </c>
      <c r="AH1764" t="s">
        <v>756</v>
      </c>
      <c r="AI1764" t="s">
        <v>756</v>
      </c>
      <c r="AJ1764" t="s">
        <v>8604</v>
      </c>
      <c r="AK1764" t="s">
        <v>8435</v>
      </c>
      <c r="AL1764" t="s">
        <v>756</v>
      </c>
      <c r="AM1764" t="s">
        <v>756</v>
      </c>
      <c r="AN1764" t="s">
        <v>756</v>
      </c>
      <c r="AO1764" t="s">
        <v>756</v>
      </c>
      <c r="AP1764" t="s">
        <v>756</v>
      </c>
      <c r="AQ1764" t="s">
        <v>756</v>
      </c>
      <c r="AR1764" t="s">
        <v>8436</v>
      </c>
      <c r="AS1764" t="n">
        <v>49</v>
      </c>
      <c r="AT1764" t="n">
        <v>19</v>
      </c>
      <c r="AU1764" t="s">
        <v>756</v>
      </c>
      <c r="AV1764" t="s">
        <v>756</v>
      </c>
      <c r="AW1764" t="s">
        <v>756</v>
      </c>
      <c r="AX1764" t="s">
        <v>756</v>
      </c>
      <c r="AY1764" t="s">
        <v>756</v>
      </c>
      <c r="AZ1764" t="s">
        <v>756</v>
      </c>
      <c r="BA1764" t="s">
        <v>756</v>
      </c>
      <c r="BB1764" t="s">
        <v>756</v>
      </c>
      <c r="BC1764" t="s">
        <v>8437</v>
      </c>
      <c r="BD1764" t="s">
        <v>756</v>
      </c>
    </row>
    <row r="1765">
      <c r="A1765" t="s">
        <v>13689</v>
      </c>
      <c r="B1765" t="n">
        <v>1763</v>
      </c>
      <c r="C1765" t="s">
        <v>10880</v>
      </c>
      <c r="D1765" t="s">
        <v>10881</v>
      </c>
      <c r="E1765" t="s">
        <v>8423</v>
      </c>
      <c r="F1765" t="s">
        <v>13690</v>
      </c>
      <c r="G1765" t="s">
        <v>8425</v>
      </c>
      <c r="H1765" t="s">
        <v>756</v>
      </c>
      <c r="I1765" t="s">
        <v>688</v>
      </c>
      <c r="J1765" t="s">
        <v>8427</v>
      </c>
      <c r="K1765" t="s">
        <v>13689</v>
      </c>
      <c r="L1765" t="s">
        <v>13690</v>
      </c>
      <c r="M1765" t="s">
        <v>9004</v>
      </c>
      <c r="N1765" t="s">
        <v>9005</v>
      </c>
      <c r="O1765" t="s">
        <v>8425</v>
      </c>
      <c r="P1765" t="s">
        <v>8430</v>
      </c>
      <c r="Q1765" t="s">
        <v>8431</v>
      </c>
      <c r="R1765" t="s">
        <v>9006</v>
      </c>
      <c r="S1765" t="s">
        <v>8432</v>
      </c>
      <c r="T1765" t="s">
        <v>8433</v>
      </c>
      <c r="U1765" t="s">
        <v>8433</v>
      </c>
      <c r="V1765" t="s">
        <v>8433</v>
      </c>
      <c r="W1765" t="s">
        <v>6789</v>
      </c>
      <c r="X1765" t="n">
        <v>38.677479120000001</v>
      </c>
      <c r="Y1765" t="n">
        <v>-109.44928779999999</v>
      </c>
      <c r="Z1765" t="n">
        <v>38.677479120000001</v>
      </c>
      <c r="AA1765" t="n">
        <v>-109.44928779999999</v>
      </c>
      <c r="AB1765" t="s">
        <v>8434</v>
      </c>
      <c r="AC1765" t="s">
        <v>756</v>
      </c>
      <c r="AD1765" t="s">
        <v>756</v>
      </c>
      <c r="AE1765" t="s">
        <v>756</v>
      </c>
      <c r="AF1765" t="s">
        <v>756</v>
      </c>
      <c r="AG1765" t="s">
        <v>756</v>
      </c>
      <c r="AH1765" t="s">
        <v>756</v>
      </c>
      <c r="AI1765" t="s">
        <v>756</v>
      </c>
      <c r="AJ1765" t="s">
        <v>8604</v>
      </c>
      <c r="AK1765" t="s">
        <v>8435</v>
      </c>
      <c r="AL1765" t="s">
        <v>756</v>
      </c>
      <c r="AM1765" t="s">
        <v>756</v>
      </c>
      <c r="AN1765" t="s">
        <v>756</v>
      </c>
      <c r="AO1765" t="s">
        <v>756</v>
      </c>
      <c r="AP1765" t="s">
        <v>756</v>
      </c>
      <c r="AQ1765" t="s">
        <v>756</v>
      </c>
      <c r="AR1765" t="s">
        <v>8436</v>
      </c>
      <c r="AS1765" t="n">
        <v>49</v>
      </c>
      <c r="AT1765" t="n">
        <v>19</v>
      </c>
      <c r="AU1765" t="s">
        <v>756</v>
      </c>
      <c r="AV1765" t="s">
        <v>756</v>
      </c>
      <c r="AW1765" t="s">
        <v>756</v>
      </c>
      <c r="AX1765" t="s">
        <v>756</v>
      </c>
      <c r="AY1765" t="s">
        <v>756</v>
      </c>
      <c r="AZ1765" t="s">
        <v>756</v>
      </c>
      <c r="BA1765" t="s">
        <v>756</v>
      </c>
      <c r="BB1765" t="s">
        <v>756</v>
      </c>
      <c r="BC1765" t="s">
        <v>8437</v>
      </c>
      <c r="BD1765" t="s">
        <v>756</v>
      </c>
    </row>
    <row r="1766">
      <c r="A1766" t="s">
        <v>13691</v>
      </c>
      <c r="B1766" t="n">
        <v>1764</v>
      </c>
      <c r="C1766" t="s">
        <v>10880</v>
      </c>
      <c r="D1766" t="s">
        <v>10881</v>
      </c>
      <c r="E1766" t="s">
        <v>8423</v>
      </c>
      <c r="F1766" t="s">
        <v>13692</v>
      </c>
      <c r="G1766" t="s">
        <v>8425</v>
      </c>
      <c r="H1766" t="s">
        <v>756</v>
      </c>
      <c r="I1766" t="s">
        <v>688</v>
      </c>
      <c r="J1766" t="s">
        <v>8427</v>
      </c>
      <c r="K1766" t="s">
        <v>13691</v>
      </c>
      <c r="L1766" t="s">
        <v>13692</v>
      </c>
      <c r="M1766" t="s">
        <v>9004</v>
      </c>
      <c r="N1766" t="s">
        <v>9005</v>
      </c>
      <c r="O1766" t="s">
        <v>8425</v>
      </c>
      <c r="P1766" t="s">
        <v>8430</v>
      </c>
      <c r="Q1766" t="s">
        <v>8431</v>
      </c>
      <c r="R1766" t="s">
        <v>9006</v>
      </c>
      <c r="S1766" t="s">
        <v>8432</v>
      </c>
      <c r="T1766" t="s">
        <v>8433</v>
      </c>
      <c r="U1766" t="s">
        <v>8433</v>
      </c>
      <c r="V1766" t="s">
        <v>8433</v>
      </c>
      <c r="W1766" t="s">
        <v>6789</v>
      </c>
      <c r="X1766" t="n">
        <v>38.682485579999998</v>
      </c>
      <c r="Y1766" t="n">
        <v>-109.44900730000001</v>
      </c>
      <c r="Z1766" t="n">
        <v>38.682485579999998</v>
      </c>
      <c r="AA1766" t="n">
        <v>-109.44900730000001</v>
      </c>
      <c r="AB1766" t="s">
        <v>8434</v>
      </c>
      <c r="AC1766" t="s">
        <v>756</v>
      </c>
      <c r="AD1766" t="s">
        <v>756</v>
      </c>
      <c r="AE1766" t="s">
        <v>756</v>
      </c>
      <c r="AF1766" t="s">
        <v>756</v>
      </c>
      <c r="AG1766" t="s">
        <v>756</v>
      </c>
      <c r="AH1766" t="s">
        <v>756</v>
      </c>
      <c r="AI1766" t="s">
        <v>756</v>
      </c>
      <c r="AJ1766" t="s">
        <v>8604</v>
      </c>
      <c r="AK1766" t="s">
        <v>8435</v>
      </c>
      <c r="AL1766" t="s">
        <v>756</v>
      </c>
      <c r="AM1766" t="s">
        <v>756</v>
      </c>
      <c r="AN1766" t="s">
        <v>756</v>
      </c>
      <c r="AO1766" t="s">
        <v>756</v>
      </c>
      <c r="AP1766" t="s">
        <v>756</v>
      </c>
      <c r="AQ1766" t="s">
        <v>756</v>
      </c>
      <c r="AR1766" t="s">
        <v>8436</v>
      </c>
      <c r="AS1766" t="n">
        <v>49</v>
      </c>
      <c r="AT1766" t="n">
        <v>19</v>
      </c>
      <c r="AU1766" t="s">
        <v>756</v>
      </c>
      <c r="AV1766" t="s">
        <v>756</v>
      </c>
      <c r="AW1766" t="s">
        <v>756</v>
      </c>
      <c r="AX1766" t="s">
        <v>756</v>
      </c>
      <c r="AY1766" t="s">
        <v>756</v>
      </c>
      <c r="AZ1766" t="s">
        <v>756</v>
      </c>
      <c r="BA1766" t="s">
        <v>756</v>
      </c>
      <c r="BB1766" t="s">
        <v>756</v>
      </c>
      <c r="BC1766" t="s">
        <v>8437</v>
      </c>
      <c r="BD1766" t="s">
        <v>756</v>
      </c>
    </row>
    <row r="1767">
      <c r="A1767" t="s">
        <v>13693</v>
      </c>
      <c r="B1767" t="n">
        <v>1765</v>
      </c>
      <c r="C1767" t="s">
        <v>10880</v>
      </c>
      <c r="D1767" t="s">
        <v>10881</v>
      </c>
      <c r="E1767" t="s">
        <v>8423</v>
      </c>
      <c r="F1767" t="s">
        <v>13694</v>
      </c>
      <c r="G1767" t="s">
        <v>8425</v>
      </c>
      <c r="H1767" t="s">
        <v>756</v>
      </c>
      <c r="I1767" t="s">
        <v>688</v>
      </c>
      <c r="J1767" t="s">
        <v>8427</v>
      </c>
      <c r="K1767" t="s">
        <v>13693</v>
      </c>
      <c r="L1767" t="s">
        <v>13694</v>
      </c>
      <c r="M1767" t="s">
        <v>13695</v>
      </c>
      <c r="N1767" t="s">
        <v>13696</v>
      </c>
      <c r="O1767" t="s">
        <v>8425</v>
      </c>
      <c r="P1767" t="s">
        <v>8430</v>
      </c>
      <c r="Q1767" t="s">
        <v>8431</v>
      </c>
      <c r="R1767" t="s">
        <v>756</v>
      </c>
      <c r="S1767" t="s">
        <v>8432</v>
      </c>
      <c r="T1767" t="s">
        <v>8433</v>
      </c>
      <c r="U1767" t="s">
        <v>8433</v>
      </c>
      <c r="V1767" t="s">
        <v>8433</v>
      </c>
      <c r="W1767" t="s">
        <v>6789</v>
      </c>
      <c r="X1767" t="n">
        <v>38.606650760000001</v>
      </c>
      <c r="Y1767" t="n">
        <v>-109.3231679</v>
      </c>
      <c r="Z1767" t="n">
        <v>38.606650760000001</v>
      </c>
      <c r="AA1767" t="n">
        <v>-109.3231679</v>
      </c>
      <c r="AB1767" t="s">
        <v>8434</v>
      </c>
      <c r="AC1767" t="s">
        <v>756</v>
      </c>
      <c r="AD1767" t="s">
        <v>756</v>
      </c>
      <c r="AE1767" t="s">
        <v>756</v>
      </c>
      <c r="AF1767" t="s">
        <v>756</v>
      </c>
      <c r="AG1767" t="s">
        <v>756</v>
      </c>
      <c r="AH1767" t="s">
        <v>756</v>
      </c>
      <c r="AI1767" t="s">
        <v>756</v>
      </c>
      <c r="AJ1767" t="s">
        <v>8604</v>
      </c>
      <c r="AK1767" t="s">
        <v>8435</v>
      </c>
      <c r="AL1767" t="s">
        <v>756</v>
      </c>
      <c r="AM1767" t="s">
        <v>756</v>
      </c>
      <c r="AN1767" t="s">
        <v>756</v>
      </c>
      <c r="AO1767" t="s">
        <v>756</v>
      </c>
      <c r="AP1767" t="s">
        <v>756</v>
      </c>
      <c r="AQ1767" t="s">
        <v>756</v>
      </c>
      <c r="AR1767" t="s">
        <v>8436</v>
      </c>
      <c r="AS1767" t="n">
        <v>49</v>
      </c>
      <c r="AT1767" t="n">
        <v>19</v>
      </c>
      <c r="AU1767" t="s">
        <v>756</v>
      </c>
      <c r="AV1767" t="s">
        <v>756</v>
      </c>
      <c r="AW1767" t="s">
        <v>756</v>
      </c>
      <c r="AX1767" t="s">
        <v>756</v>
      </c>
      <c r="AY1767" t="s">
        <v>756</v>
      </c>
      <c r="AZ1767" t="s">
        <v>756</v>
      </c>
      <c r="BA1767" t="s">
        <v>756</v>
      </c>
      <c r="BB1767" t="s">
        <v>756</v>
      </c>
      <c r="BC1767" t="s">
        <v>8437</v>
      </c>
      <c r="BD1767" t="s">
        <v>756</v>
      </c>
    </row>
    <row r="1768">
      <c r="A1768" t="s">
        <v>13697</v>
      </c>
      <c r="B1768" t="n">
        <v>1766</v>
      </c>
      <c r="C1768" t="s">
        <v>10880</v>
      </c>
      <c r="D1768" t="s">
        <v>10881</v>
      </c>
      <c r="E1768" t="s">
        <v>8423</v>
      </c>
      <c r="F1768" t="s">
        <v>13698</v>
      </c>
      <c r="G1768" t="s">
        <v>8425</v>
      </c>
      <c r="H1768" t="s">
        <v>756</v>
      </c>
      <c r="I1768" t="s">
        <v>688</v>
      </c>
      <c r="J1768" t="s">
        <v>8427</v>
      </c>
      <c r="K1768" t="s">
        <v>13697</v>
      </c>
      <c r="L1768" t="s">
        <v>13698</v>
      </c>
      <c r="M1768" t="s">
        <v>13695</v>
      </c>
      <c r="N1768" t="s">
        <v>13696</v>
      </c>
      <c r="O1768" t="s">
        <v>8425</v>
      </c>
      <c r="P1768" t="s">
        <v>8430</v>
      </c>
      <c r="Q1768" t="s">
        <v>8431</v>
      </c>
      <c r="R1768" t="s">
        <v>756</v>
      </c>
      <c r="S1768" t="s">
        <v>8432</v>
      </c>
      <c r="T1768" t="s">
        <v>8433</v>
      </c>
      <c r="U1768" t="s">
        <v>8433</v>
      </c>
      <c r="V1768" t="s">
        <v>8433</v>
      </c>
      <c r="W1768" t="s">
        <v>6789</v>
      </c>
      <c r="X1768" t="n">
        <v>38.59053746</v>
      </c>
      <c r="Y1768" t="n">
        <v>-109.2601195</v>
      </c>
      <c r="Z1768" t="n">
        <v>38.59053746</v>
      </c>
      <c r="AA1768" t="n">
        <v>-109.2601195</v>
      </c>
      <c r="AB1768" t="s">
        <v>8434</v>
      </c>
      <c r="AC1768" t="s">
        <v>756</v>
      </c>
      <c r="AD1768" t="s">
        <v>756</v>
      </c>
      <c r="AE1768" t="s">
        <v>756</v>
      </c>
      <c r="AF1768" t="s">
        <v>756</v>
      </c>
      <c r="AG1768" t="s">
        <v>756</v>
      </c>
      <c r="AH1768" t="s">
        <v>756</v>
      </c>
      <c r="AI1768" t="s">
        <v>756</v>
      </c>
      <c r="AJ1768" t="s">
        <v>8604</v>
      </c>
      <c r="AK1768" t="s">
        <v>8435</v>
      </c>
      <c r="AL1768" t="s">
        <v>756</v>
      </c>
      <c r="AM1768" t="s">
        <v>756</v>
      </c>
      <c r="AN1768" t="s">
        <v>756</v>
      </c>
      <c r="AO1768" t="s">
        <v>756</v>
      </c>
      <c r="AP1768" t="s">
        <v>756</v>
      </c>
      <c r="AQ1768" t="s">
        <v>756</v>
      </c>
      <c r="AR1768" t="s">
        <v>8436</v>
      </c>
      <c r="AS1768" t="n">
        <v>49</v>
      </c>
      <c r="AT1768" t="n">
        <v>19</v>
      </c>
      <c r="AU1768" t="s">
        <v>756</v>
      </c>
      <c r="AV1768" t="s">
        <v>756</v>
      </c>
      <c r="AW1768" t="s">
        <v>756</v>
      </c>
      <c r="AX1768" t="s">
        <v>756</v>
      </c>
      <c r="AY1768" t="s">
        <v>756</v>
      </c>
      <c r="AZ1768" t="s">
        <v>756</v>
      </c>
      <c r="BA1768" t="s">
        <v>756</v>
      </c>
      <c r="BB1768" t="s">
        <v>756</v>
      </c>
      <c r="BC1768" t="s">
        <v>8437</v>
      </c>
      <c r="BD1768" t="s">
        <v>756</v>
      </c>
    </row>
    <row r="1769">
      <c r="A1769" t="s">
        <v>13699</v>
      </c>
      <c r="B1769" t="n">
        <v>1767</v>
      </c>
      <c r="C1769" t="s">
        <v>10880</v>
      </c>
      <c r="D1769" t="s">
        <v>10881</v>
      </c>
      <c r="E1769" t="s">
        <v>8423</v>
      </c>
      <c r="F1769" t="s">
        <v>13700</v>
      </c>
      <c r="G1769" t="s">
        <v>8425</v>
      </c>
      <c r="H1769" t="s">
        <v>756</v>
      </c>
      <c r="I1769" t="s">
        <v>688</v>
      </c>
      <c r="J1769" t="s">
        <v>8427</v>
      </c>
      <c r="K1769" t="s">
        <v>13699</v>
      </c>
      <c r="L1769" t="s">
        <v>13700</v>
      </c>
      <c r="M1769" t="s">
        <v>9004</v>
      </c>
      <c r="N1769" t="s">
        <v>9005</v>
      </c>
      <c r="O1769" t="s">
        <v>8425</v>
      </c>
      <c r="P1769" t="s">
        <v>8430</v>
      </c>
      <c r="Q1769" t="s">
        <v>8431</v>
      </c>
      <c r="R1769" t="s">
        <v>9006</v>
      </c>
      <c r="S1769" t="s">
        <v>8432</v>
      </c>
      <c r="T1769" t="s">
        <v>8433</v>
      </c>
      <c r="U1769" t="s">
        <v>8433</v>
      </c>
      <c r="V1769" t="s">
        <v>8433</v>
      </c>
      <c r="W1769" t="s">
        <v>6789</v>
      </c>
      <c r="X1769" t="n">
        <v>38.657440090000001</v>
      </c>
      <c r="Y1769" t="n">
        <v>-109.423805</v>
      </c>
      <c r="Z1769" t="n">
        <v>38.657440090000001</v>
      </c>
      <c r="AA1769" t="n">
        <v>-109.423805</v>
      </c>
      <c r="AB1769" t="s">
        <v>8434</v>
      </c>
      <c r="AC1769" t="s">
        <v>756</v>
      </c>
      <c r="AD1769" t="s">
        <v>756</v>
      </c>
      <c r="AE1769" t="s">
        <v>756</v>
      </c>
      <c r="AF1769" t="s">
        <v>756</v>
      </c>
      <c r="AG1769" t="s">
        <v>756</v>
      </c>
      <c r="AH1769" t="s">
        <v>756</v>
      </c>
      <c r="AI1769" t="s">
        <v>756</v>
      </c>
      <c r="AJ1769" t="s">
        <v>8604</v>
      </c>
      <c r="AK1769" t="s">
        <v>8435</v>
      </c>
      <c r="AL1769" t="s">
        <v>756</v>
      </c>
      <c r="AM1769" t="s">
        <v>756</v>
      </c>
      <c r="AN1769" t="s">
        <v>756</v>
      </c>
      <c r="AO1769" t="s">
        <v>756</v>
      </c>
      <c r="AP1769" t="s">
        <v>756</v>
      </c>
      <c r="AQ1769" t="s">
        <v>756</v>
      </c>
      <c r="AR1769" t="s">
        <v>8436</v>
      </c>
      <c r="AS1769" t="n">
        <v>49</v>
      </c>
      <c r="AT1769" t="n">
        <v>19</v>
      </c>
      <c r="AU1769" t="s">
        <v>756</v>
      </c>
      <c r="AV1769" t="s">
        <v>756</v>
      </c>
      <c r="AW1769" t="s">
        <v>756</v>
      </c>
      <c r="AX1769" t="s">
        <v>756</v>
      </c>
      <c r="AY1769" t="s">
        <v>756</v>
      </c>
      <c r="AZ1769" t="s">
        <v>756</v>
      </c>
      <c r="BA1769" t="s">
        <v>756</v>
      </c>
      <c r="BB1769" t="s">
        <v>756</v>
      </c>
      <c r="BC1769" t="s">
        <v>8437</v>
      </c>
      <c r="BD1769" t="s">
        <v>756</v>
      </c>
    </row>
    <row r="1770">
      <c r="A1770" t="s">
        <v>13701</v>
      </c>
      <c r="B1770" t="n">
        <v>1768</v>
      </c>
      <c r="C1770" t="s">
        <v>10880</v>
      </c>
      <c r="D1770" t="s">
        <v>10881</v>
      </c>
      <c r="E1770" t="s">
        <v>8423</v>
      </c>
      <c r="F1770" t="s">
        <v>13702</v>
      </c>
      <c r="G1770" t="s">
        <v>8425</v>
      </c>
      <c r="H1770" t="s">
        <v>756</v>
      </c>
      <c r="I1770" t="s">
        <v>688</v>
      </c>
      <c r="J1770" t="s">
        <v>8427</v>
      </c>
      <c r="K1770" t="s">
        <v>13701</v>
      </c>
      <c r="L1770" t="s">
        <v>13702</v>
      </c>
      <c r="M1770" t="s">
        <v>9004</v>
      </c>
      <c r="N1770" t="s">
        <v>9005</v>
      </c>
      <c r="O1770" t="s">
        <v>8425</v>
      </c>
      <c r="P1770" t="s">
        <v>8430</v>
      </c>
      <c r="Q1770" t="s">
        <v>8431</v>
      </c>
      <c r="R1770" t="s">
        <v>9006</v>
      </c>
      <c r="S1770" t="s">
        <v>8432</v>
      </c>
      <c r="T1770" t="s">
        <v>8433</v>
      </c>
      <c r="U1770" t="s">
        <v>8433</v>
      </c>
      <c r="V1770" t="s">
        <v>8433</v>
      </c>
      <c r="W1770" t="s">
        <v>6789</v>
      </c>
      <c r="X1770" t="n">
        <v>38.649833000000001</v>
      </c>
      <c r="Y1770" t="n">
        <v>-109.414858</v>
      </c>
      <c r="Z1770" t="n">
        <v>38.649833000000001</v>
      </c>
      <c r="AA1770" t="n">
        <v>-109.414858</v>
      </c>
      <c r="AB1770" t="s">
        <v>8434</v>
      </c>
      <c r="AC1770" t="s">
        <v>756</v>
      </c>
      <c r="AD1770" t="s">
        <v>756</v>
      </c>
      <c r="AE1770" t="s">
        <v>756</v>
      </c>
      <c r="AF1770" t="s">
        <v>756</v>
      </c>
      <c r="AG1770" t="s">
        <v>756</v>
      </c>
      <c r="AH1770" t="s">
        <v>756</v>
      </c>
      <c r="AI1770" t="s">
        <v>756</v>
      </c>
      <c r="AJ1770" t="s">
        <v>8604</v>
      </c>
      <c r="AK1770" t="s">
        <v>8435</v>
      </c>
      <c r="AL1770" t="s">
        <v>756</v>
      </c>
      <c r="AM1770" t="s">
        <v>756</v>
      </c>
      <c r="AN1770" t="s">
        <v>756</v>
      </c>
      <c r="AO1770" t="s">
        <v>756</v>
      </c>
      <c r="AP1770" t="s">
        <v>756</v>
      </c>
      <c r="AQ1770" t="s">
        <v>756</v>
      </c>
      <c r="AR1770" t="s">
        <v>8436</v>
      </c>
      <c r="AS1770" t="n">
        <v>49</v>
      </c>
      <c r="AT1770" t="n">
        <v>19</v>
      </c>
      <c r="AU1770" t="s">
        <v>756</v>
      </c>
      <c r="AV1770" t="s">
        <v>756</v>
      </c>
      <c r="AW1770" t="s">
        <v>756</v>
      </c>
      <c r="AX1770" t="s">
        <v>756</v>
      </c>
      <c r="AY1770" t="s">
        <v>756</v>
      </c>
      <c r="AZ1770" t="s">
        <v>756</v>
      </c>
      <c r="BA1770" t="s">
        <v>756</v>
      </c>
      <c r="BB1770" t="s">
        <v>756</v>
      </c>
      <c r="BC1770" t="s">
        <v>8437</v>
      </c>
      <c r="BD1770" t="s">
        <v>756</v>
      </c>
    </row>
    <row r="1771">
      <c r="A1771" t="s">
        <v>13703</v>
      </c>
      <c r="B1771" t="n">
        <v>1769</v>
      </c>
      <c r="C1771" t="s">
        <v>10880</v>
      </c>
      <c r="D1771" t="s">
        <v>10881</v>
      </c>
      <c r="E1771" t="s">
        <v>8423</v>
      </c>
      <c r="F1771" t="s">
        <v>13704</v>
      </c>
      <c r="G1771" t="s">
        <v>8425</v>
      </c>
      <c r="H1771" t="s">
        <v>756</v>
      </c>
      <c r="I1771" t="s">
        <v>688</v>
      </c>
      <c r="J1771" t="s">
        <v>8427</v>
      </c>
      <c r="K1771" t="s">
        <v>13703</v>
      </c>
      <c r="L1771" t="s">
        <v>13704</v>
      </c>
      <c r="M1771" t="s">
        <v>10270</v>
      </c>
      <c r="N1771" t="s">
        <v>10271</v>
      </c>
      <c r="O1771" t="s">
        <v>8425</v>
      </c>
      <c r="P1771" t="s">
        <v>8430</v>
      </c>
      <c r="Q1771" t="s">
        <v>8431</v>
      </c>
      <c r="R1771" t="s">
        <v>10272</v>
      </c>
      <c r="S1771" t="s">
        <v>8432</v>
      </c>
      <c r="T1771" t="s">
        <v>8433</v>
      </c>
      <c r="U1771" t="s">
        <v>8433</v>
      </c>
      <c r="V1771" t="s">
        <v>8433</v>
      </c>
      <c r="W1771" t="s">
        <v>6789</v>
      </c>
      <c r="X1771" t="n">
        <v>38.729154989999998</v>
      </c>
      <c r="Y1771" t="n">
        <v>-109.34844529999999</v>
      </c>
      <c r="Z1771" t="n">
        <v>38.729154989999998</v>
      </c>
      <c r="AA1771" t="n">
        <v>-109.34844529999999</v>
      </c>
      <c r="AB1771" t="s">
        <v>8434</v>
      </c>
      <c r="AC1771" t="s">
        <v>756</v>
      </c>
      <c r="AD1771" t="s">
        <v>756</v>
      </c>
      <c r="AE1771" t="s">
        <v>756</v>
      </c>
      <c r="AF1771" t="s">
        <v>756</v>
      </c>
      <c r="AG1771" t="s">
        <v>756</v>
      </c>
      <c r="AH1771" t="s">
        <v>756</v>
      </c>
      <c r="AI1771" t="s">
        <v>756</v>
      </c>
      <c r="AJ1771" t="s">
        <v>8604</v>
      </c>
      <c r="AK1771" t="s">
        <v>8435</v>
      </c>
      <c r="AL1771" t="s">
        <v>756</v>
      </c>
      <c r="AM1771" t="s">
        <v>756</v>
      </c>
      <c r="AN1771" t="s">
        <v>756</v>
      </c>
      <c r="AO1771" t="s">
        <v>756</v>
      </c>
      <c r="AP1771" t="s">
        <v>756</v>
      </c>
      <c r="AQ1771" t="s">
        <v>756</v>
      </c>
      <c r="AR1771" t="s">
        <v>8436</v>
      </c>
      <c r="AS1771" t="n">
        <v>49</v>
      </c>
      <c r="AT1771" t="n">
        <v>19</v>
      </c>
      <c r="AU1771" t="s">
        <v>756</v>
      </c>
      <c r="AV1771" t="s">
        <v>756</v>
      </c>
      <c r="AW1771" t="s">
        <v>756</v>
      </c>
      <c r="AX1771" t="s">
        <v>756</v>
      </c>
      <c r="AY1771" t="s">
        <v>756</v>
      </c>
      <c r="AZ1771" t="s">
        <v>756</v>
      </c>
      <c r="BA1771" t="s">
        <v>756</v>
      </c>
      <c r="BB1771" t="s">
        <v>756</v>
      </c>
      <c r="BC1771" t="s">
        <v>8437</v>
      </c>
      <c r="BD1771" t="s">
        <v>756</v>
      </c>
    </row>
    <row r="1772">
      <c r="A1772" t="s">
        <v>13705</v>
      </c>
      <c r="B1772" t="n">
        <v>1770</v>
      </c>
      <c r="C1772" t="s">
        <v>10880</v>
      </c>
      <c r="D1772" t="s">
        <v>10881</v>
      </c>
      <c r="E1772" t="s">
        <v>8423</v>
      </c>
      <c r="F1772" t="s">
        <v>13706</v>
      </c>
      <c r="G1772" t="s">
        <v>8425</v>
      </c>
      <c r="H1772" t="s">
        <v>756</v>
      </c>
      <c r="I1772" t="s">
        <v>688</v>
      </c>
      <c r="J1772" t="s">
        <v>8427</v>
      </c>
      <c r="K1772" t="s">
        <v>13705</v>
      </c>
      <c r="L1772" t="s">
        <v>13706</v>
      </c>
      <c r="M1772" t="s">
        <v>10270</v>
      </c>
      <c r="N1772" t="s">
        <v>10271</v>
      </c>
      <c r="O1772" t="s">
        <v>8425</v>
      </c>
      <c r="P1772" t="s">
        <v>8430</v>
      </c>
      <c r="Q1772" t="s">
        <v>8431</v>
      </c>
      <c r="R1772" t="s">
        <v>10272</v>
      </c>
      <c r="S1772" t="s">
        <v>8432</v>
      </c>
      <c r="T1772" t="s">
        <v>8433</v>
      </c>
      <c r="U1772" t="s">
        <v>8433</v>
      </c>
      <c r="V1772" t="s">
        <v>8433</v>
      </c>
      <c r="W1772" t="s">
        <v>6789</v>
      </c>
      <c r="X1772" t="n">
        <v>38.720621129999998</v>
      </c>
      <c r="Y1772" t="n">
        <v>-109.3401416</v>
      </c>
      <c r="Z1772" t="n">
        <v>38.720621129999998</v>
      </c>
      <c r="AA1772" t="n">
        <v>-109.3401416</v>
      </c>
      <c r="AB1772" t="s">
        <v>8434</v>
      </c>
      <c r="AC1772" t="s">
        <v>756</v>
      </c>
      <c r="AD1772" t="s">
        <v>756</v>
      </c>
      <c r="AE1772" t="s">
        <v>756</v>
      </c>
      <c r="AF1772" t="s">
        <v>756</v>
      </c>
      <c r="AG1772" t="s">
        <v>756</v>
      </c>
      <c r="AH1772" t="s">
        <v>756</v>
      </c>
      <c r="AI1772" t="s">
        <v>756</v>
      </c>
      <c r="AJ1772" t="s">
        <v>8604</v>
      </c>
      <c r="AK1772" t="s">
        <v>8435</v>
      </c>
      <c r="AL1772" t="s">
        <v>756</v>
      </c>
      <c r="AM1772" t="s">
        <v>756</v>
      </c>
      <c r="AN1772" t="s">
        <v>756</v>
      </c>
      <c r="AO1772" t="s">
        <v>756</v>
      </c>
      <c r="AP1772" t="s">
        <v>756</v>
      </c>
      <c r="AQ1772" t="s">
        <v>756</v>
      </c>
      <c r="AR1772" t="s">
        <v>8436</v>
      </c>
      <c r="AS1772" t="n">
        <v>49</v>
      </c>
      <c r="AT1772" t="n">
        <v>19</v>
      </c>
      <c r="AU1772" t="s">
        <v>756</v>
      </c>
      <c r="AV1772" t="s">
        <v>756</v>
      </c>
      <c r="AW1772" t="s">
        <v>756</v>
      </c>
      <c r="AX1772" t="s">
        <v>756</v>
      </c>
      <c r="AY1772" t="s">
        <v>756</v>
      </c>
      <c r="AZ1772" t="s">
        <v>756</v>
      </c>
      <c r="BA1772" t="s">
        <v>756</v>
      </c>
      <c r="BB1772" t="s">
        <v>756</v>
      </c>
      <c r="BC1772" t="s">
        <v>8437</v>
      </c>
      <c r="BD1772" t="s">
        <v>756</v>
      </c>
    </row>
    <row r="1773">
      <c r="A1773" t="s">
        <v>13707</v>
      </c>
      <c r="B1773" t="n">
        <v>1771</v>
      </c>
      <c r="C1773" t="s">
        <v>10880</v>
      </c>
      <c r="D1773" t="s">
        <v>10881</v>
      </c>
      <c r="E1773" t="s">
        <v>8423</v>
      </c>
      <c r="F1773" t="s">
        <v>13708</v>
      </c>
      <c r="G1773" t="s">
        <v>8425</v>
      </c>
      <c r="H1773" t="s">
        <v>756</v>
      </c>
      <c r="I1773" t="s">
        <v>688</v>
      </c>
      <c r="J1773" t="s">
        <v>8427</v>
      </c>
      <c r="K1773" t="s">
        <v>13707</v>
      </c>
      <c r="L1773" t="s">
        <v>13708</v>
      </c>
      <c r="M1773" t="s">
        <v>8998</v>
      </c>
      <c r="N1773" t="s">
        <v>8999</v>
      </c>
      <c r="O1773" t="s">
        <v>8425</v>
      </c>
      <c r="P1773" t="s">
        <v>8430</v>
      </c>
      <c r="Q1773" t="s">
        <v>8431</v>
      </c>
      <c r="R1773" t="s">
        <v>756</v>
      </c>
      <c r="S1773" t="s">
        <v>8432</v>
      </c>
      <c r="T1773" t="s">
        <v>8433</v>
      </c>
      <c r="U1773" t="s">
        <v>8433</v>
      </c>
      <c r="V1773" t="s">
        <v>8433</v>
      </c>
      <c r="W1773" t="s">
        <v>6789</v>
      </c>
      <c r="X1773" t="n">
        <v>38.812098120000002</v>
      </c>
      <c r="Y1773" t="n">
        <v>-109.3030316</v>
      </c>
      <c r="Z1773" t="n">
        <v>38.812098120000002</v>
      </c>
      <c r="AA1773" t="n">
        <v>-109.3030316</v>
      </c>
      <c r="AB1773" t="s">
        <v>8434</v>
      </c>
      <c r="AC1773" t="s">
        <v>756</v>
      </c>
      <c r="AD1773" t="s">
        <v>756</v>
      </c>
      <c r="AE1773" t="s">
        <v>756</v>
      </c>
      <c r="AF1773" t="s">
        <v>756</v>
      </c>
      <c r="AG1773" t="s">
        <v>756</v>
      </c>
      <c r="AH1773" t="s">
        <v>756</v>
      </c>
      <c r="AI1773" t="s">
        <v>756</v>
      </c>
      <c r="AJ1773" t="s">
        <v>8604</v>
      </c>
      <c r="AK1773" t="s">
        <v>8435</v>
      </c>
      <c r="AL1773" t="s">
        <v>756</v>
      </c>
      <c r="AM1773" t="s">
        <v>756</v>
      </c>
      <c r="AN1773" t="s">
        <v>756</v>
      </c>
      <c r="AO1773" t="s">
        <v>756</v>
      </c>
      <c r="AP1773" t="s">
        <v>756</v>
      </c>
      <c r="AQ1773" t="s">
        <v>756</v>
      </c>
      <c r="AR1773" t="s">
        <v>8436</v>
      </c>
      <c r="AS1773" t="n">
        <v>49</v>
      </c>
      <c r="AT1773" t="n">
        <v>19</v>
      </c>
      <c r="AU1773" t="s">
        <v>756</v>
      </c>
      <c r="AV1773" t="s">
        <v>756</v>
      </c>
      <c r="AW1773" t="s">
        <v>756</v>
      </c>
      <c r="AX1773" t="s">
        <v>756</v>
      </c>
      <c r="AY1773" t="s">
        <v>756</v>
      </c>
      <c r="AZ1773" t="s">
        <v>756</v>
      </c>
      <c r="BA1773" t="s">
        <v>756</v>
      </c>
      <c r="BB1773" t="s">
        <v>756</v>
      </c>
      <c r="BC1773" t="s">
        <v>8437</v>
      </c>
      <c r="BD1773" t="s">
        <v>756</v>
      </c>
    </row>
    <row r="1774">
      <c r="A1774" t="s">
        <v>13709</v>
      </c>
      <c r="B1774" t="n">
        <v>1772</v>
      </c>
      <c r="C1774" t="s">
        <v>10880</v>
      </c>
      <c r="D1774" t="s">
        <v>10881</v>
      </c>
      <c r="E1774" t="s">
        <v>8423</v>
      </c>
      <c r="F1774" t="s">
        <v>13710</v>
      </c>
      <c r="G1774" t="s">
        <v>8425</v>
      </c>
      <c r="H1774" t="s">
        <v>13711</v>
      </c>
      <c r="I1774" t="s">
        <v>689</v>
      </c>
      <c r="J1774" t="s">
        <v>8524</v>
      </c>
      <c r="K1774" t="s">
        <v>689</v>
      </c>
      <c r="L1774" t="s">
        <v>689</v>
      </c>
      <c r="M1774" t="s">
        <v>8998</v>
      </c>
      <c r="N1774" t="s">
        <v>8999</v>
      </c>
      <c r="O1774" t="s">
        <v>8425</v>
      </c>
      <c r="P1774" t="s">
        <v>8430</v>
      </c>
      <c r="Q1774" t="s">
        <v>8431</v>
      </c>
      <c r="R1774" t="s">
        <v>756</v>
      </c>
      <c r="S1774" t="s">
        <v>8432</v>
      </c>
      <c r="T1774" t="s">
        <v>756</v>
      </c>
      <c r="U1774" t="s">
        <v>756</v>
      </c>
      <c r="V1774" t="s">
        <v>756</v>
      </c>
      <c r="W1774" t="s">
        <v>756</v>
      </c>
      <c r="X1774" t="n">
        <v>38.812503970000002</v>
      </c>
      <c r="Y1774" t="n">
        <v>-109.3030565</v>
      </c>
      <c r="AB1774" t="s">
        <v>8434</v>
      </c>
      <c r="AC1774" t="s">
        <v>756</v>
      </c>
      <c r="AD1774" t="s">
        <v>756</v>
      </c>
      <c r="AE1774" t="s">
        <v>756</v>
      </c>
      <c r="AF1774" t="s">
        <v>756</v>
      </c>
      <c r="AG1774" t="s">
        <v>756</v>
      </c>
      <c r="AH1774" t="s">
        <v>756</v>
      </c>
      <c r="AI1774" t="s">
        <v>756</v>
      </c>
      <c r="AJ1774" t="s">
        <v>8604</v>
      </c>
      <c r="AK1774" t="s">
        <v>8435</v>
      </c>
      <c r="AL1774" t="s">
        <v>756</v>
      </c>
      <c r="AM1774" t="s">
        <v>756</v>
      </c>
      <c r="AN1774" t="s">
        <v>756</v>
      </c>
      <c r="AO1774" t="s">
        <v>756</v>
      </c>
      <c r="AP1774" t="s">
        <v>756</v>
      </c>
      <c r="AQ1774" t="s">
        <v>756</v>
      </c>
      <c r="AR1774" t="s">
        <v>8436</v>
      </c>
      <c r="AS1774" t="n">
        <v>49</v>
      </c>
      <c r="AT1774" t="n">
        <v>19</v>
      </c>
      <c r="AU1774" t="s">
        <v>756</v>
      </c>
      <c r="AV1774" t="s">
        <v>756</v>
      </c>
      <c r="AW1774" t="s">
        <v>756</v>
      </c>
      <c r="AX1774" t="s">
        <v>756</v>
      </c>
      <c r="AY1774" t="s">
        <v>756</v>
      </c>
      <c r="AZ1774" t="s">
        <v>756</v>
      </c>
      <c r="BA1774" t="s">
        <v>756</v>
      </c>
      <c r="BB1774" t="s">
        <v>756</v>
      </c>
      <c r="BC1774" t="s">
        <v>8437</v>
      </c>
      <c r="BD1774" t="s">
        <v>756</v>
      </c>
    </row>
    <row r="1775">
      <c r="A1775" t="s">
        <v>13712</v>
      </c>
      <c r="B1775" t="n">
        <v>1773</v>
      </c>
      <c r="C1775" t="s">
        <v>10880</v>
      </c>
      <c r="D1775" t="s">
        <v>10881</v>
      </c>
      <c r="E1775" t="s">
        <v>8423</v>
      </c>
      <c r="F1775" t="s">
        <v>13713</v>
      </c>
      <c r="G1775" t="s">
        <v>8425</v>
      </c>
      <c r="H1775" t="s">
        <v>756</v>
      </c>
      <c r="I1775" t="s">
        <v>688</v>
      </c>
      <c r="J1775" t="s">
        <v>8427</v>
      </c>
      <c r="K1775" t="s">
        <v>13712</v>
      </c>
      <c r="L1775" t="s">
        <v>13713</v>
      </c>
      <c r="M1775" t="s">
        <v>13714</v>
      </c>
      <c r="N1775" t="s">
        <v>13715</v>
      </c>
      <c r="O1775" t="s">
        <v>8425</v>
      </c>
      <c r="P1775" t="s">
        <v>8430</v>
      </c>
      <c r="Q1775" t="s">
        <v>8431</v>
      </c>
      <c r="R1775" t="s">
        <v>756</v>
      </c>
      <c r="S1775" t="s">
        <v>8432</v>
      </c>
      <c r="T1775" t="s">
        <v>8433</v>
      </c>
      <c r="U1775" t="s">
        <v>8433</v>
      </c>
      <c r="V1775" t="s">
        <v>8433</v>
      </c>
      <c r="W1775" t="s">
        <v>6789</v>
      </c>
      <c r="X1775" t="n">
        <v>39.072774840000001</v>
      </c>
      <c r="Y1775" t="n">
        <v>-109.6190696</v>
      </c>
      <c r="Z1775" t="n">
        <v>39.072774840000001</v>
      </c>
      <c r="AA1775" t="n">
        <v>-109.6190696</v>
      </c>
      <c r="AB1775" t="s">
        <v>8890</v>
      </c>
      <c r="AC1775" t="s">
        <v>756</v>
      </c>
      <c r="AD1775" t="s">
        <v>756</v>
      </c>
      <c r="AE1775" t="s">
        <v>756</v>
      </c>
      <c r="AF1775" t="s">
        <v>756</v>
      </c>
      <c r="AG1775" t="s">
        <v>756</v>
      </c>
      <c r="AH1775" t="s">
        <v>756</v>
      </c>
      <c r="AI1775" t="s">
        <v>756</v>
      </c>
      <c r="AJ1775" t="s">
        <v>8604</v>
      </c>
      <c r="AK1775" t="s">
        <v>8435</v>
      </c>
      <c r="AL1775" t="s">
        <v>756</v>
      </c>
      <c r="AM1775" t="s">
        <v>756</v>
      </c>
      <c r="AN1775" t="s">
        <v>756</v>
      </c>
      <c r="AO1775" t="s">
        <v>756</v>
      </c>
      <c r="AP1775" t="s">
        <v>756</v>
      </c>
      <c r="AQ1775" t="s">
        <v>756</v>
      </c>
      <c r="AR1775" t="s">
        <v>8436</v>
      </c>
      <c r="AS1775" t="n">
        <v>49</v>
      </c>
      <c r="AT1775" t="n">
        <v>19</v>
      </c>
      <c r="AU1775" t="s">
        <v>756</v>
      </c>
      <c r="AV1775" t="s">
        <v>756</v>
      </c>
      <c r="AW1775" t="s">
        <v>756</v>
      </c>
      <c r="AX1775" t="s">
        <v>756</v>
      </c>
      <c r="AY1775" t="s">
        <v>756</v>
      </c>
      <c r="AZ1775" t="s">
        <v>756</v>
      </c>
      <c r="BA1775" t="s">
        <v>756</v>
      </c>
      <c r="BB1775" t="s">
        <v>756</v>
      </c>
      <c r="BC1775" t="s">
        <v>8437</v>
      </c>
      <c r="BD1775" t="s">
        <v>756</v>
      </c>
    </row>
    <row r="1776">
      <c r="A1776" t="s">
        <v>13716</v>
      </c>
      <c r="B1776" t="n">
        <v>1774</v>
      </c>
      <c r="C1776" t="s">
        <v>10880</v>
      </c>
      <c r="D1776" t="s">
        <v>10881</v>
      </c>
      <c r="E1776" t="s">
        <v>8423</v>
      </c>
      <c r="F1776" t="s">
        <v>13717</v>
      </c>
      <c r="G1776" t="s">
        <v>8425</v>
      </c>
      <c r="H1776" t="s">
        <v>756</v>
      </c>
      <c r="I1776" t="s">
        <v>688</v>
      </c>
      <c r="J1776" t="s">
        <v>8427</v>
      </c>
      <c r="K1776" t="s">
        <v>13716</v>
      </c>
      <c r="L1776" t="s">
        <v>13717</v>
      </c>
      <c r="M1776" t="s">
        <v>8982</v>
      </c>
      <c r="N1776" t="s">
        <v>8983</v>
      </c>
      <c r="O1776" t="s">
        <v>8425</v>
      </c>
      <c r="P1776" t="s">
        <v>8430</v>
      </c>
      <c r="Q1776" t="s">
        <v>8984</v>
      </c>
      <c r="R1776" t="s">
        <v>756</v>
      </c>
      <c r="S1776" t="s">
        <v>8459</v>
      </c>
      <c r="T1776" t="s">
        <v>8433</v>
      </c>
      <c r="U1776" t="s">
        <v>8433</v>
      </c>
      <c r="V1776" t="s">
        <v>8433</v>
      </c>
      <c r="W1776" t="s">
        <v>6789</v>
      </c>
      <c r="X1776" t="n">
        <v>38.811657179999997</v>
      </c>
      <c r="Y1776" t="n">
        <v>-109.2723381</v>
      </c>
      <c r="Z1776" t="n">
        <v>38.811657179999997</v>
      </c>
      <c r="AA1776" t="n">
        <v>-109.2723381</v>
      </c>
      <c r="AB1776" t="s">
        <v>8985</v>
      </c>
      <c r="AC1776" t="s">
        <v>756</v>
      </c>
      <c r="AD1776" t="s">
        <v>756</v>
      </c>
      <c r="AE1776" t="s">
        <v>756</v>
      </c>
      <c r="AF1776" t="s">
        <v>756</v>
      </c>
      <c r="AG1776" t="s">
        <v>756</v>
      </c>
      <c r="AH1776" t="s">
        <v>756</v>
      </c>
      <c r="AI1776" t="s">
        <v>756</v>
      </c>
      <c r="AJ1776" t="s">
        <v>8604</v>
      </c>
      <c r="AK1776" t="s">
        <v>8435</v>
      </c>
      <c r="AL1776" t="s">
        <v>756</v>
      </c>
      <c r="AM1776" t="s">
        <v>756</v>
      </c>
      <c r="AN1776" t="s">
        <v>756</v>
      </c>
      <c r="AO1776" t="s">
        <v>756</v>
      </c>
      <c r="AP1776" t="s">
        <v>756</v>
      </c>
      <c r="AQ1776" t="s">
        <v>756</v>
      </c>
      <c r="AR1776" t="s">
        <v>8436</v>
      </c>
      <c r="AS1776" t="n">
        <v>49</v>
      </c>
      <c r="AT1776" t="n">
        <v>19</v>
      </c>
      <c r="AU1776" t="s">
        <v>756</v>
      </c>
      <c r="AV1776" t="s">
        <v>756</v>
      </c>
      <c r="AW1776" t="s">
        <v>756</v>
      </c>
      <c r="AX1776" t="s">
        <v>756</v>
      </c>
      <c r="AY1776" t="s">
        <v>756</v>
      </c>
      <c r="AZ1776" t="s">
        <v>756</v>
      </c>
      <c r="BA1776" t="s">
        <v>756</v>
      </c>
      <c r="BB1776" t="s">
        <v>756</v>
      </c>
      <c r="BC1776" t="s">
        <v>8437</v>
      </c>
      <c r="BD1776" t="s">
        <v>756</v>
      </c>
    </row>
    <row r="1777">
      <c r="A1777" t="s">
        <v>13718</v>
      </c>
      <c r="B1777" t="n">
        <v>1775</v>
      </c>
      <c r="C1777" t="s">
        <v>10880</v>
      </c>
      <c r="D1777" t="s">
        <v>10881</v>
      </c>
      <c r="E1777" t="s">
        <v>8423</v>
      </c>
      <c r="F1777" t="s">
        <v>13719</v>
      </c>
      <c r="G1777" t="s">
        <v>8425</v>
      </c>
      <c r="H1777" t="s">
        <v>10900</v>
      </c>
      <c r="I1777" t="s">
        <v>689</v>
      </c>
      <c r="J1777" t="s">
        <v>8524</v>
      </c>
      <c r="K1777" t="s">
        <v>689</v>
      </c>
      <c r="L1777" t="s">
        <v>689</v>
      </c>
      <c r="M1777" t="s">
        <v>756</v>
      </c>
      <c r="N1777" t="s">
        <v>756</v>
      </c>
      <c r="O1777" t="s">
        <v>8525</v>
      </c>
      <c r="P1777" t="s">
        <v>8430</v>
      </c>
      <c r="Q1777" t="s">
        <v>9788</v>
      </c>
      <c r="R1777" t="s">
        <v>756</v>
      </c>
      <c r="S1777" t="s">
        <v>9789</v>
      </c>
      <c r="T1777" t="s">
        <v>756</v>
      </c>
      <c r="U1777" t="s">
        <v>756</v>
      </c>
      <c r="V1777" t="s">
        <v>756</v>
      </c>
      <c r="W1777" t="s">
        <v>756</v>
      </c>
      <c r="X1777" t="n">
        <v>40.77413009</v>
      </c>
      <c r="Y1777" t="n">
        <v>-111.94788920000001</v>
      </c>
      <c r="AB1777" t="s">
        <v>9749</v>
      </c>
      <c r="AC1777" t="s">
        <v>756</v>
      </c>
      <c r="AD1777" t="s">
        <v>756</v>
      </c>
      <c r="AE1777" t="s">
        <v>756</v>
      </c>
      <c r="AF1777" t="s">
        <v>756</v>
      </c>
      <c r="AG1777" t="s">
        <v>756</v>
      </c>
      <c r="AH1777" t="s">
        <v>756</v>
      </c>
      <c r="AI1777" t="s">
        <v>756</v>
      </c>
      <c r="AJ1777" t="s">
        <v>8604</v>
      </c>
      <c r="AK1777" t="s">
        <v>8435</v>
      </c>
      <c r="AL1777" t="s">
        <v>756</v>
      </c>
      <c r="AM1777" t="s">
        <v>756</v>
      </c>
      <c r="AN1777" t="s">
        <v>756</v>
      </c>
      <c r="AO1777" t="s">
        <v>756</v>
      </c>
      <c r="AP1777" t="s">
        <v>756</v>
      </c>
      <c r="AQ1777" t="s">
        <v>756</v>
      </c>
      <c r="AR1777" t="s">
        <v>8436</v>
      </c>
      <c r="AS1777" t="n">
        <v>49</v>
      </c>
      <c r="AT1777" t="n">
        <v>35</v>
      </c>
      <c r="AU1777" t="s">
        <v>756</v>
      </c>
      <c r="AV1777" t="s">
        <v>756</v>
      </c>
      <c r="AW1777" t="s">
        <v>756</v>
      </c>
      <c r="AX1777" t="s">
        <v>756</v>
      </c>
      <c r="AY1777" t="s">
        <v>756</v>
      </c>
      <c r="AZ1777" t="s">
        <v>756</v>
      </c>
      <c r="BA1777" t="s">
        <v>756</v>
      </c>
      <c r="BB1777" t="s">
        <v>756</v>
      </c>
      <c r="BC1777" t="s">
        <v>8437</v>
      </c>
      <c r="BD1777" t="s">
        <v>756</v>
      </c>
    </row>
    <row r="1778">
      <c r="A1778" t="s">
        <v>13720</v>
      </c>
      <c r="B1778" t="n">
        <v>1776</v>
      </c>
      <c r="C1778" t="s">
        <v>10880</v>
      </c>
      <c r="D1778" t="s">
        <v>10881</v>
      </c>
      <c r="E1778" t="s">
        <v>8423</v>
      </c>
      <c r="F1778" t="s">
        <v>13721</v>
      </c>
      <c r="G1778" t="s">
        <v>8425</v>
      </c>
      <c r="H1778" t="s">
        <v>756</v>
      </c>
      <c r="I1778" t="s">
        <v>688</v>
      </c>
      <c r="J1778" t="s">
        <v>8427</v>
      </c>
      <c r="K1778" t="s">
        <v>13720</v>
      </c>
      <c r="L1778" t="s">
        <v>13721</v>
      </c>
      <c r="M1778" t="s">
        <v>13722</v>
      </c>
      <c r="N1778" t="s">
        <v>9833</v>
      </c>
      <c r="O1778" t="s">
        <v>8425</v>
      </c>
      <c r="P1778" t="s">
        <v>8430</v>
      </c>
      <c r="Q1778" t="s">
        <v>8984</v>
      </c>
      <c r="R1778" t="s">
        <v>756</v>
      </c>
      <c r="S1778" t="s">
        <v>8459</v>
      </c>
      <c r="T1778" t="s">
        <v>8433</v>
      </c>
      <c r="U1778" t="s">
        <v>8433</v>
      </c>
      <c r="V1778" t="s">
        <v>8433</v>
      </c>
      <c r="W1778" t="s">
        <v>6789</v>
      </c>
      <c r="X1778" t="n">
        <v>38.810097089999999</v>
      </c>
      <c r="Y1778" t="n">
        <v>-109.1515907</v>
      </c>
      <c r="Z1778" t="n">
        <v>38.810097089999999</v>
      </c>
      <c r="AA1778" t="n">
        <v>-109.1515907</v>
      </c>
      <c r="AB1778" t="s">
        <v>8985</v>
      </c>
      <c r="AC1778" t="s">
        <v>756</v>
      </c>
      <c r="AD1778" t="s">
        <v>756</v>
      </c>
      <c r="AE1778" t="s">
        <v>756</v>
      </c>
      <c r="AF1778" t="s">
        <v>756</v>
      </c>
      <c r="AG1778" t="s">
        <v>756</v>
      </c>
      <c r="AH1778" t="s">
        <v>756</v>
      </c>
      <c r="AI1778" t="s">
        <v>756</v>
      </c>
      <c r="AJ1778" t="s">
        <v>8604</v>
      </c>
      <c r="AK1778" t="s">
        <v>8435</v>
      </c>
      <c r="AL1778" t="s">
        <v>756</v>
      </c>
      <c r="AM1778" t="s">
        <v>756</v>
      </c>
      <c r="AN1778" t="s">
        <v>756</v>
      </c>
      <c r="AO1778" t="s">
        <v>756</v>
      </c>
      <c r="AP1778" t="s">
        <v>756</v>
      </c>
      <c r="AQ1778" t="s">
        <v>756</v>
      </c>
      <c r="AR1778" t="s">
        <v>8436</v>
      </c>
      <c r="AS1778" t="n">
        <v>49</v>
      </c>
      <c r="AT1778" t="n">
        <v>19</v>
      </c>
      <c r="AU1778" t="s">
        <v>756</v>
      </c>
      <c r="AV1778" t="s">
        <v>756</v>
      </c>
      <c r="AW1778" t="s">
        <v>756</v>
      </c>
      <c r="AX1778" t="s">
        <v>756</v>
      </c>
      <c r="AY1778" t="s">
        <v>756</v>
      </c>
      <c r="AZ1778" t="s">
        <v>756</v>
      </c>
      <c r="BA1778" t="s">
        <v>756</v>
      </c>
      <c r="BB1778" t="s">
        <v>756</v>
      </c>
      <c r="BC1778" t="s">
        <v>8437</v>
      </c>
      <c r="BD1778" t="s">
        <v>756</v>
      </c>
    </row>
    <row r="1779">
      <c r="A1779" t="s">
        <v>13723</v>
      </c>
      <c r="B1779" t="n">
        <v>1777</v>
      </c>
      <c r="C1779" t="s">
        <v>10880</v>
      </c>
      <c r="D1779" t="s">
        <v>10881</v>
      </c>
      <c r="E1779" t="s">
        <v>8423</v>
      </c>
      <c r="F1779" t="s">
        <v>13724</v>
      </c>
      <c r="G1779" t="s">
        <v>8425</v>
      </c>
      <c r="H1779" t="s">
        <v>756</v>
      </c>
      <c r="I1779" t="s">
        <v>688</v>
      </c>
      <c r="J1779" t="s">
        <v>8427</v>
      </c>
      <c r="K1779" t="s">
        <v>13723</v>
      </c>
      <c r="L1779" t="s">
        <v>13724</v>
      </c>
      <c r="M1779" t="s">
        <v>13722</v>
      </c>
      <c r="N1779" t="s">
        <v>9833</v>
      </c>
      <c r="O1779" t="s">
        <v>8425</v>
      </c>
      <c r="P1779" t="s">
        <v>8430</v>
      </c>
      <c r="Q1779" t="s">
        <v>8984</v>
      </c>
      <c r="R1779" t="s">
        <v>756</v>
      </c>
      <c r="S1779" t="s">
        <v>8459</v>
      </c>
      <c r="T1779" t="s">
        <v>8433</v>
      </c>
      <c r="U1779" t="s">
        <v>8433</v>
      </c>
      <c r="V1779" t="s">
        <v>8433</v>
      </c>
      <c r="W1779" t="s">
        <v>6789</v>
      </c>
      <c r="X1779" t="n">
        <v>38.820849699999997</v>
      </c>
      <c r="Y1779" t="n">
        <v>-109.07644500000001</v>
      </c>
      <c r="Z1779" t="n">
        <v>38.820849699999997</v>
      </c>
      <c r="AA1779" t="n">
        <v>-109.07644500000001</v>
      </c>
      <c r="AB1779" t="s">
        <v>8985</v>
      </c>
      <c r="AC1779" t="s">
        <v>756</v>
      </c>
      <c r="AD1779" t="s">
        <v>756</v>
      </c>
      <c r="AE1779" t="s">
        <v>756</v>
      </c>
      <c r="AF1779" t="s">
        <v>756</v>
      </c>
      <c r="AG1779" t="s">
        <v>756</v>
      </c>
      <c r="AH1779" t="s">
        <v>756</v>
      </c>
      <c r="AI1779" t="s">
        <v>756</v>
      </c>
      <c r="AJ1779" t="s">
        <v>8604</v>
      </c>
      <c r="AK1779" t="s">
        <v>8435</v>
      </c>
      <c r="AL1779" t="s">
        <v>756</v>
      </c>
      <c r="AM1779" t="s">
        <v>756</v>
      </c>
      <c r="AN1779" t="s">
        <v>756</v>
      </c>
      <c r="AO1779" t="s">
        <v>756</v>
      </c>
      <c r="AP1779" t="s">
        <v>756</v>
      </c>
      <c r="AQ1779" t="s">
        <v>756</v>
      </c>
      <c r="AR1779" t="s">
        <v>8436</v>
      </c>
      <c r="AS1779" t="n">
        <v>49</v>
      </c>
      <c r="AT1779" t="n">
        <v>19</v>
      </c>
      <c r="AU1779" t="s">
        <v>756</v>
      </c>
      <c r="AV1779" t="s">
        <v>756</v>
      </c>
      <c r="AW1779" t="s">
        <v>756</v>
      </c>
      <c r="AX1779" t="s">
        <v>756</v>
      </c>
      <c r="AY1779" t="s">
        <v>756</v>
      </c>
      <c r="AZ1779" t="s">
        <v>756</v>
      </c>
      <c r="BA1779" t="s">
        <v>756</v>
      </c>
      <c r="BB1779" t="s">
        <v>756</v>
      </c>
      <c r="BC1779" t="s">
        <v>8437</v>
      </c>
      <c r="BD1779" t="s">
        <v>756</v>
      </c>
    </row>
    <row r="1780">
      <c r="A1780" t="s">
        <v>13725</v>
      </c>
      <c r="B1780" t="n">
        <v>1778</v>
      </c>
      <c r="C1780" t="s">
        <v>10880</v>
      </c>
      <c r="D1780" t="s">
        <v>10881</v>
      </c>
      <c r="E1780" t="s">
        <v>8423</v>
      </c>
      <c r="F1780" t="s">
        <v>13726</v>
      </c>
      <c r="G1780" t="s">
        <v>8425</v>
      </c>
      <c r="H1780" t="s">
        <v>756</v>
      </c>
      <c r="I1780" t="s">
        <v>688</v>
      </c>
      <c r="J1780" t="s">
        <v>8427</v>
      </c>
      <c r="K1780" t="s">
        <v>13725</v>
      </c>
      <c r="L1780" t="s">
        <v>13726</v>
      </c>
      <c r="M1780" t="s">
        <v>8982</v>
      </c>
      <c r="N1780" t="s">
        <v>8983</v>
      </c>
      <c r="O1780" t="s">
        <v>8425</v>
      </c>
      <c r="P1780" t="s">
        <v>8430</v>
      </c>
      <c r="Q1780" t="s">
        <v>8984</v>
      </c>
      <c r="R1780" t="s">
        <v>756</v>
      </c>
      <c r="S1780" t="s">
        <v>8459</v>
      </c>
      <c r="T1780" t="s">
        <v>8433</v>
      </c>
      <c r="U1780" t="s">
        <v>8433</v>
      </c>
      <c r="V1780" t="s">
        <v>8433</v>
      </c>
      <c r="W1780" t="s">
        <v>6789</v>
      </c>
      <c r="X1780" t="n">
        <v>38.69761184</v>
      </c>
      <c r="Y1780" t="n">
        <v>-109.19163020000001</v>
      </c>
      <c r="Z1780" t="n">
        <v>38.69761184</v>
      </c>
      <c r="AA1780" t="n">
        <v>-109.19163020000001</v>
      </c>
      <c r="AB1780" t="s">
        <v>8985</v>
      </c>
      <c r="AC1780" t="s">
        <v>756</v>
      </c>
      <c r="AD1780" t="s">
        <v>756</v>
      </c>
      <c r="AE1780" t="s">
        <v>756</v>
      </c>
      <c r="AF1780" t="s">
        <v>756</v>
      </c>
      <c r="AG1780" t="s">
        <v>756</v>
      </c>
      <c r="AH1780" t="s">
        <v>756</v>
      </c>
      <c r="AI1780" t="s">
        <v>756</v>
      </c>
      <c r="AJ1780" t="s">
        <v>8604</v>
      </c>
      <c r="AK1780" t="s">
        <v>8435</v>
      </c>
      <c r="AL1780" t="s">
        <v>756</v>
      </c>
      <c r="AM1780" t="s">
        <v>756</v>
      </c>
      <c r="AN1780" t="s">
        <v>756</v>
      </c>
      <c r="AO1780" t="s">
        <v>756</v>
      </c>
      <c r="AP1780" t="s">
        <v>756</v>
      </c>
      <c r="AQ1780" t="s">
        <v>756</v>
      </c>
      <c r="AR1780" t="s">
        <v>8436</v>
      </c>
      <c r="AS1780" t="n">
        <v>49</v>
      </c>
      <c r="AT1780" t="n">
        <v>19</v>
      </c>
      <c r="AU1780" t="s">
        <v>756</v>
      </c>
      <c r="AV1780" t="s">
        <v>756</v>
      </c>
      <c r="AW1780" t="s">
        <v>756</v>
      </c>
      <c r="AX1780" t="s">
        <v>756</v>
      </c>
      <c r="AY1780" t="s">
        <v>756</v>
      </c>
      <c r="AZ1780" t="s">
        <v>756</v>
      </c>
      <c r="BA1780" t="s">
        <v>756</v>
      </c>
      <c r="BB1780" t="s">
        <v>756</v>
      </c>
      <c r="BC1780" t="s">
        <v>8437</v>
      </c>
      <c r="BD1780" t="s">
        <v>756</v>
      </c>
    </row>
    <row r="1781">
      <c r="A1781" t="s">
        <v>13727</v>
      </c>
      <c r="B1781" t="n">
        <v>1779</v>
      </c>
      <c r="C1781" t="s">
        <v>10880</v>
      </c>
      <c r="D1781" t="s">
        <v>10881</v>
      </c>
      <c r="E1781" t="s">
        <v>8423</v>
      </c>
      <c r="F1781" t="s">
        <v>13728</v>
      </c>
      <c r="G1781" t="s">
        <v>8425</v>
      </c>
      <c r="H1781" t="s">
        <v>756</v>
      </c>
      <c r="I1781" t="s">
        <v>688</v>
      </c>
      <c r="J1781" t="s">
        <v>8427</v>
      </c>
      <c r="K1781" t="s">
        <v>13727</v>
      </c>
      <c r="L1781" t="s">
        <v>13728</v>
      </c>
      <c r="M1781" t="s">
        <v>8982</v>
      </c>
      <c r="N1781" t="s">
        <v>8983</v>
      </c>
      <c r="O1781" t="s">
        <v>8425</v>
      </c>
      <c r="P1781" t="s">
        <v>8430</v>
      </c>
      <c r="Q1781" t="s">
        <v>8984</v>
      </c>
      <c r="R1781" t="s">
        <v>756</v>
      </c>
      <c r="S1781" t="s">
        <v>8459</v>
      </c>
      <c r="T1781" t="s">
        <v>8433</v>
      </c>
      <c r="U1781" t="s">
        <v>8433</v>
      </c>
      <c r="V1781" t="s">
        <v>8433</v>
      </c>
      <c r="W1781" t="s">
        <v>6789</v>
      </c>
      <c r="X1781" t="n">
        <v>38.739704609999997</v>
      </c>
      <c r="Y1781" t="n">
        <v>-109.1026124</v>
      </c>
      <c r="Z1781" t="n">
        <v>38.739704609999997</v>
      </c>
      <c r="AA1781" t="n">
        <v>-109.1026124</v>
      </c>
      <c r="AB1781" t="s">
        <v>8985</v>
      </c>
      <c r="AC1781" t="s">
        <v>756</v>
      </c>
      <c r="AD1781" t="s">
        <v>756</v>
      </c>
      <c r="AE1781" t="s">
        <v>756</v>
      </c>
      <c r="AF1781" t="s">
        <v>756</v>
      </c>
      <c r="AG1781" t="s">
        <v>756</v>
      </c>
      <c r="AH1781" t="s">
        <v>756</v>
      </c>
      <c r="AI1781" t="s">
        <v>756</v>
      </c>
      <c r="AJ1781" t="s">
        <v>8604</v>
      </c>
      <c r="AK1781" t="s">
        <v>8435</v>
      </c>
      <c r="AL1781" t="s">
        <v>756</v>
      </c>
      <c r="AM1781" t="s">
        <v>756</v>
      </c>
      <c r="AN1781" t="s">
        <v>756</v>
      </c>
      <c r="AO1781" t="s">
        <v>756</v>
      </c>
      <c r="AP1781" t="s">
        <v>756</v>
      </c>
      <c r="AQ1781" t="s">
        <v>756</v>
      </c>
      <c r="AR1781" t="s">
        <v>8436</v>
      </c>
      <c r="AS1781" t="n">
        <v>49</v>
      </c>
      <c r="AT1781" t="n">
        <v>19</v>
      </c>
      <c r="AU1781" t="s">
        <v>756</v>
      </c>
      <c r="AV1781" t="s">
        <v>756</v>
      </c>
      <c r="AW1781" t="s">
        <v>756</v>
      </c>
      <c r="AX1781" t="s">
        <v>756</v>
      </c>
      <c r="AY1781" t="s">
        <v>756</v>
      </c>
      <c r="AZ1781" t="s">
        <v>756</v>
      </c>
      <c r="BA1781" t="s">
        <v>756</v>
      </c>
      <c r="BB1781" t="s">
        <v>756</v>
      </c>
      <c r="BC1781" t="s">
        <v>8437</v>
      </c>
      <c r="BD1781" t="s">
        <v>756</v>
      </c>
    </row>
    <row r="1782">
      <c r="A1782" t="s">
        <v>13729</v>
      </c>
      <c r="B1782" t="n">
        <v>1780</v>
      </c>
      <c r="C1782" t="s">
        <v>10880</v>
      </c>
      <c r="D1782" t="s">
        <v>10881</v>
      </c>
      <c r="E1782" t="s">
        <v>8423</v>
      </c>
      <c r="F1782" t="s">
        <v>13730</v>
      </c>
      <c r="G1782" t="s">
        <v>8425</v>
      </c>
      <c r="H1782" t="s">
        <v>756</v>
      </c>
      <c r="I1782" t="s">
        <v>688</v>
      </c>
      <c r="J1782" t="s">
        <v>8427</v>
      </c>
      <c r="K1782" t="s">
        <v>13729</v>
      </c>
      <c r="L1782" t="s">
        <v>13730</v>
      </c>
      <c r="M1782" t="s">
        <v>13731</v>
      </c>
      <c r="N1782" t="s">
        <v>13732</v>
      </c>
      <c r="O1782" t="s">
        <v>8425</v>
      </c>
      <c r="P1782" t="s">
        <v>8430</v>
      </c>
      <c r="Q1782" t="s">
        <v>13733</v>
      </c>
      <c r="R1782" t="s">
        <v>756</v>
      </c>
      <c r="S1782" t="s">
        <v>8555</v>
      </c>
      <c r="T1782" t="s">
        <v>8433</v>
      </c>
      <c r="U1782" t="s">
        <v>8433</v>
      </c>
      <c r="V1782" t="s">
        <v>8433</v>
      </c>
      <c r="W1782" t="s">
        <v>6789</v>
      </c>
      <c r="X1782" t="n">
        <v>38.403263979999998</v>
      </c>
      <c r="Y1782" t="n">
        <v>-109.182168</v>
      </c>
      <c r="Z1782" t="n">
        <v>38.403263979999998</v>
      </c>
      <c r="AA1782" t="n">
        <v>-109.182168</v>
      </c>
      <c r="AB1782" t="s">
        <v>13734</v>
      </c>
      <c r="AC1782" t="s">
        <v>756</v>
      </c>
      <c r="AD1782" t="s">
        <v>756</v>
      </c>
      <c r="AE1782" t="s">
        <v>756</v>
      </c>
      <c r="AF1782" t="s">
        <v>756</v>
      </c>
      <c r="AG1782" t="s">
        <v>756</v>
      </c>
      <c r="AH1782" t="s">
        <v>756</v>
      </c>
      <c r="AI1782" t="s">
        <v>756</v>
      </c>
      <c r="AJ1782" t="s">
        <v>8604</v>
      </c>
      <c r="AK1782" t="s">
        <v>8435</v>
      </c>
      <c r="AL1782" t="s">
        <v>756</v>
      </c>
      <c r="AM1782" t="s">
        <v>756</v>
      </c>
      <c r="AN1782" t="s">
        <v>756</v>
      </c>
      <c r="AO1782" t="s">
        <v>756</v>
      </c>
      <c r="AP1782" t="s">
        <v>756</v>
      </c>
      <c r="AQ1782" t="s">
        <v>756</v>
      </c>
      <c r="AR1782" t="s">
        <v>8436</v>
      </c>
      <c r="AS1782" t="n">
        <v>49</v>
      </c>
      <c r="AT1782" t="n">
        <v>37</v>
      </c>
      <c r="AU1782" t="s">
        <v>756</v>
      </c>
      <c r="AV1782" t="s">
        <v>756</v>
      </c>
      <c r="AW1782" t="s">
        <v>756</v>
      </c>
      <c r="AX1782" t="s">
        <v>756</v>
      </c>
      <c r="AY1782" t="s">
        <v>756</v>
      </c>
      <c r="AZ1782" t="s">
        <v>756</v>
      </c>
      <c r="BA1782" t="s">
        <v>756</v>
      </c>
      <c r="BB1782" t="s">
        <v>756</v>
      </c>
      <c r="BC1782" t="s">
        <v>8437</v>
      </c>
      <c r="BD1782" t="s">
        <v>756</v>
      </c>
    </row>
    <row r="1783">
      <c r="A1783" t="s">
        <v>13735</v>
      </c>
      <c r="B1783" t="n">
        <v>1781</v>
      </c>
      <c r="C1783" t="s">
        <v>10880</v>
      </c>
      <c r="D1783" t="s">
        <v>10881</v>
      </c>
      <c r="E1783" t="s">
        <v>8423</v>
      </c>
      <c r="F1783" t="s">
        <v>13736</v>
      </c>
      <c r="G1783" t="s">
        <v>8425</v>
      </c>
      <c r="H1783" t="s">
        <v>756</v>
      </c>
      <c r="I1783" t="s">
        <v>688</v>
      </c>
      <c r="J1783" t="s">
        <v>8427</v>
      </c>
      <c r="K1783" t="s">
        <v>13735</v>
      </c>
      <c r="L1783" t="s">
        <v>13736</v>
      </c>
      <c r="M1783" t="s">
        <v>13731</v>
      </c>
      <c r="N1783" t="s">
        <v>13732</v>
      </c>
      <c r="O1783" t="s">
        <v>8425</v>
      </c>
      <c r="P1783" t="s">
        <v>8430</v>
      </c>
      <c r="Q1783" t="s">
        <v>13733</v>
      </c>
      <c r="R1783" t="s">
        <v>756</v>
      </c>
      <c r="S1783" t="s">
        <v>8555</v>
      </c>
      <c r="T1783" t="s">
        <v>8433</v>
      </c>
      <c r="U1783" t="s">
        <v>8433</v>
      </c>
      <c r="V1783" t="s">
        <v>8433</v>
      </c>
      <c r="W1783" t="s">
        <v>6789</v>
      </c>
      <c r="X1783" t="n">
        <v>38.327492139999997</v>
      </c>
      <c r="Y1783" t="n">
        <v>-109.0603904</v>
      </c>
      <c r="Z1783" t="n">
        <v>38.327492139999997</v>
      </c>
      <c r="AA1783" t="n">
        <v>-109.0603904</v>
      </c>
      <c r="AB1783" t="s">
        <v>13734</v>
      </c>
      <c r="AC1783" t="s">
        <v>756</v>
      </c>
      <c r="AD1783" t="s">
        <v>756</v>
      </c>
      <c r="AE1783" t="s">
        <v>756</v>
      </c>
      <c r="AF1783" t="s">
        <v>756</v>
      </c>
      <c r="AG1783" t="s">
        <v>756</v>
      </c>
      <c r="AH1783" t="s">
        <v>756</v>
      </c>
      <c r="AI1783" t="s">
        <v>756</v>
      </c>
      <c r="AJ1783" t="s">
        <v>8604</v>
      </c>
      <c r="AK1783" t="s">
        <v>8435</v>
      </c>
      <c r="AL1783" t="s">
        <v>756</v>
      </c>
      <c r="AM1783" t="s">
        <v>756</v>
      </c>
      <c r="AN1783" t="s">
        <v>756</v>
      </c>
      <c r="AO1783" t="s">
        <v>756</v>
      </c>
      <c r="AP1783" t="s">
        <v>756</v>
      </c>
      <c r="AQ1783" t="s">
        <v>756</v>
      </c>
      <c r="AR1783" t="s">
        <v>8436</v>
      </c>
      <c r="AS1783" t="n">
        <v>49</v>
      </c>
      <c r="AT1783" t="n">
        <v>37</v>
      </c>
      <c r="AU1783" t="s">
        <v>756</v>
      </c>
      <c r="AV1783" t="s">
        <v>756</v>
      </c>
      <c r="AW1783" t="s">
        <v>756</v>
      </c>
      <c r="AX1783" t="s">
        <v>756</v>
      </c>
      <c r="AY1783" t="s">
        <v>756</v>
      </c>
      <c r="AZ1783" t="s">
        <v>756</v>
      </c>
      <c r="BA1783" t="s">
        <v>756</v>
      </c>
      <c r="BB1783" t="s">
        <v>756</v>
      </c>
      <c r="BC1783" t="s">
        <v>8437</v>
      </c>
      <c r="BD1783" t="s">
        <v>756</v>
      </c>
    </row>
    <row r="1784">
      <c r="A1784" t="s">
        <v>13737</v>
      </c>
      <c r="B1784" t="n">
        <v>1782</v>
      </c>
      <c r="C1784" t="s">
        <v>10880</v>
      </c>
      <c r="D1784" t="s">
        <v>10881</v>
      </c>
      <c r="E1784" t="s">
        <v>8423</v>
      </c>
      <c r="F1784" t="s">
        <v>13738</v>
      </c>
      <c r="G1784" t="s">
        <v>8425</v>
      </c>
      <c r="H1784" t="s">
        <v>756</v>
      </c>
      <c r="I1784" t="s">
        <v>689</v>
      </c>
      <c r="J1784" t="s">
        <v>8524</v>
      </c>
      <c r="K1784" t="s">
        <v>689</v>
      </c>
      <c r="L1784" t="s">
        <v>689</v>
      </c>
      <c r="M1784" t="s">
        <v>756</v>
      </c>
      <c r="N1784" t="s">
        <v>756</v>
      </c>
      <c r="O1784" t="s">
        <v>8525</v>
      </c>
      <c r="P1784" t="s">
        <v>8430</v>
      </c>
      <c r="Q1784" t="s">
        <v>8431</v>
      </c>
      <c r="R1784" t="s">
        <v>756</v>
      </c>
      <c r="S1784" t="s">
        <v>8432</v>
      </c>
      <c r="T1784" t="s">
        <v>756</v>
      </c>
      <c r="U1784" t="s">
        <v>756</v>
      </c>
      <c r="V1784" t="s">
        <v>756</v>
      </c>
      <c r="W1784" t="s">
        <v>756</v>
      </c>
      <c r="X1784" t="n">
        <v>38.90665379</v>
      </c>
      <c r="Y1784" t="n">
        <v>-109.23121999999999</v>
      </c>
      <c r="AB1784" t="s">
        <v>8890</v>
      </c>
      <c r="AC1784" t="s">
        <v>756</v>
      </c>
      <c r="AD1784" t="s">
        <v>756</v>
      </c>
      <c r="AE1784" t="s">
        <v>756</v>
      </c>
      <c r="AF1784" t="s">
        <v>756</v>
      </c>
      <c r="AG1784" t="s">
        <v>756</v>
      </c>
      <c r="AH1784" t="s">
        <v>756</v>
      </c>
      <c r="AI1784" t="s">
        <v>756</v>
      </c>
      <c r="AJ1784" t="s">
        <v>8604</v>
      </c>
      <c r="AK1784" t="s">
        <v>8435</v>
      </c>
      <c r="AL1784" t="s">
        <v>756</v>
      </c>
      <c r="AM1784" t="s">
        <v>756</v>
      </c>
      <c r="AN1784" t="s">
        <v>756</v>
      </c>
      <c r="AO1784" t="s">
        <v>756</v>
      </c>
      <c r="AP1784" t="s">
        <v>756</v>
      </c>
      <c r="AQ1784" t="s">
        <v>756</v>
      </c>
      <c r="AR1784" t="s">
        <v>8436</v>
      </c>
      <c r="AS1784" t="n">
        <v>49</v>
      </c>
      <c r="AT1784" t="n">
        <v>19</v>
      </c>
      <c r="AU1784" t="s">
        <v>756</v>
      </c>
      <c r="AV1784" t="s">
        <v>756</v>
      </c>
      <c r="AW1784" t="s">
        <v>756</v>
      </c>
      <c r="AX1784" t="s">
        <v>756</v>
      </c>
      <c r="AY1784" t="s">
        <v>756</v>
      </c>
      <c r="AZ1784" t="s">
        <v>756</v>
      </c>
      <c r="BA1784" t="s">
        <v>756</v>
      </c>
      <c r="BB1784" t="s">
        <v>756</v>
      </c>
      <c r="BC1784" t="s">
        <v>8437</v>
      </c>
      <c r="BD1784" t="s">
        <v>756</v>
      </c>
    </row>
    <row r="1785">
      <c r="A1785" t="s">
        <v>13739</v>
      </c>
      <c r="B1785" t="n">
        <v>1783</v>
      </c>
      <c r="C1785" t="s">
        <v>10880</v>
      </c>
      <c r="D1785" t="s">
        <v>10881</v>
      </c>
      <c r="E1785" t="s">
        <v>8423</v>
      </c>
      <c r="F1785" t="s">
        <v>13740</v>
      </c>
      <c r="G1785" t="s">
        <v>8425</v>
      </c>
      <c r="H1785" t="s">
        <v>10900</v>
      </c>
      <c r="I1785" t="s">
        <v>689</v>
      </c>
      <c r="J1785" t="s">
        <v>8524</v>
      </c>
      <c r="K1785" t="s">
        <v>689</v>
      </c>
      <c r="L1785" t="s">
        <v>689</v>
      </c>
      <c r="M1785" t="s">
        <v>756</v>
      </c>
      <c r="N1785" t="s">
        <v>756</v>
      </c>
      <c r="O1785" t="s">
        <v>8525</v>
      </c>
      <c r="P1785" t="s">
        <v>8430</v>
      </c>
      <c r="Q1785" t="s">
        <v>9788</v>
      </c>
      <c r="R1785" t="s">
        <v>756</v>
      </c>
      <c r="S1785" t="s">
        <v>9789</v>
      </c>
      <c r="T1785" t="s">
        <v>756</v>
      </c>
      <c r="U1785" t="s">
        <v>756</v>
      </c>
      <c r="V1785" t="s">
        <v>756</v>
      </c>
      <c r="W1785" t="s">
        <v>756</v>
      </c>
      <c r="X1785" t="n">
        <v>40.77413009</v>
      </c>
      <c r="Y1785" t="n">
        <v>-111.94788920000001</v>
      </c>
      <c r="AB1785" t="s">
        <v>9749</v>
      </c>
      <c r="AC1785" t="s">
        <v>756</v>
      </c>
      <c r="AD1785" t="s">
        <v>756</v>
      </c>
      <c r="AE1785" t="s">
        <v>756</v>
      </c>
      <c r="AF1785" t="s">
        <v>756</v>
      </c>
      <c r="AG1785" t="s">
        <v>756</v>
      </c>
      <c r="AH1785" t="s">
        <v>756</v>
      </c>
      <c r="AI1785" t="s">
        <v>756</v>
      </c>
      <c r="AJ1785" t="s">
        <v>8604</v>
      </c>
      <c r="AK1785" t="s">
        <v>8435</v>
      </c>
      <c r="AL1785" t="s">
        <v>756</v>
      </c>
      <c r="AM1785" t="s">
        <v>756</v>
      </c>
      <c r="AN1785" t="s">
        <v>756</v>
      </c>
      <c r="AO1785" t="s">
        <v>756</v>
      </c>
      <c r="AP1785" t="s">
        <v>756</v>
      </c>
      <c r="AQ1785" t="s">
        <v>756</v>
      </c>
      <c r="AR1785" t="s">
        <v>8436</v>
      </c>
      <c r="AS1785" t="n">
        <v>49</v>
      </c>
      <c r="AT1785" t="n">
        <v>35</v>
      </c>
      <c r="AU1785" t="s">
        <v>756</v>
      </c>
      <c r="AV1785" t="s">
        <v>756</v>
      </c>
      <c r="AW1785" t="s">
        <v>756</v>
      </c>
      <c r="AX1785" t="s">
        <v>756</v>
      </c>
      <c r="AY1785" t="s">
        <v>756</v>
      </c>
      <c r="AZ1785" t="s">
        <v>756</v>
      </c>
      <c r="BA1785" t="s">
        <v>756</v>
      </c>
      <c r="BB1785" t="s">
        <v>756</v>
      </c>
      <c r="BC1785" t="s">
        <v>8437</v>
      </c>
      <c r="BD1785" t="s">
        <v>756</v>
      </c>
    </row>
    <row r="1786">
      <c r="A1786" t="s">
        <v>13741</v>
      </c>
      <c r="B1786" t="n">
        <v>1784</v>
      </c>
      <c r="C1786" t="s">
        <v>10880</v>
      </c>
      <c r="D1786" t="s">
        <v>10881</v>
      </c>
      <c r="E1786" t="s">
        <v>8423</v>
      </c>
      <c r="F1786" t="s">
        <v>13742</v>
      </c>
      <c r="G1786" t="s">
        <v>8425</v>
      </c>
      <c r="H1786" t="s">
        <v>756</v>
      </c>
      <c r="I1786" t="s">
        <v>688</v>
      </c>
      <c r="J1786" t="s">
        <v>8427</v>
      </c>
      <c r="K1786" t="s">
        <v>13741</v>
      </c>
      <c r="L1786" t="s">
        <v>13742</v>
      </c>
      <c r="M1786" t="s">
        <v>13743</v>
      </c>
      <c r="N1786" t="s">
        <v>13744</v>
      </c>
      <c r="O1786" t="s">
        <v>8425</v>
      </c>
      <c r="P1786" t="s">
        <v>8430</v>
      </c>
      <c r="Q1786" t="s">
        <v>8431</v>
      </c>
      <c r="R1786" t="s">
        <v>756</v>
      </c>
      <c r="S1786" t="s">
        <v>8432</v>
      </c>
      <c r="T1786" t="s">
        <v>8433</v>
      </c>
      <c r="U1786" t="s">
        <v>8433</v>
      </c>
      <c r="V1786" t="s">
        <v>8433</v>
      </c>
      <c r="W1786" t="s">
        <v>6789</v>
      </c>
      <c r="X1786" t="n">
        <v>39.173865319999997</v>
      </c>
      <c r="Y1786" t="n">
        <v>-109.41985</v>
      </c>
      <c r="Z1786" t="n">
        <v>39.173865319999997</v>
      </c>
      <c r="AA1786" t="n">
        <v>-109.41985</v>
      </c>
      <c r="AB1786" t="s">
        <v>8890</v>
      </c>
      <c r="AC1786" t="s">
        <v>756</v>
      </c>
      <c r="AD1786" t="s">
        <v>756</v>
      </c>
      <c r="AE1786" t="s">
        <v>756</v>
      </c>
      <c r="AF1786" t="s">
        <v>756</v>
      </c>
      <c r="AG1786" t="s">
        <v>756</v>
      </c>
      <c r="AH1786" t="s">
        <v>756</v>
      </c>
      <c r="AI1786" t="s">
        <v>756</v>
      </c>
      <c r="AJ1786" t="s">
        <v>8604</v>
      </c>
      <c r="AK1786" t="s">
        <v>8435</v>
      </c>
      <c r="AL1786" t="s">
        <v>756</v>
      </c>
      <c r="AM1786" t="s">
        <v>756</v>
      </c>
      <c r="AN1786" t="s">
        <v>756</v>
      </c>
      <c r="AO1786" t="s">
        <v>756</v>
      </c>
      <c r="AP1786" t="s">
        <v>756</v>
      </c>
      <c r="AQ1786" t="s">
        <v>756</v>
      </c>
      <c r="AR1786" t="s">
        <v>8436</v>
      </c>
      <c r="AS1786" t="n">
        <v>49</v>
      </c>
      <c r="AT1786" t="n">
        <v>19</v>
      </c>
      <c r="AU1786" t="s">
        <v>756</v>
      </c>
      <c r="AV1786" t="s">
        <v>756</v>
      </c>
      <c r="AW1786" t="s">
        <v>756</v>
      </c>
      <c r="AX1786" t="s">
        <v>756</v>
      </c>
      <c r="AY1786" t="s">
        <v>756</v>
      </c>
      <c r="AZ1786" t="s">
        <v>756</v>
      </c>
      <c r="BA1786" t="s">
        <v>756</v>
      </c>
      <c r="BB1786" t="s">
        <v>756</v>
      </c>
      <c r="BC1786" t="s">
        <v>8437</v>
      </c>
      <c r="BD1786" t="s">
        <v>756</v>
      </c>
    </row>
    <row r="1787">
      <c r="A1787" t="s">
        <v>13745</v>
      </c>
      <c r="B1787" t="n">
        <v>1785</v>
      </c>
      <c r="C1787" t="s">
        <v>10880</v>
      </c>
      <c r="D1787" t="s">
        <v>10881</v>
      </c>
      <c r="E1787" t="s">
        <v>8423</v>
      </c>
      <c r="F1787" t="s">
        <v>13746</v>
      </c>
      <c r="G1787" t="s">
        <v>8425</v>
      </c>
      <c r="H1787" t="s">
        <v>756</v>
      </c>
      <c r="I1787" t="s">
        <v>688</v>
      </c>
      <c r="J1787" t="s">
        <v>8427</v>
      </c>
      <c r="K1787" t="s">
        <v>13745</v>
      </c>
      <c r="L1787" t="s">
        <v>13746</v>
      </c>
      <c r="M1787" t="s">
        <v>13743</v>
      </c>
      <c r="N1787" t="s">
        <v>13744</v>
      </c>
      <c r="O1787" t="s">
        <v>8425</v>
      </c>
      <c r="P1787" t="s">
        <v>8430</v>
      </c>
      <c r="Q1787" t="s">
        <v>8431</v>
      </c>
      <c r="R1787" t="s">
        <v>756</v>
      </c>
      <c r="S1787" t="s">
        <v>8432</v>
      </c>
      <c r="T1787" t="s">
        <v>8433</v>
      </c>
      <c r="U1787" t="s">
        <v>8433</v>
      </c>
      <c r="V1787" t="s">
        <v>8433</v>
      </c>
      <c r="W1787" t="s">
        <v>6789</v>
      </c>
      <c r="X1787" t="n">
        <v>39.177198429999997</v>
      </c>
      <c r="Y1787" t="n">
        <v>-109.4217896</v>
      </c>
      <c r="Z1787" t="n">
        <v>39.177198429999997</v>
      </c>
      <c r="AA1787" t="n">
        <v>-109.4217896</v>
      </c>
      <c r="AB1787" t="s">
        <v>8890</v>
      </c>
      <c r="AC1787" t="s">
        <v>756</v>
      </c>
      <c r="AD1787" t="s">
        <v>756</v>
      </c>
      <c r="AE1787" t="s">
        <v>756</v>
      </c>
      <c r="AF1787" t="s">
        <v>756</v>
      </c>
      <c r="AG1787" t="s">
        <v>756</v>
      </c>
      <c r="AH1787" t="s">
        <v>756</v>
      </c>
      <c r="AI1787" t="s">
        <v>756</v>
      </c>
      <c r="AJ1787" t="s">
        <v>8604</v>
      </c>
      <c r="AK1787" t="s">
        <v>8435</v>
      </c>
      <c r="AL1787" t="s">
        <v>756</v>
      </c>
      <c r="AM1787" t="s">
        <v>756</v>
      </c>
      <c r="AN1787" t="s">
        <v>756</v>
      </c>
      <c r="AO1787" t="s">
        <v>756</v>
      </c>
      <c r="AP1787" t="s">
        <v>756</v>
      </c>
      <c r="AQ1787" t="s">
        <v>756</v>
      </c>
      <c r="AR1787" t="s">
        <v>8436</v>
      </c>
      <c r="AS1787" t="n">
        <v>49</v>
      </c>
      <c r="AT1787" t="n">
        <v>19</v>
      </c>
      <c r="AU1787" t="s">
        <v>756</v>
      </c>
      <c r="AV1787" t="s">
        <v>756</v>
      </c>
      <c r="AW1787" t="s">
        <v>756</v>
      </c>
      <c r="AX1787" t="s">
        <v>756</v>
      </c>
      <c r="AY1787" t="s">
        <v>756</v>
      </c>
      <c r="AZ1787" t="s">
        <v>756</v>
      </c>
      <c r="BA1787" t="s">
        <v>756</v>
      </c>
      <c r="BB1787" t="s">
        <v>756</v>
      </c>
      <c r="BC1787" t="s">
        <v>8437</v>
      </c>
      <c r="BD1787" t="s">
        <v>756</v>
      </c>
    </row>
    <row r="1788">
      <c r="A1788" t="s">
        <v>13747</v>
      </c>
      <c r="B1788" t="n">
        <v>1786</v>
      </c>
      <c r="C1788" t="s">
        <v>10880</v>
      </c>
      <c r="D1788" t="s">
        <v>10881</v>
      </c>
      <c r="E1788" t="s">
        <v>8423</v>
      </c>
      <c r="F1788" t="s">
        <v>13748</v>
      </c>
      <c r="G1788" t="s">
        <v>8425</v>
      </c>
      <c r="H1788" t="s">
        <v>756</v>
      </c>
      <c r="I1788" t="s">
        <v>688</v>
      </c>
      <c r="J1788" t="s">
        <v>8427</v>
      </c>
      <c r="K1788" t="s">
        <v>13747</v>
      </c>
      <c r="L1788" t="s">
        <v>13748</v>
      </c>
      <c r="M1788" t="s">
        <v>13743</v>
      </c>
      <c r="N1788" t="s">
        <v>13744</v>
      </c>
      <c r="O1788" t="s">
        <v>8425</v>
      </c>
      <c r="P1788" t="s">
        <v>8430</v>
      </c>
      <c r="Q1788" t="s">
        <v>8431</v>
      </c>
      <c r="R1788" t="s">
        <v>756</v>
      </c>
      <c r="S1788" t="s">
        <v>8432</v>
      </c>
      <c r="T1788" t="s">
        <v>8433</v>
      </c>
      <c r="U1788" t="s">
        <v>8433</v>
      </c>
      <c r="V1788" t="s">
        <v>8433</v>
      </c>
      <c r="W1788" t="s">
        <v>6789</v>
      </c>
      <c r="X1788" t="n">
        <v>39.228309719999999</v>
      </c>
      <c r="Y1788" t="n">
        <v>-109.4584583</v>
      </c>
      <c r="Z1788" t="n">
        <v>39.228309719999999</v>
      </c>
      <c r="AA1788" t="n">
        <v>-109.4584583</v>
      </c>
      <c r="AB1788" t="s">
        <v>8890</v>
      </c>
      <c r="AC1788" t="s">
        <v>756</v>
      </c>
      <c r="AD1788" t="s">
        <v>756</v>
      </c>
      <c r="AE1788" t="s">
        <v>756</v>
      </c>
      <c r="AF1788" t="s">
        <v>756</v>
      </c>
      <c r="AG1788" t="s">
        <v>756</v>
      </c>
      <c r="AH1788" t="s">
        <v>756</v>
      </c>
      <c r="AI1788" t="s">
        <v>756</v>
      </c>
      <c r="AJ1788" t="s">
        <v>8604</v>
      </c>
      <c r="AK1788" t="s">
        <v>8435</v>
      </c>
      <c r="AL1788" t="s">
        <v>756</v>
      </c>
      <c r="AM1788" t="s">
        <v>756</v>
      </c>
      <c r="AN1788" t="s">
        <v>756</v>
      </c>
      <c r="AO1788" t="s">
        <v>756</v>
      </c>
      <c r="AP1788" t="s">
        <v>756</v>
      </c>
      <c r="AQ1788" t="s">
        <v>756</v>
      </c>
      <c r="AR1788" t="s">
        <v>8436</v>
      </c>
      <c r="AS1788" t="n">
        <v>49</v>
      </c>
      <c r="AT1788" t="n">
        <v>19</v>
      </c>
      <c r="AU1788" t="s">
        <v>756</v>
      </c>
      <c r="AV1788" t="s">
        <v>756</v>
      </c>
      <c r="AW1788" t="s">
        <v>756</v>
      </c>
      <c r="AX1788" t="s">
        <v>756</v>
      </c>
      <c r="AY1788" t="s">
        <v>756</v>
      </c>
      <c r="AZ1788" t="s">
        <v>756</v>
      </c>
      <c r="BA1788" t="s">
        <v>756</v>
      </c>
      <c r="BB1788" t="s">
        <v>756</v>
      </c>
      <c r="BC1788" t="s">
        <v>8437</v>
      </c>
      <c r="BD1788" t="s">
        <v>756</v>
      </c>
    </row>
    <row r="1789">
      <c r="A1789" t="s">
        <v>13749</v>
      </c>
      <c r="B1789" t="n">
        <v>1787</v>
      </c>
      <c r="C1789" t="s">
        <v>10880</v>
      </c>
      <c r="D1789" t="s">
        <v>10881</v>
      </c>
      <c r="E1789" t="s">
        <v>8423</v>
      </c>
      <c r="F1789" t="s">
        <v>13750</v>
      </c>
      <c r="G1789" t="s">
        <v>8425</v>
      </c>
      <c r="H1789" t="s">
        <v>756</v>
      </c>
      <c r="I1789" t="s">
        <v>688</v>
      </c>
      <c r="J1789" t="s">
        <v>8427</v>
      </c>
      <c r="K1789" t="s">
        <v>13749</v>
      </c>
      <c r="L1789" t="s">
        <v>13750</v>
      </c>
      <c r="M1789" t="s">
        <v>13743</v>
      </c>
      <c r="N1789" t="s">
        <v>13744</v>
      </c>
      <c r="O1789" t="s">
        <v>8425</v>
      </c>
      <c r="P1789" t="s">
        <v>8430</v>
      </c>
      <c r="Q1789" t="s">
        <v>8431</v>
      </c>
      <c r="R1789" t="s">
        <v>756</v>
      </c>
      <c r="S1789" t="s">
        <v>8432</v>
      </c>
      <c r="T1789" t="s">
        <v>8433</v>
      </c>
      <c r="U1789" t="s">
        <v>8433</v>
      </c>
      <c r="V1789" t="s">
        <v>8433</v>
      </c>
      <c r="W1789" t="s">
        <v>6789</v>
      </c>
      <c r="X1789" t="n">
        <v>39.130255509999998</v>
      </c>
      <c r="Y1789" t="n">
        <v>-109.3219242</v>
      </c>
      <c r="Z1789" t="n">
        <v>39.130255509999998</v>
      </c>
      <c r="AA1789" t="n">
        <v>-109.3219242</v>
      </c>
      <c r="AB1789" t="s">
        <v>8890</v>
      </c>
      <c r="AC1789" t="s">
        <v>756</v>
      </c>
      <c r="AD1789" t="s">
        <v>756</v>
      </c>
      <c r="AE1789" t="s">
        <v>756</v>
      </c>
      <c r="AF1789" t="s">
        <v>756</v>
      </c>
      <c r="AG1789" t="s">
        <v>756</v>
      </c>
      <c r="AH1789" t="s">
        <v>756</v>
      </c>
      <c r="AI1789" t="s">
        <v>756</v>
      </c>
      <c r="AJ1789" t="s">
        <v>8604</v>
      </c>
      <c r="AK1789" t="s">
        <v>8435</v>
      </c>
      <c r="AL1789" t="s">
        <v>756</v>
      </c>
      <c r="AM1789" t="s">
        <v>756</v>
      </c>
      <c r="AN1789" t="s">
        <v>756</v>
      </c>
      <c r="AO1789" t="s">
        <v>756</v>
      </c>
      <c r="AP1789" t="s">
        <v>756</v>
      </c>
      <c r="AQ1789" t="s">
        <v>756</v>
      </c>
      <c r="AR1789" t="s">
        <v>8436</v>
      </c>
      <c r="AS1789" t="n">
        <v>49</v>
      </c>
      <c r="AT1789" t="n">
        <v>19</v>
      </c>
      <c r="AU1789" t="s">
        <v>756</v>
      </c>
      <c r="AV1789" t="s">
        <v>756</v>
      </c>
      <c r="AW1789" t="s">
        <v>756</v>
      </c>
      <c r="AX1789" t="s">
        <v>756</v>
      </c>
      <c r="AY1789" t="s">
        <v>756</v>
      </c>
      <c r="AZ1789" t="s">
        <v>756</v>
      </c>
      <c r="BA1789" t="s">
        <v>756</v>
      </c>
      <c r="BB1789" t="s">
        <v>756</v>
      </c>
      <c r="BC1789" t="s">
        <v>8437</v>
      </c>
      <c r="BD1789" t="s">
        <v>756</v>
      </c>
    </row>
    <row r="1790">
      <c r="A1790" t="s">
        <v>13751</v>
      </c>
      <c r="B1790" t="n">
        <v>1788</v>
      </c>
      <c r="C1790" t="s">
        <v>10880</v>
      </c>
      <c r="D1790" t="s">
        <v>10881</v>
      </c>
      <c r="E1790" t="s">
        <v>8423</v>
      </c>
      <c r="F1790" t="s">
        <v>13752</v>
      </c>
      <c r="G1790" t="s">
        <v>8425</v>
      </c>
      <c r="H1790" t="s">
        <v>756</v>
      </c>
      <c r="I1790" t="s">
        <v>688</v>
      </c>
      <c r="J1790" t="s">
        <v>8427</v>
      </c>
      <c r="K1790" t="s">
        <v>13751</v>
      </c>
      <c r="L1790" t="s">
        <v>13752</v>
      </c>
      <c r="M1790" t="s">
        <v>13743</v>
      </c>
      <c r="N1790" t="s">
        <v>13744</v>
      </c>
      <c r="O1790" t="s">
        <v>8425</v>
      </c>
      <c r="P1790" t="s">
        <v>8430</v>
      </c>
      <c r="Q1790" t="s">
        <v>8431</v>
      </c>
      <c r="R1790" t="s">
        <v>756</v>
      </c>
      <c r="S1790" t="s">
        <v>8432</v>
      </c>
      <c r="T1790" t="s">
        <v>8433</v>
      </c>
      <c r="U1790" t="s">
        <v>8433</v>
      </c>
      <c r="V1790" t="s">
        <v>8433</v>
      </c>
      <c r="W1790" t="s">
        <v>6789</v>
      </c>
      <c r="X1790" t="n">
        <v>39.18914101</v>
      </c>
      <c r="Y1790" t="n">
        <v>-109.47346349999999</v>
      </c>
      <c r="Z1790" t="n">
        <v>39.18914101</v>
      </c>
      <c r="AA1790" t="n">
        <v>-109.47346349999999</v>
      </c>
      <c r="AB1790" t="s">
        <v>8890</v>
      </c>
      <c r="AC1790" t="s">
        <v>756</v>
      </c>
      <c r="AD1790" t="s">
        <v>756</v>
      </c>
      <c r="AE1790" t="s">
        <v>756</v>
      </c>
      <c r="AF1790" t="s">
        <v>756</v>
      </c>
      <c r="AG1790" t="s">
        <v>756</v>
      </c>
      <c r="AH1790" t="s">
        <v>756</v>
      </c>
      <c r="AI1790" t="s">
        <v>756</v>
      </c>
      <c r="AJ1790" t="s">
        <v>8604</v>
      </c>
      <c r="AK1790" t="s">
        <v>8435</v>
      </c>
      <c r="AL1790" t="s">
        <v>756</v>
      </c>
      <c r="AM1790" t="s">
        <v>756</v>
      </c>
      <c r="AN1790" t="s">
        <v>756</v>
      </c>
      <c r="AO1790" t="s">
        <v>756</v>
      </c>
      <c r="AP1790" t="s">
        <v>756</v>
      </c>
      <c r="AQ1790" t="s">
        <v>756</v>
      </c>
      <c r="AR1790" t="s">
        <v>8436</v>
      </c>
      <c r="AS1790" t="n">
        <v>49</v>
      </c>
      <c r="AT1790" t="n">
        <v>19</v>
      </c>
      <c r="AU1790" t="s">
        <v>756</v>
      </c>
      <c r="AV1790" t="s">
        <v>756</v>
      </c>
      <c r="AW1790" t="s">
        <v>756</v>
      </c>
      <c r="AX1790" t="s">
        <v>756</v>
      </c>
      <c r="AY1790" t="s">
        <v>756</v>
      </c>
      <c r="AZ1790" t="s">
        <v>756</v>
      </c>
      <c r="BA1790" t="s">
        <v>756</v>
      </c>
      <c r="BB1790" t="s">
        <v>756</v>
      </c>
      <c r="BC1790" t="s">
        <v>8437</v>
      </c>
      <c r="BD1790" t="s">
        <v>756</v>
      </c>
    </row>
    <row r="1791">
      <c r="A1791" t="s">
        <v>13753</v>
      </c>
      <c r="B1791" t="n">
        <v>1789</v>
      </c>
      <c r="C1791" t="s">
        <v>10880</v>
      </c>
      <c r="D1791" t="s">
        <v>10881</v>
      </c>
      <c r="E1791" t="s">
        <v>8423</v>
      </c>
      <c r="F1791" t="s">
        <v>13754</v>
      </c>
      <c r="G1791" t="s">
        <v>8425</v>
      </c>
      <c r="H1791" t="s">
        <v>756</v>
      </c>
      <c r="I1791" t="s">
        <v>688</v>
      </c>
      <c r="J1791" t="s">
        <v>8427</v>
      </c>
      <c r="K1791" t="s">
        <v>13753</v>
      </c>
      <c r="L1791" t="s">
        <v>13754</v>
      </c>
      <c r="M1791" t="s">
        <v>13687</v>
      </c>
      <c r="N1791" t="s">
        <v>13688</v>
      </c>
      <c r="O1791" t="s">
        <v>8425</v>
      </c>
      <c r="P1791" t="s">
        <v>8430</v>
      </c>
      <c r="Q1791" t="s">
        <v>8431</v>
      </c>
      <c r="R1791" t="s">
        <v>756</v>
      </c>
      <c r="S1791" t="s">
        <v>8432</v>
      </c>
      <c r="T1791" t="s">
        <v>8433</v>
      </c>
      <c r="U1791" t="s">
        <v>8433</v>
      </c>
      <c r="V1791" t="s">
        <v>8433</v>
      </c>
      <c r="W1791" t="s">
        <v>6789</v>
      </c>
      <c r="X1791" t="n">
        <v>39.169008609999999</v>
      </c>
      <c r="Y1791" t="n">
        <v>-109.2028926</v>
      </c>
      <c r="Z1791" t="n">
        <v>39.169008609999999</v>
      </c>
      <c r="AA1791" t="n">
        <v>-109.2028926</v>
      </c>
      <c r="AB1791" t="s">
        <v>8890</v>
      </c>
      <c r="AC1791" t="s">
        <v>756</v>
      </c>
      <c r="AD1791" t="s">
        <v>756</v>
      </c>
      <c r="AE1791" t="s">
        <v>756</v>
      </c>
      <c r="AF1791" t="s">
        <v>756</v>
      </c>
      <c r="AG1791" t="s">
        <v>756</v>
      </c>
      <c r="AH1791" t="s">
        <v>756</v>
      </c>
      <c r="AI1791" t="s">
        <v>756</v>
      </c>
      <c r="AJ1791" t="s">
        <v>8604</v>
      </c>
      <c r="AK1791" t="s">
        <v>8435</v>
      </c>
      <c r="AL1791" t="s">
        <v>756</v>
      </c>
      <c r="AM1791" t="s">
        <v>756</v>
      </c>
      <c r="AN1791" t="s">
        <v>756</v>
      </c>
      <c r="AO1791" t="s">
        <v>756</v>
      </c>
      <c r="AP1791" t="s">
        <v>756</v>
      </c>
      <c r="AQ1791" t="s">
        <v>756</v>
      </c>
      <c r="AR1791" t="s">
        <v>8436</v>
      </c>
      <c r="AS1791" t="n">
        <v>49</v>
      </c>
      <c r="AT1791" t="n">
        <v>19</v>
      </c>
      <c r="AU1791" t="s">
        <v>756</v>
      </c>
      <c r="AV1791" t="s">
        <v>756</v>
      </c>
      <c r="AW1791" t="s">
        <v>756</v>
      </c>
      <c r="AX1791" t="s">
        <v>756</v>
      </c>
      <c r="AY1791" t="s">
        <v>756</v>
      </c>
      <c r="AZ1791" t="s">
        <v>756</v>
      </c>
      <c r="BA1791" t="s">
        <v>756</v>
      </c>
      <c r="BB1791" t="s">
        <v>756</v>
      </c>
      <c r="BC1791" t="s">
        <v>8437</v>
      </c>
      <c r="BD1791" t="s">
        <v>756</v>
      </c>
    </row>
    <row r="1792">
      <c r="A1792" t="s">
        <v>13755</v>
      </c>
      <c r="B1792" t="n">
        <v>1790</v>
      </c>
      <c r="C1792" t="s">
        <v>10880</v>
      </c>
      <c r="D1792" t="s">
        <v>10881</v>
      </c>
      <c r="E1792" t="s">
        <v>8423</v>
      </c>
      <c r="F1792" t="s">
        <v>13756</v>
      </c>
      <c r="G1792" t="s">
        <v>8425</v>
      </c>
      <c r="H1792" t="s">
        <v>756</v>
      </c>
      <c r="I1792" t="s">
        <v>688</v>
      </c>
      <c r="J1792" t="s">
        <v>8427</v>
      </c>
      <c r="K1792" t="s">
        <v>13755</v>
      </c>
      <c r="L1792" t="s">
        <v>13756</v>
      </c>
      <c r="M1792" t="s">
        <v>13743</v>
      </c>
      <c r="N1792" t="s">
        <v>13744</v>
      </c>
      <c r="O1792" t="s">
        <v>8425</v>
      </c>
      <c r="P1792" t="s">
        <v>8430</v>
      </c>
      <c r="Q1792" t="s">
        <v>8431</v>
      </c>
      <c r="R1792" t="s">
        <v>756</v>
      </c>
      <c r="S1792" t="s">
        <v>8432</v>
      </c>
      <c r="T1792" t="s">
        <v>8433</v>
      </c>
      <c r="U1792" t="s">
        <v>8433</v>
      </c>
      <c r="V1792" t="s">
        <v>8433</v>
      </c>
      <c r="W1792" t="s">
        <v>6789</v>
      </c>
      <c r="X1792" t="n">
        <v>39.184551550000002</v>
      </c>
      <c r="Y1792" t="n">
        <v>-109.54792689999999</v>
      </c>
      <c r="Z1792" t="n">
        <v>39.184551550000002</v>
      </c>
      <c r="AA1792" t="n">
        <v>-109.54792689999999</v>
      </c>
      <c r="AB1792" t="s">
        <v>8890</v>
      </c>
      <c r="AC1792" t="s">
        <v>756</v>
      </c>
      <c r="AD1792" t="s">
        <v>756</v>
      </c>
      <c r="AE1792" t="s">
        <v>756</v>
      </c>
      <c r="AF1792" t="s">
        <v>756</v>
      </c>
      <c r="AG1792" t="s">
        <v>756</v>
      </c>
      <c r="AH1792" t="s">
        <v>756</v>
      </c>
      <c r="AI1792" t="s">
        <v>756</v>
      </c>
      <c r="AJ1792" t="s">
        <v>8604</v>
      </c>
      <c r="AK1792" t="s">
        <v>8435</v>
      </c>
      <c r="AL1792" t="s">
        <v>756</v>
      </c>
      <c r="AM1792" t="s">
        <v>756</v>
      </c>
      <c r="AN1792" t="s">
        <v>756</v>
      </c>
      <c r="AO1792" t="s">
        <v>756</v>
      </c>
      <c r="AP1792" t="s">
        <v>756</v>
      </c>
      <c r="AQ1792" t="s">
        <v>756</v>
      </c>
      <c r="AR1792" t="s">
        <v>8436</v>
      </c>
      <c r="AS1792" t="n">
        <v>49</v>
      </c>
      <c r="AT1792" t="n">
        <v>19</v>
      </c>
      <c r="AU1792" t="s">
        <v>756</v>
      </c>
      <c r="AV1792" t="s">
        <v>756</v>
      </c>
      <c r="AW1792" t="s">
        <v>756</v>
      </c>
      <c r="AX1792" t="s">
        <v>756</v>
      </c>
      <c r="AY1792" t="s">
        <v>756</v>
      </c>
      <c r="AZ1792" t="s">
        <v>756</v>
      </c>
      <c r="BA1792" t="s">
        <v>756</v>
      </c>
      <c r="BB1792" t="s">
        <v>756</v>
      </c>
      <c r="BC1792" t="s">
        <v>8437</v>
      </c>
      <c r="BD1792" t="s">
        <v>756</v>
      </c>
    </row>
    <row r="1793">
      <c r="A1793" t="s">
        <v>13757</v>
      </c>
      <c r="B1793" t="n">
        <v>1791</v>
      </c>
      <c r="C1793" t="s">
        <v>10880</v>
      </c>
      <c r="D1793" t="s">
        <v>10881</v>
      </c>
      <c r="E1793" t="s">
        <v>8423</v>
      </c>
      <c r="F1793" t="s">
        <v>13758</v>
      </c>
      <c r="G1793" t="s">
        <v>8425</v>
      </c>
      <c r="H1793" t="s">
        <v>756</v>
      </c>
      <c r="I1793" t="s">
        <v>688</v>
      </c>
      <c r="J1793" t="s">
        <v>8427</v>
      </c>
      <c r="K1793" t="s">
        <v>13757</v>
      </c>
      <c r="L1793" t="s">
        <v>13758</v>
      </c>
      <c r="M1793" t="s">
        <v>13687</v>
      </c>
      <c r="N1793" t="s">
        <v>13688</v>
      </c>
      <c r="O1793" t="s">
        <v>8425</v>
      </c>
      <c r="P1793" t="s">
        <v>8430</v>
      </c>
      <c r="Q1793" t="s">
        <v>8431</v>
      </c>
      <c r="R1793" t="s">
        <v>756</v>
      </c>
      <c r="S1793" t="s">
        <v>8432</v>
      </c>
      <c r="T1793" t="s">
        <v>8433</v>
      </c>
      <c r="U1793" t="s">
        <v>8433</v>
      </c>
      <c r="V1793" t="s">
        <v>8433</v>
      </c>
      <c r="W1793" t="s">
        <v>6789</v>
      </c>
      <c r="X1793" t="n">
        <v>39.280253260000002</v>
      </c>
      <c r="Y1793" t="n">
        <v>-109.2912334</v>
      </c>
      <c r="Z1793" t="n">
        <v>39.280253260000002</v>
      </c>
      <c r="AA1793" t="n">
        <v>-109.2912334</v>
      </c>
      <c r="AB1793" t="s">
        <v>8890</v>
      </c>
      <c r="AC1793" t="s">
        <v>756</v>
      </c>
      <c r="AD1793" t="s">
        <v>756</v>
      </c>
      <c r="AE1793" t="s">
        <v>756</v>
      </c>
      <c r="AF1793" t="s">
        <v>756</v>
      </c>
      <c r="AG1793" t="s">
        <v>756</v>
      </c>
      <c r="AH1793" t="s">
        <v>756</v>
      </c>
      <c r="AI1793" t="s">
        <v>756</v>
      </c>
      <c r="AJ1793" t="s">
        <v>8604</v>
      </c>
      <c r="AK1793" t="s">
        <v>8435</v>
      </c>
      <c r="AL1793" t="s">
        <v>756</v>
      </c>
      <c r="AM1793" t="s">
        <v>756</v>
      </c>
      <c r="AN1793" t="s">
        <v>756</v>
      </c>
      <c r="AO1793" t="s">
        <v>756</v>
      </c>
      <c r="AP1793" t="s">
        <v>756</v>
      </c>
      <c r="AQ1793" t="s">
        <v>756</v>
      </c>
      <c r="AR1793" t="s">
        <v>8436</v>
      </c>
      <c r="AS1793" t="n">
        <v>49</v>
      </c>
      <c r="AT1793" t="n">
        <v>19</v>
      </c>
      <c r="AU1793" t="s">
        <v>756</v>
      </c>
      <c r="AV1793" t="s">
        <v>756</v>
      </c>
      <c r="AW1793" t="s">
        <v>756</v>
      </c>
      <c r="AX1793" t="s">
        <v>756</v>
      </c>
      <c r="AY1793" t="s">
        <v>756</v>
      </c>
      <c r="AZ1793" t="s">
        <v>756</v>
      </c>
      <c r="BA1793" t="s">
        <v>756</v>
      </c>
      <c r="BB1793" t="s">
        <v>756</v>
      </c>
      <c r="BC1793" t="s">
        <v>8437</v>
      </c>
      <c r="BD1793" t="s">
        <v>756</v>
      </c>
    </row>
    <row r="1794">
      <c r="A1794" t="s">
        <v>13759</v>
      </c>
      <c r="B1794" t="n">
        <v>1792</v>
      </c>
      <c r="C1794" t="s">
        <v>10880</v>
      </c>
      <c r="D1794" t="s">
        <v>10881</v>
      </c>
      <c r="E1794" t="s">
        <v>8423</v>
      </c>
      <c r="F1794" t="s">
        <v>13760</v>
      </c>
      <c r="G1794" t="s">
        <v>8425</v>
      </c>
      <c r="H1794" t="s">
        <v>756</v>
      </c>
      <c r="I1794" t="s">
        <v>688</v>
      </c>
      <c r="J1794" t="s">
        <v>8427</v>
      </c>
      <c r="K1794" t="s">
        <v>13759</v>
      </c>
      <c r="L1794" t="s">
        <v>13760</v>
      </c>
      <c r="M1794" t="s">
        <v>10382</v>
      </c>
      <c r="N1794" t="s">
        <v>10383</v>
      </c>
      <c r="O1794" t="s">
        <v>8425</v>
      </c>
      <c r="P1794" t="s">
        <v>8430</v>
      </c>
      <c r="Q1794" t="s">
        <v>10384</v>
      </c>
      <c r="R1794" t="s">
        <v>756</v>
      </c>
      <c r="S1794" t="s">
        <v>8555</v>
      </c>
      <c r="T1794" t="s">
        <v>8433</v>
      </c>
      <c r="U1794" t="s">
        <v>8433</v>
      </c>
      <c r="V1794" t="s">
        <v>8433</v>
      </c>
      <c r="W1794" t="s">
        <v>6789</v>
      </c>
      <c r="X1794" t="n">
        <v>40.505781110000001</v>
      </c>
      <c r="Y1794" t="n">
        <v>-112.2910533</v>
      </c>
      <c r="Z1794" t="n">
        <v>40.505781110000001</v>
      </c>
      <c r="AA1794" t="n">
        <v>-112.2910533</v>
      </c>
      <c r="AB1794" t="s">
        <v>9796</v>
      </c>
      <c r="AC1794" t="s">
        <v>756</v>
      </c>
      <c r="AD1794" t="s">
        <v>756</v>
      </c>
      <c r="AE1794" t="s">
        <v>756</v>
      </c>
      <c r="AF1794" t="s">
        <v>756</v>
      </c>
      <c r="AG1794" t="s">
        <v>756</v>
      </c>
      <c r="AH1794" t="s">
        <v>756</v>
      </c>
      <c r="AI1794" t="s">
        <v>756</v>
      </c>
      <c r="AJ1794" t="s">
        <v>8604</v>
      </c>
      <c r="AK1794" t="s">
        <v>8435</v>
      </c>
      <c r="AL1794" t="s">
        <v>756</v>
      </c>
      <c r="AM1794" t="s">
        <v>756</v>
      </c>
      <c r="AN1794" t="s">
        <v>756</v>
      </c>
      <c r="AO1794" t="s">
        <v>756</v>
      </c>
      <c r="AP1794" t="s">
        <v>756</v>
      </c>
      <c r="AQ1794" t="s">
        <v>756</v>
      </c>
      <c r="AR1794" t="s">
        <v>8436</v>
      </c>
      <c r="AS1794" t="n">
        <v>49</v>
      </c>
      <c r="AT1794" t="n">
        <v>45</v>
      </c>
      <c r="AU1794" t="s">
        <v>756</v>
      </c>
      <c r="AV1794" t="s">
        <v>756</v>
      </c>
      <c r="AW1794" t="s">
        <v>756</v>
      </c>
      <c r="AX1794" t="s">
        <v>756</v>
      </c>
      <c r="AY1794" t="s">
        <v>756</v>
      </c>
      <c r="AZ1794" t="s">
        <v>756</v>
      </c>
      <c r="BA1794" t="s">
        <v>756</v>
      </c>
      <c r="BB1794" t="s">
        <v>756</v>
      </c>
      <c r="BC1794" t="s">
        <v>8437</v>
      </c>
      <c r="BD1794" t="s">
        <v>756</v>
      </c>
    </row>
    <row r="1795">
      <c r="A1795" t="s">
        <v>13761</v>
      </c>
      <c r="B1795" t="n">
        <v>1793</v>
      </c>
      <c r="C1795" t="s">
        <v>10880</v>
      </c>
      <c r="D1795" t="s">
        <v>10881</v>
      </c>
      <c r="E1795" t="s">
        <v>8423</v>
      </c>
      <c r="F1795" t="s">
        <v>13762</v>
      </c>
      <c r="G1795" t="s">
        <v>8425</v>
      </c>
      <c r="H1795" t="s">
        <v>756</v>
      </c>
      <c r="I1795" t="s">
        <v>688</v>
      </c>
      <c r="J1795" t="s">
        <v>8427</v>
      </c>
      <c r="K1795" t="s">
        <v>13761</v>
      </c>
      <c r="L1795" t="s">
        <v>13762</v>
      </c>
      <c r="M1795" t="s">
        <v>8681</v>
      </c>
      <c r="N1795" t="s">
        <v>8682</v>
      </c>
      <c r="O1795" t="s">
        <v>8425</v>
      </c>
      <c r="P1795" t="s">
        <v>8430</v>
      </c>
      <c r="Q1795" t="s">
        <v>13763</v>
      </c>
      <c r="R1795" t="s">
        <v>8685</v>
      </c>
      <c r="S1795" t="s">
        <v>9748</v>
      </c>
      <c r="T1795" t="s">
        <v>8433</v>
      </c>
      <c r="U1795" t="s">
        <v>8433</v>
      </c>
      <c r="V1795" t="s">
        <v>8433</v>
      </c>
      <c r="W1795" t="s">
        <v>6789</v>
      </c>
      <c r="X1795" t="n">
        <v>41.722151310000001</v>
      </c>
      <c r="Y1795" t="n">
        <v>-112.4424619</v>
      </c>
      <c r="Z1795" t="n">
        <v>41.722151310000001</v>
      </c>
      <c r="AA1795" t="n">
        <v>-112.4424619</v>
      </c>
      <c r="AB1795" t="s">
        <v>8687</v>
      </c>
      <c r="AC1795" t="s">
        <v>756</v>
      </c>
      <c r="AD1795" t="s">
        <v>756</v>
      </c>
      <c r="AE1795" t="s">
        <v>756</v>
      </c>
      <c r="AF1795" t="s">
        <v>756</v>
      </c>
      <c r="AG1795" t="s">
        <v>756</v>
      </c>
      <c r="AH1795" t="s">
        <v>756</v>
      </c>
      <c r="AI1795" t="s">
        <v>756</v>
      </c>
      <c r="AJ1795" t="s">
        <v>8604</v>
      </c>
      <c r="AK1795" t="s">
        <v>8435</v>
      </c>
      <c r="AL1795" t="s">
        <v>756</v>
      </c>
      <c r="AM1795" t="s">
        <v>756</v>
      </c>
      <c r="AN1795" t="s">
        <v>756</v>
      </c>
      <c r="AO1795" t="s">
        <v>756</v>
      </c>
      <c r="AP1795" t="s">
        <v>756</v>
      </c>
      <c r="AQ1795" t="s">
        <v>756</v>
      </c>
      <c r="AR1795" t="s">
        <v>8436</v>
      </c>
      <c r="AS1795" t="n">
        <v>49</v>
      </c>
      <c r="AT1795" t="n">
        <v>3</v>
      </c>
      <c r="AU1795" t="s">
        <v>756</v>
      </c>
      <c r="AV1795" t="s">
        <v>756</v>
      </c>
      <c r="AW1795" t="s">
        <v>756</v>
      </c>
      <c r="AX1795" t="s">
        <v>756</v>
      </c>
      <c r="AY1795" t="s">
        <v>756</v>
      </c>
      <c r="AZ1795" t="s">
        <v>756</v>
      </c>
      <c r="BA1795" t="s">
        <v>756</v>
      </c>
      <c r="BB1795" t="s">
        <v>756</v>
      </c>
      <c r="BC1795" t="s">
        <v>8437</v>
      </c>
      <c r="BD1795" t="s">
        <v>756</v>
      </c>
    </row>
    <row r="1796">
      <c r="A1796" t="s">
        <v>13764</v>
      </c>
      <c r="B1796" t="n">
        <v>1794</v>
      </c>
      <c r="C1796" t="s">
        <v>10880</v>
      </c>
      <c r="D1796" t="s">
        <v>10881</v>
      </c>
      <c r="E1796" t="s">
        <v>8423</v>
      </c>
      <c r="F1796" t="s">
        <v>13765</v>
      </c>
      <c r="G1796" t="s">
        <v>8425</v>
      </c>
      <c r="H1796" t="s">
        <v>756</v>
      </c>
      <c r="I1796" t="s">
        <v>688</v>
      </c>
      <c r="J1796" t="s">
        <v>8427</v>
      </c>
      <c r="K1796" t="s">
        <v>13764</v>
      </c>
      <c r="L1796" t="s">
        <v>13765</v>
      </c>
      <c r="M1796" t="s">
        <v>8681</v>
      </c>
      <c r="N1796" t="s">
        <v>8682</v>
      </c>
      <c r="O1796" t="s">
        <v>8425</v>
      </c>
      <c r="P1796" t="s">
        <v>8430</v>
      </c>
      <c r="Q1796" t="s">
        <v>13763</v>
      </c>
      <c r="R1796" t="s">
        <v>8685</v>
      </c>
      <c r="S1796" t="s">
        <v>9748</v>
      </c>
      <c r="T1796" t="s">
        <v>8433</v>
      </c>
      <c r="U1796" t="s">
        <v>8433</v>
      </c>
      <c r="V1796" t="s">
        <v>8433</v>
      </c>
      <c r="W1796" t="s">
        <v>6789</v>
      </c>
      <c r="X1796" t="n">
        <v>41.635483030000003</v>
      </c>
      <c r="Y1796" t="n">
        <v>-112.4449697</v>
      </c>
      <c r="Z1796" t="n">
        <v>41.635483030000003</v>
      </c>
      <c r="AA1796" t="n">
        <v>-112.4449697</v>
      </c>
      <c r="AB1796" t="s">
        <v>8687</v>
      </c>
      <c r="AC1796" t="s">
        <v>756</v>
      </c>
      <c r="AD1796" t="s">
        <v>756</v>
      </c>
      <c r="AE1796" t="s">
        <v>756</v>
      </c>
      <c r="AF1796" t="s">
        <v>756</v>
      </c>
      <c r="AG1796" t="s">
        <v>756</v>
      </c>
      <c r="AH1796" t="s">
        <v>756</v>
      </c>
      <c r="AI1796" t="s">
        <v>756</v>
      </c>
      <c r="AJ1796" t="s">
        <v>8604</v>
      </c>
      <c r="AK1796" t="s">
        <v>8435</v>
      </c>
      <c r="AL1796" t="s">
        <v>756</v>
      </c>
      <c r="AM1796" t="s">
        <v>756</v>
      </c>
      <c r="AN1796" t="s">
        <v>756</v>
      </c>
      <c r="AO1796" t="s">
        <v>756</v>
      </c>
      <c r="AP1796" t="s">
        <v>756</v>
      </c>
      <c r="AQ1796" t="s">
        <v>756</v>
      </c>
      <c r="AR1796" t="s">
        <v>8436</v>
      </c>
      <c r="AS1796" t="n">
        <v>49</v>
      </c>
      <c r="AT1796" t="n">
        <v>3</v>
      </c>
      <c r="AU1796" t="s">
        <v>756</v>
      </c>
      <c r="AV1796" t="s">
        <v>756</v>
      </c>
      <c r="AW1796" t="s">
        <v>756</v>
      </c>
      <c r="AX1796" t="s">
        <v>756</v>
      </c>
      <c r="AY1796" t="s">
        <v>756</v>
      </c>
      <c r="AZ1796" t="s">
        <v>756</v>
      </c>
      <c r="BA1796" t="s">
        <v>756</v>
      </c>
      <c r="BB1796" t="s">
        <v>756</v>
      </c>
      <c r="BC1796" t="s">
        <v>8437</v>
      </c>
      <c r="BD1796" t="s">
        <v>756</v>
      </c>
    </row>
    <row r="1797">
      <c r="A1797" t="s">
        <v>13766</v>
      </c>
      <c r="B1797" t="n">
        <v>1795</v>
      </c>
      <c r="C1797" t="s">
        <v>10880</v>
      </c>
      <c r="D1797" t="s">
        <v>10881</v>
      </c>
      <c r="E1797" t="s">
        <v>8423</v>
      </c>
      <c r="F1797" t="s">
        <v>13767</v>
      </c>
      <c r="G1797" t="s">
        <v>8425</v>
      </c>
      <c r="H1797" t="s">
        <v>756</v>
      </c>
      <c r="I1797" t="s">
        <v>688</v>
      </c>
      <c r="J1797" t="s">
        <v>8427</v>
      </c>
      <c r="K1797" t="s">
        <v>13766</v>
      </c>
      <c r="L1797" t="s">
        <v>13767</v>
      </c>
      <c r="M1797" t="s">
        <v>13768</v>
      </c>
      <c r="N1797" t="s">
        <v>13769</v>
      </c>
      <c r="O1797" t="s">
        <v>8425</v>
      </c>
      <c r="P1797" t="s">
        <v>8430</v>
      </c>
      <c r="Q1797" t="s">
        <v>13770</v>
      </c>
      <c r="R1797" t="s">
        <v>756</v>
      </c>
      <c r="S1797" t="s">
        <v>9748</v>
      </c>
      <c r="T1797" t="s">
        <v>8433</v>
      </c>
      <c r="U1797" t="s">
        <v>8433</v>
      </c>
      <c r="V1797" t="s">
        <v>8433</v>
      </c>
      <c r="W1797" t="s">
        <v>6789</v>
      </c>
      <c r="X1797" t="n">
        <v>38.000462689999999</v>
      </c>
      <c r="Y1797" t="n">
        <v>-114.01007989999999</v>
      </c>
      <c r="Z1797" t="n">
        <v>38.000462689999999</v>
      </c>
      <c r="AA1797" t="n">
        <v>-114.01007989999999</v>
      </c>
      <c r="AB1797" t="s">
        <v>9820</v>
      </c>
      <c r="AC1797" t="s">
        <v>756</v>
      </c>
      <c r="AD1797" t="s">
        <v>756</v>
      </c>
      <c r="AE1797" t="s">
        <v>756</v>
      </c>
      <c r="AF1797" t="s">
        <v>756</v>
      </c>
      <c r="AG1797" t="s">
        <v>756</v>
      </c>
      <c r="AH1797" t="s">
        <v>756</v>
      </c>
      <c r="AI1797" t="s">
        <v>756</v>
      </c>
      <c r="AJ1797" t="s">
        <v>8604</v>
      </c>
      <c r="AK1797" t="s">
        <v>8435</v>
      </c>
      <c r="AL1797" t="s">
        <v>756</v>
      </c>
      <c r="AM1797" t="s">
        <v>756</v>
      </c>
      <c r="AN1797" t="s">
        <v>756</v>
      </c>
      <c r="AO1797" t="s">
        <v>756</v>
      </c>
      <c r="AP1797" t="s">
        <v>756</v>
      </c>
      <c r="AQ1797" t="s">
        <v>756</v>
      </c>
      <c r="AR1797" t="s">
        <v>8436</v>
      </c>
      <c r="AS1797" t="n">
        <v>49</v>
      </c>
      <c r="AT1797" t="n">
        <v>21</v>
      </c>
      <c r="AU1797" t="s">
        <v>756</v>
      </c>
      <c r="AV1797" t="s">
        <v>756</v>
      </c>
      <c r="AW1797" t="s">
        <v>756</v>
      </c>
      <c r="AX1797" t="s">
        <v>756</v>
      </c>
      <c r="AY1797" t="s">
        <v>756</v>
      </c>
      <c r="AZ1797" t="s">
        <v>756</v>
      </c>
      <c r="BA1797" t="s">
        <v>756</v>
      </c>
      <c r="BB1797" t="s">
        <v>756</v>
      </c>
      <c r="BC1797" t="s">
        <v>8437</v>
      </c>
      <c r="BD1797" t="s">
        <v>756</v>
      </c>
    </row>
    <row r="1798">
      <c r="A1798" t="s">
        <v>13771</v>
      </c>
      <c r="B1798" t="n">
        <v>1796</v>
      </c>
      <c r="C1798" t="s">
        <v>10880</v>
      </c>
      <c r="D1798" t="s">
        <v>10881</v>
      </c>
      <c r="E1798" t="s">
        <v>8423</v>
      </c>
      <c r="F1798" t="s">
        <v>13772</v>
      </c>
      <c r="G1798" t="s">
        <v>8425</v>
      </c>
      <c r="H1798" t="s">
        <v>756</v>
      </c>
      <c r="I1798" t="s">
        <v>688</v>
      </c>
      <c r="J1798" t="s">
        <v>8427</v>
      </c>
      <c r="K1798" t="s">
        <v>13771</v>
      </c>
      <c r="L1798" t="s">
        <v>13772</v>
      </c>
      <c r="M1798" t="s">
        <v>13773</v>
      </c>
      <c r="N1798" t="s">
        <v>13367</v>
      </c>
      <c r="O1798" t="s">
        <v>8425</v>
      </c>
      <c r="P1798" t="s">
        <v>8430</v>
      </c>
      <c r="Q1798" t="s">
        <v>13774</v>
      </c>
      <c r="R1798" t="s">
        <v>756</v>
      </c>
      <c r="S1798" t="s">
        <v>8555</v>
      </c>
      <c r="T1798" t="s">
        <v>8433</v>
      </c>
      <c r="U1798" t="s">
        <v>8433</v>
      </c>
      <c r="V1798" t="s">
        <v>8433</v>
      </c>
      <c r="W1798" t="s">
        <v>6789</v>
      </c>
      <c r="X1798" t="n">
        <v>41.882365229999998</v>
      </c>
      <c r="Y1798" t="n">
        <v>-113.5810662</v>
      </c>
      <c r="Z1798" t="n">
        <v>41.882365229999998</v>
      </c>
      <c r="AA1798" t="n">
        <v>-113.5810662</v>
      </c>
      <c r="AB1798" t="s">
        <v>13775</v>
      </c>
      <c r="AC1798" t="s">
        <v>756</v>
      </c>
      <c r="AD1798" t="s">
        <v>756</v>
      </c>
      <c r="AE1798" t="s">
        <v>756</v>
      </c>
      <c r="AF1798" t="s">
        <v>756</v>
      </c>
      <c r="AG1798" t="s">
        <v>756</v>
      </c>
      <c r="AH1798" t="s">
        <v>756</v>
      </c>
      <c r="AI1798" t="s">
        <v>756</v>
      </c>
      <c r="AJ1798" t="s">
        <v>8604</v>
      </c>
      <c r="AK1798" t="s">
        <v>8435</v>
      </c>
      <c r="AL1798" t="s">
        <v>756</v>
      </c>
      <c r="AM1798" t="s">
        <v>756</v>
      </c>
      <c r="AN1798" t="s">
        <v>756</v>
      </c>
      <c r="AO1798" t="s">
        <v>756</v>
      </c>
      <c r="AP1798" t="s">
        <v>756</v>
      </c>
      <c r="AQ1798" t="s">
        <v>756</v>
      </c>
      <c r="AR1798" t="s">
        <v>8436</v>
      </c>
      <c r="AS1798" t="n">
        <v>49</v>
      </c>
      <c r="AT1798" t="n">
        <v>3</v>
      </c>
      <c r="AU1798" t="s">
        <v>756</v>
      </c>
      <c r="AV1798" t="s">
        <v>756</v>
      </c>
      <c r="AW1798" t="s">
        <v>756</v>
      </c>
      <c r="AX1798" t="s">
        <v>756</v>
      </c>
      <c r="AY1798" t="s">
        <v>756</v>
      </c>
      <c r="AZ1798" t="s">
        <v>756</v>
      </c>
      <c r="BA1798" t="s">
        <v>756</v>
      </c>
      <c r="BB1798" t="s">
        <v>756</v>
      </c>
      <c r="BC1798" t="s">
        <v>8437</v>
      </c>
      <c r="BD1798" t="s">
        <v>756</v>
      </c>
    </row>
    <row r="1799">
      <c r="A1799" t="s">
        <v>13776</v>
      </c>
      <c r="B1799" t="n">
        <v>1797</v>
      </c>
      <c r="C1799" t="s">
        <v>10880</v>
      </c>
      <c r="D1799" t="s">
        <v>10881</v>
      </c>
      <c r="E1799" t="s">
        <v>8423</v>
      </c>
      <c r="F1799" t="s">
        <v>13777</v>
      </c>
      <c r="G1799" t="s">
        <v>8425</v>
      </c>
      <c r="H1799" t="s">
        <v>756</v>
      </c>
      <c r="I1799" t="s">
        <v>688</v>
      </c>
      <c r="J1799" t="s">
        <v>8427</v>
      </c>
      <c r="K1799" t="s">
        <v>13776</v>
      </c>
      <c r="L1799" t="s">
        <v>13777</v>
      </c>
      <c r="M1799" t="s">
        <v>13778</v>
      </c>
      <c r="N1799" t="s">
        <v>13779</v>
      </c>
      <c r="O1799" t="s">
        <v>8425</v>
      </c>
      <c r="P1799" t="s">
        <v>8430</v>
      </c>
      <c r="Q1799" t="s">
        <v>13780</v>
      </c>
      <c r="R1799" t="s">
        <v>756</v>
      </c>
      <c r="S1799" t="s">
        <v>8555</v>
      </c>
      <c r="T1799" t="s">
        <v>8433</v>
      </c>
      <c r="U1799" t="s">
        <v>8433</v>
      </c>
      <c r="V1799" t="s">
        <v>8433</v>
      </c>
      <c r="W1799" t="s">
        <v>6789</v>
      </c>
      <c r="X1799" t="n">
        <v>41.955224139999999</v>
      </c>
      <c r="Y1799" t="n">
        <v>-113.31771740000001</v>
      </c>
      <c r="Z1799" t="n">
        <v>41.955224139999999</v>
      </c>
      <c r="AA1799" t="n">
        <v>-113.31771740000001</v>
      </c>
      <c r="AB1799" t="s">
        <v>13775</v>
      </c>
      <c r="AC1799" t="s">
        <v>756</v>
      </c>
      <c r="AD1799" t="s">
        <v>756</v>
      </c>
      <c r="AE1799" t="s">
        <v>756</v>
      </c>
      <c r="AF1799" t="s">
        <v>756</v>
      </c>
      <c r="AG1799" t="s">
        <v>756</v>
      </c>
      <c r="AH1799" t="s">
        <v>756</v>
      </c>
      <c r="AI1799" t="s">
        <v>756</v>
      </c>
      <c r="AJ1799" t="s">
        <v>8604</v>
      </c>
      <c r="AK1799" t="s">
        <v>8435</v>
      </c>
      <c r="AL1799" t="s">
        <v>756</v>
      </c>
      <c r="AM1799" t="s">
        <v>756</v>
      </c>
      <c r="AN1799" t="s">
        <v>756</v>
      </c>
      <c r="AO1799" t="s">
        <v>756</v>
      </c>
      <c r="AP1799" t="s">
        <v>756</v>
      </c>
      <c r="AQ1799" t="s">
        <v>756</v>
      </c>
      <c r="AR1799" t="s">
        <v>8436</v>
      </c>
      <c r="AS1799" t="n">
        <v>49</v>
      </c>
      <c r="AT1799" t="n">
        <v>3</v>
      </c>
      <c r="AU1799" t="s">
        <v>756</v>
      </c>
      <c r="AV1799" t="s">
        <v>756</v>
      </c>
      <c r="AW1799" t="s">
        <v>756</v>
      </c>
      <c r="AX1799" t="s">
        <v>756</v>
      </c>
      <c r="AY1799" t="s">
        <v>756</v>
      </c>
      <c r="AZ1799" t="s">
        <v>756</v>
      </c>
      <c r="BA1799" t="s">
        <v>756</v>
      </c>
      <c r="BB1799" t="s">
        <v>756</v>
      </c>
      <c r="BC1799" t="s">
        <v>8437</v>
      </c>
      <c r="BD1799" t="s">
        <v>756</v>
      </c>
    </row>
    <row r="1800">
      <c r="A1800" t="s">
        <v>13781</v>
      </c>
      <c r="B1800" t="n">
        <v>1798</v>
      </c>
      <c r="C1800" t="s">
        <v>10880</v>
      </c>
      <c r="D1800" t="s">
        <v>10881</v>
      </c>
      <c r="E1800" t="s">
        <v>8423</v>
      </c>
      <c r="F1800" t="s">
        <v>13782</v>
      </c>
      <c r="G1800" t="s">
        <v>8550</v>
      </c>
      <c r="H1800" t="s">
        <v>756</v>
      </c>
      <c r="I1800" t="s">
        <v>689</v>
      </c>
      <c r="J1800" t="s">
        <v>8524</v>
      </c>
      <c r="K1800" t="s">
        <v>689</v>
      </c>
      <c r="L1800" t="s">
        <v>689</v>
      </c>
      <c r="M1800" t="s">
        <v>9455</v>
      </c>
      <c r="N1800" t="s">
        <v>9456</v>
      </c>
      <c r="O1800" t="s">
        <v>8637</v>
      </c>
      <c r="P1800" t="s">
        <v>8638</v>
      </c>
      <c r="Q1800" t="s">
        <v>9456</v>
      </c>
      <c r="R1800" t="s">
        <v>756</v>
      </c>
      <c r="S1800" t="s">
        <v>9457</v>
      </c>
      <c r="T1800" t="s">
        <v>756</v>
      </c>
      <c r="U1800" t="s">
        <v>756</v>
      </c>
      <c r="V1800" t="s">
        <v>756</v>
      </c>
      <c r="W1800" t="s">
        <v>756</v>
      </c>
      <c r="X1800" t="n">
        <v>40.830773389999997</v>
      </c>
      <c r="Y1800" t="n">
        <v>-112.25799859999999</v>
      </c>
      <c r="AB1800" t="s">
        <v>9458</v>
      </c>
      <c r="AC1800" t="s">
        <v>756</v>
      </c>
      <c r="AD1800" t="s">
        <v>756</v>
      </c>
      <c r="AE1800" t="s">
        <v>756</v>
      </c>
      <c r="AF1800" t="s">
        <v>756</v>
      </c>
      <c r="AG1800" t="s">
        <v>756</v>
      </c>
      <c r="AH1800" t="s">
        <v>756</v>
      </c>
      <c r="AI1800" t="s">
        <v>756</v>
      </c>
      <c r="AJ1800" t="s">
        <v>8604</v>
      </c>
      <c r="AK1800" t="s">
        <v>8435</v>
      </c>
      <c r="AL1800" t="s">
        <v>756</v>
      </c>
      <c r="AM1800" t="s">
        <v>756</v>
      </c>
      <c r="AN1800" t="s">
        <v>756</v>
      </c>
      <c r="AO1800" t="s">
        <v>756</v>
      </c>
      <c r="AP1800" t="s">
        <v>756</v>
      </c>
      <c r="AQ1800" t="s">
        <v>756</v>
      </c>
      <c r="AR1800" t="s">
        <v>8436</v>
      </c>
      <c r="AS1800" t="n">
        <v>49</v>
      </c>
      <c r="AT1800" t="n">
        <v>11</v>
      </c>
      <c r="AU1800" t="s">
        <v>756</v>
      </c>
      <c r="AV1800" t="s">
        <v>756</v>
      </c>
      <c r="AW1800" t="s">
        <v>756</v>
      </c>
      <c r="AX1800" t="s">
        <v>756</v>
      </c>
      <c r="AY1800" t="s">
        <v>756</v>
      </c>
      <c r="AZ1800" t="s">
        <v>756</v>
      </c>
      <c r="BA1800" t="s">
        <v>756</v>
      </c>
      <c r="BB1800" t="s">
        <v>756</v>
      </c>
      <c r="BC1800" t="s">
        <v>8437</v>
      </c>
      <c r="BD1800" t="s">
        <v>756</v>
      </c>
    </row>
    <row r="1801">
      <c r="A1801" t="s">
        <v>13783</v>
      </c>
      <c r="B1801" t="n">
        <v>1799</v>
      </c>
      <c r="C1801" t="s">
        <v>10880</v>
      </c>
      <c r="D1801" t="s">
        <v>10881</v>
      </c>
      <c r="E1801" t="s">
        <v>8423</v>
      </c>
      <c r="F1801" t="s">
        <v>13784</v>
      </c>
      <c r="G1801" t="s">
        <v>8550</v>
      </c>
      <c r="H1801" t="s">
        <v>756</v>
      </c>
      <c r="I1801" t="s">
        <v>689</v>
      </c>
      <c r="J1801" t="s">
        <v>8524</v>
      </c>
      <c r="K1801" t="s">
        <v>689</v>
      </c>
      <c r="L1801" t="s">
        <v>689</v>
      </c>
      <c r="M1801" t="s">
        <v>9455</v>
      </c>
      <c r="N1801" t="s">
        <v>9456</v>
      </c>
      <c r="O1801" t="s">
        <v>8637</v>
      </c>
      <c r="P1801" t="s">
        <v>8638</v>
      </c>
      <c r="Q1801" t="s">
        <v>9456</v>
      </c>
      <c r="R1801" t="s">
        <v>756</v>
      </c>
      <c r="S1801" t="s">
        <v>9457</v>
      </c>
      <c r="T1801" t="s">
        <v>756</v>
      </c>
      <c r="U1801" t="s">
        <v>756</v>
      </c>
      <c r="V1801" t="s">
        <v>756</v>
      </c>
      <c r="W1801" t="s">
        <v>756</v>
      </c>
      <c r="X1801" t="n">
        <v>40.998551759999998</v>
      </c>
      <c r="Y1801" t="n">
        <v>-112.44801769999999</v>
      </c>
      <c r="AB1801" t="s">
        <v>9458</v>
      </c>
      <c r="AC1801" t="s">
        <v>756</v>
      </c>
      <c r="AD1801" t="s">
        <v>756</v>
      </c>
      <c r="AE1801" t="s">
        <v>756</v>
      </c>
      <c r="AF1801" t="s">
        <v>756</v>
      </c>
      <c r="AG1801" t="s">
        <v>756</v>
      </c>
      <c r="AH1801" t="s">
        <v>756</v>
      </c>
      <c r="AI1801" t="s">
        <v>756</v>
      </c>
      <c r="AJ1801" t="s">
        <v>8604</v>
      </c>
      <c r="AK1801" t="s">
        <v>8435</v>
      </c>
      <c r="AL1801" t="s">
        <v>756</v>
      </c>
      <c r="AM1801" t="s">
        <v>756</v>
      </c>
      <c r="AN1801" t="s">
        <v>756</v>
      </c>
      <c r="AO1801" t="s">
        <v>756</v>
      </c>
      <c r="AP1801" t="s">
        <v>756</v>
      </c>
      <c r="AQ1801" t="s">
        <v>756</v>
      </c>
      <c r="AR1801" t="s">
        <v>8436</v>
      </c>
      <c r="AS1801" t="n">
        <v>49</v>
      </c>
      <c r="AT1801" t="n">
        <v>45</v>
      </c>
      <c r="AU1801" t="s">
        <v>756</v>
      </c>
      <c r="AV1801" t="s">
        <v>756</v>
      </c>
      <c r="AW1801" t="s">
        <v>756</v>
      </c>
      <c r="AX1801" t="s">
        <v>756</v>
      </c>
      <c r="AY1801" t="s">
        <v>756</v>
      </c>
      <c r="AZ1801" t="s">
        <v>756</v>
      </c>
      <c r="BA1801" t="s">
        <v>756</v>
      </c>
      <c r="BB1801" t="s">
        <v>756</v>
      </c>
      <c r="BC1801" t="s">
        <v>8437</v>
      </c>
      <c r="BD1801" t="s">
        <v>756</v>
      </c>
    </row>
    <row r="1802">
      <c r="A1802" t="s">
        <v>13785</v>
      </c>
      <c r="B1802" t="n">
        <v>1800</v>
      </c>
      <c r="C1802" t="s">
        <v>10880</v>
      </c>
      <c r="D1802" t="s">
        <v>10881</v>
      </c>
      <c r="E1802" t="s">
        <v>8423</v>
      </c>
      <c r="F1802" t="s">
        <v>13786</v>
      </c>
      <c r="G1802" t="s">
        <v>8550</v>
      </c>
      <c r="H1802" t="s">
        <v>756</v>
      </c>
      <c r="I1802" t="s">
        <v>689</v>
      </c>
      <c r="J1802" t="s">
        <v>8524</v>
      </c>
      <c r="K1802" t="s">
        <v>689</v>
      </c>
      <c r="L1802" t="s">
        <v>689</v>
      </c>
      <c r="M1802" t="s">
        <v>9455</v>
      </c>
      <c r="N1802" t="s">
        <v>9456</v>
      </c>
      <c r="O1802" t="s">
        <v>8637</v>
      </c>
      <c r="P1802" t="s">
        <v>8638</v>
      </c>
      <c r="Q1802" t="s">
        <v>9456</v>
      </c>
      <c r="R1802" t="s">
        <v>756</v>
      </c>
      <c r="S1802" t="s">
        <v>9457</v>
      </c>
      <c r="T1802" t="s">
        <v>756</v>
      </c>
      <c r="U1802" t="s">
        <v>756</v>
      </c>
      <c r="V1802" t="s">
        <v>756</v>
      </c>
      <c r="W1802" t="s">
        <v>756</v>
      </c>
      <c r="X1802" t="n">
        <v>41.140212640000001</v>
      </c>
      <c r="Y1802" t="n">
        <v>-112.4432894</v>
      </c>
      <c r="AB1802" t="s">
        <v>9458</v>
      </c>
      <c r="AC1802" t="s">
        <v>756</v>
      </c>
      <c r="AD1802" t="s">
        <v>756</v>
      </c>
      <c r="AE1802" t="s">
        <v>756</v>
      </c>
      <c r="AF1802" t="s">
        <v>756</v>
      </c>
      <c r="AG1802" t="s">
        <v>756</v>
      </c>
      <c r="AH1802" t="s">
        <v>756</v>
      </c>
      <c r="AI1802" t="s">
        <v>756</v>
      </c>
      <c r="AJ1802" t="s">
        <v>8604</v>
      </c>
      <c r="AK1802" t="s">
        <v>8435</v>
      </c>
      <c r="AL1802" t="s">
        <v>756</v>
      </c>
      <c r="AM1802" t="s">
        <v>756</v>
      </c>
      <c r="AN1802" t="s">
        <v>756</v>
      </c>
      <c r="AO1802" t="s">
        <v>756</v>
      </c>
      <c r="AP1802" t="s">
        <v>756</v>
      </c>
      <c r="AQ1802" t="s">
        <v>756</v>
      </c>
      <c r="AR1802" t="s">
        <v>8436</v>
      </c>
      <c r="AS1802" t="n">
        <v>49</v>
      </c>
      <c r="AT1802" t="n">
        <v>3</v>
      </c>
      <c r="AU1802" t="s">
        <v>756</v>
      </c>
      <c r="AV1802" t="s">
        <v>756</v>
      </c>
      <c r="AW1802" t="s">
        <v>756</v>
      </c>
      <c r="AX1802" t="s">
        <v>756</v>
      </c>
      <c r="AY1802" t="s">
        <v>756</v>
      </c>
      <c r="AZ1802" t="s">
        <v>756</v>
      </c>
      <c r="BA1802" t="s">
        <v>756</v>
      </c>
      <c r="BB1802" t="s">
        <v>756</v>
      </c>
      <c r="BC1802" t="s">
        <v>8437</v>
      </c>
      <c r="BD1802" t="s">
        <v>756</v>
      </c>
    </row>
    <row r="1803">
      <c r="A1803" t="s">
        <v>13787</v>
      </c>
      <c r="B1803" t="n">
        <v>1801</v>
      </c>
      <c r="C1803" t="s">
        <v>10880</v>
      </c>
      <c r="D1803" t="s">
        <v>10881</v>
      </c>
      <c r="E1803" t="s">
        <v>8423</v>
      </c>
      <c r="F1803" t="s">
        <v>13788</v>
      </c>
      <c r="G1803" t="s">
        <v>8550</v>
      </c>
      <c r="H1803" t="s">
        <v>756</v>
      </c>
      <c r="I1803" t="s">
        <v>689</v>
      </c>
      <c r="J1803" t="s">
        <v>8524</v>
      </c>
      <c r="K1803" t="s">
        <v>689</v>
      </c>
      <c r="L1803" t="s">
        <v>689</v>
      </c>
      <c r="M1803" t="s">
        <v>9455</v>
      </c>
      <c r="N1803" t="s">
        <v>9456</v>
      </c>
      <c r="O1803" t="s">
        <v>8637</v>
      </c>
      <c r="P1803" t="s">
        <v>8638</v>
      </c>
      <c r="Q1803" t="s">
        <v>9456</v>
      </c>
      <c r="R1803" t="s">
        <v>756</v>
      </c>
      <c r="S1803" t="s">
        <v>9457</v>
      </c>
      <c r="T1803" t="s">
        <v>756</v>
      </c>
      <c r="U1803" t="s">
        <v>756</v>
      </c>
      <c r="V1803" t="s">
        <v>756</v>
      </c>
      <c r="W1803" t="s">
        <v>756</v>
      </c>
      <c r="X1803" t="n">
        <v>41.05687897</v>
      </c>
      <c r="Y1803" t="n">
        <v>-112.4027311</v>
      </c>
      <c r="AB1803" t="s">
        <v>9458</v>
      </c>
      <c r="AC1803" t="s">
        <v>756</v>
      </c>
      <c r="AD1803" t="s">
        <v>756</v>
      </c>
      <c r="AE1803" t="s">
        <v>756</v>
      </c>
      <c r="AF1803" t="s">
        <v>756</v>
      </c>
      <c r="AG1803" t="s">
        <v>756</v>
      </c>
      <c r="AH1803" t="s">
        <v>756</v>
      </c>
      <c r="AI1803" t="s">
        <v>756</v>
      </c>
      <c r="AJ1803" t="s">
        <v>8604</v>
      </c>
      <c r="AK1803" t="s">
        <v>8435</v>
      </c>
      <c r="AL1803" t="s">
        <v>756</v>
      </c>
      <c r="AM1803" t="s">
        <v>756</v>
      </c>
      <c r="AN1803" t="s">
        <v>756</v>
      </c>
      <c r="AO1803" t="s">
        <v>756</v>
      </c>
      <c r="AP1803" t="s">
        <v>756</v>
      </c>
      <c r="AQ1803" t="s">
        <v>756</v>
      </c>
      <c r="AR1803" t="s">
        <v>8436</v>
      </c>
      <c r="AS1803" t="n">
        <v>49</v>
      </c>
      <c r="AT1803" t="n">
        <v>11</v>
      </c>
      <c r="AU1803" t="s">
        <v>756</v>
      </c>
      <c r="AV1803" t="s">
        <v>756</v>
      </c>
      <c r="AW1803" t="s">
        <v>756</v>
      </c>
      <c r="AX1803" t="s">
        <v>756</v>
      </c>
      <c r="AY1803" t="s">
        <v>756</v>
      </c>
      <c r="AZ1803" t="s">
        <v>756</v>
      </c>
      <c r="BA1803" t="s">
        <v>756</v>
      </c>
      <c r="BB1803" t="s">
        <v>756</v>
      </c>
      <c r="BC1803" t="s">
        <v>8437</v>
      </c>
      <c r="BD1803" t="s">
        <v>756</v>
      </c>
    </row>
    <row r="1804">
      <c r="A1804" t="s">
        <v>13789</v>
      </c>
      <c r="B1804" t="n">
        <v>1802</v>
      </c>
      <c r="C1804" t="s">
        <v>10880</v>
      </c>
      <c r="D1804" t="s">
        <v>10881</v>
      </c>
      <c r="E1804" t="s">
        <v>8423</v>
      </c>
      <c r="F1804" t="s">
        <v>13790</v>
      </c>
      <c r="G1804" t="s">
        <v>8550</v>
      </c>
      <c r="H1804" t="s">
        <v>756</v>
      </c>
      <c r="I1804" t="s">
        <v>689</v>
      </c>
      <c r="J1804" t="s">
        <v>8524</v>
      </c>
      <c r="K1804" t="s">
        <v>689</v>
      </c>
      <c r="L1804" t="s">
        <v>689</v>
      </c>
      <c r="M1804" t="s">
        <v>9455</v>
      </c>
      <c r="N1804" t="s">
        <v>9456</v>
      </c>
      <c r="O1804" t="s">
        <v>8637</v>
      </c>
      <c r="P1804" t="s">
        <v>8638</v>
      </c>
      <c r="Q1804" t="s">
        <v>9456</v>
      </c>
      <c r="R1804" t="s">
        <v>756</v>
      </c>
      <c r="S1804" t="s">
        <v>9457</v>
      </c>
      <c r="T1804" t="s">
        <v>756</v>
      </c>
      <c r="U1804" t="s">
        <v>756</v>
      </c>
      <c r="V1804" t="s">
        <v>756</v>
      </c>
      <c r="W1804" t="s">
        <v>756</v>
      </c>
      <c r="X1804" t="n">
        <v>41.161045639999998</v>
      </c>
      <c r="Y1804" t="n">
        <v>-112.7213599</v>
      </c>
      <c r="AB1804" t="s">
        <v>9458</v>
      </c>
      <c r="AC1804" t="s">
        <v>756</v>
      </c>
      <c r="AD1804" t="s">
        <v>756</v>
      </c>
      <c r="AE1804" t="s">
        <v>756</v>
      </c>
      <c r="AF1804" t="s">
        <v>756</v>
      </c>
      <c r="AG1804" t="s">
        <v>756</v>
      </c>
      <c r="AH1804" t="s">
        <v>756</v>
      </c>
      <c r="AI1804" t="s">
        <v>756</v>
      </c>
      <c r="AJ1804" t="s">
        <v>8604</v>
      </c>
      <c r="AK1804" t="s">
        <v>8435</v>
      </c>
      <c r="AL1804" t="s">
        <v>756</v>
      </c>
      <c r="AM1804" t="s">
        <v>756</v>
      </c>
      <c r="AN1804" t="s">
        <v>756</v>
      </c>
      <c r="AO1804" t="s">
        <v>756</v>
      </c>
      <c r="AP1804" t="s">
        <v>756</v>
      </c>
      <c r="AQ1804" t="s">
        <v>756</v>
      </c>
      <c r="AR1804" t="s">
        <v>8436</v>
      </c>
      <c r="AS1804" t="n">
        <v>49</v>
      </c>
      <c r="AT1804" t="n">
        <v>3</v>
      </c>
      <c r="AU1804" t="s">
        <v>756</v>
      </c>
      <c r="AV1804" t="s">
        <v>756</v>
      </c>
      <c r="AW1804" t="s">
        <v>756</v>
      </c>
      <c r="AX1804" t="s">
        <v>756</v>
      </c>
      <c r="AY1804" t="s">
        <v>756</v>
      </c>
      <c r="AZ1804" t="s">
        <v>756</v>
      </c>
      <c r="BA1804" t="s">
        <v>756</v>
      </c>
      <c r="BB1804" t="s">
        <v>756</v>
      </c>
      <c r="BC1804" t="s">
        <v>8437</v>
      </c>
      <c r="BD1804" t="s">
        <v>756</v>
      </c>
    </row>
    <row r="1805">
      <c r="A1805" t="s">
        <v>13791</v>
      </c>
      <c r="B1805" t="n">
        <v>1803</v>
      </c>
      <c r="C1805" t="s">
        <v>10880</v>
      </c>
      <c r="D1805" t="s">
        <v>10881</v>
      </c>
      <c r="E1805" t="s">
        <v>8423</v>
      </c>
      <c r="F1805" t="s">
        <v>13792</v>
      </c>
      <c r="G1805" t="s">
        <v>8550</v>
      </c>
      <c r="H1805" t="s">
        <v>756</v>
      </c>
      <c r="I1805" t="s">
        <v>689</v>
      </c>
      <c r="J1805" t="s">
        <v>8524</v>
      </c>
      <c r="K1805" t="s">
        <v>689</v>
      </c>
      <c r="L1805" t="s">
        <v>689</v>
      </c>
      <c r="M1805" t="s">
        <v>9455</v>
      </c>
      <c r="N1805" t="s">
        <v>9456</v>
      </c>
      <c r="O1805" t="s">
        <v>8637</v>
      </c>
      <c r="P1805" t="s">
        <v>8638</v>
      </c>
      <c r="Q1805" t="s">
        <v>9456</v>
      </c>
      <c r="R1805" t="s">
        <v>756</v>
      </c>
      <c r="S1805" t="s">
        <v>9457</v>
      </c>
      <c r="T1805" t="s">
        <v>756</v>
      </c>
      <c r="U1805" t="s">
        <v>756</v>
      </c>
      <c r="V1805" t="s">
        <v>756</v>
      </c>
      <c r="W1805" t="s">
        <v>756</v>
      </c>
      <c r="X1805" t="n">
        <v>40.964105109999998</v>
      </c>
      <c r="Y1805" t="n">
        <v>-112.3299509</v>
      </c>
      <c r="AB1805" t="s">
        <v>9458</v>
      </c>
      <c r="AC1805" t="s">
        <v>756</v>
      </c>
      <c r="AD1805" t="s">
        <v>756</v>
      </c>
      <c r="AE1805" t="s">
        <v>756</v>
      </c>
      <c r="AF1805" t="s">
        <v>756</v>
      </c>
      <c r="AG1805" t="s">
        <v>756</v>
      </c>
      <c r="AH1805" t="s">
        <v>756</v>
      </c>
      <c r="AI1805" t="s">
        <v>756</v>
      </c>
      <c r="AJ1805" t="s">
        <v>8604</v>
      </c>
      <c r="AK1805" t="s">
        <v>8435</v>
      </c>
      <c r="AL1805" t="s">
        <v>756</v>
      </c>
      <c r="AM1805" t="s">
        <v>756</v>
      </c>
      <c r="AN1805" t="s">
        <v>756</v>
      </c>
      <c r="AO1805" t="s">
        <v>756</v>
      </c>
      <c r="AP1805" t="s">
        <v>756</v>
      </c>
      <c r="AQ1805" t="s">
        <v>756</v>
      </c>
      <c r="AR1805" t="s">
        <v>8436</v>
      </c>
      <c r="AS1805" t="n">
        <v>49</v>
      </c>
      <c r="AT1805" t="n">
        <v>11</v>
      </c>
      <c r="AU1805" t="s">
        <v>756</v>
      </c>
      <c r="AV1805" t="s">
        <v>756</v>
      </c>
      <c r="AW1805" t="s">
        <v>756</v>
      </c>
      <c r="AX1805" t="s">
        <v>756</v>
      </c>
      <c r="AY1805" t="s">
        <v>756</v>
      </c>
      <c r="AZ1805" t="s">
        <v>756</v>
      </c>
      <c r="BA1805" t="s">
        <v>756</v>
      </c>
      <c r="BB1805" t="s">
        <v>756</v>
      </c>
      <c r="BC1805" t="s">
        <v>8437</v>
      </c>
      <c r="BD1805" t="s">
        <v>756</v>
      </c>
    </row>
    <row r="1806">
      <c r="A1806" t="s">
        <v>13793</v>
      </c>
      <c r="B1806" t="n">
        <v>1804</v>
      </c>
      <c r="C1806" t="s">
        <v>10880</v>
      </c>
      <c r="D1806" t="s">
        <v>10881</v>
      </c>
      <c r="E1806" t="s">
        <v>8423</v>
      </c>
      <c r="F1806" t="s">
        <v>13794</v>
      </c>
      <c r="G1806" t="s">
        <v>8550</v>
      </c>
      <c r="H1806" t="s">
        <v>756</v>
      </c>
      <c r="I1806" t="s">
        <v>689</v>
      </c>
      <c r="J1806" t="s">
        <v>8524</v>
      </c>
      <c r="K1806" t="s">
        <v>689</v>
      </c>
      <c r="L1806" t="s">
        <v>689</v>
      </c>
      <c r="M1806" t="s">
        <v>9455</v>
      </c>
      <c r="N1806" t="s">
        <v>9456</v>
      </c>
      <c r="O1806" t="s">
        <v>8637</v>
      </c>
      <c r="P1806" t="s">
        <v>8638</v>
      </c>
      <c r="Q1806" t="s">
        <v>9456</v>
      </c>
      <c r="R1806" t="s">
        <v>756</v>
      </c>
      <c r="S1806" t="s">
        <v>9457</v>
      </c>
      <c r="T1806" t="s">
        <v>756</v>
      </c>
      <c r="U1806" t="s">
        <v>756</v>
      </c>
      <c r="V1806" t="s">
        <v>756</v>
      </c>
      <c r="W1806" t="s">
        <v>756</v>
      </c>
      <c r="X1806" t="n">
        <v>40.955774490000003</v>
      </c>
      <c r="Y1806" t="n">
        <v>-112.26578720000001</v>
      </c>
      <c r="AB1806" t="s">
        <v>9458</v>
      </c>
      <c r="AC1806" t="s">
        <v>756</v>
      </c>
      <c r="AD1806" t="s">
        <v>756</v>
      </c>
      <c r="AE1806" t="s">
        <v>756</v>
      </c>
      <c r="AF1806" t="s">
        <v>756</v>
      </c>
      <c r="AG1806" t="s">
        <v>756</v>
      </c>
      <c r="AH1806" t="s">
        <v>756</v>
      </c>
      <c r="AI1806" t="s">
        <v>756</v>
      </c>
      <c r="AJ1806" t="s">
        <v>8604</v>
      </c>
      <c r="AK1806" t="s">
        <v>8435</v>
      </c>
      <c r="AL1806" t="s">
        <v>756</v>
      </c>
      <c r="AM1806" t="s">
        <v>756</v>
      </c>
      <c r="AN1806" t="s">
        <v>756</v>
      </c>
      <c r="AO1806" t="s">
        <v>756</v>
      </c>
      <c r="AP1806" t="s">
        <v>756</v>
      </c>
      <c r="AQ1806" t="s">
        <v>756</v>
      </c>
      <c r="AR1806" t="s">
        <v>8436</v>
      </c>
      <c r="AS1806" t="n">
        <v>49</v>
      </c>
      <c r="AT1806" t="n">
        <v>11</v>
      </c>
      <c r="AU1806" t="s">
        <v>756</v>
      </c>
      <c r="AV1806" t="s">
        <v>756</v>
      </c>
      <c r="AW1806" t="s">
        <v>756</v>
      </c>
      <c r="AX1806" t="s">
        <v>756</v>
      </c>
      <c r="AY1806" t="s">
        <v>756</v>
      </c>
      <c r="AZ1806" t="s">
        <v>756</v>
      </c>
      <c r="BA1806" t="s">
        <v>756</v>
      </c>
      <c r="BB1806" t="s">
        <v>756</v>
      </c>
      <c r="BC1806" t="s">
        <v>8437</v>
      </c>
      <c r="BD1806" t="s">
        <v>756</v>
      </c>
    </row>
    <row r="1807">
      <c r="A1807" t="s">
        <v>13795</v>
      </c>
      <c r="B1807" t="n">
        <v>1805</v>
      </c>
      <c r="C1807" t="s">
        <v>10880</v>
      </c>
      <c r="D1807" t="s">
        <v>10881</v>
      </c>
      <c r="E1807" t="s">
        <v>8423</v>
      </c>
      <c r="F1807" t="s">
        <v>13796</v>
      </c>
      <c r="G1807" t="s">
        <v>8550</v>
      </c>
      <c r="H1807" t="s">
        <v>756</v>
      </c>
      <c r="I1807" t="s">
        <v>689</v>
      </c>
      <c r="J1807" t="s">
        <v>8524</v>
      </c>
      <c r="K1807" t="s">
        <v>689</v>
      </c>
      <c r="L1807" t="s">
        <v>689</v>
      </c>
      <c r="M1807" t="s">
        <v>9469</v>
      </c>
      <c r="N1807" t="s">
        <v>9470</v>
      </c>
      <c r="O1807" t="s">
        <v>8637</v>
      </c>
      <c r="P1807" t="s">
        <v>8638</v>
      </c>
      <c r="Q1807" t="s">
        <v>9470</v>
      </c>
      <c r="R1807" t="s">
        <v>756</v>
      </c>
      <c r="S1807" t="s">
        <v>9471</v>
      </c>
      <c r="T1807" t="s">
        <v>756</v>
      </c>
      <c r="U1807" t="s">
        <v>756</v>
      </c>
      <c r="V1807" t="s">
        <v>756</v>
      </c>
      <c r="W1807" t="s">
        <v>756</v>
      </c>
      <c r="X1807" t="n">
        <v>41.273551339999997</v>
      </c>
      <c r="Y1807" t="n">
        <v>-112.35356109999999</v>
      </c>
      <c r="AB1807" t="s">
        <v>9458</v>
      </c>
      <c r="AC1807" t="s">
        <v>756</v>
      </c>
      <c r="AD1807" t="s">
        <v>756</v>
      </c>
      <c r="AE1807" t="s">
        <v>756</v>
      </c>
      <c r="AF1807" t="s">
        <v>756</v>
      </c>
      <c r="AG1807" t="s">
        <v>756</v>
      </c>
      <c r="AH1807" t="s">
        <v>756</v>
      </c>
      <c r="AI1807" t="s">
        <v>756</v>
      </c>
      <c r="AJ1807" t="s">
        <v>8604</v>
      </c>
      <c r="AK1807" t="s">
        <v>8435</v>
      </c>
      <c r="AL1807" t="s">
        <v>756</v>
      </c>
      <c r="AM1807" t="s">
        <v>756</v>
      </c>
      <c r="AN1807" t="s">
        <v>756</v>
      </c>
      <c r="AO1807" t="s">
        <v>756</v>
      </c>
      <c r="AP1807" t="s">
        <v>756</v>
      </c>
      <c r="AQ1807" t="s">
        <v>756</v>
      </c>
      <c r="AR1807" t="s">
        <v>8436</v>
      </c>
      <c r="AS1807" t="n">
        <v>49</v>
      </c>
      <c r="AT1807" t="n">
        <v>3</v>
      </c>
      <c r="AU1807" t="s">
        <v>756</v>
      </c>
      <c r="AV1807" t="s">
        <v>756</v>
      </c>
      <c r="AW1807" t="s">
        <v>756</v>
      </c>
      <c r="AX1807" t="s">
        <v>756</v>
      </c>
      <c r="AY1807" t="s">
        <v>756</v>
      </c>
      <c r="AZ1807" t="s">
        <v>756</v>
      </c>
      <c r="BA1807" t="s">
        <v>756</v>
      </c>
      <c r="BB1807" t="s">
        <v>756</v>
      </c>
      <c r="BC1807" t="s">
        <v>8437</v>
      </c>
      <c r="BD1807" t="s">
        <v>756</v>
      </c>
    </row>
    <row r="1808">
      <c r="A1808" t="s">
        <v>13797</v>
      </c>
      <c r="B1808" t="n">
        <v>1806</v>
      </c>
      <c r="C1808" t="s">
        <v>10880</v>
      </c>
      <c r="D1808" t="s">
        <v>10881</v>
      </c>
      <c r="E1808" t="s">
        <v>8423</v>
      </c>
      <c r="F1808" t="s">
        <v>13798</v>
      </c>
      <c r="G1808" t="s">
        <v>8550</v>
      </c>
      <c r="H1808" t="s">
        <v>756</v>
      </c>
      <c r="I1808" t="s">
        <v>689</v>
      </c>
      <c r="J1808" t="s">
        <v>8524</v>
      </c>
      <c r="K1808" t="s">
        <v>689</v>
      </c>
      <c r="L1808" t="s">
        <v>689</v>
      </c>
      <c r="M1808" t="s">
        <v>9469</v>
      </c>
      <c r="N1808" t="s">
        <v>9470</v>
      </c>
      <c r="O1808" t="s">
        <v>8637</v>
      </c>
      <c r="P1808" t="s">
        <v>8638</v>
      </c>
      <c r="Q1808" t="s">
        <v>9470</v>
      </c>
      <c r="R1808" t="s">
        <v>756</v>
      </c>
      <c r="S1808" t="s">
        <v>9471</v>
      </c>
      <c r="T1808" t="s">
        <v>756</v>
      </c>
      <c r="U1808" t="s">
        <v>756</v>
      </c>
      <c r="V1808" t="s">
        <v>756</v>
      </c>
      <c r="W1808" t="s">
        <v>756</v>
      </c>
      <c r="X1808" t="n">
        <v>41.32799146</v>
      </c>
      <c r="Y1808" t="n">
        <v>-112.3605068</v>
      </c>
      <c r="AB1808" t="s">
        <v>9458</v>
      </c>
      <c r="AC1808" t="s">
        <v>756</v>
      </c>
      <c r="AD1808" t="s">
        <v>756</v>
      </c>
      <c r="AE1808" t="s">
        <v>756</v>
      </c>
      <c r="AF1808" t="s">
        <v>756</v>
      </c>
      <c r="AG1808" t="s">
        <v>756</v>
      </c>
      <c r="AH1808" t="s">
        <v>756</v>
      </c>
      <c r="AI1808" t="s">
        <v>756</v>
      </c>
      <c r="AJ1808" t="s">
        <v>8604</v>
      </c>
      <c r="AK1808" t="s">
        <v>8435</v>
      </c>
      <c r="AL1808" t="s">
        <v>756</v>
      </c>
      <c r="AM1808" t="s">
        <v>756</v>
      </c>
      <c r="AN1808" t="s">
        <v>756</v>
      </c>
      <c r="AO1808" t="s">
        <v>756</v>
      </c>
      <c r="AP1808" t="s">
        <v>756</v>
      </c>
      <c r="AQ1808" t="s">
        <v>756</v>
      </c>
      <c r="AR1808" t="s">
        <v>8436</v>
      </c>
      <c r="AS1808" t="n">
        <v>49</v>
      </c>
      <c r="AT1808" t="n">
        <v>3</v>
      </c>
      <c r="AU1808" t="s">
        <v>756</v>
      </c>
      <c r="AV1808" t="s">
        <v>756</v>
      </c>
      <c r="AW1808" t="s">
        <v>756</v>
      </c>
      <c r="AX1808" t="s">
        <v>756</v>
      </c>
      <c r="AY1808" t="s">
        <v>756</v>
      </c>
      <c r="AZ1808" t="s">
        <v>756</v>
      </c>
      <c r="BA1808" t="s">
        <v>756</v>
      </c>
      <c r="BB1808" t="s">
        <v>756</v>
      </c>
      <c r="BC1808" t="s">
        <v>8437</v>
      </c>
      <c r="BD1808" t="s">
        <v>756</v>
      </c>
    </row>
    <row r="1809">
      <c r="A1809" t="s">
        <v>13799</v>
      </c>
      <c r="B1809" t="n">
        <v>1807</v>
      </c>
      <c r="C1809" t="s">
        <v>10880</v>
      </c>
      <c r="D1809" t="s">
        <v>10881</v>
      </c>
      <c r="E1809" t="s">
        <v>8423</v>
      </c>
      <c r="F1809" t="s">
        <v>13800</v>
      </c>
      <c r="G1809" t="s">
        <v>8550</v>
      </c>
      <c r="H1809" t="s">
        <v>756</v>
      </c>
      <c r="I1809" t="s">
        <v>688</v>
      </c>
      <c r="J1809" t="s">
        <v>12901</v>
      </c>
      <c r="K1809" t="s">
        <v>13799</v>
      </c>
      <c r="L1809" t="s">
        <v>13800</v>
      </c>
      <c r="M1809" t="s">
        <v>9455</v>
      </c>
      <c r="N1809" t="s">
        <v>9456</v>
      </c>
      <c r="O1809" t="s">
        <v>8637</v>
      </c>
      <c r="P1809" t="s">
        <v>8638</v>
      </c>
      <c r="Q1809" t="s">
        <v>9456</v>
      </c>
      <c r="R1809" t="s">
        <v>756</v>
      </c>
      <c r="S1809" t="s">
        <v>9457</v>
      </c>
      <c r="T1809" t="s">
        <v>756</v>
      </c>
      <c r="U1809" t="s">
        <v>756</v>
      </c>
      <c r="V1809" t="s">
        <v>756</v>
      </c>
      <c r="W1809" t="s">
        <v>756</v>
      </c>
      <c r="X1809" t="n">
        <v>41.070217939999999</v>
      </c>
      <c r="Y1809" t="n">
        <v>-112.333837</v>
      </c>
      <c r="Z1809" t="n">
        <v>41.070217939999999</v>
      </c>
      <c r="AA1809" t="n">
        <v>-112.333837</v>
      </c>
      <c r="AB1809" t="s">
        <v>9458</v>
      </c>
      <c r="AC1809" t="s">
        <v>756</v>
      </c>
      <c r="AD1809" t="s">
        <v>756</v>
      </c>
      <c r="AE1809" t="s">
        <v>756</v>
      </c>
      <c r="AF1809" t="s">
        <v>756</v>
      </c>
      <c r="AG1809" t="s">
        <v>756</v>
      </c>
      <c r="AH1809" t="s">
        <v>756</v>
      </c>
      <c r="AI1809" t="s">
        <v>756</v>
      </c>
      <c r="AJ1809" t="s">
        <v>8604</v>
      </c>
      <c r="AK1809" t="s">
        <v>8435</v>
      </c>
      <c r="AL1809" t="s">
        <v>756</v>
      </c>
      <c r="AM1809" t="s">
        <v>756</v>
      </c>
      <c r="AN1809" t="s">
        <v>756</v>
      </c>
      <c r="AO1809" t="s">
        <v>756</v>
      </c>
      <c r="AP1809" t="s">
        <v>756</v>
      </c>
      <c r="AQ1809" t="s">
        <v>756</v>
      </c>
      <c r="AR1809" t="s">
        <v>8436</v>
      </c>
      <c r="AS1809" t="n">
        <v>49</v>
      </c>
      <c r="AT1809" t="n">
        <v>11</v>
      </c>
      <c r="AU1809" t="s">
        <v>756</v>
      </c>
      <c r="AV1809" t="s">
        <v>756</v>
      </c>
      <c r="AW1809" t="s">
        <v>756</v>
      </c>
      <c r="AX1809" t="s">
        <v>756</v>
      </c>
      <c r="AY1809" t="s">
        <v>756</v>
      </c>
      <c r="AZ1809" t="s">
        <v>756</v>
      </c>
      <c r="BA1809" t="s">
        <v>756</v>
      </c>
      <c r="BB1809" t="s">
        <v>756</v>
      </c>
      <c r="BC1809" t="s">
        <v>8496</v>
      </c>
      <c r="BD1809" t="s">
        <v>756</v>
      </c>
    </row>
    <row r="1810">
      <c r="A1810" t="s">
        <v>13801</v>
      </c>
      <c r="B1810" t="n">
        <v>1808</v>
      </c>
      <c r="C1810" t="s">
        <v>10880</v>
      </c>
      <c r="D1810" t="s">
        <v>10881</v>
      </c>
      <c r="E1810" t="s">
        <v>8423</v>
      </c>
      <c r="F1810" t="s">
        <v>13802</v>
      </c>
      <c r="G1810" t="s">
        <v>8550</v>
      </c>
      <c r="H1810" t="s">
        <v>13803</v>
      </c>
      <c r="I1810" t="s">
        <v>689</v>
      </c>
      <c r="J1810" t="s">
        <v>8524</v>
      </c>
      <c r="K1810" t="s">
        <v>689</v>
      </c>
      <c r="L1810" t="s">
        <v>689</v>
      </c>
      <c r="M1810" t="s">
        <v>9455</v>
      </c>
      <c r="N1810" t="s">
        <v>9456</v>
      </c>
      <c r="O1810" t="s">
        <v>8637</v>
      </c>
      <c r="P1810" t="s">
        <v>8638</v>
      </c>
      <c r="Q1810" t="s">
        <v>9456</v>
      </c>
      <c r="R1810" t="s">
        <v>756</v>
      </c>
      <c r="S1810" t="s">
        <v>9457</v>
      </c>
      <c r="T1810" t="s">
        <v>756</v>
      </c>
      <c r="U1810" t="s">
        <v>756</v>
      </c>
      <c r="V1810" t="s">
        <v>756</v>
      </c>
      <c r="W1810" t="s">
        <v>756</v>
      </c>
      <c r="X1810" t="n">
        <v>41.070217939999999</v>
      </c>
      <c r="Y1810" t="n">
        <v>-112.333837</v>
      </c>
      <c r="AB1810" t="s">
        <v>9458</v>
      </c>
      <c r="AC1810" t="s">
        <v>756</v>
      </c>
      <c r="AD1810" t="s">
        <v>756</v>
      </c>
      <c r="AE1810" t="s">
        <v>756</v>
      </c>
      <c r="AF1810" t="s">
        <v>756</v>
      </c>
      <c r="AG1810" t="s">
        <v>756</v>
      </c>
      <c r="AH1810" t="s">
        <v>756</v>
      </c>
      <c r="AI1810" t="s">
        <v>756</v>
      </c>
      <c r="AJ1810" t="s">
        <v>8604</v>
      </c>
      <c r="AK1810" t="s">
        <v>8435</v>
      </c>
      <c r="AL1810" t="s">
        <v>756</v>
      </c>
      <c r="AM1810" t="s">
        <v>756</v>
      </c>
      <c r="AN1810" t="s">
        <v>756</v>
      </c>
      <c r="AO1810" t="s">
        <v>756</v>
      </c>
      <c r="AP1810" t="s">
        <v>756</v>
      </c>
      <c r="AQ1810" t="s">
        <v>756</v>
      </c>
      <c r="AR1810" t="s">
        <v>8436</v>
      </c>
      <c r="AS1810" t="n">
        <v>49</v>
      </c>
      <c r="AT1810" t="n">
        <v>11</v>
      </c>
      <c r="AU1810" t="s">
        <v>756</v>
      </c>
      <c r="AV1810" t="s">
        <v>756</v>
      </c>
      <c r="AW1810" t="s">
        <v>756</v>
      </c>
      <c r="AX1810" t="s">
        <v>756</v>
      </c>
      <c r="AY1810" t="s">
        <v>756</v>
      </c>
      <c r="AZ1810" t="s">
        <v>756</v>
      </c>
      <c r="BA1810" t="s">
        <v>756</v>
      </c>
      <c r="BB1810" t="s">
        <v>756</v>
      </c>
      <c r="BC1810" t="s">
        <v>8437</v>
      </c>
      <c r="BD1810" t="s">
        <v>756</v>
      </c>
    </row>
    <row r="1811">
      <c r="A1811" t="s">
        <v>13804</v>
      </c>
      <c r="B1811" t="n">
        <v>1809</v>
      </c>
      <c r="C1811" t="s">
        <v>10880</v>
      </c>
      <c r="D1811" t="s">
        <v>10881</v>
      </c>
      <c r="E1811" t="s">
        <v>8423</v>
      </c>
      <c r="F1811" t="s">
        <v>13805</v>
      </c>
      <c r="G1811" t="s">
        <v>8550</v>
      </c>
      <c r="H1811" t="s">
        <v>756</v>
      </c>
      <c r="I1811" t="s">
        <v>689</v>
      </c>
      <c r="J1811" t="s">
        <v>8524</v>
      </c>
      <c r="K1811" t="s">
        <v>689</v>
      </c>
      <c r="L1811" t="s">
        <v>689</v>
      </c>
      <c r="M1811" t="s">
        <v>10554</v>
      </c>
      <c r="N1811" t="s">
        <v>10555</v>
      </c>
      <c r="O1811" t="s">
        <v>8637</v>
      </c>
      <c r="P1811" t="s">
        <v>8683</v>
      </c>
      <c r="Q1811" t="s">
        <v>10556</v>
      </c>
      <c r="R1811" t="s">
        <v>756</v>
      </c>
      <c r="S1811" t="s">
        <v>10557</v>
      </c>
      <c r="T1811" t="s">
        <v>756</v>
      </c>
      <c r="U1811" t="s">
        <v>756</v>
      </c>
      <c r="V1811" t="s">
        <v>756</v>
      </c>
      <c r="W1811" t="s">
        <v>756</v>
      </c>
      <c r="X1811" t="n">
        <v>40.916609100000002</v>
      </c>
      <c r="Y1811" t="n">
        <v>-112.0424412</v>
      </c>
      <c r="AB1811" t="s">
        <v>9458</v>
      </c>
      <c r="AC1811" t="s">
        <v>756</v>
      </c>
      <c r="AD1811" t="s">
        <v>756</v>
      </c>
      <c r="AE1811" t="s">
        <v>756</v>
      </c>
      <c r="AF1811" t="s">
        <v>756</v>
      </c>
      <c r="AG1811" t="s">
        <v>756</v>
      </c>
      <c r="AH1811" t="s">
        <v>756</v>
      </c>
      <c r="AI1811" t="s">
        <v>756</v>
      </c>
      <c r="AJ1811" t="s">
        <v>8604</v>
      </c>
      <c r="AK1811" t="s">
        <v>8435</v>
      </c>
      <c r="AL1811" t="s">
        <v>756</v>
      </c>
      <c r="AM1811" t="s">
        <v>756</v>
      </c>
      <c r="AN1811" t="s">
        <v>756</v>
      </c>
      <c r="AO1811" t="s">
        <v>756</v>
      </c>
      <c r="AP1811" t="s">
        <v>756</v>
      </c>
      <c r="AQ1811" t="s">
        <v>756</v>
      </c>
      <c r="AR1811" t="s">
        <v>8436</v>
      </c>
      <c r="AS1811" t="n">
        <v>49</v>
      </c>
      <c r="AT1811" t="n">
        <v>11</v>
      </c>
      <c r="AU1811" t="s">
        <v>756</v>
      </c>
      <c r="AV1811" t="s">
        <v>756</v>
      </c>
      <c r="AW1811" t="s">
        <v>756</v>
      </c>
      <c r="AX1811" t="s">
        <v>756</v>
      </c>
      <c r="AY1811" t="s">
        <v>756</v>
      </c>
      <c r="AZ1811" t="s">
        <v>756</v>
      </c>
      <c r="BA1811" t="s">
        <v>756</v>
      </c>
      <c r="BB1811" t="s">
        <v>756</v>
      </c>
      <c r="BC1811" t="s">
        <v>8437</v>
      </c>
      <c r="BD1811" t="s">
        <v>756</v>
      </c>
    </row>
    <row r="1812">
      <c r="A1812" t="s">
        <v>13806</v>
      </c>
      <c r="B1812" t="n">
        <v>1810</v>
      </c>
      <c r="C1812" t="s">
        <v>10880</v>
      </c>
      <c r="D1812" t="s">
        <v>10881</v>
      </c>
      <c r="E1812" t="s">
        <v>8423</v>
      </c>
      <c r="F1812" t="s">
        <v>13807</v>
      </c>
      <c r="G1812" t="s">
        <v>8550</v>
      </c>
      <c r="H1812" t="s">
        <v>756</v>
      </c>
      <c r="I1812" t="s">
        <v>689</v>
      </c>
      <c r="J1812" t="s">
        <v>8524</v>
      </c>
      <c r="K1812" t="s">
        <v>689</v>
      </c>
      <c r="L1812" t="s">
        <v>689</v>
      </c>
      <c r="M1812" t="s">
        <v>9455</v>
      </c>
      <c r="N1812" t="s">
        <v>9456</v>
      </c>
      <c r="O1812" t="s">
        <v>8637</v>
      </c>
      <c r="P1812" t="s">
        <v>8638</v>
      </c>
      <c r="Q1812" t="s">
        <v>9456</v>
      </c>
      <c r="R1812" t="s">
        <v>756</v>
      </c>
      <c r="S1812" t="s">
        <v>9457</v>
      </c>
      <c r="T1812" t="s">
        <v>756</v>
      </c>
      <c r="U1812" t="s">
        <v>756</v>
      </c>
      <c r="V1812" t="s">
        <v>756</v>
      </c>
      <c r="W1812" t="s">
        <v>756</v>
      </c>
      <c r="X1812" t="n">
        <v>41.105494849999999</v>
      </c>
      <c r="Y1812" t="n">
        <v>-112.22577389999999</v>
      </c>
      <c r="AB1812" t="s">
        <v>9458</v>
      </c>
      <c r="AC1812" t="s">
        <v>756</v>
      </c>
      <c r="AD1812" t="s">
        <v>756</v>
      </c>
      <c r="AE1812" t="s">
        <v>756</v>
      </c>
      <c r="AF1812" t="s">
        <v>756</v>
      </c>
      <c r="AG1812" t="s">
        <v>756</v>
      </c>
      <c r="AH1812" t="s">
        <v>756</v>
      </c>
      <c r="AI1812" t="s">
        <v>756</v>
      </c>
      <c r="AJ1812" t="s">
        <v>8604</v>
      </c>
      <c r="AK1812" t="s">
        <v>8435</v>
      </c>
      <c r="AL1812" t="s">
        <v>756</v>
      </c>
      <c r="AM1812" t="s">
        <v>756</v>
      </c>
      <c r="AN1812" t="s">
        <v>756</v>
      </c>
      <c r="AO1812" t="s">
        <v>756</v>
      </c>
      <c r="AP1812" t="s">
        <v>756</v>
      </c>
      <c r="AQ1812" t="s">
        <v>756</v>
      </c>
      <c r="AR1812" t="s">
        <v>8436</v>
      </c>
      <c r="AS1812" t="n">
        <v>49</v>
      </c>
      <c r="AT1812" t="n">
        <v>11</v>
      </c>
      <c r="AU1812" t="s">
        <v>756</v>
      </c>
      <c r="AV1812" t="s">
        <v>756</v>
      </c>
      <c r="AW1812" t="s">
        <v>756</v>
      </c>
      <c r="AX1812" t="s">
        <v>756</v>
      </c>
      <c r="AY1812" t="s">
        <v>756</v>
      </c>
      <c r="AZ1812" t="s">
        <v>756</v>
      </c>
      <c r="BA1812" t="s">
        <v>756</v>
      </c>
      <c r="BB1812" t="s">
        <v>756</v>
      </c>
      <c r="BC1812" t="s">
        <v>8437</v>
      </c>
      <c r="BD1812" t="s">
        <v>756</v>
      </c>
    </row>
    <row r="1813">
      <c r="A1813" t="s">
        <v>13808</v>
      </c>
      <c r="B1813" t="n">
        <v>1811</v>
      </c>
      <c r="C1813" t="s">
        <v>10880</v>
      </c>
      <c r="D1813" t="s">
        <v>10881</v>
      </c>
      <c r="E1813" t="s">
        <v>8423</v>
      </c>
      <c r="F1813" t="s">
        <v>13809</v>
      </c>
      <c r="G1813" t="s">
        <v>8550</v>
      </c>
      <c r="H1813" t="s">
        <v>756</v>
      </c>
      <c r="I1813" t="s">
        <v>688</v>
      </c>
      <c r="J1813" t="s">
        <v>12901</v>
      </c>
      <c r="K1813" t="s">
        <v>13808</v>
      </c>
      <c r="L1813" t="s">
        <v>13809</v>
      </c>
      <c r="M1813" t="s">
        <v>9455</v>
      </c>
      <c r="N1813" t="s">
        <v>9456</v>
      </c>
      <c r="O1813" t="s">
        <v>8637</v>
      </c>
      <c r="P1813" t="s">
        <v>8638</v>
      </c>
      <c r="Q1813" t="s">
        <v>9456</v>
      </c>
      <c r="R1813" t="s">
        <v>756</v>
      </c>
      <c r="S1813" t="s">
        <v>9457</v>
      </c>
      <c r="T1813" t="s">
        <v>756</v>
      </c>
      <c r="U1813" t="s">
        <v>756</v>
      </c>
      <c r="V1813" t="s">
        <v>756</v>
      </c>
      <c r="W1813" t="s">
        <v>756</v>
      </c>
      <c r="X1813" t="n">
        <v>41.066305</v>
      </c>
      <c r="Y1813" t="n">
        <v>-112.23138950000001</v>
      </c>
      <c r="Z1813" t="n">
        <v>41.066305</v>
      </c>
      <c r="AA1813" t="n">
        <v>-112.23138950000001</v>
      </c>
      <c r="AB1813" t="s">
        <v>9458</v>
      </c>
      <c r="AC1813" t="s">
        <v>756</v>
      </c>
      <c r="AD1813" t="s">
        <v>756</v>
      </c>
      <c r="AE1813" t="s">
        <v>756</v>
      </c>
      <c r="AF1813" t="s">
        <v>756</v>
      </c>
      <c r="AG1813" t="s">
        <v>756</v>
      </c>
      <c r="AH1813" t="s">
        <v>756</v>
      </c>
      <c r="AI1813" t="s">
        <v>756</v>
      </c>
      <c r="AJ1813" t="s">
        <v>8604</v>
      </c>
      <c r="AK1813" t="s">
        <v>8435</v>
      </c>
      <c r="AL1813" t="s">
        <v>756</v>
      </c>
      <c r="AM1813" t="s">
        <v>756</v>
      </c>
      <c r="AN1813" t="s">
        <v>756</v>
      </c>
      <c r="AO1813" t="s">
        <v>756</v>
      </c>
      <c r="AP1813" t="s">
        <v>756</v>
      </c>
      <c r="AQ1813" t="s">
        <v>756</v>
      </c>
      <c r="AR1813" t="s">
        <v>8436</v>
      </c>
      <c r="AS1813" t="n">
        <v>49</v>
      </c>
      <c r="AT1813" t="n">
        <v>11</v>
      </c>
      <c r="AU1813" t="s">
        <v>756</v>
      </c>
      <c r="AV1813" t="s">
        <v>756</v>
      </c>
      <c r="AW1813" t="s">
        <v>756</v>
      </c>
      <c r="AX1813" t="s">
        <v>756</v>
      </c>
      <c r="AY1813" t="s">
        <v>756</v>
      </c>
      <c r="AZ1813" t="s">
        <v>756</v>
      </c>
      <c r="BA1813" t="s">
        <v>756</v>
      </c>
      <c r="BB1813" t="s">
        <v>756</v>
      </c>
      <c r="BC1813" t="s">
        <v>8496</v>
      </c>
      <c r="BD1813" t="s">
        <v>756</v>
      </c>
    </row>
    <row r="1814">
      <c r="A1814" t="s">
        <v>13810</v>
      </c>
      <c r="B1814" t="n">
        <v>1812</v>
      </c>
      <c r="C1814" t="s">
        <v>10880</v>
      </c>
      <c r="D1814" t="s">
        <v>10881</v>
      </c>
      <c r="E1814" t="s">
        <v>8423</v>
      </c>
      <c r="F1814" t="s">
        <v>13811</v>
      </c>
      <c r="G1814" t="s">
        <v>8550</v>
      </c>
      <c r="H1814" t="s">
        <v>756</v>
      </c>
      <c r="I1814" t="s">
        <v>688</v>
      </c>
      <c r="J1814" t="s">
        <v>12901</v>
      </c>
      <c r="K1814" t="s">
        <v>13810</v>
      </c>
      <c r="L1814" t="s">
        <v>13811</v>
      </c>
      <c r="M1814" t="s">
        <v>10554</v>
      </c>
      <c r="N1814" t="s">
        <v>10555</v>
      </c>
      <c r="O1814" t="s">
        <v>8637</v>
      </c>
      <c r="P1814" t="s">
        <v>8638</v>
      </c>
      <c r="Q1814" t="s">
        <v>10555</v>
      </c>
      <c r="R1814" t="s">
        <v>756</v>
      </c>
      <c r="S1814" t="s">
        <v>10623</v>
      </c>
      <c r="T1814" t="s">
        <v>756</v>
      </c>
      <c r="U1814" t="s">
        <v>756</v>
      </c>
      <c r="V1814" t="s">
        <v>756</v>
      </c>
      <c r="W1814" t="s">
        <v>756</v>
      </c>
      <c r="X1814" t="n">
        <v>41.049693480000002</v>
      </c>
      <c r="Y1814" t="n">
        <v>-112.1894691</v>
      </c>
      <c r="Z1814" t="n">
        <v>41.049693480000002</v>
      </c>
      <c r="AA1814" t="n">
        <v>-112.1894691</v>
      </c>
      <c r="AB1814" t="s">
        <v>9458</v>
      </c>
      <c r="AC1814" t="s">
        <v>756</v>
      </c>
      <c r="AD1814" t="s">
        <v>756</v>
      </c>
      <c r="AE1814" t="s">
        <v>756</v>
      </c>
      <c r="AF1814" t="s">
        <v>756</v>
      </c>
      <c r="AG1814" t="s">
        <v>756</v>
      </c>
      <c r="AH1814" t="s">
        <v>756</v>
      </c>
      <c r="AI1814" t="s">
        <v>756</v>
      </c>
      <c r="AJ1814" t="s">
        <v>8604</v>
      </c>
      <c r="AK1814" t="s">
        <v>8435</v>
      </c>
      <c r="AL1814" t="s">
        <v>756</v>
      </c>
      <c r="AM1814" t="s">
        <v>756</v>
      </c>
      <c r="AN1814" t="s">
        <v>756</v>
      </c>
      <c r="AO1814" t="s">
        <v>756</v>
      </c>
      <c r="AP1814" t="s">
        <v>756</v>
      </c>
      <c r="AQ1814" t="s">
        <v>756</v>
      </c>
      <c r="AR1814" t="s">
        <v>8436</v>
      </c>
      <c r="AS1814" t="n">
        <v>49</v>
      </c>
      <c r="AT1814" t="n">
        <v>11</v>
      </c>
      <c r="AU1814" t="s">
        <v>756</v>
      </c>
      <c r="AV1814" t="s">
        <v>756</v>
      </c>
      <c r="AW1814" t="s">
        <v>756</v>
      </c>
      <c r="AX1814" t="s">
        <v>756</v>
      </c>
      <c r="AY1814" t="s">
        <v>756</v>
      </c>
      <c r="AZ1814" t="s">
        <v>756</v>
      </c>
      <c r="BA1814" t="s">
        <v>756</v>
      </c>
      <c r="BB1814" t="s">
        <v>756</v>
      </c>
      <c r="BC1814" t="s">
        <v>8496</v>
      </c>
      <c r="BD1814" t="s">
        <v>756</v>
      </c>
    </row>
    <row r="1815">
      <c r="A1815" t="s">
        <v>13812</v>
      </c>
      <c r="B1815" t="n">
        <v>1813</v>
      </c>
      <c r="C1815" t="s">
        <v>10880</v>
      </c>
      <c r="D1815" t="s">
        <v>10881</v>
      </c>
      <c r="E1815" t="s">
        <v>8423</v>
      </c>
      <c r="F1815" t="s">
        <v>13813</v>
      </c>
      <c r="G1815" t="s">
        <v>8550</v>
      </c>
      <c r="H1815" t="s">
        <v>13814</v>
      </c>
      <c r="I1815" t="s">
        <v>689</v>
      </c>
      <c r="J1815" t="s">
        <v>8524</v>
      </c>
      <c r="K1815" t="s">
        <v>689</v>
      </c>
      <c r="L1815" t="s">
        <v>689</v>
      </c>
      <c r="M1815" t="s">
        <v>10554</v>
      </c>
      <c r="N1815" t="s">
        <v>10555</v>
      </c>
      <c r="O1815" t="s">
        <v>8637</v>
      </c>
      <c r="P1815" t="s">
        <v>8638</v>
      </c>
      <c r="Q1815" t="s">
        <v>10555</v>
      </c>
      <c r="R1815" t="s">
        <v>756</v>
      </c>
      <c r="S1815" t="s">
        <v>10623</v>
      </c>
      <c r="T1815" t="s">
        <v>756</v>
      </c>
      <c r="U1815" t="s">
        <v>756</v>
      </c>
      <c r="V1815" t="s">
        <v>756</v>
      </c>
      <c r="W1815" t="s">
        <v>756</v>
      </c>
      <c r="X1815" t="n">
        <v>41.049693480000002</v>
      </c>
      <c r="Y1815" t="n">
        <v>-112.1894691</v>
      </c>
      <c r="AB1815" t="s">
        <v>9458</v>
      </c>
      <c r="AC1815" t="s">
        <v>756</v>
      </c>
      <c r="AD1815" t="s">
        <v>756</v>
      </c>
      <c r="AE1815" t="s">
        <v>756</v>
      </c>
      <c r="AF1815" t="s">
        <v>756</v>
      </c>
      <c r="AG1815" t="s">
        <v>756</v>
      </c>
      <c r="AH1815" t="s">
        <v>756</v>
      </c>
      <c r="AI1815" t="s">
        <v>756</v>
      </c>
      <c r="AJ1815" t="s">
        <v>8604</v>
      </c>
      <c r="AK1815" t="s">
        <v>8435</v>
      </c>
      <c r="AL1815" t="s">
        <v>756</v>
      </c>
      <c r="AM1815" t="s">
        <v>756</v>
      </c>
      <c r="AN1815" t="s">
        <v>756</v>
      </c>
      <c r="AO1815" t="s">
        <v>756</v>
      </c>
      <c r="AP1815" t="s">
        <v>756</v>
      </c>
      <c r="AQ1815" t="s">
        <v>756</v>
      </c>
      <c r="AR1815" t="s">
        <v>8436</v>
      </c>
      <c r="AS1815" t="n">
        <v>49</v>
      </c>
      <c r="AT1815" t="n">
        <v>11</v>
      </c>
      <c r="AU1815" t="s">
        <v>756</v>
      </c>
      <c r="AV1815" t="s">
        <v>756</v>
      </c>
      <c r="AW1815" t="s">
        <v>756</v>
      </c>
      <c r="AX1815" t="s">
        <v>756</v>
      </c>
      <c r="AY1815" t="s">
        <v>756</v>
      </c>
      <c r="AZ1815" t="s">
        <v>756</v>
      </c>
      <c r="BA1815" t="s">
        <v>756</v>
      </c>
      <c r="BB1815" t="s">
        <v>756</v>
      </c>
      <c r="BC1815" t="s">
        <v>8437</v>
      </c>
      <c r="BD1815" t="s">
        <v>756</v>
      </c>
    </row>
    <row r="1816">
      <c r="A1816" t="s">
        <v>13815</v>
      </c>
      <c r="B1816" t="n">
        <v>1814</v>
      </c>
      <c r="C1816" t="s">
        <v>10880</v>
      </c>
      <c r="D1816" t="s">
        <v>10881</v>
      </c>
      <c r="E1816" t="s">
        <v>8423</v>
      </c>
      <c r="F1816" t="s">
        <v>13816</v>
      </c>
      <c r="G1816" t="s">
        <v>8550</v>
      </c>
      <c r="H1816" t="s">
        <v>756</v>
      </c>
      <c r="I1816" t="s">
        <v>689</v>
      </c>
      <c r="J1816" t="s">
        <v>8524</v>
      </c>
      <c r="K1816" t="s">
        <v>689</v>
      </c>
      <c r="L1816" t="s">
        <v>689</v>
      </c>
      <c r="M1816" t="s">
        <v>10554</v>
      </c>
      <c r="N1816" t="s">
        <v>10555</v>
      </c>
      <c r="O1816" t="s">
        <v>8637</v>
      </c>
      <c r="P1816" t="s">
        <v>8638</v>
      </c>
      <c r="Q1816" t="s">
        <v>10555</v>
      </c>
      <c r="R1816" t="s">
        <v>756</v>
      </c>
      <c r="S1816" t="s">
        <v>10623</v>
      </c>
      <c r="T1816" t="s">
        <v>756</v>
      </c>
      <c r="U1816" t="s">
        <v>756</v>
      </c>
      <c r="V1816" t="s">
        <v>756</v>
      </c>
      <c r="W1816" t="s">
        <v>756</v>
      </c>
      <c r="X1816" t="n">
        <v>41.03021588</v>
      </c>
      <c r="Y1816" t="n">
        <v>-112.15966520000001</v>
      </c>
      <c r="AB1816" t="s">
        <v>9458</v>
      </c>
      <c r="AC1816" t="s">
        <v>756</v>
      </c>
      <c r="AD1816" t="s">
        <v>756</v>
      </c>
      <c r="AE1816" t="s">
        <v>756</v>
      </c>
      <c r="AF1816" t="s">
        <v>756</v>
      </c>
      <c r="AG1816" t="s">
        <v>756</v>
      </c>
      <c r="AH1816" t="s">
        <v>756</v>
      </c>
      <c r="AI1816" t="s">
        <v>756</v>
      </c>
      <c r="AJ1816" t="s">
        <v>8604</v>
      </c>
      <c r="AK1816" t="s">
        <v>8435</v>
      </c>
      <c r="AL1816" t="s">
        <v>756</v>
      </c>
      <c r="AM1816" t="s">
        <v>756</v>
      </c>
      <c r="AN1816" t="s">
        <v>756</v>
      </c>
      <c r="AO1816" t="s">
        <v>756</v>
      </c>
      <c r="AP1816" t="s">
        <v>756</v>
      </c>
      <c r="AQ1816" t="s">
        <v>756</v>
      </c>
      <c r="AR1816" t="s">
        <v>8436</v>
      </c>
      <c r="AS1816" t="n">
        <v>49</v>
      </c>
      <c r="AT1816" t="n">
        <v>11</v>
      </c>
      <c r="AU1816" t="s">
        <v>756</v>
      </c>
      <c r="AV1816" t="s">
        <v>756</v>
      </c>
      <c r="AW1816" t="s">
        <v>756</v>
      </c>
      <c r="AX1816" t="s">
        <v>756</v>
      </c>
      <c r="AY1816" t="s">
        <v>756</v>
      </c>
      <c r="AZ1816" t="s">
        <v>756</v>
      </c>
      <c r="BA1816" t="s">
        <v>756</v>
      </c>
      <c r="BB1816" t="s">
        <v>756</v>
      </c>
      <c r="BC1816" t="s">
        <v>8437</v>
      </c>
      <c r="BD1816" t="s">
        <v>756</v>
      </c>
    </row>
    <row r="1817">
      <c r="A1817" t="s">
        <v>13817</v>
      </c>
      <c r="B1817" t="n">
        <v>1815</v>
      </c>
      <c r="C1817" t="s">
        <v>10880</v>
      </c>
      <c r="D1817" t="s">
        <v>10881</v>
      </c>
      <c r="E1817" t="s">
        <v>8423</v>
      </c>
      <c r="F1817" t="s">
        <v>13818</v>
      </c>
      <c r="G1817" t="s">
        <v>8550</v>
      </c>
      <c r="H1817" t="s">
        <v>756</v>
      </c>
      <c r="I1817" t="s">
        <v>688</v>
      </c>
      <c r="J1817" t="s">
        <v>12901</v>
      </c>
      <c r="K1817" t="s">
        <v>13817</v>
      </c>
      <c r="L1817" t="s">
        <v>13818</v>
      </c>
      <c r="M1817" t="s">
        <v>10554</v>
      </c>
      <c r="N1817" t="s">
        <v>10555</v>
      </c>
      <c r="O1817" t="s">
        <v>8637</v>
      </c>
      <c r="P1817" t="s">
        <v>8638</v>
      </c>
      <c r="Q1817" t="s">
        <v>10555</v>
      </c>
      <c r="R1817" t="s">
        <v>756</v>
      </c>
      <c r="S1817" t="s">
        <v>10623</v>
      </c>
      <c r="T1817" t="s">
        <v>756</v>
      </c>
      <c r="U1817" t="s">
        <v>756</v>
      </c>
      <c r="V1817" t="s">
        <v>756</v>
      </c>
      <c r="W1817" t="s">
        <v>756</v>
      </c>
      <c r="X1817" t="n">
        <v>40.996662600000001</v>
      </c>
      <c r="Y1817" t="n">
        <v>-112.1414805</v>
      </c>
      <c r="Z1817" t="n">
        <v>40.996662600000001</v>
      </c>
      <c r="AA1817" t="n">
        <v>-112.1414805</v>
      </c>
      <c r="AB1817" t="s">
        <v>9458</v>
      </c>
      <c r="AC1817" t="s">
        <v>756</v>
      </c>
      <c r="AD1817" t="s">
        <v>756</v>
      </c>
      <c r="AE1817" t="s">
        <v>756</v>
      </c>
      <c r="AF1817" t="s">
        <v>756</v>
      </c>
      <c r="AG1817" t="s">
        <v>756</v>
      </c>
      <c r="AH1817" t="s">
        <v>756</v>
      </c>
      <c r="AI1817" t="s">
        <v>756</v>
      </c>
      <c r="AJ1817" t="s">
        <v>8604</v>
      </c>
      <c r="AK1817" t="s">
        <v>8435</v>
      </c>
      <c r="AL1817" t="s">
        <v>756</v>
      </c>
      <c r="AM1817" t="s">
        <v>756</v>
      </c>
      <c r="AN1817" t="s">
        <v>756</v>
      </c>
      <c r="AO1817" t="s">
        <v>756</v>
      </c>
      <c r="AP1817" t="s">
        <v>756</v>
      </c>
      <c r="AQ1817" t="s">
        <v>756</v>
      </c>
      <c r="AR1817" t="s">
        <v>8436</v>
      </c>
      <c r="AS1817" t="n">
        <v>49</v>
      </c>
      <c r="AT1817" t="n">
        <v>11</v>
      </c>
      <c r="AU1817" t="s">
        <v>756</v>
      </c>
      <c r="AV1817" t="s">
        <v>756</v>
      </c>
      <c r="AW1817" t="s">
        <v>756</v>
      </c>
      <c r="AX1817" t="s">
        <v>756</v>
      </c>
      <c r="AY1817" t="s">
        <v>756</v>
      </c>
      <c r="AZ1817" t="s">
        <v>756</v>
      </c>
      <c r="BA1817" t="s">
        <v>756</v>
      </c>
      <c r="BB1817" t="s">
        <v>756</v>
      </c>
      <c r="BC1817" t="s">
        <v>8496</v>
      </c>
      <c r="BD1817" t="s">
        <v>756</v>
      </c>
    </row>
    <row r="1818">
      <c r="A1818" t="s">
        <v>13819</v>
      </c>
      <c r="B1818" t="n">
        <v>1816</v>
      </c>
      <c r="C1818" t="s">
        <v>10880</v>
      </c>
      <c r="D1818" t="s">
        <v>10881</v>
      </c>
      <c r="E1818" t="s">
        <v>8423</v>
      </c>
      <c r="F1818" t="s">
        <v>13820</v>
      </c>
      <c r="G1818" t="s">
        <v>8550</v>
      </c>
      <c r="H1818" t="s">
        <v>756</v>
      </c>
      <c r="I1818" t="s">
        <v>688</v>
      </c>
      <c r="J1818" t="s">
        <v>12901</v>
      </c>
      <c r="K1818" t="s">
        <v>13819</v>
      </c>
      <c r="L1818" t="s">
        <v>13820</v>
      </c>
      <c r="M1818" t="s">
        <v>10554</v>
      </c>
      <c r="N1818" t="s">
        <v>10555</v>
      </c>
      <c r="O1818" t="s">
        <v>8637</v>
      </c>
      <c r="P1818" t="s">
        <v>8638</v>
      </c>
      <c r="Q1818" t="s">
        <v>10555</v>
      </c>
      <c r="R1818" t="s">
        <v>756</v>
      </c>
      <c r="S1818" t="s">
        <v>10623</v>
      </c>
      <c r="T1818" t="s">
        <v>756</v>
      </c>
      <c r="U1818" t="s">
        <v>756</v>
      </c>
      <c r="V1818" t="s">
        <v>756</v>
      </c>
      <c r="W1818" t="s">
        <v>756</v>
      </c>
      <c r="X1818" t="n">
        <v>40.928140650000003</v>
      </c>
      <c r="Y1818" t="n">
        <v>-112.0890979</v>
      </c>
      <c r="Z1818" t="n">
        <v>40.928140650000003</v>
      </c>
      <c r="AA1818" t="n">
        <v>-112.0890979</v>
      </c>
      <c r="AB1818" t="s">
        <v>9458</v>
      </c>
      <c r="AC1818" t="s">
        <v>756</v>
      </c>
      <c r="AD1818" t="s">
        <v>756</v>
      </c>
      <c r="AE1818" t="s">
        <v>756</v>
      </c>
      <c r="AF1818" t="s">
        <v>756</v>
      </c>
      <c r="AG1818" t="s">
        <v>756</v>
      </c>
      <c r="AH1818" t="s">
        <v>756</v>
      </c>
      <c r="AI1818" t="s">
        <v>756</v>
      </c>
      <c r="AJ1818" t="s">
        <v>8604</v>
      </c>
      <c r="AK1818" t="s">
        <v>8435</v>
      </c>
      <c r="AL1818" t="s">
        <v>756</v>
      </c>
      <c r="AM1818" t="s">
        <v>756</v>
      </c>
      <c r="AN1818" t="s">
        <v>756</v>
      </c>
      <c r="AO1818" t="s">
        <v>756</v>
      </c>
      <c r="AP1818" t="s">
        <v>756</v>
      </c>
      <c r="AQ1818" t="s">
        <v>756</v>
      </c>
      <c r="AR1818" t="s">
        <v>8436</v>
      </c>
      <c r="AS1818" t="n">
        <v>49</v>
      </c>
      <c r="AT1818" t="n">
        <v>11</v>
      </c>
      <c r="AU1818" t="s">
        <v>756</v>
      </c>
      <c r="AV1818" t="s">
        <v>756</v>
      </c>
      <c r="AW1818" t="s">
        <v>756</v>
      </c>
      <c r="AX1818" t="s">
        <v>756</v>
      </c>
      <c r="AY1818" t="s">
        <v>756</v>
      </c>
      <c r="AZ1818" t="s">
        <v>756</v>
      </c>
      <c r="BA1818" t="s">
        <v>756</v>
      </c>
      <c r="BB1818" t="s">
        <v>756</v>
      </c>
      <c r="BC1818" t="s">
        <v>8496</v>
      </c>
      <c r="BD1818" t="s">
        <v>756</v>
      </c>
    </row>
    <row r="1819">
      <c r="A1819" t="s">
        <v>13821</v>
      </c>
      <c r="B1819" t="n">
        <v>1817</v>
      </c>
      <c r="C1819" t="s">
        <v>10880</v>
      </c>
      <c r="D1819" t="s">
        <v>10881</v>
      </c>
      <c r="E1819" t="s">
        <v>8423</v>
      </c>
      <c r="F1819" t="s">
        <v>13822</v>
      </c>
      <c r="G1819" t="s">
        <v>10927</v>
      </c>
      <c r="H1819" t="s">
        <v>756</v>
      </c>
      <c r="I1819" t="s">
        <v>8441</v>
      </c>
      <c r="J1819" t="s">
        <v>8442</v>
      </c>
      <c r="K1819" t="s">
        <v>8441</v>
      </c>
      <c r="L1819" t="s">
        <v>756</v>
      </c>
      <c r="M1819" t="s">
        <v>10568</v>
      </c>
      <c r="N1819" t="s">
        <v>10569</v>
      </c>
      <c r="O1819" t="s">
        <v>9764</v>
      </c>
      <c r="P1819" t="s">
        <v>9764</v>
      </c>
      <c r="Q1819" t="s">
        <v>10570</v>
      </c>
      <c r="R1819" t="s">
        <v>10571</v>
      </c>
      <c r="S1819" t="s">
        <v>8610</v>
      </c>
      <c r="T1819" t="s">
        <v>8433</v>
      </c>
      <c r="U1819" t="s">
        <v>8433</v>
      </c>
      <c r="V1819" t="s">
        <v>8433</v>
      </c>
      <c r="W1819" t="s">
        <v>8445</v>
      </c>
      <c r="X1819" t="n">
        <v>40.91116409</v>
      </c>
      <c r="Y1819" t="n">
        <v>-111.9279951</v>
      </c>
      <c r="AB1819" t="s">
        <v>8655</v>
      </c>
      <c r="AC1819" t="s">
        <v>756</v>
      </c>
      <c r="AD1819" t="s">
        <v>756</v>
      </c>
      <c r="AE1819" t="s">
        <v>756</v>
      </c>
      <c r="AF1819" t="s">
        <v>756</v>
      </c>
      <c r="AG1819" t="s">
        <v>756</v>
      </c>
      <c r="AH1819" t="s">
        <v>756</v>
      </c>
      <c r="AI1819" t="s">
        <v>756</v>
      </c>
      <c r="AJ1819" t="s">
        <v>8604</v>
      </c>
      <c r="AK1819" t="s">
        <v>8435</v>
      </c>
      <c r="AL1819" t="s">
        <v>756</v>
      </c>
      <c r="AM1819" t="s">
        <v>756</v>
      </c>
      <c r="AN1819" t="s">
        <v>756</v>
      </c>
      <c r="AO1819" t="s">
        <v>756</v>
      </c>
      <c r="AP1819" t="s">
        <v>756</v>
      </c>
      <c r="AQ1819" t="s">
        <v>756</v>
      </c>
      <c r="AR1819" t="s">
        <v>8436</v>
      </c>
      <c r="AS1819" t="n">
        <v>49</v>
      </c>
      <c r="AT1819" t="n">
        <v>11</v>
      </c>
      <c r="AU1819" t="s">
        <v>756</v>
      </c>
      <c r="AV1819" t="s">
        <v>756</v>
      </c>
      <c r="AW1819" t="s">
        <v>756</v>
      </c>
      <c r="AX1819" t="s">
        <v>756</v>
      </c>
      <c r="AY1819" t="s">
        <v>756</v>
      </c>
      <c r="AZ1819" t="s">
        <v>756</v>
      </c>
      <c r="BA1819" t="s">
        <v>756</v>
      </c>
      <c r="BB1819" t="s">
        <v>756</v>
      </c>
      <c r="BC1819" t="s">
        <v>8437</v>
      </c>
      <c r="BD1819" t="s">
        <v>756</v>
      </c>
    </row>
    <row r="1820">
      <c r="A1820" t="s">
        <v>13823</v>
      </c>
      <c r="B1820" t="n">
        <v>1818</v>
      </c>
      <c r="C1820" t="s">
        <v>10880</v>
      </c>
      <c r="D1820" t="s">
        <v>10881</v>
      </c>
      <c r="E1820" t="s">
        <v>8423</v>
      </c>
      <c r="F1820" t="s">
        <v>13824</v>
      </c>
      <c r="G1820" t="s">
        <v>8425</v>
      </c>
      <c r="H1820" t="s">
        <v>10900</v>
      </c>
      <c r="I1820" t="s">
        <v>689</v>
      </c>
      <c r="J1820" t="s">
        <v>8524</v>
      </c>
      <c r="K1820" t="s">
        <v>689</v>
      </c>
      <c r="L1820" t="s">
        <v>689</v>
      </c>
      <c r="M1820" t="s">
        <v>756</v>
      </c>
      <c r="N1820" t="s">
        <v>756</v>
      </c>
      <c r="O1820" t="s">
        <v>8525</v>
      </c>
      <c r="P1820" t="s">
        <v>8430</v>
      </c>
      <c r="Q1820" t="s">
        <v>9788</v>
      </c>
      <c r="R1820" t="s">
        <v>756</v>
      </c>
      <c r="S1820" t="s">
        <v>9789</v>
      </c>
      <c r="T1820" t="s">
        <v>756</v>
      </c>
      <c r="U1820" t="s">
        <v>756</v>
      </c>
      <c r="V1820" t="s">
        <v>756</v>
      </c>
      <c r="W1820" t="s">
        <v>756</v>
      </c>
      <c r="X1820" t="n">
        <v>40.77413</v>
      </c>
      <c r="Y1820" t="n">
        <v>-111.94788920000001</v>
      </c>
      <c r="AB1820" t="s">
        <v>9749</v>
      </c>
      <c r="AC1820" t="s">
        <v>756</v>
      </c>
      <c r="AD1820" t="s">
        <v>756</v>
      </c>
      <c r="AE1820" t="s">
        <v>756</v>
      </c>
      <c r="AF1820" t="s">
        <v>756</v>
      </c>
      <c r="AG1820" t="s">
        <v>756</v>
      </c>
      <c r="AH1820" t="s">
        <v>756</v>
      </c>
      <c r="AI1820" t="s">
        <v>756</v>
      </c>
      <c r="AJ1820" t="s">
        <v>8604</v>
      </c>
      <c r="AK1820" t="s">
        <v>8435</v>
      </c>
      <c r="AL1820" t="s">
        <v>756</v>
      </c>
      <c r="AM1820" t="s">
        <v>756</v>
      </c>
      <c r="AN1820" t="s">
        <v>756</v>
      </c>
      <c r="AO1820" t="s">
        <v>756</v>
      </c>
      <c r="AP1820" t="s">
        <v>756</v>
      </c>
      <c r="AQ1820" t="s">
        <v>756</v>
      </c>
      <c r="AR1820" t="s">
        <v>8436</v>
      </c>
      <c r="AS1820" t="n">
        <v>49</v>
      </c>
      <c r="AT1820" t="n">
        <v>35</v>
      </c>
      <c r="AU1820" t="s">
        <v>756</v>
      </c>
      <c r="AV1820" t="s">
        <v>756</v>
      </c>
      <c r="AW1820" t="s">
        <v>756</v>
      </c>
      <c r="AX1820" t="s">
        <v>756</v>
      </c>
      <c r="AY1820" t="s">
        <v>756</v>
      </c>
      <c r="AZ1820" t="s">
        <v>756</v>
      </c>
      <c r="BA1820" t="s">
        <v>756</v>
      </c>
      <c r="BB1820" t="s">
        <v>756</v>
      </c>
      <c r="BC1820" t="s">
        <v>8437</v>
      </c>
      <c r="BD1820" t="s">
        <v>756</v>
      </c>
    </row>
    <row r="1821">
      <c r="A1821" t="s">
        <v>13825</v>
      </c>
      <c r="B1821" t="n">
        <v>1819</v>
      </c>
      <c r="C1821" t="s">
        <v>10880</v>
      </c>
      <c r="D1821" t="s">
        <v>10881</v>
      </c>
      <c r="E1821" t="s">
        <v>8423</v>
      </c>
      <c r="F1821" t="s">
        <v>13826</v>
      </c>
      <c r="G1821" t="s">
        <v>8425</v>
      </c>
      <c r="H1821" t="s">
        <v>11441</v>
      </c>
      <c r="I1821" t="s">
        <v>689</v>
      </c>
      <c r="J1821" t="s">
        <v>8524</v>
      </c>
      <c r="K1821" t="s">
        <v>689</v>
      </c>
      <c r="L1821" t="s">
        <v>689</v>
      </c>
      <c r="M1821" t="s">
        <v>756</v>
      </c>
      <c r="N1821" t="s">
        <v>756</v>
      </c>
      <c r="O1821" t="s">
        <v>8525</v>
      </c>
      <c r="P1821" t="s">
        <v>8430</v>
      </c>
      <c r="Q1821" t="s">
        <v>9788</v>
      </c>
      <c r="R1821" t="s">
        <v>756</v>
      </c>
      <c r="S1821" t="s">
        <v>9789</v>
      </c>
      <c r="T1821" t="s">
        <v>756</v>
      </c>
      <c r="U1821" t="s">
        <v>756</v>
      </c>
      <c r="V1821" t="s">
        <v>756</v>
      </c>
      <c r="W1821" t="s">
        <v>756</v>
      </c>
      <c r="X1821" t="n">
        <v>40.77413</v>
      </c>
      <c r="Y1821" t="n">
        <v>-111.94788920000001</v>
      </c>
      <c r="AB1821" t="s">
        <v>9749</v>
      </c>
      <c r="AC1821" t="s">
        <v>756</v>
      </c>
      <c r="AD1821" t="s">
        <v>756</v>
      </c>
      <c r="AE1821" t="s">
        <v>756</v>
      </c>
      <c r="AF1821" t="s">
        <v>756</v>
      </c>
      <c r="AG1821" t="s">
        <v>756</v>
      </c>
      <c r="AH1821" t="s">
        <v>756</v>
      </c>
      <c r="AI1821" t="s">
        <v>756</v>
      </c>
      <c r="AJ1821" t="s">
        <v>8604</v>
      </c>
      <c r="AK1821" t="s">
        <v>8435</v>
      </c>
      <c r="AL1821" t="s">
        <v>756</v>
      </c>
      <c r="AM1821" t="s">
        <v>756</v>
      </c>
      <c r="AN1821" t="s">
        <v>756</v>
      </c>
      <c r="AO1821" t="s">
        <v>756</v>
      </c>
      <c r="AP1821" t="s">
        <v>756</v>
      </c>
      <c r="AQ1821" t="s">
        <v>756</v>
      </c>
      <c r="AR1821" t="s">
        <v>8436</v>
      </c>
      <c r="AS1821" t="n">
        <v>49</v>
      </c>
      <c r="AT1821" t="n">
        <v>35</v>
      </c>
      <c r="AU1821" t="s">
        <v>756</v>
      </c>
      <c r="AV1821" t="s">
        <v>756</v>
      </c>
      <c r="AW1821" t="s">
        <v>756</v>
      </c>
      <c r="AX1821" t="s">
        <v>756</v>
      </c>
      <c r="AY1821" t="s">
        <v>756</v>
      </c>
      <c r="AZ1821" t="s">
        <v>756</v>
      </c>
      <c r="BA1821" t="s">
        <v>756</v>
      </c>
      <c r="BB1821" t="s">
        <v>756</v>
      </c>
      <c r="BC1821" t="s">
        <v>8437</v>
      </c>
      <c r="BD1821" t="s">
        <v>756</v>
      </c>
    </row>
    <row r="1822">
      <c r="A1822" t="s">
        <v>13827</v>
      </c>
      <c r="B1822" t="n">
        <v>1820</v>
      </c>
      <c r="C1822" t="s">
        <v>10880</v>
      </c>
      <c r="D1822" t="s">
        <v>10881</v>
      </c>
      <c r="E1822" t="s">
        <v>8423</v>
      </c>
      <c r="F1822" t="s">
        <v>13828</v>
      </c>
      <c r="G1822" t="s">
        <v>8425</v>
      </c>
      <c r="H1822" t="s">
        <v>11441</v>
      </c>
      <c r="I1822" t="s">
        <v>689</v>
      </c>
      <c r="J1822" t="s">
        <v>8524</v>
      </c>
      <c r="K1822" t="s">
        <v>689</v>
      </c>
      <c r="L1822" t="s">
        <v>689</v>
      </c>
      <c r="M1822" t="s">
        <v>756</v>
      </c>
      <c r="N1822" t="s">
        <v>756</v>
      </c>
      <c r="O1822" t="s">
        <v>8525</v>
      </c>
      <c r="P1822" t="s">
        <v>8430</v>
      </c>
      <c r="Q1822" t="s">
        <v>9788</v>
      </c>
      <c r="R1822" t="s">
        <v>756</v>
      </c>
      <c r="S1822" t="s">
        <v>9789</v>
      </c>
      <c r="T1822" t="s">
        <v>756</v>
      </c>
      <c r="U1822" t="s">
        <v>756</v>
      </c>
      <c r="V1822" t="s">
        <v>756</v>
      </c>
      <c r="W1822" t="s">
        <v>756</v>
      </c>
      <c r="X1822" t="n">
        <v>40.77413</v>
      </c>
      <c r="Y1822" t="n">
        <v>-111.94788920000001</v>
      </c>
      <c r="AB1822" t="s">
        <v>9749</v>
      </c>
      <c r="AC1822" t="s">
        <v>756</v>
      </c>
      <c r="AD1822" t="s">
        <v>756</v>
      </c>
      <c r="AE1822" t="s">
        <v>756</v>
      </c>
      <c r="AF1822" t="s">
        <v>756</v>
      </c>
      <c r="AG1822" t="s">
        <v>756</v>
      </c>
      <c r="AH1822" t="s">
        <v>756</v>
      </c>
      <c r="AI1822" t="s">
        <v>756</v>
      </c>
      <c r="AJ1822" t="s">
        <v>8604</v>
      </c>
      <c r="AK1822" t="s">
        <v>8435</v>
      </c>
      <c r="AL1822" t="s">
        <v>756</v>
      </c>
      <c r="AM1822" t="s">
        <v>756</v>
      </c>
      <c r="AN1822" t="s">
        <v>756</v>
      </c>
      <c r="AO1822" t="s">
        <v>756</v>
      </c>
      <c r="AP1822" t="s">
        <v>756</v>
      </c>
      <c r="AQ1822" t="s">
        <v>756</v>
      </c>
      <c r="AR1822" t="s">
        <v>8436</v>
      </c>
      <c r="AS1822" t="n">
        <v>49</v>
      </c>
      <c r="AT1822" t="n">
        <v>35</v>
      </c>
      <c r="AU1822" t="s">
        <v>756</v>
      </c>
      <c r="AV1822" t="s">
        <v>756</v>
      </c>
      <c r="AW1822" t="s">
        <v>756</v>
      </c>
      <c r="AX1822" t="s">
        <v>756</v>
      </c>
      <c r="AY1822" t="s">
        <v>756</v>
      </c>
      <c r="AZ1822" t="s">
        <v>756</v>
      </c>
      <c r="BA1822" t="s">
        <v>756</v>
      </c>
      <c r="BB1822" t="s">
        <v>756</v>
      </c>
      <c r="BC1822" t="s">
        <v>8437</v>
      </c>
      <c r="BD1822" t="s">
        <v>756</v>
      </c>
    </row>
    <row r="1823">
      <c r="A1823" t="s">
        <v>13829</v>
      </c>
      <c r="B1823" t="n">
        <v>1821</v>
      </c>
      <c r="C1823" t="s">
        <v>10880</v>
      </c>
      <c r="D1823" t="s">
        <v>10881</v>
      </c>
      <c r="E1823" t="s">
        <v>8423</v>
      </c>
      <c r="F1823" t="s">
        <v>13830</v>
      </c>
      <c r="G1823" t="s">
        <v>8425</v>
      </c>
      <c r="H1823" t="s">
        <v>10900</v>
      </c>
      <c r="I1823" t="s">
        <v>689</v>
      </c>
      <c r="J1823" t="s">
        <v>8524</v>
      </c>
      <c r="K1823" t="s">
        <v>689</v>
      </c>
      <c r="L1823" t="s">
        <v>689</v>
      </c>
      <c r="M1823" t="s">
        <v>756</v>
      </c>
      <c r="N1823" t="s">
        <v>756</v>
      </c>
      <c r="O1823" t="s">
        <v>8525</v>
      </c>
      <c r="P1823" t="s">
        <v>8430</v>
      </c>
      <c r="Q1823" t="s">
        <v>9788</v>
      </c>
      <c r="R1823" t="s">
        <v>756</v>
      </c>
      <c r="S1823" t="s">
        <v>9789</v>
      </c>
      <c r="T1823" t="s">
        <v>756</v>
      </c>
      <c r="U1823" t="s">
        <v>756</v>
      </c>
      <c r="V1823" t="s">
        <v>756</v>
      </c>
      <c r="W1823" t="s">
        <v>756</v>
      </c>
      <c r="X1823" t="n">
        <v>40.77413009</v>
      </c>
      <c r="Y1823" t="n">
        <v>-111.94788920000001</v>
      </c>
      <c r="AB1823" t="s">
        <v>9749</v>
      </c>
      <c r="AC1823" t="s">
        <v>756</v>
      </c>
      <c r="AD1823" t="s">
        <v>756</v>
      </c>
      <c r="AE1823" t="s">
        <v>756</v>
      </c>
      <c r="AF1823" t="s">
        <v>756</v>
      </c>
      <c r="AG1823" t="s">
        <v>756</v>
      </c>
      <c r="AH1823" t="s">
        <v>756</v>
      </c>
      <c r="AI1823" t="s">
        <v>756</v>
      </c>
      <c r="AJ1823" t="s">
        <v>8604</v>
      </c>
      <c r="AK1823" t="s">
        <v>8435</v>
      </c>
      <c r="AL1823" t="s">
        <v>756</v>
      </c>
      <c r="AM1823" t="s">
        <v>756</v>
      </c>
      <c r="AN1823" t="s">
        <v>756</v>
      </c>
      <c r="AO1823" t="s">
        <v>756</v>
      </c>
      <c r="AP1823" t="s">
        <v>756</v>
      </c>
      <c r="AQ1823" t="s">
        <v>756</v>
      </c>
      <c r="AR1823" t="s">
        <v>8436</v>
      </c>
      <c r="AS1823" t="n">
        <v>49</v>
      </c>
      <c r="AT1823" t="n">
        <v>35</v>
      </c>
      <c r="AU1823" t="s">
        <v>756</v>
      </c>
      <c r="AV1823" t="s">
        <v>756</v>
      </c>
      <c r="AW1823" t="s">
        <v>756</v>
      </c>
      <c r="AX1823" t="s">
        <v>756</v>
      </c>
      <c r="AY1823" t="s">
        <v>756</v>
      </c>
      <c r="AZ1823" t="s">
        <v>756</v>
      </c>
      <c r="BA1823" t="s">
        <v>756</v>
      </c>
      <c r="BB1823" t="s">
        <v>756</v>
      </c>
      <c r="BC1823" t="s">
        <v>8437</v>
      </c>
      <c r="BD1823" t="s">
        <v>756</v>
      </c>
    </row>
    <row r="1824">
      <c r="A1824" t="s">
        <v>13831</v>
      </c>
      <c r="B1824" t="n">
        <v>1822</v>
      </c>
      <c r="C1824" t="s">
        <v>10880</v>
      </c>
      <c r="D1824" t="s">
        <v>10881</v>
      </c>
      <c r="E1824" t="s">
        <v>8423</v>
      </c>
      <c r="F1824" t="s">
        <v>13832</v>
      </c>
      <c r="G1824" t="s">
        <v>8425</v>
      </c>
      <c r="H1824" t="s">
        <v>13833</v>
      </c>
      <c r="I1824" t="s">
        <v>689</v>
      </c>
      <c r="J1824" t="s">
        <v>8524</v>
      </c>
      <c r="K1824" t="s">
        <v>689</v>
      </c>
      <c r="L1824" t="s">
        <v>689</v>
      </c>
      <c r="M1824" t="s">
        <v>13834</v>
      </c>
      <c r="N1824" t="s">
        <v>13835</v>
      </c>
      <c r="O1824" t="s">
        <v>8425</v>
      </c>
      <c r="P1824" t="s">
        <v>8430</v>
      </c>
      <c r="Q1824" t="s">
        <v>13836</v>
      </c>
      <c r="R1824" t="s">
        <v>756</v>
      </c>
      <c r="S1824" t="s">
        <v>8511</v>
      </c>
      <c r="T1824" t="s">
        <v>756</v>
      </c>
      <c r="U1824" t="s">
        <v>756</v>
      </c>
      <c r="V1824" t="s">
        <v>756</v>
      </c>
      <c r="W1824" t="s">
        <v>756</v>
      </c>
      <c r="X1824" t="n">
        <v>41.044441399999997</v>
      </c>
      <c r="Y1824" t="n">
        <v>-111.9841682</v>
      </c>
      <c r="AB1824" t="s">
        <v>8655</v>
      </c>
      <c r="AC1824" t="s">
        <v>756</v>
      </c>
      <c r="AD1824" t="s">
        <v>756</v>
      </c>
      <c r="AE1824" t="s">
        <v>756</v>
      </c>
      <c r="AF1824" t="s">
        <v>756</v>
      </c>
      <c r="AG1824" t="s">
        <v>756</v>
      </c>
      <c r="AH1824" t="s">
        <v>756</v>
      </c>
      <c r="AI1824" t="s">
        <v>756</v>
      </c>
      <c r="AJ1824" t="s">
        <v>8604</v>
      </c>
      <c r="AK1824" t="s">
        <v>8435</v>
      </c>
      <c r="AL1824" t="s">
        <v>756</v>
      </c>
      <c r="AM1824" t="s">
        <v>756</v>
      </c>
      <c r="AN1824" t="s">
        <v>756</v>
      </c>
      <c r="AO1824" t="s">
        <v>756</v>
      </c>
      <c r="AP1824" t="s">
        <v>756</v>
      </c>
      <c r="AQ1824" t="s">
        <v>756</v>
      </c>
      <c r="AR1824" t="s">
        <v>8436</v>
      </c>
      <c r="AS1824" t="n">
        <v>49</v>
      </c>
      <c r="AT1824" t="n">
        <v>11</v>
      </c>
      <c r="AU1824" t="s">
        <v>756</v>
      </c>
      <c r="AV1824" t="s">
        <v>756</v>
      </c>
      <c r="AW1824" t="s">
        <v>756</v>
      </c>
      <c r="AX1824" t="s">
        <v>756</v>
      </c>
      <c r="AY1824" t="s">
        <v>756</v>
      </c>
      <c r="AZ1824" t="s">
        <v>756</v>
      </c>
      <c r="BA1824" t="s">
        <v>756</v>
      </c>
      <c r="BB1824" t="s">
        <v>756</v>
      </c>
      <c r="BC1824" t="s">
        <v>8437</v>
      </c>
      <c r="BD1824" t="s">
        <v>756</v>
      </c>
    </row>
    <row r="1825">
      <c r="A1825" t="s">
        <v>13837</v>
      </c>
      <c r="B1825" t="n">
        <v>1823</v>
      </c>
      <c r="C1825" t="s">
        <v>10880</v>
      </c>
      <c r="D1825" t="s">
        <v>10881</v>
      </c>
      <c r="E1825" t="s">
        <v>8423</v>
      </c>
      <c r="F1825" t="s">
        <v>13838</v>
      </c>
      <c r="G1825" t="s">
        <v>8550</v>
      </c>
      <c r="H1825" t="s">
        <v>756</v>
      </c>
      <c r="I1825" t="s">
        <v>689</v>
      </c>
      <c r="J1825" t="s">
        <v>8524</v>
      </c>
      <c r="K1825" t="s">
        <v>689</v>
      </c>
      <c r="L1825" t="s">
        <v>689</v>
      </c>
      <c r="M1825" t="s">
        <v>756</v>
      </c>
      <c r="N1825" t="s">
        <v>756</v>
      </c>
      <c r="O1825" t="s">
        <v>8525</v>
      </c>
      <c r="P1825" t="s">
        <v>8430</v>
      </c>
      <c r="Q1825" t="s">
        <v>9788</v>
      </c>
      <c r="R1825" t="s">
        <v>756</v>
      </c>
      <c r="S1825" t="s">
        <v>9789</v>
      </c>
      <c r="T1825" t="s">
        <v>756</v>
      </c>
      <c r="U1825" t="s">
        <v>756</v>
      </c>
      <c r="V1825" t="s">
        <v>756</v>
      </c>
      <c r="W1825" t="s">
        <v>756</v>
      </c>
      <c r="X1825" t="n">
        <v>41.109020000000001</v>
      </c>
      <c r="Y1825" t="n">
        <v>-112.017015</v>
      </c>
      <c r="AB1825" t="s">
        <v>8655</v>
      </c>
      <c r="AC1825" t="s">
        <v>756</v>
      </c>
      <c r="AD1825" t="s">
        <v>756</v>
      </c>
      <c r="AE1825" t="s">
        <v>756</v>
      </c>
      <c r="AF1825" t="s">
        <v>756</v>
      </c>
      <c r="AG1825" t="s">
        <v>756</v>
      </c>
      <c r="AH1825" t="s">
        <v>756</v>
      </c>
      <c r="AI1825" t="s">
        <v>756</v>
      </c>
      <c r="AJ1825" t="s">
        <v>8604</v>
      </c>
      <c r="AK1825" t="s">
        <v>8435</v>
      </c>
      <c r="AL1825" t="s">
        <v>756</v>
      </c>
      <c r="AM1825" t="s">
        <v>756</v>
      </c>
      <c r="AN1825" t="s">
        <v>756</v>
      </c>
      <c r="AO1825" t="s">
        <v>756</v>
      </c>
      <c r="AP1825" t="s">
        <v>756</v>
      </c>
      <c r="AQ1825" t="s">
        <v>756</v>
      </c>
      <c r="AR1825" t="s">
        <v>8436</v>
      </c>
      <c r="AS1825" t="n">
        <v>49</v>
      </c>
      <c r="AT1825" t="n">
        <v>11</v>
      </c>
      <c r="AU1825" t="s">
        <v>756</v>
      </c>
      <c r="AV1825" t="s">
        <v>756</v>
      </c>
      <c r="AW1825" t="s">
        <v>756</v>
      </c>
      <c r="AX1825" t="s">
        <v>756</v>
      </c>
      <c r="AY1825" t="s">
        <v>756</v>
      </c>
      <c r="AZ1825" t="s">
        <v>756</v>
      </c>
      <c r="BA1825" t="s">
        <v>756</v>
      </c>
      <c r="BB1825" t="s">
        <v>756</v>
      </c>
      <c r="BC1825" t="s">
        <v>8437</v>
      </c>
      <c r="BD1825" t="s">
        <v>756</v>
      </c>
    </row>
    <row r="1826">
      <c r="A1826" t="s">
        <v>13839</v>
      </c>
      <c r="B1826" t="n">
        <v>1824</v>
      </c>
      <c r="C1826" t="s">
        <v>10880</v>
      </c>
      <c r="D1826" t="s">
        <v>10881</v>
      </c>
      <c r="E1826" t="s">
        <v>8423</v>
      </c>
      <c r="F1826" t="s">
        <v>13840</v>
      </c>
      <c r="G1826" t="s">
        <v>10962</v>
      </c>
      <c r="H1826" t="s">
        <v>756</v>
      </c>
      <c r="I1826" t="s">
        <v>689</v>
      </c>
      <c r="J1826" t="s">
        <v>8524</v>
      </c>
      <c r="K1826" t="s">
        <v>689</v>
      </c>
      <c r="L1826" t="s">
        <v>689</v>
      </c>
      <c r="M1826" t="s">
        <v>756</v>
      </c>
      <c r="N1826" t="s">
        <v>756</v>
      </c>
      <c r="O1826" t="s">
        <v>8525</v>
      </c>
      <c r="P1826" t="s">
        <v>8430</v>
      </c>
      <c r="Q1826" t="s">
        <v>9788</v>
      </c>
      <c r="R1826" t="s">
        <v>756</v>
      </c>
      <c r="S1826" t="s">
        <v>9789</v>
      </c>
      <c r="T1826" t="s">
        <v>756</v>
      </c>
      <c r="U1826" t="s">
        <v>756</v>
      </c>
      <c r="V1826" t="s">
        <v>756</v>
      </c>
      <c r="W1826" t="s">
        <v>756</v>
      </c>
      <c r="X1826" t="n">
        <v>41.057441400000002</v>
      </c>
      <c r="Y1826" t="n">
        <v>-112.0343915</v>
      </c>
      <c r="AB1826" t="s">
        <v>8655</v>
      </c>
      <c r="AC1826" t="s">
        <v>756</v>
      </c>
      <c r="AD1826" t="s">
        <v>756</v>
      </c>
      <c r="AE1826" t="s">
        <v>756</v>
      </c>
      <c r="AF1826" t="s">
        <v>756</v>
      </c>
      <c r="AG1826" t="s">
        <v>756</v>
      </c>
      <c r="AH1826" t="s">
        <v>756</v>
      </c>
      <c r="AI1826" t="s">
        <v>756</v>
      </c>
      <c r="AJ1826" t="s">
        <v>8604</v>
      </c>
      <c r="AK1826" t="s">
        <v>8435</v>
      </c>
      <c r="AL1826" t="s">
        <v>756</v>
      </c>
      <c r="AM1826" t="s">
        <v>756</v>
      </c>
      <c r="AN1826" t="s">
        <v>756</v>
      </c>
      <c r="AO1826" t="s">
        <v>756</v>
      </c>
      <c r="AP1826" t="s">
        <v>756</v>
      </c>
      <c r="AQ1826" t="s">
        <v>756</v>
      </c>
      <c r="AR1826" t="s">
        <v>8436</v>
      </c>
      <c r="AS1826" t="n">
        <v>49</v>
      </c>
      <c r="AT1826" t="n">
        <v>11</v>
      </c>
      <c r="AU1826" t="s">
        <v>756</v>
      </c>
      <c r="AV1826" t="s">
        <v>756</v>
      </c>
      <c r="AW1826" t="s">
        <v>756</v>
      </c>
      <c r="AX1826" t="s">
        <v>756</v>
      </c>
      <c r="AY1826" t="s">
        <v>756</v>
      </c>
      <c r="AZ1826" t="s">
        <v>756</v>
      </c>
      <c r="BA1826" t="s">
        <v>756</v>
      </c>
      <c r="BB1826" t="s">
        <v>756</v>
      </c>
      <c r="BC1826" t="s">
        <v>8437</v>
      </c>
      <c r="BD1826" t="s">
        <v>756</v>
      </c>
    </row>
    <row r="1827">
      <c r="A1827" t="s">
        <v>13841</v>
      </c>
      <c r="B1827" t="n">
        <v>1825</v>
      </c>
      <c r="C1827" t="s">
        <v>10880</v>
      </c>
      <c r="D1827" t="s">
        <v>10881</v>
      </c>
      <c r="E1827" t="s">
        <v>8423</v>
      </c>
      <c r="F1827" t="s">
        <v>13842</v>
      </c>
      <c r="G1827" t="s">
        <v>10927</v>
      </c>
      <c r="H1827" t="s">
        <v>756</v>
      </c>
      <c r="I1827" t="s">
        <v>689</v>
      </c>
      <c r="J1827" t="s">
        <v>8524</v>
      </c>
      <c r="K1827" t="s">
        <v>689</v>
      </c>
      <c r="L1827" t="s">
        <v>689</v>
      </c>
      <c r="M1827" t="s">
        <v>756</v>
      </c>
      <c r="N1827" t="s">
        <v>756</v>
      </c>
      <c r="O1827" t="s">
        <v>8525</v>
      </c>
      <c r="P1827" t="s">
        <v>8430</v>
      </c>
      <c r="Q1827" t="s">
        <v>9788</v>
      </c>
      <c r="R1827" t="s">
        <v>756</v>
      </c>
      <c r="S1827" t="s">
        <v>9789</v>
      </c>
      <c r="T1827" t="s">
        <v>756</v>
      </c>
      <c r="U1827" t="s">
        <v>756</v>
      </c>
      <c r="V1827" t="s">
        <v>756</v>
      </c>
      <c r="W1827" t="s">
        <v>756</v>
      </c>
      <c r="X1827" t="n">
        <v>41.059578999999999</v>
      </c>
      <c r="Y1827" t="n">
        <v>-112.01678800000001</v>
      </c>
      <c r="AB1827" t="s">
        <v>8655</v>
      </c>
      <c r="AC1827" t="s">
        <v>756</v>
      </c>
      <c r="AD1827" t="s">
        <v>756</v>
      </c>
      <c r="AE1827" t="s">
        <v>756</v>
      </c>
      <c r="AF1827" t="s">
        <v>756</v>
      </c>
      <c r="AG1827" t="s">
        <v>756</v>
      </c>
      <c r="AH1827" t="s">
        <v>756</v>
      </c>
      <c r="AI1827" t="s">
        <v>756</v>
      </c>
      <c r="AJ1827" t="s">
        <v>8604</v>
      </c>
      <c r="AK1827" t="s">
        <v>8435</v>
      </c>
      <c r="AL1827" t="s">
        <v>756</v>
      </c>
      <c r="AM1827" t="s">
        <v>756</v>
      </c>
      <c r="AN1827" t="s">
        <v>756</v>
      </c>
      <c r="AO1827" t="s">
        <v>756</v>
      </c>
      <c r="AP1827" t="s">
        <v>756</v>
      </c>
      <c r="AQ1827" t="s">
        <v>756</v>
      </c>
      <c r="AR1827" t="s">
        <v>8436</v>
      </c>
      <c r="AS1827" t="n">
        <v>49</v>
      </c>
      <c r="AT1827" t="n">
        <v>11</v>
      </c>
      <c r="AU1827" t="s">
        <v>756</v>
      </c>
      <c r="AV1827" t="s">
        <v>756</v>
      </c>
      <c r="AW1827" t="s">
        <v>756</v>
      </c>
      <c r="AX1827" t="s">
        <v>756</v>
      </c>
      <c r="AY1827" t="s">
        <v>756</v>
      </c>
      <c r="AZ1827" t="s">
        <v>756</v>
      </c>
      <c r="BA1827" t="s">
        <v>756</v>
      </c>
      <c r="BB1827" t="s">
        <v>756</v>
      </c>
      <c r="BC1827" t="s">
        <v>8437</v>
      </c>
      <c r="BD1827" t="s">
        <v>756</v>
      </c>
    </row>
    <row r="1828">
      <c r="A1828" t="s">
        <v>13843</v>
      </c>
      <c r="B1828" t="n">
        <v>1826</v>
      </c>
      <c r="C1828" t="s">
        <v>10880</v>
      </c>
      <c r="D1828" t="s">
        <v>10881</v>
      </c>
      <c r="E1828" t="s">
        <v>8423</v>
      </c>
      <c r="F1828" t="s">
        <v>13844</v>
      </c>
      <c r="G1828" t="s">
        <v>8550</v>
      </c>
      <c r="H1828" t="s">
        <v>756</v>
      </c>
      <c r="I1828" t="s">
        <v>689</v>
      </c>
      <c r="J1828" t="s">
        <v>8524</v>
      </c>
      <c r="K1828" t="s">
        <v>689</v>
      </c>
      <c r="L1828" t="s">
        <v>689</v>
      </c>
      <c r="M1828" t="s">
        <v>756</v>
      </c>
      <c r="N1828" t="s">
        <v>756</v>
      </c>
      <c r="O1828" t="s">
        <v>8525</v>
      </c>
      <c r="P1828" t="s">
        <v>8430</v>
      </c>
      <c r="Q1828" t="s">
        <v>9788</v>
      </c>
      <c r="R1828" t="s">
        <v>756</v>
      </c>
      <c r="S1828" t="s">
        <v>9789</v>
      </c>
      <c r="T1828" t="s">
        <v>756</v>
      </c>
      <c r="U1828" t="s">
        <v>756</v>
      </c>
      <c r="V1828" t="s">
        <v>756</v>
      </c>
      <c r="W1828" t="s">
        <v>756</v>
      </c>
      <c r="X1828" t="n">
        <v>41.066871999999996</v>
      </c>
      <c r="Y1828" t="n">
        <v>-112.05334499999999</v>
      </c>
      <c r="AB1828" t="s">
        <v>8655</v>
      </c>
      <c r="AC1828" t="s">
        <v>756</v>
      </c>
      <c r="AD1828" t="s">
        <v>756</v>
      </c>
      <c r="AE1828" t="s">
        <v>756</v>
      </c>
      <c r="AF1828" t="s">
        <v>756</v>
      </c>
      <c r="AG1828" t="s">
        <v>756</v>
      </c>
      <c r="AH1828" t="s">
        <v>756</v>
      </c>
      <c r="AI1828" t="s">
        <v>756</v>
      </c>
      <c r="AJ1828" t="s">
        <v>8604</v>
      </c>
      <c r="AK1828" t="s">
        <v>8435</v>
      </c>
      <c r="AL1828" t="s">
        <v>756</v>
      </c>
      <c r="AM1828" t="s">
        <v>756</v>
      </c>
      <c r="AN1828" t="s">
        <v>756</v>
      </c>
      <c r="AO1828" t="s">
        <v>756</v>
      </c>
      <c r="AP1828" t="s">
        <v>756</v>
      </c>
      <c r="AQ1828" t="s">
        <v>756</v>
      </c>
      <c r="AR1828" t="s">
        <v>8436</v>
      </c>
      <c r="AS1828" t="n">
        <v>49</v>
      </c>
      <c r="AT1828" t="n">
        <v>11</v>
      </c>
      <c r="AU1828" t="s">
        <v>756</v>
      </c>
      <c r="AV1828" t="s">
        <v>756</v>
      </c>
      <c r="AW1828" t="s">
        <v>756</v>
      </c>
      <c r="AX1828" t="s">
        <v>756</v>
      </c>
      <c r="AY1828" t="s">
        <v>756</v>
      </c>
      <c r="AZ1828" t="s">
        <v>756</v>
      </c>
      <c r="BA1828" t="s">
        <v>756</v>
      </c>
      <c r="BB1828" t="s">
        <v>756</v>
      </c>
      <c r="BC1828" t="s">
        <v>8437</v>
      </c>
      <c r="BD1828" t="s">
        <v>756</v>
      </c>
    </row>
    <row r="1829">
      <c r="A1829" t="s">
        <v>13845</v>
      </c>
      <c r="B1829" t="n">
        <v>1827</v>
      </c>
      <c r="C1829" t="s">
        <v>10880</v>
      </c>
      <c r="D1829" t="s">
        <v>10881</v>
      </c>
      <c r="E1829" t="s">
        <v>8423</v>
      </c>
      <c r="F1829" t="s">
        <v>13846</v>
      </c>
      <c r="G1829" t="s">
        <v>8550</v>
      </c>
      <c r="H1829" t="s">
        <v>756</v>
      </c>
      <c r="I1829" t="s">
        <v>8441</v>
      </c>
      <c r="J1829" t="s">
        <v>8442</v>
      </c>
      <c r="K1829" t="s">
        <v>13845</v>
      </c>
      <c r="L1829" t="s">
        <v>13846</v>
      </c>
      <c r="M1829" t="s">
        <v>13834</v>
      </c>
      <c r="N1829" t="s">
        <v>13835</v>
      </c>
      <c r="O1829" t="s">
        <v>8425</v>
      </c>
      <c r="P1829" t="s">
        <v>8430</v>
      </c>
      <c r="Q1829" t="s">
        <v>13836</v>
      </c>
      <c r="R1829" t="s">
        <v>756</v>
      </c>
      <c r="S1829" t="s">
        <v>8511</v>
      </c>
      <c r="T1829" t="s">
        <v>8433</v>
      </c>
      <c r="U1829" t="s">
        <v>8433</v>
      </c>
      <c r="V1829" t="s">
        <v>8433</v>
      </c>
      <c r="W1829" t="s">
        <v>6789</v>
      </c>
      <c r="X1829" t="n">
        <v>41.101559999999999</v>
      </c>
      <c r="Y1829" t="n">
        <v>-111.91826</v>
      </c>
      <c r="Z1829" t="n">
        <v>41.101559999999999</v>
      </c>
      <c r="AA1829" t="n">
        <v>-111.91826</v>
      </c>
      <c r="AB1829" t="s">
        <v>8655</v>
      </c>
      <c r="AC1829" t="s">
        <v>756</v>
      </c>
      <c r="AD1829" t="s">
        <v>756</v>
      </c>
      <c r="AE1829" t="s">
        <v>756</v>
      </c>
      <c r="AF1829" t="s">
        <v>756</v>
      </c>
      <c r="AG1829" t="s">
        <v>756</v>
      </c>
      <c r="AH1829" t="s">
        <v>756</v>
      </c>
      <c r="AI1829" t="s">
        <v>756</v>
      </c>
      <c r="AJ1829" t="s">
        <v>8604</v>
      </c>
      <c r="AK1829" t="s">
        <v>8435</v>
      </c>
      <c r="AL1829" t="s">
        <v>756</v>
      </c>
      <c r="AM1829" t="s">
        <v>756</v>
      </c>
      <c r="AN1829" t="s">
        <v>756</v>
      </c>
      <c r="AO1829" t="s">
        <v>756</v>
      </c>
      <c r="AP1829" t="s">
        <v>756</v>
      </c>
      <c r="AQ1829" t="s">
        <v>756</v>
      </c>
      <c r="AR1829" t="s">
        <v>8436</v>
      </c>
      <c r="AS1829" t="n">
        <v>49</v>
      </c>
      <c r="AT1829" t="n">
        <v>11</v>
      </c>
      <c r="AU1829" t="s">
        <v>756</v>
      </c>
      <c r="AV1829" t="s">
        <v>756</v>
      </c>
      <c r="AW1829" t="s">
        <v>756</v>
      </c>
      <c r="AX1829" t="s">
        <v>756</v>
      </c>
      <c r="AY1829" t="s">
        <v>756</v>
      </c>
      <c r="AZ1829" t="s">
        <v>756</v>
      </c>
      <c r="BA1829" t="s">
        <v>756</v>
      </c>
      <c r="BB1829" t="s">
        <v>756</v>
      </c>
      <c r="BC1829" t="s">
        <v>8437</v>
      </c>
      <c r="BD1829" t="s">
        <v>756</v>
      </c>
    </row>
    <row r="1830">
      <c r="A1830" t="s">
        <v>13847</v>
      </c>
      <c r="B1830" t="n">
        <v>1828</v>
      </c>
      <c r="C1830" t="s">
        <v>10880</v>
      </c>
      <c r="D1830" t="s">
        <v>10881</v>
      </c>
      <c r="E1830" t="s">
        <v>8423</v>
      </c>
      <c r="F1830" t="s">
        <v>13848</v>
      </c>
      <c r="G1830" t="s">
        <v>8425</v>
      </c>
      <c r="H1830" t="s">
        <v>756</v>
      </c>
      <c r="I1830" t="s">
        <v>688</v>
      </c>
      <c r="J1830" t="s">
        <v>8427</v>
      </c>
      <c r="K1830" t="s">
        <v>13847</v>
      </c>
      <c r="L1830" t="s">
        <v>13848</v>
      </c>
      <c r="M1830" t="s">
        <v>13834</v>
      </c>
      <c r="N1830" t="s">
        <v>13835</v>
      </c>
      <c r="O1830" t="s">
        <v>8425</v>
      </c>
      <c r="P1830" t="s">
        <v>8430</v>
      </c>
      <c r="Q1830" t="s">
        <v>13836</v>
      </c>
      <c r="R1830" t="s">
        <v>756</v>
      </c>
      <c r="S1830" t="s">
        <v>8511</v>
      </c>
      <c r="T1830" t="s">
        <v>8433</v>
      </c>
      <c r="U1830" t="s">
        <v>8433</v>
      </c>
      <c r="V1830" t="s">
        <v>8433</v>
      </c>
      <c r="W1830" t="s">
        <v>6789</v>
      </c>
      <c r="X1830" t="n">
        <v>41.044389760000001</v>
      </c>
      <c r="Y1830" t="n">
        <v>-111.9849408</v>
      </c>
      <c r="Z1830" t="n">
        <v>41.044389760000001</v>
      </c>
      <c r="AA1830" t="n">
        <v>-111.9849408</v>
      </c>
      <c r="AB1830" t="s">
        <v>8655</v>
      </c>
      <c r="AC1830" t="s">
        <v>756</v>
      </c>
      <c r="AD1830" t="s">
        <v>756</v>
      </c>
      <c r="AE1830" t="s">
        <v>756</v>
      </c>
      <c r="AF1830" t="s">
        <v>756</v>
      </c>
      <c r="AG1830" t="s">
        <v>756</v>
      </c>
      <c r="AH1830" t="s">
        <v>756</v>
      </c>
      <c r="AI1830" t="s">
        <v>756</v>
      </c>
      <c r="AJ1830" t="s">
        <v>8604</v>
      </c>
      <c r="AK1830" t="s">
        <v>8435</v>
      </c>
      <c r="AL1830" t="s">
        <v>756</v>
      </c>
      <c r="AM1830" t="s">
        <v>756</v>
      </c>
      <c r="AN1830" t="s">
        <v>756</v>
      </c>
      <c r="AO1830" t="s">
        <v>756</v>
      </c>
      <c r="AP1830" t="s">
        <v>756</v>
      </c>
      <c r="AQ1830" t="s">
        <v>756</v>
      </c>
      <c r="AR1830" t="s">
        <v>8436</v>
      </c>
      <c r="AS1830" t="n">
        <v>49</v>
      </c>
      <c r="AT1830" t="n">
        <v>11</v>
      </c>
      <c r="AU1830" t="s">
        <v>756</v>
      </c>
      <c r="AV1830" t="s">
        <v>756</v>
      </c>
      <c r="AW1830" t="s">
        <v>756</v>
      </c>
      <c r="AX1830" t="s">
        <v>756</v>
      </c>
      <c r="AY1830" t="s">
        <v>756</v>
      </c>
      <c r="AZ1830" t="s">
        <v>756</v>
      </c>
      <c r="BA1830" t="s">
        <v>756</v>
      </c>
      <c r="BB1830" t="s">
        <v>756</v>
      </c>
      <c r="BC1830" t="s">
        <v>8437</v>
      </c>
      <c r="BD1830" t="s">
        <v>756</v>
      </c>
    </row>
    <row r="1831">
      <c r="A1831" t="s">
        <v>13849</v>
      </c>
      <c r="B1831" t="n">
        <v>1829</v>
      </c>
      <c r="C1831" t="s">
        <v>10880</v>
      </c>
      <c r="D1831" t="s">
        <v>10881</v>
      </c>
      <c r="E1831" t="s">
        <v>8423</v>
      </c>
      <c r="F1831" t="s">
        <v>13850</v>
      </c>
      <c r="G1831" t="s">
        <v>8425</v>
      </c>
      <c r="H1831" t="s">
        <v>756</v>
      </c>
      <c r="I1831" t="s">
        <v>688</v>
      </c>
      <c r="J1831" t="s">
        <v>8427</v>
      </c>
      <c r="K1831" t="s">
        <v>13849</v>
      </c>
      <c r="L1831" t="s">
        <v>13850</v>
      </c>
      <c r="M1831" t="s">
        <v>13834</v>
      </c>
      <c r="N1831" t="s">
        <v>13835</v>
      </c>
      <c r="O1831" t="s">
        <v>8425</v>
      </c>
      <c r="P1831" t="s">
        <v>8430</v>
      </c>
      <c r="Q1831" t="s">
        <v>13836</v>
      </c>
      <c r="R1831" t="s">
        <v>756</v>
      </c>
      <c r="S1831" t="s">
        <v>8511</v>
      </c>
      <c r="T1831" t="s">
        <v>8433</v>
      </c>
      <c r="U1831" t="s">
        <v>8433</v>
      </c>
      <c r="V1831" t="s">
        <v>8433</v>
      </c>
      <c r="W1831" t="s">
        <v>6789</v>
      </c>
      <c r="X1831" t="n">
        <v>41.088696849999998</v>
      </c>
      <c r="Y1831" t="n">
        <v>-111.9097125</v>
      </c>
      <c r="Z1831" t="n">
        <v>41.088696849999998</v>
      </c>
      <c r="AA1831" t="n">
        <v>-111.9097125</v>
      </c>
      <c r="AB1831" t="s">
        <v>8655</v>
      </c>
      <c r="AC1831" t="s">
        <v>756</v>
      </c>
      <c r="AD1831" t="s">
        <v>756</v>
      </c>
      <c r="AE1831" t="s">
        <v>756</v>
      </c>
      <c r="AF1831" t="s">
        <v>756</v>
      </c>
      <c r="AG1831" t="s">
        <v>756</v>
      </c>
      <c r="AH1831" t="s">
        <v>756</v>
      </c>
      <c r="AI1831" t="s">
        <v>756</v>
      </c>
      <c r="AJ1831" t="s">
        <v>8604</v>
      </c>
      <c r="AK1831" t="s">
        <v>8435</v>
      </c>
      <c r="AL1831" t="s">
        <v>756</v>
      </c>
      <c r="AM1831" t="s">
        <v>756</v>
      </c>
      <c r="AN1831" t="s">
        <v>756</v>
      </c>
      <c r="AO1831" t="s">
        <v>756</v>
      </c>
      <c r="AP1831" t="s">
        <v>756</v>
      </c>
      <c r="AQ1831" t="s">
        <v>756</v>
      </c>
      <c r="AR1831" t="s">
        <v>8436</v>
      </c>
      <c r="AS1831" t="n">
        <v>49</v>
      </c>
      <c r="AT1831" t="n">
        <v>11</v>
      </c>
      <c r="AU1831" t="s">
        <v>756</v>
      </c>
      <c r="AV1831" t="s">
        <v>756</v>
      </c>
      <c r="AW1831" t="s">
        <v>756</v>
      </c>
      <c r="AX1831" t="s">
        <v>756</v>
      </c>
      <c r="AY1831" t="s">
        <v>756</v>
      </c>
      <c r="AZ1831" t="s">
        <v>756</v>
      </c>
      <c r="BA1831" t="s">
        <v>756</v>
      </c>
      <c r="BB1831" t="s">
        <v>756</v>
      </c>
      <c r="BC1831" t="s">
        <v>8437</v>
      </c>
      <c r="BD1831" t="s">
        <v>756</v>
      </c>
    </row>
    <row r="1832">
      <c r="A1832" t="s">
        <v>13851</v>
      </c>
      <c r="B1832" t="n">
        <v>1830</v>
      </c>
      <c r="C1832" t="s">
        <v>10880</v>
      </c>
      <c r="D1832" t="s">
        <v>10881</v>
      </c>
      <c r="E1832" t="s">
        <v>8423</v>
      </c>
      <c r="F1832" t="s">
        <v>13852</v>
      </c>
      <c r="G1832" t="s">
        <v>8550</v>
      </c>
      <c r="H1832" t="s">
        <v>756</v>
      </c>
      <c r="I1832" t="s">
        <v>689</v>
      </c>
      <c r="J1832" t="s">
        <v>8524</v>
      </c>
      <c r="K1832" t="s">
        <v>689</v>
      </c>
      <c r="L1832" t="s">
        <v>689</v>
      </c>
      <c r="M1832" t="s">
        <v>756</v>
      </c>
      <c r="N1832" t="s">
        <v>756</v>
      </c>
      <c r="O1832" t="s">
        <v>8525</v>
      </c>
      <c r="P1832" t="s">
        <v>8430</v>
      </c>
      <c r="Q1832" t="s">
        <v>9788</v>
      </c>
      <c r="R1832" t="s">
        <v>756</v>
      </c>
      <c r="S1832" t="s">
        <v>9789</v>
      </c>
      <c r="T1832" t="s">
        <v>756</v>
      </c>
      <c r="U1832" t="s">
        <v>756</v>
      </c>
      <c r="V1832" t="s">
        <v>756</v>
      </c>
      <c r="W1832" t="s">
        <v>756</v>
      </c>
      <c r="X1832" t="n">
        <v>41.122884999999997</v>
      </c>
      <c r="Y1832" t="n">
        <v>-112.04389399999999</v>
      </c>
      <c r="AB1832" t="s">
        <v>8655</v>
      </c>
      <c r="AC1832" t="s">
        <v>756</v>
      </c>
      <c r="AD1832" t="s">
        <v>756</v>
      </c>
      <c r="AE1832" t="s">
        <v>756</v>
      </c>
      <c r="AF1832" t="s">
        <v>756</v>
      </c>
      <c r="AG1832" t="s">
        <v>756</v>
      </c>
      <c r="AH1832" t="s">
        <v>756</v>
      </c>
      <c r="AI1832" t="s">
        <v>756</v>
      </c>
      <c r="AJ1832" t="s">
        <v>8604</v>
      </c>
      <c r="AK1832" t="s">
        <v>8435</v>
      </c>
      <c r="AL1832" t="s">
        <v>756</v>
      </c>
      <c r="AM1832" t="s">
        <v>756</v>
      </c>
      <c r="AN1832" t="s">
        <v>756</v>
      </c>
      <c r="AO1832" t="s">
        <v>756</v>
      </c>
      <c r="AP1832" t="s">
        <v>756</v>
      </c>
      <c r="AQ1832" t="s">
        <v>756</v>
      </c>
      <c r="AR1832" t="s">
        <v>8436</v>
      </c>
      <c r="AS1832" t="n">
        <v>49</v>
      </c>
      <c r="AT1832" t="n">
        <v>11</v>
      </c>
      <c r="AU1832" t="s">
        <v>756</v>
      </c>
      <c r="AV1832" t="s">
        <v>756</v>
      </c>
      <c r="AW1832" t="s">
        <v>756</v>
      </c>
      <c r="AX1832" t="s">
        <v>756</v>
      </c>
      <c r="AY1832" t="s">
        <v>756</v>
      </c>
      <c r="AZ1832" t="s">
        <v>756</v>
      </c>
      <c r="BA1832" t="s">
        <v>756</v>
      </c>
      <c r="BB1832" t="s">
        <v>756</v>
      </c>
      <c r="BC1832" t="s">
        <v>8437</v>
      </c>
      <c r="BD1832" t="s">
        <v>756</v>
      </c>
    </row>
    <row r="1833">
      <c r="A1833" t="s">
        <v>13853</v>
      </c>
      <c r="B1833" t="n">
        <v>1831</v>
      </c>
      <c r="C1833" t="s">
        <v>10880</v>
      </c>
      <c r="D1833" t="s">
        <v>10881</v>
      </c>
      <c r="E1833" t="s">
        <v>8423</v>
      </c>
      <c r="F1833" t="s">
        <v>13854</v>
      </c>
      <c r="G1833" t="s">
        <v>8425</v>
      </c>
      <c r="H1833" t="s">
        <v>756</v>
      </c>
      <c r="I1833" t="s">
        <v>688</v>
      </c>
      <c r="J1833" t="s">
        <v>8427</v>
      </c>
      <c r="K1833" t="s">
        <v>13853</v>
      </c>
      <c r="L1833" t="s">
        <v>13854</v>
      </c>
      <c r="M1833" t="s">
        <v>13855</v>
      </c>
      <c r="N1833" t="s">
        <v>13856</v>
      </c>
      <c r="O1833" t="s">
        <v>8425</v>
      </c>
      <c r="P1833" t="s">
        <v>8430</v>
      </c>
      <c r="Q1833" t="s">
        <v>13857</v>
      </c>
      <c r="R1833" t="s">
        <v>756</v>
      </c>
      <c r="S1833" t="s">
        <v>8511</v>
      </c>
      <c r="T1833" t="s">
        <v>8433</v>
      </c>
      <c r="U1833" t="s">
        <v>8433</v>
      </c>
      <c r="V1833" t="s">
        <v>8433</v>
      </c>
      <c r="W1833" t="s">
        <v>6789</v>
      </c>
      <c r="X1833" t="n">
        <v>41.022860000000001</v>
      </c>
      <c r="Y1833" t="n">
        <v>-111.966802</v>
      </c>
      <c r="Z1833" t="n">
        <v>41.022860000000001</v>
      </c>
      <c r="AA1833" t="n">
        <v>-111.966802</v>
      </c>
      <c r="AB1833" t="s">
        <v>8655</v>
      </c>
      <c r="AC1833" t="s">
        <v>756</v>
      </c>
      <c r="AD1833" t="s">
        <v>756</v>
      </c>
      <c r="AE1833" t="s">
        <v>756</v>
      </c>
      <c r="AF1833" t="s">
        <v>756</v>
      </c>
      <c r="AG1833" t="s">
        <v>756</v>
      </c>
      <c r="AH1833" t="s">
        <v>756</v>
      </c>
      <c r="AI1833" t="s">
        <v>756</v>
      </c>
      <c r="AJ1833" t="s">
        <v>8604</v>
      </c>
      <c r="AK1833" t="s">
        <v>8435</v>
      </c>
      <c r="AL1833" t="s">
        <v>756</v>
      </c>
      <c r="AM1833" t="s">
        <v>756</v>
      </c>
      <c r="AN1833" t="s">
        <v>756</v>
      </c>
      <c r="AO1833" t="s">
        <v>756</v>
      </c>
      <c r="AP1833" t="s">
        <v>756</v>
      </c>
      <c r="AQ1833" t="s">
        <v>756</v>
      </c>
      <c r="AR1833" t="s">
        <v>8436</v>
      </c>
      <c r="AS1833" t="n">
        <v>49</v>
      </c>
      <c r="AT1833" t="n">
        <v>11</v>
      </c>
      <c r="AU1833" t="s">
        <v>756</v>
      </c>
      <c r="AV1833" t="s">
        <v>756</v>
      </c>
      <c r="AW1833" t="s">
        <v>756</v>
      </c>
      <c r="AX1833" t="s">
        <v>756</v>
      </c>
      <c r="AY1833" t="s">
        <v>756</v>
      </c>
      <c r="AZ1833" t="s">
        <v>756</v>
      </c>
      <c r="BA1833" t="s">
        <v>756</v>
      </c>
      <c r="BB1833" t="s">
        <v>756</v>
      </c>
      <c r="BC1833" t="s">
        <v>8437</v>
      </c>
      <c r="BD1833" t="s">
        <v>756</v>
      </c>
    </row>
    <row r="1834">
      <c r="A1834" t="s">
        <v>13858</v>
      </c>
      <c r="B1834" t="n">
        <v>1832</v>
      </c>
      <c r="C1834" t="s">
        <v>10880</v>
      </c>
      <c r="D1834" t="s">
        <v>10881</v>
      </c>
      <c r="E1834" t="s">
        <v>8423</v>
      </c>
      <c r="F1834" t="s">
        <v>13859</v>
      </c>
      <c r="G1834" t="s">
        <v>8425</v>
      </c>
      <c r="H1834" t="s">
        <v>756</v>
      </c>
      <c r="I1834" t="s">
        <v>688</v>
      </c>
      <c r="J1834" t="s">
        <v>8427</v>
      </c>
      <c r="K1834" t="s">
        <v>13858</v>
      </c>
      <c r="L1834" t="s">
        <v>13859</v>
      </c>
      <c r="M1834" t="s">
        <v>13855</v>
      </c>
      <c r="N1834" t="s">
        <v>13856</v>
      </c>
      <c r="O1834" t="s">
        <v>8425</v>
      </c>
      <c r="P1834" t="s">
        <v>8430</v>
      </c>
      <c r="Q1834" t="s">
        <v>13857</v>
      </c>
      <c r="R1834" t="s">
        <v>756</v>
      </c>
      <c r="S1834" t="s">
        <v>8511</v>
      </c>
      <c r="T1834" t="s">
        <v>8433</v>
      </c>
      <c r="U1834" t="s">
        <v>8433</v>
      </c>
      <c r="V1834" t="s">
        <v>8433</v>
      </c>
      <c r="W1834" t="s">
        <v>6789</v>
      </c>
      <c r="X1834" t="n">
        <v>41.064392769999998</v>
      </c>
      <c r="Y1834" t="n">
        <v>-111.9085681</v>
      </c>
      <c r="Z1834" t="n">
        <v>41.064392769999998</v>
      </c>
      <c r="AA1834" t="n">
        <v>-111.9085681</v>
      </c>
      <c r="AB1834" t="s">
        <v>8655</v>
      </c>
      <c r="AC1834" t="s">
        <v>756</v>
      </c>
      <c r="AD1834" t="s">
        <v>756</v>
      </c>
      <c r="AE1834" t="s">
        <v>756</v>
      </c>
      <c r="AF1834" t="s">
        <v>756</v>
      </c>
      <c r="AG1834" t="s">
        <v>756</v>
      </c>
      <c r="AH1834" t="s">
        <v>756</v>
      </c>
      <c r="AI1834" t="s">
        <v>756</v>
      </c>
      <c r="AJ1834" t="s">
        <v>8604</v>
      </c>
      <c r="AK1834" t="s">
        <v>8435</v>
      </c>
      <c r="AL1834" t="s">
        <v>756</v>
      </c>
      <c r="AM1834" t="s">
        <v>756</v>
      </c>
      <c r="AN1834" t="s">
        <v>756</v>
      </c>
      <c r="AO1834" t="s">
        <v>756</v>
      </c>
      <c r="AP1834" t="s">
        <v>756</v>
      </c>
      <c r="AQ1834" t="s">
        <v>756</v>
      </c>
      <c r="AR1834" t="s">
        <v>8436</v>
      </c>
      <c r="AS1834" t="n">
        <v>49</v>
      </c>
      <c r="AT1834" t="n">
        <v>11</v>
      </c>
      <c r="AU1834" t="s">
        <v>756</v>
      </c>
      <c r="AV1834" t="s">
        <v>756</v>
      </c>
      <c r="AW1834" t="s">
        <v>756</v>
      </c>
      <c r="AX1834" t="s">
        <v>756</v>
      </c>
      <c r="AY1834" t="s">
        <v>756</v>
      </c>
      <c r="AZ1834" t="s">
        <v>756</v>
      </c>
      <c r="BA1834" t="s">
        <v>756</v>
      </c>
      <c r="BB1834" t="s">
        <v>756</v>
      </c>
      <c r="BC1834" t="s">
        <v>8437</v>
      </c>
      <c r="BD1834" t="s">
        <v>756</v>
      </c>
    </row>
    <row r="1835">
      <c r="A1835" t="s">
        <v>13860</v>
      </c>
      <c r="B1835" t="n">
        <v>1833</v>
      </c>
      <c r="C1835" t="s">
        <v>10880</v>
      </c>
      <c r="D1835" t="s">
        <v>10881</v>
      </c>
      <c r="E1835" t="s">
        <v>8423</v>
      </c>
      <c r="F1835" t="s">
        <v>13861</v>
      </c>
      <c r="G1835" t="s">
        <v>8550</v>
      </c>
      <c r="H1835" t="s">
        <v>756</v>
      </c>
      <c r="I1835" t="s">
        <v>8441</v>
      </c>
      <c r="J1835" t="s">
        <v>8442</v>
      </c>
      <c r="K1835" t="s">
        <v>13860</v>
      </c>
      <c r="L1835" t="s">
        <v>13861</v>
      </c>
      <c r="M1835" t="s">
        <v>13862</v>
      </c>
      <c r="N1835" t="s">
        <v>13863</v>
      </c>
      <c r="O1835" t="s">
        <v>8425</v>
      </c>
      <c r="P1835" t="s">
        <v>8430</v>
      </c>
      <c r="Q1835" t="s">
        <v>13864</v>
      </c>
      <c r="R1835" t="s">
        <v>756</v>
      </c>
      <c r="S1835" t="s">
        <v>8459</v>
      </c>
      <c r="T1835" t="s">
        <v>8433</v>
      </c>
      <c r="U1835" t="s">
        <v>8433</v>
      </c>
      <c r="V1835" t="s">
        <v>8433</v>
      </c>
      <c r="W1835" t="s">
        <v>6789</v>
      </c>
      <c r="X1835" t="n">
        <v>41.073098000000002</v>
      </c>
      <c r="Y1835" t="n">
        <v>-111.93183999999999</v>
      </c>
      <c r="Z1835" t="n">
        <v>41.073098000000002</v>
      </c>
      <c r="AA1835" t="n">
        <v>-111.93183999999999</v>
      </c>
      <c r="AB1835" t="s">
        <v>8655</v>
      </c>
      <c r="AC1835" t="s">
        <v>756</v>
      </c>
      <c r="AD1835" t="s">
        <v>756</v>
      </c>
      <c r="AE1835" t="s">
        <v>756</v>
      </c>
      <c r="AF1835" t="s">
        <v>756</v>
      </c>
      <c r="AG1835" t="s">
        <v>756</v>
      </c>
      <c r="AH1835" t="s">
        <v>756</v>
      </c>
      <c r="AI1835" t="s">
        <v>756</v>
      </c>
      <c r="AJ1835" t="s">
        <v>8604</v>
      </c>
      <c r="AK1835" t="s">
        <v>8435</v>
      </c>
      <c r="AL1835" t="s">
        <v>756</v>
      </c>
      <c r="AM1835" t="s">
        <v>756</v>
      </c>
      <c r="AN1835" t="s">
        <v>756</v>
      </c>
      <c r="AO1835" t="s">
        <v>756</v>
      </c>
      <c r="AP1835" t="s">
        <v>756</v>
      </c>
      <c r="AQ1835" t="s">
        <v>756</v>
      </c>
      <c r="AR1835" t="s">
        <v>8436</v>
      </c>
      <c r="AS1835" t="n">
        <v>49</v>
      </c>
      <c r="AT1835" t="n">
        <v>11</v>
      </c>
      <c r="AU1835" t="s">
        <v>756</v>
      </c>
      <c r="AV1835" t="s">
        <v>756</v>
      </c>
      <c r="AW1835" t="s">
        <v>756</v>
      </c>
      <c r="AX1835" t="s">
        <v>756</v>
      </c>
      <c r="AY1835" t="s">
        <v>756</v>
      </c>
      <c r="AZ1835" t="s">
        <v>756</v>
      </c>
      <c r="BA1835" t="s">
        <v>756</v>
      </c>
      <c r="BB1835" t="s">
        <v>756</v>
      </c>
      <c r="BC1835" t="s">
        <v>8437</v>
      </c>
      <c r="BD1835" t="s">
        <v>756</v>
      </c>
    </row>
    <row r="1836">
      <c r="A1836" t="s">
        <v>13865</v>
      </c>
      <c r="B1836" t="n">
        <v>1834</v>
      </c>
      <c r="C1836" t="s">
        <v>10880</v>
      </c>
      <c r="D1836" t="s">
        <v>10881</v>
      </c>
      <c r="E1836" t="s">
        <v>8423</v>
      </c>
      <c r="F1836" t="s">
        <v>13866</v>
      </c>
      <c r="G1836" t="s">
        <v>8425</v>
      </c>
      <c r="H1836" t="s">
        <v>756</v>
      </c>
      <c r="I1836" t="s">
        <v>688</v>
      </c>
      <c r="J1836" t="s">
        <v>8427</v>
      </c>
      <c r="K1836" t="s">
        <v>13865</v>
      </c>
      <c r="L1836" t="s">
        <v>13866</v>
      </c>
      <c r="M1836" t="s">
        <v>13867</v>
      </c>
      <c r="N1836" t="s">
        <v>13868</v>
      </c>
      <c r="O1836" t="s">
        <v>8425</v>
      </c>
      <c r="P1836" t="s">
        <v>8430</v>
      </c>
      <c r="Q1836" t="s">
        <v>13869</v>
      </c>
      <c r="R1836" t="s">
        <v>756</v>
      </c>
      <c r="S1836" t="s">
        <v>8654</v>
      </c>
      <c r="T1836" t="s">
        <v>8433</v>
      </c>
      <c r="U1836" t="s">
        <v>8433</v>
      </c>
      <c r="V1836" t="s">
        <v>8433</v>
      </c>
      <c r="W1836" t="s">
        <v>6789</v>
      </c>
      <c r="X1836" t="n">
        <v>41.067473</v>
      </c>
      <c r="Y1836" t="n">
        <v>-111.885496</v>
      </c>
      <c r="Z1836" t="n">
        <v>41.067473</v>
      </c>
      <c r="AA1836" t="n">
        <v>-111.885496</v>
      </c>
      <c r="AB1836" t="s">
        <v>8655</v>
      </c>
      <c r="AC1836" t="s">
        <v>756</v>
      </c>
      <c r="AD1836" t="s">
        <v>756</v>
      </c>
      <c r="AE1836" t="s">
        <v>756</v>
      </c>
      <c r="AF1836" t="s">
        <v>756</v>
      </c>
      <c r="AG1836" t="s">
        <v>756</v>
      </c>
      <c r="AH1836" t="s">
        <v>756</v>
      </c>
      <c r="AI1836" t="s">
        <v>756</v>
      </c>
      <c r="AJ1836" t="s">
        <v>8604</v>
      </c>
      <c r="AK1836" t="s">
        <v>8435</v>
      </c>
      <c r="AL1836" t="s">
        <v>756</v>
      </c>
      <c r="AM1836" t="s">
        <v>756</v>
      </c>
      <c r="AN1836" t="s">
        <v>756</v>
      </c>
      <c r="AO1836" t="s">
        <v>756</v>
      </c>
      <c r="AP1836" t="s">
        <v>756</v>
      </c>
      <c r="AQ1836" t="s">
        <v>756</v>
      </c>
      <c r="AR1836" t="s">
        <v>8436</v>
      </c>
      <c r="AS1836" t="n">
        <v>49</v>
      </c>
      <c r="AT1836" t="n">
        <v>11</v>
      </c>
      <c r="AU1836" t="s">
        <v>756</v>
      </c>
      <c r="AV1836" t="s">
        <v>756</v>
      </c>
      <c r="AW1836" t="s">
        <v>756</v>
      </c>
      <c r="AX1836" t="s">
        <v>756</v>
      </c>
      <c r="AY1836" t="s">
        <v>756</v>
      </c>
      <c r="AZ1836" t="s">
        <v>756</v>
      </c>
      <c r="BA1836" t="s">
        <v>756</v>
      </c>
      <c r="BB1836" t="s">
        <v>756</v>
      </c>
      <c r="BC1836" t="s">
        <v>8437</v>
      </c>
      <c r="BD1836" t="s">
        <v>756</v>
      </c>
    </row>
    <row r="1837">
      <c r="A1837" t="s">
        <v>13870</v>
      </c>
      <c r="B1837" t="n">
        <v>1835</v>
      </c>
      <c r="C1837" t="s">
        <v>10880</v>
      </c>
      <c r="D1837" t="s">
        <v>10881</v>
      </c>
      <c r="E1837" t="s">
        <v>8423</v>
      </c>
      <c r="F1837" t="s">
        <v>13871</v>
      </c>
      <c r="G1837" t="s">
        <v>8550</v>
      </c>
      <c r="H1837" t="s">
        <v>756</v>
      </c>
      <c r="I1837" t="s">
        <v>8441</v>
      </c>
      <c r="J1837" t="s">
        <v>8442</v>
      </c>
      <c r="K1837" t="s">
        <v>13870</v>
      </c>
      <c r="L1837" t="s">
        <v>13871</v>
      </c>
      <c r="M1837" t="s">
        <v>13855</v>
      </c>
      <c r="N1837" t="s">
        <v>13856</v>
      </c>
      <c r="O1837" t="s">
        <v>8425</v>
      </c>
      <c r="P1837" t="s">
        <v>8638</v>
      </c>
      <c r="Q1837" t="s">
        <v>13872</v>
      </c>
      <c r="R1837" t="s">
        <v>756</v>
      </c>
      <c r="S1837" t="s">
        <v>8511</v>
      </c>
      <c r="T1837" t="s">
        <v>8433</v>
      </c>
      <c r="U1837" t="s">
        <v>8433</v>
      </c>
      <c r="V1837" t="s">
        <v>8433</v>
      </c>
      <c r="W1837" t="s">
        <v>6789</v>
      </c>
      <c r="X1837" t="n">
        <v>41.069395999999998</v>
      </c>
      <c r="Y1837" t="n">
        <v>-111.915926</v>
      </c>
      <c r="Z1837" t="n">
        <v>41.069395999999998</v>
      </c>
      <c r="AA1837" t="n">
        <v>-111.915926</v>
      </c>
      <c r="AB1837" t="s">
        <v>8655</v>
      </c>
      <c r="AC1837" t="s">
        <v>756</v>
      </c>
      <c r="AD1837" t="s">
        <v>756</v>
      </c>
      <c r="AE1837" t="s">
        <v>756</v>
      </c>
      <c r="AF1837" t="s">
        <v>756</v>
      </c>
      <c r="AG1837" t="s">
        <v>756</v>
      </c>
      <c r="AH1837" t="s">
        <v>756</v>
      </c>
      <c r="AI1837" t="s">
        <v>756</v>
      </c>
      <c r="AJ1837" t="s">
        <v>8604</v>
      </c>
      <c r="AK1837" t="s">
        <v>8435</v>
      </c>
      <c r="AL1837" t="s">
        <v>756</v>
      </c>
      <c r="AM1837" t="s">
        <v>756</v>
      </c>
      <c r="AN1837" t="s">
        <v>756</v>
      </c>
      <c r="AO1837" t="s">
        <v>756</v>
      </c>
      <c r="AP1837" t="s">
        <v>756</v>
      </c>
      <c r="AQ1837" t="s">
        <v>756</v>
      </c>
      <c r="AR1837" t="s">
        <v>8436</v>
      </c>
      <c r="AS1837" t="n">
        <v>49</v>
      </c>
      <c r="AT1837" t="n">
        <v>11</v>
      </c>
      <c r="AU1837" t="s">
        <v>756</v>
      </c>
      <c r="AV1837" t="s">
        <v>756</v>
      </c>
      <c r="AW1837" t="s">
        <v>756</v>
      </c>
      <c r="AX1837" t="s">
        <v>756</v>
      </c>
      <c r="AY1837" t="s">
        <v>756</v>
      </c>
      <c r="AZ1837" t="s">
        <v>756</v>
      </c>
      <c r="BA1837" t="s">
        <v>756</v>
      </c>
      <c r="BB1837" t="s">
        <v>756</v>
      </c>
      <c r="BC1837" t="s">
        <v>8437</v>
      </c>
      <c r="BD1837" t="s">
        <v>756</v>
      </c>
    </row>
    <row r="1838">
      <c r="A1838" t="s">
        <v>13873</v>
      </c>
      <c r="B1838" t="n">
        <v>1836</v>
      </c>
      <c r="C1838" t="s">
        <v>10880</v>
      </c>
      <c r="D1838" t="s">
        <v>10881</v>
      </c>
      <c r="E1838" t="s">
        <v>8423</v>
      </c>
      <c r="F1838" t="s">
        <v>13874</v>
      </c>
      <c r="G1838" t="s">
        <v>8550</v>
      </c>
      <c r="H1838" t="s">
        <v>756</v>
      </c>
      <c r="I1838" t="s">
        <v>689</v>
      </c>
      <c r="J1838" t="s">
        <v>8524</v>
      </c>
      <c r="K1838" t="s">
        <v>689</v>
      </c>
      <c r="L1838" t="s">
        <v>689</v>
      </c>
      <c r="M1838" t="s">
        <v>756</v>
      </c>
      <c r="N1838" t="s">
        <v>756</v>
      </c>
      <c r="O1838" t="s">
        <v>8525</v>
      </c>
      <c r="P1838" t="s">
        <v>8430</v>
      </c>
      <c r="Q1838" t="s">
        <v>9788</v>
      </c>
      <c r="R1838" t="s">
        <v>756</v>
      </c>
      <c r="S1838" t="s">
        <v>9789</v>
      </c>
      <c r="T1838" t="s">
        <v>756</v>
      </c>
      <c r="U1838" t="s">
        <v>756</v>
      </c>
      <c r="V1838" t="s">
        <v>756</v>
      </c>
      <c r="W1838" t="s">
        <v>756</v>
      </c>
      <c r="X1838" t="n">
        <v>41.020142999999997</v>
      </c>
      <c r="Y1838" t="n">
        <v>-111.941417</v>
      </c>
      <c r="AB1838" t="s">
        <v>8655</v>
      </c>
      <c r="AC1838" t="s">
        <v>756</v>
      </c>
      <c r="AD1838" t="s">
        <v>756</v>
      </c>
      <c r="AE1838" t="s">
        <v>756</v>
      </c>
      <c r="AF1838" t="s">
        <v>756</v>
      </c>
      <c r="AG1838" t="s">
        <v>756</v>
      </c>
      <c r="AH1838" t="s">
        <v>756</v>
      </c>
      <c r="AI1838" t="s">
        <v>756</v>
      </c>
      <c r="AJ1838" t="s">
        <v>8604</v>
      </c>
      <c r="AK1838" t="s">
        <v>8435</v>
      </c>
      <c r="AL1838" t="s">
        <v>756</v>
      </c>
      <c r="AM1838" t="s">
        <v>756</v>
      </c>
      <c r="AN1838" t="s">
        <v>756</v>
      </c>
      <c r="AO1838" t="s">
        <v>756</v>
      </c>
      <c r="AP1838" t="s">
        <v>756</v>
      </c>
      <c r="AQ1838" t="s">
        <v>756</v>
      </c>
      <c r="AR1838" t="s">
        <v>8436</v>
      </c>
      <c r="AS1838" t="n">
        <v>49</v>
      </c>
      <c r="AT1838" t="n">
        <v>11</v>
      </c>
      <c r="AU1838" t="s">
        <v>756</v>
      </c>
      <c r="AV1838" t="s">
        <v>756</v>
      </c>
      <c r="AW1838" t="s">
        <v>756</v>
      </c>
      <c r="AX1838" t="s">
        <v>756</v>
      </c>
      <c r="AY1838" t="s">
        <v>756</v>
      </c>
      <c r="AZ1838" t="s">
        <v>756</v>
      </c>
      <c r="BA1838" t="s">
        <v>756</v>
      </c>
      <c r="BB1838" t="s">
        <v>756</v>
      </c>
      <c r="BC1838" t="s">
        <v>8437</v>
      </c>
      <c r="BD1838" t="s">
        <v>756</v>
      </c>
    </row>
    <row r="1839">
      <c r="A1839" t="s">
        <v>13875</v>
      </c>
      <c r="B1839" t="n">
        <v>1837</v>
      </c>
      <c r="C1839" t="s">
        <v>10880</v>
      </c>
      <c r="D1839" t="s">
        <v>10881</v>
      </c>
      <c r="E1839" t="s">
        <v>8423</v>
      </c>
      <c r="F1839" t="s">
        <v>13876</v>
      </c>
      <c r="G1839" t="s">
        <v>8425</v>
      </c>
      <c r="H1839" t="s">
        <v>756</v>
      </c>
      <c r="I1839" t="s">
        <v>688</v>
      </c>
      <c r="J1839" t="s">
        <v>8427</v>
      </c>
      <c r="K1839" t="s">
        <v>13875</v>
      </c>
      <c r="L1839" t="s">
        <v>13876</v>
      </c>
      <c r="M1839" t="s">
        <v>13877</v>
      </c>
      <c r="N1839" t="s">
        <v>13878</v>
      </c>
      <c r="O1839" t="s">
        <v>8425</v>
      </c>
      <c r="P1839" t="s">
        <v>8430</v>
      </c>
      <c r="Q1839" t="s">
        <v>13879</v>
      </c>
      <c r="R1839" t="s">
        <v>756</v>
      </c>
      <c r="S1839" t="s">
        <v>8459</v>
      </c>
      <c r="T1839" t="s">
        <v>8433</v>
      </c>
      <c r="U1839" t="s">
        <v>8433</v>
      </c>
      <c r="V1839" t="s">
        <v>8433</v>
      </c>
      <c r="W1839" t="s">
        <v>6789</v>
      </c>
      <c r="X1839" t="n">
        <v>40.999942990000001</v>
      </c>
      <c r="Y1839" t="n">
        <v>-111.94189040000001</v>
      </c>
      <c r="Z1839" t="n">
        <v>40.999942990000001</v>
      </c>
      <c r="AA1839" t="n">
        <v>-111.94189040000001</v>
      </c>
      <c r="AB1839" t="s">
        <v>8655</v>
      </c>
      <c r="AC1839" t="s">
        <v>756</v>
      </c>
      <c r="AD1839" t="s">
        <v>756</v>
      </c>
      <c r="AE1839" t="s">
        <v>756</v>
      </c>
      <c r="AF1839" t="s">
        <v>756</v>
      </c>
      <c r="AG1839" t="s">
        <v>756</v>
      </c>
      <c r="AH1839" t="s">
        <v>756</v>
      </c>
      <c r="AI1839" t="s">
        <v>756</v>
      </c>
      <c r="AJ1839" t="s">
        <v>8604</v>
      </c>
      <c r="AK1839" t="s">
        <v>8435</v>
      </c>
      <c r="AL1839" t="s">
        <v>756</v>
      </c>
      <c r="AM1839" t="s">
        <v>756</v>
      </c>
      <c r="AN1839" t="s">
        <v>756</v>
      </c>
      <c r="AO1839" t="s">
        <v>756</v>
      </c>
      <c r="AP1839" t="s">
        <v>756</v>
      </c>
      <c r="AQ1839" t="s">
        <v>756</v>
      </c>
      <c r="AR1839" t="s">
        <v>8436</v>
      </c>
      <c r="AS1839" t="n">
        <v>49</v>
      </c>
      <c r="AT1839" t="n">
        <v>11</v>
      </c>
      <c r="AU1839" t="s">
        <v>756</v>
      </c>
      <c r="AV1839" t="s">
        <v>756</v>
      </c>
      <c r="AW1839" t="s">
        <v>756</v>
      </c>
      <c r="AX1839" t="s">
        <v>756</v>
      </c>
      <c r="AY1839" t="s">
        <v>756</v>
      </c>
      <c r="AZ1839" t="s">
        <v>756</v>
      </c>
      <c r="BA1839" t="s">
        <v>756</v>
      </c>
      <c r="BB1839" t="s">
        <v>756</v>
      </c>
      <c r="BC1839" t="s">
        <v>8437</v>
      </c>
      <c r="BD1839" t="s">
        <v>756</v>
      </c>
    </row>
    <row r="1840">
      <c r="A1840" t="s">
        <v>13880</v>
      </c>
      <c r="B1840" t="n">
        <v>1838</v>
      </c>
      <c r="C1840" t="s">
        <v>10880</v>
      </c>
      <c r="D1840" t="s">
        <v>10881</v>
      </c>
      <c r="E1840" t="s">
        <v>8423</v>
      </c>
      <c r="F1840" t="s">
        <v>13881</v>
      </c>
      <c r="G1840" t="s">
        <v>8550</v>
      </c>
      <c r="H1840" t="s">
        <v>756</v>
      </c>
      <c r="I1840" t="s">
        <v>8441</v>
      </c>
      <c r="J1840" t="s">
        <v>8442</v>
      </c>
      <c r="K1840" t="s">
        <v>13880</v>
      </c>
      <c r="L1840" t="s">
        <v>13881</v>
      </c>
      <c r="M1840" t="s">
        <v>13882</v>
      </c>
      <c r="N1840" t="s">
        <v>13883</v>
      </c>
      <c r="O1840" t="s">
        <v>8425</v>
      </c>
      <c r="P1840" t="s">
        <v>8638</v>
      </c>
      <c r="Q1840" t="s">
        <v>13884</v>
      </c>
      <c r="R1840" t="s">
        <v>756</v>
      </c>
      <c r="S1840" t="s">
        <v>8555</v>
      </c>
      <c r="T1840" t="s">
        <v>8433</v>
      </c>
      <c r="U1840" t="s">
        <v>8433</v>
      </c>
      <c r="V1840" t="s">
        <v>8433</v>
      </c>
      <c r="W1840" t="s">
        <v>6789</v>
      </c>
      <c r="X1840" t="n">
        <v>40.993321999999999</v>
      </c>
      <c r="Y1840" t="n">
        <v>-111.888503</v>
      </c>
      <c r="Z1840" t="n">
        <v>40.993321999999999</v>
      </c>
      <c r="AA1840" t="n">
        <v>-111.888503</v>
      </c>
      <c r="AB1840" t="s">
        <v>8655</v>
      </c>
      <c r="AC1840" t="s">
        <v>756</v>
      </c>
      <c r="AD1840" t="s">
        <v>756</v>
      </c>
      <c r="AE1840" t="s">
        <v>756</v>
      </c>
      <c r="AF1840" t="s">
        <v>756</v>
      </c>
      <c r="AG1840" t="s">
        <v>756</v>
      </c>
      <c r="AH1840" t="s">
        <v>756</v>
      </c>
      <c r="AI1840" t="s">
        <v>756</v>
      </c>
      <c r="AJ1840" t="s">
        <v>8604</v>
      </c>
      <c r="AK1840" t="s">
        <v>8435</v>
      </c>
      <c r="AL1840" t="s">
        <v>756</v>
      </c>
      <c r="AM1840" t="s">
        <v>756</v>
      </c>
      <c r="AN1840" t="s">
        <v>756</v>
      </c>
      <c r="AO1840" t="s">
        <v>756</v>
      </c>
      <c r="AP1840" t="s">
        <v>756</v>
      </c>
      <c r="AQ1840" t="s">
        <v>756</v>
      </c>
      <c r="AR1840" t="s">
        <v>8436</v>
      </c>
      <c r="AS1840" t="n">
        <v>49</v>
      </c>
      <c r="AT1840" t="n">
        <v>11</v>
      </c>
      <c r="AU1840" t="s">
        <v>756</v>
      </c>
      <c r="AV1840" t="s">
        <v>756</v>
      </c>
      <c r="AW1840" t="s">
        <v>756</v>
      </c>
      <c r="AX1840" t="s">
        <v>756</v>
      </c>
      <c r="AY1840" t="s">
        <v>756</v>
      </c>
      <c r="AZ1840" t="s">
        <v>756</v>
      </c>
      <c r="BA1840" t="s">
        <v>756</v>
      </c>
      <c r="BB1840" t="s">
        <v>756</v>
      </c>
      <c r="BC1840" t="s">
        <v>8437</v>
      </c>
      <c r="BD1840" t="s">
        <v>756</v>
      </c>
    </row>
    <row r="1841">
      <c r="A1841" t="s">
        <v>13885</v>
      </c>
      <c r="B1841" t="n">
        <v>1839</v>
      </c>
      <c r="C1841" t="s">
        <v>10880</v>
      </c>
      <c r="D1841" t="s">
        <v>10881</v>
      </c>
      <c r="E1841" t="s">
        <v>8423</v>
      </c>
      <c r="F1841" t="s">
        <v>13886</v>
      </c>
      <c r="G1841" t="s">
        <v>8425</v>
      </c>
      <c r="H1841" t="s">
        <v>756</v>
      </c>
      <c r="I1841" t="s">
        <v>8441</v>
      </c>
      <c r="J1841" t="s">
        <v>8442</v>
      </c>
      <c r="K1841" t="s">
        <v>8441</v>
      </c>
      <c r="L1841" t="s">
        <v>756</v>
      </c>
      <c r="M1841" t="s">
        <v>9645</v>
      </c>
      <c r="N1841" t="s">
        <v>9646</v>
      </c>
      <c r="O1841" t="s">
        <v>8425</v>
      </c>
      <c r="P1841" t="s">
        <v>8430</v>
      </c>
      <c r="Q1841" t="s">
        <v>9647</v>
      </c>
      <c r="R1841" t="s">
        <v>756</v>
      </c>
      <c r="S1841" t="s">
        <v>8654</v>
      </c>
      <c r="T1841" t="s">
        <v>8433</v>
      </c>
      <c r="U1841" t="s">
        <v>8433</v>
      </c>
      <c r="V1841" t="s">
        <v>8433</v>
      </c>
      <c r="W1841" t="s">
        <v>8433</v>
      </c>
      <c r="X1841" t="n">
        <v>41.001330789999997</v>
      </c>
      <c r="Y1841" t="n">
        <v>-111.8732668</v>
      </c>
      <c r="AB1841" t="s">
        <v>8655</v>
      </c>
      <c r="AC1841" t="s">
        <v>756</v>
      </c>
      <c r="AD1841" t="s">
        <v>756</v>
      </c>
      <c r="AE1841" t="s">
        <v>756</v>
      </c>
      <c r="AF1841" t="s">
        <v>756</v>
      </c>
      <c r="AG1841" t="s">
        <v>756</v>
      </c>
      <c r="AH1841" t="s">
        <v>756</v>
      </c>
      <c r="AI1841" t="s">
        <v>756</v>
      </c>
      <c r="AJ1841" t="s">
        <v>8604</v>
      </c>
      <c r="AK1841" t="s">
        <v>8435</v>
      </c>
      <c r="AL1841" t="s">
        <v>756</v>
      </c>
      <c r="AM1841" t="s">
        <v>756</v>
      </c>
      <c r="AN1841" t="s">
        <v>756</v>
      </c>
      <c r="AO1841" t="s">
        <v>756</v>
      </c>
      <c r="AP1841" t="s">
        <v>756</v>
      </c>
      <c r="AQ1841" t="s">
        <v>756</v>
      </c>
      <c r="AR1841" t="s">
        <v>8436</v>
      </c>
      <c r="AS1841" t="n">
        <v>49</v>
      </c>
      <c r="AT1841" t="n">
        <v>11</v>
      </c>
      <c r="AU1841" t="s">
        <v>756</v>
      </c>
      <c r="AV1841" t="s">
        <v>756</v>
      </c>
      <c r="AW1841" t="s">
        <v>756</v>
      </c>
      <c r="AX1841" t="s">
        <v>756</v>
      </c>
      <c r="AY1841" t="s">
        <v>756</v>
      </c>
      <c r="AZ1841" t="s">
        <v>756</v>
      </c>
      <c r="BA1841" t="s">
        <v>756</v>
      </c>
      <c r="BB1841" t="s">
        <v>756</v>
      </c>
      <c r="BC1841" t="s">
        <v>8437</v>
      </c>
      <c r="BD1841" t="s">
        <v>756</v>
      </c>
    </row>
    <row r="1842">
      <c r="A1842" t="s">
        <v>13887</v>
      </c>
      <c r="B1842" t="n">
        <v>1840</v>
      </c>
      <c r="C1842" t="s">
        <v>10880</v>
      </c>
      <c r="D1842" t="s">
        <v>10881</v>
      </c>
      <c r="E1842" t="s">
        <v>8423</v>
      </c>
      <c r="F1842" t="s">
        <v>13888</v>
      </c>
      <c r="G1842" t="s">
        <v>8425</v>
      </c>
      <c r="H1842" t="s">
        <v>756</v>
      </c>
      <c r="I1842" t="s">
        <v>688</v>
      </c>
      <c r="J1842" t="s">
        <v>8427</v>
      </c>
      <c r="K1842" t="s">
        <v>13887</v>
      </c>
      <c r="L1842" t="s">
        <v>13888</v>
      </c>
      <c r="M1842" t="s">
        <v>13882</v>
      </c>
      <c r="N1842" t="s">
        <v>13883</v>
      </c>
      <c r="O1842" t="s">
        <v>8425</v>
      </c>
      <c r="P1842" t="s">
        <v>8430</v>
      </c>
      <c r="Q1842" t="s">
        <v>13889</v>
      </c>
      <c r="R1842" t="s">
        <v>756</v>
      </c>
      <c r="S1842" t="s">
        <v>8511</v>
      </c>
      <c r="T1842" t="s">
        <v>8433</v>
      </c>
      <c r="U1842" t="s">
        <v>8433</v>
      </c>
      <c r="V1842" t="s">
        <v>8433</v>
      </c>
      <c r="W1842" t="s">
        <v>6789</v>
      </c>
      <c r="X1842" t="n">
        <v>40.981615210000001</v>
      </c>
      <c r="Y1842" t="n">
        <v>-111.89632880000001</v>
      </c>
      <c r="Z1842" t="n">
        <v>40.981615210000001</v>
      </c>
      <c r="AA1842" t="n">
        <v>-111.89632880000001</v>
      </c>
      <c r="AB1842" t="s">
        <v>8655</v>
      </c>
      <c r="AC1842" t="s">
        <v>756</v>
      </c>
      <c r="AD1842" t="s">
        <v>756</v>
      </c>
      <c r="AE1842" t="s">
        <v>756</v>
      </c>
      <c r="AF1842" t="s">
        <v>756</v>
      </c>
      <c r="AG1842" t="s">
        <v>756</v>
      </c>
      <c r="AH1842" t="s">
        <v>756</v>
      </c>
      <c r="AI1842" t="s">
        <v>756</v>
      </c>
      <c r="AJ1842" t="s">
        <v>8604</v>
      </c>
      <c r="AK1842" t="s">
        <v>8435</v>
      </c>
      <c r="AL1842" t="s">
        <v>756</v>
      </c>
      <c r="AM1842" t="s">
        <v>756</v>
      </c>
      <c r="AN1842" t="s">
        <v>756</v>
      </c>
      <c r="AO1842" t="s">
        <v>756</v>
      </c>
      <c r="AP1842" t="s">
        <v>756</v>
      </c>
      <c r="AQ1842" t="s">
        <v>756</v>
      </c>
      <c r="AR1842" t="s">
        <v>8436</v>
      </c>
      <c r="AS1842" t="n">
        <v>49</v>
      </c>
      <c r="AT1842" t="n">
        <v>11</v>
      </c>
      <c r="AU1842" t="s">
        <v>756</v>
      </c>
      <c r="AV1842" t="s">
        <v>756</v>
      </c>
      <c r="AW1842" t="s">
        <v>756</v>
      </c>
      <c r="AX1842" t="s">
        <v>756</v>
      </c>
      <c r="AY1842" t="s">
        <v>756</v>
      </c>
      <c r="AZ1842" t="s">
        <v>756</v>
      </c>
      <c r="BA1842" t="s">
        <v>756</v>
      </c>
      <c r="BB1842" t="s">
        <v>756</v>
      </c>
      <c r="BC1842" t="s">
        <v>8437</v>
      </c>
      <c r="BD1842" t="s">
        <v>756</v>
      </c>
    </row>
    <row r="1843">
      <c r="A1843" t="s">
        <v>13890</v>
      </c>
      <c r="B1843" t="n">
        <v>1841</v>
      </c>
      <c r="C1843" t="s">
        <v>10880</v>
      </c>
      <c r="D1843" t="s">
        <v>10881</v>
      </c>
      <c r="E1843" t="s">
        <v>8423</v>
      </c>
      <c r="F1843" t="s">
        <v>13891</v>
      </c>
      <c r="G1843" t="s">
        <v>8425</v>
      </c>
      <c r="H1843" t="s">
        <v>756</v>
      </c>
      <c r="I1843" t="s">
        <v>689</v>
      </c>
      <c r="J1843" t="s">
        <v>8524</v>
      </c>
      <c r="K1843" t="s">
        <v>689</v>
      </c>
      <c r="L1843" t="s">
        <v>689</v>
      </c>
      <c r="M1843" t="s">
        <v>756</v>
      </c>
      <c r="N1843" t="s">
        <v>756</v>
      </c>
      <c r="O1843" t="s">
        <v>8525</v>
      </c>
      <c r="P1843" t="s">
        <v>8430</v>
      </c>
      <c r="Q1843" t="s">
        <v>9788</v>
      </c>
      <c r="R1843" t="s">
        <v>756</v>
      </c>
      <c r="S1843" t="s">
        <v>9789</v>
      </c>
      <c r="T1843" t="s">
        <v>756</v>
      </c>
      <c r="U1843" t="s">
        <v>756</v>
      </c>
      <c r="V1843" t="s">
        <v>756</v>
      </c>
      <c r="W1843" t="s">
        <v>756</v>
      </c>
      <c r="X1843" t="n">
        <v>40.916386000000003</v>
      </c>
      <c r="Y1843" t="n">
        <v>-111.865807</v>
      </c>
      <c r="AB1843" t="s">
        <v>8655</v>
      </c>
      <c r="AC1843" t="s">
        <v>756</v>
      </c>
      <c r="AD1843" t="s">
        <v>756</v>
      </c>
      <c r="AE1843" t="s">
        <v>756</v>
      </c>
      <c r="AF1843" t="s">
        <v>756</v>
      </c>
      <c r="AG1843" t="s">
        <v>756</v>
      </c>
      <c r="AH1843" t="s">
        <v>756</v>
      </c>
      <c r="AI1843" t="s">
        <v>756</v>
      </c>
      <c r="AJ1843" t="s">
        <v>8604</v>
      </c>
      <c r="AK1843" t="s">
        <v>8435</v>
      </c>
      <c r="AL1843" t="s">
        <v>756</v>
      </c>
      <c r="AM1843" t="s">
        <v>756</v>
      </c>
      <c r="AN1843" t="s">
        <v>756</v>
      </c>
      <c r="AO1843" t="s">
        <v>756</v>
      </c>
      <c r="AP1843" t="s">
        <v>756</v>
      </c>
      <c r="AQ1843" t="s">
        <v>756</v>
      </c>
      <c r="AR1843" t="s">
        <v>8436</v>
      </c>
      <c r="AS1843" t="n">
        <v>49</v>
      </c>
      <c r="AT1843" t="n">
        <v>11</v>
      </c>
      <c r="AU1843" t="s">
        <v>756</v>
      </c>
      <c r="AV1843" t="s">
        <v>756</v>
      </c>
      <c r="AW1843" t="s">
        <v>756</v>
      </c>
      <c r="AX1843" t="s">
        <v>756</v>
      </c>
      <c r="AY1843" t="s">
        <v>756</v>
      </c>
      <c r="AZ1843" t="s">
        <v>756</v>
      </c>
      <c r="BA1843" t="s">
        <v>756</v>
      </c>
      <c r="BB1843" t="s">
        <v>756</v>
      </c>
      <c r="BC1843" t="s">
        <v>8437</v>
      </c>
      <c r="BD1843" t="s">
        <v>756</v>
      </c>
    </row>
    <row r="1844">
      <c r="A1844" t="s">
        <v>13892</v>
      </c>
      <c r="B1844" t="n">
        <v>1842</v>
      </c>
      <c r="C1844" t="s">
        <v>10880</v>
      </c>
      <c r="D1844" t="s">
        <v>10881</v>
      </c>
      <c r="E1844" t="s">
        <v>8423</v>
      </c>
      <c r="F1844" t="s">
        <v>13893</v>
      </c>
      <c r="G1844" t="s">
        <v>8425</v>
      </c>
      <c r="H1844" t="s">
        <v>756</v>
      </c>
      <c r="I1844" t="s">
        <v>688</v>
      </c>
      <c r="J1844" t="s">
        <v>8427</v>
      </c>
      <c r="K1844" t="s">
        <v>13892</v>
      </c>
      <c r="L1844" t="s">
        <v>13893</v>
      </c>
      <c r="M1844" t="s">
        <v>13894</v>
      </c>
      <c r="N1844" t="s">
        <v>13895</v>
      </c>
      <c r="O1844" t="s">
        <v>8425</v>
      </c>
      <c r="P1844" t="s">
        <v>8430</v>
      </c>
      <c r="Q1844" t="s">
        <v>13896</v>
      </c>
      <c r="R1844" t="s">
        <v>756</v>
      </c>
      <c r="S1844" t="s">
        <v>8555</v>
      </c>
      <c r="T1844" t="s">
        <v>8433</v>
      </c>
      <c r="U1844" t="s">
        <v>8433</v>
      </c>
      <c r="V1844" t="s">
        <v>8433</v>
      </c>
      <c r="W1844" t="s">
        <v>6789</v>
      </c>
      <c r="X1844" t="n">
        <v>40.931885809999997</v>
      </c>
      <c r="Y1844" t="n">
        <v>-111.8710452</v>
      </c>
      <c r="Z1844" t="n">
        <v>40.931885809999997</v>
      </c>
      <c r="AA1844" t="n">
        <v>-111.8710452</v>
      </c>
      <c r="AB1844" t="s">
        <v>8655</v>
      </c>
      <c r="AC1844" t="s">
        <v>756</v>
      </c>
      <c r="AD1844" t="s">
        <v>756</v>
      </c>
      <c r="AE1844" t="s">
        <v>756</v>
      </c>
      <c r="AF1844" t="s">
        <v>756</v>
      </c>
      <c r="AG1844" t="s">
        <v>756</v>
      </c>
      <c r="AH1844" t="s">
        <v>756</v>
      </c>
      <c r="AI1844" t="s">
        <v>756</v>
      </c>
      <c r="AJ1844" t="s">
        <v>8604</v>
      </c>
      <c r="AK1844" t="s">
        <v>8435</v>
      </c>
      <c r="AL1844" t="s">
        <v>756</v>
      </c>
      <c r="AM1844" t="s">
        <v>756</v>
      </c>
      <c r="AN1844" t="s">
        <v>756</v>
      </c>
      <c r="AO1844" t="s">
        <v>756</v>
      </c>
      <c r="AP1844" t="s">
        <v>756</v>
      </c>
      <c r="AQ1844" t="s">
        <v>756</v>
      </c>
      <c r="AR1844" t="s">
        <v>8436</v>
      </c>
      <c r="AS1844" t="n">
        <v>49</v>
      </c>
      <c r="AT1844" t="n">
        <v>11</v>
      </c>
      <c r="AU1844" t="s">
        <v>756</v>
      </c>
      <c r="AV1844" t="s">
        <v>756</v>
      </c>
      <c r="AW1844" t="s">
        <v>756</v>
      </c>
      <c r="AX1844" t="s">
        <v>756</v>
      </c>
      <c r="AY1844" t="s">
        <v>756</v>
      </c>
      <c r="AZ1844" t="s">
        <v>756</v>
      </c>
      <c r="BA1844" t="s">
        <v>756</v>
      </c>
      <c r="BB1844" t="s">
        <v>756</v>
      </c>
      <c r="BC1844" t="s">
        <v>8437</v>
      </c>
      <c r="BD1844" t="s">
        <v>756</v>
      </c>
    </row>
    <row r="1845">
      <c r="A1845" t="s">
        <v>13897</v>
      </c>
      <c r="B1845" t="n">
        <v>1843</v>
      </c>
      <c r="C1845" t="s">
        <v>10880</v>
      </c>
      <c r="D1845" t="s">
        <v>10881</v>
      </c>
      <c r="E1845" t="s">
        <v>8423</v>
      </c>
      <c r="F1845" t="s">
        <v>13898</v>
      </c>
      <c r="G1845" t="s">
        <v>8425</v>
      </c>
      <c r="H1845" t="s">
        <v>756</v>
      </c>
      <c r="I1845" t="s">
        <v>689</v>
      </c>
      <c r="J1845" t="s">
        <v>8524</v>
      </c>
      <c r="K1845" t="s">
        <v>689</v>
      </c>
      <c r="L1845" t="s">
        <v>689</v>
      </c>
      <c r="M1845" t="s">
        <v>756</v>
      </c>
      <c r="N1845" t="s">
        <v>756</v>
      </c>
      <c r="O1845" t="s">
        <v>8525</v>
      </c>
      <c r="P1845" t="s">
        <v>8430</v>
      </c>
      <c r="Q1845" t="s">
        <v>9788</v>
      </c>
      <c r="R1845" t="s">
        <v>756</v>
      </c>
      <c r="S1845" t="s">
        <v>9789</v>
      </c>
      <c r="T1845" t="s">
        <v>756</v>
      </c>
      <c r="U1845" t="s">
        <v>756</v>
      </c>
      <c r="V1845" t="s">
        <v>756</v>
      </c>
      <c r="W1845" t="s">
        <v>756</v>
      </c>
      <c r="X1845" t="n">
        <v>40.92916683</v>
      </c>
      <c r="Y1845" t="n">
        <v>-111.8943843</v>
      </c>
      <c r="AB1845" t="s">
        <v>8655</v>
      </c>
      <c r="AC1845" t="s">
        <v>756</v>
      </c>
      <c r="AD1845" t="s">
        <v>756</v>
      </c>
      <c r="AE1845" t="s">
        <v>756</v>
      </c>
      <c r="AF1845" t="s">
        <v>756</v>
      </c>
      <c r="AG1845" t="s">
        <v>756</v>
      </c>
      <c r="AH1845" t="s">
        <v>756</v>
      </c>
      <c r="AI1845" t="s">
        <v>756</v>
      </c>
      <c r="AJ1845" t="s">
        <v>8604</v>
      </c>
      <c r="AK1845" t="s">
        <v>8435</v>
      </c>
      <c r="AL1845" t="s">
        <v>756</v>
      </c>
      <c r="AM1845" t="s">
        <v>756</v>
      </c>
      <c r="AN1845" t="s">
        <v>756</v>
      </c>
      <c r="AO1845" t="s">
        <v>756</v>
      </c>
      <c r="AP1845" t="s">
        <v>756</v>
      </c>
      <c r="AQ1845" t="s">
        <v>756</v>
      </c>
      <c r="AR1845" t="s">
        <v>8436</v>
      </c>
      <c r="AS1845" t="n">
        <v>49</v>
      </c>
      <c r="AT1845" t="n">
        <v>11</v>
      </c>
      <c r="AU1845" t="s">
        <v>756</v>
      </c>
      <c r="AV1845" t="s">
        <v>756</v>
      </c>
      <c r="AW1845" t="s">
        <v>756</v>
      </c>
      <c r="AX1845" t="s">
        <v>756</v>
      </c>
      <c r="AY1845" t="s">
        <v>756</v>
      </c>
      <c r="AZ1845" t="s">
        <v>756</v>
      </c>
      <c r="BA1845" t="s">
        <v>756</v>
      </c>
      <c r="BB1845" t="s">
        <v>756</v>
      </c>
      <c r="BC1845" t="s">
        <v>8437</v>
      </c>
      <c r="BD1845" t="s">
        <v>756</v>
      </c>
    </row>
    <row r="1846">
      <c r="A1846" t="s">
        <v>13899</v>
      </c>
      <c r="B1846" t="n">
        <v>1844</v>
      </c>
      <c r="C1846" t="s">
        <v>10880</v>
      </c>
      <c r="D1846" t="s">
        <v>10881</v>
      </c>
      <c r="E1846" t="s">
        <v>8423</v>
      </c>
      <c r="F1846" t="s">
        <v>13900</v>
      </c>
      <c r="G1846" t="s">
        <v>8425</v>
      </c>
      <c r="H1846" t="s">
        <v>756</v>
      </c>
      <c r="I1846" t="s">
        <v>688</v>
      </c>
      <c r="J1846" t="s">
        <v>8427</v>
      </c>
      <c r="K1846" t="s">
        <v>13899</v>
      </c>
      <c r="L1846" t="s">
        <v>13900</v>
      </c>
      <c r="M1846" t="s">
        <v>13901</v>
      </c>
      <c r="N1846" t="s">
        <v>13902</v>
      </c>
      <c r="O1846" t="s">
        <v>8425</v>
      </c>
      <c r="P1846" t="s">
        <v>8430</v>
      </c>
      <c r="Q1846" t="s">
        <v>13903</v>
      </c>
      <c r="R1846" t="s">
        <v>756</v>
      </c>
      <c r="S1846" t="s">
        <v>8555</v>
      </c>
      <c r="T1846" t="s">
        <v>8433</v>
      </c>
      <c r="U1846" t="s">
        <v>8433</v>
      </c>
      <c r="V1846" t="s">
        <v>8433</v>
      </c>
      <c r="W1846" t="s">
        <v>6789</v>
      </c>
      <c r="X1846" t="n">
        <v>40.893079999999998</v>
      </c>
      <c r="Y1846" t="n">
        <v>-111.852706</v>
      </c>
      <c r="Z1846" t="n">
        <v>40.893079999999998</v>
      </c>
      <c r="AA1846" t="n">
        <v>-111.852706</v>
      </c>
      <c r="AB1846" t="s">
        <v>8655</v>
      </c>
      <c r="AC1846" t="s">
        <v>756</v>
      </c>
      <c r="AD1846" t="s">
        <v>756</v>
      </c>
      <c r="AE1846" t="s">
        <v>756</v>
      </c>
      <c r="AF1846" t="s">
        <v>756</v>
      </c>
      <c r="AG1846" t="s">
        <v>756</v>
      </c>
      <c r="AH1846" t="s">
        <v>756</v>
      </c>
      <c r="AI1846" t="s">
        <v>756</v>
      </c>
      <c r="AJ1846" t="s">
        <v>8604</v>
      </c>
      <c r="AK1846" t="s">
        <v>8435</v>
      </c>
      <c r="AL1846" t="s">
        <v>756</v>
      </c>
      <c r="AM1846" t="s">
        <v>756</v>
      </c>
      <c r="AN1846" t="s">
        <v>756</v>
      </c>
      <c r="AO1846" t="s">
        <v>756</v>
      </c>
      <c r="AP1846" t="s">
        <v>756</v>
      </c>
      <c r="AQ1846" t="s">
        <v>756</v>
      </c>
      <c r="AR1846" t="s">
        <v>8436</v>
      </c>
      <c r="AS1846" t="n">
        <v>49</v>
      </c>
      <c r="AT1846" t="n">
        <v>11</v>
      </c>
      <c r="AU1846" t="s">
        <v>756</v>
      </c>
      <c r="AV1846" t="s">
        <v>756</v>
      </c>
      <c r="AW1846" t="s">
        <v>756</v>
      </c>
      <c r="AX1846" t="s">
        <v>756</v>
      </c>
      <c r="AY1846" t="s">
        <v>756</v>
      </c>
      <c r="AZ1846" t="s">
        <v>756</v>
      </c>
      <c r="BA1846" t="s">
        <v>756</v>
      </c>
      <c r="BB1846" t="s">
        <v>756</v>
      </c>
      <c r="BC1846" t="s">
        <v>8437</v>
      </c>
      <c r="BD1846" t="s">
        <v>756</v>
      </c>
    </row>
    <row r="1847">
      <c r="A1847" t="s">
        <v>13904</v>
      </c>
      <c r="B1847" t="n">
        <v>1845</v>
      </c>
      <c r="C1847" t="s">
        <v>10880</v>
      </c>
      <c r="D1847" t="s">
        <v>10881</v>
      </c>
      <c r="E1847" t="s">
        <v>8423</v>
      </c>
      <c r="F1847" t="s">
        <v>13905</v>
      </c>
      <c r="G1847" t="s">
        <v>8425</v>
      </c>
      <c r="H1847" t="s">
        <v>756</v>
      </c>
      <c r="I1847" t="s">
        <v>689</v>
      </c>
      <c r="J1847" t="s">
        <v>8524</v>
      </c>
      <c r="K1847" t="s">
        <v>689</v>
      </c>
      <c r="L1847" t="s">
        <v>689</v>
      </c>
      <c r="M1847" t="s">
        <v>756</v>
      </c>
      <c r="N1847" t="s">
        <v>756</v>
      </c>
      <c r="O1847" t="s">
        <v>8525</v>
      </c>
      <c r="P1847" t="s">
        <v>8430</v>
      </c>
      <c r="Q1847" t="s">
        <v>13903</v>
      </c>
      <c r="R1847" t="s">
        <v>756</v>
      </c>
      <c r="S1847" t="s">
        <v>8555</v>
      </c>
      <c r="T1847" t="s">
        <v>756</v>
      </c>
      <c r="U1847" t="s">
        <v>756</v>
      </c>
      <c r="V1847" t="s">
        <v>756</v>
      </c>
      <c r="W1847" t="s">
        <v>756</v>
      </c>
      <c r="X1847" t="n">
        <v>40.909389470000001</v>
      </c>
      <c r="Y1847" t="n">
        <v>-111.91105</v>
      </c>
      <c r="AB1847" t="s">
        <v>8655</v>
      </c>
      <c r="AC1847" t="s">
        <v>756</v>
      </c>
      <c r="AD1847" t="s">
        <v>756</v>
      </c>
      <c r="AE1847" t="s">
        <v>756</v>
      </c>
      <c r="AF1847" t="s">
        <v>756</v>
      </c>
      <c r="AG1847" t="s">
        <v>756</v>
      </c>
      <c r="AH1847" t="s">
        <v>756</v>
      </c>
      <c r="AI1847" t="s">
        <v>756</v>
      </c>
      <c r="AJ1847" t="s">
        <v>8604</v>
      </c>
      <c r="AK1847" t="s">
        <v>8435</v>
      </c>
      <c r="AL1847" t="s">
        <v>756</v>
      </c>
      <c r="AM1847" t="s">
        <v>756</v>
      </c>
      <c r="AN1847" t="s">
        <v>756</v>
      </c>
      <c r="AO1847" t="s">
        <v>756</v>
      </c>
      <c r="AP1847" t="s">
        <v>756</v>
      </c>
      <c r="AQ1847" t="s">
        <v>756</v>
      </c>
      <c r="AR1847" t="s">
        <v>8436</v>
      </c>
      <c r="AS1847" t="n">
        <v>49</v>
      </c>
      <c r="AT1847" t="n">
        <v>11</v>
      </c>
      <c r="AU1847" t="s">
        <v>756</v>
      </c>
      <c r="AV1847" t="s">
        <v>756</v>
      </c>
      <c r="AW1847" t="s">
        <v>756</v>
      </c>
      <c r="AX1847" t="s">
        <v>756</v>
      </c>
      <c r="AY1847" t="s">
        <v>756</v>
      </c>
      <c r="AZ1847" t="s">
        <v>756</v>
      </c>
      <c r="BA1847" t="s">
        <v>756</v>
      </c>
      <c r="BB1847" t="s">
        <v>756</v>
      </c>
      <c r="BC1847" t="s">
        <v>8437</v>
      </c>
      <c r="BD1847" t="s">
        <v>756</v>
      </c>
    </row>
    <row r="1848">
      <c r="A1848" t="s">
        <v>13906</v>
      </c>
      <c r="B1848" t="n">
        <v>1846</v>
      </c>
      <c r="C1848" t="s">
        <v>10880</v>
      </c>
      <c r="D1848" t="s">
        <v>10881</v>
      </c>
      <c r="E1848" t="s">
        <v>8423</v>
      </c>
      <c r="F1848" t="s">
        <v>13907</v>
      </c>
      <c r="G1848" t="s">
        <v>8425</v>
      </c>
      <c r="H1848" t="s">
        <v>756</v>
      </c>
      <c r="I1848" t="s">
        <v>688</v>
      </c>
      <c r="J1848" t="s">
        <v>8427</v>
      </c>
      <c r="K1848" t="s">
        <v>13906</v>
      </c>
      <c r="L1848" t="s">
        <v>13907</v>
      </c>
      <c r="M1848" t="s">
        <v>13908</v>
      </c>
      <c r="N1848" t="s">
        <v>13909</v>
      </c>
      <c r="O1848" t="s">
        <v>8425</v>
      </c>
      <c r="P1848" t="s">
        <v>8430</v>
      </c>
      <c r="Q1848" t="s">
        <v>13910</v>
      </c>
      <c r="R1848" t="s">
        <v>756</v>
      </c>
      <c r="S1848" t="s">
        <v>8511</v>
      </c>
      <c r="T1848" t="s">
        <v>8433</v>
      </c>
      <c r="U1848" t="s">
        <v>8433</v>
      </c>
      <c r="V1848" t="s">
        <v>8433</v>
      </c>
      <c r="W1848" t="s">
        <v>6789</v>
      </c>
      <c r="X1848" t="n">
        <v>40.88982</v>
      </c>
      <c r="Y1848" t="n">
        <v>-111.91264</v>
      </c>
      <c r="Z1848" t="n">
        <v>40.88982</v>
      </c>
      <c r="AA1848" t="n">
        <v>-111.91264</v>
      </c>
      <c r="AB1848" t="s">
        <v>8655</v>
      </c>
      <c r="AC1848" t="s">
        <v>756</v>
      </c>
      <c r="AD1848" t="s">
        <v>756</v>
      </c>
      <c r="AE1848" t="s">
        <v>756</v>
      </c>
      <c r="AF1848" t="s">
        <v>756</v>
      </c>
      <c r="AG1848" t="s">
        <v>756</v>
      </c>
      <c r="AH1848" t="s">
        <v>756</v>
      </c>
      <c r="AI1848" t="s">
        <v>756</v>
      </c>
      <c r="AJ1848" t="s">
        <v>8604</v>
      </c>
      <c r="AK1848" t="s">
        <v>8435</v>
      </c>
      <c r="AL1848" t="s">
        <v>756</v>
      </c>
      <c r="AM1848" t="s">
        <v>756</v>
      </c>
      <c r="AN1848" t="s">
        <v>756</v>
      </c>
      <c r="AO1848" t="s">
        <v>756</v>
      </c>
      <c r="AP1848" t="s">
        <v>756</v>
      </c>
      <c r="AQ1848" t="s">
        <v>756</v>
      </c>
      <c r="AR1848" t="s">
        <v>8436</v>
      </c>
      <c r="AS1848" t="n">
        <v>49</v>
      </c>
      <c r="AT1848" t="n">
        <v>11</v>
      </c>
      <c r="AU1848" t="s">
        <v>756</v>
      </c>
      <c r="AV1848" t="s">
        <v>756</v>
      </c>
      <c r="AW1848" t="s">
        <v>756</v>
      </c>
      <c r="AX1848" t="s">
        <v>756</v>
      </c>
      <c r="AY1848" t="s">
        <v>756</v>
      </c>
      <c r="AZ1848" t="s">
        <v>756</v>
      </c>
      <c r="BA1848" t="s">
        <v>756</v>
      </c>
      <c r="BB1848" t="s">
        <v>756</v>
      </c>
      <c r="BC1848" t="s">
        <v>8437</v>
      </c>
      <c r="BD1848" t="s">
        <v>756</v>
      </c>
    </row>
    <row r="1849">
      <c r="A1849" t="s">
        <v>13911</v>
      </c>
      <c r="B1849" t="n">
        <v>1847</v>
      </c>
      <c r="C1849" t="s">
        <v>10880</v>
      </c>
      <c r="D1849" t="s">
        <v>10881</v>
      </c>
      <c r="E1849" t="s">
        <v>8423</v>
      </c>
      <c r="F1849" t="s">
        <v>13912</v>
      </c>
      <c r="G1849" t="s">
        <v>8550</v>
      </c>
      <c r="H1849" t="s">
        <v>756</v>
      </c>
      <c r="I1849" t="s">
        <v>8441</v>
      </c>
      <c r="J1849" t="s">
        <v>8442</v>
      </c>
      <c r="K1849" t="s">
        <v>13911</v>
      </c>
      <c r="L1849" t="s">
        <v>13912</v>
      </c>
      <c r="M1849" t="s">
        <v>13913</v>
      </c>
      <c r="N1849" t="s">
        <v>13914</v>
      </c>
      <c r="O1849" t="s">
        <v>8425</v>
      </c>
      <c r="P1849" t="s">
        <v>8430</v>
      </c>
      <c r="Q1849" t="s">
        <v>13915</v>
      </c>
      <c r="R1849" t="s">
        <v>756</v>
      </c>
      <c r="S1849" t="s">
        <v>8654</v>
      </c>
      <c r="T1849" t="s">
        <v>8433</v>
      </c>
      <c r="U1849" t="s">
        <v>8433</v>
      </c>
      <c r="V1849" t="s">
        <v>8433</v>
      </c>
      <c r="W1849" t="s">
        <v>6789</v>
      </c>
      <c r="X1849" t="n">
        <v>40.859886000000003</v>
      </c>
      <c r="Y1849" t="n">
        <v>-111.829223</v>
      </c>
      <c r="Z1849" t="n">
        <v>40.859886000000003</v>
      </c>
      <c r="AA1849" t="n">
        <v>-111.829223</v>
      </c>
      <c r="AB1849" t="s">
        <v>8655</v>
      </c>
      <c r="AC1849" t="s">
        <v>756</v>
      </c>
      <c r="AD1849" t="s">
        <v>756</v>
      </c>
      <c r="AE1849" t="s">
        <v>756</v>
      </c>
      <c r="AF1849" t="s">
        <v>756</v>
      </c>
      <c r="AG1849" t="s">
        <v>756</v>
      </c>
      <c r="AH1849" t="s">
        <v>756</v>
      </c>
      <c r="AI1849" t="s">
        <v>756</v>
      </c>
      <c r="AJ1849" t="s">
        <v>8604</v>
      </c>
      <c r="AK1849" t="s">
        <v>8435</v>
      </c>
      <c r="AL1849" t="s">
        <v>756</v>
      </c>
      <c r="AM1849" t="s">
        <v>756</v>
      </c>
      <c r="AN1849" t="s">
        <v>756</v>
      </c>
      <c r="AO1849" t="s">
        <v>756</v>
      </c>
      <c r="AP1849" t="s">
        <v>756</v>
      </c>
      <c r="AQ1849" t="s">
        <v>756</v>
      </c>
      <c r="AR1849" t="s">
        <v>8436</v>
      </c>
      <c r="AS1849" t="n">
        <v>49</v>
      </c>
      <c r="AT1849" t="n">
        <v>11</v>
      </c>
      <c r="AU1849" t="s">
        <v>756</v>
      </c>
      <c r="AV1849" t="s">
        <v>756</v>
      </c>
      <c r="AW1849" t="s">
        <v>756</v>
      </c>
      <c r="AX1849" t="s">
        <v>756</v>
      </c>
      <c r="AY1849" t="s">
        <v>756</v>
      </c>
      <c r="AZ1849" t="s">
        <v>756</v>
      </c>
      <c r="BA1849" t="s">
        <v>756</v>
      </c>
      <c r="BB1849" t="s">
        <v>756</v>
      </c>
      <c r="BC1849" t="s">
        <v>8437</v>
      </c>
      <c r="BD1849" t="s">
        <v>756</v>
      </c>
    </row>
    <row r="1850">
      <c r="A1850" t="s">
        <v>13916</v>
      </c>
      <c r="B1850" t="n">
        <v>1848</v>
      </c>
      <c r="C1850" t="s">
        <v>10880</v>
      </c>
      <c r="D1850" t="s">
        <v>10881</v>
      </c>
      <c r="E1850" t="s">
        <v>8423</v>
      </c>
      <c r="F1850" t="s">
        <v>13917</v>
      </c>
      <c r="G1850" t="s">
        <v>8425</v>
      </c>
      <c r="H1850" t="s">
        <v>756</v>
      </c>
      <c r="I1850" t="s">
        <v>688</v>
      </c>
      <c r="J1850" t="s">
        <v>8427</v>
      </c>
      <c r="K1850" t="s">
        <v>13916</v>
      </c>
      <c r="L1850" t="s">
        <v>13917</v>
      </c>
      <c r="M1850" t="s">
        <v>13908</v>
      </c>
      <c r="N1850" t="s">
        <v>13909</v>
      </c>
      <c r="O1850" t="s">
        <v>8425</v>
      </c>
      <c r="P1850" t="s">
        <v>8430</v>
      </c>
      <c r="Q1850" t="s">
        <v>13910</v>
      </c>
      <c r="R1850" t="s">
        <v>756</v>
      </c>
      <c r="S1850" t="s">
        <v>8511</v>
      </c>
      <c r="T1850" t="s">
        <v>8433</v>
      </c>
      <c r="U1850" t="s">
        <v>8433</v>
      </c>
      <c r="V1850" t="s">
        <v>8433</v>
      </c>
      <c r="W1850" t="s">
        <v>6789</v>
      </c>
      <c r="X1850" t="n">
        <v>40.867998239999999</v>
      </c>
      <c r="Y1850" t="n">
        <v>-111.84577419999999</v>
      </c>
      <c r="Z1850" t="n">
        <v>40.867998239999999</v>
      </c>
      <c r="AA1850" t="n">
        <v>-111.84577419999999</v>
      </c>
      <c r="AB1850" t="s">
        <v>8655</v>
      </c>
      <c r="AC1850" t="s">
        <v>756</v>
      </c>
      <c r="AD1850" t="s">
        <v>756</v>
      </c>
      <c r="AE1850" t="s">
        <v>756</v>
      </c>
      <c r="AF1850" t="s">
        <v>756</v>
      </c>
      <c r="AG1850" t="s">
        <v>756</v>
      </c>
      <c r="AH1850" t="s">
        <v>756</v>
      </c>
      <c r="AI1850" t="s">
        <v>756</v>
      </c>
      <c r="AJ1850" t="s">
        <v>8604</v>
      </c>
      <c r="AK1850" t="s">
        <v>8435</v>
      </c>
      <c r="AL1850" t="s">
        <v>756</v>
      </c>
      <c r="AM1850" t="s">
        <v>756</v>
      </c>
      <c r="AN1850" t="s">
        <v>756</v>
      </c>
      <c r="AO1850" t="s">
        <v>756</v>
      </c>
      <c r="AP1850" t="s">
        <v>756</v>
      </c>
      <c r="AQ1850" t="s">
        <v>756</v>
      </c>
      <c r="AR1850" t="s">
        <v>8436</v>
      </c>
      <c r="AS1850" t="n">
        <v>49</v>
      </c>
      <c r="AT1850" t="n">
        <v>11</v>
      </c>
      <c r="AU1850" t="s">
        <v>756</v>
      </c>
      <c r="AV1850" t="s">
        <v>756</v>
      </c>
      <c r="AW1850" t="s">
        <v>756</v>
      </c>
      <c r="AX1850" t="s">
        <v>756</v>
      </c>
      <c r="AY1850" t="s">
        <v>756</v>
      </c>
      <c r="AZ1850" t="s">
        <v>756</v>
      </c>
      <c r="BA1850" t="s">
        <v>756</v>
      </c>
      <c r="BB1850" t="s">
        <v>756</v>
      </c>
      <c r="BC1850" t="s">
        <v>8437</v>
      </c>
      <c r="BD1850" t="s">
        <v>756</v>
      </c>
    </row>
    <row r="1851">
      <c r="A1851" t="s">
        <v>13918</v>
      </c>
      <c r="B1851" t="n">
        <v>1849</v>
      </c>
      <c r="C1851" t="s">
        <v>10880</v>
      </c>
      <c r="D1851" t="s">
        <v>10881</v>
      </c>
      <c r="E1851" t="s">
        <v>8423</v>
      </c>
      <c r="F1851" t="s">
        <v>13919</v>
      </c>
      <c r="G1851" t="s">
        <v>10927</v>
      </c>
      <c r="H1851" t="s">
        <v>756</v>
      </c>
      <c r="I1851" t="s">
        <v>8441</v>
      </c>
      <c r="J1851" t="s">
        <v>8442</v>
      </c>
      <c r="K1851" t="s">
        <v>8441</v>
      </c>
      <c r="L1851" t="s">
        <v>756</v>
      </c>
      <c r="M1851" t="s">
        <v>10568</v>
      </c>
      <c r="N1851" t="s">
        <v>10569</v>
      </c>
      <c r="O1851" t="s">
        <v>9764</v>
      </c>
      <c r="P1851" t="s">
        <v>9764</v>
      </c>
      <c r="Q1851" t="s">
        <v>10570</v>
      </c>
      <c r="R1851" t="s">
        <v>10571</v>
      </c>
      <c r="S1851" t="s">
        <v>8610</v>
      </c>
      <c r="T1851" t="s">
        <v>8433</v>
      </c>
      <c r="U1851" t="s">
        <v>8433</v>
      </c>
      <c r="V1851" t="s">
        <v>8433</v>
      </c>
      <c r="W1851" t="s">
        <v>8445</v>
      </c>
      <c r="X1851" t="n">
        <v>40.911058160000003</v>
      </c>
      <c r="Y1851" t="n">
        <v>-111.92803600000001</v>
      </c>
      <c r="AB1851" t="s">
        <v>8655</v>
      </c>
      <c r="AC1851" t="s">
        <v>756</v>
      </c>
      <c r="AD1851" t="s">
        <v>756</v>
      </c>
      <c r="AE1851" t="s">
        <v>756</v>
      </c>
      <c r="AF1851" t="s">
        <v>756</v>
      </c>
      <c r="AG1851" t="s">
        <v>756</v>
      </c>
      <c r="AH1851" t="s">
        <v>756</v>
      </c>
      <c r="AI1851" t="s">
        <v>756</v>
      </c>
      <c r="AJ1851" t="s">
        <v>8604</v>
      </c>
      <c r="AK1851" t="s">
        <v>8435</v>
      </c>
      <c r="AL1851" t="s">
        <v>756</v>
      </c>
      <c r="AM1851" t="s">
        <v>756</v>
      </c>
      <c r="AN1851" t="s">
        <v>756</v>
      </c>
      <c r="AO1851" t="s">
        <v>756</v>
      </c>
      <c r="AP1851" t="s">
        <v>756</v>
      </c>
      <c r="AQ1851" t="s">
        <v>756</v>
      </c>
      <c r="AR1851" t="s">
        <v>8436</v>
      </c>
      <c r="AS1851" t="n">
        <v>49</v>
      </c>
      <c r="AT1851" t="n">
        <v>11</v>
      </c>
      <c r="AU1851" t="s">
        <v>756</v>
      </c>
      <c r="AV1851" t="s">
        <v>756</v>
      </c>
      <c r="AW1851" t="s">
        <v>756</v>
      </c>
      <c r="AX1851" t="s">
        <v>756</v>
      </c>
      <c r="AY1851" t="s">
        <v>756</v>
      </c>
      <c r="AZ1851" t="s">
        <v>756</v>
      </c>
      <c r="BA1851" t="s">
        <v>756</v>
      </c>
      <c r="BB1851" t="s">
        <v>756</v>
      </c>
      <c r="BC1851" t="s">
        <v>8437</v>
      </c>
      <c r="BD1851" t="s">
        <v>756</v>
      </c>
    </row>
    <row r="1852">
      <c r="A1852" t="s">
        <v>13920</v>
      </c>
      <c r="B1852" t="n">
        <v>1850</v>
      </c>
      <c r="C1852" t="s">
        <v>10880</v>
      </c>
      <c r="D1852" t="s">
        <v>10881</v>
      </c>
      <c r="E1852" t="s">
        <v>8423</v>
      </c>
      <c r="F1852" t="s">
        <v>13921</v>
      </c>
      <c r="G1852" t="s">
        <v>8425</v>
      </c>
      <c r="H1852" t="s">
        <v>10900</v>
      </c>
      <c r="I1852" t="s">
        <v>689</v>
      </c>
      <c r="J1852" t="s">
        <v>8524</v>
      </c>
      <c r="K1852" t="s">
        <v>689</v>
      </c>
      <c r="L1852" t="s">
        <v>689</v>
      </c>
      <c r="M1852" t="s">
        <v>756</v>
      </c>
      <c r="N1852" t="s">
        <v>756</v>
      </c>
      <c r="O1852" t="s">
        <v>8525</v>
      </c>
      <c r="P1852" t="s">
        <v>8430</v>
      </c>
      <c r="Q1852" t="s">
        <v>9788</v>
      </c>
      <c r="R1852" t="s">
        <v>756</v>
      </c>
      <c r="S1852" t="s">
        <v>9789</v>
      </c>
      <c r="T1852" t="s">
        <v>756</v>
      </c>
      <c r="U1852" t="s">
        <v>756</v>
      </c>
      <c r="V1852" t="s">
        <v>756</v>
      </c>
      <c r="W1852" t="s">
        <v>756</v>
      </c>
      <c r="X1852" t="n">
        <v>40.77413009</v>
      </c>
      <c r="Y1852" t="n">
        <v>-111.94788920000001</v>
      </c>
      <c r="AB1852" t="s">
        <v>9749</v>
      </c>
      <c r="AC1852" t="s">
        <v>756</v>
      </c>
      <c r="AD1852" t="s">
        <v>756</v>
      </c>
      <c r="AE1852" t="s">
        <v>756</v>
      </c>
      <c r="AF1852" t="s">
        <v>756</v>
      </c>
      <c r="AG1852" t="s">
        <v>756</v>
      </c>
      <c r="AH1852" t="s">
        <v>756</v>
      </c>
      <c r="AI1852" t="s">
        <v>756</v>
      </c>
      <c r="AJ1852" t="s">
        <v>8604</v>
      </c>
      <c r="AK1852" t="s">
        <v>8435</v>
      </c>
      <c r="AL1852" t="s">
        <v>756</v>
      </c>
      <c r="AM1852" t="s">
        <v>756</v>
      </c>
      <c r="AN1852" t="s">
        <v>756</v>
      </c>
      <c r="AO1852" t="s">
        <v>756</v>
      </c>
      <c r="AP1852" t="s">
        <v>756</v>
      </c>
      <c r="AQ1852" t="s">
        <v>756</v>
      </c>
      <c r="AR1852" t="s">
        <v>8436</v>
      </c>
      <c r="AS1852" t="n">
        <v>49</v>
      </c>
      <c r="AT1852" t="n">
        <v>35</v>
      </c>
      <c r="AU1852" t="s">
        <v>756</v>
      </c>
      <c r="AV1852" t="s">
        <v>756</v>
      </c>
      <c r="AW1852" t="s">
        <v>756</v>
      </c>
      <c r="AX1852" t="s">
        <v>756</v>
      </c>
      <c r="AY1852" t="s">
        <v>756</v>
      </c>
      <c r="AZ1852" t="s">
        <v>756</v>
      </c>
      <c r="BA1852" t="s">
        <v>756</v>
      </c>
      <c r="BB1852" t="s">
        <v>756</v>
      </c>
      <c r="BC1852" t="s">
        <v>8437</v>
      </c>
      <c r="BD1852" t="s">
        <v>756</v>
      </c>
    </row>
    <row r="1853">
      <c r="A1853" t="s">
        <v>13922</v>
      </c>
      <c r="B1853" t="n">
        <v>1851</v>
      </c>
      <c r="C1853" t="s">
        <v>10880</v>
      </c>
      <c r="D1853" t="s">
        <v>10881</v>
      </c>
      <c r="E1853" t="s">
        <v>8423</v>
      </c>
      <c r="F1853" t="s">
        <v>13923</v>
      </c>
      <c r="G1853" t="s">
        <v>8425</v>
      </c>
      <c r="H1853" t="s">
        <v>10883</v>
      </c>
      <c r="I1853" t="s">
        <v>689</v>
      </c>
      <c r="J1853" t="s">
        <v>8524</v>
      </c>
      <c r="K1853" t="s">
        <v>689</v>
      </c>
      <c r="L1853" t="s">
        <v>689</v>
      </c>
      <c r="M1853" t="s">
        <v>756</v>
      </c>
      <c r="N1853" t="s">
        <v>756</v>
      </c>
      <c r="O1853" t="s">
        <v>8525</v>
      </c>
      <c r="P1853" t="s">
        <v>8430</v>
      </c>
      <c r="Q1853" t="s">
        <v>9788</v>
      </c>
      <c r="R1853" t="s">
        <v>756</v>
      </c>
      <c r="S1853" t="s">
        <v>9789</v>
      </c>
      <c r="T1853" t="s">
        <v>756</v>
      </c>
      <c r="U1853" t="s">
        <v>756</v>
      </c>
      <c r="V1853" t="s">
        <v>756</v>
      </c>
      <c r="W1853" t="s">
        <v>756</v>
      </c>
      <c r="X1853" t="n">
        <v>40.77413009</v>
      </c>
      <c r="Y1853" t="n">
        <v>-111.94788920000001</v>
      </c>
      <c r="AB1853" t="s">
        <v>9749</v>
      </c>
      <c r="AC1853" t="s">
        <v>756</v>
      </c>
      <c r="AD1853" t="s">
        <v>756</v>
      </c>
      <c r="AE1853" t="s">
        <v>756</v>
      </c>
      <c r="AF1853" t="s">
        <v>756</v>
      </c>
      <c r="AG1853" t="s">
        <v>756</v>
      </c>
      <c r="AH1853" t="s">
        <v>756</v>
      </c>
      <c r="AI1853" t="s">
        <v>756</v>
      </c>
      <c r="AJ1853" t="s">
        <v>8604</v>
      </c>
      <c r="AK1853" t="s">
        <v>8435</v>
      </c>
      <c r="AL1853" t="s">
        <v>756</v>
      </c>
      <c r="AM1853" t="s">
        <v>756</v>
      </c>
      <c r="AN1853" t="s">
        <v>756</v>
      </c>
      <c r="AO1853" t="s">
        <v>756</v>
      </c>
      <c r="AP1853" t="s">
        <v>756</v>
      </c>
      <c r="AQ1853" t="s">
        <v>756</v>
      </c>
      <c r="AR1853" t="s">
        <v>8436</v>
      </c>
      <c r="AS1853" t="n">
        <v>49</v>
      </c>
      <c r="AT1853" t="n">
        <v>35</v>
      </c>
      <c r="AU1853" t="s">
        <v>756</v>
      </c>
      <c r="AV1853" t="s">
        <v>756</v>
      </c>
      <c r="AW1853" t="s">
        <v>756</v>
      </c>
      <c r="AX1853" t="s">
        <v>756</v>
      </c>
      <c r="AY1853" t="s">
        <v>756</v>
      </c>
      <c r="AZ1853" t="s">
        <v>756</v>
      </c>
      <c r="BA1853" t="s">
        <v>756</v>
      </c>
      <c r="BB1853" t="s">
        <v>756</v>
      </c>
      <c r="BC1853" t="s">
        <v>8437</v>
      </c>
      <c r="BD1853" t="s">
        <v>756</v>
      </c>
    </row>
    <row r="1854">
      <c r="A1854" t="s">
        <v>13924</v>
      </c>
      <c r="B1854" t="n">
        <v>1852</v>
      </c>
      <c r="C1854" t="s">
        <v>10880</v>
      </c>
      <c r="D1854" t="s">
        <v>10881</v>
      </c>
      <c r="E1854" t="s">
        <v>8423</v>
      </c>
      <c r="F1854" t="s">
        <v>13925</v>
      </c>
      <c r="G1854" t="s">
        <v>8425</v>
      </c>
      <c r="H1854" t="s">
        <v>10900</v>
      </c>
      <c r="I1854" t="s">
        <v>689</v>
      </c>
      <c r="J1854" t="s">
        <v>8524</v>
      </c>
      <c r="K1854" t="s">
        <v>689</v>
      </c>
      <c r="L1854" t="s">
        <v>689</v>
      </c>
      <c r="M1854" t="s">
        <v>756</v>
      </c>
      <c r="N1854" t="s">
        <v>756</v>
      </c>
      <c r="O1854" t="s">
        <v>8525</v>
      </c>
      <c r="P1854" t="s">
        <v>8430</v>
      </c>
      <c r="Q1854" t="s">
        <v>9788</v>
      </c>
      <c r="R1854" t="s">
        <v>756</v>
      </c>
      <c r="S1854" t="s">
        <v>9789</v>
      </c>
      <c r="T1854" t="s">
        <v>756</v>
      </c>
      <c r="U1854" t="s">
        <v>756</v>
      </c>
      <c r="V1854" t="s">
        <v>756</v>
      </c>
      <c r="W1854" t="s">
        <v>756</v>
      </c>
      <c r="X1854" t="n">
        <v>40.77413009</v>
      </c>
      <c r="Y1854" t="n">
        <v>-111.94788920000001</v>
      </c>
      <c r="AB1854" t="s">
        <v>9749</v>
      </c>
      <c r="AC1854" t="s">
        <v>756</v>
      </c>
      <c r="AD1854" t="s">
        <v>756</v>
      </c>
      <c r="AE1854" t="s">
        <v>756</v>
      </c>
      <c r="AF1854" t="s">
        <v>756</v>
      </c>
      <c r="AG1854" t="s">
        <v>756</v>
      </c>
      <c r="AH1854" t="s">
        <v>756</v>
      </c>
      <c r="AI1854" t="s">
        <v>756</v>
      </c>
      <c r="AJ1854" t="s">
        <v>8604</v>
      </c>
      <c r="AK1854" t="s">
        <v>8435</v>
      </c>
      <c r="AL1854" t="s">
        <v>756</v>
      </c>
      <c r="AM1854" t="s">
        <v>756</v>
      </c>
      <c r="AN1854" t="s">
        <v>756</v>
      </c>
      <c r="AO1854" t="s">
        <v>756</v>
      </c>
      <c r="AP1854" t="s">
        <v>756</v>
      </c>
      <c r="AQ1854" t="s">
        <v>756</v>
      </c>
      <c r="AR1854" t="s">
        <v>8436</v>
      </c>
      <c r="AS1854" t="n">
        <v>49</v>
      </c>
      <c r="AT1854" t="n">
        <v>35</v>
      </c>
      <c r="AU1854" t="s">
        <v>756</v>
      </c>
      <c r="AV1854" t="s">
        <v>756</v>
      </c>
      <c r="AW1854" t="s">
        <v>756</v>
      </c>
      <c r="AX1854" t="s">
        <v>756</v>
      </c>
      <c r="AY1854" t="s">
        <v>756</v>
      </c>
      <c r="AZ1854" t="s">
        <v>756</v>
      </c>
      <c r="BA1854" t="s">
        <v>756</v>
      </c>
      <c r="BB1854" t="s">
        <v>756</v>
      </c>
      <c r="BC1854" t="s">
        <v>8437</v>
      </c>
      <c r="BD1854" t="s">
        <v>756</v>
      </c>
    </row>
    <row r="1855">
      <c r="A1855" t="s">
        <v>13926</v>
      </c>
      <c r="B1855" t="n">
        <v>1853</v>
      </c>
      <c r="C1855" t="s">
        <v>10880</v>
      </c>
      <c r="D1855" t="s">
        <v>10881</v>
      </c>
      <c r="E1855" t="s">
        <v>8423</v>
      </c>
      <c r="F1855" t="s">
        <v>13927</v>
      </c>
      <c r="G1855" t="s">
        <v>8425</v>
      </c>
      <c r="H1855" t="s">
        <v>10883</v>
      </c>
      <c r="I1855" t="s">
        <v>689</v>
      </c>
      <c r="J1855" t="s">
        <v>8524</v>
      </c>
      <c r="K1855" t="s">
        <v>689</v>
      </c>
      <c r="L1855" t="s">
        <v>689</v>
      </c>
      <c r="M1855" t="s">
        <v>756</v>
      </c>
      <c r="N1855" t="s">
        <v>756</v>
      </c>
      <c r="O1855" t="s">
        <v>8525</v>
      </c>
      <c r="P1855" t="s">
        <v>8430</v>
      </c>
      <c r="Q1855" t="s">
        <v>9788</v>
      </c>
      <c r="R1855" t="s">
        <v>756</v>
      </c>
      <c r="S1855" t="s">
        <v>9789</v>
      </c>
      <c r="T1855" t="s">
        <v>756</v>
      </c>
      <c r="U1855" t="s">
        <v>756</v>
      </c>
      <c r="V1855" t="s">
        <v>756</v>
      </c>
      <c r="W1855" t="s">
        <v>756</v>
      </c>
      <c r="X1855" t="n">
        <v>40.77413009</v>
      </c>
      <c r="Y1855" t="n">
        <v>-111.94788920000001</v>
      </c>
      <c r="AB1855" t="s">
        <v>9749</v>
      </c>
      <c r="AC1855" t="s">
        <v>756</v>
      </c>
      <c r="AD1855" t="s">
        <v>756</v>
      </c>
      <c r="AE1855" t="s">
        <v>756</v>
      </c>
      <c r="AF1855" t="s">
        <v>756</v>
      </c>
      <c r="AG1855" t="s">
        <v>756</v>
      </c>
      <c r="AH1855" t="s">
        <v>756</v>
      </c>
      <c r="AI1855" t="s">
        <v>756</v>
      </c>
      <c r="AJ1855" t="s">
        <v>8604</v>
      </c>
      <c r="AK1855" t="s">
        <v>8435</v>
      </c>
      <c r="AL1855" t="s">
        <v>756</v>
      </c>
      <c r="AM1855" t="s">
        <v>756</v>
      </c>
      <c r="AN1855" t="s">
        <v>756</v>
      </c>
      <c r="AO1855" t="s">
        <v>756</v>
      </c>
      <c r="AP1855" t="s">
        <v>756</v>
      </c>
      <c r="AQ1855" t="s">
        <v>756</v>
      </c>
      <c r="AR1855" t="s">
        <v>8436</v>
      </c>
      <c r="AS1855" t="n">
        <v>49</v>
      </c>
      <c r="AT1855" t="n">
        <v>35</v>
      </c>
      <c r="AU1855" t="s">
        <v>756</v>
      </c>
      <c r="AV1855" t="s">
        <v>756</v>
      </c>
      <c r="AW1855" t="s">
        <v>756</v>
      </c>
      <c r="AX1855" t="s">
        <v>756</v>
      </c>
      <c r="AY1855" t="s">
        <v>756</v>
      </c>
      <c r="AZ1855" t="s">
        <v>756</v>
      </c>
      <c r="BA1855" t="s">
        <v>756</v>
      </c>
      <c r="BB1855" t="s">
        <v>756</v>
      </c>
      <c r="BC1855" t="s">
        <v>8437</v>
      </c>
      <c r="BD1855" t="s">
        <v>756</v>
      </c>
    </row>
    <row r="1856">
      <c r="A1856" t="s">
        <v>13928</v>
      </c>
      <c r="B1856" t="n">
        <v>1854</v>
      </c>
      <c r="C1856" t="s">
        <v>10880</v>
      </c>
      <c r="D1856" t="s">
        <v>10881</v>
      </c>
      <c r="E1856" t="s">
        <v>8423</v>
      </c>
      <c r="F1856" t="s">
        <v>13929</v>
      </c>
      <c r="G1856" t="s">
        <v>8425</v>
      </c>
      <c r="H1856" t="s">
        <v>10900</v>
      </c>
      <c r="I1856" t="s">
        <v>689</v>
      </c>
      <c r="J1856" t="s">
        <v>8524</v>
      </c>
      <c r="K1856" t="s">
        <v>689</v>
      </c>
      <c r="L1856" t="s">
        <v>689</v>
      </c>
      <c r="M1856" t="s">
        <v>756</v>
      </c>
      <c r="N1856" t="s">
        <v>756</v>
      </c>
      <c r="O1856" t="s">
        <v>8525</v>
      </c>
      <c r="P1856" t="s">
        <v>8430</v>
      </c>
      <c r="Q1856" t="s">
        <v>9788</v>
      </c>
      <c r="R1856" t="s">
        <v>756</v>
      </c>
      <c r="S1856" t="s">
        <v>9789</v>
      </c>
      <c r="T1856" t="s">
        <v>756</v>
      </c>
      <c r="U1856" t="s">
        <v>756</v>
      </c>
      <c r="V1856" t="s">
        <v>756</v>
      </c>
      <c r="W1856" t="s">
        <v>756</v>
      </c>
      <c r="X1856" t="n">
        <v>40.77413009</v>
      </c>
      <c r="Y1856" t="n">
        <v>-111.94788920000001</v>
      </c>
      <c r="AB1856" t="s">
        <v>9749</v>
      </c>
      <c r="AC1856" t="s">
        <v>756</v>
      </c>
      <c r="AD1856" t="s">
        <v>756</v>
      </c>
      <c r="AE1856" t="s">
        <v>756</v>
      </c>
      <c r="AF1856" t="s">
        <v>756</v>
      </c>
      <c r="AG1856" t="s">
        <v>756</v>
      </c>
      <c r="AH1856" t="s">
        <v>756</v>
      </c>
      <c r="AI1856" t="s">
        <v>756</v>
      </c>
      <c r="AJ1856" t="s">
        <v>8604</v>
      </c>
      <c r="AK1856" t="s">
        <v>8435</v>
      </c>
      <c r="AL1856" t="s">
        <v>756</v>
      </c>
      <c r="AM1856" t="s">
        <v>756</v>
      </c>
      <c r="AN1856" t="s">
        <v>756</v>
      </c>
      <c r="AO1856" t="s">
        <v>756</v>
      </c>
      <c r="AP1856" t="s">
        <v>756</v>
      </c>
      <c r="AQ1856" t="s">
        <v>756</v>
      </c>
      <c r="AR1856" t="s">
        <v>8436</v>
      </c>
      <c r="AS1856" t="n">
        <v>49</v>
      </c>
      <c r="AT1856" t="n">
        <v>35</v>
      </c>
      <c r="AU1856" t="s">
        <v>756</v>
      </c>
      <c r="AV1856" t="s">
        <v>756</v>
      </c>
      <c r="AW1856" t="s">
        <v>756</v>
      </c>
      <c r="AX1856" t="s">
        <v>756</v>
      </c>
      <c r="AY1856" t="s">
        <v>756</v>
      </c>
      <c r="AZ1856" t="s">
        <v>756</v>
      </c>
      <c r="BA1856" t="s">
        <v>756</v>
      </c>
      <c r="BB1856" t="s">
        <v>756</v>
      </c>
      <c r="BC1856" t="s">
        <v>8437</v>
      </c>
      <c r="BD1856" t="s">
        <v>756</v>
      </c>
    </row>
    <row r="1857">
      <c r="A1857" t="s">
        <v>13930</v>
      </c>
      <c r="B1857" t="n">
        <v>1855</v>
      </c>
      <c r="C1857" t="s">
        <v>10880</v>
      </c>
      <c r="D1857" t="s">
        <v>10881</v>
      </c>
      <c r="E1857" t="s">
        <v>8423</v>
      </c>
      <c r="F1857" t="s">
        <v>13931</v>
      </c>
      <c r="G1857" t="s">
        <v>8425</v>
      </c>
      <c r="H1857" t="s">
        <v>10883</v>
      </c>
      <c r="I1857" t="s">
        <v>689</v>
      </c>
      <c r="J1857" t="s">
        <v>8524</v>
      </c>
      <c r="K1857" t="s">
        <v>689</v>
      </c>
      <c r="L1857" t="s">
        <v>689</v>
      </c>
      <c r="M1857" t="s">
        <v>756</v>
      </c>
      <c r="N1857" t="s">
        <v>756</v>
      </c>
      <c r="O1857" t="s">
        <v>8525</v>
      </c>
      <c r="P1857" t="s">
        <v>8430</v>
      </c>
      <c r="Q1857" t="s">
        <v>9788</v>
      </c>
      <c r="R1857" t="s">
        <v>756</v>
      </c>
      <c r="S1857" t="s">
        <v>9789</v>
      </c>
      <c r="T1857" t="s">
        <v>756</v>
      </c>
      <c r="U1857" t="s">
        <v>756</v>
      </c>
      <c r="V1857" t="s">
        <v>756</v>
      </c>
      <c r="W1857" t="s">
        <v>756</v>
      </c>
      <c r="X1857" t="n">
        <v>40.77413009</v>
      </c>
      <c r="Y1857" t="n">
        <v>-111.94788920000001</v>
      </c>
      <c r="AB1857" t="s">
        <v>9749</v>
      </c>
      <c r="AC1857" t="s">
        <v>756</v>
      </c>
      <c r="AD1857" t="s">
        <v>756</v>
      </c>
      <c r="AE1857" t="s">
        <v>756</v>
      </c>
      <c r="AF1857" t="s">
        <v>756</v>
      </c>
      <c r="AG1857" t="s">
        <v>756</v>
      </c>
      <c r="AH1857" t="s">
        <v>756</v>
      </c>
      <c r="AI1857" t="s">
        <v>756</v>
      </c>
      <c r="AJ1857" t="s">
        <v>8604</v>
      </c>
      <c r="AK1857" t="s">
        <v>8435</v>
      </c>
      <c r="AL1857" t="s">
        <v>756</v>
      </c>
      <c r="AM1857" t="s">
        <v>756</v>
      </c>
      <c r="AN1857" t="s">
        <v>756</v>
      </c>
      <c r="AO1857" t="s">
        <v>756</v>
      </c>
      <c r="AP1857" t="s">
        <v>756</v>
      </c>
      <c r="AQ1857" t="s">
        <v>756</v>
      </c>
      <c r="AR1857" t="s">
        <v>8436</v>
      </c>
      <c r="AS1857" t="n">
        <v>49</v>
      </c>
      <c r="AT1857" t="n">
        <v>35</v>
      </c>
      <c r="AU1857" t="s">
        <v>756</v>
      </c>
      <c r="AV1857" t="s">
        <v>756</v>
      </c>
      <c r="AW1857" t="s">
        <v>756</v>
      </c>
      <c r="AX1857" t="s">
        <v>756</v>
      </c>
      <c r="AY1857" t="s">
        <v>756</v>
      </c>
      <c r="AZ1857" t="s">
        <v>756</v>
      </c>
      <c r="BA1857" t="s">
        <v>756</v>
      </c>
      <c r="BB1857" t="s">
        <v>756</v>
      </c>
      <c r="BC1857" t="s">
        <v>8437</v>
      </c>
      <c r="BD1857" t="s">
        <v>756</v>
      </c>
    </row>
    <row r="1858">
      <c r="A1858" t="s">
        <v>13932</v>
      </c>
      <c r="B1858" t="n">
        <v>1856</v>
      </c>
      <c r="C1858" t="s">
        <v>10880</v>
      </c>
      <c r="D1858" t="s">
        <v>10881</v>
      </c>
      <c r="E1858" t="s">
        <v>8423</v>
      </c>
      <c r="F1858" t="s">
        <v>13933</v>
      </c>
      <c r="G1858" t="s">
        <v>10927</v>
      </c>
      <c r="H1858" t="s">
        <v>756</v>
      </c>
      <c r="I1858" t="s">
        <v>688</v>
      </c>
      <c r="J1858" t="s">
        <v>8427</v>
      </c>
      <c r="K1858" t="s">
        <v>13932</v>
      </c>
      <c r="L1858" t="s">
        <v>13933</v>
      </c>
      <c r="M1858" t="s">
        <v>10568</v>
      </c>
      <c r="N1858" t="s">
        <v>10569</v>
      </c>
      <c r="O1858" t="s">
        <v>9764</v>
      </c>
      <c r="P1858" t="s">
        <v>9764</v>
      </c>
      <c r="Q1858" t="s">
        <v>10570</v>
      </c>
      <c r="R1858" t="s">
        <v>10571</v>
      </c>
      <c r="S1858" t="s">
        <v>8610</v>
      </c>
      <c r="T1858" t="s">
        <v>8433</v>
      </c>
      <c r="U1858" t="s">
        <v>8433</v>
      </c>
      <c r="V1858" t="s">
        <v>8433</v>
      </c>
      <c r="W1858" t="s">
        <v>6789</v>
      </c>
      <c r="X1858" t="n">
        <v>40.904387999999997</v>
      </c>
      <c r="Y1858" t="n">
        <v>-111.93604499999999</v>
      </c>
      <c r="Z1858" t="n">
        <v>40.904387999999997</v>
      </c>
      <c r="AA1858" t="n">
        <v>-111.93604499999999</v>
      </c>
      <c r="AB1858" t="s">
        <v>8655</v>
      </c>
      <c r="AC1858" t="s">
        <v>756</v>
      </c>
      <c r="AD1858" t="s">
        <v>756</v>
      </c>
      <c r="AE1858" t="s">
        <v>756</v>
      </c>
      <c r="AF1858" t="s">
        <v>756</v>
      </c>
      <c r="AG1858" t="s">
        <v>756</v>
      </c>
      <c r="AH1858" t="s">
        <v>756</v>
      </c>
      <c r="AI1858" t="s">
        <v>756</v>
      </c>
      <c r="AJ1858" t="s">
        <v>8604</v>
      </c>
      <c r="AK1858" t="s">
        <v>8435</v>
      </c>
      <c r="AL1858" t="s">
        <v>756</v>
      </c>
      <c r="AM1858" t="s">
        <v>756</v>
      </c>
      <c r="AN1858" t="s">
        <v>756</v>
      </c>
      <c r="AO1858" t="s">
        <v>756</v>
      </c>
      <c r="AP1858" t="s">
        <v>756</v>
      </c>
      <c r="AQ1858" t="s">
        <v>756</v>
      </c>
      <c r="AR1858" t="s">
        <v>8436</v>
      </c>
      <c r="AS1858" t="n">
        <v>49</v>
      </c>
      <c r="AT1858" t="n">
        <v>11</v>
      </c>
      <c r="AU1858" t="s">
        <v>756</v>
      </c>
      <c r="AV1858" t="s">
        <v>756</v>
      </c>
      <c r="AW1858" t="s">
        <v>756</v>
      </c>
      <c r="AX1858" t="s">
        <v>756</v>
      </c>
      <c r="AY1858" t="s">
        <v>756</v>
      </c>
      <c r="AZ1858" t="s">
        <v>756</v>
      </c>
      <c r="BA1858" t="s">
        <v>756</v>
      </c>
      <c r="BB1858" t="s">
        <v>756</v>
      </c>
      <c r="BC1858" t="s">
        <v>8437</v>
      </c>
      <c r="BD1858" t="s">
        <v>756</v>
      </c>
    </row>
    <row r="1859">
      <c r="A1859" t="s">
        <v>13934</v>
      </c>
      <c r="B1859" t="n">
        <v>1857</v>
      </c>
      <c r="C1859" t="s">
        <v>10880</v>
      </c>
      <c r="D1859" t="s">
        <v>10881</v>
      </c>
      <c r="E1859" t="s">
        <v>8423</v>
      </c>
      <c r="F1859" t="s">
        <v>13935</v>
      </c>
      <c r="G1859" t="s">
        <v>8550</v>
      </c>
      <c r="H1859" t="s">
        <v>756</v>
      </c>
      <c r="I1859" t="s">
        <v>689</v>
      </c>
      <c r="J1859" t="s">
        <v>8524</v>
      </c>
      <c r="K1859" t="s">
        <v>689</v>
      </c>
      <c r="L1859" t="s">
        <v>689</v>
      </c>
      <c r="M1859" t="s">
        <v>756</v>
      </c>
      <c r="N1859" t="s">
        <v>756</v>
      </c>
      <c r="O1859" t="s">
        <v>8525</v>
      </c>
      <c r="P1859" t="s">
        <v>8430</v>
      </c>
      <c r="Q1859" t="s">
        <v>13903</v>
      </c>
      <c r="R1859" t="s">
        <v>756</v>
      </c>
      <c r="S1859" t="s">
        <v>8555</v>
      </c>
      <c r="T1859" t="s">
        <v>756</v>
      </c>
      <c r="U1859" t="s">
        <v>756</v>
      </c>
      <c r="V1859" t="s">
        <v>756</v>
      </c>
      <c r="W1859" t="s">
        <v>756</v>
      </c>
      <c r="X1859" t="n">
        <v>40.906905000000002</v>
      </c>
      <c r="Y1859" t="n">
        <v>-111.92095399999999</v>
      </c>
      <c r="AB1859" t="s">
        <v>8655</v>
      </c>
      <c r="AC1859" t="s">
        <v>756</v>
      </c>
      <c r="AD1859" t="s">
        <v>756</v>
      </c>
      <c r="AE1859" t="s">
        <v>756</v>
      </c>
      <c r="AF1859" t="s">
        <v>756</v>
      </c>
      <c r="AG1859" t="s">
        <v>756</v>
      </c>
      <c r="AH1859" t="s">
        <v>756</v>
      </c>
      <c r="AI1859" t="s">
        <v>756</v>
      </c>
      <c r="AJ1859" t="s">
        <v>8604</v>
      </c>
      <c r="AK1859" t="s">
        <v>8435</v>
      </c>
      <c r="AL1859" t="s">
        <v>756</v>
      </c>
      <c r="AM1859" t="s">
        <v>756</v>
      </c>
      <c r="AN1859" t="s">
        <v>756</v>
      </c>
      <c r="AO1859" t="s">
        <v>756</v>
      </c>
      <c r="AP1859" t="s">
        <v>756</v>
      </c>
      <c r="AQ1859" t="s">
        <v>756</v>
      </c>
      <c r="AR1859" t="s">
        <v>8436</v>
      </c>
      <c r="AS1859" t="n">
        <v>49</v>
      </c>
      <c r="AT1859" t="n">
        <v>11</v>
      </c>
      <c r="AU1859" t="s">
        <v>756</v>
      </c>
      <c r="AV1859" t="s">
        <v>756</v>
      </c>
      <c r="AW1859" t="s">
        <v>756</v>
      </c>
      <c r="AX1859" t="s">
        <v>756</v>
      </c>
      <c r="AY1859" t="s">
        <v>756</v>
      </c>
      <c r="AZ1859" t="s">
        <v>756</v>
      </c>
      <c r="BA1859" t="s">
        <v>756</v>
      </c>
      <c r="BB1859" t="s">
        <v>756</v>
      </c>
      <c r="BC1859" t="s">
        <v>8437</v>
      </c>
      <c r="BD1859" t="s">
        <v>756</v>
      </c>
    </row>
    <row r="1860">
      <c r="A1860" t="s">
        <v>13936</v>
      </c>
      <c r="B1860" t="n">
        <v>1858</v>
      </c>
      <c r="C1860" t="s">
        <v>10880</v>
      </c>
      <c r="D1860" t="s">
        <v>10881</v>
      </c>
      <c r="E1860" t="s">
        <v>8423</v>
      </c>
      <c r="F1860" t="s">
        <v>13937</v>
      </c>
      <c r="G1860" t="s">
        <v>10927</v>
      </c>
      <c r="H1860" t="s">
        <v>756</v>
      </c>
      <c r="I1860" t="s">
        <v>688</v>
      </c>
      <c r="J1860" t="s">
        <v>8427</v>
      </c>
      <c r="K1860" t="s">
        <v>13936</v>
      </c>
      <c r="L1860" t="s">
        <v>13937</v>
      </c>
      <c r="M1860" t="s">
        <v>10568</v>
      </c>
      <c r="N1860" t="s">
        <v>10569</v>
      </c>
      <c r="O1860" t="s">
        <v>9764</v>
      </c>
      <c r="P1860" t="s">
        <v>9764</v>
      </c>
      <c r="Q1860" t="s">
        <v>10570</v>
      </c>
      <c r="R1860" t="s">
        <v>10571</v>
      </c>
      <c r="S1860" t="s">
        <v>8610</v>
      </c>
      <c r="T1860" t="s">
        <v>8433</v>
      </c>
      <c r="U1860" t="s">
        <v>8433</v>
      </c>
      <c r="V1860" t="s">
        <v>8433</v>
      </c>
      <c r="W1860" t="s">
        <v>6789</v>
      </c>
      <c r="X1860" t="n">
        <v>40.885809999999999</v>
      </c>
      <c r="Y1860" t="n">
        <v>-111.94974000000001</v>
      </c>
      <c r="Z1860" t="n">
        <v>40.885809999999999</v>
      </c>
      <c r="AA1860" t="n">
        <v>-111.94974000000001</v>
      </c>
      <c r="AB1860" t="s">
        <v>9749</v>
      </c>
      <c r="AC1860" t="s">
        <v>756</v>
      </c>
      <c r="AD1860" t="s">
        <v>756</v>
      </c>
      <c r="AE1860" t="s">
        <v>756</v>
      </c>
      <c r="AF1860" t="s">
        <v>756</v>
      </c>
      <c r="AG1860" t="s">
        <v>756</v>
      </c>
      <c r="AH1860" t="s">
        <v>756</v>
      </c>
      <c r="AI1860" t="s">
        <v>756</v>
      </c>
      <c r="AJ1860" t="s">
        <v>8604</v>
      </c>
      <c r="AK1860" t="s">
        <v>8435</v>
      </c>
      <c r="AL1860" t="s">
        <v>756</v>
      </c>
      <c r="AM1860" t="s">
        <v>756</v>
      </c>
      <c r="AN1860" t="s">
        <v>756</v>
      </c>
      <c r="AO1860" t="s">
        <v>756</v>
      </c>
      <c r="AP1860" t="s">
        <v>756</v>
      </c>
      <c r="AQ1860" t="s">
        <v>756</v>
      </c>
      <c r="AR1860" t="s">
        <v>8436</v>
      </c>
      <c r="AS1860" t="n">
        <v>49</v>
      </c>
      <c r="AT1860" t="n">
        <v>11</v>
      </c>
      <c r="AU1860" t="s">
        <v>756</v>
      </c>
      <c r="AV1860" t="s">
        <v>756</v>
      </c>
      <c r="AW1860" t="s">
        <v>756</v>
      </c>
      <c r="AX1860" t="s">
        <v>756</v>
      </c>
      <c r="AY1860" t="s">
        <v>756</v>
      </c>
      <c r="AZ1860" t="s">
        <v>756</v>
      </c>
      <c r="BA1860" t="s">
        <v>756</v>
      </c>
      <c r="BB1860" t="s">
        <v>756</v>
      </c>
      <c r="BC1860" t="s">
        <v>8437</v>
      </c>
      <c r="BD1860" t="s">
        <v>756</v>
      </c>
    </row>
    <row r="1861">
      <c r="A1861" t="s">
        <v>13938</v>
      </c>
      <c r="B1861" t="n">
        <v>1859</v>
      </c>
      <c r="C1861" t="s">
        <v>10880</v>
      </c>
      <c r="D1861" t="s">
        <v>10881</v>
      </c>
      <c r="E1861" t="s">
        <v>8423</v>
      </c>
      <c r="F1861" t="s">
        <v>13939</v>
      </c>
      <c r="G1861" t="s">
        <v>8425</v>
      </c>
      <c r="H1861" t="s">
        <v>756</v>
      </c>
      <c r="I1861" t="s">
        <v>688</v>
      </c>
      <c r="J1861" t="s">
        <v>8427</v>
      </c>
      <c r="K1861" t="s">
        <v>13938</v>
      </c>
      <c r="L1861" t="s">
        <v>13939</v>
      </c>
      <c r="M1861" t="s">
        <v>13940</v>
      </c>
      <c r="N1861" t="s">
        <v>13941</v>
      </c>
      <c r="O1861" t="s">
        <v>8425</v>
      </c>
      <c r="P1861" t="s">
        <v>8430</v>
      </c>
      <c r="Q1861" t="s">
        <v>13942</v>
      </c>
      <c r="R1861" t="s">
        <v>13942</v>
      </c>
      <c r="S1861" t="s">
        <v>8610</v>
      </c>
      <c r="T1861" t="s">
        <v>8433</v>
      </c>
      <c r="U1861" t="s">
        <v>8433</v>
      </c>
      <c r="V1861" t="s">
        <v>8433</v>
      </c>
      <c r="W1861" t="s">
        <v>6789</v>
      </c>
      <c r="X1861" t="n">
        <v>40.870778899999998</v>
      </c>
      <c r="Y1861" t="n">
        <v>-111.9643849</v>
      </c>
      <c r="Z1861" t="n">
        <v>40.870778899999998</v>
      </c>
      <c r="AA1861" t="n">
        <v>-111.9643849</v>
      </c>
      <c r="AB1861" t="s">
        <v>9749</v>
      </c>
      <c r="AC1861" t="s">
        <v>756</v>
      </c>
      <c r="AD1861" t="s">
        <v>756</v>
      </c>
      <c r="AE1861" t="s">
        <v>756</v>
      </c>
      <c r="AF1861" t="s">
        <v>756</v>
      </c>
      <c r="AG1861" t="s">
        <v>756</v>
      </c>
      <c r="AH1861" t="s">
        <v>756</v>
      </c>
      <c r="AI1861" t="s">
        <v>756</v>
      </c>
      <c r="AJ1861" t="s">
        <v>8604</v>
      </c>
      <c r="AK1861" t="s">
        <v>8435</v>
      </c>
      <c r="AL1861" t="s">
        <v>756</v>
      </c>
      <c r="AM1861" t="s">
        <v>756</v>
      </c>
      <c r="AN1861" t="s">
        <v>756</v>
      </c>
      <c r="AO1861" t="s">
        <v>756</v>
      </c>
      <c r="AP1861" t="s">
        <v>756</v>
      </c>
      <c r="AQ1861" t="s">
        <v>756</v>
      </c>
      <c r="AR1861" t="s">
        <v>8436</v>
      </c>
      <c r="AS1861" t="n">
        <v>49</v>
      </c>
      <c r="AT1861" t="n">
        <v>35</v>
      </c>
      <c r="AU1861" t="s">
        <v>756</v>
      </c>
      <c r="AV1861" t="s">
        <v>756</v>
      </c>
      <c r="AW1861" t="s">
        <v>756</v>
      </c>
      <c r="AX1861" t="s">
        <v>756</v>
      </c>
      <c r="AY1861" t="s">
        <v>756</v>
      </c>
      <c r="AZ1861" t="s">
        <v>756</v>
      </c>
      <c r="BA1861" t="s">
        <v>756</v>
      </c>
      <c r="BB1861" t="s">
        <v>756</v>
      </c>
      <c r="BC1861" t="s">
        <v>8437</v>
      </c>
      <c r="BD1861" t="s">
        <v>756</v>
      </c>
    </row>
    <row r="1862">
      <c r="A1862" t="s">
        <v>13943</v>
      </c>
      <c r="B1862" t="n">
        <v>1860</v>
      </c>
      <c r="C1862" t="s">
        <v>10880</v>
      </c>
      <c r="D1862" t="s">
        <v>10881</v>
      </c>
      <c r="E1862" t="s">
        <v>8423</v>
      </c>
      <c r="F1862" t="s">
        <v>13944</v>
      </c>
      <c r="G1862" t="s">
        <v>8425</v>
      </c>
      <c r="H1862" t="s">
        <v>756</v>
      </c>
      <c r="I1862" t="s">
        <v>689</v>
      </c>
      <c r="J1862" t="s">
        <v>8524</v>
      </c>
      <c r="K1862" t="s">
        <v>689</v>
      </c>
      <c r="L1862" t="s">
        <v>689</v>
      </c>
      <c r="M1862" t="s">
        <v>756</v>
      </c>
      <c r="N1862" t="s">
        <v>756</v>
      </c>
      <c r="O1862" t="s">
        <v>8525</v>
      </c>
      <c r="P1862" t="s">
        <v>8683</v>
      </c>
      <c r="Q1862" t="s">
        <v>10556</v>
      </c>
      <c r="R1862" t="s">
        <v>756</v>
      </c>
      <c r="S1862" t="s">
        <v>10557</v>
      </c>
      <c r="T1862" t="s">
        <v>756</v>
      </c>
      <c r="U1862" t="s">
        <v>756</v>
      </c>
      <c r="V1862" t="s">
        <v>756</v>
      </c>
      <c r="W1862" t="s">
        <v>756</v>
      </c>
      <c r="X1862" t="n">
        <v>40.911335229999999</v>
      </c>
      <c r="Y1862" t="n">
        <v>-111.94243659999999</v>
      </c>
      <c r="AB1862" t="s">
        <v>8655</v>
      </c>
      <c r="AC1862" t="s">
        <v>756</v>
      </c>
      <c r="AD1862" t="s">
        <v>756</v>
      </c>
      <c r="AE1862" t="s">
        <v>756</v>
      </c>
      <c r="AF1862" t="s">
        <v>756</v>
      </c>
      <c r="AG1862" t="s">
        <v>756</v>
      </c>
      <c r="AH1862" t="s">
        <v>756</v>
      </c>
      <c r="AI1862" t="s">
        <v>756</v>
      </c>
      <c r="AJ1862" t="s">
        <v>8604</v>
      </c>
      <c r="AK1862" t="s">
        <v>8435</v>
      </c>
      <c r="AL1862" t="s">
        <v>756</v>
      </c>
      <c r="AM1862" t="s">
        <v>756</v>
      </c>
      <c r="AN1862" t="s">
        <v>756</v>
      </c>
      <c r="AO1862" t="s">
        <v>756</v>
      </c>
      <c r="AP1862" t="s">
        <v>756</v>
      </c>
      <c r="AQ1862" t="s">
        <v>756</v>
      </c>
      <c r="AR1862" t="s">
        <v>8436</v>
      </c>
      <c r="AS1862" t="n">
        <v>49</v>
      </c>
      <c r="AT1862" t="n">
        <v>11</v>
      </c>
      <c r="AU1862" t="s">
        <v>756</v>
      </c>
      <c r="AV1862" t="s">
        <v>756</v>
      </c>
      <c r="AW1862" t="s">
        <v>756</v>
      </c>
      <c r="AX1862" t="s">
        <v>756</v>
      </c>
      <c r="AY1862" t="s">
        <v>756</v>
      </c>
      <c r="AZ1862" t="s">
        <v>756</v>
      </c>
      <c r="BA1862" t="s">
        <v>756</v>
      </c>
      <c r="BB1862" t="s">
        <v>756</v>
      </c>
      <c r="BC1862" t="s">
        <v>8437</v>
      </c>
      <c r="BD1862" t="s">
        <v>756</v>
      </c>
    </row>
    <row r="1863">
      <c r="A1863" t="s">
        <v>13945</v>
      </c>
      <c r="B1863" t="n">
        <v>1861</v>
      </c>
      <c r="C1863" t="s">
        <v>10880</v>
      </c>
      <c r="D1863" t="s">
        <v>10881</v>
      </c>
      <c r="E1863" t="s">
        <v>8423</v>
      </c>
      <c r="F1863" t="s">
        <v>13946</v>
      </c>
      <c r="G1863" t="s">
        <v>8425</v>
      </c>
      <c r="H1863" t="s">
        <v>756</v>
      </c>
      <c r="I1863" t="s">
        <v>688</v>
      </c>
      <c r="J1863" t="s">
        <v>8427</v>
      </c>
      <c r="K1863" t="s">
        <v>13945</v>
      </c>
      <c r="L1863" t="s">
        <v>13946</v>
      </c>
      <c r="M1863" t="s">
        <v>13940</v>
      </c>
      <c r="N1863" t="s">
        <v>13941</v>
      </c>
      <c r="O1863" t="s">
        <v>8425</v>
      </c>
      <c r="P1863" t="s">
        <v>8430</v>
      </c>
      <c r="Q1863" t="s">
        <v>13942</v>
      </c>
      <c r="R1863" t="s">
        <v>13942</v>
      </c>
      <c r="S1863" t="s">
        <v>8610</v>
      </c>
      <c r="T1863" t="s">
        <v>8433</v>
      </c>
      <c r="U1863" t="s">
        <v>8433</v>
      </c>
      <c r="V1863" t="s">
        <v>8433</v>
      </c>
      <c r="W1863" t="s">
        <v>6789</v>
      </c>
      <c r="X1863" t="n">
        <v>40.849269669999998</v>
      </c>
      <c r="Y1863" t="n">
        <v>-111.9543333</v>
      </c>
      <c r="Z1863" t="n">
        <v>40.849269669999998</v>
      </c>
      <c r="AA1863" t="n">
        <v>-111.9543333</v>
      </c>
      <c r="AB1863" t="s">
        <v>9749</v>
      </c>
      <c r="AC1863" t="s">
        <v>756</v>
      </c>
      <c r="AD1863" t="s">
        <v>756</v>
      </c>
      <c r="AE1863" t="s">
        <v>756</v>
      </c>
      <c r="AF1863" t="s">
        <v>756</v>
      </c>
      <c r="AG1863" t="s">
        <v>756</v>
      </c>
      <c r="AH1863" t="s">
        <v>756</v>
      </c>
      <c r="AI1863" t="s">
        <v>756</v>
      </c>
      <c r="AJ1863" t="s">
        <v>8604</v>
      </c>
      <c r="AK1863" t="s">
        <v>8435</v>
      </c>
      <c r="AL1863" t="s">
        <v>756</v>
      </c>
      <c r="AM1863" t="s">
        <v>756</v>
      </c>
      <c r="AN1863" t="s">
        <v>756</v>
      </c>
      <c r="AO1863" t="s">
        <v>756</v>
      </c>
      <c r="AP1863" t="s">
        <v>756</v>
      </c>
      <c r="AQ1863" t="s">
        <v>756</v>
      </c>
      <c r="AR1863" t="s">
        <v>8436</v>
      </c>
      <c r="AS1863" t="n">
        <v>49</v>
      </c>
      <c r="AT1863" t="n">
        <v>11</v>
      </c>
      <c r="AU1863" t="s">
        <v>756</v>
      </c>
      <c r="AV1863" t="s">
        <v>756</v>
      </c>
      <c r="AW1863" t="s">
        <v>756</v>
      </c>
      <c r="AX1863" t="s">
        <v>756</v>
      </c>
      <c r="AY1863" t="s">
        <v>756</v>
      </c>
      <c r="AZ1863" t="s">
        <v>756</v>
      </c>
      <c r="BA1863" t="s">
        <v>756</v>
      </c>
      <c r="BB1863" t="s">
        <v>756</v>
      </c>
      <c r="BC1863" t="s">
        <v>8437</v>
      </c>
      <c r="BD1863" t="s">
        <v>756</v>
      </c>
    </row>
    <row r="1864">
      <c r="A1864" t="s">
        <v>13947</v>
      </c>
      <c r="B1864" t="n">
        <v>1862</v>
      </c>
      <c r="C1864" t="s">
        <v>10880</v>
      </c>
      <c r="D1864" t="s">
        <v>10881</v>
      </c>
      <c r="E1864" t="s">
        <v>8423</v>
      </c>
      <c r="F1864" t="s">
        <v>13948</v>
      </c>
      <c r="G1864" t="s">
        <v>10962</v>
      </c>
      <c r="H1864" t="s">
        <v>13465</v>
      </c>
      <c r="I1864" t="s">
        <v>689</v>
      </c>
      <c r="J1864" t="s">
        <v>8524</v>
      </c>
      <c r="K1864" t="s">
        <v>689</v>
      </c>
      <c r="L1864" t="s">
        <v>689</v>
      </c>
      <c r="M1864" t="s">
        <v>756</v>
      </c>
      <c r="N1864" t="s">
        <v>756</v>
      </c>
      <c r="O1864" t="s">
        <v>8525</v>
      </c>
      <c r="P1864" t="s">
        <v>8430</v>
      </c>
      <c r="Q1864" t="s">
        <v>9788</v>
      </c>
      <c r="R1864" t="s">
        <v>756</v>
      </c>
      <c r="S1864" t="s">
        <v>9789</v>
      </c>
      <c r="T1864" t="s">
        <v>756</v>
      </c>
      <c r="U1864" t="s">
        <v>756</v>
      </c>
      <c r="V1864" t="s">
        <v>756</v>
      </c>
      <c r="W1864" t="s">
        <v>756</v>
      </c>
      <c r="X1864" t="n">
        <v>40.790831089999998</v>
      </c>
      <c r="Y1864" t="n">
        <v>-111.9577749</v>
      </c>
      <c r="AB1864" t="s">
        <v>9749</v>
      </c>
      <c r="AC1864" t="s">
        <v>756</v>
      </c>
      <c r="AD1864" t="s">
        <v>756</v>
      </c>
      <c r="AE1864" t="s">
        <v>756</v>
      </c>
      <c r="AF1864" t="s">
        <v>756</v>
      </c>
      <c r="AG1864" t="s">
        <v>756</v>
      </c>
      <c r="AH1864" t="s">
        <v>756</v>
      </c>
      <c r="AI1864" t="s">
        <v>756</v>
      </c>
      <c r="AJ1864" t="s">
        <v>8604</v>
      </c>
      <c r="AK1864" t="s">
        <v>8435</v>
      </c>
      <c r="AL1864" t="s">
        <v>756</v>
      </c>
      <c r="AM1864" t="s">
        <v>756</v>
      </c>
      <c r="AN1864" t="s">
        <v>756</v>
      </c>
      <c r="AO1864" t="s">
        <v>756</v>
      </c>
      <c r="AP1864" t="s">
        <v>756</v>
      </c>
      <c r="AQ1864" t="s">
        <v>756</v>
      </c>
      <c r="AR1864" t="s">
        <v>8436</v>
      </c>
      <c r="AS1864" t="n">
        <v>49</v>
      </c>
      <c r="AT1864" t="n">
        <v>35</v>
      </c>
      <c r="AU1864" t="s">
        <v>756</v>
      </c>
      <c r="AV1864" t="s">
        <v>756</v>
      </c>
      <c r="AW1864" t="s">
        <v>756</v>
      </c>
      <c r="AX1864" t="s">
        <v>756</v>
      </c>
      <c r="AY1864" t="s">
        <v>756</v>
      </c>
      <c r="AZ1864" t="s">
        <v>756</v>
      </c>
      <c r="BA1864" t="s">
        <v>756</v>
      </c>
      <c r="BB1864" t="s">
        <v>756</v>
      </c>
      <c r="BC1864" t="s">
        <v>8437</v>
      </c>
      <c r="BD1864" t="s">
        <v>756</v>
      </c>
    </row>
    <row r="1865">
      <c r="A1865" t="s">
        <v>13949</v>
      </c>
      <c r="B1865" t="n">
        <v>1863</v>
      </c>
      <c r="C1865" t="s">
        <v>10880</v>
      </c>
      <c r="D1865" t="s">
        <v>10881</v>
      </c>
      <c r="E1865" t="s">
        <v>8423</v>
      </c>
      <c r="F1865" t="s">
        <v>13950</v>
      </c>
      <c r="G1865" t="s">
        <v>8425</v>
      </c>
      <c r="H1865" t="s">
        <v>10900</v>
      </c>
      <c r="I1865" t="s">
        <v>689</v>
      </c>
      <c r="J1865" t="s">
        <v>8524</v>
      </c>
      <c r="K1865" t="s">
        <v>689</v>
      </c>
      <c r="L1865" t="s">
        <v>689</v>
      </c>
      <c r="M1865" t="s">
        <v>13951</v>
      </c>
      <c r="N1865" t="s">
        <v>13952</v>
      </c>
      <c r="O1865" t="s">
        <v>8425</v>
      </c>
      <c r="P1865" t="s">
        <v>8430</v>
      </c>
      <c r="Q1865" t="s">
        <v>13953</v>
      </c>
      <c r="R1865" t="s">
        <v>756</v>
      </c>
      <c r="S1865" t="s">
        <v>10423</v>
      </c>
      <c r="T1865" t="s">
        <v>756</v>
      </c>
      <c r="U1865" t="s">
        <v>756</v>
      </c>
      <c r="V1865" t="s">
        <v>756</v>
      </c>
      <c r="W1865" t="s">
        <v>756</v>
      </c>
      <c r="X1865" t="n">
        <v>40.809004819999998</v>
      </c>
      <c r="Y1865" t="n">
        <v>-111.84658400000001</v>
      </c>
      <c r="AB1865" t="s">
        <v>9749</v>
      </c>
      <c r="AC1865" t="s">
        <v>756</v>
      </c>
      <c r="AD1865" t="s">
        <v>756</v>
      </c>
      <c r="AE1865" t="s">
        <v>756</v>
      </c>
      <c r="AF1865" t="s">
        <v>756</v>
      </c>
      <c r="AG1865" t="s">
        <v>756</v>
      </c>
      <c r="AH1865" t="s">
        <v>756</v>
      </c>
      <c r="AI1865" t="s">
        <v>756</v>
      </c>
      <c r="AJ1865" t="s">
        <v>8604</v>
      </c>
      <c r="AK1865" t="s">
        <v>8435</v>
      </c>
      <c r="AL1865" t="s">
        <v>756</v>
      </c>
      <c r="AM1865" t="s">
        <v>756</v>
      </c>
      <c r="AN1865" t="s">
        <v>756</v>
      </c>
      <c r="AO1865" t="s">
        <v>756</v>
      </c>
      <c r="AP1865" t="s">
        <v>756</v>
      </c>
      <c r="AQ1865" t="s">
        <v>756</v>
      </c>
      <c r="AR1865" t="s">
        <v>8436</v>
      </c>
      <c r="AS1865" t="n">
        <v>49</v>
      </c>
      <c r="AT1865" t="n">
        <v>35</v>
      </c>
      <c r="AU1865" t="s">
        <v>756</v>
      </c>
      <c r="AV1865" t="s">
        <v>756</v>
      </c>
      <c r="AW1865" t="s">
        <v>756</v>
      </c>
      <c r="AX1865" t="s">
        <v>756</v>
      </c>
      <c r="AY1865" t="s">
        <v>756</v>
      </c>
      <c r="AZ1865" t="s">
        <v>756</v>
      </c>
      <c r="BA1865" t="s">
        <v>756</v>
      </c>
      <c r="BB1865" t="s">
        <v>756</v>
      </c>
      <c r="BC1865" t="s">
        <v>8437</v>
      </c>
      <c r="BD1865" t="s">
        <v>756</v>
      </c>
    </row>
    <row r="1866">
      <c r="A1866" t="s">
        <v>13954</v>
      </c>
      <c r="B1866" t="n">
        <v>1864</v>
      </c>
      <c r="C1866" t="s">
        <v>10880</v>
      </c>
      <c r="D1866" t="s">
        <v>10881</v>
      </c>
      <c r="E1866" t="s">
        <v>8423</v>
      </c>
      <c r="F1866" t="s">
        <v>13955</v>
      </c>
      <c r="G1866" t="s">
        <v>10927</v>
      </c>
      <c r="H1866" t="s">
        <v>756</v>
      </c>
      <c r="I1866" t="s">
        <v>689</v>
      </c>
      <c r="J1866" t="s">
        <v>8524</v>
      </c>
      <c r="K1866" t="s">
        <v>689</v>
      </c>
      <c r="L1866" t="s">
        <v>689</v>
      </c>
      <c r="M1866" t="s">
        <v>756</v>
      </c>
      <c r="N1866" t="s">
        <v>756</v>
      </c>
      <c r="O1866" t="s">
        <v>8525</v>
      </c>
      <c r="P1866" t="s">
        <v>8430</v>
      </c>
      <c r="Q1866" t="s">
        <v>9788</v>
      </c>
      <c r="R1866" t="s">
        <v>756</v>
      </c>
      <c r="S1866" t="s">
        <v>9789</v>
      </c>
      <c r="T1866" t="s">
        <v>756</v>
      </c>
      <c r="U1866" t="s">
        <v>756</v>
      </c>
      <c r="V1866" t="s">
        <v>756</v>
      </c>
      <c r="W1866" t="s">
        <v>756</v>
      </c>
      <c r="X1866" t="n">
        <v>40.816614809999997</v>
      </c>
      <c r="Y1866" t="n">
        <v>-112.0154995</v>
      </c>
      <c r="AB1866" t="s">
        <v>9749</v>
      </c>
      <c r="AC1866" t="s">
        <v>756</v>
      </c>
      <c r="AD1866" t="s">
        <v>756</v>
      </c>
      <c r="AE1866" t="s">
        <v>756</v>
      </c>
      <c r="AF1866" t="s">
        <v>756</v>
      </c>
      <c r="AG1866" t="s">
        <v>756</v>
      </c>
      <c r="AH1866" t="s">
        <v>756</v>
      </c>
      <c r="AI1866" t="s">
        <v>756</v>
      </c>
      <c r="AJ1866" t="s">
        <v>8604</v>
      </c>
      <c r="AK1866" t="s">
        <v>8435</v>
      </c>
      <c r="AL1866" t="s">
        <v>756</v>
      </c>
      <c r="AM1866" t="s">
        <v>756</v>
      </c>
      <c r="AN1866" t="s">
        <v>756</v>
      </c>
      <c r="AO1866" t="s">
        <v>756</v>
      </c>
      <c r="AP1866" t="s">
        <v>756</v>
      </c>
      <c r="AQ1866" t="s">
        <v>756</v>
      </c>
      <c r="AR1866" t="s">
        <v>8436</v>
      </c>
      <c r="AS1866" t="n">
        <v>49</v>
      </c>
      <c r="AT1866" t="n">
        <v>35</v>
      </c>
      <c r="AU1866" t="s">
        <v>756</v>
      </c>
      <c r="AV1866" t="s">
        <v>756</v>
      </c>
      <c r="AW1866" t="s">
        <v>756</v>
      </c>
      <c r="AX1866" t="s">
        <v>756</v>
      </c>
      <c r="AY1866" t="s">
        <v>756</v>
      </c>
      <c r="AZ1866" t="s">
        <v>756</v>
      </c>
      <c r="BA1866" t="s">
        <v>756</v>
      </c>
      <c r="BB1866" t="s">
        <v>756</v>
      </c>
      <c r="BC1866" t="s">
        <v>8437</v>
      </c>
      <c r="BD1866" t="s">
        <v>756</v>
      </c>
    </row>
    <row r="1867">
      <c r="A1867" t="s">
        <v>13956</v>
      </c>
      <c r="B1867" t="n">
        <v>1865</v>
      </c>
      <c r="C1867" t="s">
        <v>10880</v>
      </c>
      <c r="D1867" t="s">
        <v>10881</v>
      </c>
      <c r="E1867" t="s">
        <v>8423</v>
      </c>
      <c r="F1867" t="s">
        <v>13957</v>
      </c>
      <c r="G1867" t="s">
        <v>10927</v>
      </c>
      <c r="H1867" t="s">
        <v>756</v>
      </c>
      <c r="I1867" t="s">
        <v>688</v>
      </c>
      <c r="J1867" t="s">
        <v>8427</v>
      </c>
      <c r="K1867" t="s">
        <v>13956</v>
      </c>
      <c r="L1867" t="s">
        <v>13957</v>
      </c>
      <c r="M1867" t="s">
        <v>9762</v>
      </c>
      <c r="N1867" t="s">
        <v>9763</v>
      </c>
      <c r="O1867" t="s">
        <v>9764</v>
      </c>
      <c r="P1867" t="s">
        <v>9764</v>
      </c>
      <c r="Q1867" t="s">
        <v>9765</v>
      </c>
      <c r="R1867" t="s">
        <v>9766</v>
      </c>
      <c r="S1867" t="s">
        <v>8610</v>
      </c>
      <c r="T1867" t="s">
        <v>8433</v>
      </c>
      <c r="U1867" t="s">
        <v>8433</v>
      </c>
      <c r="V1867" t="s">
        <v>8433</v>
      </c>
      <c r="W1867" t="s">
        <v>6789</v>
      </c>
      <c r="X1867" t="n">
        <v>40.765852000000002</v>
      </c>
      <c r="Y1867" t="n">
        <v>-111.96663100000001</v>
      </c>
      <c r="Z1867" t="n">
        <v>40.765852000000002</v>
      </c>
      <c r="AA1867" t="n">
        <v>-111.96663100000001</v>
      </c>
      <c r="AB1867" t="s">
        <v>9749</v>
      </c>
      <c r="AC1867" t="s">
        <v>756</v>
      </c>
      <c r="AD1867" t="s">
        <v>756</v>
      </c>
      <c r="AE1867" t="s">
        <v>756</v>
      </c>
      <c r="AF1867" t="s">
        <v>756</v>
      </c>
      <c r="AG1867" t="s">
        <v>756</v>
      </c>
      <c r="AH1867" t="s">
        <v>756</v>
      </c>
      <c r="AI1867" t="s">
        <v>756</v>
      </c>
      <c r="AJ1867" t="s">
        <v>8604</v>
      </c>
      <c r="AK1867" t="s">
        <v>8435</v>
      </c>
      <c r="AL1867" t="s">
        <v>756</v>
      </c>
      <c r="AM1867" t="s">
        <v>756</v>
      </c>
      <c r="AN1867" t="s">
        <v>756</v>
      </c>
      <c r="AO1867" t="s">
        <v>756</v>
      </c>
      <c r="AP1867" t="s">
        <v>756</v>
      </c>
      <c r="AQ1867" t="s">
        <v>756</v>
      </c>
      <c r="AR1867" t="s">
        <v>8436</v>
      </c>
      <c r="AS1867" t="n">
        <v>49</v>
      </c>
      <c r="AT1867" t="n">
        <v>35</v>
      </c>
      <c r="AU1867" t="s">
        <v>756</v>
      </c>
      <c r="AV1867" t="s">
        <v>756</v>
      </c>
      <c r="AW1867" t="s">
        <v>756</v>
      </c>
      <c r="AX1867" t="s">
        <v>756</v>
      </c>
      <c r="AY1867" t="s">
        <v>756</v>
      </c>
      <c r="AZ1867" t="s">
        <v>756</v>
      </c>
      <c r="BA1867" t="s">
        <v>756</v>
      </c>
      <c r="BB1867" t="s">
        <v>756</v>
      </c>
      <c r="BC1867" t="s">
        <v>8437</v>
      </c>
      <c r="BD1867" t="s">
        <v>756</v>
      </c>
    </row>
    <row r="1868">
      <c r="A1868" t="s">
        <v>13958</v>
      </c>
      <c r="B1868" t="n">
        <v>1866</v>
      </c>
      <c r="C1868" t="s">
        <v>10880</v>
      </c>
      <c r="D1868" t="s">
        <v>10881</v>
      </c>
      <c r="E1868" t="s">
        <v>8423</v>
      </c>
      <c r="F1868" t="s">
        <v>13959</v>
      </c>
      <c r="G1868" t="s">
        <v>8425</v>
      </c>
      <c r="H1868" t="s">
        <v>756</v>
      </c>
      <c r="I1868" t="s">
        <v>688</v>
      </c>
      <c r="J1868" t="s">
        <v>8427</v>
      </c>
      <c r="K1868" t="s">
        <v>13958</v>
      </c>
      <c r="L1868" t="s">
        <v>13959</v>
      </c>
      <c r="M1868" t="s">
        <v>13960</v>
      </c>
      <c r="N1868" t="s">
        <v>13961</v>
      </c>
      <c r="O1868" t="s">
        <v>8425</v>
      </c>
      <c r="P1868" t="s">
        <v>8430</v>
      </c>
      <c r="Q1868" t="s">
        <v>9788</v>
      </c>
      <c r="R1868" t="s">
        <v>756</v>
      </c>
      <c r="S1868" t="s">
        <v>9789</v>
      </c>
      <c r="T1868" t="s">
        <v>8433</v>
      </c>
      <c r="U1868" t="s">
        <v>8433</v>
      </c>
      <c r="V1868" t="s">
        <v>8433</v>
      </c>
      <c r="W1868" t="s">
        <v>6789</v>
      </c>
      <c r="X1868" t="n">
        <v>40.771331629999999</v>
      </c>
      <c r="Y1868" t="n">
        <v>-112.11577699999999</v>
      </c>
      <c r="Z1868" t="n">
        <v>40.771331629999999</v>
      </c>
      <c r="AA1868" t="n">
        <v>-112.11577699999999</v>
      </c>
      <c r="AB1868" t="s">
        <v>9749</v>
      </c>
      <c r="AC1868" t="s">
        <v>756</v>
      </c>
      <c r="AD1868" t="s">
        <v>756</v>
      </c>
      <c r="AE1868" t="s">
        <v>756</v>
      </c>
      <c r="AF1868" t="s">
        <v>756</v>
      </c>
      <c r="AG1868" t="s">
        <v>756</v>
      </c>
      <c r="AH1868" t="s">
        <v>756</v>
      </c>
      <c r="AI1868" t="s">
        <v>756</v>
      </c>
      <c r="AJ1868" t="s">
        <v>8604</v>
      </c>
      <c r="AK1868" t="s">
        <v>8435</v>
      </c>
      <c r="AL1868" t="s">
        <v>756</v>
      </c>
      <c r="AM1868" t="s">
        <v>756</v>
      </c>
      <c r="AN1868" t="s">
        <v>756</v>
      </c>
      <c r="AO1868" t="s">
        <v>756</v>
      </c>
      <c r="AP1868" t="s">
        <v>756</v>
      </c>
      <c r="AQ1868" t="s">
        <v>756</v>
      </c>
      <c r="AR1868" t="s">
        <v>8436</v>
      </c>
      <c r="AS1868" t="n">
        <v>49</v>
      </c>
      <c r="AT1868" t="n">
        <v>35</v>
      </c>
      <c r="AU1868" t="s">
        <v>756</v>
      </c>
      <c r="AV1868" t="s">
        <v>756</v>
      </c>
      <c r="AW1868" t="s">
        <v>756</v>
      </c>
      <c r="AX1868" t="s">
        <v>756</v>
      </c>
      <c r="AY1868" t="s">
        <v>756</v>
      </c>
      <c r="AZ1868" t="s">
        <v>756</v>
      </c>
      <c r="BA1868" t="s">
        <v>756</v>
      </c>
      <c r="BB1868" t="s">
        <v>756</v>
      </c>
      <c r="BC1868" t="s">
        <v>8437</v>
      </c>
      <c r="BD1868" t="s">
        <v>756</v>
      </c>
    </row>
    <row r="1869">
      <c r="A1869" t="s">
        <v>13962</v>
      </c>
      <c r="B1869" t="n">
        <v>1867</v>
      </c>
      <c r="C1869" t="s">
        <v>10880</v>
      </c>
      <c r="D1869" t="s">
        <v>10881</v>
      </c>
      <c r="E1869" t="s">
        <v>8423</v>
      </c>
      <c r="F1869" t="s">
        <v>13963</v>
      </c>
      <c r="G1869" t="s">
        <v>8425</v>
      </c>
      <c r="H1869" t="s">
        <v>756</v>
      </c>
      <c r="I1869" t="s">
        <v>689</v>
      </c>
      <c r="J1869" t="s">
        <v>8524</v>
      </c>
      <c r="K1869" t="s">
        <v>689</v>
      </c>
      <c r="L1869" t="s">
        <v>689</v>
      </c>
      <c r="M1869" t="s">
        <v>756</v>
      </c>
      <c r="N1869" t="s">
        <v>756</v>
      </c>
      <c r="O1869" t="s">
        <v>8525</v>
      </c>
      <c r="P1869" t="s">
        <v>8430</v>
      </c>
      <c r="Q1869" t="s">
        <v>13964</v>
      </c>
      <c r="R1869" t="s">
        <v>756</v>
      </c>
      <c r="S1869" t="s">
        <v>9789</v>
      </c>
      <c r="T1869" t="s">
        <v>756</v>
      </c>
      <c r="U1869" t="s">
        <v>756</v>
      </c>
      <c r="V1869" t="s">
        <v>756</v>
      </c>
      <c r="W1869" t="s">
        <v>756</v>
      </c>
      <c r="X1869" t="n">
        <v>40.740732999999999</v>
      </c>
      <c r="Y1869" t="n">
        <v>-112.077217</v>
      </c>
      <c r="AB1869" t="s">
        <v>9749</v>
      </c>
      <c r="AC1869" t="s">
        <v>756</v>
      </c>
      <c r="AD1869" t="s">
        <v>756</v>
      </c>
      <c r="AE1869" t="s">
        <v>756</v>
      </c>
      <c r="AF1869" t="s">
        <v>756</v>
      </c>
      <c r="AG1869" t="s">
        <v>756</v>
      </c>
      <c r="AH1869" t="s">
        <v>756</v>
      </c>
      <c r="AI1869" t="s">
        <v>756</v>
      </c>
      <c r="AJ1869" t="s">
        <v>8604</v>
      </c>
      <c r="AK1869" t="s">
        <v>8435</v>
      </c>
      <c r="AL1869" t="s">
        <v>756</v>
      </c>
      <c r="AM1869" t="s">
        <v>756</v>
      </c>
      <c r="AN1869" t="s">
        <v>756</v>
      </c>
      <c r="AO1869" t="s">
        <v>756</v>
      </c>
      <c r="AP1869" t="s">
        <v>756</v>
      </c>
      <c r="AQ1869" t="s">
        <v>756</v>
      </c>
      <c r="AR1869" t="s">
        <v>8436</v>
      </c>
      <c r="AS1869" t="n">
        <v>49</v>
      </c>
      <c r="AT1869" t="n">
        <v>35</v>
      </c>
      <c r="AU1869" t="s">
        <v>756</v>
      </c>
      <c r="AV1869" t="s">
        <v>756</v>
      </c>
      <c r="AW1869" t="s">
        <v>756</v>
      </c>
      <c r="AX1869" t="s">
        <v>756</v>
      </c>
      <c r="AY1869" t="s">
        <v>756</v>
      </c>
      <c r="AZ1869" t="s">
        <v>756</v>
      </c>
      <c r="BA1869" t="s">
        <v>756</v>
      </c>
      <c r="BB1869" t="s">
        <v>756</v>
      </c>
      <c r="BC1869" t="s">
        <v>8437</v>
      </c>
      <c r="BD1869" t="s">
        <v>756</v>
      </c>
    </row>
    <row r="1870">
      <c r="A1870" t="s">
        <v>13965</v>
      </c>
      <c r="B1870" t="n">
        <v>1868</v>
      </c>
      <c r="C1870" t="s">
        <v>10880</v>
      </c>
      <c r="D1870" t="s">
        <v>10881</v>
      </c>
      <c r="E1870" t="s">
        <v>8423</v>
      </c>
      <c r="F1870" t="s">
        <v>13966</v>
      </c>
      <c r="G1870" t="s">
        <v>8425</v>
      </c>
      <c r="H1870" t="s">
        <v>756</v>
      </c>
      <c r="I1870" t="s">
        <v>689</v>
      </c>
      <c r="J1870" t="s">
        <v>8524</v>
      </c>
      <c r="K1870" t="s">
        <v>689</v>
      </c>
      <c r="L1870" t="s">
        <v>689</v>
      </c>
      <c r="M1870" t="s">
        <v>756</v>
      </c>
      <c r="N1870" t="s">
        <v>756</v>
      </c>
      <c r="O1870" t="s">
        <v>8525</v>
      </c>
      <c r="P1870" t="s">
        <v>8430</v>
      </c>
      <c r="Q1870" t="s">
        <v>13964</v>
      </c>
      <c r="R1870" t="s">
        <v>756</v>
      </c>
      <c r="S1870" t="s">
        <v>9789</v>
      </c>
      <c r="T1870" t="s">
        <v>756</v>
      </c>
      <c r="U1870" t="s">
        <v>756</v>
      </c>
      <c r="V1870" t="s">
        <v>756</v>
      </c>
      <c r="W1870" t="s">
        <v>756</v>
      </c>
      <c r="X1870" t="n">
        <v>40.728316999999997</v>
      </c>
      <c r="Y1870" t="n">
        <v>-112.073967</v>
      </c>
      <c r="AB1870" t="s">
        <v>9749</v>
      </c>
      <c r="AC1870" t="s">
        <v>756</v>
      </c>
      <c r="AD1870" t="s">
        <v>756</v>
      </c>
      <c r="AE1870" t="s">
        <v>756</v>
      </c>
      <c r="AF1870" t="s">
        <v>756</v>
      </c>
      <c r="AG1870" t="s">
        <v>756</v>
      </c>
      <c r="AH1870" t="s">
        <v>756</v>
      </c>
      <c r="AI1870" t="s">
        <v>756</v>
      </c>
      <c r="AJ1870" t="s">
        <v>8604</v>
      </c>
      <c r="AK1870" t="s">
        <v>8435</v>
      </c>
      <c r="AL1870" t="s">
        <v>756</v>
      </c>
      <c r="AM1870" t="s">
        <v>756</v>
      </c>
      <c r="AN1870" t="s">
        <v>756</v>
      </c>
      <c r="AO1870" t="s">
        <v>756</v>
      </c>
      <c r="AP1870" t="s">
        <v>756</v>
      </c>
      <c r="AQ1870" t="s">
        <v>756</v>
      </c>
      <c r="AR1870" t="s">
        <v>8436</v>
      </c>
      <c r="AS1870" t="n">
        <v>49</v>
      </c>
      <c r="AT1870" t="n">
        <v>35</v>
      </c>
      <c r="AU1870" t="s">
        <v>756</v>
      </c>
      <c r="AV1870" t="s">
        <v>756</v>
      </c>
      <c r="AW1870" t="s">
        <v>756</v>
      </c>
      <c r="AX1870" t="s">
        <v>756</v>
      </c>
      <c r="AY1870" t="s">
        <v>756</v>
      </c>
      <c r="AZ1870" t="s">
        <v>756</v>
      </c>
      <c r="BA1870" t="s">
        <v>756</v>
      </c>
      <c r="BB1870" t="s">
        <v>756</v>
      </c>
      <c r="BC1870" t="s">
        <v>8437</v>
      </c>
      <c r="BD1870" t="s">
        <v>756</v>
      </c>
    </row>
    <row r="1871">
      <c r="A1871" t="s">
        <v>13967</v>
      </c>
      <c r="B1871" t="n">
        <v>1869</v>
      </c>
      <c r="C1871" t="s">
        <v>10880</v>
      </c>
      <c r="D1871" t="s">
        <v>10881</v>
      </c>
      <c r="E1871" t="s">
        <v>8423</v>
      </c>
      <c r="F1871" t="s">
        <v>13968</v>
      </c>
      <c r="G1871" t="s">
        <v>8425</v>
      </c>
      <c r="H1871" t="s">
        <v>756</v>
      </c>
      <c r="I1871" t="s">
        <v>689</v>
      </c>
      <c r="J1871" t="s">
        <v>8524</v>
      </c>
      <c r="K1871" t="s">
        <v>689</v>
      </c>
      <c r="L1871" t="s">
        <v>689</v>
      </c>
      <c r="M1871" t="s">
        <v>756</v>
      </c>
      <c r="N1871" t="s">
        <v>756</v>
      </c>
      <c r="O1871" t="s">
        <v>8525</v>
      </c>
      <c r="P1871" t="s">
        <v>8430</v>
      </c>
      <c r="Q1871" t="s">
        <v>13964</v>
      </c>
      <c r="R1871" t="s">
        <v>756</v>
      </c>
      <c r="S1871" t="s">
        <v>9789</v>
      </c>
      <c r="T1871" t="s">
        <v>756</v>
      </c>
      <c r="U1871" t="s">
        <v>756</v>
      </c>
      <c r="V1871" t="s">
        <v>756</v>
      </c>
      <c r="W1871" t="s">
        <v>756</v>
      </c>
      <c r="X1871" t="n">
        <v>40.733199999999997</v>
      </c>
      <c r="Y1871" t="n">
        <v>-112.07510000000001</v>
      </c>
      <c r="AB1871" t="s">
        <v>9749</v>
      </c>
      <c r="AC1871" t="s">
        <v>756</v>
      </c>
      <c r="AD1871" t="s">
        <v>756</v>
      </c>
      <c r="AE1871" t="s">
        <v>756</v>
      </c>
      <c r="AF1871" t="s">
        <v>756</v>
      </c>
      <c r="AG1871" t="s">
        <v>756</v>
      </c>
      <c r="AH1871" t="s">
        <v>756</v>
      </c>
      <c r="AI1871" t="s">
        <v>756</v>
      </c>
      <c r="AJ1871" t="s">
        <v>8604</v>
      </c>
      <c r="AK1871" t="s">
        <v>8435</v>
      </c>
      <c r="AL1871" t="s">
        <v>756</v>
      </c>
      <c r="AM1871" t="s">
        <v>756</v>
      </c>
      <c r="AN1871" t="s">
        <v>756</v>
      </c>
      <c r="AO1871" t="s">
        <v>756</v>
      </c>
      <c r="AP1871" t="s">
        <v>756</v>
      </c>
      <c r="AQ1871" t="s">
        <v>756</v>
      </c>
      <c r="AR1871" t="s">
        <v>8436</v>
      </c>
      <c r="AS1871" t="n">
        <v>49</v>
      </c>
      <c r="AT1871" t="n">
        <v>35</v>
      </c>
      <c r="AU1871" t="s">
        <v>756</v>
      </c>
      <c r="AV1871" t="s">
        <v>756</v>
      </c>
      <c r="AW1871" t="s">
        <v>756</v>
      </c>
      <c r="AX1871" t="s">
        <v>756</v>
      </c>
      <c r="AY1871" t="s">
        <v>756</v>
      </c>
      <c r="AZ1871" t="s">
        <v>756</v>
      </c>
      <c r="BA1871" t="s">
        <v>756</v>
      </c>
      <c r="BB1871" t="s">
        <v>756</v>
      </c>
      <c r="BC1871" t="s">
        <v>8437</v>
      </c>
      <c r="BD1871" t="s">
        <v>756</v>
      </c>
    </row>
    <row r="1872">
      <c r="A1872" t="s">
        <v>13969</v>
      </c>
      <c r="B1872" t="n">
        <v>1870</v>
      </c>
      <c r="C1872" t="s">
        <v>10880</v>
      </c>
      <c r="D1872" t="s">
        <v>10881</v>
      </c>
      <c r="E1872" t="s">
        <v>8423</v>
      </c>
      <c r="F1872" t="s">
        <v>13970</v>
      </c>
      <c r="G1872" t="s">
        <v>8425</v>
      </c>
      <c r="H1872" t="s">
        <v>756</v>
      </c>
      <c r="I1872" t="s">
        <v>689</v>
      </c>
      <c r="J1872" t="s">
        <v>8524</v>
      </c>
      <c r="K1872" t="s">
        <v>689</v>
      </c>
      <c r="L1872" t="s">
        <v>689</v>
      </c>
      <c r="M1872" t="s">
        <v>756</v>
      </c>
      <c r="N1872" t="s">
        <v>756</v>
      </c>
      <c r="O1872" t="s">
        <v>8525</v>
      </c>
      <c r="P1872" t="s">
        <v>8430</v>
      </c>
      <c r="Q1872" t="s">
        <v>13964</v>
      </c>
      <c r="R1872" t="s">
        <v>756</v>
      </c>
      <c r="S1872" t="s">
        <v>9789</v>
      </c>
      <c r="T1872" t="s">
        <v>756</v>
      </c>
      <c r="U1872" t="s">
        <v>756</v>
      </c>
      <c r="V1872" t="s">
        <v>756</v>
      </c>
      <c r="W1872" t="s">
        <v>756</v>
      </c>
      <c r="X1872" t="n">
        <v>40.726999999999997</v>
      </c>
      <c r="Y1872" t="n">
        <v>-112.074133</v>
      </c>
      <c r="AB1872" t="s">
        <v>9749</v>
      </c>
      <c r="AC1872" t="s">
        <v>756</v>
      </c>
      <c r="AD1872" t="s">
        <v>756</v>
      </c>
      <c r="AE1872" t="s">
        <v>756</v>
      </c>
      <c r="AF1872" t="s">
        <v>756</v>
      </c>
      <c r="AG1872" t="s">
        <v>756</v>
      </c>
      <c r="AH1872" t="s">
        <v>756</v>
      </c>
      <c r="AI1872" t="s">
        <v>756</v>
      </c>
      <c r="AJ1872" t="s">
        <v>8604</v>
      </c>
      <c r="AK1872" t="s">
        <v>8435</v>
      </c>
      <c r="AL1872" t="s">
        <v>756</v>
      </c>
      <c r="AM1872" t="s">
        <v>756</v>
      </c>
      <c r="AN1872" t="s">
        <v>756</v>
      </c>
      <c r="AO1872" t="s">
        <v>756</v>
      </c>
      <c r="AP1872" t="s">
        <v>756</v>
      </c>
      <c r="AQ1872" t="s">
        <v>756</v>
      </c>
      <c r="AR1872" t="s">
        <v>8436</v>
      </c>
      <c r="AS1872" t="n">
        <v>49</v>
      </c>
      <c r="AT1872" t="n">
        <v>35</v>
      </c>
      <c r="AU1872" t="s">
        <v>756</v>
      </c>
      <c r="AV1872" t="s">
        <v>756</v>
      </c>
      <c r="AW1872" t="s">
        <v>756</v>
      </c>
      <c r="AX1872" t="s">
        <v>756</v>
      </c>
      <c r="AY1872" t="s">
        <v>756</v>
      </c>
      <c r="AZ1872" t="s">
        <v>756</v>
      </c>
      <c r="BA1872" t="s">
        <v>756</v>
      </c>
      <c r="BB1872" t="s">
        <v>756</v>
      </c>
      <c r="BC1872" t="s">
        <v>8437</v>
      </c>
      <c r="BD1872" t="s">
        <v>756</v>
      </c>
    </row>
    <row r="1873">
      <c r="A1873" t="s">
        <v>13971</v>
      </c>
      <c r="B1873" t="n">
        <v>1871</v>
      </c>
      <c r="C1873" t="s">
        <v>10880</v>
      </c>
      <c r="D1873" t="s">
        <v>10881</v>
      </c>
      <c r="E1873" t="s">
        <v>8423</v>
      </c>
      <c r="F1873" t="s">
        <v>13972</v>
      </c>
      <c r="G1873" t="s">
        <v>8425</v>
      </c>
      <c r="H1873" t="s">
        <v>756</v>
      </c>
      <c r="I1873" t="s">
        <v>688</v>
      </c>
      <c r="J1873" t="s">
        <v>8427</v>
      </c>
      <c r="K1873" t="s">
        <v>13971</v>
      </c>
      <c r="L1873" t="s">
        <v>13972</v>
      </c>
      <c r="M1873" t="s">
        <v>13940</v>
      </c>
      <c r="N1873" t="s">
        <v>13941</v>
      </c>
      <c r="O1873" t="s">
        <v>8425</v>
      </c>
      <c r="P1873" t="s">
        <v>8430</v>
      </c>
      <c r="Q1873" t="s">
        <v>13942</v>
      </c>
      <c r="R1873" t="s">
        <v>13942</v>
      </c>
      <c r="S1873" t="s">
        <v>8610</v>
      </c>
      <c r="T1873" t="s">
        <v>8433</v>
      </c>
      <c r="U1873" t="s">
        <v>8433</v>
      </c>
      <c r="V1873" t="s">
        <v>8433</v>
      </c>
      <c r="W1873" t="s">
        <v>6789</v>
      </c>
      <c r="X1873" t="n">
        <v>40.844945430000003</v>
      </c>
      <c r="Y1873" t="n">
        <v>-111.9532748</v>
      </c>
      <c r="Z1873" t="n">
        <v>40.844945430000003</v>
      </c>
      <c r="AA1873" t="n">
        <v>-111.9532748</v>
      </c>
      <c r="AB1873" t="s">
        <v>9749</v>
      </c>
      <c r="AC1873" t="s">
        <v>756</v>
      </c>
      <c r="AD1873" t="s">
        <v>756</v>
      </c>
      <c r="AE1873" t="s">
        <v>756</v>
      </c>
      <c r="AF1873" t="s">
        <v>756</v>
      </c>
      <c r="AG1873" t="s">
        <v>756</v>
      </c>
      <c r="AH1873" t="s">
        <v>756</v>
      </c>
      <c r="AI1873" t="s">
        <v>756</v>
      </c>
      <c r="AJ1873" t="s">
        <v>8604</v>
      </c>
      <c r="AK1873" t="s">
        <v>8435</v>
      </c>
      <c r="AL1873" t="s">
        <v>756</v>
      </c>
      <c r="AM1873" t="s">
        <v>756</v>
      </c>
      <c r="AN1873" t="s">
        <v>756</v>
      </c>
      <c r="AO1873" t="s">
        <v>756</v>
      </c>
      <c r="AP1873" t="s">
        <v>756</v>
      </c>
      <c r="AQ1873" t="s">
        <v>756</v>
      </c>
      <c r="AR1873" t="s">
        <v>8436</v>
      </c>
      <c r="AS1873" t="n">
        <v>49</v>
      </c>
      <c r="AT1873" t="n">
        <v>35</v>
      </c>
      <c r="AU1873" t="s">
        <v>756</v>
      </c>
      <c r="AV1873" t="s">
        <v>756</v>
      </c>
      <c r="AW1873" t="s">
        <v>756</v>
      </c>
      <c r="AX1873" t="s">
        <v>756</v>
      </c>
      <c r="AY1873" t="s">
        <v>756</v>
      </c>
      <c r="AZ1873" t="s">
        <v>756</v>
      </c>
      <c r="BA1873" t="s">
        <v>756</v>
      </c>
      <c r="BB1873" t="s">
        <v>756</v>
      </c>
      <c r="BC1873" t="s">
        <v>8437</v>
      </c>
      <c r="BD1873" t="s">
        <v>756</v>
      </c>
    </row>
    <row r="1874">
      <c r="A1874" t="s">
        <v>13973</v>
      </c>
      <c r="B1874" t="n">
        <v>1872</v>
      </c>
      <c r="C1874" t="s">
        <v>10880</v>
      </c>
      <c r="D1874" t="s">
        <v>10881</v>
      </c>
      <c r="E1874" t="s">
        <v>8423</v>
      </c>
      <c r="F1874" t="s">
        <v>13974</v>
      </c>
      <c r="G1874" t="s">
        <v>8425</v>
      </c>
      <c r="H1874" t="s">
        <v>756</v>
      </c>
      <c r="I1874" t="s">
        <v>688</v>
      </c>
      <c r="J1874" t="s">
        <v>8427</v>
      </c>
      <c r="K1874" t="s">
        <v>13973</v>
      </c>
      <c r="L1874" t="s">
        <v>13974</v>
      </c>
      <c r="M1874" t="s">
        <v>13940</v>
      </c>
      <c r="N1874" t="s">
        <v>13941</v>
      </c>
      <c r="O1874" t="s">
        <v>8425</v>
      </c>
      <c r="P1874" t="s">
        <v>8430</v>
      </c>
      <c r="Q1874" t="s">
        <v>13942</v>
      </c>
      <c r="R1874" t="s">
        <v>13942</v>
      </c>
      <c r="S1874" t="s">
        <v>8610</v>
      </c>
      <c r="T1874" t="s">
        <v>8433</v>
      </c>
      <c r="U1874" t="s">
        <v>8433</v>
      </c>
      <c r="V1874" t="s">
        <v>8433</v>
      </c>
      <c r="W1874" t="s">
        <v>6789</v>
      </c>
      <c r="X1874" t="n">
        <v>40.841614999999997</v>
      </c>
      <c r="Y1874" t="n">
        <v>-111.9507717</v>
      </c>
      <c r="Z1874" t="n">
        <v>40.841614999999997</v>
      </c>
      <c r="AA1874" t="n">
        <v>-111.9507717</v>
      </c>
      <c r="AB1874" t="s">
        <v>9749</v>
      </c>
      <c r="AC1874" t="s">
        <v>756</v>
      </c>
      <c r="AD1874" t="s">
        <v>756</v>
      </c>
      <c r="AE1874" t="s">
        <v>756</v>
      </c>
      <c r="AF1874" t="s">
        <v>756</v>
      </c>
      <c r="AG1874" t="s">
        <v>756</v>
      </c>
      <c r="AH1874" t="s">
        <v>756</v>
      </c>
      <c r="AI1874" t="s">
        <v>756</v>
      </c>
      <c r="AJ1874" t="s">
        <v>8604</v>
      </c>
      <c r="AK1874" t="s">
        <v>8435</v>
      </c>
      <c r="AL1874" t="s">
        <v>756</v>
      </c>
      <c r="AM1874" t="s">
        <v>756</v>
      </c>
      <c r="AN1874" t="s">
        <v>756</v>
      </c>
      <c r="AO1874" t="s">
        <v>756</v>
      </c>
      <c r="AP1874" t="s">
        <v>756</v>
      </c>
      <c r="AQ1874" t="s">
        <v>756</v>
      </c>
      <c r="AR1874" t="s">
        <v>8436</v>
      </c>
      <c r="AS1874" t="n">
        <v>49</v>
      </c>
      <c r="AT1874" t="n">
        <v>11</v>
      </c>
      <c r="AU1874" t="s">
        <v>756</v>
      </c>
      <c r="AV1874" t="s">
        <v>756</v>
      </c>
      <c r="AW1874" t="s">
        <v>756</v>
      </c>
      <c r="AX1874" t="s">
        <v>756</v>
      </c>
      <c r="AY1874" t="s">
        <v>756</v>
      </c>
      <c r="AZ1874" t="s">
        <v>756</v>
      </c>
      <c r="BA1874" t="s">
        <v>756</v>
      </c>
      <c r="BB1874" t="s">
        <v>756</v>
      </c>
      <c r="BC1874" t="s">
        <v>8437</v>
      </c>
      <c r="BD1874" t="s">
        <v>756</v>
      </c>
    </row>
    <row r="1875">
      <c r="A1875" t="s">
        <v>13975</v>
      </c>
      <c r="B1875" t="n">
        <v>1873</v>
      </c>
      <c r="C1875" t="s">
        <v>10880</v>
      </c>
      <c r="D1875" t="s">
        <v>10881</v>
      </c>
      <c r="E1875" t="s">
        <v>8423</v>
      </c>
      <c r="F1875" t="s">
        <v>13976</v>
      </c>
      <c r="G1875" t="s">
        <v>8425</v>
      </c>
      <c r="H1875" t="s">
        <v>13977</v>
      </c>
      <c r="I1875" t="s">
        <v>689</v>
      </c>
      <c r="J1875" t="s">
        <v>8524</v>
      </c>
      <c r="K1875" t="s">
        <v>689</v>
      </c>
      <c r="L1875" t="s">
        <v>689</v>
      </c>
      <c r="M1875" t="s">
        <v>13940</v>
      </c>
      <c r="N1875" t="s">
        <v>13941</v>
      </c>
      <c r="O1875" t="s">
        <v>8425</v>
      </c>
      <c r="P1875" t="s">
        <v>8430</v>
      </c>
      <c r="Q1875" t="s">
        <v>13942</v>
      </c>
      <c r="R1875" t="s">
        <v>13942</v>
      </c>
      <c r="S1875" t="s">
        <v>8610</v>
      </c>
      <c r="T1875" t="s">
        <v>756</v>
      </c>
      <c r="U1875" t="s">
        <v>756</v>
      </c>
      <c r="V1875" t="s">
        <v>756</v>
      </c>
      <c r="W1875" t="s">
        <v>756</v>
      </c>
      <c r="X1875" t="n">
        <v>40.84166639</v>
      </c>
      <c r="Y1875" t="n">
        <v>-111.9500014</v>
      </c>
      <c r="AB1875" t="s">
        <v>9749</v>
      </c>
      <c r="AC1875" t="s">
        <v>756</v>
      </c>
      <c r="AD1875" t="s">
        <v>756</v>
      </c>
      <c r="AE1875" t="s">
        <v>756</v>
      </c>
      <c r="AF1875" t="s">
        <v>756</v>
      </c>
      <c r="AG1875" t="s">
        <v>756</v>
      </c>
      <c r="AH1875" t="s">
        <v>756</v>
      </c>
      <c r="AI1875" t="s">
        <v>756</v>
      </c>
      <c r="AJ1875" t="s">
        <v>8604</v>
      </c>
      <c r="AK1875" t="s">
        <v>8435</v>
      </c>
      <c r="AL1875" t="s">
        <v>756</v>
      </c>
      <c r="AM1875" t="s">
        <v>756</v>
      </c>
      <c r="AN1875" t="s">
        <v>756</v>
      </c>
      <c r="AO1875" t="s">
        <v>756</v>
      </c>
      <c r="AP1875" t="s">
        <v>756</v>
      </c>
      <c r="AQ1875" t="s">
        <v>756</v>
      </c>
      <c r="AR1875" t="s">
        <v>8436</v>
      </c>
      <c r="AS1875" t="n">
        <v>49</v>
      </c>
      <c r="AT1875" t="n">
        <v>11</v>
      </c>
      <c r="AU1875" t="s">
        <v>756</v>
      </c>
      <c r="AV1875" t="s">
        <v>756</v>
      </c>
      <c r="AW1875" t="s">
        <v>756</v>
      </c>
      <c r="AX1875" t="s">
        <v>756</v>
      </c>
      <c r="AY1875" t="s">
        <v>756</v>
      </c>
      <c r="AZ1875" t="s">
        <v>756</v>
      </c>
      <c r="BA1875" t="s">
        <v>756</v>
      </c>
      <c r="BB1875" t="s">
        <v>756</v>
      </c>
      <c r="BC1875" t="s">
        <v>8437</v>
      </c>
      <c r="BD1875" t="s">
        <v>756</v>
      </c>
    </row>
    <row r="1876">
      <c r="A1876" t="s">
        <v>13978</v>
      </c>
      <c r="B1876" t="n">
        <v>1874</v>
      </c>
      <c r="C1876" t="s">
        <v>10880</v>
      </c>
      <c r="D1876" t="s">
        <v>10881</v>
      </c>
      <c r="E1876" t="s">
        <v>8423</v>
      </c>
      <c r="F1876" t="s">
        <v>13979</v>
      </c>
      <c r="G1876" t="s">
        <v>8425</v>
      </c>
      <c r="H1876" t="s">
        <v>756</v>
      </c>
      <c r="I1876" t="s">
        <v>688</v>
      </c>
      <c r="J1876" t="s">
        <v>8427</v>
      </c>
      <c r="K1876" t="s">
        <v>13978</v>
      </c>
      <c r="L1876" t="s">
        <v>13979</v>
      </c>
      <c r="M1876" t="s">
        <v>13980</v>
      </c>
      <c r="N1876" t="s">
        <v>13981</v>
      </c>
      <c r="O1876" t="s">
        <v>8425</v>
      </c>
      <c r="P1876" t="s">
        <v>8430</v>
      </c>
      <c r="Q1876" t="s">
        <v>13942</v>
      </c>
      <c r="R1876" t="s">
        <v>13942</v>
      </c>
      <c r="S1876" t="s">
        <v>8610</v>
      </c>
      <c r="T1876" t="s">
        <v>8433</v>
      </c>
      <c r="U1876" t="s">
        <v>8433</v>
      </c>
      <c r="V1876" t="s">
        <v>8433</v>
      </c>
      <c r="W1876" t="s">
        <v>6789</v>
      </c>
      <c r="X1876" t="n">
        <v>40.807449560000002</v>
      </c>
      <c r="Y1876" t="n">
        <v>-111.9393884</v>
      </c>
      <c r="Z1876" t="n">
        <v>40.807449560000002</v>
      </c>
      <c r="AA1876" t="n">
        <v>-111.9393884</v>
      </c>
      <c r="AB1876" t="s">
        <v>9749</v>
      </c>
      <c r="AC1876" t="s">
        <v>756</v>
      </c>
      <c r="AD1876" t="s">
        <v>756</v>
      </c>
      <c r="AE1876" t="s">
        <v>756</v>
      </c>
      <c r="AF1876" t="s">
        <v>756</v>
      </c>
      <c r="AG1876" t="s">
        <v>756</v>
      </c>
      <c r="AH1876" t="s">
        <v>756</v>
      </c>
      <c r="AI1876" t="s">
        <v>756</v>
      </c>
      <c r="AJ1876" t="s">
        <v>8604</v>
      </c>
      <c r="AK1876" t="s">
        <v>8435</v>
      </c>
      <c r="AL1876" t="s">
        <v>756</v>
      </c>
      <c r="AM1876" t="s">
        <v>756</v>
      </c>
      <c r="AN1876" t="s">
        <v>756</v>
      </c>
      <c r="AO1876" t="s">
        <v>756</v>
      </c>
      <c r="AP1876" t="s">
        <v>756</v>
      </c>
      <c r="AQ1876" t="s">
        <v>756</v>
      </c>
      <c r="AR1876" t="s">
        <v>8436</v>
      </c>
      <c r="AS1876" t="n">
        <v>49</v>
      </c>
      <c r="AT1876" t="n">
        <v>35</v>
      </c>
      <c r="AU1876" t="s">
        <v>756</v>
      </c>
      <c r="AV1876" t="s">
        <v>756</v>
      </c>
      <c r="AW1876" t="s">
        <v>756</v>
      </c>
      <c r="AX1876" t="s">
        <v>756</v>
      </c>
      <c r="AY1876" t="s">
        <v>756</v>
      </c>
      <c r="AZ1876" t="s">
        <v>756</v>
      </c>
      <c r="BA1876" t="s">
        <v>756</v>
      </c>
      <c r="BB1876" t="s">
        <v>756</v>
      </c>
      <c r="BC1876" t="s">
        <v>8437</v>
      </c>
      <c r="BD1876" t="s">
        <v>756</v>
      </c>
    </row>
    <row r="1877">
      <c r="A1877" t="s">
        <v>13982</v>
      </c>
      <c r="B1877" t="n">
        <v>1875</v>
      </c>
      <c r="C1877" t="s">
        <v>10880</v>
      </c>
      <c r="D1877" t="s">
        <v>10881</v>
      </c>
      <c r="E1877" t="s">
        <v>8423</v>
      </c>
      <c r="F1877" t="s">
        <v>13983</v>
      </c>
      <c r="G1877" t="s">
        <v>8425</v>
      </c>
      <c r="H1877" t="s">
        <v>756</v>
      </c>
      <c r="I1877" t="s">
        <v>688</v>
      </c>
      <c r="J1877" t="s">
        <v>8427</v>
      </c>
      <c r="K1877" t="s">
        <v>13982</v>
      </c>
      <c r="L1877" t="s">
        <v>13983</v>
      </c>
      <c r="M1877" t="s">
        <v>13980</v>
      </c>
      <c r="N1877" t="s">
        <v>13981</v>
      </c>
      <c r="O1877" t="s">
        <v>8425</v>
      </c>
      <c r="P1877" t="s">
        <v>8430</v>
      </c>
      <c r="Q1877" t="s">
        <v>13942</v>
      </c>
      <c r="R1877" t="s">
        <v>13942</v>
      </c>
      <c r="S1877" t="s">
        <v>8610</v>
      </c>
      <c r="T1877" t="s">
        <v>8433</v>
      </c>
      <c r="U1877" t="s">
        <v>8433</v>
      </c>
      <c r="V1877" t="s">
        <v>8433</v>
      </c>
      <c r="W1877" t="s">
        <v>6789</v>
      </c>
      <c r="X1877" t="n">
        <v>40.791335949999997</v>
      </c>
      <c r="Y1877" t="n">
        <v>-111.93577139999999</v>
      </c>
      <c r="Z1877" t="n">
        <v>40.791335949999997</v>
      </c>
      <c r="AA1877" t="n">
        <v>-111.93577139999999</v>
      </c>
      <c r="AB1877" t="s">
        <v>9749</v>
      </c>
      <c r="AC1877" t="s">
        <v>756</v>
      </c>
      <c r="AD1877" t="s">
        <v>756</v>
      </c>
      <c r="AE1877" t="s">
        <v>756</v>
      </c>
      <c r="AF1877" t="s">
        <v>756</v>
      </c>
      <c r="AG1877" t="s">
        <v>756</v>
      </c>
      <c r="AH1877" t="s">
        <v>756</v>
      </c>
      <c r="AI1877" t="s">
        <v>756</v>
      </c>
      <c r="AJ1877" t="s">
        <v>8604</v>
      </c>
      <c r="AK1877" t="s">
        <v>8435</v>
      </c>
      <c r="AL1877" t="s">
        <v>756</v>
      </c>
      <c r="AM1877" t="s">
        <v>756</v>
      </c>
      <c r="AN1877" t="s">
        <v>756</v>
      </c>
      <c r="AO1877" t="s">
        <v>756</v>
      </c>
      <c r="AP1877" t="s">
        <v>756</v>
      </c>
      <c r="AQ1877" t="s">
        <v>756</v>
      </c>
      <c r="AR1877" t="s">
        <v>8436</v>
      </c>
      <c r="AS1877" t="n">
        <v>49</v>
      </c>
      <c r="AT1877" t="n">
        <v>35</v>
      </c>
      <c r="AU1877" t="s">
        <v>756</v>
      </c>
      <c r="AV1877" t="s">
        <v>756</v>
      </c>
      <c r="AW1877" t="s">
        <v>756</v>
      </c>
      <c r="AX1877" t="s">
        <v>756</v>
      </c>
      <c r="AY1877" t="s">
        <v>756</v>
      </c>
      <c r="AZ1877" t="s">
        <v>756</v>
      </c>
      <c r="BA1877" t="s">
        <v>756</v>
      </c>
      <c r="BB1877" t="s">
        <v>756</v>
      </c>
      <c r="BC1877" t="s">
        <v>8437</v>
      </c>
      <c r="BD1877" t="s">
        <v>756</v>
      </c>
    </row>
    <row r="1878">
      <c r="A1878" t="s">
        <v>13984</v>
      </c>
      <c r="B1878" t="n">
        <v>1876</v>
      </c>
      <c r="C1878" t="s">
        <v>10880</v>
      </c>
      <c r="D1878" t="s">
        <v>10881</v>
      </c>
      <c r="E1878" t="s">
        <v>8423</v>
      </c>
      <c r="F1878" t="s">
        <v>13985</v>
      </c>
      <c r="G1878" t="s">
        <v>8425</v>
      </c>
      <c r="H1878" t="s">
        <v>756</v>
      </c>
      <c r="I1878" t="s">
        <v>688</v>
      </c>
      <c r="J1878" t="s">
        <v>8427</v>
      </c>
      <c r="K1878" t="s">
        <v>13984</v>
      </c>
      <c r="L1878" t="s">
        <v>13985</v>
      </c>
      <c r="M1878" t="s">
        <v>13980</v>
      </c>
      <c r="N1878" t="s">
        <v>13981</v>
      </c>
      <c r="O1878" t="s">
        <v>8425</v>
      </c>
      <c r="P1878" t="s">
        <v>8430</v>
      </c>
      <c r="Q1878" t="s">
        <v>13942</v>
      </c>
      <c r="R1878" t="s">
        <v>13942</v>
      </c>
      <c r="S1878" t="s">
        <v>8610</v>
      </c>
      <c r="T1878" t="s">
        <v>8433</v>
      </c>
      <c r="U1878" t="s">
        <v>8433</v>
      </c>
      <c r="V1878" t="s">
        <v>8433</v>
      </c>
      <c r="W1878" t="s">
        <v>6789</v>
      </c>
      <c r="X1878" t="n">
        <v>40.780270999999999</v>
      </c>
      <c r="Y1878" t="n">
        <v>-111.938112</v>
      </c>
      <c r="Z1878" t="n">
        <v>40.780270999999999</v>
      </c>
      <c r="AA1878" t="n">
        <v>-111.938112</v>
      </c>
      <c r="AB1878" t="s">
        <v>9749</v>
      </c>
      <c r="AC1878" t="s">
        <v>756</v>
      </c>
      <c r="AD1878" t="s">
        <v>756</v>
      </c>
      <c r="AE1878" t="s">
        <v>756</v>
      </c>
      <c r="AF1878" t="s">
        <v>756</v>
      </c>
      <c r="AG1878" t="s">
        <v>756</v>
      </c>
      <c r="AH1878" t="s">
        <v>756</v>
      </c>
      <c r="AI1878" t="s">
        <v>756</v>
      </c>
      <c r="AJ1878" t="s">
        <v>8604</v>
      </c>
      <c r="AK1878" t="s">
        <v>8435</v>
      </c>
      <c r="AL1878" t="s">
        <v>756</v>
      </c>
      <c r="AM1878" t="s">
        <v>756</v>
      </c>
      <c r="AN1878" t="s">
        <v>756</v>
      </c>
      <c r="AO1878" t="s">
        <v>756</v>
      </c>
      <c r="AP1878" t="s">
        <v>756</v>
      </c>
      <c r="AQ1878" t="s">
        <v>756</v>
      </c>
      <c r="AR1878" t="s">
        <v>8436</v>
      </c>
      <c r="AS1878" t="n">
        <v>49</v>
      </c>
      <c r="AT1878" t="n">
        <v>35</v>
      </c>
      <c r="AU1878" t="s">
        <v>756</v>
      </c>
      <c r="AV1878" t="s">
        <v>756</v>
      </c>
      <c r="AW1878" t="s">
        <v>756</v>
      </c>
      <c r="AX1878" t="s">
        <v>756</v>
      </c>
      <c r="AY1878" t="s">
        <v>756</v>
      </c>
      <c r="AZ1878" t="s">
        <v>756</v>
      </c>
      <c r="BA1878" t="s">
        <v>756</v>
      </c>
      <c r="BB1878" t="s">
        <v>756</v>
      </c>
      <c r="BC1878" t="s">
        <v>8437</v>
      </c>
      <c r="BD1878" t="s">
        <v>756</v>
      </c>
    </row>
    <row r="1879">
      <c r="A1879" t="s">
        <v>13986</v>
      </c>
      <c r="B1879" t="n">
        <v>1877</v>
      </c>
      <c r="C1879" t="s">
        <v>10880</v>
      </c>
      <c r="D1879" t="s">
        <v>10881</v>
      </c>
      <c r="E1879" t="s">
        <v>8423</v>
      </c>
      <c r="F1879" t="s">
        <v>13987</v>
      </c>
      <c r="G1879" t="s">
        <v>8425</v>
      </c>
      <c r="H1879" t="s">
        <v>756</v>
      </c>
      <c r="I1879" t="s">
        <v>688</v>
      </c>
      <c r="J1879" t="s">
        <v>8427</v>
      </c>
      <c r="K1879" t="s">
        <v>13986</v>
      </c>
      <c r="L1879" t="s">
        <v>13987</v>
      </c>
      <c r="M1879" t="s">
        <v>13980</v>
      </c>
      <c r="N1879" t="s">
        <v>13981</v>
      </c>
      <c r="O1879" t="s">
        <v>8425</v>
      </c>
      <c r="P1879" t="s">
        <v>8430</v>
      </c>
      <c r="Q1879" t="s">
        <v>13942</v>
      </c>
      <c r="R1879" t="s">
        <v>13942</v>
      </c>
      <c r="S1879" t="s">
        <v>8610</v>
      </c>
      <c r="T1879" t="s">
        <v>8433</v>
      </c>
      <c r="U1879" t="s">
        <v>8433</v>
      </c>
      <c r="V1879" t="s">
        <v>8433</v>
      </c>
      <c r="W1879" t="s">
        <v>6789</v>
      </c>
      <c r="X1879" t="n">
        <v>40.777394360000002</v>
      </c>
      <c r="Y1879" t="n">
        <v>-111.9353505</v>
      </c>
      <c r="Z1879" t="n">
        <v>40.777394360000002</v>
      </c>
      <c r="AA1879" t="n">
        <v>-111.9353505</v>
      </c>
      <c r="AB1879" t="s">
        <v>9749</v>
      </c>
      <c r="AC1879" t="s">
        <v>756</v>
      </c>
      <c r="AD1879" t="s">
        <v>756</v>
      </c>
      <c r="AE1879" t="s">
        <v>756</v>
      </c>
      <c r="AF1879" t="s">
        <v>756</v>
      </c>
      <c r="AG1879" t="s">
        <v>756</v>
      </c>
      <c r="AH1879" t="s">
        <v>756</v>
      </c>
      <c r="AI1879" t="s">
        <v>756</v>
      </c>
      <c r="AJ1879" t="s">
        <v>8604</v>
      </c>
      <c r="AK1879" t="s">
        <v>8435</v>
      </c>
      <c r="AL1879" t="s">
        <v>756</v>
      </c>
      <c r="AM1879" t="s">
        <v>756</v>
      </c>
      <c r="AN1879" t="s">
        <v>756</v>
      </c>
      <c r="AO1879" t="s">
        <v>756</v>
      </c>
      <c r="AP1879" t="s">
        <v>756</v>
      </c>
      <c r="AQ1879" t="s">
        <v>756</v>
      </c>
      <c r="AR1879" t="s">
        <v>8436</v>
      </c>
      <c r="AS1879" t="n">
        <v>49</v>
      </c>
      <c r="AT1879" t="n">
        <v>35</v>
      </c>
      <c r="AU1879" t="s">
        <v>756</v>
      </c>
      <c r="AV1879" t="s">
        <v>756</v>
      </c>
      <c r="AW1879" t="s">
        <v>756</v>
      </c>
      <c r="AX1879" t="s">
        <v>756</v>
      </c>
      <c r="AY1879" t="s">
        <v>756</v>
      </c>
      <c r="AZ1879" t="s">
        <v>756</v>
      </c>
      <c r="BA1879" t="s">
        <v>756</v>
      </c>
      <c r="BB1879" t="s">
        <v>756</v>
      </c>
      <c r="BC1879" t="s">
        <v>8437</v>
      </c>
      <c r="BD1879" t="s">
        <v>756</v>
      </c>
    </row>
    <row r="1880">
      <c r="A1880" t="s">
        <v>13988</v>
      </c>
      <c r="B1880" t="n">
        <v>1878</v>
      </c>
      <c r="C1880" t="s">
        <v>10880</v>
      </c>
      <c r="D1880" t="s">
        <v>10881</v>
      </c>
      <c r="E1880" t="s">
        <v>8423</v>
      </c>
      <c r="F1880" t="s">
        <v>13989</v>
      </c>
      <c r="G1880" t="s">
        <v>8425</v>
      </c>
      <c r="H1880" t="s">
        <v>756</v>
      </c>
      <c r="I1880" t="s">
        <v>688</v>
      </c>
      <c r="J1880" t="s">
        <v>8427</v>
      </c>
      <c r="K1880" t="s">
        <v>13988</v>
      </c>
      <c r="L1880" t="s">
        <v>13989</v>
      </c>
      <c r="M1880" t="s">
        <v>13951</v>
      </c>
      <c r="N1880" t="s">
        <v>13952</v>
      </c>
      <c r="O1880" t="s">
        <v>8425</v>
      </c>
      <c r="P1880" t="s">
        <v>8430</v>
      </c>
      <c r="Q1880" t="s">
        <v>13953</v>
      </c>
      <c r="R1880" t="s">
        <v>756</v>
      </c>
      <c r="S1880" t="s">
        <v>10423</v>
      </c>
      <c r="T1880" t="s">
        <v>8433</v>
      </c>
      <c r="U1880" t="s">
        <v>8433</v>
      </c>
      <c r="V1880" t="s">
        <v>8433</v>
      </c>
      <c r="W1880" t="s">
        <v>6789</v>
      </c>
      <c r="X1880" t="n">
        <v>40.791899229999999</v>
      </c>
      <c r="Y1880" t="n">
        <v>-111.8778538</v>
      </c>
      <c r="Z1880" t="n">
        <v>40.791899229999999</v>
      </c>
      <c r="AA1880" t="n">
        <v>-111.8778538</v>
      </c>
      <c r="AB1880" t="s">
        <v>9749</v>
      </c>
      <c r="AC1880" t="s">
        <v>756</v>
      </c>
      <c r="AD1880" t="s">
        <v>756</v>
      </c>
      <c r="AE1880" t="s">
        <v>756</v>
      </c>
      <c r="AF1880" t="s">
        <v>756</v>
      </c>
      <c r="AG1880" t="s">
        <v>756</v>
      </c>
      <c r="AH1880" t="s">
        <v>756</v>
      </c>
      <c r="AI1880" t="s">
        <v>756</v>
      </c>
      <c r="AJ1880" t="s">
        <v>8604</v>
      </c>
      <c r="AK1880" t="s">
        <v>8435</v>
      </c>
      <c r="AL1880" t="s">
        <v>756</v>
      </c>
      <c r="AM1880" t="s">
        <v>756</v>
      </c>
      <c r="AN1880" t="s">
        <v>756</v>
      </c>
      <c r="AO1880" t="s">
        <v>756</v>
      </c>
      <c r="AP1880" t="s">
        <v>756</v>
      </c>
      <c r="AQ1880" t="s">
        <v>756</v>
      </c>
      <c r="AR1880" t="s">
        <v>8436</v>
      </c>
      <c r="AS1880" t="n">
        <v>49</v>
      </c>
      <c r="AT1880" t="n">
        <v>35</v>
      </c>
      <c r="AU1880" t="s">
        <v>756</v>
      </c>
      <c r="AV1880" t="s">
        <v>756</v>
      </c>
      <c r="AW1880" t="s">
        <v>756</v>
      </c>
      <c r="AX1880" t="s">
        <v>756</v>
      </c>
      <c r="AY1880" t="s">
        <v>756</v>
      </c>
      <c r="AZ1880" t="s">
        <v>756</v>
      </c>
      <c r="BA1880" t="s">
        <v>756</v>
      </c>
      <c r="BB1880" t="s">
        <v>756</v>
      </c>
      <c r="BC1880" t="s">
        <v>8437</v>
      </c>
      <c r="BD1880" t="s">
        <v>756</v>
      </c>
    </row>
    <row r="1881">
      <c r="A1881" t="s">
        <v>13990</v>
      </c>
      <c r="B1881" t="n">
        <v>1879</v>
      </c>
      <c r="C1881" t="s">
        <v>10880</v>
      </c>
      <c r="D1881" t="s">
        <v>10881</v>
      </c>
      <c r="E1881" t="s">
        <v>8423</v>
      </c>
      <c r="F1881" t="s">
        <v>13991</v>
      </c>
      <c r="G1881" t="s">
        <v>8425</v>
      </c>
      <c r="H1881" t="s">
        <v>756</v>
      </c>
      <c r="I1881" t="s">
        <v>688</v>
      </c>
      <c r="J1881" t="s">
        <v>8427</v>
      </c>
      <c r="K1881" t="s">
        <v>13990</v>
      </c>
      <c r="L1881" t="s">
        <v>13991</v>
      </c>
      <c r="M1881" t="s">
        <v>13951</v>
      </c>
      <c r="N1881" t="s">
        <v>13952</v>
      </c>
      <c r="O1881" t="s">
        <v>8425</v>
      </c>
      <c r="P1881" t="s">
        <v>8430</v>
      </c>
      <c r="Q1881" t="s">
        <v>13953</v>
      </c>
      <c r="R1881" t="s">
        <v>756</v>
      </c>
      <c r="S1881" t="s">
        <v>10423</v>
      </c>
      <c r="T1881" t="s">
        <v>8433</v>
      </c>
      <c r="U1881" t="s">
        <v>8433</v>
      </c>
      <c r="V1881" t="s">
        <v>8433</v>
      </c>
      <c r="W1881" t="s">
        <v>6789</v>
      </c>
      <c r="X1881" t="n">
        <v>40.79382296</v>
      </c>
      <c r="Y1881" t="n">
        <v>-111.8760182</v>
      </c>
      <c r="Z1881" t="n">
        <v>40.79382296</v>
      </c>
      <c r="AA1881" t="n">
        <v>-111.8760182</v>
      </c>
      <c r="AB1881" t="s">
        <v>9749</v>
      </c>
      <c r="AC1881" t="s">
        <v>756</v>
      </c>
      <c r="AD1881" t="s">
        <v>756</v>
      </c>
      <c r="AE1881" t="s">
        <v>756</v>
      </c>
      <c r="AF1881" t="s">
        <v>756</v>
      </c>
      <c r="AG1881" t="s">
        <v>756</v>
      </c>
      <c r="AH1881" t="s">
        <v>756</v>
      </c>
      <c r="AI1881" t="s">
        <v>756</v>
      </c>
      <c r="AJ1881" t="s">
        <v>8604</v>
      </c>
      <c r="AK1881" t="s">
        <v>8435</v>
      </c>
      <c r="AL1881" t="s">
        <v>756</v>
      </c>
      <c r="AM1881" t="s">
        <v>756</v>
      </c>
      <c r="AN1881" t="s">
        <v>756</v>
      </c>
      <c r="AO1881" t="s">
        <v>756</v>
      </c>
      <c r="AP1881" t="s">
        <v>756</v>
      </c>
      <c r="AQ1881" t="s">
        <v>756</v>
      </c>
      <c r="AR1881" t="s">
        <v>8436</v>
      </c>
      <c r="AS1881" t="n">
        <v>49</v>
      </c>
      <c r="AT1881" t="n">
        <v>35</v>
      </c>
      <c r="AU1881" t="s">
        <v>756</v>
      </c>
      <c r="AV1881" t="s">
        <v>756</v>
      </c>
      <c r="AW1881" t="s">
        <v>756</v>
      </c>
      <c r="AX1881" t="s">
        <v>756</v>
      </c>
      <c r="AY1881" t="s">
        <v>756</v>
      </c>
      <c r="AZ1881" t="s">
        <v>756</v>
      </c>
      <c r="BA1881" t="s">
        <v>756</v>
      </c>
      <c r="BB1881" t="s">
        <v>756</v>
      </c>
      <c r="BC1881" t="s">
        <v>8437</v>
      </c>
      <c r="BD1881" t="s">
        <v>756</v>
      </c>
    </row>
    <row r="1882">
      <c r="A1882" t="s">
        <v>13992</v>
      </c>
      <c r="B1882" t="n">
        <v>1880</v>
      </c>
      <c r="C1882" t="s">
        <v>10880</v>
      </c>
      <c r="D1882" t="s">
        <v>10881</v>
      </c>
      <c r="E1882" t="s">
        <v>8423</v>
      </c>
      <c r="F1882" t="s">
        <v>13993</v>
      </c>
      <c r="G1882" t="s">
        <v>8425</v>
      </c>
      <c r="H1882" t="s">
        <v>756</v>
      </c>
      <c r="I1882" t="s">
        <v>688</v>
      </c>
      <c r="J1882" t="s">
        <v>8427</v>
      </c>
      <c r="K1882" t="s">
        <v>13992</v>
      </c>
      <c r="L1882" t="s">
        <v>13993</v>
      </c>
      <c r="M1882" t="s">
        <v>13951</v>
      </c>
      <c r="N1882" t="s">
        <v>13952</v>
      </c>
      <c r="O1882" t="s">
        <v>8425</v>
      </c>
      <c r="P1882" t="s">
        <v>8430</v>
      </c>
      <c r="Q1882" t="s">
        <v>13953</v>
      </c>
      <c r="R1882" t="s">
        <v>756</v>
      </c>
      <c r="S1882" t="s">
        <v>10423</v>
      </c>
      <c r="T1882" t="s">
        <v>8433</v>
      </c>
      <c r="U1882" t="s">
        <v>8433</v>
      </c>
      <c r="V1882" t="s">
        <v>8433</v>
      </c>
      <c r="W1882" t="s">
        <v>6789</v>
      </c>
      <c r="X1882" t="n">
        <v>40.778553479999999</v>
      </c>
      <c r="Y1882" t="n">
        <v>-111.8854877</v>
      </c>
      <c r="Z1882" t="n">
        <v>40.778553479999999</v>
      </c>
      <c r="AA1882" t="n">
        <v>-111.8854877</v>
      </c>
      <c r="AB1882" t="s">
        <v>9749</v>
      </c>
      <c r="AC1882" t="s">
        <v>756</v>
      </c>
      <c r="AD1882" t="s">
        <v>756</v>
      </c>
      <c r="AE1882" t="s">
        <v>756</v>
      </c>
      <c r="AF1882" t="s">
        <v>756</v>
      </c>
      <c r="AG1882" t="s">
        <v>756</v>
      </c>
      <c r="AH1882" t="s">
        <v>756</v>
      </c>
      <c r="AI1882" t="s">
        <v>756</v>
      </c>
      <c r="AJ1882" t="s">
        <v>8604</v>
      </c>
      <c r="AK1882" t="s">
        <v>8435</v>
      </c>
      <c r="AL1882" t="s">
        <v>756</v>
      </c>
      <c r="AM1882" t="s">
        <v>756</v>
      </c>
      <c r="AN1882" t="s">
        <v>756</v>
      </c>
      <c r="AO1882" t="s">
        <v>756</v>
      </c>
      <c r="AP1882" t="s">
        <v>756</v>
      </c>
      <c r="AQ1882" t="s">
        <v>756</v>
      </c>
      <c r="AR1882" t="s">
        <v>8436</v>
      </c>
      <c r="AS1882" t="n">
        <v>49</v>
      </c>
      <c r="AT1882" t="n">
        <v>35</v>
      </c>
      <c r="AU1882" t="s">
        <v>756</v>
      </c>
      <c r="AV1882" t="s">
        <v>756</v>
      </c>
      <c r="AW1882" t="s">
        <v>756</v>
      </c>
      <c r="AX1882" t="s">
        <v>756</v>
      </c>
      <c r="AY1882" t="s">
        <v>756</v>
      </c>
      <c r="AZ1882" t="s">
        <v>756</v>
      </c>
      <c r="BA1882" t="s">
        <v>756</v>
      </c>
      <c r="BB1882" t="s">
        <v>756</v>
      </c>
      <c r="BC1882" t="s">
        <v>8437</v>
      </c>
      <c r="BD1882" t="s">
        <v>756</v>
      </c>
    </row>
    <row r="1883">
      <c r="A1883" t="s">
        <v>13994</v>
      </c>
      <c r="B1883" t="n">
        <v>1881</v>
      </c>
      <c r="C1883" t="s">
        <v>10880</v>
      </c>
      <c r="D1883" t="s">
        <v>10881</v>
      </c>
      <c r="E1883" t="s">
        <v>8423</v>
      </c>
      <c r="F1883" t="s">
        <v>13995</v>
      </c>
      <c r="G1883" t="s">
        <v>8425</v>
      </c>
      <c r="H1883" t="s">
        <v>756</v>
      </c>
      <c r="I1883" t="s">
        <v>688</v>
      </c>
      <c r="J1883" t="s">
        <v>8427</v>
      </c>
      <c r="K1883" t="s">
        <v>13994</v>
      </c>
      <c r="L1883" t="s">
        <v>13995</v>
      </c>
      <c r="M1883" t="s">
        <v>13951</v>
      </c>
      <c r="N1883" t="s">
        <v>13952</v>
      </c>
      <c r="O1883" t="s">
        <v>8425</v>
      </c>
      <c r="P1883" t="s">
        <v>8430</v>
      </c>
      <c r="Q1883" t="s">
        <v>13953</v>
      </c>
      <c r="R1883" t="s">
        <v>756</v>
      </c>
      <c r="S1883" t="s">
        <v>10423</v>
      </c>
      <c r="T1883" t="s">
        <v>8433</v>
      </c>
      <c r="U1883" t="s">
        <v>8433</v>
      </c>
      <c r="V1883" t="s">
        <v>8433</v>
      </c>
      <c r="W1883" t="s">
        <v>6789</v>
      </c>
      <c r="X1883" t="n">
        <v>40.781336699999997</v>
      </c>
      <c r="Y1883" t="n">
        <v>-111.8843632</v>
      </c>
      <c r="Z1883" t="n">
        <v>40.781336699999997</v>
      </c>
      <c r="AA1883" t="n">
        <v>-111.8843632</v>
      </c>
      <c r="AB1883" t="s">
        <v>9749</v>
      </c>
      <c r="AC1883" t="s">
        <v>756</v>
      </c>
      <c r="AD1883" t="s">
        <v>756</v>
      </c>
      <c r="AE1883" t="s">
        <v>756</v>
      </c>
      <c r="AF1883" t="s">
        <v>756</v>
      </c>
      <c r="AG1883" t="s">
        <v>756</v>
      </c>
      <c r="AH1883" t="s">
        <v>756</v>
      </c>
      <c r="AI1883" t="s">
        <v>756</v>
      </c>
      <c r="AJ1883" t="s">
        <v>8604</v>
      </c>
      <c r="AK1883" t="s">
        <v>8435</v>
      </c>
      <c r="AL1883" t="s">
        <v>756</v>
      </c>
      <c r="AM1883" t="s">
        <v>756</v>
      </c>
      <c r="AN1883" t="s">
        <v>756</v>
      </c>
      <c r="AO1883" t="s">
        <v>756</v>
      </c>
      <c r="AP1883" t="s">
        <v>756</v>
      </c>
      <c r="AQ1883" t="s">
        <v>756</v>
      </c>
      <c r="AR1883" t="s">
        <v>8436</v>
      </c>
      <c r="AS1883" t="n">
        <v>49</v>
      </c>
      <c r="AT1883" t="n">
        <v>35</v>
      </c>
      <c r="AU1883" t="s">
        <v>756</v>
      </c>
      <c r="AV1883" t="s">
        <v>756</v>
      </c>
      <c r="AW1883" t="s">
        <v>756</v>
      </c>
      <c r="AX1883" t="s">
        <v>756</v>
      </c>
      <c r="AY1883" t="s">
        <v>756</v>
      </c>
      <c r="AZ1883" t="s">
        <v>756</v>
      </c>
      <c r="BA1883" t="s">
        <v>756</v>
      </c>
      <c r="BB1883" t="s">
        <v>756</v>
      </c>
      <c r="BC1883" t="s">
        <v>8437</v>
      </c>
      <c r="BD1883" t="s">
        <v>756</v>
      </c>
    </row>
    <row r="1884">
      <c r="A1884" t="s">
        <v>13996</v>
      </c>
      <c r="B1884" t="n">
        <v>1882</v>
      </c>
      <c r="C1884" t="s">
        <v>10880</v>
      </c>
      <c r="D1884" t="s">
        <v>10881</v>
      </c>
      <c r="E1884" t="s">
        <v>8423</v>
      </c>
      <c r="F1884" t="s">
        <v>13997</v>
      </c>
      <c r="G1884" t="s">
        <v>8425</v>
      </c>
      <c r="H1884" t="s">
        <v>756</v>
      </c>
      <c r="I1884" t="s">
        <v>688</v>
      </c>
      <c r="J1884" t="s">
        <v>8427</v>
      </c>
      <c r="K1884" t="s">
        <v>13996</v>
      </c>
      <c r="L1884" t="s">
        <v>13997</v>
      </c>
      <c r="M1884" t="s">
        <v>9771</v>
      </c>
      <c r="N1884" t="s">
        <v>9772</v>
      </c>
      <c r="O1884" t="s">
        <v>8425</v>
      </c>
      <c r="P1884" t="s">
        <v>8430</v>
      </c>
      <c r="Q1884" t="s">
        <v>9773</v>
      </c>
      <c r="R1884" t="s">
        <v>9773</v>
      </c>
      <c r="S1884" t="s">
        <v>8511</v>
      </c>
      <c r="T1884" t="s">
        <v>8433</v>
      </c>
      <c r="U1884" t="s">
        <v>8433</v>
      </c>
      <c r="V1884" t="s">
        <v>8433</v>
      </c>
      <c r="W1884" t="s">
        <v>6789</v>
      </c>
      <c r="X1884" t="n">
        <v>40.760394550000001</v>
      </c>
      <c r="Y1884" t="n">
        <v>-111.9231582</v>
      </c>
      <c r="Z1884" t="n">
        <v>40.760394550000001</v>
      </c>
      <c r="AA1884" t="n">
        <v>-111.9231582</v>
      </c>
      <c r="AB1884" t="s">
        <v>9749</v>
      </c>
      <c r="AC1884" t="s">
        <v>756</v>
      </c>
      <c r="AD1884" t="s">
        <v>756</v>
      </c>
      <c r="AE1884" t="s">
        <v>756</v>
      </c>
      <c r="AF1884" t="s">
        <v>756</v>
      </c>
      <c r="AG1884" t="s">
        <v>756</v>
      </c>
      <c r="AH1884" t="s">
        <v>756</v>
      </c>
      <c r="AI1884" t="s">
        <v>756</v>
      </c>
      <c r="AJ1884" t="s">
        <v>8604</v>
      </c>
      <c r="AK1884" t="s">
        <v>8435</v>
      </c>
      <c r="AL1884" t="s">
        <v>756</v>
      </c>
      <c r="AM1884" t="s">
        <v>756</v>
      </c>
      <c r="AN1884" t="s">
        <v>756</v>
      </c>
      <c r="AO1884" t="s">
        <v>756</v>
      </c>
      <c r="AP1884" t="s">
        <v>756</v>
      </c>
      <c r="AQ1884" t="s">
        <v>756</v>
      </c>
      <c r="AR1884" t="s">
        <v>8436</v>
      </c>
      <c r="AS1884" t="n">
        <v>49</v>
      </c>
      <c r="AT1884" t="n">
        <v>35</v>
      </c>
      <c r="AU1884" t="s">
        <v>756</v>
      </c>
      <c r="AV1884" t="s">
        <v>756</v>
      </c>
      <c r="AW1884" t="s">
        <v>756</v>
      </c>
      <c r="AX1884" t="s">
        <v>756</v>
      </c>
      <c r="AY1884" t="s">
        <v>756</v>
      </c>
      <c r="AZ1884" t="s">
        <v>756</v>
      </c>
      <c r="BA1884" t="s">
        <v>756</v>
      </c>
      <c r="BB1884" t="s">
        <v>756</v>
      </c>
      <c r="BC1884" t="s">
        <v>8437</v>
      </c>
      <c r="BD1884" t="s">
        <v>756</v>
      </c>
    </row>
    <row r="1885">
      <c r="A1885" t="s">
        <v>13998</v>
      </c>
      <c r="B1885" t="n">
        <v>1883</v>
      </c>
      <c r="C1885" t="s">
        <v>10880</v>
      </c>
      <c r="D1885" t="s">
        <v>10881</v>
      </c>
      <c r="E1885" t="s">
        <v>8423</v>
      </c>
      <c r="F1885" t="s">
        <v>13999</v>
      </c>
      <c r="G1885" t="s">
        <v>8425</v>
      </c>
      <c r="H1885" t="s">
        <v>756</v>
      </c>
      <c r="I1885" t="s">
        <v>688</v>
      </c>
      <c r="J1885" t="s">
        <v>8427</v>
      </c>
      <c r="K1885" t="s">
        <v>13998</v>
      </c>
      <c r="L1885" t="s">
        <v>13999</v>
      </c>
      <c r="M1885" t="s">
        <v>13951</v>
      </c>
      <c r="N1885" t="s">
        <v>13952</v>
      </c>
      <c r="O1885" t="s">
        <v>8425</v>
      </c>
      <c r="P1885" t="s">
        <v>8430</v>
      </c>
      <c r="Q1885" t="s">
        <v>13953</v>
      </c>
      <c r="R1885" t="s">
        <v>756</v>
      </c>
      <c r="S1885" t="s">
        <v>10423</v>
      </c>
      <c r="T1885" t="s">
        <v>8433</v>
      </c>
      <c r="U1885" t="s">
        <v>8433</v>
      </c>
      <c r="V1885" t="s">
        <v>8433</v>
      </c>
      <c r="W1885" t="s">
        <v>6789</v>
      </c>
      <c r="X1885" t="n">
        <v>40.809279259999997</v>
      </c>
      <c r="Y1885" t="n">
        <v>-111.84735190000001</v>
      </c>
      <c r="Z1885" t="n">
        <v>40.809279259999997</v>
      </c>
      <c r="AA1885" t="n">
        <v>-111.84735190000001</v>
      </c>
      <c r="AB1885" t="s">
        <v>9749</v>
      </c>
      <c r="AC1885" t="s">
        <v>756</v>
      </c>
      <c r="AD1885" t="s">
        <v>756</v>
      </c>
      <c r="AE1885" t="s">
        <v>756</v>
      </c>
      <c r="AF1885" t="s">
        <v>756</v>
      </c>
      <c r="AG1885" t="s">
        <v>756</v>
      </c>
      <c r="AH1885" t="s">
        <v>756</v>
      </c>
      <c r="AI1885" t="s">
        <v>756</v>
      </c>
      <c r="AJ1885" t="s">
        <v>8604</v>
      </c>
      <c r="AK1885" t="s">
        <v>8435</v>
      </c>
      <c r="AL1885" t="s">
        <v>756</v>
      </c>
      <c r="AM1885" t="s">
        <v>756</v>
      </c>
      <c r="AN1885" t="s">
        <v>756</v>
      </c>
      <c r="AO1885" t="s">
        <v>756</v>
      </c>
      <c r="AP1885" t="s">
        <v>756</v>
      </c>
      <c r="AQ1885" t="s">
        <v>756</v>
      </c>
      <c r="AR1885" t="s">
        <v>8436</v>
      </c>
      <c r="AS1885" t="n">
        <v>49</v>
      </c>
      <c r="AT1885" t="n">
        <v>35</v>
      </c>
      <c r="AU1885" t="s">
        <v>756</v>
      </c>
      <c r="AV1885" t="s">
        <v>756</v>
      </c>
      <c r="AW1885" t="s">
        <v>756</v>
      </c>
      <c r="AX1885" t="s">
        <v>756</v>
      </c>
      <c r="AY1885" t="s">
        <v>756</v>
      </c>
      <c r="AZ1885" t="s">
        <v>756</v>
      </c>
      <c r="BA1885" t="s">
        <v>756</v>
      </c>
      <c r="BB1885" t="s">
        <v>756</v>
      </c>
      <c r="BC1885" t="s">
        <v>8437</v>
      </c>
      <c r="BD1885" t="s">
        <v>756</v>
      </c>
    </row>
    <row r="1886">
      <c r="A1886" t="s">
        <v>14000</v>
      </c>
      <c r="B1886" t="n">
        <v>1884</v>
      </c>
      <c r="C1886" t="s">
        <v>10880</v>
      </c>
      <c r="D1886" t="s">
        <v>10881</v>
      </c>
      <c r="E1886" t="s">
        <v>8423</v>
      </c>
      <c r="F1886" t="s">
        <v>14001</v>
      </c>
      <c r="G1886" t="s">
        <v>8425</v>
      </c>
      <c r="H1886" t="s">
        <v>756</v>
      </c>
      <c r="I1886" t="s">
        <v>688</v>
      </c>
      <c r="J1886" t="s">
        <v>8427</v>
      </c>
      <c r="K1886" t="s">
        <v>14000</v>
      </c>
      <c r="L1886" t="s">
        <v>14001</v>
      </c>
      <c r="M1886" t="s">
        <v>14002</v>
      </c>
      <c r="N1886" t="s">
        <v>14003</v>
      </c>
      <c r="O1886" t="s">
        <v>8425</v>
      </c>
      <c r="P1886" t="s">
        <v>8430</v>
      </c>
      <c r="Q1886" t="s">
        <v>14004</v>
      </c>
      <c r="R1886" t="s">
        <v>756</v>
      </c>
      <c r="S1886" t="s">
        <v>9783</v>
      </c>
      <c r="T1886" t="s">
        <v>8433</v>
      </c>
      <c r="U1886" t="s">
        <v>8433</v>
      </c>
      <c r="V1886" t="s">
        <v>8433</v>
      </c>
      <c r="W1886" t="s">
        <v>6789</v>
      </c>
      <c r="X1886" t="n">
        <v>40.815311000000001</v>
      </c>
      <c r="Y1886" t="n">
        <v>-111.830628</v>
      </c>
      <c r="Z1886" t="n">
        <v>40.815311000000001</v>
      </c>
      <c r="AA1886" t="n">
        <v>-111.830628</v>
      </c>
      <c r="AB1886" t="s">
        <v>9749</v>
      </c>
      <c r="AC1886" t="s">
        <v>756</v>
      </c>
      <c r="AD1886" t="s">
        <v>756</v>
      </c>
      <c r="AE1886" t="s">
        <v>756</v>
      </c>
      <c r="AF1886" t="s">
        <v>756</v>
      </c>
      <c r="AG1886" t="s">
        <v>756</v>
      </c>
      <c r="AH1886" t="s">
        <v>756</v>
      </c>
      <c r="AI1886" t="s">
        <v>756</v>
      </c>
      <c r="AJ1886" t="s">
        <v>8604</v>
      </c>
      <c r="AK1886" t="s">
        <v>8435</v>
      </c>
      <c r="AL1886" t="s">
        <v>756</v>
      </c>
      <c r="AM1886" t="s">
        <v>756</v>
      </c>
      <c r="AN1886" t="s">
        <v>756</v>
      </c>
      <c r="AO1886" t="s">
        <v>756</v>
      </c>
      <c r="AP1886" t="s">
        <v>756</v>
      </c>
      <c r="AQ1886" t="s">
        <v>756</v>
      </c>
      <c r="AR1886" t="s">
        <v>8436</v>
      </c>
      <c r="AS1886" t="n">
        <v>49</v>
      </c>
      <c r="AT1886" t="n">
        <v>35</v>
      </c>
      <c r="AU1886" t="s">
        <v>756</v>
      </c>
      <c r="AV1886" t="s">
        <v>756</v>
      </c>
      <c r="AW1886" t="s">
        <v>756</v>
      </c>
      <c r="AX1886" t="s">
        <v>756</v>
      </c>
      <c r="AY1886" t="s">
        <v>756</v>
      </c>
      <c r="AZ1886" t="s">
        <v>756</v>
      </c>
      <c r="BA1886" t="s">
        <v>756</v>
      </c>
      <c r="BB1886" t="s">
        <v>756</v>
      </c>
      <c r="BC1886" t="s">
        <v>8437</v>
      </c>
      <c r="BD1886" t="s">
        <v>756</v>
      </c>
    </row>
    <row r="1887">
      <c r="A1887" t="s">
        <v>14005</v>
      </c>
      <c r="B1887" t="n">
        <v>1885</v>
      </c>
      <c r="C1887" t="s">
        <v>10880</v>
      </c>
      <c r="D1887" t="s">
        <v>10881</v>
      </c>
      <c r="E1887" t="s">
        <v>8423</v>
      </c>
      <c r="F1887" t="s">
        <v>14006</v>
      </c>
      <c r="G1887" t="s">
        <v>8425</v>
      </c>
      <c r="H1887" t="s">
        <v>756</v>
      </c>
      <c r="I1887" t="s">
        <v>8441</v>
      </c>
      <c r="J1887" t="s">
        <v>8442</v>
      </c>
      <c r="K1887" t="s">
        <v>8441</v>
      </c>
      <c r="L1887" t="s">
        <v>756</v>
      </c>
      <c r="M1887" t="s">
        <v>9771</v>
      </c>
      <c r="N1887" t="s">
        <v>9772</v>
      </c>
      <c r="O1887" t="s">
        <v>8425</v>
      </c>
      <c r="P1887" t="s">
        <v>8430</v>
      </c>
      <c r="Q1887" t="s">
        <v>9773</v>
      </c>
      <c r="R1887" t="s">
        <v>9773</v>
      </c>
      <c r="S1887" t="s">
        <v>8511</v>
      </c>
      <c r="T1887" t="s">
        <v>8433</v>
      </c>
      <c r="U1887" t="s">
        <v>8433</v>
      </c>
      <c r="V1887" t="s">
        <v>8433</v>
      </c>
      <c r="W1887" t="s">
        <v>8433</v>
      </c>
      <c r="X1887" t="n">
        <v>40.751337679999999</v>
      </c>
      <c r="Y1887" t="n">
        <v>-111.9213271</v>
      </c>
      <c r="AB1887" t="s">
        <v>9749</v>
      </c>
      <c r="AC1887" t="s">
        <v>756</v>
      </c>
      <c r="AD1887" t="s">
        <v>756</v>
      </c>
      <c r="AE1887" t="s">
        <v>756</v>
      </c>
      <c r="AF1887" t="s">
        <v>756</v>
      </c>
      <c r="AG1887" t="s">
        <v>756</v>
      </c>
      <c r="AH1887" t="s">
        <v>756</v>
      </c>
      <c r="AI1887" t="s">
        <v>756</v>
      </c>
      <c r="AJ1887" t="s">
        <v>8604</v>
      </c>
      <c r="AK1887" t="s">
        <v>8435</v>
      </c>
      <c r="AL1887" t="s">
        <v>756</v>
      </c>
      <c r="AM1887" t="s">
        <v>756</v>
      </c>
      <c r="AN1887" t="s">
        <v>756</v>
      </c>
      <c r="AO1887" t="s">
        <v>756</v>
      </c>
      <c r="AP1887" t="s">
        <v>756</v>
      </c>
      <c r="AQ1887" t="s">
        <v>756</v>
      </c>
      <c r="AR1887" t="s">
        <v>8436</v>
      </c>
      <c r="AS1887" t="n">
        <v>49</v>
      </c>
      <c r="AT1887" t="n">
        <v>35</v>
      </c>
      <c r="AU1887" t="s">
        <v>756</v>
      </c>
      <c r="AV1887" t="s">
        <v>756</v>
      </c>
      <c r="AW1887" t="s">
        <v>756</v>
      </c>
      <c r="AX1887" t="s">
        <v>756</v>
      </c>
      <c r="AY1887" t="s">
        <v>756</v>
      </c>
      <c r="AZ1887" t="s">
        <v>756</v>
      </c>
      <c r="BA1887" t="s">
        <v>756</v>
      </c>
      <c r="BB1887" t="s">
        <v>756</v>
      </c>
      <c r="BC1887" t="s">
        <v>8437</v>
      </c>
      <c r="BD1887" t="s">
        <v>756</v>
      </c>
    </row>
    <row r="1888">
      <c r="A1888" t="s">
        <v>14007</v>
      </c>
      <c r="B1888" t="n">
        <v>1886</v>
      </c>
      <c r="C1888" t="s">
        <v>10880</v>
      </c>
      <c r="D1888" t="s">
        <v>10881</v>
      </c>
      <c r="E1888" t="s">
        <v>8423</v>
      </c>
      <c r="F1888" t="s">
        <v>14008</v>
      </c>
      <c r="G1888" t="s">
        <v>8425</v>
      </c>
      <c r="H1888" t="s">
        <v>756</v>
      </c>
      <c r="I1888" t="s">
        <v>8441</v>
      </c>
      <c r="J1888" t="s">
        <v>8442</v>
      </c>
      <c r="K1888" t="s">
        <v>8441</v>
      </c>
      <c r="L1888" t="s">
        <v>756</v>
      </c>
      <c r="M1888" t="s">
        <v>9771</v>
      </c>
      <c r="N1888" t="s">
        <v>9772</v>
      </c>
      <c r="O1888" t="s">
        <v>8425</v>
      </c>
      <c r="P1888" t="s">
        <v>8430</v>
      </c>
      <c r="Q1888" t="s">
        <v>9773</v>
      </c>
      <c r="R1888" t="s">
        <v>9773</v>
      </c>
      <c r="S1888" t="s">
        <v>8511</v>
      </c>
      <c r="T1888" t="s">
        <v>8433</v>
      </c>
      <c r="U1888" t="s">
        <v>8433</v>
      </c>
      <c r="V1888" t="s">
        <v>8433</v>
      </c>
      <c r="W1888" t="s">
        <v>8445</v>
      </c>
      <c r="X1888" t="n">
        <v>40.74999931</v>
      </c>
      <c r="Y1888" t="n">
        <v>-111.9197095</v>
      </c>
      <c r="AB1888" t="s">
        <v>9749</v>
      </c>
      <c r="AC1888" t="s">
        <v>756</v>
      </c>
      <c r="AD1888" t="s">
        <v>756</v>
      </c>
      <c r="AE1888" t="s">
        <v>756</v>
      </c>
      <c r="AF1888" t="s">
        <v>756</v>
      </c>
      <c r="AG1888" t="s">
        <v>756</v>
      </c>
      <c r="AH1888" t="s">
        <v>756</v>
      </c>
      <c r="AI1888" t="s">
        <v>756</v>
      </c>
      <c r="AJ1888" t="s">
        <v>8604</v>
      </c>
      <c r="AK1888" t="s">
        <v>8435</v>
      </c>
      <c r="AL1888" t="s">
        <v>756</v>
      </c>
      <c r="AM1888" t="s">
        <v>756</v>
      </c>
      <c r="AN1888" t="s">
        <v>756</v>
      </c>
      <c r="AO1888" t="s">
        <v>756</v>
      </c>
      <c r="AP1888" t="s">
        <v>756</v>
      </c>
      <c r="AQ1888" t="s">
        <v>756</v>
      </c>
      <c r="AR1888" t="s">
        <v>8436</v>
      </c>
      <c r="AS1888" t="n">
        <v>49</v>
      </c>
      <c r="AT1888" t="n">
        <v>35</v>
      </c>
      <c r="AU1888" t="s">
        <v>756</v>
      </c>
      <c r="AV1888" t="s">
        <v>756</v>
      </c>
      <c r="AW1888" t="s">
        <v>756</v>
      </c>
      <c r="AX1888" t="s">
        <v>756</v>
      </c>
      <c r="AY1888" t="s">
        <v>756</v>
      </c>
      <c r="AZ1888" t="s">
        <v>756</v>
      </c>
      <c r="BA1888" t="s">
        <v>756</v>
      </c>
      <c r="BB1888" t="s">
        <v>756</v>
      </c>
      <c r="BC1888" t="s">
        <v>8437</v>
      </c>
      <c r="BD1888" t="s">
        <v>756</v>
      </c>
    </row>
    <row r="1889">
      <c r="A1889" t="s">
        <v>14009</v>
      </c>
      <c r="B1889" t="n">
        <v>1887</v>
      </c>
      <c r="C1889" t="s">
        <v>10880</v>
      </c>
      <c r="D1889" t="s">
        <v>10881</v>
      </c>
      <c r="E1889" t="s">
        <v>8423</v>
      </c>
      <c r="F1889" t="s">
        <v>14010</v>
      </c>
      <c r="G1889" t="s">
        <v>8425</v>
      </c>
      <c r="H1889" t="s">
        <v>756</v>
      </c>
      <c r="I1889" t="s">
        <v>8441</v>
      </c>
      <c r="J1889" t="s">
        <v>8442</v>
      </c>
      <c r="K1889" t="s">
        <v>8441</v>
      </c>
      <c r="L1889" t="s">
        <v>756</v>
      </c>
      <c r="M1889" t="s">
        <v>9771</v>
      </c>
      <c r="N1889" t="s">
        <v>9772</v>
      </c>
      <c r="O1889" t="s">
        <v>8425</v>
      </c>
      <c r="P1889" t="s">
        <v>8430</v>
      </c>
      <c r="Q1889" t="s">
        <v>9773</v>
      </c>
      <c r="R1889" t="s">
        <v>9773</v>
      </c>
      <c r="S1889" t="s">
        <v>8511</v>
      </c>
      <c r="T1889" t="s">
        <v>8433</v>
      </c>
      <c r="U1889" t="s">
        <v>8433</v>
      </c>
      <c r="V1889" t="s">
        <v>8433</v>
      </c>
      <c r="W1889" t="s">
        <v>8502</v>
      </c>
      <c r="X1889" t="n">
        <v>40.741610319999999</v>
      </c>
      <c r="Y1889" t="n">
        <v>-111.91771079999999</v>
      </c>
      <c r="AB1889" t="s">
        <v>9749</v>
      </c>
      <c r="AC1889" t="s">
        <v>756</v>
      </c>
      <c r="AD1889" t="s">
        <v>756</v>
      </c>
      <c r="AE1889" t="s">
        <v>756</v>
      </c>
      <c r="AF1889" t="s">
        <v>756</v>
      </c>
      <c r="AG1889" t="s">
        <v>756</v>
      </c>
      <c r="AH1889" t="s">
        <v>756</v>
      </c>
      <c r="AI1889" t="s">
        <v>756</v>
      </c>
      <c r="AJ1889" t="s">
        <v>8604</v>
      </c>
      <c r="AK1889" t="s">
        <v>8435</v>
      </c>
      <c r="AL1889" t="s">
        <v>756</v>
      </c>
      <c r="AM1889" t="s">
        <v>756</v>
      </c>
      <c r="AN1889" t="s">
        <v>756</v>
      </c>
      <c r="AO1889" t="s">
        <v>756</v>
      </c>
      <c r="AP1889" t="s">
        <v>756</v>
      </c>
      <c r="AQ1889" t="s">
        <v>756</v>
      </c>
      <c r="AR1889" t="s">
        <v>8436</v>
      </c>
      <c r="AS1889" t="n">
        <v>49</v>
      </c>
      <c r="AT1889" t="n">
        <v>35</v>
      </c>
      <c r="AU1889" t="s">
        <v>756</v>
      </c>
      <c r="AV1889" t="s">
        <v>756</v>
      </c>
      <c r="AW1889" t="s">
        <v>756</v>
      </c>
      <c r="AX1889" t="s">
        <v>756</v>
      </c>
      <c r="AY1889" t="s">
        <v>756</v>
      </c>
      <c r="AZ1889" t="s">
        <v>756</v>
      </c>
      <c r="BA1889" t="s">
        <v>756</v>
      </c>
      <c r="BB1889" t="s">
        <v>756</v>
      </c>
      <c r="BC1889" t="s">
        <v>8437</v>
      </c>
      <c r="BD1889" t="s">
        <v>756</v>
      </c>
    </row>
    <row r="1890">
      <c r="A1890" t="s">
        <v>14011</v>
      </c>
      <c r="B1890" t="n">
        <v>1888</v>
      </c>
      <c r="C1890" t="s">
        <v>10880</v>
      </c>
      <c r="D1890" t="s">
        <v>10881</v>
      </c>
      <c r="E1890" t="s">
        <v>8423</v>
      </c>
      <c r="F1890" t="s">
        <v>14012</v>
      </c>
      <c r="G1890" t="s">
        <v>8425</v>
      </c>
      <c r="H1890" t="s">
        <v>756</v>
      </c>
      <c r="I1890" t="s">
        <v>688</v>
      </c>
      <c r="J1890" t="s">
        <v>8427</v>
      </c>
      <c r="K1890" t="s">
        <v>14011</v>
      </c>
      <c r="L1890" t="s">
        <v>14012</v>
      </c>
      <c r="M1890" t="s">
        <v>14013</v>
      </c>
      <c r="N1890" t="s">
        <v>14014</v>
      </c>
      <c r="O1890" t="s">
        <v>8425</v>
      </c>
      <c r="P1890" t="s">
        <v>8430</v>
      </c>
      <c r="Q1890" t="s">
        <v>14015</v>
      </c>
      <c r="R1890" t="s">
        <v>756</v>
      </c>
      <c r="S1890" t="s">
        <v>8555</v>
      </c>
      <c r="T1890" t="s">
        <v>8433</v>
      </c>
      <c r="U1890" t="s">
        <v>8433</v>
      </c>
      <c r="V1890" t="s">
        <v>8433</v>
      </c>
      <c r="W1890" t="s">
        <v>6789</v>
      </c>
      <c r="X1890" t="n">
        <v>40.746191320000001</v>
      </c>
      <c r="Y1890" t="n">
        <v>-111.84637290000001</v>
      </c>
      <c r="Z1890" t="n">
        <v>40.746191320000001</v>
      </c>
      <c r="AA1890" t="n">
        <v>-111.84637290000001</v>
      </c>
      <c r="AB1890" t="s">
        <v>9749</v>
      </c>
      <c r="AC1890" t="s">
        <v>756</v>
      </c>
      <c r="AD1890" t="s">
        <v>756</v>
      </c>
      <c r="AE1890" t="s">
        <v>756</v>
      </c>
      <c r="AF1890" t="s">
        <v>756</v>
      </c>
      <c r="AG1890" t="s">
        <v>756</v>
      </c>
      <c r="AH1890" t="s">
        <v>756</v>
      </c>
      <c r="AI1890" t="s">
        <v>756</v>
      </c>
      <c r="AJ1890" t="s">
        <v>8604</v>
      </c>
      <c r="AK1890" t="s">
        <v>8435</v>
      </c>
      <c r="AL1890" t="s">
        <v>756</v>
      </c>
      <c r="AM1890" t="s">
        <v>756</v>
      </c>
      <c r="AN1890" t="s">
        <v>756</v>
      </c>
      <c r="AO1890" t="s">
        <v>756</v>
      </c>
      <c r="AP1890" t="s">
        <v>756</v>
      </c>
      <c r="AQ1890" t="s">
        <v>756</v>
      </c>
      <c r="AR1890" t="s">
        <v>8436</v>
      </c>
      <c r="AS1890" t="n">
        <v>49</v>
      </c>
      <c r="AT1890" t="n">
        <v>35</v>
      </c>
      <c r="AU1890" t="s">
        <v>756</v>
      </c>
      <c r="AV1890" t="s">
        <v>756</v>
      </c>
      <c r="AW1890" t="s">
        <v>756</v>
      </c>
      <c r="AX1890" t="s">
        <v>756</v>
      </c>
      <c r="AY1890" t="s">
        <v>756</v>
      </c>
      <c r="AZ1890" t="s">
        <v>756</v>
      </c>
      <c r="BA1890" t="s">
        <v>756</v>
      </c>
      <c r="BB1890" t="s">
        <v>756</v>
      </c>
      <c r="BC1890" t="s">
        <v>8437</v>
      </c>
      <c r="BD1890" t="s">
        <v>756</v>
      </c>
    </row>
    <row r="1891">
      <c r="A1891" t="s">
        <v>14016</v>
      </c>
      <c r="B1891" t="n">
        <v>1889</v>
      </c>
      <c r="C1891" t="s">
        <v>10880</v>
      </c>
      <c r="D1891" t="s">
        <v>10881</v>
      </c>
      <c r="E1891" t="s">
        <v>8423</v>
      </c>
      <c r="F1891" t="s">
        <v>14017</v>
      </c>
      <c r="G1891" t="s">
        <v>8425</v>
      </c>
      <c r="H1891" t="s">
        <v>756</v>
      </c>
      <c r="I1891" t="s">
        <v>688</v>
      </c>
      <c r="J1891" t="s">
        <v>8427</v>
      </c>
      <c r="K1891" t="s">
        <v>14016</v>
      </c>
      <c r="L1891" t="s">
        <v>14017</v>
      </c>
      <c r="M1891" t="s">
        <v>14013</v>
      </c>
      <c r="N1891" t="s">
        <v>14014</v>
      </c>
      <c r="O1891" t="s">
        <v>8425</v>
      </c>
      <c r="P1891" t="s">
        <v>8430</v>
      </c>
      <c r="Q1891" t="s">
        <v>14015</v>
      </c>
      <c r="R1891" t="s">
        <v>756</v>
      </c>
      <c r="S1891" t="s">
        <v>8555</v>
      </c>
      <c r="T1891" t="s">
        <v>8433</v>
      </c>
      <c r="U1891" t="s">
        <v>8433</v>
      </c>
      <c r="V1891" t="s">
        <v>8433</v>
      </c>
      <c r="W1891" t="s">
        <v>6789</v>
      </c>
      <c r="X1891" t="n">
        <v>40.747178030000001</v>
      </c>
      <c r="Y1891" t="n">
        <v>-111.8444902</v>
      </c>
      <c r="Z1891" t="n">
        <v>40.747178030000001</v>
      </c>
      <c r="AA1891" t="n">
        <v>-111.8444902</v>
      </c>
      <c r="AB1891" t="s">
        <v>9749</v>
      </c>
      <c r="AC1891" t="s">
        <v>756</v>
      </c>
      <c r="AD1891" t="s">
        <v>756</v>
      </c>
      <c r="AE1891" t="s">
        <v>756</v>
      </c>
      <c r="AF1891" t="s">
        <v>756</v>
      </c>
      <c r="AG1891" t="s">
        <v>756</v>
      </c>
      <c r="AH1891" t="s">
        <v>756</v>
      </c>
      <c r="AI1891" t="s">
        <v>756</v>
      </c>
      <c r="AJ1891" t="s">
        <v>8604</v>
      </c>
      <c r="AK1891" t="s">
        <v>8435</v>
      </c>
      <c r="AL1891" t="s">
        <v>756</v>
      </c>
      <c r="AM1891" t="s">
        <v>756</v>
      </c>
      <c r="AN1891" t="s">
        <v>756</v>
      </c>
      <c r="AO1891" t="s">
        <v>756</v>
      </c>
      <c r="AP1891" t="s">
        <v>756</v>
      </c>
      <c r="AQ1891" t="s">
        <v>756</v>
      </c>
      <c r="AR1891" t="s">
        <v>8436</v>
      </c>
      <c r="AS1891" t="n">
        <v>49</v>
      </c>
      <c r="AT1891" t="n">
        <v>35</v>
      </c>
      <c r="AU1891" t="s">
        <v>756</v>
      </c>
      <c r="AV1891" t="s">
        <v>756</v>
      </c>
      <c r="AW1891" t="s">
        <v>756</v>
      </c>
      <c r="AX1891" t="s">
        <v>756</v>
      </c>
      <c r="AY1891" t="s">
        <v>756</v>
      </c>
      <c r="AZ1891" t="s">
        <v>756</v>
      </c>
      <c r="BA1891" t="s">
        <v>756</v>
      </c>
      <c r="BB1891" t="s">
        <v>756</v>
      </c>
      <c r="BC1891" t="s">
        <v>8437</v>
      </c>
      <c r="BD1891" t="s">
        <v>756</v>
      </c>
    </row>
    <row r="1892">
      <c r="A1892" t="s">
        <v>14018</v>
      </c>
      <c r="B1892" t="n">
        <v>1890</v>
      </c>
      <c r="C1892" t="s">
        <v>10880</v>
      </c>
      <c r="D1892" t="s">
        <v>10881</v>
      </c>
      <c r="E1892" t="s">
        <v>8423</v>
      </c>
      <c r="F1892" t="s">
        <v>14019</v>
      </c>
      <c r="G1892" t="s">
        <v>8425</v>
      </c>
      <c r="H1892" t="s">
        <v>756</v>
      </c>
      <c r="I1892" t="s">
        <v>688</v>
      </c>
      <c r="J1892" t="s">
        <v>8427</v>
      </c>
      <c r="K1892" t="s">
        <v>14018</v>
      </c>
      <c r="L1892" t="s">
        <v>14019</v>
      </c>
      <c r="M1892" t="s">
        <v>14013</v>
      </c>
      <c r="N1892" t="s">
        <v>14014</v>
      </c>
      <c r="O1892" t="s">
        <v>8425</v>
      </c>
      <c r="P1892" t="s">
        <v>8430</v>
      </c>
      <c r="Q1892" t="s">
        <v>14015</v>
      </c>
      <c r="R1892" t="s">
        <v>756</v>
      </c>
      <c r="S1892" t="s">
        <v>8555</v>
      </c>
      <c r="T1892" t="s">
        <v>8433</v>
      </c>
      <c r="U1892" t="s">
        <v>8433</v>
      </c>
      <c r="V1892" t="s">
        <v>8433</v>
      </c>
      <c r="W1892" t="s">
        <v>6789</v>
      </c>
      <c r="X1892" t="n">
        <v>40.769390059999999</v>
      </c>
      <c r="Y1892" t="n">
        <v>-111.822436</v>
      </c>
      <c r="Z1892" t="n">
        <v>40.769390059999999</v>
      </c>
      <c r="AA1892" t="n">
        <v>-111.822436</v>
      </c>
      <c r="AB1892" t="s">
        <v>9749</v>
      </c>
      <c r="AC1892" t="s">
        <v>756</v>
      </c>
      <c r="AD1892" t="s">
        <v>756</v>
      </c>
      <c r="AE1892" t="s">
        <v>756</v>
      </c>
      <c r="AF1892" t="s">
        <v>756</v>
      </c>
      <c r="AG1892" t="s">
        <v>756</v>
      </c>
      <c r="AH1892" t="s">
        <v>756</v>
      </c>
      <c r="AI1892" t="s">
        <v>756</v>
      </c>
      <c r="AJ1892" t="s">
        <v>8604</v>
      </c>
      <c r="AK1892" t="s">
        <v>8435</v>
      </c>
      <c r="AL1892" t="s">
        <v>756</v>
      </c>
      <c r="AM1892" t="s">
        <v>756</v>
      </c>
      <c r="AN1892" t="s">
        <v>756</v>
      </c>
      <c r="AO1892" t="s">
        <v>756</v>
      </c>
      <c r="AP1892" t="s">
        <v>756</v>
      </c>
      <c r="AQ1892" t="s">
        <v>756</v>
      </c>
      <c r="AR1892" t="s">
        <v>8436</v>
      </c>
      <c r="AS1892" t="n">
        <v>49</v>
      </c>
      <c r="AT1892" t="n">
        <v>35</v>
      </c>
      <c r="AU1892" t="s">
        <v>756</v>
      </c>
      <c r="AV1892" t="s">
        <v>756</v>
      </c>
      <c r="AW1892" t="s">
        <v>756</v>
      </c>
      <c r="AX1892" t="s">
        <v>756</v>
      </c>
      <c r="AY1892" t="s">
        <v>756</v>
      </c>
      <c r="AZ1892" t="s">
        <v>756</v>
      </c>
      <c r="BA1892" t="s">
        <v>756</v>
      </c>
      <c r="BB1892" t="s">
        <v>756</v>
      </c>
      <c r="BC1892" t="s">
        <v>8437</v>
      </c>
      <c r="BD1892" t="s">
        <v>756</v>
      </c>
    </row>
    <row r="1893">
      <c r="A1893" t="s">
        <v>14020</v>
      </c>
      <c r="B1893" t="n">
        <v>1891</v>
      </c>
      <c r="C1893" t="s">
        <v>10880</v>
      </c>
      <c r="D1893" t="s">
        <v>10881</v>
      </c>
      <c r="E1893" t="s">
        <v>8423</v>
      </c>
      <c r="F1893" t="s">
        <v>14021</v>
      </c>
      <c r="G1893" t="s">
        <v>8425</v>
      </c>
      <c r="H1893" t="s">
        <v>756</v>
      </c>
      <c r="I1893" t="s">
        <v>688</v>
      </c>
      <c r="J1893" t="s">
        <v>8427</v>
      </c>
      <c r="K1893" t="s">
        <v>14020</v>
      </c>
      <c r="L1893" t="s">
        <v>14021</v>
      </c>
      <c r="M1893" t="s">
        <v>14013</v>
      </c>
      <c r="N1893" t="s">
        <v>14014</v>
      </c>
      <c r="O1893" t="s">
        <v>8425</v>
      </c>
      <c r="P1893" t="s">
        <v>8430</v>
      </c>
      <c r="Q1893" t="s">
        <v>14015</v>
      </c>
      <c r="R1893" t="s">
        <v>756</v>
      </c>
      <c r="S1893" t="s">
        <v>8555</v>
      </c>
      <c r="T1893" t="s">
        <v>8433</v>
      </c>
      <c r="U1893" t="s">
        <v>8433</v>
      </c>
      <c r="V1893" t="s">
        <v>8433</v>
      </c>
      <c r="W1893" t="s">
        <v>6789</v>
      </c>
      <c r="X1893" t="n">
        <v>40.766496330000003</v>
      </c>
      <c r="Y1893" t="n">
        <v>-111.8264999</v>
      </c>
      <c r="Z1893" t="n">
        <v>40.766496330000003</v>
      </c>
      <c r="AA1893" t="n">
        <v>-111.8264999</v>
      </c>
      <c r="AB1893" t="s">
        <v>9749</v>
      </c>
      <c r="AC1893" t="s">
        <v>756</v>
      </c>
      <c r="AD1893" t="s">
        <v>756</v>
      </c>
      <c r="AE1893" t="s">
        <v>756</v>
      </c>
      <c r="AF1893" t="s">
        <v>756</v>
      </c>
      <c r="AG1893" t="s">
        <v>756</v>
      </c>
      <c r="AH1893" t="s">
        <v>756</v>
      </c>
      <c r="AI1893" t="s">
        <v>756</v>
      </c>
      <c r="AJ1893" t="s">
        <v>8604</v>
      </c>
      <c r="AK1893" t="s">
        <v>8435</v>
      </c>
      <c r="AL1893" t="s">
        <v>756</v>
      </c>
      <c r="AM1893" t="s">
        <v>756</v>
      </c>
      <c r="AN1893" t="s">
        <v>756</v>
      </c>
      <c r="AO1893" t="s">
        <v>756</v>
      </c>
      <c r="AP1893" t="s">
        <v>756</v>
      </c>
      <c r="AQ1893" t="s">
        <v>756</v>
      </c>
      <c r="AR1893" t="s">
        <v>8436</v>
      </c>
      <c r="AS1893" t="n">
        <v>49</v>
      </c>
      <c r="AT1893" t="n">
        <v>35</v>
      </c>
      <c r="AU1893" t="s">
        <v>756</v>
      </c>
      <c r="AV1893" t="s">
        <v>756</v>
      </c>
      <c r="AW1893" t="s">
        <v>756</v>
      </c>
      <c r="AX1893" t="s">
        <v>756</v>
      </c>
      <c r="AY1893" t="s">
        <v>756</v>
      </c>
      <c r="AZ1893" t="s">
        <v>756</v>
      </c>
      <c r="BA1893" t="s">
        <v>756</v>
      </c>
      <c r="BB1893" t="s">
        <v>756</v>
      </c>
      <c r="BC1893" t="s">
        <v>8437</v>
      </c>
      <c r="BD1893" t="s">
        <v>756</v>
      </c>
    </row>
    <row r="1894">
      <c r="A1894" t="s">
        <v>14022</v>
      </c>
      <c r="B1894" t="n">
        <v>1892</v>
      </c>
      <c r="C1894" t="s">
        <v>10880</v>
      </c>
      <c r="D1894" t="s">
        <v>10881</v>
      </c>
      <c r="E1894" t="s">
        <v>8423</v>
      </c>
      <c r="F1894" t="s">
        <v>14023</v>
      </c>
      <c r="G1894" t="s">
        <v>8425</v>
      </c>
      <c r="H1894" t="s">
        <v>756</v>
      </c>
      <c r="I1894" t="s">
        <v>688</v>
      </c>
      <c r="J1894" t="s">
        <v>8427</v>
      </c>
      <c r="K1894" t="s">
        <v>14022</v>
      </c>
      <c r="L1894" t="s">
        <v>14023</v>
      </c>
      <c r="M1894" t="s">
        <v>14013</v>
      </c>
      <c r="N1894" t="s">
        <v>14014</v>
      </c>
      <c r="O1894" t="s">
        <v>8425</v>
      </c>
      <c r="P1894" t="s">
        <v>8430</v>
      </c>
      <c r="Q1894" t="s">
        <v>14015</v>
      </c>
      <c r="R1894" t="s">
        <v>756</v>
      </c>
      <c r="S1894" t="s">
        <v>8555</v>
      </c>
      <c r="T1894" t="s">
        <v>8433</v>
      </c>
      <c r="U1894" t="s">
        <v>8433</v>
      </c>
      <c r="V1894" t="s">
        <v>8433</v>
      </c>
      <c r="W1894" t="s">
        <v>6789</v>
      </c>
      <c r="X1894" t="n">
        <v>40.776550520000001</v>
      </c>
      <c r="Y1894" t="n">
        <v>-111.8137196</v>
      </c>
      <c r="Z1894" t="n">
        <v>40.776550520000001</v>
      </c>
      <c r="AA1894" t="n">
        <v>-111.8137196</v>
      </c>
      <c r="AB1894" t="s">
        <v>9749</v>
      </c>
      <c r="AC1894" t="s">
        <v>756</v>
      </c>
      <c r="AD1894" t="s">
        <v>756</v>
      </c>
      <c r="AE1894" t="s">
        <v>756</v>
      </c>
      <c r="AF1894" t="s">
        <v>756</v>
      </c>
      <c r="AG1894" t="s">
        <v>756</v>
      </c>
      <c r="AH1894" t="s">
        <v>756</v>
      </c>
      <c r="AI1894" t="s">
        <v>756</v>
      </c>
      <c r="AJ1894" t="s">
        <v>8604</v>
      </c>
      <c r="AK1894" t="s">
        <v>8435</v>
      </c>
      <c r="AL1894" t="s">
        <v>756</v>
      </c>
      <c r="AM1894" t="s">
        <v>756</v>
      </c>
      <c r="AN1894" t="s">
        <v>756</v>
      </c>
      <c r="AO1894" t="s">
        <v>756</v>
      </c>
      <c r="AP1894" t="s">
        <v>756</v>
      </c>
      <c r="AQ1894" t="s">
        <v>756</v>
      </c>
      <c r="AR1894" t="s">
        <v>8436</v>
      </c>
      <c r="AS1894" t="n">
        <v>49</v>
      </c>
      <c r="AT1894" t="n">
        <v>35</v>
      </c>
      <c r="AU1894" t="s">
        <v>756</v>
      </c>
      <c r="AV1894" t="s">
        <v>756</v>
      </c>
      <c r="AW1894" t="s">
        <v>756</v>
      </c>
      <c r="AX1894" t="s">
        <v>756</v>
      </c>
      <c r="AY1894" t="s">
        <v>756</v>
      </c>
      <c r="AZ1894" t="s">
        <v>756</v>
      </c>
      <c r="BA1894" t="s">
        <v>756</v>
      </c>
      <c r="BB1894" t="s">
        <v>756</v>
      </c>
      <c r="BC1894" t="s">
        <v>8437</v>
      </c>
      <c r="BD1894" t="s">
        <v>756</v>
      </c>
    </row>
    <row r="1895">
      <c r="A1895" t="s">
        <v>14024</v>
      </c>
      <c r="B1895" t="n">
        <v>1893</v>
      </c>
      <c r="C1895" t="s">
        <v>10880</v>
      </c>
      <c r="D1895" t="s">
        <v>10881</v>
      </c>
      <c r="E1895" t="s">
        <v>8423</v>
      </c>
      <c r="F1895" t="s">
        <v>14025</v>
      </c>
      <c r="G1895" t="s">
        <v>8425</v>
      </c>
      <c r="H1895" t="s">
        <v>756</v>
      </c>
      <c r="I1895" t="s">
        <v>8441</v>
      </c>
      <c r="J1895" t="s">
        <v>8442</v>
      </c>
      <c r="K1895" t="s">
        <v>8441</v>
      </c>
      <c r="L1895" t="s">
        <v>756</v>
      </c>
      <c r="M1895" t="s">
        <v>9780</v>
      </c>
      <c r="N1895" t="s">
        <v>9781</v>
      </c>
      <c r="O1895" t="s">
        <v>8425</v>
      </c>
      <c r="P1895" t="s">
        <v>8430</v>
      </c>
      <c r="Q1895" t="s">
        <v>9782</v>
      </c>
      <c r="R1895" t="s">
        <v>756</v>
      </c>
      <c r="S1895" t="s">
        <v>9783</v>
      </c>
      <c r="T1895" t="s">
        <v>8433</v>
      </c>
      <c r="U1895" t="s">
        <v>8433</v>
      </c>
      <c r="V1895" t="s">
        <v>8433</v>
      </c>
      <c r="W1895" t="s">
        <v>8433</v>
      </c>
      <c r="X1895" t="n">
        <v>40.779672390000002</v>
      </c>
      <c r="Y1895" t="n">
        <v>-111.8065998</v>
      </c>
      <c r="AB1895" t="s">
        <v>9749</v>
      </c>
      <c r="AC1895" t="s">
        <v>756</v>
      </c>
      <c r="AD1895" t="s">
        <v>756</v>
      </c>
      <c r="AE1895" t="s">
        <v>756</v>
      </c>
      <c r="AF1895" t="s">
        <v>756</v>
      </c>
      <c r="AG1895" t="s">
        <v>756</v>
      </c>
      <c r="AH1895" t="s">
        <v>756</v>
      </c>
      <c r="AI1895" t="s">
        <v>756</v>
      </c>
      <c r="AJ1895" t="s">
        <v>8604</v>
      </c>
      <c r="AK1895" t="s">
        <v>8435</v>
      </c>
      <c r="AL1895" t="s">
        <v>756</v>
      </c>
      <c r="AM1895" t="s">
        <v>756</v>
      </c>
      <c r="AN1895" t="s">
        <v>756</v>
      </c>
      <c r="AO1895" t="s">
        <v>756</v>
      </c>
      <c r="AP1895" t="s">
        <v>756</v>
      </c>
      <c r="AQ1895" t="s">
        <v>756</v>
      </c>
      <c r="AR1895" t="s">
        <v>8436</v>
      </c>
      <c r="AS1895" t="n">
        <v>49</v>
      </c>
      <c r="AT1895" t="n">
        <v>35</v>
      </c>
      <c r="AU1895" t="s">
        <v>756</v>
      </c>
      <c r="AV1895" t="s">
        <v>756</v>
      </c>
      <c r="AW1895" t="s">
        <v>756</v>
      </c>
      <c r="AX1895" t="s">
        <v>756</v>
      </c>
      <c r="AY1895" t="s">
        <v>756</v>
      </c>
      <c r="AZ1895" t="s">
        <v>756</v>
      </c>
      <c r="BA1895" t="s">
        <v>756</v>
      </c>
      <c r="BB1895" t="s">
        <v>756</v>
      </c>
      <c r="BC1895" t="s">
        <v>8437</v>
      </c>
      <c r="BD1895" t="s">
        <v>756</v>
      </c>
    </row>
    <row r="1896">
      <c r="A1896" t="s">
        <v>14026</v>
      </c>
      <c r="B1896" t="n">
        <v>1894</v>
      </c>
      <c r="C1896" t="s">
        <v>10880</v>
      </c>
      <c r="D1896" t="s">
        <v>10881</v>
      </c>
      <c r="E1896" t="s">
        <v>8423</v>
      </c>
      <c r="F1896" t="s">
        <v>14027</v>
      </c>
      <c r="G1896" t="s">
        <v>8425</v>
      </c>
      <c r="H1896" t="s">
        <v>756</v>
      </c>
      <c r="I1896" t="s">
        <v>688</v>
      </c>
      <c r="J1896" t="s">
        <v>8427</v>
      </c>
      <c r="K1896" t="s">
        <v>14026</v>
      </c>
      <c r="L1896" t="s">
        <v>14027</v>
      </c>
      <c r="M1896" t="s">
        <v>14028</v>
      </c>
      <c r="N1896" t="s">
        <v>14029</v>
      </c>
      <c r="O1896" t="s">
        <v>8425</v>
      </c>
      <c r="P1896" t="s">
        <v>8430</v>
      </c>
      <c r="Q1896" t="s">
        <v>14030</v>
      </c>
      <c r="R1896" t="s">
        <v>756</v>
      </c>
      <c r="S1896" t="s">
        <v>8555</v>
      </c>
      <c r="T1896" t="s">
        <v>8433</v>
      </c>
      <c r="U1896" t="s">
        <v>8433</v>
      </c>
      <c r="V1896" t="s">
        <v>8433</v>
      </c>
      <c r="W1896" t="s">
        <v>6789</v>
      </c>
      <c r="X1896" t="n">
        <v>40.731217870000002</v>
      </c>
      <c r="Y1896" t="n">
        <v>-111.8587477</v>
      </c>
      <c r="Z1896" t="n">
        <v>40.731217870000002</v>
      </c>
      <c r="AA1896" t="n">
        <v>-111.8587477</v>
      </c>
      <c r="AB1896" t="s">
        <v>9749</v>
      </c>
      <c r="AC1896" t="s">
        <v>756</v>
      </c>
      <c r="AD1896" t="s">
        <v>756</v>
      </c>
      <c r="AE1896" t="s">
        <v>756</v>
      </c>
      <c r="AF1896" t="s">
        <v>756</v>
      </c>
      <c r="AG1896" t="s">
        <v>756</v>
      </c>
      <c r="AH1896" t="s">
        <v>756</v>
      </c>
      <c r="AI1896" t="s">
        <v>756</v>
      </c>
      <c r="AJ1896" t="s">
        <v>8604</v>
      </c>
      <c r="AK1896" t="s">
        <v>8435</v>
      </c>
      <c r="AL1896" t="s">
        <v>756</v>
      </c>
      <c r="AM1896" t="s">
        <v>756</v>
      </c>
      <c r="AN1896" t="s">
        <v>756</v>
      </c>
      <c r="AO1896" t="s">
        <v>756</v>
      </c>
      <c r="AP1896" t="s">
        <v>756</v>
      </c>
      <c r="AQ1896" t="s">
        <v>756</v>
      </c>
      <c r="AR1896" t="s">
        <v>8436</v>
      </c>
      <c r="AS1896" t="n">
        <v>49</v>
      </c>
      <c r="AT1896" t="n">
        <v>35</v>
      </c>
      <c r="AU1896" t="s">
        <v>756</v>
      </c>
      <c r="AV1896" t="s">
        <v>756</v>
      </c>
      <c r="AW1896" t="s">
        <v>756</v>
      </c>
      <c r="AX1896" t="s">
        <v>756</v>
      </c>
      <c r="AY1896" t="s">
        <v>756</v>
      </c>
      <c r="AZ1896" t="s">
        <v>756</v>
      </c>
      <c r="BA1896" t="s">
        <v>756</v>
      </c>
      <c r="BB1896" t="s">
        <v>756</v>
      </c>
      <c r="BC1896" t="s">
        <v>8437</v>
      </c>
      <c r="BD1896" t="s">
        <v>756</v>
      </c>
    </row>
    <row r="1897">
      <c r="A1897" t="s">
        <v>14031</v>
      </c>
      <c r="B1897" t="n">
        <v>1895</v>
      </c>
      <c r="C1897" t="s">
        <v>10880</v>
      </c>
      <c r="D1897" t="s">
        <v>10881</v>
      </c>
      <c r="E1897" t="s">
        <v>8423</v>
      </c>
      <c r="F1897" t="s">
        <v>14032</v>
      </c>
      <c r="G1897" t="s">
        <v>8425</v>
      </c>
      <c r="H1897" t="s">
        <v>756</v>
      </c>
      <c r="I1897" t="s">
        <v>688</v>
      </c>
      <c r="J1897" t="s">
        <v>8427</v>
      </c>
      <c r="K1897" t="s">
        <v>14031</v>
      </c>
      <c r="L1897" t="s">
        <v>14032</v>
      </c>
      <c r="M1897" t="s">
        <v>14028</v>
      </c>
      <c r="N1897" t="s">
        <v>14029</v>
      </c>
      <c r="O1897" t="s">
        <v>8425</v>
      </c>
      <c r="P1897" t="s">
        <v>8430</v>
      </c>
      <c r="Q1897" t="s">
        <v>14030</v>
      </c>
      <c r="R1897" t="s">
        <v>756</v>
      </c>
      <c r="S1897" t="s">
        <v>8555</v>
      </c>
      <c r="T1897" t="s">
        <v>8433</v>
      </c>
      <c r="U1897" t="s">
        <v>8433</v>
      </c>
      <c r="V1897" t="s">
        <v>8433</v>
      </c>
      <c r="W1897" t="s">
        <v>6789</v>
      </c>
      <c r="X1897" t="n">
        <v>40.741717749999999</v>
      </c>
      <c r="Y1897" t="n">
        <v>-111.83224540000001</v>
      </c>
      <c r="Z1897" t="n">
        <v>40.741717749999999</v>
      </c>
      <c r="AA1897" t="n">
        <v>-111.83224540000001</v>
      </c>
      <c r="AB1897" t="s">
        <v>9749</v>
      </c>
      <c r="AC1897" t="s">
        <v>756</v>
      </c>
      <c r="AD1897" t="s">
        <v>756</v>
      </c>
      <c r="AE1897" t="s">
        <v>756</v>
      </c>
      <c r="AF1897" t="s">
        <v>756</v>
      </c>
      <c r="AG1897" t="s">
        <v>756</v>
      </c>
      <c r="AH1897" t="s">
        <v>756</v>
      </c>
      <c r="AI1897" t="s">
        <v>756</v>
      </c>
      <c r="AJ1897" t="s">
        <v>8604</v>
      </c>
      <c r="AK1897" t="s">
        <v>8435</v>
      </c>
      <c r="AL1897" t="s">
        <v>756</v>
      </c>
      <c r="AM1897" t="s">
        <v>756</v>
      </c>
      <c r="AN1897" t="s">
        <v>756</v>
      </c>
      <c r="AO1897" t="s">
        <v>756</v>
      </c>
      <c r="AP1897" t="s">
        <v>756</v>
      </c>
      <c r="AQ1897" t="s">
        <v>756</v>
      </c>
      <c r="AR1897" t="s">
        <v>8436</v>
      </c>
      <c r="AS1897" t="n">
        <v>49</v>
      </c>
      <c r="AT1897" t="n">
        <v>35</v>
      </c>
      <c r="AU1897" t="s">
        <v>756</v>
      </c>
      <c r="AV1897" t="s">
        <v>756</v>
      </c>
      <c r="AW1897" t="s">
        <v>756</v>
      </c>
      <c r="AX1897" t="s">
        <v>756</v>
      </c>
      <c r="AY1897" t="s">
        <v>756</v>
      </c>
      <c r="AZ1897" t="s">
        <v>756</v>
      </c>
      <c r="BA1897" t="s">
        <v>756</v>
      </c>
      <c r="BB1897" t="s">
        <v>756</v>
      </c>
      <c r="BC1897" t="s">
        <v>8437</v>
      </c>
      <c r="BD1897" t="s">
        <v>756</v>
      </c>
    </row>
    <row r="1898">
      <c r="A1898" t="s">
        <v>14033</v>
      </c>
      <c r="B1898" t="n">
        <v>1896</v>
      </c>
      <c r="C1898" t="s">
        <v>10880</v>
      </c>
      <c r="D1898" t="s">
        <v>10881</v>
      </c>
      <c r="E1898" t="s">
        <v>8423</v>
      </c>
      <c r="F1898" t="s">
        <v>14034</v>
      </c>
      <c r="G1898" t="s">
        <v>8425</v>
      </c>
      <c r="H1898" t="s">
        <v>756</v>
      </c>
      <c r="I1898" t="s">
        <v>688</v>
      </c>
      <c r="J1898" t="s">
        <v>8427</v>
      </c>
      <c r="K1898" t="s">
        <v>14033</v>
      </c>
      <c r="L1898" t="s">
        <v>14034</v>
      </c>
      <c r="M1898" t="s">
        <v>14028</v>
      </c>
      <c r="N1898" t="s">
        <v>14029</v>
      </c>
      <c r="O1898" t="s">
        <v>8425</v>
      </c>
      <c r="P1898" t="s">
        <v>8430</v>
      </c>
      <c r="Q1898" t="s">
        <v>14030</v>
      </c>
      <c r="R1898" t="s">
        <v>756</v>
      </c>
      <c r="S1898" t="s">
        <v>8555</v>
      </c>
      <c r="T1898" t="s">
        <v>8433</v>
      </c>
      <c r="U1898" t="s">
        <v>8433</v>
      </c>
      <c r="V1898" t="s">
        <v>8433</v>
      </c>
      <c r="W1898" t="s">
        <v>6789</v>
      </c>
      <c r="X1898" t="n">
        <v>40.74426665</v>
      </c>
      <c r="Y1898" t="n">
        <v>-111.8298135</v>
      </c>
      <c r="Z1898" t="n">
        <v>40.74426665</v>
      </c>
      <c r="AA1898" t="n">
        <v>-111.8298135</v>
      </c>
      <c r="AB1898" t="s">
        <v>9749</v>
      </c>
      <c r="AC1898" t="s">
        <v>756</v>
      </c>
      <c r="AD1898" t="s">
        <v>756</v>
      </c>
      <c r="AE1898" t="s">
        <v>756</v>
      </c>
      <c r="AF1898" t="s">
        <v>756</v>
      </c>
      <c r="AG1898" t="s">
        <v>756</v>
      </c>
      <c r="AH1898" t="s">
        <v>756</v>
      </c>
      <c r="AI1898" t="s">
        <v>756</v>
      </c>
      <c r="AJ1898" t="s">
        <v>8604</v>
      </c>
      <c r="AK1898" t="s">
        <v>8435</v>
      </c>
      <c r="AL1898" t="s">
        <v>756</v>
      </c>
      <c r="AM1898" t="s">
        <v>756</v>
      </c>
      <c r="AN1898" t="s">
        <v>756</v>
      </c>
      <c r="AO1898" t="s">
        <v>756</v>
      </c>
      <c r="AP1898" t="s">
        <v>756</v>
      </c>
      <c r="AQ1898" t="s">
        <v>756</v>
      </c>
      <c r="AR1898" t="s">
        <v>8436</v>
      </c>
      <c r="AS1898" t="n">
        <v>49</v>
      </c>
      <c r="AT1898" t="n">
        <v>35</v>
      </c>
      <c r="AU1898" t="s">
        <v>756</v>
      </c>
      <c r="AV1898" t="s">
        <v>756</v>
      </c>
      <c r="AW1898" t="s">
        <v>756</v>
      </c>
      <c r="AX1898" t="s">
        <v>756</v>
      </c>
      <c r="AY1898" t="s">
        <v>756</v>
      </c>
      <c r="AZ1898" t="s">
        <v>756</v>
      </c>
      <c r="BA1898" t="s">
        <v>756</v>
      </c>
      <c r="BB1898" t="s">
        <v>756</v>
      </c>
      <c r="BC1898" t="s">
        <v>8437</v>
      </c>
      <c r="BD1898" t="s">
        <v>756</v>
      </c>
    </row>
    <row r="1899">
      <c r="A1899" t="s">
        <v>14035</v>
      </c>
      <c r="B1899" t="n">
        <v>1897</v>
      </c>
      <c r="C1899" t="s">
        <v>10880</v>
      </c>
      <c r="D1899" t="s">
        <v>10881</v>
      </c>
      <c r="E1899" t="s">
        <v>8423</v>
      </c>
      <c r="F1899" t="s">
        <v>14036</v>
      </c>
      <c r="G1899" t="s">
        <v>8425</v>
      </c>
      <c r="H1899" t="s">
        <v>756</v>
      </c>
      <c r="I1899" t="s">
        <v>688</v>
      </c>
      <c r="J1899" t="s">
        <v>8427</v>
      </c>
      <c r="K1899" t="s">
        <v>14035</v>
      </c>
      <c r="L1899" t="s">
        <v>14036</v>
      </c>
      <c r="M1899" t="s">
        <v>14028</v>
      </c>
      <c r="N1899" t="s">
        <v>14029</v>
      </c>
      <c r="O1899" t="s">
        <v>8425</v>
      </c>
      <c r="P1899" t="s">
        <v>8430</v>
      </c>
      <c r="Q1899" t="s">
        <v>14030</v>
      </c>
      <c r="R1899" t="s">
        <v>756</v>
      </c>
      <c r="S1899" t="s">
        <v>8555</v>
      </c>
      <c r="T1899" t="s">
        <v>8433</v>
      </c>
      <c r="U1899" t="s">
        <v>8433</v>
      </c>
      <c r="V1899" t="s">
        <v>8433</v>
      </c>
      <c r="W1899" t="s">
        <v>6789</v>
      </c>
      <c r="X1899" t="n">
        <v>40.729639149999997</v>
      </c>
      <c r="Y1899" t="n">
        <v>-111.8505328</v>
      </c>
      <c r="Z1899" t="n">
        <v>40.729639149999997</v>
      </c>
      <c r="AA1899" t="n">
        <v>-111.8505328</v>
      </c>
      <c r="AB1899" t="s">
        <v>9749</v>
      </c>
      <c r="AC1899" t="s">
        <v>756</v>
      </c>
      <c r="AD1899" t="s">
        <v>756</v>
      </c>
      <c r="AE1899" t="s">
        <v>756</v>
      </c>
      <c r="AF1899" t="s">
        <v>756</v>
      </c>
      <c r="AG1899" t="s">
        <v>756</v>
      </c>
      <c r="AH1899" t="s">
        <v>756</v>
      </c>
      <c r="AI1899" t="s">
        <v>756</v>
      </c>
      <c r="AJ1899" t="s">
        <v>8604</v>
      </c>
      <c r="AK1899" t="s">
        <v>8435</v>
      </c>
      <c r="AL1899" t="s">
        <v>756</v>
      </c>
      <c r="AM1899" t="s">
        <v>756</v>
      </c>
      <c r="AN1899" t="s">
        <v>756</v>
      </c>
      <c r="AO1899" t="s">
        <v>756</v>
      </c>
      <c r="AP1899" t="s">
        <v>756</v>
      </c>
      <c r="AQ1899" t="s">
        <v>756</v>
      </c>
      <c r="AR1899" t="s">
        <v>8436</v>
      </c>
      <c r="AS1899" t="n">
        <v>49</v>
      </c>
      <c r="AT1899" t="n">
        <v>35</v>
      </c>
      <c r="AU1899" t="s">
        <v>756</v>
      </c>
      <c r="AV1899" t="s">
        <v>756</v>
      </c>
      <c r="AW1899" t="s">
        <v>756</v>
      </c>
      <c r="AX1899" t="s">
        <v>756</v>
      </c>
      <c r="AY1899" t="s">
        <v>756</v>
      </c>
      <c r="AZ1899" t="s">
        <v>756</v>
      </c>
      <c r="BA1899" t="s">
        <v>756</v>
      </c>
      <c r="BB1899" t="s">
        <v>756</v>
      </c>
      <c r="BC1899" t="s">
        <v>8437</v>
      </c>
      <c r="BD1899" t="s">
        <v>756</v>
      </c>
    </row>
    <row r="1900">
      <c r="A1900" t="s">
        <v>14037</v>
      </c>
      <c r="B1900" t="n">
        <v>1898</v>
      </c>
      <c r="C1900" t="s">
        <v>10880</v>
      </c>
      <c r="D1900" t="s">
        <v>10881</v>
      </c>
      <c r="E1900" t="s">
        <v>8423</v>
      </c>
      <c r="F1900" t="s">
        <v>14038</v>
      </c>
      <c r="G1900" t="s">
        <v>8425</v>
      </c>
      <c r="H1900" t="s">
        <v>756</v>
      </c>
      <c r="I1900" t="s">
        <v>688</v>
      </c>
      <c r="J1900" t="s">
        <v>8427</v>
      </c>
      <c r="K1900" t="s">
        <v>14037</v>
      </c>
      <c r="L1900" t="s">
        <v>14038</v>
      </c>
      <c r="M1900" t="s">
        <v>14028</v>
      </c>
      <c r="N1900" t="s">
        <v>14029</v>
      </c>
      <c r="O1900" t="s">
        <v>8425</v>
      </c>
      <c r="P1900" t="s">
        <v>8430</v>
      </c>
      <c r="Q1900" t="s">
        <v>14030</v>
      </c>
      <c r="R1900" t="s">
        <v>756</v>
      </c>
      <c r="S1900" t="s">
        <v>8555</v>
      </c>
      <c r="T1900" t="s">
        <v>8433</v>
      </c>
      <c r="U1900" t="s">
        <v>8433</v>
      </c>
      <c r="V1900" t="s">
        <v>8433</v>
      </c>
      <c r="W1900" t="s">
        <v>6789</v>
      </c>
      <c r="X1900" t="n">
        <v>40.73215304</v>
      </c>
      <c r="Y1900" t="n">
        <v>-111.8467871</v>
      </c>
      <c r="Z1900" t="n">
        <v>40.73215304</v>
      </c>
      <c r="AA1900" t="n">
        <v>-111.8467871</v>
      </c>
      <c r="AB1900" t="s">
        <v>9749</v>
      </c>
      <c r="AC1900" t="s">
        <v>756</v>
      </c>
      <c r="AD1900" t="s">
        <v>756</v>
      </c>
      <c r="AE1900" t="s">
        <v>756</v>
      </c>
      <c r="AF1900" t="s">
        <v>756</v>
      </c>
      <c r="AG1900" t="s">
        <v>756</v>
      </c>
      <c r="AH1900" t="s">
        <v>756</v>
      </c>
      <c r="AI1900" t="s">
        <v>756</v>
      </c>
      <c r="AJ1900" t="s">
        <v>8604</v>
      </c>
      <c r="AK1900" t="s">
        <v>8435</v>
      </c>
      <c r="AL1900" t="s">
        <v>756</v>
      </c>
      <c r="AM1900" t="s">
        <v>756</v>
      </c>
      <c r="AN1900" t="s">
        <v>756</v>
      </c>
      <c r="AO1900" t="s">
        <v>756</v>
      </c>
      <c r="AP1900" t="s">
        <v>756</v>
      </c>
      <c r="AQ1900" t="s">
        <v>756</v>
      </c>
      <c r="AR1900" t="s">
        <v>8436</v>
      </c>
      <c r="AS1900" t="n">
        <v>49</v>
      </c>
      <c r="AT1900" t="n">
        <v>35</v>
      </c>
      <c r="AU1900" t="s">
        <v>756</v>
      </c>
      <c r="AV1900" t="s">
        <v>756</v>
      </c>
      <c r="AW1900" t="s">
        <v>756</v>
      </c>
      <c r="AX1900" t="s">
        <v>756</v>
      </c>
      <c r="AY1900" t="s">
        <v>756</v>
      </c>
      <c r="AZ1900" t="s">
        <v>756</v>
      </c>
      <c r="BA1900" t="s">
        <v>756</v>
      </c>
      <c r="BB1900" t="s">
        <v>756</v>
      </c>
      <c r="BC1900" t="s">
        <v>8437</v>
      </c>
      <c r="BD1900" t="s">
        <v>756</v>
      </c>
    </row>
    <row r="1901">
      <c r="A1901" t="s">
        <v>14039</v>
      </c>
      <c r="B1901" t="n">
        <v>1899</v>
      </c>
      <c r="C1901" t="s">
        <v>10880</v>
      </c>
      <c r="D1901" t="s">
        <v>10881</v>
      </c>
      <c r="E1901" t="s">
        <v>8423</v>
      </c>
      <c r="F1901" t="s">
        <v>14040</v>
      </c>
      <c r="G1901" t="s">
        <v>8425</v>
      </c>
      <c r="H1901" t="s">
        <v>756</v>
      </c>
      <c r="I1901" t="s">
        <v>688</v>
      </c>
      <c r="J1901" t="s">
        <v>8427</v>
      </c>
      <c r="K1901" t="s">
        <v>14039</v>
      </c>
      <c r="L1901" t="s">
        <v>14040</v>
      </c>
      <c r="M1901" t="s">
        <v>14028</v>
      </c>
      <c r="N1901" t="s">
        <v>14029</v>
      </c>
      <c r="O1901" t="s">
        <v>8425</v>
      </c>
      <c r="P1901" t="s">
        <v>8430</v>
      </c>
      <c r="Q1901" t="s">
        <v>14030</v>
      </c>
      <c r="R1901" t="s">
        <v>756</v>
      </c>
      <c r="S1901" t="s">
        <v>8555</v>
      </c>
      <c r="T1901" t="s">
        <v>8433</v>
      </c>
      <c r="U1901" t="s">
        <v>8433</v>
      </c>
      <c r="V1901" t="s">
        <v>8433</v>
      </c>
      <c r="W1901" t="s">
        <v>6789</v>
      </c>
      <c r="X1901" t="n">
        <v>40.736777869999997</v>
      </c>
      <c r="Y1901" t="n">
        <v>-111.841386</v>
      </c>
      <c r="Z1901" t="n">
        <v>40.736777869999997</v>
      </c>
      <c r="AA1901" t="n">
        <v>-111.841386</v>
      </c>
      <c r="AB1901" t="s">
        <v>9749</v>
      </c>
      <c r="AC1901" t="s">
        <v>756</v>
      </c>
      <c r="AD1901" t="s">
        <v>756</v>
      </c>
      <c r="AE1901" t="s">
        <v>756</v>
      </c>
      <c r="AF1901" t="s">
        <v>756</v>
      </c>
      <c r="AG1901" t="s">
        <v>756</v>
      </c>
      <c r="AH1901" t="s">
        <v>756</v>
      </c>
      <c r="AI1901" t="s">
        <v>756</v>
      </c>
      <c r="AJ1901" t="s">
        <v>8604</v>
      </c>
      <c r="AK1901" t="s">
        <v>8435</v>
      </c>
      <c r="AL1901" t="s">
        <v>756</v>
      </c>
      <c r="AM1901" t="s">
        <v>756</v>
      </c>
      <c r="AN1901" t="s">
        <v>756</v>
      </c>
      <c r="AO1901" t="s">
        <v>756</v>
      </c>
      <c r="AP1901" t="s">
        <v>756</v>
      </c>
      <c r="AQ1901" t="s">
        <v>756</v>
      </c>
      <c r="AR1901" t="s">
        <v>8436</v>
      </c>
      <c r="AS1901" t="n">
        <v>49</v>
      </c>
      <c r="AT1901" t="n">
        <v>35</v>
      </c>
      <c r="AU1901" t="s">
        <v>756</v>
      </c>
      <c r="AV1901" t="s">
        <v>756</v>
      </c>
      <c r="AW1901" t="s">
        <v>756</v>
      </c>
      <c r="AX1901" t="s">
        <v>756</v>
      </c>
      <c r="AY1901" t="s">
        <v>756</v>
      </c>
      <c r="AZ1901" t="s">
        <v>756</v>
      </c>
      <c r="BA1901" t="s">
        <v>756</v>
      </c>
      <c r="BB1901" t="s">
        <v>756</v>
      </c>
      <c r="BC1901" t="s">
        <v>8437</v>
      </c>
      <c r="BD1901" t="s">
        <v>756</v>
      </c>
    </row>
    <row r="1902">
      <c r="A1902" t="s">
        <v>14041</v>
      </c>
      <c r="B1902" t="n">
        <v>1900</v>
      </c>
      <c r="C1902" t="s">
        <v>10880</v>
      </c>
      <c r="D1902" t="s">
        <v>10881</v>
      </c>
      <c r="E1902" t="s">
        <v>8423</v>
      </c>
      <c r="F1902" t="s">
        <v>14042</v>
      </c>
      <c r="G1902" t="s">
        <v>8425</v>
      </c>
      <c r="H1902" t="s">
        <v>756</v>
      </c>
      <c r="I1902" t="s">
        <v>688</v>
      </c>
      <c r="J1902" t="s">
        <v>8427</v>
      </c>
      <c r="K1902" t="s">
        <v>14041</v>
      </c>
      <c r="L1902" t="s">
        <v>14042</v>
      </c>
      <c r="M1902" t="s">
        <v>14028</v>
      </c>
      <c r="N1902" t="s">
        <v>14029</v>
      </c>
      <c r="O1902" t="s">
        <v>8425</v>
      </c>
      <c r="P1902" t="s">
        <v>8430</v>
      </c>
      <c r="Q1902" t="s">
        <v>14030</v>
      </c>
      <c r="R1902" t="s">
        <v>756</v>
      </c>
      <c r="S1902" t="s">
        <v>8555</v>
      </c>
      <c r="T1902" t="s">
        <v>8433</v>
      </c>
      <c r="U1902" t="s">
        <v>8433</v>
      </c>
      <c r="V1902" t="s">
        <v>8433</v>
      </c>
      <c r="W1902" t="s">
        <v>6789</v>
      </c>
      <c r="X1902" t="n">
        <v>40.737683990000001</v>
      </c>
      <c r="Y1902" t="n">
        <v>-111.84066319999999</v>
      </c>
      <c r="Z1902" t="n">
        <v>40.737683990000001</v>
      </c>
      <c r="AA1902" t="n">
        <v>-111.84066319999999</v>
      </c>
      <c r="AB1902" t="s">
        <v>9749</v>
      </c>
      <c r="AC1902" t="s">
        <v>756</v>
      </c>
      <c r="AD1902" t="s">
        <v>756</v>
      </c>
      <c r="AE1902" t="s">
        <v>756</v>
      </c>
      <c r="AF1902" t="s">
        <v>756</v>
      </c>
      <c r="AG1902" t="s">
        <v>756</v>
      </c>
      <c r="AH1902" t="s">
        <v>756</v>
      </c>
      <c r="AI1902" t="s">
        <v>756</v>
      </c>
      <c r="AJ1902" t="s">
        <v>8604</v>
      </c>
      <c r="AK1902" t="s">
        <v>8435</v>
      </c>
      <c r="AL1902" t="s">
        <v>756</v>
      </c>
      <c r="AM1902" t="s">
        <v>756</v>
      </c>
      <c r="AN1902" t="s">
        <v>756</v>
      </c>
      <c r="AO1902" t="s">
        <v>756</v>
      </c>
      <c r="AP1902" t="s">
        <v>756</v>
      </c>
      <c r="AQ1902" t="s">
        <v>756</v>
      </c>
      <c r="AR1902" t="s">
        <v>8436</v>
      </c>
      <c r="AS1902" t="n">
        <v>49</v>
      </c>
      <c r="AT1902" t="n">
        <v>35</v>
      </c>
      <c r="AU1902" t="s">
        <v>756</v>
      </c>
      <c r="AV1902" t="s">
        <v>756</v>
      </c>
      <c r="AW1902" t="s">
        <v>756</v>
      </c>
      <c r="AX1902" t="s">
        <v>756</v>
      </c>
      <c r="AY1902" t="s">
        <v>756</v>
      </c>
      <c r="AZ1902" t="s">
        <v>756</v>
      </c>
      <c r="BA1902" t="s">
        <v>756</v>
      </c>
      <c r="BB1902" t="s">
        <v>756</v>
      </c>
      <c r="BC1902" t="s">
        <v>8437</v>
      </c>
      <c r="BD1902" t="s">
        <v>756</v>
      </c>
    </row>
    <row r="1903">
      <c r="A1903" t="s">
        <v>14043</v>
      </c>
      <c r="B1903" t="n">
        <v>1901</v>
      </c>
      <c r="C1903" t="s">
        <v>10880</v>
      </c>
      <c r="D1903" t="s">
        <v>10881</v>
      </c>
      <c r="E1903" t="s">
        <v>8423</v>
      </c>
      <c r="F1903" t="s">
        <v>14044</v>
      </c>
      <c r="G1903" t="s">
        <v>8425</v>
      </c>
      <c r="H1903" t="s">
        <v>756</v>
      </c>
      <c r="I1903" t="s">
        <v>688</v>
      </c>
      <c r="J1903" t="s">
        <v>8427</v>
      </c>
      <c r="K1903" t="s">
        <v>14043</v>
      </c>
      <c r="L1903" t="s">
        <v>14044</v>
      </c>
      <c r="M1903" t="s">
        <v>14028</v>
      </c>
      <c r="N1903" t="s">
        <v>14029</v>
      </c>
      <c r="O1903" t="s">
        <v>8425</v>
      </c>
      <c r="P1903" t="s">
        <v>8430</v>
      </c>
      <c r="Q1903" t="s">
        <v>14030</v>
      </c>
      <c r="R1903" t="s">
        <v>756</v>
      </c>
      <c r="S1903" t="s">
        <v>8555</v>
      </c>
      <c r="T1903" t="s">
        <v>8433</v>
      </c>
      <c r="U1903" t="s">
        <v>8433</v>
      </c>
      <c r="V1903" t="s">
        <v>8433</v>
      </c>
      <c r="W1903" t="s">
        <v>6789</v>
      </c>
      <c r="X1903" t="n">
        <v>40.735511629999998</v>
      </c>
      <c r="Y1903" t="n">
        <v>-111.84331229999999</v>
      </c>
      <c r="Z1903" t="n">
        <v>40.735511629999998</v>
      </c>
      <c r="AA1903" t="n">
        <v>-111.84331229999999</v>
      </c>
      <c r="AB1903" t="s">
        <v>9749</v>
      </c>
      <c r="AC1903" t="s">
        <v>756</v>
      </c>
      <c r="AD1903" t="s">
        <v>756</v>
      </c>
      <c r="AE1903" t="s">
        <v>756</v>
      </c>
      <c r="AF1903" t="s">
        <v>756</v>
      </c>
      <c r="AG1903" t="s">
        <v>756</v>
      </c>
      <c r="AH1903" t="s">
        <v>756</v>
      </c>
      <c r="AI1903" t="s">
        <v>756</v>
      </c>
      <c r="AJ1903" t="s">
        <v>8604</v>
      </c>
      <c r="AK1903" t="s">
        <v>8435</v>
      </c>
      <c r="AL1903" t="s">
        <v>756</v>
      </c>
      <c r="AM1903" t="s">
        <v>756</v>
      </c>
      <c r="AN1903" t="s">
        <v>756</v>
      </c>
      <c r="AO1903" t="s">
        <v>756</v>
      </c>
      <c r="AP1903" t="s">
        <v>756</v>
      </c>
      <c r="AQ1903" t="s">
        <v>756</v>
      </c>
      <c r="AR1903" t="s">
        <v>8436</v>
      </c>
      <c r="AS1903" t="n">
        <v>49</v>
      </c>
      <c r="AT1903" t="n">
        <v>35</v>
      </c>
      <c r="AU1903" t="s">
        <v>756</v>
      </c>
      <c r="AV1903" t="s">
        <v>756</v>
      </c>
      <c r="AW1903" t="s">
        <v>756</v>
      </c>
      <c r="AX1903" t="s">
        <v>756</v>
      </c>
      <c r="AY1903" t="s">
        <v>756</v>
      </c>
      <c r="AZ1903" t="s">
        <v>756</v>
      </c>
      <c r="BA1903" t="s">
        <v>756</v>
      </c>
      <c r="BB1903" t="s">
        <v>756</v>
      </c>
      <c r="BC1903" t="s">
        <v>8437</v>
      </c>
      <c r="BD1903" t="s">
        <v>756</v>
      </c>
    </row>
    <row r="1904">
      <c r="A1904" t="s">
        <v>14045</v>
      </c>
      <c r="B1904" t="n">
        <v>1902</v>
      </c>
      <c r="C1904" t="s">
        <v>10880</v>
      </c>
      <c r="D1904" t="s">
        <v>10881</v>
      </c>
      <c r="E1904" t="s">
        <v>8423</v>
      </c>
      <c r="F1904" t="s">
        <v>14046</v>
      </c>
      <c r="G1904" t="s">
        <v>8425</v>
      </c>
      <c r="H1904" t="s">
        <v>756</v>
      </c>
      <c r="I1904" t="s">
        <v>688</v>
      </c>
      <c r="J1904" t="s">
        <v>8427</v>
      </c>
      <c r="K1904" t="s">
        <v>14045</v>
      </c>
      <c r="L1904" t="s">
        <v>14046</v>
      </c>
      <c r="M1904" t="s">
        <v>14028</v>
      </c>
      <c r="N1904" t="s">
        <v>14029</v>
      </c>
      <c r="O1904" t="s">
        <v>8425</v>
      </c>
      <c r="P1904" t="s">
        <v>8430</v>
      </c>
      <c r="Q1904" t="s">
        <v>14030</v>
      </c>
      <c r="R1904" t="s">
        <v>756</v>
      </c>
      <c r="S1904" t="s">
        <v>8555</v>
      </c>
      <c r="T1904" t="s">
        <v>8433</v>
      </c>
      <c r="U1904" t="s">
        <v>8433</v>
      </c>
      <c r="V1904" t="s">
        <v>8433</v>
      </c>
      <c r="W1904" t="s">
        <v>6789</v>
      </c>
      <c r="X1904" t="n">
        <v>40.740546369999997</v>
      </c>
      <c r="Y1904" t="n">
        <v>-111.8347773</v>
      </c>
      <c r="Z1904" t="n">
        <v>40.740546369999997</v>
      </c>
      <c r="AA1904" t="n">
        <v>-111.8347773</v>
      </c>
      <c r="AB1904" t="s">
        <v>9749</v>
      </c>
      <c r="AC1904" t="s">
        <v>756</v>
      </c>
      <c r="AD1904" t="s">
        <v>756</v>
      </c>
      <c r="AE1904" t="s">
        <v>756</v>
      </c>
      <c r="AF1904" t="s">
        <v>756</v>
      </c>
      <c r="AG1904" t="s">
        <v>756</v>
      </c>
      <c r="AH1904" t="s">
        <v>756</v>
      </c>
      <c r="AI1904" t="s">
        <v>756</v>
      </c>
      <c r="AJ1904" t="s">
        <v>8604</v>
      </c>
      <c r="AK1904" t="s">
        <v>8435</v>
      </c>
      <c r="AL1904" t="s">
        <v>756</v>
      </c>
      <c r="AM1904" t="s">
        <v>756</v>
      </c>
      <c r="AN1904" t="s">
        <v>756</v>
      </c>
      <c r="AO1904" t="s">
        <v>756</v>
      </c>
      <c r="AP1904" t="s">
        <v>756</v>
      </c>
      <c r="AQ1904" t="s">
        <v>756</v>
      </c>
      <c r="AR1904" t="s">
        <v>8436</v>
      </c>
      <c r="AS1904" t="n">
        <v>49</v>
      </c>
      <c r="AT1904" t="n">
        <v>35</v>
      </c>
      <c r="AU1904" t="s">
        <v>756</v>
      </c>
      <c r="AV1904" t="s">
        <v>756</v>
      </c>
      <c r="AW1904" t="s">
        <v>756</v>
      </c>
      <c r="AX1904" t="s">
        <v>756</v>
      </c>
      <c r="AY1904" t="s">
        <v>756</v>
      </c>
      <c r="AZ1904" t="s">
        <v>756</v>
      </c>
      <c r="BA1904" t="s">
        <v>756</v>
      </c>
      <c r="BB1904" t="s">
        <v>756</v>
      </c>
      <c r="BC1904" t="s">
        <v>8437</v>
      </c>
      <c r="BD1904" t="s">
        <v>756</v>
      </c>
    </row>
    <row r="1905">
      <c r="A1905" t="s">
        <v>14047</v>
      </c>
      <c r="B1905" t="n">
        <v>1903</v>
      </c>
      <c r="C1905" t="s">
        <v>10880</v>
      </c>
      <c r="D1905" t="s">
        <v>10881</v>
      </c>
      <c r="E1905" t="s">
        <v>8423</v>
      </c>
      <c r="F1905" t="s">
        <v>14048</v>
      </c>
      <c r="G1905" t="s">
        <v>8425</v>
      </c>
      <c r="H1905" t="s">
        <v>756</v>
      </c>
      <c r="I1905" t="s">
        <v>688</v>
      </c>
      <c r="J1905" t="s">
        <v>8427</v>
      </c>
      <c r="K1905" t="s">
        <v>14047</v>
      </c>
      <c r="L1905" t="s">
        <v>14048</v>
      </c>
      <c r="M1905" t="s">
        <v>14028</v>
      </c>
      <c r="N1905" t="s">
        <v>14029</v>
      </c>
      <c r="O1905" t="s">
        <v>8425</v>
      </c>
      <c r="P1905" t="s">
        <v>8430</v>
      </c>
      <c r="Q1905" t="s">
        <v>14030</v>
      </c>
      <c r="R1905" t="s">
        <v>756</v>
      </c>
      <c r="S1905" t="s">
        <v>8555</v>
      </c>
      <c r="T1905" t="s">
        <v>8433</v>
      </c>
      <c r="U1905" t="s">
        <v>8433</v>
      </c>
      <c r="V1905" t="s">
        <v>8433</v>
      </c>
      <c r="W1905" t="s">
        <v>6789</v>
      </c>
      <c r="X1905" t="n">
        <v>40.744882269999998</v>
      </c>
      <c r="Y1905" t="n">
        <v>-111.82436079999999</v>
      </c>
      <c r="Z1905" t="n">
        <v>40.744882269999998</v>
      </c>
      <c r="AA1905" t="n">
        <v>-111.82436079999999</v>
      </c>
      <c r="AB1905" t="s">
        <v>9749</v>
      </c>
      <c r="AC1905" t="s">
        <v>756</v>
      </c>
      <c r="AD1905" t="s">
        <v>756</v>
      </c>
      <c r="AE1905" t="s">
        <v>756</v>
      </c>
      <c r="AF1905" t="s">
        <v>756</v>
      </c>
      <c r="AG1905" t="s">
        <v>756</v>
      </c>
      <c r="AH1905" t="s">
        <v>756</v>
      </c>
      <c r="AI1905" t="s">
        <v>756</v>
      </c>
      <c r="AJ1905" t="s">
        <v>8604</v>
      </c>
      <c r="AK1905" t="s">
        <v>8435</v>
      </c>
      <c r="AL1905" t="s">
        <v>756</v>
      </c>
      <c r="AM1905" t="s">
        <v>756</v>
      </c>
      <c r="AN1905" t="s">
        <v>756</v>
      </c>
      <c r="AO1905" t="s">
        <v>756</v>
      </c>
      <c r="AP1905" t="s">
        <v>756</v>
      </c>
      <c r="AQ1905" t="s">
        <v>756</v>
      </c>
      <c r="AR1905" t="s">
        <v>8436</v>
      </c>
      <c r="AS1905" t="n">
        <v>49</v>
      </c>
      <c r="AT1905" t="n">
        <v>35</v>
      </c>
      <c r="AU1905" t="s">
        <v>756</v>
      </c>
      <c r="AV1905" t="s">
        <v>756</v>
      </c>
      <c r="AW1905" t="s">
        <v>756</v>
      </c>
      <c r="AX1905" t="s">
        <v>756</v>
      </c>
      <c r="AY1905" t="s">
        <v>756</v>
      </c>
      <c r="AZ1905" t="s">
        <v>756</v>
      </c>
      <c r="BA1905" t="s">
        <v>756</v>
      </c>
      <c r="BB1905" t="s">
        <v>756</v>
      </c>
      <c r="BC1905" t="s">
        <v>8437</v>
      </c>
      <c r="BD1905" t="s">
        <v>756</v>
      </c>
    </row>
    <row r="1906">
      <c r="A1906" t="s">
        <v>14049</v>
      </c>
      <c r="B1906" t="n">
        <v>1904</v>
      </c>
      <c r="C1906" t="s">
        <v>10880</v>
      </c>
      <c r="D1906" t="s">
        <v>10881</v>
      </c>
      <c r="E1906" t="s">
        <v>8423</v>
      </c>
      <c r="F1906" t="s">
        <v>14050</v>
      </c>
      <c r="G1906" t="s">
        <v>8425</v>
      </c>
      <c r="H1906" t="s">
        <v>756</v>
      </c>
      <c r="I1906" t="s">
        <v>688</v>
      </c>
      <c r="J1906" t="s">
        <v>8427</v>
      </c>
      <c r="K1906" t="s">
        <v>14049</v>
      </c>
      <c r="L1906" t="s">
        <v>14050</v>
      </c>
      <c r="M1906" t="s">
        <v>14028</v>
      </c>
      <c r="N1906" t="s">
        <v>14029</v>
      </c>
      <c r="O1906" t="s">
        <v>8425</v>
      </c>
      <c r="P1906" t="s">
        <v>8430</v>
      </c>
      <c r="Q1906" t="s">
        <v>14030</v>
      </c>
      <c r="R1906" t="s">
        <v>756</v>
      </c>
      <c r="S1906" t="s">
        <v>8555</v>
      </c>
      <c r="T1906" t="s">
        <v>8433</v>
      </c>
      <c r="U1906" t="s">
        <v>8433</v>
      </c>
      <c r="V1906" t="s">
        <v>8433</v>
      </c>
      <c r="W1906" t="s">
        <v>6789</v>
      </c>
      <c r="X1906" t="n">
        <v>40.74635945</v>
      </c>
      <c r="Y1906" t="n">
        <v>-111.8243909</v>
      </c>
      <c r="Z1906" t="n">
        <v>40.74635945</v>
      </c>
      <c r="AA1906" t="n">
        <v>-111.8243909</v>
      </c>
      <c r="AB1906" t="s">
        <v>9749</v>
      </c>
      <c r="AC1906" t="s">
        <v>756</v>
      </c>
      <c r="AD1906" t="s">
        <v>756</v>
      </c>
      <c r="AE1906" t="s">
        <v>756</v>
      </c>
      <c r="AF1906" t="s">
        <v>756</v>
      </c>
      <c r="AG1906" t="s">
        <v>756</v>
      </c>
      <c r="AH1906" t="s">
        <v>756</v>
      </c>
      <c r="AI1906" t="s">
        <v>756</v>
      </c>
      <c r="AJ1906" t="s">
        <v>8604</v>
      </c>
      <c r="AK1906" t="s">
        <v>8435</v>
      </c>
      <c r="AL1906" t="s">
        <v>756</v>
      </c>
      <c r="AM1906" t="s">
        <v>756</v>
      </c>
      <c r="AN1906" t="s">
        <v>756</v>
      </c>
      <c r="AO1906" t="s">
        <v>756</v>
      </c>
      <c r="AP1906" t="s">
        <v>756</v>
      </c>
      <c r="AQ1906" t="s">
        <v>756</v>
      </c>
      <c r="AR1906" t="s">
        <v>8436</v>
      </c>
      <c r="AS1906" t="n">
        <v>49</v>
      </c>
      <c r="AT1906" t="n">
        <v>35</v>
      </c>
      <c r="AU1906" t="s">
        <v>756</v>
      </c>
      <c r="AV1906" t="s">
        <v>756</v>
      </c>
      <c r="AW1906" t="s">
        <v>756</v>
      </c>
      <c r="AX1906" t="s">
        <v>756</v>
      </c>
      <c r="AY1906" t="s">
        <v>756</v>
      </c>
      <c r="AZ1906" t="s">
        <v>756</v>
      </c>
      <c r="BA1906" t="s">
        <v>756</v>
      </c>
      <c r="BB1906" t="s">
        <v>756</v>
      </c>
      <c r="BC1906" t="s">
        <v>8437</v>
      </c>
      <c r="BD1906" t="s">
        <v>756</v>
      </c>
    </row>
    <row r="1907">
      <c r="A1907" t="s">
        <v>14051</v>
      </c>
      <c r="B1907" t="n">
        <v>1905</v>
      </c>
      <c r="C1907" t="s">
        <v>10880</v>
      </c>
      <c r="D1907" t="s">
        <v>10881</v>
      </c>
      <c r="E1907" t="s">
        <v>8423</v>
      </c>
      <c r="F1907" t="s">
        <v>14052</v>
      </c>
      <c r="G1907" t="s">
        <v>8425</v>
      </c>
      <c r="H1907" t="s">
        <v>756</v>
      </c>
      <c r="I1907" t="s">
        <v>688</v>
      </c>
      <c r="J1907" t="s">
        <v>8427</v>
      </c>
      <c r="K1907" t="s">
        <v>14051</v>
      </c>
      <c r="L1907" t="s">
        <v>14052</v>
      </c>
      <c r="M1907" t="s">
        <v>14028</v>
      </c>
      <c r="N1907" t="s">
        <v>14029</v>
      </c>
      <c r="O1907" t="s">
        <v>8425</v>
      </c>
      <c r="P1907" t="s">
        <v>8430</v>
      </c>
      <c r="Q1907" t="s">
        <v>14030</v>
      </c>
      <c r="R1907" t="s">
        <v>756</v>
      </c>
      <c r="S1907" t="s">
        <v>8555</v>
      </c>
      <c r="T1907" t="s">
        <v>8433</v>
      </c>
      <c r="U1907" t="s">
        <v>8433</v>
      </c>
      <c r="V1907" t="s">
        <v>8433</v>
      </c>
      <c r="W1907" t="s">
        <v>6789</v>
      </c>
      <c r="X1907" t="n">
        <v>40.730206750000001</v>
      </c>
      <c r="Y1907" t="n">
        <v>-111.85661500000001</v>
      </c>
      <c r="Z1907" t="n">
        <v>40.730206750000001</v>
      </c>
      <c r="AA1907" t="n">
        <v>-111.85661500000001</v>
      </c>
      <c r="AB1907" t="s">
        <v>9749</v>
      </c>
      <c r="AC1907" t="s">
        <v>756</v>
      </c>
      <c r="AD1907" t="s">
        <v>756</v>
      </c>
      <c r="AE1907" t="s">
        <v>756</v>
      </c>
      <c r="AF1907" t="s">
        <v>756</v>
      </c>
      <c r="AG1907" t="s">
        <v>756</v>
      </c>
      <c r="AH1907" t="s">
        <v>756</v>
      </c>
      <c r="AI1907" t="s">
        <v>756</v>
      </c>
      <c r="AJ1907" t="s">
        <v>8604</v>
      </c>
      <c r="AK1907" t="s">
        <v>8435</v>
      </c>
      <c r="AL1907" t="s">
        <v>756</v>
      </c>
      <c r="AM1907" t="s">
        <v>756</v>
      </c>
      <c r="AN1907" t="s">
        <v>756</v>
      </c>
      <c r="AO1907" t="s">
        <v>756</v>
      </c>
      <c r="AP1907" t="s">
        <v>756</v>
      </c>
      <c r="AQ1907" t="s">
        <v>756</v>
      </c>
      <c r="AR1907" t="s">
        <v>8436</v>
      </c>
      <c r="AS1907" t="n">
        <v>49</v>
      </c>
      <c r="AT1907" t="n">
        <v>35</v>
      </c>
      <c r="AU1907" t="s">
        <v>756</v>
      </c>
      <c r="AV1907" t="s">
        <v>756</v>
      </c>
      <c r="AW1907" t="s">
        <v>756</v>
      </c>
      <c r="AX1907" t="s">
        <v>756</v>
      </c>
      <c r="AY1907" t="s">
        <v>756</v>
      </c>
      <c r="AZ1907" t="s">
        <v>756</v>
      </c>
      <c r="BA1907" t="s">
        <v>756</v>
      </c>
      <c r="BB1907" t="s">
        <v>756</v>
      </c>
      <c r="BC1907" t="s">
        <v>8437</v>
      </c>
      <c r="BD1907" t="s">
        <v>756</v>
      </c>
    </row>
    <row r="1908">
      <c r="A1908" t="s">
        <v>14053</v>
      </c>
      <c r="B1908" t="n">
        <v>1906</v>
      </c>
      <c r="C1908" t="s">
        <v>10880</v>
      </c>
      <c r="D1908" t="s">
        <v>10881</v>
      </c>
      <c r="E1908" t="s">
        <v>8423</v>
      </c>
      <c r="F1908" t="s">
        <v>14054</v>
      </c>
      <c r="G1908" t="s">
        <v>8425</v>
      </c>
      <c r="H1908" t="s">
        <v>756</v>
      </c>
      <c r="I1908" t="s">
        <v>688</v>
      </c>
      <c r="J1908" t="s">
        <v>8427</v>
      </c>
      <c r="K1908" t="s">
        <v>14053</v>
      </c>
      <c r="L1908" t="s">
        <v>14054</v>
      </c>
      <c r="M1908" t="s">
        <v>14028</v>
      </c>
      <c r="N1908" t="s">
        <v>14029</v>
      </c>
      <c r="O1908" t="s">
        <v>8425</v>
      </c>
      <c r="P1908" t="s">
        <v>8430</v>
      </c>
      <c r="Q1908" t="s">
        <v>14030</v>
      </c>
      <c r="R1908" t="s">
        <v>756</v>
      </c>
      <c r="S1908" t="s">
        <v>8555</v>
      </c>
      <c r="T1908" t="s">
        <v>8433</v>
      </c>
      <c r="U1908" t="s">
        <v>8433</v>
      </c>
      <c r="V1908" t="s">
        <v>8433</v>
      </c>
      <c r="W1908" t="s">
        <v>6789</v>
      </c>
      <c r="X1908" t="n">
        <v>40.734618060000003</v>
      </c>
      <c r="Y1908" t="n">
        <v>-111.84354980000001</v>
      </c>
      <c r="Z1908" t="n">
        <v>40.734618060000003</v>
      </c>
      <c r="AA1908" t="n">
        <v>-111.84354980000001</v>
      </c>
      <c r="AB1908" t="s">
        <v>9749</v>
      </c>
      <c r="AC1908" t="s">
        <v>756</v>
      </c>
      <c r="AD1908" t="s">
        <v>756</v>
      </c>
      <c r="AE1908" t="s">
        <v>756</v>
      </c>
      <c r="AF1908" t="s">
        <v>756</v>
      </c>
      <c r="AG1908" t="s">
        <v>756</v>
      </c>
      <c r="AH1908" t="s">
        <v>756</v>
      </c>
      <c r="AI1908" t="s">
        <v>756</v>
      </c>
      <c r="AJ1908" t="s">
        <v>8604</v>
      </c>
      <c r="AK1908" t="s">
        <v>8435</v>
      </c>
      <c r="AL1908" t="s">
        <v>756</v>
      </c>
      <c r="AM1908" t="s">
        <v>756</v>
      </c>
      <c r="AN1908" t="s">
        <v>756</v>
      </c>
      <c r="AO1908" t="s">
        <v>756</v>
      </c>
      <c r="AP1908" t="s">
        <v>756</v>
      </c>
      <c r="AQ1908" t="s">
        <v>756</v>
      </c>
      <c r="AR1908" t="s">
        <v>8436</v>
      </c>
      <c r="AS1908" t="n">
        <v>49</v>
      </c>
      <c r="AT1908" t="n">
        <v>35</v>
      </c>
      <c r="AU1908" t="s">
        <v>756</v>
      </c>
      <c r="AV1908" t="s">
        <v>756</v>
      </c>
      <c r="AW1908" t="s">
        <v>756</v>
      </c>
      <c r="AX1908" t="s">
        <v>756</v>
      </c>
      <c r="AY1908" t="s">
        <v>756</v>
      </c>
      <c r="AZ1908" t="s">
        <v>756</v>
      </c>
      <c r="BA1908" t="s">
        <v>756</v>
      </c>
      <c r="BB1908" t="s">
        <v>756</v>
      </c>
      <c r="BC1908" t="s">
        <v>8437</v>
      </c>
      <c r="BD1908" t="s">
        <v>756</v>
      </c>
    </row>
    <row r="1909">
      <c r="A1909" t="s">
        <v>14055</v>
      </c>
      <c r="B1909" t="n">
        <v>1907</v>
      </c>
      <c r="C1909" t="s">
        <v>10880</v>
      </c>
      <c r="D1909" t="s">
        <v>10881</v>
      </c>
      <c r="E1909" t="s">
        <v>8423</v>
      </c>
      <c r="F1909" t="s">
        <v>14056</v>
      </c>
      <c r="G1909" t="s">
        <v>8425</v>
      </c>
      <c r="H1909" t="s">
        <v>756</v>
      </c>
      <c r="I1909" t="s">
        <v>688</v>
      </c>
      <c r="J1909" t="s">
        <v>8427</v>
      </c>
      <c r="K1909" t="s">
        <v>14055</v>
      </c>
      <c r="L1909" t="s">
        <v>14056</v>
      </c>
      <c r="M1909" t="s">
        <v>14028</v>
      </c>
      <c r="N1909" t="s">
        <v>14029</v>
      </c>
      <c r="O1909" t="s">
        <v>8425</v>
      </c>
      <c r="P1909" t="s">
        <v>8430</v>
      </c>
      <c r="Q1909" t="s">
        <v>14030</v>
      </c>
      <c r="R1909" t="s">
        <v>756</v>
      </c>
      <c r="S1909" t="s">
        <v>8555</v>
      </c>
      <c r="T1909" t="s">
        <v>8433</v>
      </c>
      <c r="U1909" t="s">
        <v>8433</v>
      </c>
      <c r="V1909" t="s">
        <v>8433</v>
      </c>
      <c r="W1909" t="s">
        <v>6789</v>
      </c>
      <c r="X1909" t="n">
        <v>40.749166219999999</v>
      </c>
      <c r="Y1909" t="n">
        <v>-111.8198769</v>
      </c>
      <c r="Z1909" t="n">
        <v>40.749166219999999</v>
      </c>
      <c r="AA1909" t="n">
        <v>-111.8198769</v>
      </c>
      <c r="AB1909" t="s">
        <v>9749</v>
      </c>
      <c r="AC1909" t="s">
        <v>756</v>
      </c>
      <c r="AD1909" t="s">
        <v>756</v>
      </c>
      <c r="AE1909" t="s">
        <v>756</v>
      </c>
      <c r="AF1909" t="s">
        <v>756</v>
      </c>
      <c r="AG1909" t="s">
        <v>756</v>
      </c>
      <c r="AH1909" t="s">
        <v>756</v>
      </c>
      <c r="AI1909" t="s">
        <v>756</v>
      </c>
      <c r="AJ1909" t="s">
        <v>8604</v>
      </c>
      <c r="AK1909" t="s">
        <v>8435</v>
      </c>
      <c r="AL1909" t="s">
        <v>756</v>
      </c>
      <c r="AM1909" t="s">
        <v>756</v>
      </c>
      <c r="AN1909" t="s">
        <v>756</v>
      </c>
      <c r="AO1909" t="s">
        <v>756</v>
      </c>
      <c r="AP1909" t="s">
        <v>756</v>
      </c>
      <c r="AQ1909" t="s">
        <v>756</v>
      </c>
      <c r="AR1909" t="s">
        <v>8436</v>
      </c>
      <c r="AS1909" t="n">
        <v>49</v>
      </c>
      <c r="AT1909" t="n">
        <v>35</v>
      </c>
      <c r="AU1909" t="s">
        <v>756</v>
      </c>
      <c r="AV1909" t="s">
        <v>756</v>
      </c>
      <c r="AW1909" t="s">
        <v>756</v>
      </c>
      <c r="AX1909" t="s">
        <v>756</v>
      </c>
      <c r="AY1909" t="s">
        <v>756</v>
      </c>
      <c r="AZ1909" t="s">
        <v>756</v>
      </c>
      <c r="BA1909" t="s">
        <v>756</v>
      </c>
      <c r="BB1909" t="s">
        <v>756</v>
      </c>
      <c r="BC1909" t="s">
        <v>8437</v>
      </c>
      <c r="BD1909" t="s">
        <v>756</v>
      </c>
    </row>
    <row r="1910">
      <c r="A1910" t="s">
        <v>14057</v>
      </c>
      <c r="B1910" t="n">
        <v>1908</v>
      </c>
      <c r="C1910" t="s">
        <v>10880</v>
      </c>
      <c r="D1910" t="s">
        <v>10881</v>
      </c>
      <c r="E1910" t="s">
        <v>8423</v>
      </c>
      <c r="F1910" t="s">
        <v>14058</v>
      </c>
      <c r="G1910" t="s">
        <v>8425</v>
      </c>
      <c r="H1910" t="s">
        <v>756</v>
      </c>
      <c r="I1910" t="s">
        <v>8441</v>
      </c>
      <c r="J1910" t="s">
        <v>8442</v>
      </c>
      <c r="K1910" t="s">
        <v>8441</v>
      </c>
      <c r="L1910" t="s">
        <v>756</v>
      </c>
      <c r="M1910" t="s">
        <v>14028</v>
      </c>
      <c r="N1910" t="s">
        <v>14029</v>
      </c>
      <c r="O1910" t="s">
        <v>8425</v>
      </c>
      <c r="P1910" t="s">
        <v>8430</v>
      </c>
      <c r="Q1910" t="s">
        <v>14030</v>
      </c>
      <c r="R1910" t="s">
        <v>756</v>
      </c>
      <c r="S1910" t="s">
        <v>8555</v>
      </c>
      <c r="T1910" t="s">
        <v>8433</v>
      </c>
      <c r="U1910" t="s">
        <v>8433</v>
      </c>
      <c r="V1910" t="s">
        <v>8433</v>
      </c>
      <c r="W1910" t="s">
        <v>8433</v>
      </c>
      <c r="X1910" t="n">
        <v>40.749386880000003</v>
      </c>
      <c r="Y1910" t="n">
        <v>-111.8115997</v>
      </c>
      <c r="AB1910" t="s">
        <v>9749</v>
      </c>
      <c r="AC1910" t="s">
        <v>756</v>
      </c>
      <c r="AD1910" t="s">
        <v>756</v>
      </c>
      <c r="AE1910" t="s">
        <v>756</v>
      </c>
      <c r="AF1910" t="s">
        <v>756</v>
      </c>
      <c r="AG1910" t="s">
        <v>756</v>
      </c>
      <c r="AH1910" t="s">
        <v>756</v>
      </c>
      <c r="AI1910" t="s">
        <v>756</v>
      </c>
      <c r="AJ1910" t="s">
        <v>8604</v>
      </c>
      <c r="AK1910" t="s">
        <v>8435</v>
      </c>
      <c r="AL1910" t="s">
        <v>756</v>
      </c>
      <c r="AM1910" t="s">
        <v>756</v>
      </c>
      <c r="AN1910" t="s">
        <v>756</v>
      </c>
      <c r="AO1910" t="s">
        <v>756</v>
      </c>
      <c r="AP1910" t="s">
        <v>756</v>
      </c>
      <c r="AQ1910" t="s">
        <v>756</v>
      </c>
      <c r="AR1910" t="s">
        <v>8436</v>
      </c>
      <c r="AS1910" t="n">
        <v>49</v>
      </c>
      <c r="AT1910" t="n">
        <v>35</v>
      </c>
      <c r="AU1910" t="s">
        <v>756</v>
      </c>
      <c r="AV1910" t="s">
        <v>756</v>
      </c>
      <c r="AW1910" t="s">
        <v>756</v>
      </c>
      <c r="AX1910" t="s">
        <v>756</v>
      </c>
      <c r="AY1910" t="s">
        <v>756</v>
      </c>
      <c r="AZ1910" t="s">
        <v>756</v>
      </c>
      <c r="BA1910" t="s">
        <v>756</v>
      </c>
      <c r="BB1910" t="s">
        <v>756</v>
      </c>
      <c r="BC1910" t="s">
        <v>8437</v>
      </c>
      <c r="BD1910" t="s">
        <v>756</v>
      </c>
    </row>
    <row r="1911">
      <c r="A1911" t="s">
        <v>14059</v>
      </c>
      <c r="B1911" t="n">
        <v>1909</v>
      </c>
      <c r="C1911" t="s">
        <v>10880</v>
      </c>
      <c r="D1911" t="s">
        <v>10881</v>
      </c>
      <c r="E1911" t="s">
        <v>8423</v>
      </c>
      <c r="F1911" t="s">
        <v>14060</v>
      </c>
      <c r="G1911" t="s">
        <v>8425</v>
      </c>
      <c r="H1911" t="s">
        <v>756</v>
      </c>
      <c r="I1911" t="s">
        <v>688</v>
      </c>
      <c r="J1911" t="s">
        <v>8427</v>
      </c>
      <c r="K1911" t="s">
        <v>14059</v>
      </c>
      <c r="L1911" t="s">
        <v>14060</v>
      </c>
      <c r="M1911" t="s">
        <v>14061</v>
      </c>
      <c r="N1911" t="s">
        <v>14062</v>
      </c>
      <c r="O1911" t="s">
        <v>8425</v>
      </c>
      <c r="P1911" t="s">
        <v>8430</v>
      </c>
      <c r="Q1911" t="s">
        <v>14030</v>
      </c>
      <c r="R1911" t="s">
        <v>756</v>
      </c>
      <c r="S1911" t="s">
        <v>8555</v>
      </c>
      <c r="T1911" t="s">
        <v>8433</v>
      </c>
      <c r="U1911" t="s">
        <v>8433</v>
      </c>
      <c r="V1911" t="s">
        <v>8433</v>
      </c>
      <c r="W1911" t="s">
        <v>6789</v>
      </c>
      <c r="X1911" t="n">
        <v>40.749854929999998</v>
      </c>
      <c r="Y1911" t="n">
        <v>-111.8078029</v>
      </c>
      <c r="Z1911" t="n">
        <v>40.749854929999998</v>
      </c>
      <c r="AA1911" t="n">
        <v>-111.8078029</v>
      </c>
      <c r="AB1911" t="s">
        <v>9749</v>
      </c>
      <c r="AC1911" t="s">
        <v>756</v>
      </c>
      <c r="AD1911" t="s">
        <v>756</v>
      </c>
      <c r="AE1911" t="s">
        <v>756</v>
      </c>
      <c r="AF1911" t="s">
        <v>756</v>
      </c>
      <c r="AG1911" t="s">
        <v>756</v>
      </c>
      <c r="AH1911" t="s">
        <v>756</v>
      </c>
      <c r="AI1911" t="s">
        <v>756</v>
      </c>
      <c r="AJ1911" t="s">
        <v>8604</v>
      </c>
      <c r="AK1911" t="s">
        <v>8435</v>
      </c>
      <c r="AL1911" t="s">
        <v>756</v>
      </c>
      <c r="AM1911" t="s">
        <v>756</v>
      </c>
      <c r="AN1911" t="s">
        <v>756</v>
      </c>
      <c r="AO1911" t="s">
        <v>756</v>
      </c>
      <c r="AP1911" t="s">
        <v>756</v>
      </c>
      <c r="AQ1911" t="s">
        <v>756</v>
      </c>
      <c r="AR1911" t="s">
        <v>8436</v>
      </c>
      <c r="AS1911" t="n">
        <v>49</v>
      </c>
      <c r="AT1911" t="n">
        <v>35</v>
      </c>
      <c r="AU1911" t="s">
        <v>756</v>
      </c>
      <c r="AV1911" t="s">
        <v>756</v>
      </c>
      <c r="AW1911" t="s">
        <v>756</v>
      </c>
      <c r="AX1911" t="s">
        <v>756</v>
      </c>
      <c r="AY1911" t="s">
        <v>756</v>
      </c>
      <c r="AZ1911" t="s">
        <v>756</v>
      </c>
      <c r="BA1911" t="s">
        <v>756</v>
      </c>
      <c r="BB1911" t="s">
        <v>756</v>
      </c>
      <c r="BC1911" t="s">
        <v>8437</v>
      </c>
      <c r="BD1911" t="s">
        <v>756</v>
      </c>
    </row>
    <row r="1912">
      <c r="A1912" t="s">
        <v>14063</v>
      </c>
      <c r="B1912" t="n">
        <v>1910</v>
      </c>
      <c r="C1912" t="s">
        <v>10880</v>
      </c>
      <c r="D1912" t="s">
        <v>10881</v>
      </c>
      <c r="E1912" t="s">
        <v>8423</v>
      </c>
      <c r="F1912" t="s">
        <v>14064</v>
      </c>
      <c r="G1912" t="s">
        <v>8425</v>
      </c>
      <c r="H1912" t="s">
        <v>756</v>
      </c>
      <c r="I1912" t="s">
        <v>688</v>
      </c>
      <c r="J1912" t="s">
        <v>8427</v>
      </c>
      <c r="K1912" t="s">
        <v>14063</v>
      </c>
      <c r="L1912" t="s">
        <v>14064</v>
      </c>
      <c r="M1912" t="s">
        <v>14061</v>
      </c>
      <c r="N1912" t="s">
        <v>14062</v>
      </c>
      <c r="O1912" t="s">
        <v>8425</v>
      </c>
      <c r="P1912" t="s">
        <v>8430</v>
      </c>
      <c r="Q1912" t="s">
        <v>14030</v>
      </c>
      <c r="R1912" t="s">
        <v>756</v>
      </c>
      <c r="S1912" t="s">
        <v>8555</v>
      </c>
      <c r="T1912" t="s">
        <v>8433</v>
      </c>
      <c r="U1912" t="s">
        <v>8433</v>
      </c>
      <c r="V1912" t="s">
        <v>8433</v>
      </c>
      <c r="W1912" t="s">
        <v>6789</v>
      </c>
      <c r="X1912" t="n">
        <v>40.751836660000002</v>
      </c>
      <c r="Y1912" t="n">
        <v>-111.8052445</v>
      </c>
      <c r="Z1912" t="n">
        <v>40.751836660000002</v>
      </c>
      <c r="AA1912" t="n">
        <v>-111.8052445</v>
      </c>
      <c r="AB1912" t="s">
        <v>9749</v>
      </c>
      <c r="AC1912" t="s">
        <v>756</v>
      </c>
      <c r="AD1912" t="s">
        <v>756</v>
      </c>
      <c r="AE1912" t="s">
        <v>756</v>
      </c>
      <c r="AF1912" t="s">
        <v>756</v>
      </c>
      <c r="AG1912" t="s">
        <v>756</v>
      </c>
      <c r="AH1912" t="s">
        <v>756</v>
      </c>
      <c r="AI1912" t="s">
        <v>756</v>
      </c>
      <c r="AJ1912" t="s">
        <v>8604</v>
      </c>
      <c r="AK1912" t="s">
        <v>8435</v>
      </c>
      <c r="AL1912" t="s">
        <v>756</v>
      </c>
      <c r="AM1912" t="s">
        <v>756</v>
      </c>
      <c r="AN1912" t="s">
        <v>756</v>
      </c>
      <c r="AO1912" t="s">
        <v>756</v>
      </c>
      <c r="AP1912" t="s">
        <v>756</v>
      </c>
      <c r="AQ1912" t="s">
        <v>756</v>
      </c>
      <c r="AR1912" t="s">
        <v>8436</v>
      </c>
      <c r="AS1912" t="n">
        <v>49</v>
      </c>
      <c r="AT1912" t="n">
        <v>35</v>
      </c>
      <c r="AU1912" t="s">
        <v>756</v>
      </c>
      <c r="AV1912" t="s">
        <v>756</v>
      </c>
      <c r="AW1912" t="s">
        <v>756</v>
      </c>
      <c r="AX1912" t="s">
        <v>756</v>
      </c>
      <c r="AY1912" t="s">
        <v>756</v>
      </c>
      <c r="AZ1912" t="s">
        <v>756</v>
      </c>
      <c r="BA1912" t="s">
        <v>756</v>
      </c>
      <c r="BB1912" t="s">
        <v>756</v>
      </c>
      <c r="BC1912" t="s">
        <v>8437</v>
      </c>
      <c r="BD1912" t="s">
        <v>756</v>
      </c>
    </row>
    <row r="1913">
      <c r="A1913" t="s">
        <v>14065</v>
      </c>
      <c r="B1913" t="n">
        <v>1911</v>
      </c>
      <c r="C1913" t="s">
        <v>10880</v>
      </c>
      <c r="D1913" t="s">
        <v>10881</v>
      </c>
      <c r="E1913" t="s">
        <v>8423</v>
      </c>
      <c r="F1913" t="s">
        <v>14066</v>
      </c>
      <c r="G1913" t="s">
        <v>8425</v>
      </c>
      <c r="H1913" t="s">
        <v>756</v>
      </c>
      <c r="I1913" t="s">
        <v>688</v>
      </c>
      <c r="J1913" t="s">
        <v>8427</v>
      </c>
      <c r="K1913" t="s">
        <v>14065</v>
      </c>
      <c r="L1913" t="s">
        <v>14066</v>
      </c>
      <c r="M1913" t="s">
        <v>14061</v>
      </c>
      <c r="N1913" t="s">
        <v>14062</v>
      </c>
      <c r="O1913" t="s">
        <v>8425</v>
      </c>
      <c r="P1913" t="s">
        <v>8430</v>
      </c>
      <c r="Q1913" t="s">
        <v>14030</v>
      </c>
      <c r="R1913" t="s">
        <v>756</v>
      </c>
      <c r="S1913" t="s">
        <v>8555</v>
      </c>
      <c r="T1913" t="s">
        <v>8433</v>
      </c>
      <c r="U1913" t="s">
        <v>8433</v>
      </c>
      <c r="V1913" t="s">
        <v>8433</v>
      </c>
      <c r="W1913" t="s">
        <v>6789</v>
      </c>
      <c r="X1913" t="n">
        <v>40.756530140000002</v>
      </c>
      <c r="Y1913" t="n">
        <v>-111.79090739999999</v>
      </c>
      <c r="Z1913" t="n">
        <v>40.756530140000002</v>
      </c>
      <c r="AA1913" t="n">
        <v>-111.79090739999999</v>
      </c>
      <c r="AB1913" t="s">
        <v>9749</v>
      </c>
      <c r="AC1913" t="s">
        <v>756</v>
      </c>
      <c r="AD1913" t="s">
        <v>756</v>
      </c>
      <c r="AE1913" t="s">
        <v>756</v>
      </c>
      <c r="AF1913" t="s">
        <v>756</v>
      </c>
      <c r="AG1913" t="s">
        <v>756</v>
      </c>
      <c r="AH1913" t="s">
        <v>756</v>
      </c>
      <c r="AI1913" t="s">
        <v>756</v>
      </c>
      <c r="AJ1913" t="s">
        <v>8604</v>
      </c>
      <c r="AK1913" t="s">
        <v>8435</v>
      </c>
      <c r="AL1913" t="s">
        <v>756</v>
      </c>
      <c r="AM1913" t="s">
        <v>756</v>
      </c>
      <c r="AN1913" t="s">
        <v>756</v>
      </c>
      <c r="AO1913" t="s">
        <v>756</v>
      </c>
      <c r="AP1913" t="s">
        <v>756</v>
      </c>
      <c r="AQ1913" t="s">
        <v>756</v>
      </c>
      <c r="AR1913" t="s">
        <v>8436</v>
      </c>
      <c r="AS1913" t="n">
        <v>49</v>
      </c>
      <c r="AT1913" t="n">
        <v>35</v>
      </c>
      <c r="AU1913" t="s">
        <v>756</v>
      </c>
      <c r="AV1913" t="s">
        <v>756</v>
      </c>
      <c r="AW1913" t="s">
        <v>756</v>
      </c>
      <c r="AX1913" t="s">
        <v>756</v>
      </c>
      <c r="AY1913" t="s">
        <v>756</v>
      </c>
      <c r="AZ1913" t="s">
        <v>756</v>
      </c>
      <c r="BA1913" t="s">
        <v>756</v>
      </c>
      <c r="BB1913" t="s">
        <v>756</v>
      </c>
      <c r="BC1913" t="s">
        <v>8437</v>
      </c>
      <c r="BD1913" t="s">
        <v>756</v>
      </c>
    </row>
    <row r="1914">
      <c r="A1914" t="s">
        <v>14067</v>
      </c>
      <c r="B1914" t="n">
        <v>1912</v>
      </c>
      <c r="C1914" t="s">
        <v>10880</v>
      </c>
      <c r="D1914" t="s">
        <v>10881</v>
      </c>
      <c r="E1914" t="s">
        <v>8423</v>
      </c>
      <c r="F1914" t="s">
        <v>14068</v>
      </c>
      <c r="G1914" t="s">
        <v>8425</v>
      </c>
      <c r="H1914" t="s">
        <v>756</v>
      </c>
      <c r="I1914" t="s">
        <v>688</v>
      </c>
      <c r="J1914" t="s">
        <v>8427</v>
      </c>
      <c r="K1914" t="s">
        <v>14067</v>
      </c>
      <c r="L1914" t="s">
        <v>14068</v>
      </c>
      <c r="M1914" t="s">
        <v>14061</v>
      </c>
      <c r="N1914" t="s">
        <v>14062</v>
      </c>
      <c r="O1914" t="s">
        <v>8425</v>
      </c>
      <c r="P1914" t="s">
        <v>8430</v>
      </c>
      <c r="Q1914" t="s">
        <v>14030</v>
      </c>
      <c r="R1914" t="s">
        <v>756</v>
      </c>
      <c r="S1914" t="s">
        <v>8555</v>
      </c>
      <c r="T1914" t="s">
        <v>8433</v>
      </c>
      <c r="U1914" t="s">
        <v>8433</v>
      </c>
      <c r="V1914" t="s">
        <v>8433</v>
      </c>
      <c r="W1914" t="s">
        <v>6789</v>
      </c>
      <c r="X1914" t="n">
        <v>40.761529799999998</v>
      </c>
      <c r="Y1914" t="n">
        <v>-111.7803275</v>
      </c>
      <c r="Z1914" t="n">
        <v>40.761529799999998</v>
      </c>
      <c r="AA1914" t="n">
        <v>-111.7803275</v>
      </c>
      <c r="AB1914" t="s">
        <v>9749</v>
      </c>
      <c r="AC1914" t="s">
        <v>756</v>
      </c>
      <c r="AD1914" t="s">
        <v>756</v>
      </c>
      <c r="AE1914" t="s">
        <v>756</v>
      </c>
      <c r="AF1914" t="s">
        <v>756</v>
      </c>
      <c r="AG1914" t="s">
        <v>756</v>
      </c>
      <c r="AH1914" t="s">
        <v>756</v>
      </c>
      <c r="AI1914" t="s">
        <v>756</v>
      </c>
      <c r="AJ1914" t="s">
        <v>8604</v>
      </c>
      <c r="AK1914" t="s">
        <v>8435</v>
      </c>
      <c r="AL1914" t="s">
        <v>756</v>
      </c>
      <c r="AM1914" t="s">
        <v>756</v>
      </c>
      <c r="AN1914" t="s">
        <v>756</v>
      </c>
      <c r="AO1914" t="s">
        <v>756</v>
      </c>
      <c r="AP1914" t="s">
        <v>756</v>
      </c>
      <c r="AQ1914" t="s">
        <v>756</v>
      </c>
      <c r="AR1914" t="s">
        <v>8436</v>
      </c>
      <c r="AS1914" t="n">
        <v>49</v>
      </c>
      <c r="AT1914" t="n">
        <v>35</v>
      </c>
      <c r="AU1914" t="s">
        <v>756</v>
      </c>
      <c r="AV1914" t="s">
        <v>756</v>
      </c>
      <c r="AW1914" t="s">
        <v>756</v>
      </c>
      <c r="AX1914" t="s">
        <v>756</v>
      </c>
      <c r="AY1914" t="s">
        <v>756</v>
      </c>
      <c r="AZ1914" t="s">
        <v>756</v>
      </c>
      <c r="BA1914" t="s">
        <v>756</v>
      </c>
      <c r="BB1914" t="s">
        <v>756</v>
      </c>
      <c r="BC1914" t="s">
        <v>8437</v>
      </c>
      <c r="BD1914" t="s">
        <v>756</v>
      </c>
    </row>
    <row r="1915">
      <c r="A1915" t="s">
        <v>14069</v>
      </c>
      <c r="B1915" t="n">
        <v>1913</v>
      </c>
      <c r="C1915" t="s">
        <v>10880</v>
      </c>
      <c r="D1915" t="s">
        <v>10881</v>
      </c>
      <c r="E1915" t="s">
        <v>8423</v>
      </c>
      <c r="F1915" t="s">
        <v>14070</v>
      </c>
      <c r="G1915" t="s">
        <v>8425</v>
      </c>
      <c r="H1915" t="s">
        <v>756</v>
      </c>
      <c r="I1915" t="s">
        <v>688</v>
      </c>
      <c r="J1915" t="s">
        <v>8427</v>
      </c>
      <c r="K1915" t="s">
        <v>14069</v>
      </c>
      <c r="L1915" t="s">
        <v>14070</v>
      </c>
      <c r="M1915" t="s">
        <v>14061</v>
      </c>
      <c r="N1915" t="s">
        <v>14062</v>
      </c>
      <c r="O1915" t="s">
        <v>8425</v>
      </c>
      <c r="P1915" t="s">
        <v>8430</v>
      </c>
      <c r="Q1915" t="s">
        <v>14030</v>
      </c>
      <c r="R1915" t="s">
        <v>756</v>
      </c>
      <c r="S1915" t="s">
        <v>8555</v>
      </c>
      <c r="T1915" t="s">
        <v>8433</v>
      </c>
      <c r="U1915" t="s">
        <v>8433</v>
      </c>
      <c r="V1915" t="s">
        <v>8433</v>
      </c>
      <c r="W1915" t="s">
        <v>6789</v>
      </c>
      <c r="X1915" t="n">
        <v>40.764780309999999</v>
      </c>
      <c r="Y1915" t="n">
        <v>-111.7752115</v>
      </c>
      <c r="Z1915" t="n">
        <v>40.764780309999999</v>
      </c>
      <c r="AA1915" t="n">
        <v>-111.7752115</v>
      </c>
      <c r="AB1915" t="s">
        <v>9749</v>
      </c>
      <c r="AC1915" t="s">
        <v>756</v>
      </c>
      <c r="AD1915" t="s">
        <v>756</v>
      </c>
      <c r="AE1915" t="s">
        <v>756</v>
      </c>
      <c r="AF1915" t="s">
        <v>756</v>
      </c>
      <c r="AG1915" t="s">
        <v>756</v>
      </c>
      <c r="AH1915" t="s">
        <v>756</v>
      </c>
      <c r="AI1915" t="s">
        <v>756</v>
      </c>
      <c r="AJ1915" t="s">
        <v>8604</v>
      </c>
      <c r="AK1915" t="s">
        <v>8435</v>
      </c>
      <c r="AL1915" t="s">
        <v>756</v>
      </c>
      <c r="AM1915" t="s">
        <v>756</v>
      </c>
      <c r="AN1915" t="s">
        <v>756</v>
      </c>
      <c r="AO1915" t="s">
        <v>756</v>
      </c>
      <c r="AP1915" t="s">
        <v>756</v>
      </c>
      <c r="AQ1915" t="s">
        <v>756</v>
      </c>
      <c r="AR1915" t="s">
        <v>8436</v>
      </c>
      <c r="AS1915" t="n">
        <v>49</v>
      </c>
      <c r="AT1915" t="n">
        <v>35</v>
      </c>
      <c r="AU1915" t="s">
        <v>756</v>
      </c>
      <c r="AV1915" t="s">
        <v>756</v>
      </c>
      <c r="AW1915" t="s">
        <v>756</v>
      </c>
      <c r="AX1915" t="s">
        <v>756</v>
      </c>
      <c r="AY1915" t="s">
        <v>756</v>
      </c>
      <c r="AZ1915" t="s">
        <v>756</v>
      </c>
      <c r="BA1915" t="s">
        <v>756</v>
      </c>
      <c r="BB1915" t="s">
        <v>756</v>
      </c>
      <c r="BC1915" t="s">
        <v>8437</v>
      </c>
      <c r="BD1915" t="s">
        <v>756</v>
      </c>
    </row>
    <row r="1916">
      <c r="A1916" t="s">
        <v>14071</v>
      </c>
      <c r="B1916" t="n">
        <v>1914</v>
      </c>
      <c r="C1916" t="s">
        <v>10880</v>
      </c>
      <c r="D1916" t="s">
        <v>10881</v>
      </c>
      <c r="E1916" t="s">
        <v>8423</v>
      </c>
      <c r="F1916" t="s">
        <v>14072</v>
      </c>
      <c r="G1916" t="s">
        <v>8425</v>
      </c>
      <c r="H1916" t="s">
        <v>756</v>
      </c>
      <c r="I1916" t="s">
        <v>8441</v>
      </c>
      <c r="J1916" t="s">
        <v>8442</v>
      </c>
      <c r="K1916" t="s">
        <v>8441</v>
      </c>
      <c r="L1916" t="s">
        <v>756</v>
      </c>
      <c r="M1916" t="s">
        <v>14061</v>
      </c>
      <c r="N1916" t="s">
        <v>14062</v>
      </c>
      <c r="O1916" t="s">
        <v>8425</v>
      </c>
      <c r="P1916" t="s">
        <v>8430</v>
      </c>
      <c r="Q1916" t="s">
        <v>14030</v>
      </c>
      <c r="R1916" t="s">
        <v>756</v>
      </c>
      <c r="S1916" t="s">
        <v>8555</v>
      </c>
      <c r="T1916" t="s">
        <v>8433</v>
      </c>
      <c r="U1916" t="s">
        <v>8433</v>
      </c>
      <c r="V1916" t="s">
        <v>8433</v>
      </c>
      <c r="W1916" t="s">
        <v>8433</v>
      </c>
      <c r="X1916" t="n">
        <v>40.762993100000003</v>
      </c>
      <c r="Y1916" t="n">
        <v>-111.7810791</v>
      </c>
      <c r="AB1916" t="s">
        <v>9749</v>
      </c>
      <c r="AC1916" t="s">
        <v>756</v>
      </c>
      <c r="AD1916" t="s">
        <v>756</v>
      </c>
      <c r="AE1916" t="s">
        <v>756</v>
      </c>
      <c r="AF1916" t="s">
        <v>756</v>
      </c>
      <c r="AG1916" t="s">
        <v>756</v>
      </c>
      <c r="AH1916" t="s">
        <v>756</v>
      </c>
      <c r="AI1916" t="s">
        <v>756</v>
      </c>
      <c r="AJ1916" t="s">
        <v>8604</v>
      </c>
      <c r="AK1916" t="s">
        <v>8435</v>
      </c>
      <c r="AL1916" t="s">
        <v>756</v>
      </c>
      <c r="AM1916" t="s">
        <v>756</v>
      </c>
      <c r="AN1916" t="s">
        <v>756</v>
      </c>
      <c r="AO1916" t="s">
        <v>756</v>
      </c>
      <c r="AP1916" t="s">
        <v>756</v>
      </c>
      <c r="AQ1916" t="s">
        <v>756</v>
      </c>
      <c r="AR1916" t="s">
        <v>8436</v>
      </c>
      <c r="AS1916" t="n">
        <v>49</v>
      </c>
      <c r="AT1916" t="n">
        <v>35</v>
      </c>
      <c r="AU1916" t="s">
        <v>756</v>
      </c>
      <c r="AV1916" t="s">
        <v>756</v>
      </c>
      <c r="AW1916" t="s">
        <v>756</v>
      </c>
      <c r="AX1916" t="s">
        <v>756</v>
      </c>
      <c r="AY1916" t="s">
        <v>756</v>
      </c>
      <c r="AZ1916" t="s">
        <v>756</v>
      </c>
      <c r="BA1916" t="s">
        <v>756</v>
      </c>
      <c r="BB1916" t="s">
        <v>756</v>
      </c>
      <c r="BC1916" t="s">
        <v>8437</v>
      </c>
      <c r="BD1916" t="s">
        <v>756</v>
      </c>
    </row>
    <row r="1917">
      <c r="A1917" t="s">
        <v>14073</v>
      </c>
      <c r="B1917" t="n">
        <v>1915</v>
      </c>
      <c r="C1917" t="s">
        <v>10880</v>
      </c>
      <c r="D1917" t="s">
        <v>10881</v>
      </c>
      <c r="E1917" t="s">
        <v>8423</v>
      </c>
      <c r="F1917" t="s">
        <v>14074</v>
      </c>
      <c r="G1917" t="s">
        <v>8425</v>
      </c>
      <c r="H1917" t="s">
        <v>756</v>
      </c>
      <c r="I1917" t="s">
        <v>8441</v>
      </c>
      <c r="J1917" t="s">
        <v>8442</v>
      </c>
      <c r="K1917" t="s">
        <v>8441</v>
      </c>
      <c r="L1917" t="s">
        <v>756</v>
      </c>
      <c r="M1917" t="s">
        <v>14061</v>
      </c>
      <c r="N1917" t="s">
        <v>14062</v>
      </c>
      <c r="O1917" t="s">
        <v>8425</v>
      </c>
      <c r="P1917" t="s">
        <v>8430</v>
      </c>
      <c r="Q1917" t="s">
        <v>14030</v>
      </c>
      <c r="R1917" t="s">
        <v>756</v>
      </c>
      <c r="S1917" t="s">
        <v>8555</v>
      </c>
      <c r="T1917" t="s">
        <v>8433</v>
      </c>
      <c r="U1917" t="s">
        <v>8433</v>
      </c>
      <c r="V1917" t="s">
        <v>8433</v>
      </c>
      <c r="W1917" t="s">
        <v>8433</v>
      </c>
      <c r="X1917" t="n">
        <v>40.763777339999997</v>
      </c>
      <c r="Y1917" t="n">
        <v>-111.7810054</v>
      </c>
      <c r="AB1917" t="s">
        <v>9749</v>
      </c>
      <c r="AC1917" t="s">
        <v>756</v>
      </c>
      <c r="AD1917" t="s">
        <v>756</v>
      </c>
      <c r="AE1917" t="s">
        <v>756</v>
      </c>
      <c r="AF1917" t="s">
        <v>756</v>
      </c>
      <c r="AG1917" t="s">
        <v>756</v>
      </c>
      <c r="AH1917" t="s">
        <v>756</v>
      </c>
      <c r="AI1917" t="s">
        <v>756</v>
      </c>
      <c r="AJ1917" t="s">
        <v>8604</v>
      </c>
      <c r="AK1917" t="s">
        <v>8435</v>
      </c>
      <c r="AL1917" t="s">
        <v>756</v>
      </c>
      <c r="AM1917" t="s">
        <v>756</v>
      </c>
      <c r="AN1917" t="s">
        <v>756</v>
      </c>
      <c r="AO1917" t="s">
        <v>756</v>
      </c>
      <c r="AP1917" t="s">
        <v>756</v>
      </c>
      <c r="AQ1917" t="s">
        <v>756</v>
      </c>
      <c r="AR1917" t="s">
        <v>8436</v>
      </c>
      <c r="AS1917" t="n">
        <v>49</v>
      </c>
      <c r="AT1917" t="n">
        <v>35</v>
      </c>
      <c r="AU1917" t="s">
        <v>756</v>
      </c>
      <c r="AV1917" t="s">
        <v>756</v>
      </c>
      <c r="AW1917" t="s">
        <v>756</v>
      </c>
      <c r="AX1917" t="s">
        <v>756</v>
      </c>
      <c r="AY1917" t="s">
        <v>756</v>
      </c>
      <c r="AZ1917" t="s">
        <v>756</v>
      </c>
      <c r="BA1917" t="s">
        <v>756</v>
      </c>
      <c r="BB1917" t="s">
        <v>756</v>
      </c>
      <c r="BC1917" t="s">
        <v>8437</v>
      </c>
      <c r="BD1917" t="s">
        <v>756</v>
      </c>
    </row>
    <row r="1918">
      <c r="A1918" t="s">
        <v>14075</v>
      </c>
      <c r="B1918" t="n">
        <v>1916</v>
      </c>
      <c r="C1918" t="s">
        <v>10880</v>
      </c>
      <c r="D1918" t="s">
        <v>10881</v>
      </c>
      <c r="E1918" t="s">
        <v>8423</v>
      </c>
      <c r="F1918" t="s">
        <v>14076</v>
      </c>
      <c r="G1918" t="s">
        <v>8425</v>
      </c>
      <c r="H1918" t="s">
        <v>756</v>
      </c>
      <c r="I1918" t="s">
        <v>8441</v>
      </c>
      <c r="J1918" t="s">
        <v>8442</v>
      </c>
      <c r="K1918" t="s">
        <v>8441</v>
      </c>
      <c r="L1918" t="s">
        <v>756</v>
      </c>
      <c r="M1918" t="s">
        <v>14061</v>
      </c>
      <c r="N1918" t="s">
        <v>14062</v>
      </c>
      <c r="O1918" t="s">
        <v>8425</v>
      </c>
      <c r="P1918" t="s">
        <v>8430</v>
      </c>
      <c r="Q1918" t="s">
        <v>14030</v>
      </c>
      <c r="R1918" t="s">
        <v>756</v>
      </c>
      <c r="S1918" t="s">
        <v>8555</v>
      </c>
      <c r="T1918" t="s">
        <v>8433</v>
      </c>
      <c r="U1918" t="s">
        <v>8433</v>
      </c>
      <c r="V1918" t="s">
        <v>8433</v>
      </c>
      <c r="W1918" t="s">
        <v>8433</v>
      </c>
      <c r="X1918" t="n">
        <v>40.765331199999999</v>
      </c>
      <c r="Y1918" t="n">
        <v>-111.7790212</v>
      </c>
      <c r="AB1918" t="s">
        <v>9749</v>
      </c>
      <c r="AC1918" t="s">
        <v>756</v>
      </c>
      <c r="AD1918" t="s">
        <v>756</v>
      </c>
      <c r="AE1918" t="s">
        <v>756</v>
      </c>
      <c r="AF1918" t="s">
        <v>756</v>
      </c>
      <c r="AG1918" t="s">
        <v>756</v>
      </c>
      <c r="AH1918" t="s">
        <v>756</v>
      </c>
      <c r="AI1918" t="s">
        <v>756</v>
      </c>
      <c r="AJ1918" t="s">
        <v>8604</v>
      </c>
      <c r="AK1918" t="s">
        <v>8435</v>
      </c>
      <c r="AL1918" t="s">
        <v>756</v>
      </c>
      <c r="AM1918" t="s">
        <v>756</v>
      </c>
      <c r="AN1918" t="s">
        <v>756</v>
      </c>
      <c r="AO1918" t="s">
        <v>756</v>
      </c>
      <c r="AP1918" t="s">
        <v>756</v>
      </c>
      <c r="AQ1918" t="s">
        <v>756</v>
      </c>
      <c r="AR1918" t="s">
        <v>8436</v>
      </c>
      <c r="AS1918" t="n">
        <v>49</v>
      </c>
      <c r="AT1918" t="n">
        <v>35</v>
      </c>
      <c r="AU1918" t="s">
        <v>756</v>
      </c>
      <c r="AV1918" t="s">
        <v>756</v>
      </c>
      <c r="AW1918" t="s">
        <v>756</v>
      </c>
      <c r="AX1918" t="s">
        <v>756</v>
      </c>
      <c r="AY1918" t="s">
        <v>756</v>
      </c>
      <c r="AZ1918" t="s">
        <v>756</v>
      </c>
      <c r="BA1918" t="s">
        <v>756</v>
      </c>
      <c r="BB1918" t="s">
        <v>756</v>
      </c>
      <c r="BC1918" t="s">
        <v>8437</v>
      </c>
      <c r="BD1918" t="s">
        <v>756</v>
      </c>
    </row>
    <row r="1919">
      <c r="A1919" t="s">
        <v>14077</v>
      </c>
      <c r="B1919" t="n">
        <v>1917</v>
      </c>
      <c r="C1919" t="s">
        <v>10880</v>
      </c>
      <c r="D1919" t="s">
        <v>10881</v>
      </c>
      <c r="E1919" t="s">
        <v>8423</v>
      </c>
      <c r="F1919" t="s">
        <v>14078</v>
      </c>
      <c r="G1919" t="s">
        <v>8425</v>
      </c>
      <c r="H1919" t="s">
        <v>756</v>
      </c>
      <c r="I1919" t="s">
        <v>8441</v>
      </c>
      <c r="J1919" t="s">
        <v>8442</v>
      </c>
      <c r="K1919" t="s">
        <v>8441</v>
      </c>
      <c r="L1919" t="s">
        <v>756</v>
      </c>
      <c r="M1919" t="s">
        <v>14061</v>
      </c>
      <c r="N1919" t="s">
        <v>14062</v>
      </c>
      <c r="O1919" t="s">
        <v>8425</v>
      </c>
      <c r="P1919" t="s">
        <v>8430</v>
      </c>
      <c r="Q1919" t="s">
        <v>14030</v>
      </c>
      <c r="R1919" t="s">
        <v>756</v>
      </c>
      <c r="S1919" t="s">
        <v>8555</v>
      </c>
      <c r="T1919" t="s">
        <v>8433</v>
      </c>
      <c r="U1919" t="s">
        <v>8433</v>
      </c>
      <c r="V1919" t="s">
        <v>8433</v>
      </c>
      <c r="W1919" t="s">
        <v>8433</v>
      </c>
      <c r="X1919" t="n">
        <v>40.765229660000003</v>
      </c>
      <c r="Y1919" t="n">
        <v>-111.7780485</v>
      </c>
      <c r="AB1919" t="s">
        <v>9749</v>
      </c>
      <c r="AC1919" t="s">
        <v>756</v>
      </c>
      <c r="AD1919" t="s">
        <v>756</v>
      </c>
      <c r="AE1919" t="s">
        <v>756</v>
      </c>
      <c r="AF1919" t="s">
        <v>756</v>
      </c>
      <c r="AG1919" t="s">
        <v>756</v>
      </c>
      <c r="AH1919" t="s">
        <v>756</v>
      </c>
      <c r="AI1919" t="s">
        <v>756</v>
      </c>
      <c r="AJ1919" t="s">
        <v>8604</v>
      </c>
      <c r="AK1919" t="s">
        <v>8435</v>
      </c>
      <c r="AL1919" t="s">
        <v>756</v>
      </c>
      <c r="AM1919" t="s">
        <v>756</v>
      </c>
      <c r="AN1919" t="s">
        <v>756</v>
      </c>
      <c r="AO1919" t="s">
        <v>756</v>
      </c>
      <c r="AP1919" t="s">
        <v>756</v>
      </c>
      <c r="AQ1919" t="s">
        <v>756</v>
      </c>
      <c r="AR1919" t="s">
        <v>8436</v>
      </c>
      <c r="AS1919" t="n">
        <v>49</v>
      </c>
      <c r="AT1919" t="n">
        <v>35</v>
      </c>
      <c r="AU1919" t="s">
        <v>756</v>
      </c>
      <c r="AV1919" t="s">
        <v>756</v>
      </c>
      <c r="AW1919" t="s">
        <v>756</v>
      </c>
      <c r="AX1919" t="s">
        <v>756</v>
      </c>
      <c r="AY1919" t="s">
        <v>756</v>
      </c>
      <c r="AZ1919" t="s">
        <v>756</v>
      </c>
      <c r="BA1919" t="s">
        <v>756</v>
      </c>
      <c r="BB1919" t="s">
        <v>756</v>
      </c>
      <c r="BC1919" t="s">
        <v>8437</v>
      </c>
      <c r="BD1919" t="s">
        <v>756</v>
      </c>
    </row>
    <row r="1920">
      <c r="A1920" t="s">
        <v>14079</v>
      </c>
      <c r="B1920" t="n">
        <v>1918</v>
      </c>
      <c r="C1920" t="s">
        <v>10880</v>
      </c>
      <c r="D1920" t="s">
        <v>10881</v>
      </c>
      <c r="E1920" t="s">
        <v>8423</v>
      </c>
      <c r="F1920" t="s">
        <v>14080</v>
      </c>
      <c r="G1920" t="s">
        <v>8425</v>
      </c>
      <c r="H1920" t="s">
        <v>756</v>
      </c>
      <c r="I1920" t="s">
        <v>688</v>
      </c>
      <c r="J1920" t="s">
        <v>8427</v>
      </c>
      <c r="K1920" t="s">
        <v>14079</v>
      </c>
      <c r="L1920" t="s">
        <v>14080</v>
      </c>
      <c r="M1920" t="s">
        <v>14061</v>
      </c>
      <c r="N1920" t="s">
        <v>14062</v>
      </c>
      <c r="O1920" t="s">
        <v>8425</v>
      </c>
      <c r="P1920" t="s">
        <v>8430</v>
      </c>
      <c r="Q1920" t="s">
        <v>14030</v>
      </c>
      <c r="R1920" t="s">
        <v>756</v>
      </c>
      <c r="S1920" t="s">
        <v>8555</v>
      </c>
      <c r="T1920" t="s">
        <v>8433</v>
      </c>
      <c r="U1920" t="s">
        <v>8433</v>
      </c>
      <c r="V1920" t="s">
        <v>8433</v>
      </c>
      <c r="W1920" t="s">
        <v>6789</v>
      </c>
      <c r="X1920" t="n">
        <v>40.769410999999998</v>
      </c>
      <c r="Y1920" t="n">
        <v>-111.75906000000001</v>
      </c>
      <c r="Z1920" t="n">
        <v>40.769410999999998</v>
      </c>
      <c r="AA1920" t="n">
        <v>-111.75906000000001</v>
      </c>
      <c r="AB1920" t="s">
        <v>9749</v>
      </c>
      <c r="AC1920" t="s">
        <v>756</v>
      </c>
      <c r="AD1920" t="s">
        <v>756</v>
      </c>
      <c r="AE1920" t="s">
        <v>756</v>
      </c>
      <c r="AF1920" t="s">
        <v>756</v>
      </c>
      <c r="AG1920" t="s">
        <v>756</v>
      </c>
      <c r="AH1920" t="s">
        <v>756</v>
      </c>
      <c r="AI1920" t="s">
        <v>756</v>
      </c>
      <c r="AJ1920" t="s">
        <v>8604</v>
      </c>
      <c r="AK1920" t="s">
        <v>8435</v>
      </c>
      <c r="AL1920" t="s">
        <v>756</v>
      </c>
      <c r="AM1920" t="s">
        <v>756</v>
      </c>
      <c r="AN1920" t="s">
        <v>756</v>
      </c>
      <c r="AO1920" t="s">
        <v>756</v>
      </c>
      <c r="AP1920" t="s">
        <v>756</v>
      </c>
      <c r="AQ1920" t="s">
        <v>756</v>
      </c>
      <c r="AR1920" t="s">
        <v>8436</v>
      </c>
      <c r="AS1920" t="n">
        <v>49</v>
      </c>
      <c r="AT1920" t="n">
        <v>35</v>
      </c>
      <c r="AU1920" t="s">
        <v>756</v>
      </c>
      <c r="AV1920" t="s">
        <v>756</v>
      </c>
      <c r="AW1920" t="s">
        <v>756</v>
      </c>
      <c r="AX1920" t="s">
        <v>756</v>
      </c>
      <c r="AY1920" t="s">
        <v>756</v>
      </c>
      <c r="AZ1920" t="s">
        <v>756</v>
      </c>
      <c r="BA1920" t="s">
        <v>756</v>
      </c>
      <c r="BB1920" t="s">
        <v>756</v>
      </c>
      <c r="BC1920" t="s">
        <v>8437</v>
      </c>
      <c r="BD1920" t="s">
        <v>756</v>
      </c>
    </row>
    <row r="1921">
      <c r="A1921" t="s">
        <v>14081</v>
      </c>
      <c r="B1921" t="n">
        <v>1919</v>
      </c>
      <c r="C1921" t="s">
        <v>10880</v>
      </c>
      <c r="D1921" t="s">
        <v>10881</v>
      </c>
      <c r="E1921" t="s">
        <v>8423</v>
      </c>
      <c r="F1921" t="s">
        <v>14082</v>
      </c>
      <c r="G1921" t="s">
        <v>8425</v>
      </c>
      <c r="H1921" t="s">
        <v>756</v>
      </c>
      <c r="I1921" t="s">
        <v>8441</v>
      </c>
      <c r="J1921" t="s">
        <v>8442</v>
      </c>
      <c r="K1921" t="s">
        <v>8441</v>
      </c>
      <c r="L1921" t="s">
        <v>756</v>
      </c>
      <c r="M1921" t="s">
        <v>14028</v>
      </c>
      <c r="N1921" t="s">
        <v>14029</v>
      </c>
      <c r="O1921" t="s">
        <v>8425</v>
      </c>
      <c r="P1921" t="s">
        <v>8430</v>
      </c>
      <c r="Q1921" t="s">
        <v>14030</v>
      </c>
      <c r="R1921" t="s">
        <v>756</v>
      </c>
      <c r="S1921" t="s">
        <v>8555</v>
      </c>
      <c r="T1921" t="s">
        <v>8433</v>
      </c>
      <c r="U1921" t="s">
        <v>8433</v>
      </c>
      <c r="V1921" t="s">
        <v>8433</v>
      </c>
      <c r="W1921" t="s">
        <v>8433</v>
      </c>
      <c r="X1921" t="n">
        <v>40.749679999999998</v>
      </c>
      <c r="Y1921" t="n">
        <v>-111.813372</v>
      </c>
      <c r="AB1921" t="s">
        <v>9749</v>
      </c>
      <c r="AC1921" t="s">
        <v>756</v>
      </c>
      <c r="AD1921" t="s">
        <v>756</v>
      </c>
      <c r="AE1921" t="s">
        <v>756</v>
      </c>
      <c r="AF1921" t="s">
        <v>756</v>
      </c>
      <c r="AG1921" t="s">
        <v>756</v>
      </c>
      <c r="AH1921" t="s">
        <v>756</v>
      </c>
      <c r="AI1921" t="s">
        <v>756</v>
      </c>
      <c r="AJ1921" t="s">
        <v>8604</v>
      </c>
      <c r="AK1921" t="s">
        <v>8435</v>
      </c>
      <c r="AL1921" t="s">
        <v>756</v>
      </c>
      <c r="AM1921" t="s">
        <v>756</v>
      </c>
      <c r="AN1921" t="s">
        <v>756</v>
      </c>
      <c r="AO1921" t="s">
        <v>756</v>
      </c>
      <c r="AP1921" t="s">
        <v>756</v>
      </c>
      <c r="AQ1921" t="s">
        <v>756</v>
      </c>
      <c r="AR1921" t="s">
        <v>8436</v>
      </c>
      <c r="AS1921" t="n">
        <v>49</v>
      </c>
      <c r="AT1921" t="n">
        <v>35</v>
      </c>
      <c r="AU1921" t="s">
        <v>756</v>
      </c>
      <c r="AV1921" t="s">
        <v>756</v>
      </c>
      <c r="AW1921" t="s">
        <v>756</v>
      </c>
      <c r="AX1921" t="s">
        <v>756</v>
      </c>
      <c r="AY1921" t="s">
        <v>756</v>
      </c>
      <c r="AZ1921" t="s">
        <v>756</v>
      </c>
      <c r="BA1921" t="s">
        <v>756</v>
      </c>
      <c r="BB1921" t="s">
        <v>756</v>
      </c>
      <c r="BC1921" t="s">
        <v>8437</v>
      </c>
      <c r="BD1921" t="s">
        <v>756</v>
      </c>
    </row>
    <row r="1922">
      <c r="A1922" t="s">
        <v>14083</v>
      </c>
      <c r="B1922" t="n">
        <v>1920</v>
      </c>
      <c r="C1922" t="s">
        <v>10880</v>
      </c>
      <c r="D1922" t="s">
        <v>10881</v>
      </c>
      <c r="E1922" t="s">
        <v>8423</v>
      </c>
      <c r="F1922" t="s">
        <v>14084</v>
      </c>
      <c r="G1922" t="s">
        <v>8425</v>
      </c>
      <c r="H1922" t="s">
        <v>756</v>
      </c>
      <c r="I1922" t="s">
        <v>688</v>
      </c>
      <c r="J1922" t="s">
        <v>8427</v>
      </c>
      <c r="K1922" t="s">
        <v>14083</v>
      </c>
      <c r="L1922" t="s">
        <v>14084</v>
      </c>
      <c r="M1922" t="s">
        <v>14061</v>
      </c>
      <c r="N1922" t="s">
        <v>14062</v>
      </c>
      <c r="O1922" t="s">
        <v>8425</v>
      </c>
      <c r="P1922" t="s">
        <v>8430</v>
      </c>
      <c r="Q1922" t="s">
        <v>14030</v>
      </c>
      <c r="R1922" t="s">
        <v>756</v>
      </c>
      <c r="S1922" t="s">
        <v>8555</v>
      </c>
      <c r="T1922" t="s">
        <v>8433</v>
      </c>
      <c r="U1922" t="s">
        <v>8433</v>
      </c>
      <c r="V1922" t="s">
        <v>8433</v>
      </c>
      <c r="W1922" t="s">
        <v>6789</v>
      </c>
      <c r="X1922" t="n">
        <v>40.785964890000002</v>
      </c>
      <c r="Y1922" t="n">
        <v>-111.71577120000001</v>
      </c>
      <c r="Z1922" t="n">
        <v>40.785964890000002</v>
      </c>
      <c r="AA1922" t="n">
        <v>-111.71577120000001</v>
      </c>
      <c r="AB1922" t="s">
        <v>9749</v>
      </c>
      <c r="AC1922" t="s">
        <v>756</v>
      </c>
      <c r="AD1922" t="s">
        <v>756</v>
      </c>
      <c r="AE1922" t="s">
        <v>756</v>
      </c>
      <c r="AF1922" t="s">
        <v>756</v>
      </c>
      <c r="AG1922" t="s">
        <v>756</v>
      </c>
      <c r="AH1922" t="s">
        <v>756</v>
      </c>
      <c r="AI1922" t="s">
        <v>756</v>
      </c>
      <c r="AJ1922" t="s">
        <v>8604</v>
      </c>
      <c r="AK1922" t="s">
        <v>8435</v>
      </c>
      <c r="AL1922" t="s">
        <v>756</v>
      </c>
      <c r="AM1922" t="s">
        <v>756</v>
      </c>
      <c r="AN1922" t="s">
        <v>756</v>
      </c>
      <c r="AO1922" t="s">
        <v>756</v>
      </c>
      <c r="AP1922" t="s">
        <v>756</v>
      </c>
      <c r="AQ1922" t="s">
        <v>756</v>
      </c>
      <c r="AR1922" t="s">
        <v>8436</v>
      </c>
      <c r="AS1922" t="n">
        <v>49</v>
      </c>
      <c r="AT1922" t="n">
        <v>35</v>
      </c>
      <c r="AU1922" t="s">
        <v>756</v>
      </c>
      <c r="AV1922" t="s">
        <v>756</v>
      </c>
      <c r="AW1922" t="s">
        <v>756</v>
      </c>
      <c r="AX1922" t="s">
        <v>756</v>
      </c>
      <c r="AY1922" t="s">
        <v>756</v>
      </c>
      <c r="AZ1922" t="s">
        <v>756</v>
      </c>
      <c r="BA1922" t="s">
        <v>756</v>
      </c>
      <c r="BB1922" t="s">
        <v>756</v>
      </c>
      <c r="BC1922" t="s">
        <v>8437</v>
      </c>
      <c r="BD1922" t="s">
        <v>756</v>
      </c>
    </row>
    <row r="1923">
      <c r="A1923" t="s">
        <v>14085</v>
      </c>
      <c r="B1923" t="n">
        <v>1921</v>
      </c>
      <c r="C1923" t="s">
        <v>10880</v>
      </c>
      <c r="D1923" t="s">
        <v>10881</v>
      </c>
      <c r="E1923" t="s">
        <v>8423</v>
      </c>
      <c r="F1923" t="s">
        <v>14086</v>
      </c>
      <c r="G1923" t="s">
        <v>8425</v>
      </c>
      <c r="H1923" t="s">
        <v>756</v>
      </c>
      <c r="I1923" t="s">
        <v>8441</v>
      </c>
      <c r="J1923" t="s">
        <v>8442</v>
      </c>
      <c r="K1923" t="s">
        <v>8441</v>
      </c>
      <c r="L1923" t="s">
        <v>756</v>
      </c>
      <c r="M1923" t="s">
        <v>14028</v>
      </c>
      <c r="N1923" t="s">
        <v>14029</v>
      </c>
      <c r="O1923" t="s">
        <v>8425</v>
      </c>
      <c r="P1923" t="s">
        <v>8430</v>
      </c>
      <c r="Q1923" t="s">
        <v>14030</v>
      </c>
      <c r="R1923" t="s">
        <v>756</v>
      </c>
      <c r="S1923" t="s">
        <v>8555</v>
      </c>
      <c r="T1923" t="s">
        <v>8433</v>
      </c>
      <c r="U1923" t="s">
        <v>8433</v>
      </c>
      <c r="V1923" t="s">
        <v>8433</v>
      </c>
      <c r="W1923" t="s">
        <v>8445</v>
      </c>
      <c r="X1923" t="n">
        <v>40.749540000000003</v>
      </c>
      <c r="Y1923" t="n">
        <v>-111.812219</v>
      </c>
      <c r="AB1923" t="s">
        <v>9749</v>
      </c>
      <c r="AC1923" t="s">
        <v>756</v>
      </c>
      <c r="AD1923" t="s">
        <v>756</v>
      </c>
      <c r="AE1923" t="s">
        <v>756</v>
      </c>
      <c r="AF1923" t="s">
        <v>756</v>
      </c>
      <c r="AG1923" t="s">
        <v>756</v>
      </c>
      <c r="AH1923" t="s">
        <v>756</v>
      </c>
      <c r="AI1923" t="s">
        <v>756</v>
      </c>
      <c r="AJ1923" t="s">
        <v>8604</v>
      </c>
      <c r="AK1923" t="s">
        <v>8435</v>
      </c>
      <c r="AL1923" t="s">
        <v>756</v>
      </c>
      <c r="AM1923" t="s">
        <v>756</v>
      </c>
      <c r="AN1923" t="s">
        <v>756</v>
      </c>
      <c r="AO1923" t="s">
        <v>756</v>
      </c>
      <c r="AP1923" t="s">
        <v>756</v>
      </c>
      <c r="AQ1923" t="s">
        <v>756</v>
      </c>
      <c r="AR1923" t="s">
        <v>8436</v>
      </c>
      <c r="AS1923" t="n">
        <v>49</v>
      </c>
      <c r="AT1923" t="n">
        <v>35</v>
      </c>
      <c r="AU1923" t="s">
        <v>756</v>
      </c>
      <c r="AV1923" t="s">
        <v>756</v>
      </c>
      <c r="AW1923" t="s">
        <v>756</v>
      </c>
      <c r="AX1923" t="s">
        <v>756</v>
      </c>
      <c r="AY1923" t="s">
        <v>756</v>
      </c>
      <c r="AZ1923" t="s">
        <v>756</v>
      </c>
      <c r="BA1923" t="s">
        <v>756</v>
      </c>
      <c r="BB1923" t="s">
        <v>756</v>
      </c>
      <c r="BC1923" t="s">
        <v>8437</v>
      </c>
      <c r="BD1923" t="s">
        <v>756</v>
      </c>
    </row>
    <row r="1924">
      <c r="A1924" t="s">
        <v>14087</v>
      </c>
      <c r="B1924" t="n">
        <v>1922</v>
      </c>
      <c r="C1924" t="s">
        <v>10880</v>
      </c>
      <c r="D1924" t="s">
        <v>10881</v>
      </c>
      <c r="E1924" t="s">
        <v>8423</v>
      </c>
      <c r="F1924" t="s">
        <v>14088</v>
      </c>
      <c r="G1924" t="s">
        <v>8425</v>
      </c>
      <c r="H1924" t="s">
        <v>756</v>
      </c>
      <c r="I1924" t="s">
        <v>688</v>
      </c>
      <c r="J1924" t="s">
        <v>8427</v>
      </c>
      <c r="K1924" t="s">
        <v>14087</v>
      </c>
      <c r="L1924" t="s">
        <v>14088</v>
      </c>
      <c r="M1924" t="s">
        <v>14061</v>
      </c>
      <c r="N1924" t="s">
        <v>14062</v>
      </c>
      <c r="O1924" t="s">
        <v>8425</v>
      </c>
      <c r="P1924" t="s">
        <v>8430</v>
      </c>
      <c r="Q1924" t="s">
        <v>14030</v>
      </c>
      <c r="R1924" t="s">
        <v>756</v>
      </c>
      <c r="S1924" t="s">
        <v>8555</v>
      </c>
      <c r="T1924" t="s">
        <v>8433</v>
      </c>
      <c r="U1924" t="s">
        <v>8433</v>
      </c>
      <c r="V1924" t="s">
        <v>8433</v>
      </c>
      <c r="W1924" t="s">
        <v>6789</v>
      </c>
      <c r="X1924" t="n">
        <v>40.787033999999998</v>
      </c>
      <c r="Y1924" t="n">
        <v>-111.71631600000001</v>
      </c>
      <c r="Z1924" t="n">
        <v>40.787033999999998</v>
      </c>
      <c r="AA1924" t="n">
        <v>-111.71631600000001</v>
      </c>
      <c r="AB1924" t="s">
        <v>9749</v>
      </c>
      <c r="AC1924" t="s">
        <v>756</v>
      </c>
      <c r="AD1924" t="s">
        <v>756</v>
      </c>
      <c r="AE1924" t="s">
        <v>756</v>
      </c>
      <c r="AF1924" t="s">
        <v>756</v>
      </c>
      <c r="AG1924" t="s">
        <v>756</v>
      </c>
      <c r="AH1924" t="s">
        <v>756</v>
      </c>
      <c r="AI1924" t="s">
        <v>756</v>
      </c>
      <c r="AJ1924" t="s">
        <v>8604</v>
      </c>
      <c r="AK1924" t="s">
        <v>8435</v>
      </c>
      <c r="AL1924" t="s">
        <v>756</v>
      </c>
      <c r="AM1924" t="s">
        <v>756</v>
      </c>
      <c r="AN1924" t="s">
        <v>756</v>
      </c>
      <c r="AO1924" t="s">
        <v>756</v>
      </c>
      <c r="AP1924" t="s">
        <v>756</v>
      </c>
      <c r="AQ1924" t="s">
        <v>756</v>
      </c>
      <c r="AR1924" t="s">
        <v>8436</v>
      </c>
      <c r="AS1924" t="n">
        <v>49</v>
      </c>
      <c r="AT1924" t="n">
        <v>35</v>
      </c>
      <c r="AU1924" t="s">
        <v>756</v>
      </c>
      <c r="AV1924" t="s">
        <v>756</v>
      </c>
      <c r="AW1924" t="s">
        <v>756</v>
      </c>
      <c r="AX1924" t="s">
        <v>756</v>
      </c>
      <c r="AY1924" t="s">
        <v>756</v>
      </c>
      <c r="AZ1924" t="s">
        <v>756</v>
      </c>
      <c r="BA1924" t="s">
        <v>756</v>
      </c>
      <c r="BB1924" t="s">
        <v>756</v>
      </c>
      <c r="BC1924" t="s">
        <v>8437</v>
      </c>
      <c r="BD1924" t="s">
        <v>756</v>
      </c>
    </row>
    <row r="1925">
      <c r="A1925" t="s">
        <v>14089</v>
      </c>
      <c r="B1925" t="n">
        <v>1923</v>
      </c>
      <c r="C1925" t="s">
        <v>10880</v>
      </c>
      <c r="D1925" t="s">
        <v>10881</v>
      </c>
      <c r="E1925" t="s">
        <v>8423</v>
      </c>
      <c r="F1925" t="s">
        <v>14090</v>
      </c>
      <c r="G1925" t="s">
        <v>8425</v>
      </c>
      <c r="H1925" t="s">
        <v>756</v>
      </c>
      <c r="I1925" t="s">
        <v>688</v>
      </c>
      <c r="J1925" t="s">
        <v>8427</v>
      </c>
      <c r="K1925" t="s">
        <v>14089</v>
      </c>
      <c r="L1925" t="s">
        <v>14090</v>
      </c>
      <c r="M1925" t="s">
        <v>14061</v>
      </c>
      <c r="N1925" t="s">
        <v>14062</v>
      </c>
      <c r="O1925" t="s">
        <v>8425</v>
      </c>
      <c r="P1925" t="s">
        <v>8430</v>
      </c>
      <c r="Q1925" t="s">
        <v>14030</v>
      </c>
      <c r="R1925" t="s">
        <v>756</v>
      </c>
      <c r="S1925" t="s">
        <v>8555</v>
      </c>
      <c r="T1925" t="s">
        <v>8433</v>
      </c>
      <c r="U1925" t="s">
        <v>8433</v>
      </c>
      <c r="V1925" t="s">
        <v>8433</v>
      </c>
      <c r="W1925" t="s">
        <v>6789</v>
      </c>
      <c r="X1925" t="n">
        <v>40.817313640000002</v>
      </c>
      <c r="Y1925" t="n">
        <v>-111.7273965</v>
      </c>
      <c r="Z1925" t="n">
        <v>40.817313640000002</v>
      </c>
      <c r="AA1925" t="n">
        <v>-111.7273965</v>
      </c>
      <c r="AB1925" t="s">
        <v>9749</v>
      </c>
      <c r="AC1925" t="s">
        <v>756</v>
      </c>
      <c r="AD1925" t="s">
        <v>756</v>
      </c>
      <c r="AE1925" t="s">
        <v>756</v>
      </c>
      <c r="AF1925" t="s">
        <v>756</v>
      </c>
      <c r="AG1925" t="s">
        <v>756</v>
      </c>
      <c r="AH1925" t="s">
        <v>756</v>
      </c>
      <c r="AI1925" t="s">
        <v>756</v>
      </c>
      <c r="AJ1925" t="s">
        <v>8604</v>
      </c>
      <c r="AK1925" t="s">
        <v>8435</v>
      </c>
      <c r="AL1925" t="s">
        <v>756</v>
      </c>
      <c r="AM1925" t="s">
        <v>756</v>
      </c>
      <c r="AN1925" t="s">
        <v>756</v>
      </c>
      <c r="AO1925" t="s">
        <v>756</v>
      </c>
      <c r="AP1925" t="s">
        <v>756</v>
      </c>
      <c r="AQ1925" t="s">
        <v>756</v>
      </c>
      <c r="AR1925" t="s">
        <v>8436</v>
      </c>
      <c r="AS1925" t="n">
        <v>49</v>
      </c>
      <c r="AT1925" t="n">
        <v>35</v>
      </c>
      <c r="AU1925" t="s">
        <v>756</v>
      </c>
      <c r="AV1925" t="s">
        <v>756</v>
      </c>
      <c r="AW1925" t="s">
        <v>756</v>
      </c>
      <c r="AX1925" t="s">
        <v>756</v>
      </c>
      <c r="AY1925" t="s">
        <v>756</v>
      </c>
      <c r="AZ1925" t="s">
        <v>756</v>
      </c>
      <c r="BA1925" t="s">
        <v>756</v>
      </c>
      <c r="BB1925" t="s">
        <v>756</v>
      </c>
      <c r="BC1925" t="s">
        <v>8437</v>
      </c>
      <c r="BD1925" t="s">
        <v>756</v>
      </c>
    </row>
    <row r="1926">
      <c r="A1926" t="s">
        <v>14091</v>
      </c>
      <c r="B1926" t="n">
        <v>1924</v>
      </c>
      <c r="C1926" t="s">
        <v>10880</v>
      </c>
      <c r="D1926" t="s">
        <v>10881</v>
      </c>
      <c r="E1926" t="s">
        <v>8423</v>
      </c>
      <c r="F1926" t="s">
        <v>14092</v>
      </c>
      <c r="G1926" t="s">
        <v>8425</v>
      </c>
      <c r="H1926" t="s">
        <v>756</v>
      </c>
      <c r="I1926" t="s">
        <v>688</v>
      </c>
      <c r="J1926" t="s">
        <v>8427</v>
      </c>
      <c r="K1926" t="s">
        <v>14091</v>
      </c>
      <c r="L1926" t="s">
        <v>14092</v>
      </c>
      <c r="M1926" t="s">
        <v>14061</v>
      </c>
      <c r="N1926" t="s">
        <v>14062</v>
      </c>
      <c r="O1926" t="s">
        <v>8425</v>
      </c>
      <c r="P1926" t="s">
        <v>8430</v>
      </c>
      <c r="Q1926" t="s">
        <v>14030</v>
      </c>
      <c r="R1926" t="s">
        <v>756</v>
      </c>
      <c r="S1926" t="s">
        <v>8555</v>
      </c>
      <c r="T1926" t="s">
        <v>8433</v>
      </c>
      <c r="U1926" t="s">
        <v>8433</v>
      </c>
      <c r="V1926" t="s">
        <v>8433</v>
      </c>
      <c r="W1926" t="s">
        <v>6789</v>
      </c>
      <c r="X1926" t="n">
        <v>40.750689999999999</v>
      </c>
      <c r="Y1926" t="n">
        <v>-111.80669399999999</v>
      </c>
      <c r="Z1926" t="n">
        <v>40.750689999999999</v>
      </c>
      <c r="AA1926" t="n">
        <v>-111.80669399999999</v>
      </c>
      <c r="AB1926" t="s">
        <v>9749</v>
      </c>
      <c r="AC1926" t="s">
        <v>756</v>
      </c>
      <c r="AD1926" t="s">
        <v>756</v>
      </c>
      <c r="AE1926" t="s">
        <v>756</v>
      </c>
      <c r="AF1926" t="s">
        <v>756</v>
      </c>
      <c r="AG1926" t="s">
        <v>756</v>
      </c>
      <c r="AH1926" t="s">
        <v>756</v>
      </c>
      <c r="AI1926" t="s">
        <v>756</v>
      </c>
      <c r="AJ1926" t="s">
        <v>8604</v>
      </c>
      <c r="AK1926" t="s">
        <v>8435</v>
      </c>
      <c r="AL1926" t="s">
        <v>756</v>
      </c>
      <c r="AM1926" t="s">
        <v>756</v>
      </c>
      <c r="AN1926" t="s">
        <v>756</v>
      </c>
      <c r="AO1926" t="s">
        <v>756</v>
      </c>
      <c r="AP1926" t="s">
        <v>756</v>
      </c>
      <c r="AQ1926" t="s">
        <v>756</v>
      </c>
      <c r="AR1926" t="s">
        <v>8436</v>
      </c>
      <c r="AS1926" t="n">
        <v>49</v>
      </c>
      <c r="AT1926" t="n">
        <v>35</v>
      </c>
      <c r="AU1926" t="s">
        <v>756</v>
      </c>
      <c r="AV1926" t="s">
        <v>756</v>
      </c>
      <c r="AW1926" t="s">
        <v>756</v>
      </c>
      <c r="AX1926" t="s">
        <v>756</v>
      </c>
      <c r="AY1926" t="s">
        <v>756</v>
      </c>
      <c r="AZ1926" t="s">
        <v>756</v>
      </c>
      <c r="BA1926" t="s">
        <v>756</v>
      </c>
      <c r="BB1926" t="s">
        <v>756</v>
      </c>
      <c r="BC1926" t="s">
        <v>8437</v>
      </c>
      <c r="BD1926" t="s">
        <v>756</v>
      </c>
    </row>
    <row r="1927">
      <c r="A1927" t="s">
        <v>14093</v>
      </c>
      <c r="B1927" t="n">
        <v>1925</v>
      </c>
      <c r="C1927" t="s">
        <v>10880</v>
      </c>
      <c r="D1927" t="s">
        <v>10881</v>
      </c>
      <c r="E1927" t="s">
        <v>8423</v>
      </c>
      <c r="F1927" t="s">
        <v>14094</v>
      </c>
      <c r="G1927" t="s">
        <v>8425</v>
      </c>
      <c r="H1927" t="s">
        <v>756</v>
      </c>
      <c r="I1927" t="s">
        <v>688</v>
      </c>
      <c r="J1927" t="s">
        <v>8427</v>
      </c>
      <c r="K1927" t="s">
        <v>14093</v>
      </c>
      <c r="L1927" t="s">
        <v>14094</v>
      </c>
      <c r="M1927" t="s">
        <v>14095</v>
      </c>
      <c r="N1927" t="s">
        <v>14096</v>
      </c>
      <c r="O1927" t="s">
        <v>8425</v>
      </c>
      <c r="P1927" t="s">
        <v>8430</v>
      </c>
      <c r="Q1927" t="s">
        <v>14097</v>
      </c>
      <c r="R1927" t="s">
        <v>756</v>
      </c>
      <c r="S1927" t="s">
        <v>9783</v>
      </c>
      <c r="T1927" t="s">
        <v>8433</v>
      </c>
      <c r="U1927" t="s">
        <v>8433</v>
      </c>
      <c r="V1927" t="s">
        <v>8433</v>
      </c>
      <c r="W1927" t="s">
        <v>6789</v>
      </c>
      <c r="X1927" t="n">
        <v>40.761895490000001</v>
      </c>
      <c r="Y1927" t="n">
        <v>-111.7082621</v>
      </c>
      <c r="Z1927" t="n">
        <v>40.761895490000001</v>
      </c>
      <c r="AA1927" t="n">
        <v>-111.7082621</v>
      </c>
      <c r="AB1927" t="s">
        <v>9749</v>
      </c>
      <c r="AC1927" t="s">
        <v>756</v>
      </c>
      <c r="AD1927" t="s">
        <v>756</v>
      </c>
      <c r="AE1927" t="s">
        <v>756</v>
      </c>
      <c r="AF1927" t="s">
        <v>756</v>
      </c>
      <c r="AG1927" t="s">
        <v>756</v>
      </c>
      <c r="AH1927" t="s">
        <v>756</v>
      </c>
      <c r="AI1927" t="s">
        <v>756</v>
      </c>
      <c r="AJ1927" t="s">
        <v>8604</v>
      </c>
      <c r="AK1927" t="s">
        <v>8435</v>
      </c>
      <c r="AL1927" t="s">
        <v>756</v>
      </c>
      <c r="AM1927" t="s">
        <v>756</v>
      </c>
      <c r="AN1927" t="s">
        <v>756</v>
      </c>
      <c r="AO1927" t="s">
        <v>756</v>
      </c>
      <c r="AP1927" t="s">
        <v>756</v>
      </c>
      <c r="AQ1927" t="s">
        <v>756</v>
      </c>
      <c r="AR1927" t="s">
        <v>8436</v>
      </c>
      <c r="AS1927" t="n">
        <v>49</v>
      </c>
      <c r="AT1927" t="n">
        <v>35</v>
      </c>
      <c r="AU1927" t="s">
        <v>756</v>
      </c>
      <c r="AV1927" t="s">
        <v>756</v>
      </c>
      <c r="AW1927" t="s">
        <v>756</v>
      </c>
      <c r="AX1927" t="s">
        <v>756</v>
      </c>
      <c r="AY1927" t="s">
        <v>756</v>
      </c>
      <c r="AZ1927" t="s">
        <v>756</v>
      </c>
      <c r="BA1927" t="s">
        <v>756</v>
      </c>
      <c r="BB1927" t="s">
        <v>756</v>
      </c>
      <c r="BC1927" t="s">
        <v>8437</v>
      </c>
      <c r="BD1927" t="s">
        <v>756</v>
      </c>
    </row>
    <row r="1928">
      <c r="A1928" t="s">
        <v>14098</v>
      </c>
      <c r="B1928" t="n">
        <v>1926</v>
      </c>
      <c r="C1928" t="s">
        <v>10880</v>
      </c>
      <c r="D1928" t="s">
        <v>10881</v>
      </c>
      <c r="E1928" t="s">
        <v>8423</v>
      </c>
      <c r="F1928" t="s">
        <v>14099</v>
      </c>
      <c r="G1928" t="s">
        <v>8550</v>
      </c>
      <c r="H1928" t="s">
        <v>756</v>
      </c>
      <c r="I1928" t="s">
        <v>688</v>
      </c>
      <c r="J1928" t="s">
        <v>8427</v>
      </c>
      <c r="K1928" t="s">
        <v>14098</v>
      </c>
      <c r="L1928" t="s">
        <v>14099</v>
      </c>
      <c r="M1928" t="s">
        <v>14100</v>
      </c>
      <c r="N1928" t="s">
        <v>14101</v>
      </c>
      <c r="O1928" t="s">
        <v>8637</v>
      </c>
      <c r="P1928" t="s">
        <v>8638</v>
      </c>
      <c r="Q1928" t="s">
        <v>14101</v>
      </c>
      <c r="R1928" t="s">
        <v>756</v>
      </c>
      <c r="S1928" t="s">
        <v>9783</v>
      </c>
      <c r="T1928" t="s">
        <v>8433</v>
      </c>
      <c r="U1928" t="s">
        <v>8433</v>
      </c>
      <c r="V1928" t="s">
        <v>8433</v>
      </c>
      <c r="W1928" t="s">
        <v>6789</v>
      </c>
      <c r="X1928" t="n">
        <v>40.77050045</v>
      </c>
      <c r="Y1928" t="n">
        <v>-111.7035427</v>
      </c>
      <c r="Z1928" t="n">
        <v>40.77050045</v>
      </c>
      <c r="AA1928" t="n">
        <v>-111.7035427</v>
      </c>
      <c r="AB1928" t="s">
        <v>9749</v>
      </c>
      <c r="AC1928" t="s">
        <v>756</v>
      </c>
      <c r="AD1928" t="s">
        <v>756</v>
      </c>
      <c r="AE1928" t="s">
        <v>756</v>
      </c>
      <c r="AF1928" t="s">
        <v>756</v>
      </c>
      <c r="AG1928" t="s">
        <v>756</v>
      </c>
      <c r="AH1928" t="s">
        <v>756</v>
      </c>
      <c r="AI1928" t="s">
        <v>756</v>
      </c>
      <c r="AJ1928" t="s">
        <v>8604</v>
      </c>
      <c r="AK1928" t="s">
        <v>8435</v>
      </c>
      <c r="AL1928" t="s">
        <v>756</v>
      </c>
      <c r="AM1928" t="s">
        <v>756</v>
      </c>
      <c r="AN1928" t="s">
        <v>756</v>
      </c>
      <c r="AO1928" t="s">
        <v>756</v>
      </c>
      <c r="AP1928" t="s">
        <v>756</v>
      </c>
      <c r="AQ1928" t="s">
        <v>756</v>
      </c>
      <c r="AR1928" t="s">
        <v>8436</v>
      </c>
      <c r="AS1928" t="n">
        <v>49</v>
      </c>
      <c r="AT1928" t="n">
        <v>35</v>
      </c>
      <c r="AU1928" t="s">
        <v>756</v>
      </c>
      <c r="AV1928" t="s">
        <v>756</v>
      </c>
      <c r="AW1928" t="s">
        <v>756</v>
      </c>
      <c r="AX1928" t="s">
        <v>756</v>
      </c>
      <c r="AY1928" t="s">
        <v>756</v>
      </c>
      <c r="AZ1928" t="s">
        <v>756</v>
      </c>
      <c r="BA1928" t="s">
        <v>756</v>
      </c>
      <c r="BB1928" t="s">
        <v>756</v>
      </c>
      <c r="BC1928" t="s">
        <v>8437</v>
      </c>
      <c r="BD1928" t="s">
        <v>756</v>
      </c>
    </row>
    <row r="1929">
      <c r="A1929" t="s">
        <v>14102</v>
      </c>
      <c r="B1929" t="n">
        <v>1927</v>
      </c>
      <c r="C1929" t="s">
        <v>10880</v>
      </c>
      <c r="D1929" t="s">
        <v>10881</v>
      </c>
      <c r="E1929" t="s">
        <v>8423</v>
      </c>
      <c r="F1929" t="s">
        <v>14103</v>
      </c>
      <c r="G1929" t="s">
        <v>8425</v>
      </c>
      <c r="H1929" t="s">
        <v>756</v>
      </c>
      <c r="I1929" t="s">
        <v>688</v>
      </c>
      <c r="J1929" t="s">
        <v>8427</v>
      </c>
      <c r="K1929" t="s">
        <v>14102</v>
      </c>
      <c r="L1929" t="s">
        <v>14103</v>
      </c>
      <c r="M1929" t="s">
        <v>14104</v>
      </c>
      <c r="N1929" t="s">
        <v>14105</v>
      </c>
      <c r="O1929" t="s">
        <v>8425</v>
      </c>
      <c r="P1929" t="s">
        <v>8430</v>
      </c>
      <c r="Q1929" t="s">
        <v>14097</v>
      </c>
      <c r="R1929" t="s">
        <v>756</v>
      </c>
      <c r="S1929" t="s">
        <v>9783</v>
      </c>
      <c r="T1929" t="s">
        <v>8433</v>
      </c>
      <c r="U1929" t="s">
        <v>8433</v>
      </c>
      <c r="V1929" t="s">
        <v>8433</v>
      </c>
      <c r="W1929" t="s">
        <v>6789</v>
      </c>
      <c r="X1929" t="n">
        <v>40.800226649999999</v>
      </c>
      <c r="Y1929" t="n">
        <v>-111.681321</v>
      </c>
      <c r="Z1929" t="n">
        <v>40.800226649999999</v>
      </c>
      <c r="AA1929" t="n">
        <v>-111.681321</v>
      </c>
      <c r="AB1929" t="s">
        <v>9749</v>
      </c>
      <c r="AC1929" t="s">
        <v>756</v>
      </c>
      <c r="AD1929" t="s">
        <v>756</v>
      </c>
      <c r="AE1929" t="s">
        <v>756</v>
      </c>
      <c r="AF1929" t="s">
        <v>756</v>
      </c>
      <c r="AG1929" t="s">
        <v>756</v>
      </c>
      <c r="AH1929" t="s">
        <v>756</v>
      </c>
      <c r="AI1929" t="s">
        <v>756</v>
      </c>
      <c r="AJ1929" t="s">
        <v>8604</v>
      </c>
      <c r="AK1929" t="s">
        <v>8435</v>
      </c>
      <c r="AL1929" t="s">
        <v>756</v>
      </c>
      <c r="AM1929" t="s">
        <v>756</v>
      </c>
      <c r="AN1929" t="s">
        <v>756</v>
      </c>
      <c r="AO1929" t="s">
        <v>756</v>
      </c>
      <c r="AP1929" t="s">
        <v>756</v>
      </c>
      <c r="AQ1929" t="s">
        <v>756</v>
      </c>
      <c r="AR1929" t="s">
        <v>8436</v>
      </c>
      <c r="AS1929" t="n">
        <v>49</v>
      </c>
      <c r="AT1929" t="n">
        <v>35</v>
      </c>
      <c r="AU1929" t="s">
        <v>756</v>
      </c>
      <c r="AV1929" t="s">
        <v>756</v>
      </c>
      <c r="AW1929" t="s">
        <v>756</v>
      </c>
      <c r="AX1929" t="s">
        <v>756</v>
      </c>
      <c r="AY1929" t="s">
        <v>756</v>
      </c>
      <c r="AZ1929" t="s">
        <v>756</v>
      </c>
      <c r="BA1929" t="s">
        <v>756</v>
      </c>
      <c r="BB1929" t="s">
        <v>756</v>
      </c>
      <c r="BC1929" t="s">
        <v>8437</v>
      </c>
      <c r="BD1929" t="s">
        <v>756</v>
      </c>
    </row>
    <row r="1930">
      <c r="A1930" t="s">
        <v>14106</v>
      </c>
      <c r="B1930" t="n">
        <v>1928</v>
      </c>
      <c r="C1930" t="s">
        <v>10880</v>
      </c>
      <c r="D1930" t="s">
        <v>10881</v>
      </c>
      <c r="E1930" t="s">
        <v>8423</v>
      </c>
      <c r="F1930" t="s">
        <v>14107</v>
      </c>
      <c r="G1930" t="s">
        <v>8425</v>
      </c>
      <c r="H1930" t="s">
        <v>756</v>
      </c>
      <c r="I1930" t="s">
        <v>688</v>
      </c>
      <c r="J1930" t="s">
        <v>8427</v>
      </c>
      <c r="K1930" t="s">
        <v>14106</v>
      </c>
      <c r="L1930" t="s">
        <v>14107</v>
      </c>
      <c r="M1930" t="s">
        <v>14095</v>
      </c>
      <c r="N1930" t="s">
        <v>14096</v>
      </c>
      <c r="O1930" t="s">
        <v>8425</v>
      </c>
      <c r="P1930" t="s">
        <v>8430</v>
      </c>
      <c r="Q1930" t="s">
        <v>14097</v>
      </c>
      <c r="R1930" t="s">
        <v>756</v>
      </c>
      <c r="S1930" t="s">
        <v>9783</v>
      </c>
      <c r="T1930" t="s">
        <v>8433</v>
      </c>
      <c r="U1930" t="s">
        <v>8433</v>
      </c>
      <c r="V1930" t="s">
        <v>8433</v>
      </c>
      <c r="W1930" t="s">
        <v>6789</v>
      </c>
      <c r="X1930" t="n">
        <v>40.765775939999997</v>
      </c>
      <c r="Y1930" t="n">
        <v>-111.707154</v>
      </c>
      <c r="Z1930" t="n">
        <v>40.765775939999997</v>
      </c>
      <c r="AA1930" t="n">
        <v>-111.707154</v>
      </c>
      <c r="AB1930" t="s">
        <v>9749</v>
      </c>
      <c r="AC1930" t="s">
        <v>756</v>
      </c>
      <c r="AD1930" t="s">
        <v>756</v>
      </c>
      <c r="AE1930" t="s">
        <v>756</v>
      </c>
      <c r="AF1930" t="s">
        <v>756</v>
      </c>
      <c r="AG1930" t="s">
        <v>756</v>
      </c>
      <c r="AH1930" t="s">
        <v>756</v>
      </c>
      <c r="AI1930" t="s">
        <v>756</v>
      </c>
      <c r="AJ1930" t="s">
        <v>8604</v>
      </c>
      <c r="AK1930" t="s">
        <v>8435</v>
      </c>
      <c r="AL1930" t="s">
        <v>756</v>
      </c>
      <c r="AM1930" t="s">
        <v>756</v>
      </c>
      <c r="AN1930" t="s">
        <v>756</v>
      </c>
      <c r="AO1930" t="s">
        <v>756</v>
      </c>
      <c r="AP1930" t="s">
        <v>756</v>
      </c>
      <c r="AQ1930" t="s">
        <v>756</v>
      </c>
      <c r="AR1930" t="s">
        <v>8436</v>
      </c>
      <c r="AS1930" t="n">
        <v>49</v>
      </c>
      <c r="AT1930" t="n">
        <v>35</v>
      </c>
      <c r="AU1930" t="s">
        <v>756</v>
      </c>
      <c r="AV1930" t="s">
        <v>756</v>
      </c>
      <c r="AW1930" t="s">
        <v>756</v>
      </c>
      <c r="AX1930" t="s">
        <v>756</v>
      </c>
      <c r="AY1930" t="s">
        <v>756</v>
      </c>
      <c r="AZ1930" t="s">
        <v>756</v>
      </c>
      <c r="BA1930" t="s">
        <v>756</v>
      </c>
      <c r="BB1930" t="s">
        <v>756</v>
      </c>
      <c r="BC1930" t="s">
        <v>8437</v>
      </c>
      <c r="BD1930" t="s">
        <v>756</v>
      </c>
    </row>
    <row r="1931">
      <c r="A1931" t="s">
        <v>14108</v>
      </c>
      <c r="B1931" t="n">
        <v>1929</v>
      </c>
      <c r="C1931" t="s">
        <v>10880</v>
      </c>
      <c r="D1931" t="s">
        <v>10881</v>
      </c>
      <c r="E1931" t="s">
        <v>8423</v>
      </c>
      <c r="F1931" t="s">
        <v>14109</v>
      </c>
      <c r="G1931" t="s">
        <v>8425</v>
      </c>
      <c r="H1931" t="s">
        <v>756</v>
      </c>
      <c r="I1931" t="s">
        <v>688</v>
      </c>
      <c r="J1931" t="s">
        <v>8427</v>
      </c>
      <c r="K1931" t="s">
        <v>14108</v>
      </c>
      <c r="L1931" t="s">
        <v>14109</v>
      </c>
      <c r="M1931" t="s">
        <v>14110</v>
      </c>
      <c r="N1931" t="s">
        <v>14111</v>
      </c>
      <c r="O1931" t="s">
        <v>8425</v>
      </c>
      <c r="P1931" t="s">
        <v>8430</v>
      </c>
      <c r="Q1931" t="s">
        <v>14112</v>
      </c>
      <c r="R1931" t="s">
        <v>756</v>
      </c>
      <c r="S1931" t="s">
        <v>9783</v>
      </c>
      <c r="T1931" t="s">
        <v>8433</v>
      </c>
      <c r="U1931" t="s">
        <v>8433</v>
      </c>
      <c r="V1931" t="s">
        <v>8433</v>
      </c>
      <c r="W1931" t="s">
        <v>6789</v>
      </c>
      <c r="X1931" t="n">
        <v>40.739727199999997</v>
      </c>
      <c r="Y1931" t="n">
        <v>-111.7395906</v>
      </c>
      <c r="Z1931" t="n">
        <v>40.739727199999997</v>
      </c>
      <c r="AA1931" t="n">
        <v>-111.7395906</v>
      </c>
      <c r="AB1931" t="s">
        <v>9749</v>
      </c>
      <c r="AC1931" t="s">
        <v>756</v>
      </c>
      <c r="AD1931" t="s">
        <v>756</v>
      </c>
      <c r="AE1931" t="s">
        <v>756</v>
      </c>
      <c r="AF1931" t="s">
        <v>756</v>
      </c>
      <c r="AG1931" t="s">
        <v>756</v>
      </c>
      <c r="AH1931" t="s">
        <v>756</v>
      </c>
      <c r="AI1931" t="s">
        <v>756</v>
      </c>
      <c r="AJ1931" t="s">
        <v>8604</v>
      </c>
      <c r="AK1931" t="s">
        <v>8435</v>
      </c>
      <c r="AL1931" t="s">
        <v>756</v>
      </c>
      <c r="AM1931" t="s">
        <v>756</v>
      </c>
      <c r="AN1931" t="s">
        <v>756</v>
      </c>
      <c r="AO1931" t="s">
        <v>756</v>
      </c>
      <c r="AP1931" t="s">
        <v>756</v>
      </c>
      <c r="AQ1931" t="s">
        <v>756</v>
      </c>
      <c r="AR1931" t="s">
        <v>8436</v>
      </c>
      <c r="AS1931" t="n">
        <v>49</v>
      </c>
      <c r="AT1931" t="n">
        <v>35</v>
      </c>
      <c r="AU1931" t="s">
        <v>756</v>
      </c>
      <c r="AV1931" t="s">
        <v>756</v>
      </c>
      <c r="AW1931" t="s">
        <v>756</v>
      </c>
      <c r="AX1931" t="s">
        <v>756</v>
      </c>
      <c r="AY1931" t="s">
        <v>756</v>
      </c>
      <c r="AZ1931" t="s">
        <v>756</v>
      </c>
      <c r="BA1931" t="s">
        <v>756</v>
      </c>
      <c r="BB1931" t="s">
        <v>756</v>
      </c>
      <c r="BC1931" t="s">
        <v>8437</v>
      </c>
      <c r="BD1931" t="s">
        <v>756</v>
      </c>
    </row>
    <row r="1932">
      <c r="A1932" t="s">
        <v>14113</v>
      </c>
      <c r="B1932" t="n">
        <v>1930</v>
      </c>
      <c r="C1932" t="s">
        <v>10880</v>
      </c>
      <c r="D1932" t="s">
        <v>10881</v>
      </c>
      <c r="E1932" t="s">
        <v>8423</v>
      </c>
      <c r="F1932" t="s">
        <v>14114</v>
      </c>
      <c r="G1932" t="s">
        <v>8425</v>
      </c>
      <c r="H1932" t="s">
        <v>756</v>
      </c>
      <c r="I1932" t="s">
        <v>688</v>
      </c>
      <c r="J1932" t="s">
        <v>8427</v>
      </c>
      <c r="K1932" t="s">
        <v>14113</v>
      </c>
      <c r="L1932" t="s">
        <v>14114</v>
      </c>
      <c r="M1932" t="s">
        <v>14115</v>
      </c>
      <c r="N1932" t="s">
        <v>14116</v>
      </c>
      <c r="O1932" t="s">
        <v>8425</v>
      </c>
      <c r="P1932" t="s">
        <v>8430</v>
      </c>
      <c r="Q1932" t="s">
        <v>14097</v>
      </c>
      <c r="R1932" t="s">
        <v>756</v>
      </c>
      <c r="S1932" t="s">
        <v>9783</v>
      </c>
      <c r="T1932" t="s">
        <v>8433</v>
      </c>
      <c r="U1932" t="s">
        <v>8433</v>
      </c>
      <c r="V1932" t="s">
        <v>8433</v>
      </c>
      <c r="W1932" t="s">
        <v>6789</v>
      </c>
      <c r="X1932" t="n">
        <v>40.741615580000001</v>
      </c>
      <c r="Y1932" t="n">
        <v>-111.6754875</v>
      </c>
      <c r="Z1932" t="n">
        <v>40.741615580000001</v>
      </c>
      <c r="AA1932" t="n">
        <v>-111.6754875</v>
      </c>
      <c r="AB1932" t="s">
        <v>9749</v>
      </c>
      <c r="AC1932" t="s">
        <v>756</v>
      </c>
      <c r="AD1932" t="s">
        <v>756</v>
      </c>
      <c r="AE1932" t="s">
        <v>756</v>
      </c>
      <c r="AF1932" t="s">
        <v>756</v>
      </c>
      <c r="AG1932" t="s">
        <v>756</v>
      </c>
      <c r="AH1932" t="s">
        <v>756</v>
      </c>
      <c r="AI1932" t="s">
        <v>756</v>
      </c>
      <c r="AJ1932" t="s">
        <v>8604</v>
      </c>
      <c r="AK1932" t="s">
        <v>8435</v>
      </c>
      <c r="AL1932" t="s">
        <v>756</v>
      </c>
      <c r="AM1932" t="s">
        <v>756</v>
      </c>
      <c r="AN1932" t="s">
        <v>756</v>
      </c>
      <c r="AO1932" t="s">
        <v>756</v>
      </c>
      <c r="AP1932" t="s">
        <v>756</v>
      </c>
      <c r="AQ1932" t="s">
        <v>756</v>
      </c>
      <c r="AR1932" t="s">
        <v>8436</v>
      </c>
      <c r="AS1932" t="n">
        <v>49</v>
      </c>
      <c r="AT1932" t="n">
        <v>35</v>
      </c>
      <c r="AU1932" t="s">
        <v>756</v>
      </c>
      <c r="AV1932" t="s">
        <v>756</v>
      </c>
      <c r="AW1932" t="s">
        <v>756</v>
      </c>
      <c r="AX1932" t="s">
        <v>756</v>
      </c>
      <c r="AY1932" t="s">
        <v>756</v>
      </c>
      <c r="AZ1932" t="s">
        <v>756</v>
      </c>
      <c r="BA1932" t="s">
        <v>756</v>
      </c>
      <c r="BB1932" t="s">
        <v>756</v>
      </c>
      <c r="BC1932" t="s">
        <v>8437</v>
      </c>
      <c r="BD1932" t="s">
        <v>756</v>
      </c>
    </row>
    <row r="1933">
      <c r="A1933" t="s">
        <v>14117</v>
      </c>
      <c r="B1933" t="n">
        <v>1931</v>
      </c>
      <c r="C1933" t="s">
        <v>10880</v>
      </c>
      <c r="D1933" t="s">
        <v>10881</v>
      </c>
      <c r="E1933" t="s">
        <v>8423</v>
      </c>
      <c r="F1933" t="s">
        <v>14118</v>
      </c>
      <c r="G1933" t="s">
        <v>8425</v>
      </c>
      <c r="H1933" t="s">
        <v>756</v>
      </c>
      <c r="I1933" t="s">
        <v>688</v>
      </c>
      <c r="J1933" t="s">
        <v>8427</v>
      </c>
      <c r="K1933" t="s">
        <v>14117</v>
      </c>
      <c r="L1933" t="s">
        <v>14118</v>
      </c>
      <c r="M1933" t="s">
        <v>14115</v>
      </c>
      <c r="N1933" t="s">
        <v>14116</v>
      </c>
      <c r="O1933" t="s">
        <v>8425</v>
      </c>
      <c r="P1933" t="s">
        <v>8430</v>
      </c>
      <c r="Q1933" t="s">
        <v>14097</v>
      </c>
      <c r="R1933" t="s">
        <v>756</v>
      </c>
      <c r="S1933" t="s">
        <v>9783</v>
      </c>
      <c r="T1933" t="s">
        <v>8433</v>
      </c>
      <c r="U1933" t="s">
        <v>8433</v>
      </c>
      <c r="V1933" t="s">
        <v>8433</v>
      </c>
      <c r="W1933" t="s">
        <v>6789</v>
      </c>
      <c r="X1933" t="n">
        <v>40.736091029999997</v>
      </c>
      <c r="Y1933" t="n">
        <v>-111.671251</v>
      </c>
      <c r="Z1933" t="n">
        <v>40.736091029999997</v>
      </c>
      <c r="AA1933" t="n">
        <v>-111.671251</v>
      </c>
      <c r="AB1933" t="s">
        <v>9749</v>
      </c>
      <c r="AC1933" t="s">
        <v>756</v>
      </c>
      <c r="AD1933" t="s">
        <v>756</v>
      </c>
      <c r="AE1933" t="s">
        <v>756</v>
      </c>
      <c r="AF1933" t="s">
        <v>756</v>
      </c>
      <c r="AG1933" t="s">
        <v>756</v>
      </c>
      <c r="AH1933" t="s">
        <v>756</v>
      </c>
      <c r="AI1933" t="s">
        <v>756</v>
      </c>
      <c r="AJ1933" t="s">
        <v>8604</v>
      </c>
      <c r="AK1933" t="s">
        <v>8435</v>
      </c>
      <c r="AL1933" t="s">
        <v>756</v>
      </c>
      <c r="AM1933" t="s">
        <v>756</v>
      </c>
      <c r="AN1933" t="s">
        <v>756</v>
      </c>
      <c r="AO1933" t="s">
        <v>756</v>
      </c>
      <c r="AP1933" t="s">
        <v>756</v>
      </c>
      <c r="AQ1933" t="s">
        <v>756</v>
      </c>
      <c r="AR1933" t="s">
        <v>8436</v>
      </c>
      <c r="AS1933" t="n">
        <v>49</v>
      </c>
      <c r="AT1933" t="n">
        <v>35</v>
      </c>
      <c r="AU1933" t="s">
        <v>756</v>
      </c>
      <c r="AV1933" t="s">
        <v>756</v>
      </c>
      <c r="AW1933" t="s">
        <v>756</v>
      </c>
      <c r="AX1933" t="s">
        <v>756</v>
      </c>
      <c r="AY1933" t="s">
        <v>756</v>
      </c>
      <c r="AZ1933" t="s">
        <v>756</v>
      </c>
      <c r="BA1933" t="s">
        <v>756</v>
      </c>
      <c r="BB1933" t="s">
        <v>756</v>
      </c>
      <c r="BC1933" t="s">
        <v>8437</v>
      </c>
      <c r="BD1933" t="s">
        <v>756</v>
      </c>
    </row>
    <row r="1934">
      <c r="A1934" t="s">
        <v>14119</v>
      </c>
      <c r="B1934" t="n">
        <v>1932</v>
      </c>
      <c r="C1934" t="s">
        <v>10880</v>
      </c>
      <c r="D1934" t="s">
        <v>10881</v>
      </c>
      <c r="E1934" t="s">
        <v>8423</v>
      </c>
      <c r="F1934" t="s">
        <v>14120</v>
      </c>
      <c r="G1934" t="s">
        <v>8425</v>
      </c>
      <c r="H1934" t="s">
        <v>756</v>
      </c>
      <c r="I1934" t="s">
        <v>688</v>
      </c>
      <c r="J1934" t="s">
        <v>8427</v>
      </c>
      <c r="K1934" t="s">
        <v>14119</v>
      </c>
      <c r="L1934" t="s">
        <v>14120</v>
      </c>
      <c r="M1934" t="s">
        <v>14110</v>
      </c>
      <c r="N1934" t="s">
        <v>14111</v>
      </c>
      <c r="O1934" t="s">
        <v>8425</v>
      </c>
      <c r="P1934" t="s">
        <v>8430</v>
      </c>
      <c r="Q1934" t="s">
        <v>14112</v>
      </c>
      <c r="R1934" t="s">
        <v>756</v>
      </c>
      <c r="S1934" t="s">
        <v>9783</v>
      </c>
      <c r="T1934" t="s">
        <v>8433</v>
      </c>
      <c r="U1934" t="s">
        <v>8433</v>
      </c>
      <c r="V1934" t="s">
        <v>8433</v>
      </c>
      <c r="W1934" t="s">
        <v>6789</v>
      </c>
      <c r="X1934" t="n">
        <v>40.709220729999998</v>
      </c>
      <c r="Y1934" t="n">
        <v>-111.796965</v>
      </c>
      <c r="Z1934" t="n">
        <v>40.709220729999998</v>
      </c>
      <c r="AA1934" t="n">
        <v>-111.796965</v>
      </c>
      <c r="AB1934" t="s">
        <v>9749</v>
      </c>
      <c r="AC1934" t="s">
        <v>756</v>
      </c>
      <c r="AD1934" t="s">
        <v>756</v>
      </c>
      <c r="AE1934" t="s">
        <v>756</v>
      </c>
      <c r="AF1934" t="s">
        <v>756</v>
      </c>
      <c r="AG1934" t="s">
        <v>756</v>
      </c>
      <c r="AH1934" t="s">
        <v>756</v>
      </c>
      <c r="AI1934" t="s">
        <v>756</v>
      </c>
      <c r="AJ1934" t="s">
        <v>8604</v>
      </c>
      <c r="AK1934" t="s">
        <v>8435</v>
      </c>
      <c r="AL1934" t="s">
        <v>756</v>
      </c>
      <c r="AM1934" t="s">
        <v>756</v>
      </c>
      <c r="AN1934" t="s">
        <v>756</v>
      </c>
      <c r="AO1934" t="s">
        <v>756</v>
      </c>
      <c r="AP1934" t="s">
        <v>756</v>
      </c>
      <c r="AQ1934" t="s">
        <v>756</v>
      </c>
      <c r="AR1934" t="s">
        <v>8436</v>
      </c>
      <c r="AS1934" t="n">
        <v>49</v>
      </c>
      <c r="AT1934" t="n">
        <v>35</v>
      </c>
      <c r="AU1934" t="s">
        <v>756</v>
      </c>
      <c r="AV1934" t="s">
        <v>756</v>
      </c>
      <c r="AW1934" t="s">
        <v>756</v>
      </c>
      <c r="AX1934" t="s">
        <v>756</v>
      </c>
      <c r="AY1934" t="s">
        <v>756</v>
      </c>
      <c r="AZ1934" t="s">
        <v>756</v>
      </c>
      <c r="BA1934" t="s">
        <v>756</v>
      </c>
      <c r="BB1934" t="s">
        <v>756</v>
      </c>
      <c r="BC1934" t="s">
        <v>8437</v>
      </c>
      <c r="BD1934" t="s">
        <v>756</v>
      </c>
    </row>
    <row r="1935">
      <c r="A1935" t="s">
        <v>14121</v>
      </c>
      <c r="B1935" t="n">
        <v>1933</v>
      </c>
      <c r="C1935" t="s">
        <v>10880</v>
      </c>
      <c r="D1935" t="s">
        <v>10881</v>
      </c>
      <c r="E1935" t="s">
        <v>8423</v>
      </c>
      <c r="F1935" t="s">
        <v>14122</v>
      </c>
      <c r="G1935" t="s">
        <v>8425</v>
      </c>
      <c r="H1935" t="s">
        <v>756</v>
      </c>
      <c r="I1935" t="s">
        <v>688</v>
      </c>
      <c r="J1935" t="s">
        <v>8427</v>
      </c>
      <c r="K1935" t="s">
        <v>14121</v>
      </c>
      <c r="L1935" t="s">
        <v>14122</v>
      </c>
      <c r="M1935" t="s">
        <v>14110</v>
      </c>
      <c r="N1935" t="s">
        <v>14111</v>
      </c>
      <c r="O1935" t="s">
        <v>8425</v>
      </c>
      <c r="P1935" t="s">
        <v>8430</v>
      </c>
      <c r="Q1935" t="s">
        <v>14112</v>
      </c>
      <c r="R1935" t="s">
        <v>756</v>
      </c>
      <c r="S1935" t="s">
        <v>9783</v>
      </c>
      <c r="T1935" t="s">
        <v>8433</v>
      </c>
      <c r="U1935" t="s">
        <v>8433</v>
      </c>
      <c r="V1935" t="s">
        <v>8433</v>
      </c>
      <c r="W1935" t="s">
        <v>6789</v>
      </c>
      <c r="X1935" t="n">
        <v>40.71161292</v>
      </c>
      <c r="Y1935" t="n">
        <v>-111.81048970000001</v>
      </c>
      <c r="Z1935" t="n">
        <v>40.71161292</v>
      </c>
      <c r="AA1935" t="n">
        <v>-111.81048970000001</v>
      </c>
      <c r="AB1935" t="s">
        <v>9749</v>
      </c>
      <c r="AC1935" t="s">
        <v>756</v>
      </c>
      <c r="AD1935" t="s">
        <v>756</v>
      </c>
      <c r="AE1935" t="s">
        <v>756</v>
      </c>
      <c r="AF1935" t="s">
        <v>756</v>
      </c>
      <c r="AG1935" t="s">
        <v>756</v>
      </c>
      <c r="AH1935" t="s">
        <v>756</v>
      </c>
      <c r="AI1935" t="s">
        <v>756</v>
      </c>
      <c r="AJ1935" t="s">
        <v>8604</v>
      </c>
      <c r="AK1935" t="s">
        <v>8435</v>
      </c>
      <c r="AL1935" t="s">
        <v>756</v>
      </c>
      <c r="AM1935" t="s">
        <v>756</v>
      </c>
      <c r="AN1935" t="s">
        <v>756</v>
      </c>
      <c r="AO1935" t="s">
        <v>756</v>
      </c>
      <c r="AP1935" t="s">
        <v>756</v>
      </c>
      <c r="AQ1935" t="s">
        <v>756</v>
      </c>
      <c r="AR1935" t="s">
        <v>8436</v>
      </c>
      <c r="AS1935" t="n">
        <v>49</v>
      </c>
      <c r="AT1935" t="n">
        <v>35</v>
      </c>
      <c r="AU1935" t="s">
        <v>756</v>
      </c>
      <c r="AV1935" t="s">
        <v>756</v>
      </c>
      <c r="AW1935" t="s">
        <v>756</v>
      </c>
      <c r="AX1935" t="s">
        <v>756</v>
      </c>
      <c r="AY1935" t="s">
        <v>756</v>
      </c>
      <c r="AZ1935" t="s">
        <v>756</v>
      </c>
      <c r="BA1935" t="s">
        <v>756</v>
      </c>
      <c r="BB1935" t="s">
        <v>756</v>
      </c>
      <c r="BC1935" t="s">
        <v>8437</v>
      </c>
      <c r="BD1935" t="s">
        <v>756</v>
      </c>
    </row>
    <row r="1936">
      <c r="A1936" t="s">
        <v>14123</v>
      </c>
      <c r="B1936" t="n">
        <v>1934</v>
      </c>
      <c r="C1936" t="s">
        <v>10880</v>
      </c>
      <c r="D1936" t="s">
        <v>10881</v>
      </c>
      <c r="E1936" t="s">
        <v>8423</v>
      </c>
      <c r="F1936" t="s">
        <v>14124</v>
      </c>
      <c r="G1936" t="s">
        <v>8425</v>
      </c>
      <c r="H1936" t="s">
        <v>756</v>
      </c>
      <c r="I1936" t="s">
        <v>688</v>
      </c>
      <c r="J1936" t="s">
        <v>8427</v>
      </c>
      <c r="K1936" t="s">
        <v>14123</v>
      </c>
      <c r="L1936" t="s">
        <v>14124</v>
      </c>
      <c r="M1936" t="s">
        <v>14110</v>
      </c>
      <c r="N1936" t="s">
        <v>14111</v>
      </c>
      <c r="O1936" t="s">
        <v>8425</v>
      </c>
      <c r="P1936" t="s">
        <v>8430</v>
      </c>
      <c r="Q1936" t="s">
        <v>14112</v>
      </c>
      <c r="R1936" t="s">
        <v>756</v>
      </c>
      <c r="S1936" t="s">
        <v>9783</v>
      </c>
      <c r="T1936" t="s">
        <v>8433</v>
      </c>
      <c r="U1936" t="s">
        <v>8433</v>
      </c>
      <c r="V1936" t="s">
        <v>8433</v>
      </c>
      <c r="W1936" t="s">
        <v>6789</v>
      </c>
      <c r="X1936" t="n">
        <v>40.710006149999998</v>
      </c>
      <c r="Y1936" t="n">
        <v>-111.8070962</v>
      </c>
      <c r="Z1936" t="n">
        <v>40.710006149999998</v>
      </c>
      <c r="AA1936" t="n">
        <v>-111.8070962</v>
      </c>
      <c r="AB1936" t="s">
        <v>9749</v>
      </c>
      <c r="AC1936" t="s">
        <v>756</v>
      </c>
      <c r="AD1936" t="s">
        <v>756</v>
      </c>
      <c r="AE1936" t="s">
        <v>756</v>
      </c>
      <c r="AF1936" t="s">
        <v>756</v>
      </c>
      <c r="AG1936" t="s">
        <v>756</v>
      </c>
      <c r="AH1936" t="s">
        <v>756</v>
      </c>
      <c r="AI1936" t="s">
        <v>756</v>
      </c>
      <c r="AJ1936" t="s">
        <v>8604</v>
      </c>
      <c r="AK1936" t="s">
        <v>8435</v>
      </c>
      <c r="AL1936" t="s">
        <v>756</v>
      </c>
      <c r="AM1936" t="s">
        <v>756</v>
      </c>
      <c r="AN1936" t="s">
        <v>756</v>
      </c>
      <c r="AO1936" t="s">
        <v>756</v>
      </c>
      <c r="AP1936" t="s">
        <v>756</v>
      </c>
      <c r="AQ1936" t="s">
        <v>756</v>
      </c>
      <c r="AR1936" t="s">
        <v>8436</v>
      </c>
      <c r="AS1936" t="n">
        <v>49</v>
      </c>
      <c r="AT1936" t="n">
        <v>35</v>
      </c>
      <c r="AU1936" t="s">
        <v>756</v>
      </c>
      <c r="AV1936" t="s">
        <v>756</v>
      </c>
      <c r="AW1936" t="s">
        <v>756</v>
      </c>
      <c r="AX1936" t="s">
        <v>756</v>
      </c>
      <c r="AY1936" t="s">
        <v>756</v>
      </c>
      <c r="AZ1936" t="s">
        <v>756</v>
      </c>
      <c r="BA1936" t="s">
        <v>756</v>
      </c>
      <c r="BB1936" t="s">
        <v>756</v>
      </c>
      <c r="BC1936" t="s">
        <v>8437</v>
      </c>
      <c r="BD1936" t="s">
        <v>756</v>
      </c>
    </row>
    <row r="1937">
      <c r="A1937" t="s">
        <v>14125</v>
      </c>
      <c r="B1937" t="n">
        <v>1935</v>
      </c>
      <c r="C1937" t="s">
        <v>10880</v>
      </c>
      <c r="D1937" t="s">
        <v>10881</v>
      </c>
      <c r="E1937" t="s">
        <v>8423</v>
      </c>
      <c r="F1937" t="s">
        <v>14126</v>
      </c>
      <c r="G1937" t="s">
        <v>8425</v>
      </c>
      <c r="H1937" t="s">
        <v>756</v>
      </c>
      <c r="I1937" t="s">
        <v>688</v>
      </c>
      <c r="J1937" t="s">
        <v>8427</v>
      </c>
      <c r="K1937" t="s">
        <v>14125</v>
      </c>
      <c r="L1937" t="s">
        <v>14126</v>
      </c>
      <c r="M1937" t="s">
        <v>14110</v>
      </c>
      <c r="N1937" t="s">
        <v>14111</v>
      </c>
      <c r="O1937" t="s">
        <v>8425</v>
      </c>
      <c r="P1937" t="s">
        <v>8430</v>
      </c>
      <c r="Q1937" t="s">
        <v>14112</v>
      </c>
      <c r="R1937" t="s">
        <v>756</v>
      </c>
      <c r="S1937" t="s">
        <v>9783</v>
      </c>
      <c r="T1937" t="s">
        <v>8433</v>
      </c>
      <c r="U1937" t="s">
        <v>8433</v>
      </c>
      <c r="V1937" t="s">
        <v>8433</v>
      </c>
      <c r="W1937" t="s">
        <v>6789</v>
      </c>
      <c r="X1937" t="n">
        <v>40.709519499999999</v>
      </c>
      <c r="Y1937" t="n">
        <v>-111.8019525</v>
      </c>
      <c r="Z1937" t="n">
        <v>40.709519499999999</v>
      </c>
      <c r="AA1937" t="n">
        <v>-111.8019525</v>
      </c>
      <c r="AB1937" t="s">
        <v>9749</v>
      </c>
      <c r="AC1937" t="s">
        <v>756</v>
      </c>
      <c r="AD1937" t="s">
        <v>756</v>
      </c>
      <c r="AE1937" t="s">
        <v>756</v>
      </c>
      <c r="AF1937" t="s">
        <v>756</v>
      </c>
      <c r="AG1937" t="s">
        <v>756</v>
      </c>
      <c r="AH1937" t="s">
        <v>756</v>
      </c>
      <c r="AI1937" t="s">
        <v>756</v>
      </c>
      <c r="AJ1937" t="s">
        <v>8604</v>
      </c>
      <c r="AK1937" t="s">
        <v>8435</v>
      </c>
      <c r="AL1937" t="s">
        <v>756</v>
      </c>
      <c r="AM1937" t="s">
        <v>756</v>
      </c>
      <c r="AN1937" t="s">
        <v>756</v>
      </c>
      <c r="AO1937" t="s">
        <v>756</v>
      </c>
      <c r="AP1937" t="s">
        <v>756</v>
      </c>
      <c r="AQ1937" t="s">
        <v>756</v>
      </c>
      <c r="AR1937" t="s">
        <v>8436</v>
      </c>
      <c r="AS1937" t="n">
        <v>49</v>
      </c>
      <c r="AT1937" t="n">
        <v>35</v>
      </c>
      <c r="AU1937" t="s">
        <v>756</v>
      </c>
      <c r="AV1937" t="s">
        <v>756</v>
      </c>
      <c r="AW1937" t="s">
        <v>756</v>
      </c>
      <c r="AX1937" t="s">
        <v>756</v>
      </c>
      <c r="AY1937" t="s">
        <v>756</v>
      </c>
      <c r="AZ1937" t="s">
        <v>756</v>
      </c>
      <c r="BA1937" t="s">
        <v>756</v>
      </c>
      <c r="BB1937" t="s">
        <v>756</v>
      </c>
      <c r="BC1937" t="s">
        <v>8437</v>
      </c>
      <c r="BD1937" t="s">
        <v>756</v>
      </c>
    </row>
    <row r="1938">
      <c r="A1938" t="s">
        <v>14127</v>
      </c>
      <c r="B1938" t="n">
        <v>1936</v>
      </c>
      <c r="C1938" t="s">
        <v>10880</v>
      </c>
      <c r="D1938" t="s">
        <v>10881</v>
      </c>
      <c r="E1938" t="s">
        <v>8423</v>
      </c>
      <c r="F1938" t="s">
        <v>14128</v>
      </c>
      <c r="G1938" t="s">
        <v>8425</v>
      </c>
      <c r="H1938" t="s">
        <v>756</v>
      </c>
      <c r="I1938" t="s">
        <v>688</v>
      </c>
      <c r="J1938" t="s">
        <v>8427</v>
      </c>
      <c r="K1938" t="s">
        <v>14127</v>
      </c>
      <c r="L1938" t="s">
        <v>14128</v>
      </c>
      <c r="M1938" t="s">
        <v>14110</v>
      </c>
      <c r="N1938" t="s">
        <v>14111</v>
      </c>
      <c r="O1938" t="s">
        <v>8425</v>
      </c>
      <c r="P1938" t="s">
        <v>8430</v>
      </c>
      <c r="Q1938" t="s">
        <v>14112</v>
      </c>
      <c r="R1938" t="s">
        <v>756</v>
      </c>
      <c r="S1938" t="s">
        <v>9783</v>
      </c>
      <c r="T1938" t="s">
        <v>8433</v>
      </c>
      <c r="U1938" t="s">
        <v>8433</v>
      </c>
      <c r="V1938" t="s">
        <v>8433</v>
      </c>
      <c r="W1938" t="s">
        <v>6789</v>
      </c>
      <c r="X1938" t="n">
        <v>40.712729830000001</v>
      </c>
      <c r="Y1938" t="n">
        <v>-111.8130723</v>
      </c>
      <c r="Z1938" t="n">
        <v>40.712729830000001</v>
      </c>
      <c r="AA1938" t="n">
        <v>-111.8130723</v>
      </c>
      <c r="AB1938" t="s">
        <v>9749</v>
      </c>
      <c r="AC1938" t="s">
        <v>756</v>
      </c>
      <c r="AD1938" t="s">
        <v>756</v>
      </c>
      <c r="AE1938" t="s">
        <v>756</v>
      </c>
      <c r="AF1938" t="s">
        <v>756</v>
      </c>
      <c r="AG1938" t="s">
        <v>756</v>
      </c>
      <c r="AH1938" t="s">
        <v>756</v>
      </c>
      <c r="AI1938" t="s">
        <v>756</v>
      </c>
      <c r="AJ1938" t="s">
        <v>8604</v>
      </c>
      <c r="AK1938" t="s">
        <v>8435</v>
      </c>
      <c r="AL1938" t="s">
        <v>756</v>
      </c>
      <c r="AM1938" t="s">
        <v>756</v>
      </c>
      <c r="AN1938" t="s">
        <v>756</v>
      </c>
      <c r="AO1938" t="s">
        <v>756</v>
      </c>
      <c r="AP1938" t="s">
        <v>756</v>
      </c>
      <c r="AQ1938" t="s">
        <v>756</v>
      </c>
      <c r="AR1938" t="s">
        <v>8436</v>
      </c>
      <c r="AS1938" t="n">
        <v>49</v>
      </c>
      <c r="AT1938" t="n">
        <v>35</v>
      </c>
      <c r="AU1938" t="s">
        <v>756</v>
      </c>
      <c r="AV1938" t="s">
        <v>756</v>
      </c>
      <c r="AW1938" t="s">
        <v>756</v>
      </c>
      <c r="AX1938" t="s">
        <v>756</v>
      </c>
      <c r="AY1938" t="s">
        <v>756</v>
      </c>
      <c r="AZ1938" t="s">
        <v>756</v>
      </c>
      <c r="BA1938" t="s">
        <v>756</v>
      </c>
      <c r="BB1938" t="s">
        <v>756</v>
      </c>
      <c r="BC1938" t="s">
        <v>8437</v>
      </c>
      <c r="BD1938" t="s">
        <v>756</v>
      </c>
    </row>
    <row r="1939">
      <c r="A1939" t="s">
        <v>14129</v>
      </c>
      <c r="B1939" t="n">
        <v>1937</v>
      </c>
      <c r="C1939" t="s">
        <v>10880</v>
      </c>
      <c r="D1939" t="s">
        <v>10881</v>
      </c>
      <c r="E1939" t="s">
        <v>8423</v>
      </c>
      <c r="F1939" t="s">
        <v>14130</v>
      </c>
      <c r="G1939" t="s">
        <v>8425</v>
      </c>
      <c r="H1939" t="s">
        <v>756</v>
      </c>
      <c r="I1939" t="s">
        <v>688</v>
      </c>
      <c r="J1939" t="s">
        <v>8427</v>
      </c>
      <c r="K1939" t="s">
        <v>14129</v>
      </c>
      <c r="L1939" t="s">
        <v>14130</v>
      </c>
      <c r="M1939" t="s">
        <v>14110</v>
      </c>
      <c r="N1939" t="s">
        <v>14111</v>
      </c>
      <c r="O1939" t="s">
        <v>8425</v>
      </c>
      <c r="P1939" t="s">
        <v>8430</v>
      </c>
      <c r="Q1939" t="s">
        <v>14112</v>
      </c>
      <c r="R1939" t="s">
        <v>756</v>
      </c>
      <c r="S1939" t="s">
        <v>9783</v>
      </c>
      <c r="T1939" t="s">
        <v>8433</v>
      </c>
      <c r="U1939" t="s">
        <v>8433</v>
      </c>
      <c r="V1939" t="s">
        <v>8433</v>
      </c>
      <c r="W1939" t="s">
        <v>6789</v>
      </c>
      <c r="X1939" t="n">
        <v>40.72092421</v>
      </c>
      <c r="Y1939" t="n">
        <v>-111.8436729</v>
      </c>
      <c r="Z1939" t="n">
        <v>40.72092421</v>
      </c>
      <c r="AA1939" t="n">
        <v>-111.8436729</v>
      </c>
      <c r="AB1939" t="s">
        <v>9749</v>
      </c>
      <c r="AC1939" t="s">
        <v>756</v>
      </c>
      <c r="AD1939" t="s">
        <v>756</v>
      </c>
      <c r="AE1939" t="s">
        <v>756</v>
      </c>
      <c r="AF1939" t="s">
        <v>756</v>
      </c>
      <c r="AG1939" t="s">
        <v>756</v>
      </c>
      <c r="AH1939" t="s">
        <v>756</v>
      </c>
      <c r="AI1939" t="s">
        <v>756</v>
      </c>
      <c r="AJ1939" t="s">
        <v>8604</v>
      </c>
      <c r="AK1939" t="s">
        <v>8435</v>
      </c>
      <c r="AL1939" t="s">
        <v>756</v>
      </c>
      <c r="AM1939" t="s">
        <v>756</v>
      </c>
      <c r="AN1939" t="s">
        <v>756</v>
      </c>
      <c r="AO1939" t="s">
        <v>756</v>
      </c>
      <c r="AP1939" t="s">
        <v>756</v>
      </c>
      <c r="AQ1939" t="s">
        <v>756</v>
      </c>
      <c r="AR1939" t="s">
        <v>8436</v>
      </c>
      <c r="AS1939" t="n">
        <v>49</v>
      </c>
      <c r="AT1939" t="n">
        <v>35</v>
      </c>
      <c r="AU1939" t="s">
        <v>756</v>
      </c>
      <c r="AV1939" t="s">
        <v>756</v>
      </c>
      <c r="AW1939" t="s">
        <v>756</v>
      </c>
      <c r="AX1939" t="s">
        <v>756</v>
      </c>
      <c r="AY1939" t="s">
        <v>756</v>
      </c>
      <c r="AZ1939" t="s">
        <v>756</v>
      </c>
      <c r="BA1939" t="s">
        <v>756</v>
      </c>
      <c r="BB1939" t="s">
        <v>756</v>
      </c>
      <c r="BC1939" t="s">
        <v>8437</v>
      </c>
      <c r="BD1939" t="s">
        <v>756</v>
      </c>
    </row>
    <row r="1940">
      <c r="A1940" t="s">
        <v>14131</v>
      </c>
      <c r="B1940" t="n">
        <v>1938</v>
      </c>
      <c r="C1940" t="s">
        <v>10880</v>
      </c>
      <c r="D1940" t="s">
        <v>10881</v>
      </c>
      <c r="E1940" t="s">
        <v>8423</v>
      </c>
      <c r="F1940" t="s">
        <v>14132</v>
      </c>
      <c r="G1940" t="s">
        <v>8425</v>
      </c>
      <c r="H1940" t="s">
        <v>756</v>
      </c>
      <c r="I1940" t="s">
        <v>688</v>
      </c>
      <c r="J1940" t="s">
        <v>8427</v>
      </c>
      <c r="K1940" t="s">
        <v>14131</v>
      </c>
      <c r="L1940" t="s">
        <v>14132</v>
      </c>
      <c r="M1940" t="s">
        <v>14110</v>
      </c>
      <c r="N1940" t="s">
        <v>14111</v>
      </c>
      <c r="O1940" t="s">
        <v>8425</v>
      </c>
      <c r="P1940" t="s">
        <v>8430</v>
      </c>
      <c r="Q1940" t="s">
        <v>14112</v>
      </c>
      <c r="R1940" t="s">
        <v>756</v>
      </c>
      <c r="S1940" t="s">
        <v>9783</v>
      </c>
      <c r="T1940" t="s">
        <v>8433</v>
      </c>
      <c r="U1940" t="s">
        <v>8433</v>
      </c>
      <c r="V1940" t="s">
        <v>8433</v>
      </c>
      <c r="W1940" t="s">
        <v>6789</v>
      </c>
      <c r="X1940" t="n">
        <v>40.722949560000004</v>
      </c>
      <c r="Y1940" t="n">
        <v>-111.8488018</v>
      </c>
      <c r="Z1940" t="n">
        <v>40.722949560000004</v>
      </c>
      <c r="AA1940" t="n">
        <v>-111.8488018</v>
      </c>
      <c r="AB1940" t="s">
        <v>9749</v>
      </c>
      <c r="AC1940" t="s">
        <v>756</v>
      </c>
      <c r="AD1940" t="s">
        <v>756</v>
      </c>
      <c r="AE1940" t="s">
        <v>756</v>
      </c>
      <c r="AF1940" t="s">
        <v>756</v>
      </c>
      <c r="AG1940" t="s">
        <v>756</v>
      </c>
      <c r="AH1940" t="s">
        <v>756</v>
      </c>
      <c r="AI1940" t="s">
        <v>756</v>
      </c>
      <c r="AJ1940" t="s">
        <v>8604</v>
      </c>
      <c r="AK1940" t="s">
        <v>8435</v>
      </c>
      <c r="AL1940" t="s">
        <v>756</v>
      </c>
      <c r="AM1940" t="s">
        <v>756</v>
      </c>
      <c r="AN1940" t="s">
        <v>756</v>
      </c>
      <c r="AO1940" t="s">
        <v>756</v>
      </c>
      <c r="AP1940" t="s">
        <v>756</v>
      </c>
      <c r="AQ1940" t="s">
        <v>756</v>
      </c>
      <c r="AR1940" t="s">
        <v>8436</v>
      </c>
      <c r="AS1940" t="n">
        <v>49</v>
      </c>
      <c r="AT1940" t="n">
        <v>35</v>
      </c>
      <c r="AU1940" t="s">
        <v>756</v>
      </c>
      <c r="AV1940" t="s">
        <v>756</v>
      </c>
      <c r="AW1940" t="s">
        <v>756</v>
      </c>
      <c r="AX1940" t="s">
        <v>756</v>
      </c>
      <c r="AY1940" t="s">
        <v>756</v>
      </c>
      <c r="AZ1940" t="s">
        <v>756</v>
      </c>
      <c r="BA1940" t="s">
        <v>756</v>
      </c>
      <c r="BB1940" t="s">
        <v>756</v>
      </c>
      <c r="BC1940" t="s">
        <v>8437</v>
      </c>
      <c r="BD1940" t="s">
        <v>756</v>
      </c>
    </row>
    <row r="1941">
      <c r="A1941" t="s">
        <v>14133</v>
      </c>
      <c r="B1941" t="n">
        <v>1939</v>
      </c>
      <c r="C1941" t="s">
        <v>10880</v>
      </c>
      <c r="D1941" t="s">
        <v>10881</v>
      </c>
      <c r="E1941" t="s">
        <v>8423</v>
      </c>
      <c r="F1941" t="s">
        <v>14134</v>
      </c>
      <c r="G1941" t="s">
        <v>8425</v>
      </c>
      <c r="H1941" t="s">
        <v>756</v>
      </c>
      <c r="I1941" t="s">
        <v>689</v>
      </c>
      <c r="J1941" t="s">
        <v>8524</v>
      </c>
      <c r="K1941" t="s">
        <v>689</v>
      </c>
      <c r="L1941" t="s">
        <v>689</v>
      </c>
      <c r="M1941" t="s">
        <v>756</v>
      </c>
      <c r="N1941" t="s">
        <v>756</v>
      </c>
      <c r="O1941" t="s">
        <v>8525</v>
      </c>
      <c r="P1941" t="s">
        <v>8430</v>
      </c>
      <c r="Q1941" t="s">
        <v>9788</v>
      </c>
      <c r="R1941" t="s">
        <v>756</v>
      </c>
      <c r="S1941" t="s">
        <v>9789</v>
      </c>
      <c r="T1941" t="s">
        <v>756</v>
      </c>
      <c r="U1941" t="s">
        <v>756</v>
      </c>
      <c r="V1941" t="s">
        <v>756</v>
      </c>
      <c r="W1941" t="s">
        <v>756</v>
      </c>
      <c r="X1941" t="n">
        <v>40.724335910000001</v>
      </c>
      <c r="Y1941" t="n">
        <v>-111.85746330000001</v>
      </c>
      <c r="AB1941" t="s">
        <v>9749</v>
      </c>
      <c r="AC1941" t="s">
        <v>756</v>
      </c>
      <c r="AD1941" t="s">
        <v>756</v>
      </c>
      <c r="AE1941" t="s">
        <v>756</v>
      </c>
      <c r="AF1941" t="s">
        <v>756</v>
      </c>
      <c r="AG1941" t="s">
        <v>756</v>
      </c>
      <c r="AH1941" t="s">
        <v>756</v>
      </c>
      <c r="AI1941" t="s">
        <v>756</v>
      </c>
      <c r="AJ1941" t="s">
        <v>8604</v>
      </c>
      <c r="AK1941" t="s">
        <v>8435</v>
      </c>
      <c r="AL1941" t="s">
        <v>756</v>
      </c>
      <c r="AM1941" t="s">
        <v>756</v>
      </c>
      <c r="AN1941" t="s">
        <v>756</v>
      </c>
      <c r="AO1941" t="s">
        <v>756</v>
      </c>
      <c r="AP1941" t="s">
        <v>756</v>
      </c>
      <c r="AQ1941" t="s">
        <v>756</v>
      </c>
      <c r="AR1941" t="s">
        <v>8436</v>
      </c>
      <c r="AS1941" t="n">
        <v>49</v>
      </c>
      <c r="AT1941" t="n">
        <v>35</v>
      </c>
      <c r="AU1941" t="s">
        <v>756</v>
      </c>
      <c r="AV1941" t="s">
        <v>756</v>
      </c>
      <c r="AW1941" t="s">
        <v>756</v>
      </c>
      <c r="AX1941" t="s">
        <v>756</v>
      </c>
      <c r="AY1941" t="s">
        <v>756</v>
      </c>
      <c r="AZ1941" t="s">
        <v>756</v>
      </c>
      <c r="BA1941" t="s">
        <v>756</v>
      </c>
      <c r="BB1941" t="s">
        <v>756</v>
      </c>
      <c r="BC1941" t="s">
        <v>8437</v>
      </c>
      <c r="BD1941" t="s">
        <v>756</v>
      </c>
    </row>
    <row r="1942">
      <c r="A1942" t="s">
        <v>14135</v>
      </c>
      <c r="B1942" t="n">
        <v>1940</v>
      </c>
      <c r="C1942" t="s">
        <v>10880</v>
      </c>
      <c r="D1942" t="s">
        <v>10881</v>
      </c>
      <c r="E1942" t="s">
        <v>8423</v>
      </c>
      <c r="F1942" t="s">
        <v>14136</v>
      </c>
      <c r="G1942" t="s">
        <v>8425</v>
      </c>
      <c r="H1942" t="s">
        <v>756</v>
      </c>
      <c r="I1942" t="s">
        <v>689</v>
      </c>
      <c r="J1942" t="s">
        <v>8524</v>
      </c>
      <c r="K1942" t="s">
        <v>689</v>
      </c>
      <c r="L1942" t="s">
        <v>689</v>
      </c>
      <c r="M1942" t="s">
        <v>756</v>
      </c>
      <c r="N1942" t="s">
        <v>756</v>
      </c>
      <c r="O1942" t="s">
        <v>8525</v>
      </c>
      <c r="P1942" t="s">
        <v>8430</v>
      </c>
      <c r="Q1942" t="s">
        <v>9788</v>
      </c>
      <c r="R1942" t="s">
        <v>756</v>
      </c>
      <c r="S1942" t="s">
        <v>9789</v>
      </c>
      <c r="T1942" t="s">
        <v>756</v>
      </c>
      <c r="U1942" t="s">
        <v>756</v>
      </c>
      <c r="V1942" t="s">
        <v>756</v>
      </c>
      <c r="W1942" t="s">
        <v>756</v>
      </c>
      <c r="X1942" t="n">
        <v>40.721721449999997</v>
      </c>
      <c r="Y1942" t="n">
        <v>-111.8613608</v>
      </c>
      <c r="AB1942" t="s">
        <v>9749</v>
      </c>
      <c r="AC1942" t="s">
        <v>756</v>
      </c>
      <c r="AD1942" t="s">
        <v>756</v>
      </c>
      <c r="AE1942" t="s">
        <v>756</v>
      </c>
      <c r="AF1942" t="s">
        <v>756</v>
      </c>
      <c r="AG1942" t="s">
        <v>756</v>
      </c>
      <c r="AH1942" t="s">
        <v>756</v>
      </c>
      <c r="AI1942" t="s">
        <v>756</v>
      </c>
      <c r="AJ1942" t="s">
        <v>8604</v>
      </c>
      <c r="AK1942" t="s">
        <v>8435</v>
      </c>
      <c r="AL1942" t="s">
        <v>756</v>
      </c>
      <c r="AM1942" t="s">
        <v>756</v>
      </c>
      <c r="AN1942" t="s">
        <v>756</v>
      </c>
      <c r="AO1942" t="s">
        <v>756</v>
      </c>
      <c r="AP1942" t="s">
        <v>756</v>
      </c>
      <c r="AQ1942" t="s">
        <v>756</v>
      </c>
      <c r="AR1942" t="s">
        <v>8436</v>
      </c>
      <c r="AS1942" t="n">
        <v>49</v>
      </c>
      <c r="AT1942" t="n">
        <v>35</v>
      </c>
      <c r="AU1942" t="s">
        <v>756</v>
      </c>
      <c r="AV1942" t="s">
        <v>756</v>
      </c>
      <c r="AW1942" t="s">
        <v>756</v>
      </c>
      <c r="AX1942" t="s">
        <v>756</v>
      </c>
      <c r="AY1942" t="s">
        <v>756</v>
      </c>
      <c r="AZ1942" t="s">
        <v>756</v>
      </c>
      <c r="BA1942" t="s">
        <v>756</v>
      </c>
      <c r="BB1942" t="s">
        <v>756</v>
      </c>
      <c r="BC1942" t="s">
        <v>8437</v>
      </c>
      <c r="BD1942" t="s">
        <v>756</v>
      </c>
    </row>
    <row r="1943">
      <c r="A1943" t="s">
        <v>14137</v>
      </c>
      <c r="B1943" t="n">
        <v>1941</v>
      </c>
      <c r="C1943" t="s">
        <v>10880</v>
      </c>
      <c r="D1943" t="s">
        <v>10881</v>
      </c>
      <c r="E1943" t="s">
        <v>8423</v>
      </c>
      <c r="F1943" t="s">
        <v>14138</v>
      </c>
      <c r="G1943" t="s">
        <v>8425</v>
      </c>
      <c r="H1943" t="s">
        <v>756</v>
      </c>
      <c r="I1943" t="s">
        <v>688</v>
      </c>
      <c r="J1943" t="s">
        <v>8427</v>
      </c>
      <c r="K1943" t="s">
        <v>14137</v>
      </c>
      <c r="L1943" t="s">
        <v>14138</v>
      </c>
      <c r="M1943" t="s">
        <v>14115</v>
      </c>
      <c r="N1943" t="s">
        <v>14116</v>
      </c>
      <c r="O1943" t="s">
        <v>8425</v>
      </c>
      <c r="P1943" t="s">
        <v>8430</v>
      </c>
      <c r="Q1943" t="s">
        <v>14097</v>
      </c>
      <c r="R1943" t="s">
        <v>756</v>
      </c>
      <c r="S1943" t="s">
        <v>9783</v>
      </c>
      <c r="T1943" t="s">
        <v>8433</v>
      </c>
      <c r="U1943" t="s">
        <v>8433</v>
      </c>
      <c r="V1943" t="s">
        <v>8433</v>
      </c>
      <c r="W1943" t="s">
        <v>6789</v>
      </c>
      <c r="X1943" t="n">
        <v>40.742294999999999</v>
      </c>
      <c r="Y1943" t="n">
        <v>-111.67348699999999</v>
      </c>
      <c r="Z1943" t="n">
        <v>40.742294999999999</v>
      </c>
      <c r="AA1943" t="n">
        <v>-111.67348699999999</v>
      </c>
      <c r="AB1943" t="s">
        <v>9749</v>
      </c>
      <c r="AC1943" t="s">
        <v>756</v>
      </c>
      <c r="AD1943" t="s">
        <v>756</v>
      </c>
      <c r="AE1943" t="s">
        <v>756</v>
      </c>
      <c r="AF1943" t="s">
        <v>756</v>
      </c>
      <c r="AG1943" t="s">
        <v>756</v>
      </c>
      <c r="AH1943" t="s">
        <v>756</v>
      </c>
      <c r="AI1943" t="s">
        <v>756</v>
      </c>
      <c r="AJ1943" t="s">
        <v>8604</v>
      </c>
      <c r="AK1943" t="s">
        <v>8435</v>
      </c>
      <c r="AL1943" t="s">
        <v>756</v>
      </c>
      <c r="AM1943" t="s">
        <v>756</v>
      </c>
      <c r="AN1943" t="s">
        <v>756</v>
      </c>
      <c r="AO1943" t="s">
        <v>756</v>
      </c>
      <c r="AP1943" t="s">
        <v>756</v>
      </c>
      <c r="AQ1943" t="s">
        <v>756</v>
      </c>
      <c r="AR1943" t="s">
        <v>8436</v>
      </c>
      <c r="AS1943" t="n">
        <v>49</v>
      </c>
      <c r="AT1943" t="n">
        <v>35</v>
      </c>
      <c r="AU1943" t="s">
        <v>756</v>
      </c>
      <c r="AV1943" t="s">
        <v>756</v>
      </c>
      <c r="AW1943" t="s">
        <v>756</v>
      </c>
      <c r="AX1943" t="s">
        <v>756</v>
      </c>
      <c r="AY1943" t="s">
        <v>756</v>
      </c>
      <c r="AZ1943" t="s">
        <v>756</v>
      </c>
      <c r="BA1943" t="s">
        <v>756</v>
      </c>
      <c r="BB1943" t="s">
        <v>756</v>
      </c>
      <c r="BC1943" t="s">
        <v>8437</v>
      </c>
      <c r="BD1943" t="s">
        <v>756</v>
      </c>
    </row>
    <row r="1944">
      <c r="A1944" t="s">
        <v>14139</v>
      </c>
      <c r="B1944" t="n">
        <v>1942</v>
      </c>
      <c r="C1944" t="s">
        <v>10880</v>
      </c>
      <c r="D1944" t="s">
        <v>10881</v>
      </c>
      <c r="E1944" t="s">
        <v>8423</v>
      </c>
      <c r="F1944" t="s">
        <v>14140</v>
      </c>
      <c r="G1944" t="s">
        <v>8425</v>
      </c>
      <c r="H1944" t="s">
        <v>756</v>
      </c>
      <c r="I1944" t="s">
        <v>688</v>
      </c>
      <c r="J1944" t="s">
        <v>8427</v>
      </c>
      <c r="K1944" t="s">
        <v>14139</v>
      </c>
      <c r="L1944" t="s">
        <v>14140</v>
      </c>
      <c r="M1944" t="s">
        <v>14115</v>
      </c>
      <c r="N1944" t="s">
        <v>14116</v>
      </c>
      <c r="O1944" t="s">
        <v>8425</v>
      </c>
      <c r="P1944" t="s">
        <v>8430</v>
      </c>
      <c r="Q1944" t="s">
        <v>14097</v>
      </c>
      <c r="R1944" t="s">
        <v>756</v>
      </c>
      <c r="S1944" t="s">
        <v>9783</v>
      </c>
      <c r="T1944" t="s">
        <v>8433</v>
      </c>
      <c r="U1944" t="s">
        <v>8433</v>
      </c>
      <c r="V1944" t="s">
        <v>8433</v>
      </c>
      <c r="W1944" t="s">
        <v>6789</v>
      </c>
      <c r="X1944" t="n">
        <v>40.740449810000001</v>
      </c>
      <c r="Y1944" t="n">
        <v>-111.6714843</v>
      </c>
      <c r="Z1944" t="n">
        <v>40.740449810000001</v>
      </c>
      <c r="AA1944" t="n">
        <v>-111.6714843</v>
      </c>
      <c r="AB1944" t="s">
        <v>9749</v>
      </c>
      <c r="AC1944" t="s">
        <v>756</v>
      </c>
      <c r="AD1944" t="s">
        <v>756</v>
      </c>
      <c r="AE1944" t="s">
        <v>756</v>
      </c>
      <c r="AF1944" t="s">
        <v>756</v>
      </c>
      <c r="AG1944" t="s">
        <v>756</v>
      </c>
      <c r="AH1944" t="s">
        <v>756</v>
      </c>
      <c r="AI1944" t="s">
        <v>756</v>
      </c>
      <c r="AJ1944" t="s">
        <v>8604</v>
      </c>
      <c r="AK1944" t="s">
        <v>8435</v>
      </c>
      <c r="AL1944" t="s">
        <v>756</v>
      </c>
      <c r="AM1944" t="s">
        <v>756</v>
      </c>
      <c r="AN1944" t="s">
        <v>756</v>
      </c>
      <c r="AO1944" t="s">
        <v>756</v>
      </c>
      <c r="AP1944" t="s">
        <v>756</v>
      </c>
      <c r="AQ1944" t="s">
        <v>756</v>
      </c>
      <c r="AR1944" t="s">
        <v>8436</v>
      </c>
      <c r="AS1944" t="n">
        <v>49</v>
      </c>
      <c r="AT1944" t="n">
        <v>35</v>
      </c>
      <c r="AU1944" t="s">
        <v>756</v>
      </c>
      <c r="AV1944" t="s">
        <v>756</v>
      </c>
      <c r="AW1944" t="s">
        <v>756</v>
      </c>
      <c r="AX1944" t="s">
        <v>756</v>
      </c>
      <c r="AY1944" t="s">
        <v>756</v>
      </c>
      <c r="AZ1944" t="s">
        <v>756</v>
      </c>
      <c r="BA1944" t="s">
        <v>756</v>
      </c>
      <c r="BB1944" t="s">
        <v>756</v>
      </c>
      <c r="BC1944" t="s">
        <v>8437</v>
      </c>
      <c r="BD1944" t="s">
        <v>756</v>
      </c>
    </row>
    <row r="1945">
      <c r="A1945" t="s">
        <v>14141</v>
      </c>
      <c r="B1945" t="n">
        <v>1943</v>
      </c>
      <c r="C1945" t="s">
        <v>10880</v>
      </c>
      <c r="D1945" t="s">
        <v>10881</v>
      </c>
      <c r="E1945" t="s">
        <v>8423</v>
      </c>
      <c r="F1945" t="s">
        <v>14142</v>
      </c>
      <c r="G1945" t="s">
        <v>8425</v>
      </c>
      <c r="H1945" t="s">
        <v>756</v>
      </c>
      <c r="I1945" t="s">
        <v>8441</v>
      </c>
      <c r="J1945" t="s">
        <v>8442</v>
      </c>
      <c r="K1945" t="s">
        <v>8441</v>
      </c>
      <c r="L1945" t="s">
        <v>756</v>
      </c>
      <c r="M1945" t="s">
        <v>9771</v>
      </c>
      <c r="N1945" t="s">
        <v>9772</v>
      </c>
      <c r="O1945" t="s">
        <v>8425</v>
      </c>
      <c r="P1945" t="s">
        <v>8430</v>
      </c>
      <c r="Q1945" t="s">
        <v>9773</v>
      </c>
      <c r="R1945" t="s">
        <v>9773</v>
      </c>
      <c r="S1945" t="s">
        <v>8511</v>
      </c>
      <c r="T1945" t="s">
        <v>8433</v>
      </c>
      <c r="U1945" t="s">
        <v>8433</v>
      </c>
      <c r="V1945" t="s">
        <v>8433</v>
      </c>
      <c r="W1945" t="s">
        <v>8988</v>
      </c>
      <c r="X1945" t="n">
        <v>40.733555250000002</v>
      </c>
      <c r="Y1945" t="n">
        <v>-111.923545</v>
      </c>
      <c r="AB1945" t="s">
        <v>9749</v>
      </c>
      <c r="AC1945" t="s">
        <v>756</v>
      </c>
      <c r="AD1945" t="s">
        <v>756</v>
      </c>
      <c r="AE1945" t="s">
        <v>756</v>
      </c>
      <c r="AF1945" t="s">
        <v>756</v>
      </c>
      <c r="AG1945" t="s">
        <v>756</v>
      </c>
      <c r="AH1945" t="s">
        <v>756</v>
      </c>
      <c r="AI1945" t="s">
        <v>756</v>
      </c>
      <c r="AJ1945" t="s">
        <v>8604</v>
      </c>
      <c r="AK1945" t="s">
        <v>8435</v>
      </c>
      <c r="AL1945" t="s">
        <v>756</v>
      </c>
      <c r="AM1945" t="s">
        <v>756</v>
      </c>
      <c r="AN1945" t="s">
        <v>756</v>
      </c>
      <c r="AO1945" t="s">
        <v>756</v>
      </c>
      <c r="AP1945" t="s">
        <v>756</v>
      </c>
      <c r="AQ1945" t="s">
        <v>756</v>
      </c>
      <c r="AR1945" t="s">
        <v>8436</v>
      </c>
      <c r="AS1945" t="n">
        <v>49</v>
      </c>
      <c r="AT1945" t="n">
        <v>35</v>
      </c>
      <c r="AU1945" t="s">
        <v>756</v>
      </c>
      <c r="AV1945" t="s">
        <v>756</v>
      </c>
      <c r="AW1945" t="s">
        <v>756</v>
      </c>
      <c r="AX1945" t="s">
        <v>756</v>
      </c>
      <c r="AY1945" t="s">
        <v>756</v>
      </c>
      <c r="AZ1945" t="s">
        <v>756</v>
      </c>
      <c r="BA1945" t="s">
        <v>756</v>
      </c>
      <c r="BB1945" t="s">
        <v>756</v>
      </c>
      <c r="BC1945" t="s">
        <v>8437</v>
      </c>
      <c r="BD1945" t="s">
        <v>756</v>
      </c>
    </row>
    <row r="1946">
      <c r="A1946" t="s">
        <v>14143</v>
      </c>
      <c r="B1946" t="n">
        <v>1944</v>
      </c>
      <c r="C1946" t="s">
        <v>10880</v>
      </c>
      <c r="D1946" t="s">
        <v>10881</v>
      </c>
      <c r="E1946" t="s">
        <v>8423</v>
      </c>
      <c r="F1946" t="s">
        <v>14144</v>
      </c>
      <c r="G1946" t="s">
        <v>8425</v>
      </c>
      <c r="H1946" t="s">
        <v>756</v>
      </c>
      <c r="I1946" t="s">
        <v>688</v>
      </c>
      <c r="J1946" t="s">
        <v>8427</v>
      </c>
      <c r="K1946" t="s">
        <v>14143</v>
      </c>
      <c r="L1946" t="s">
        <v>14144</v>
      </c>
      <c r="M1946" t="s">
        <v>14110</v>
      </c>
      <c r="N1946" t="s">
        <v>14111</v>
      </c>
      <c r="O1946" t="s">
        <v>8425</v>
      </c>
      <c r="P1946" t="s">
        <v>8430</v>
      </c>
      <c r="Q1946" t="s">
        <v>14112</v>
      </c>
      <c r="R1946" t="s">
        <v>756</v>
      </c>
      <c r="S1946" t="s">
        <v>9783</v>
      </c>
      <c r="T1946" t="s">
        <v>8433</v>
      </c>
      <c r="U1946" t="s">
        <v>8433</v>
      </c>
      <c r="V1946" t="s">
        <v>8433</v>
      </c>
      <c r="W1946" t="s">
        <v>6789</v>
      </c>
      <c r="X1946" t="n">
        <v>40.739009680000002</v>
      </c>
      <c r="Y1946" t="n">
        <v>-111.74190400000001</v>
      </c>
      <c r="Z1946" t="n">
        <v>40.739009680000002</v>
      </c>
      <c r="AA1946" t="n">
        <v>-111.74190400000001</v>
      </c>
      <c r="AB1946" t="s">
        <v>9749</v>
      </c>
      <c r="AC1946" t="s">
        <v>756</v>
      </c>
      <c r="AD1946" t="s">
        <v>756</v>
      </c>
      <c r="AE1946" t="s">
        <v>756</v>
      </c>
      <c r="AF1946" t="s">
        <v>756</v>
      </c>
      <c r="AG1946" t="s">
        <v>756</v>
      </c>
      <c r="AH1946" t="s">
        <v>756</v>
      </c>
      <c r="AI1946" t="s">
        <v>756</v>
      </c>
      <c r="AJ1946" t="s">
        <v>8604</v>
      </c>
      <c r="AK1946" t="s">
        <v>8435</v>
      </c>
      <c r="AL1946" t="s">
        <v>756</v>
      </c>
      <c r="AM1946" t="s">
        <v>756</v>
      </c>
      <c r="AN1946" t="s">
        <v>756</v>
      </c>
      <c r="AO1946" t="s">
        <v>756</v>
      </c>
      <c r="AP1946" t="s">
        <v>756</v>
      </c>
      <c r="AQ1946" t="s">
        <v>756</v>
      </c>
      <c r="AR1946" t="s">
        <v>8436</v>
      </c>
      <c r="AS1946" t="n">
        <v>49</v>
      </c>
      <c r="AT1946" t="n">
        <v>35</v>
      </c>
      <c r="AU1946" t="s">
        <v>756</v>
      </c>
      <c r="AV1946" t="s">
        <v>756</v>
      </c>
      <c r="AW1946" t="s">
        <v>756</v>
      </c>
      <c r="AX1946" t="s">
        <v>756</v>
      </c>
      <c r="AY1946" t="s">
        <v>756</v>
      </c>
      <c r="AZ1946" t="s">
        <v>756</v>
      </c>
      <c r="BA1946" t="s">
        <v>756</v>
      </c>
      <c r="BB1946" t="s">
        <v>756</v>
      </c>
      <c r="BC1946" t="s">
        <v>8437</v>
      </c>
      <c r="BD1946" t="s">
        <v>756</v>
      </c>
    </row>
    <row r="1947">
      <c r="A1947" t="s">
        <v>14145</v>
      </c>
      <c r="B1947" t="n">
        <v>1945</v>
      </c>
      <c r="C1947" t="s">
        <v>10880</v>
      </c>
      <c r="D1947" t="s">
        <v>10881</v>
      </c>
      <c r="E1947" t="s">
        <v>8423</v>
      </c>
      <c r="F1947" t="s">
        <v>14146</v>
      </c>
      <c r="G1947" t="s">
        <v>8425</v>
      </c>
      <c r="H1947" t="s">
        <v>756</v>
      </c>
      <c r="I1947" t="s">
        <v>688</v>
      </c>
      <c r="J1947" t="s">
        <v>8427</v>
      </c>
      <c r="K1947" t="s">
        <v>14145</v>
      </c>
      <c r="L1947" t="s">
        <v>14146</v>
      </c>
      <c r="M1947" t="s">
        <v>14147</v>
      </c>
      <c r="N1947" t="s">
        <v>14148</v>
      </c>
      <c r="O1947" t="s">
        <v>8425</v>
      </c>
      <c r="P1947" t="s">
        <v>8430</v>
      </c>
      <c r="Q1947" t="s">
        <v>9773</v>
      </c>
      <c r="R1947" t="s">
        <v>9773</v>
      </c>
      <c r="S1947" t="s">
        <v>8511</v>
      </c>
      <c r="T1947" t="s">
        <v>8433</v>
      </c>
      <c r="U1947" t="s">
        <v>8433</v>
      </c>
      <c r="V1947" t="s">
        <v>8433</v>
      </c>
      <c r="W1947" t="s">
        <v>6789</v>
      </c>
      <c r="X1947" t="n">
        <v>40.725760000000001</v>
      </c>
      <c r="Y1947" t="n">
        <v>-111.925771</v>
      </c>
      <c r="Z1947" t="n">
        <v>40.725760000000001</v>
      </c>
      <c r="AA1947" t="n">
        <v>-111.925771</v>
      </c>
      <c r="AB1947" t="s">
        <v>9749</v>
      </c>
      <c r="AC1947" t="s">
        <v>756</v>
      </c>
      <c r="AD1947" t="s">
        <v>756</v>
      </c>
      <c r="AE1947" t="s">
        <v>756</v>
      </c>
      <c r="AF1947" t="s">
        <v>756</v>
      </c>
      <c r="AG1947" t="s">
        <v>756</v>
      </c>
      <c r="AH1947" t="s">
        <v>756</v>
      </c>
      <c r="AI1947" t="s">
        <v>756</v>
      </c>
      <c r="AJ1947" t="s">
        <v>8604</v>
      </c>
      <c r="AK1947" t="s">
        <v>8435</v>
      </c>
      <c r="AL1947" t="s">
        <v>756</v>
      </c>
      <c r="AM1947" t="s">
        <v>756</v>
      </c>
      <c r="AN1947" t="s">
        <v>756</v>
      </c>
      <c r="AO1947" t="s">
        <v>756</v>
      </c>
      <c r="AP1947" t="s">
        <v>756</v>
      </c>
      <c r="AQ1947" t="s">
        <v>756</v>
      </c>
      <c r="AR1947" t="s">
        <v>8436</v>
      </c>
      <c r="AS1947" t="n">
        <v>49</v>
      </c>
      <c r="AT1947" t="n">
        <v>35</v>
      </c>
      <c r="AU1947" t="s">
        <v>756</v>
      </c>
      <c r="AV1947" t="s">
        <v>756</v>
      </c>
      <c r="AW1947" t="s">
        <v>756</v>
      </c>
      <c r="AX1947" t="s">
        <v>756</v>
      </c>
      <c r="AY1947" t="s">
        <v>756</v>
      </c>
      <c r="AZ1947" t="s">
        <v>756</v>
      </c>
      <c r="BA1947" t="s">
        <v>756</v>
      </c>
      <c r="BB1947" t="s">
        <v>756</v>
      </c>
      <c r="BC1947" t="s">
        <v>8437</v>
      </c>
      <c r="BD1947" t="s">
        <v>756</v>
      </c>
    </row>
    <row r="1948">
      <c r="A1948" t="s">
        <v>14149</v>
      </c>
      <c r="B1948" t="n">
        <v>1946</v>
      </c>
      <c r="C1948" t="s">
        <v>10880</v>
      </c>
      <c r="D1948" t="s">
        <v>10881</v>
      </c>
      <c r="E1948" t="s">
        <v>8423</v>
      </c>
      <c r="F1948" t="s">
        <v>14150</v>
      </c>
      <c r="G1948" t="s">
        <v>8425</v>
      </c>
      <c r="H1948" t="s">
        <v>756</v>
      </c>
      <c r="I1948" t="s">
        <v>688</v>
      </c>
      <c r="J1948" t="s">
        <v>8427</v>
      </c>
      <c r="K1948" t="s">
        <v>14149</v>
      </c>
      <c r="L1948" t="s">
        <v>14150</v>
      </c>
      <c r="M1948" t="s">
        <v>14147</v>
      </c>
      <c r="N1948" t="s">
        <v>14148</v>
      </c>
      <c r="O1948" t="s">
        <v>8425</v>
      </c>
      <c r="P1948" t="s">
        <v>8430</v>
      </c>
      <c r="Q1948" t="s">
        <v>9773</v>
      </c>
      <c r="R1948" t="s">
        <v>9773</v>
      </c>
      <c r="S1948" t="s">
        <v>8511</v>
      </c>
      <c r="T1948" t="s">
        <v>8433</v>
      </c>
      <c r="U1948" t="s">
        <v>8433</v>
      </c>
      <c r="V1948" t="s">
        <v>8433</v>
      </c>
      <c r="W1948" t="s">
        <v>6789</v>
      </c>
      <c r="X1948" t="n">
        <v>40.7132772</v>
      </c>
      <c r="Y1948" t="n">
        <v>-111.9246618</v>
      </c>
      <c r="Z1948" t="n">
        <v>40.7132772</v>
      </c>
      <c r="AA1948" t="n">
        <v>-111.9246618</v>
      </c>
      <c r="AB1948" t="s">
        <v>9749</v>
      </c>
      <c r="AC1948" t="s">
        <v>756</v>
      </c>
      <c r="AD1948" t="s">
        <v>756</v>
      </c>
      <c r="AE1948" t="s">
        <v>756</v>
      </c>
      <c r="AF1948" t="s">
        <v>756</v>
      </c>
      <c r="AG1948" t="s">
        <v>756</v>
      </c>
      <c r="AH1948" t="s">
        <v>756</v>
      </c>
      <c r="AI1948" t="s">
        <v>756</v>
      </c>
      <c r="AJ1948" t="s">
        <v>8604</v>
      </c>
      <c r="AK1948" t="s">
        <v>8435</v>
      </c>
      <c r="AL1948" t="s">
        <v>756</v>
      </c>
      <c r="AM1948" t="s">
        <v>756</v>
      </c>
      <c r="AN1948" t="s">
        <v>756</v>
      </c>
      <c r="AO1948" t="s">
        <v>756</v>
      </c>
      <c r="AP1948" t="s">
        <v>756</v>
      </c>
      <c r="AQ1948" t="s">
        <v>756</v>
      </c>
      <c r="AR1948" t="s">
        <v>8436</v>
      </c>
      <c r="AS1948" t="n">
        <v>49</v>
      </c>
      <c r="AT1948" t="n">
        <v>35</v>
      </c>
      <c r="AU1948" t="s">
        <v>756</v>
      </c>
      <c r="AV1948" t="s">
        <v>756</v>
      </c>
      <c r="AW1948" t="s">
        <v>756</v>
      </c>
      <c r="AX1948" t="s">
        <v>756</v>
      </c>
      <c r="AY1948" t="s">
        <v>756</v>
      </c>
      <c r="AZ1948" t="s">
        <v>756</v>
      </c>
      <c r="BA1948" t="s">
        <v>756</v>
      </c>
      <c r="BB1948" t="s">
        <v>756</v>
      </c>
      <c r="BC1948" t="s">
        <v>8437</v>
      </c>
      <c r="BD1948" t="s">
        <v>756</v>
      </c>
    </row>
    <row r="1949">
      <c r="A1949" t="s">
        <v>14151</v>
      </c>
      <c r="B1949" t="n">
        <v>1947</v>
      </c>
      <c r="C1949" t="s">
        <v>10880</v>
      </c>
      <c r="D1949" t="s">
        <v>10881</v>
      </c>
      <c r="E1949" t="s">
        <v>8423</v>
      </c>
      <c r="F1949" t="s">
        <v>14152</v>
      </c>
      <c r="G1949" t="s">
        <v>8425</v>
      </c>
      <c r="H1949" t="s">
        <v>756</v>
      </c>
      <c r="I1949" t="s">
        <v>688</v>
      </c>
      <c r="J1949" t="s">
        <v>8427</v>
      </c>
      <c r="K1949" t="s">
        <v>14151</v>
      </c>
      <c r="L1949" t="s">
        <v>14152</v>
      </c>
      <c r="M1949" t="s">
        <v>14153</v>
      </c>
      <c r="N1949" t="s">
        <v>14154</v>
      </c>
      <c r="O1949" t="s">
        <v>8425</v>
      </c>
      <c r="P1949" t="s">
        <v>8430</v>
      </c>
      <c r="Q1949" t="s">
        <v>14155</v>
      </c>
      <c r="R1949" t="s">
        <v>756</v>
      </c>
      <c r="S1949" t="s">
        <v>8459</v>
      </c>
      <c r="T1949" t="s">
        <v>8433</v>
      </c>
      <c r="U1949" t="s">
        <v>8433</v>
      </c>
      <c r="V1949" t="s">
        <v>8433</v>
      </c>
      <c r="W1949" t="s">
        <v>6789</v>
      </c>
      <c r="X1949" t="n">
        <v>40.708558490000001</v>
      </c>
      <c r="Y1949" t="n">
        <v>-111.9199323</v>
      </c>
      <c r="Z1949" t="n">
        <v>40.708558490000001</v>
      </c>
      <c r="AA1949" t="n">
        <v>-111.9199323</v>
      </c>
      <c r="AB1949" t="s">
        <v>9749</v>
      </c>
      <c r="AC1949" t="s">
        <v>756</v>
      </c>
      <c r="AD1949" t="s">
        <v>756</v>
      </c>
      <c r="AE1949" t="s">
        <v>756</v>
      </c>
      <c r="AF1949" t="s">
        <v>756</v>
      </c>
      <c r="AG1949" t="s">
        <v>756</v>
      </c>
      <c r="AH1949" t="s">
        <v>756</v>
      </c>
      <c r="AI1949" t="s">
        <v>756</v>
      </c>
      <c r="AJ1949" t="s">
        <v>8604</v>
      </c>
      <c r="AK1949" t="s">
        <v>8435</v>
      </c>
      <c r="AL1949" t="s">
        <v>756</v>
      </c>
      <c r="AM1949" t="s">
        <v>756</v>
      </c>
      <c r="AN1949" t="s">
        <v>756</v>
      </c>
      <c r="AO1949" t="s">
        <v>756</v>
      </c>
      <c r="AP1949" t="s">
        <v>756</v>
      </c>
      <c r="AQ1949" t="s">
        <v>756</v>
      </c>
      <c r="AR1949" t="s">
        <v>8436</v>
      </c>
      <c r="AS1949" t="n">
        <v>49</v>
      </c>
      <c r="AT1949" t="n">
        <v>35</v>
      </c>
      <c r="AU1949" t="s">
        <v>756</v>
      </c>
      <c r="AV1949" t="s">
        <v>756</v>
      </c>
      <c r="AW1949" t="s">
        <v>756</v>
      </c>
      <c r="AX1949" t="s">
        <v>756</v>
      </c>
      <c r="AY1949" t="s">
        <v>756</v>
      </c>
      <c r="AZ1949" t="s">
        <v>756</v>
      </c>
      <c r="BA1949" t="s">
        <v>756</v>
      </c>
      <c r="BB1949" t="s">
        <v>756</v>
      </c>
      <c r="BC1949" t="s">
        <v>8437</v>
      </c>
      <c r="BD1949" t="s">
        <v>756</v>
      </c>
    </row>
    <row r="1950">
      <c r="A1950" t="s">
        <v>14156</v>
      </c>
      <c r="B1950" t="n">
        <v>1948</v>
      </c>
      <c r="C1950" t="s">
        <v>10880</v>
      </c>
      <c r="D1950" t="s">
        <v>10881</v>
      </c>
      <c r="E1950" t="s">
        <v>8423</v>
      </c>
      <c r="F1950" t="s">
        <v>14157</v>
      </c>
      <c r="G1950" t="s">
        <v>8425</v>
      </c>
      <c r="H1950" t="s">
        <v>756</v>
      </c>
      <c r="I1950" t="s">
        <v>688</v>
      </c>
      <c r="J1950" t="s">
        <v>8427</v>
      </c>
      <c r="K1950" t="s">
        <v>14156</v>
      </c>
      <c r="L1950" t="s">
        <v>14157</v>
      </c>
      <c r="M1950" t="s">
        <v>14153</v>
      </c>
      <c r="N1950" t="s">
        <v>14154</v>
      </c>
      <c r="O1950" t="s">
        <v>8425</v>
      </c>
      <c r="P1950" t="s">
        <v>8430</v>
      </c>
      <c r="Q1950" t="s">
        <v>14155</v>
      </c>
      <c r="R1950" t="s">
        <v>756</v>
      </c>
      <c r="S1950" t="s">
        <v>8459</v>
      </c>
      <c r="T1950" t="s">
        <v>8433</v>
      </c>
      <c r="U1950" t="s">
        <v>8433</v>
      </c>
      <c r="V1950" t="s">
        <v>8433</v>
      </c>
      <c r="W1950" t="s">
        <v>6789</v>
      </c>
      <c r="X1950" t="n">
        <v>40.70781186</v>
      </c>
      <c r="Y1950" t="n">
        <v>-111.9118484</v>
      </c>
      <c r="Z1950" t="n">
        <v>40.70781186</v>
      </c>
      <c r="AA1950" t="n">
        <v>-111.9118484</v>
      </c>
      <c r="AB1950" t="s">
        <v>9749</v>
      </c>
      <c r="AC1950" t="s">
        <v>756</v>
      </c>
      <c r="AD1950" t="s">
        <v>756</v>
      </c>
      <c r="AE1950" t="s">
        <v>756</v>
      </c>
      <c r="AF1950" t="s">
        <v>756</v>
      </c>
      <c r="AG1950" t="s">
        <v>756</v>
      </c>
      <c r="AH1950" t="s">
        <v>756</v>
      </c>
      <c r="AI1950" t="s">
        <v>756</v>
      </c>
      <c r="AJ1950" t="s">
        <v>8604</v>
      </c>
      <c r="AK1950" t="s">
        <v>8435</v>
      </c>
      <c r="AL1950" t="s">
        <v>756</v>
      </c>
      <c r="AM1950" t="s">
        <v>756</v>
      </c>
      <c r="AN1950" t="s">
        <v>756</v>
      </c>
      <c r="AO1950" t="s">
        <v>756</v>
      </c>
      <c r="AP1950" t="s">
        <v>756</v>
      </c>
      <c r="AQ1950" t="s">
        <v>756</v>
      </c>
      <c r="AR1950" t="s">
        <v>8436</v>
      </c>
      <c r="AS1950" t="n">
        <v>49</v>
      </c>
      <c r="AT1950" t="n">
        <v>35</v>
      </c>
      <c r="AU1950" t="s">
        <v>756</v>
      </c>
      <c r="AV1950" t="s">
        <v>756</v>
      </c>
      <c r="AW1950" t="s">
        <v>756</v>
      </c>
      <c r="AX1950" t="s">
        <v>756</v>
      </c>
      <c r="AY1950" t="s">
        <v>756</v>
      </c>
      <c r="AZ1950" t="s">
        <v>756</v>
      </c>
      <c r="BA1950" t="s">
        <v>756</v>
      </c>
      <c r="BB1950" t="s">
        <v>756</v>
      </c>
      <c r="BC1950" t="s">
        <v>8437</v>
      </c>
      <c r="BD1950" t="s">
        <v>756</v>
      </c>
    </row>
    <row r="1951">
      <c r="A1951" t="s">
        <v>14158</v>
      </c>
      <c r="B1951" t="n">
        <v>1949</v>
      </c>
      <c r="C1951" t="s">
        <v>10880</v>
      </c>
      <c r="D1951" t="s">
        <v>10881</v>
      </c>
      <c r="E1951" t="s">
        <v>8423</v>
      </c>
      <c r="F1951" t="s">
        <v>14159</v>
      </c>
      <c r="G1951" t="s">
        <v>8425</v>
      </c>
      <c r="H1951" t="s">
        <v>756</v>
      </c>
      <c r="I1951" t="s">
        <v>8441</v>
      </c>
      <c r="J1951" t="s">
        <v>8442</v>
      </c>
      <c r="K1951" t="s">
        <v>8441</v>
      </c>
      <c r="L1951" t="s">
        <v>756</v>
      </c>
      <c r="M1951" t="s">
        <v>14160</v>
      </c>
      <c r="N1951" t="s">
        <v>14161</v>
      </c>
      <c r="O1951" t="s">
        <v>8425</v>
      </c>
      <c r="P1951" t="s">
        <v>8430</v>
      </c>
      <c r="Q1951" t="s">
        <v>14162</v>
      </c>
      <c r="R1951" t="s">
        <v>756</v>
      </c>
      <c r="S1951" t="s">
        <v>8555</v>
      </c>
      <c r="T1951" t="s">
        <v>8433</v>
      </c>
      <c r="U1951" t="s">
        <v>8433</v>
      </c>
      <c r="V1951" t="s">
        <v>8433</v>
      </c>
      <c r="W1951" t="s">
        <v>8433</v>
      </c>
      <c r="X1951" t="n">
        <v>40.704529999999998</v>
      </c>
      <c r="Y1951" t="n">
        <v>-111.87859</v>
      </c>
      <c r="AB1951" t="s">
        <v>9749</v>
      </c>
      <c r="AC1951" t="s">
        <v>756</v>
      </c>
      <c r="AD1951" t="s">
        <v>756</v>
      </c>
      <c r="AE1951" t="s">
        <v>756</v>
      </c>
      <c r="AF1951" t="s">
        <v>756</v>
      </c>
      <c r="AG1951" t="s">
        <v>756</v>
      </c>
      <c r="AH1951" t="s">
        <v>756</v>
      </c>
      <c r="AI1951" t="s">
        <v>756</v>
      </c>
      <c r="AJ1951" t="s">
        <v>8604</v>
      </c>
      <c r="AK1951" t="s">
        <v>8435</v>
      </c>
      <c r="AL1951" t="s">
        <v>756</v>
      </c>
      <c r="AM1951" t="s">
        <v>756</v>
      </c>
      <c r="AN1951" t="s">
        <v>756</v>
      </c>
      <c r="AO1951" t="s">
        <v>756</v>
      </c>
      <c r="AP1951" t="s">
        <v>756</v>
      </c>
      <c r="AQ1951" t="s">
        <v>756</v>
      </c>
      <c r="AR1951" t="s">
        <v>8436</v>
      </c>
      <c r="AS1951" t="n">
        <v>49</v>
      </c>
      <c r="AT1951" t="n">
        <v>35</v>
      </c>
      <c r="AU1951" t="s">
        <v>756</v>
      </c>
      <c r="AV1951" t="s">
        <v>756</v>
      </c>
      <c r="AW1951" t="s">
        <v>756</v>
      </c>
      <c r="AX1951" t="s">
        <v>756</v>
      </c>
      <c r="AY1951" t="s">
        <v>756</v>
      </c>
      <c r="AZ1951" t="s">
        <v>756</v>
      </c>
      <c r="BA1951" t="s">
        <v>756</v>
      </c>
      <c r="BB1951" t="s">
        <v>756</v>
      </c>
      <c r="BC1951" t="s">
        <v>8437</v>
      </c>
      <c r="BD1951" t="s">
        <v>756</v>
      </c>
    </row>
    <row r="1952">
      <c r="A1952" t="s">
        <v>14163</v>
      </c>
      <c r="B1952" t="n">
        <v>1950</v>
      </c>
      <c r="C1952" t="s">
        <v>10880</v>
      </c>
      <c r="D1952" t="s">
        <v>10881</v>
      </c>
      <c r="E1952" t="s">
        <v>8423</v>
      </c>
      <c r="F1952" t="s">
        <v>14164</v>
      </c>
      <c r="G1952" t="s">
        <v>8425</v>
      </c>
      <c r="H1952" t="s">
        <v>756</v>
      </c>
      <c r="I1952" t="s">
        <v>8441</v>
      </c>
      <c r="J1952" t="s">
        <v>8442</v>
      </c>
      <c r="K1952" t="s">
        <v>8441</v>
      </c>
      <c r="L1952" t="s">
        <v>756</v>
      </c>
      <c r="M1952" t="s">
        <v>14160</v>
      </c>
      <c r="N1952" t="s">
        <v>14161</v>
      </c>
      <c r="O1952" t="s">
        <v>8425</v>
      </c>
      <c r="P1952" t="s">
        <v>8430</v>
      </c>
      <c r="Q1952" t="s">
        <v>14162</v>
      </c>
      <c r="R1952" t="s">
        <v>756</v>
      </c>
      <c r="S1952" t="s">
        <v>8555</v>
      </c>
      <c r="T1952" t="s">
        <v>8433</v>
      </c>
      <c r="U1952" t="s">
        <v>8433</v>
      </c>
      <c r="V1952" t="s">
        <v>8433</v>
      </c>
      <c r="W1952" t="s">
        <v>8433</v>
      </c>
      <c r="X1952" t="n">
        <v>40.703887020000003</v>
      </c>
      <c r="Y1952" t="n">
        <v>-111.87777440000001</v>
      </c>
      <c r="AB1952" t="s">
        <v>9749</v>
      </c>
      <c r="AC1952" t="s">
        <v>756</v>
      </c>
      <c r="AD1952" t="s">
        <v>756</v>
      </c>
      <c r="AE1952" t="s">
        <v>756</v>
      </c>
      <c r="AF1952" t="s">
        <v>756</v>
      </c>
      <c r="AG1952" t="s">
        <v>756</v>
      </c>
      <c r="AH1952" t="s">
        <v>756</v>
      </c>
      <c r="AI1952" t="s">
        <v>756</v>
      </c>
      <c r="AJ1952" t="s">
        <v>8604</v>
      </c>
      <c r="AK1952" t="s">
        <v>8435</v>
      </c>
      <c r="AL1952" t="s">
        <v>756</v>
      </c>
      <c r="AM1952" t="s">
        <v>756</v>
      </c>
      <c r="AN1952" t="s">
        <v>756</v>
      </c>
      <c r="AO1952" t="s">
        <v>756</v>
      </c>
      <c r="AP1952" t="s">
        <v>756</v>
      </c>
      <c r="AQ1952" t="s">
        <v>756</v>
      </c>
      <c r="AR1952" t="s">
        <v>8436</v>
      </c>
      <c r="AS1952" t="n">
        <v>49</v>
      </c>
      <c r="AT1952" t="n">
        <v>35</v>
      </c>
      <c r="AU1952" t="s">
        <v>756</v>
      </c>
      <c r="AV1952" t="s">
        <v>756</v>
      </c>
      <c r="AW1952" t="s">
        <v>756</v>
      </c>
      <c r="AX1952" t="s">
        <v>756</v>
      </c>
      <c r="AY1952" t="s">
        <v>756</v>
      </c>
      <c r="AZ1952" t="s">
        <v>756</v>
      </c>
      <c r="BA1952" t="s">
        <v>756</v>
      </c>
      <c r="BB1952" t="s">
        <v>756</v>
      </c>
      <c r="BC1952" t="s">
        <v>8437</v>
      </c>
      <c r="BD1952" t="s">
        <v>756</v>
      </c>
    </row>
    <row r="1953">
      <c r="A1953" t="s">
        <v>14165</v>
      </c>
      <c r="B1953" t="n">
        <v>1951</v>
      </c>
      <c r="C1953" t="s">
        <v>10880</v>
      </c>
      <c r="D1953" t="s">
        <v>10881</v>
      </c>
      <c r="E1953" t="s">
        <v>8423</v>
      </c>
      <c r="F1953" t="s">
        <v>14166</v>
      </c>
      <c r="G1953" t="s">
        <v>8425</v>
      </c>
      <c r="H1953" t="s">
        <v>756</v>
      </c>
      <c r="I1953" t="s">
        <v>688</v>
      </c>
      <c r="J1953" t="s">
        <v>8427</v>
      </c>
      <c r="K1953" t="s">
        <v>14165</v>
      </c>
      <c r="L1953" t="s">
        <v>14166</v>
      </c>
      <c r="M1953" t="s">
        <v>14160</v>
      </c>
      <c r="N1953" t="s">
        <v>14161</v>
      </c>
      <c r="O1953" t="s">
        <v>8425</v>
      </c>
      <c r="P1953" t="s">
        <v>8430</v>
      </c>
      <c r="Q1953" t="s">
        <v>14162</v>
      </c>
      <c r="R1953" t="s">
        <v>756</v>
      </c>
      <c r="S1953" t="s">
        <v>8555</v>
      </c>
      <c r="T1953" t="s">
        <v>8433</v>
      </c>
      <c r="U1953" t="s">
        <v>8433</v>
      </c>
      <c r="V1953" t="s">
        <v>8433</v>
      </c>
      <c r="W1953" t="s">
        <v>6789</v>
      </c>
      <c r="X1953" t="n">
        <v>40.694949219999998</v>
      </c>
      <c r="Y1953" t="n">
        <v>-111.8063227</v>
      </c>
      <c r="Z1953" t="n">
        <v>40.694949219999998</v>
      </c>
      <c r="AA1953" t="n">
        <v>-111.8063227</v>
      </c>
      <c r="AB1953" t="s">
        <v>9749</v>
      </c>
      <c r="AC1953" t="s">
        <v>756</v>
      </c>
      <c r="AD1953" t="s">
        <v>756</v>
      </c>
      <c r="AE1953" t="s">
        <v>756</v>
      </c>
      <c r="AF1953" t="s">
        <v>756</v>
      </c>
      <c r="AG1953" t="s">
        <v>756</v>
      </c>
      <c r="AH1953" t="s">
        <v>756</v>
      </c>
      <c r="AI1953" t="s">
        <v>756</v>
      </c>
      <c r="AJ1953" t="s">
        <v>8604</v>
      </c>
      <c r="AK1953" t="s">
        <v>8435</v>
      </c>
      <c r="AL1953" t="s">
        <v>756</v>
      </c>
      <c r="AM1953" t="s">
        <v>756</v>
      </c>
      <c r="AN1953" t="s">
        <v>756</v>
      </c>
      <c r="AO1953" t="s">
        <v>756</v>
      </c>
      <c r="AP1953" t="s">
        <v>756</v>
      </c>
      <c r="AQ1953" t="s">
        <v>756</v>
      </c>
      <c r="AR1953" t="s">
        <v>8436</v>
      </c>
      <c r="AS1953" t="n">
        <v>49</v>
      </c>
      <c r="AT1953" t="n">
        <v>35</v>
      </c>
      <c r="AU1953" t="s">
        <v>756</v>
      </c>
      <c r="AV1953" t="s">
        <v>756</v>
      </c>
      <c r="AW1953" t="s">
        <v>756</v>
      </c>
      <c r="AX1953" t="s">
        <v>756</v>
      </c>
      <c r="AY1953" t="s">
        <v>756</v>
      </c>
      <c r="AZ1953" t="s">
        <v>756</v>
      </c>
      <c r="BA1953" t="s">
        <v>756</v>
      </c>
      <c r="BB1953" t="s">
        <v>756</v>
      </c>
      <c r="BC1953" t="s">
        <v>8437</v>
      </c>
      <c r="BD1953" t="s">
        <v>756</v>
      </c>
    </row>
    <row r="1954">
      <c r="A1954" t="s">
        <v>14167</v>
      </c>
      <c r="B1954" t="n">
        <v>1952</v>
      </c>
      <c r="C1954" t="s">
        <v>10880</v>
      </c>
      <c r="D1954" t="s">
        <v>10881</v>
      </c>
      <c r="E1954" t="s">
        <v>8423</v>
      </c>
      <c r="F1954" t="s">
        <v>14168</v>
      </c>
      <c r="G1954" t="s">
        <v>8425</v>
      </c>
      <c r="H1954" t="s">
        <v>756</v>
      </c>
      <c r="I1954" t="s">
        <v>688</v>
      </c>
      <c r="J1954" t="s">
        <v>8427</v>
      </c>
      <c r="K1954" t="s">
        <v>14167</v>
      </c>
      <c r="L1954" t="s">
        <v>14168</v>
      </c>
      <c r="M1954" t="s">
        <v>14160</v>
      </c>
      <c r="N1954" t="s">
        <v>14161</v>
      </c>
      <c r="O1954" t="s">
        <v>8425</v>
      </c>
      <c r="P1954" t="s">
        <v>8430</v>
      </c>
      <c r="Q1954" t="s">
        <v>14162</v>
      </c>
      <c r="R1954" t="s">
        <v>756</v>
      </c>
      <c r="S1954" t="s">
        <v>8555</v>
      </c>
      <c r="T1954" t="s">
        <v>8433</v>
      </c>
      <c r="U1954" t="s">
        <v>8433</v>
      </c>
      <c r="V1954" t="s">
        <v>8433</v>
      </c>
      <c r="W1954" t="s">
        <v>6789</v>
      </c>
      <c r="X1954" t="n">
        <v>40.692998889999998</v>
      </c>
      <c r="Y1954" t="n">
        <v>-111.8487653</v>
      </c>
      <c r="Z1954" t="n">
        <v>40.692998889999998</v>
      </c>
      <c r="AA1954" t="n">
        <v>-111.8487653</v>
      </c>
      <c r="AB1954" t="s">
        <v>9749</v>
      </c>
      <c r="AC1954" t="s">
        <v>756</v>
      </c>
      <c r="AD1954" t="s">
        <v>756</v>
      </c>
      <c r="AE1954" t="s">
        <v>756</v>
      </c>
      <c r="AF1954" t="s">
        <v>756</v>
      </c>
      <c r="AG1954" t="s">
        <v>756</v>
      </c>
      <c r="AH1954" t="s">
        <v>756</v>
      </c>
      <c r="AI1954" t="s">
        <v>756</v>
      </c>
      <c r="AJ1954" t="s">
        <v>8604</v>
      </c>
      <c r="AK1954" t="s">
        <v>8435</v>
      </c>
      <c r="AL1954" t="s">
        <v>756</v>
      </c>
      <c r="AM1954" t="s">
        <v>756</v>
      </c>
      <c r="AN1954" t="s">
        <v>756</v>
      </c>
      <c r="AO1954" t="s">
        <v>756</v>
      </c>
      <c r="AP1954" t="s">
        <v>756</v>
      </c>
      <c r="AQ1954" t="s">
        <v>756</v>
      </c>
      <c r="AR1954" t="s">
        <v>8436</v>
      </c>
      <c r="AS1954" t="n">
        <v>49</v>
      </c>
      <c r="AT1954" t="n">
        <v>35</v>
      </c>
      <c r="AU1954" t="s">
        <v>756</v>
      </c>
      <c r="AV1954" t="s">
        <v>756</v>
      </c>
      <c r="AW1954" t="s">
        <v>756</v>
      </c>
      <c r="AX1954" t="s">
        <v>756</v>
      </c>
      <c r="AY1954" t="s">
        <v>756</v>
      </c>
      <c r="AZ1954" t="s">
        <v>756</v>
      </c>
      <c r="BA1954" t="s">
        <v>756</v>
      </c>
      <c r="BB1954" t="s">
        <v>756</v>
      </c>
      <c r="BC1954" t="s">
        <v>8437</v>
      </c>
      <c r="BD1954" t="s">
        <v>756</v>
      </c>
    </row>
    <row r="1955">
      <c r="A1955" t="s">
        <v>14169</v>
      </c>
      <c r="B1955" t="n">
        <v>1953</v>
      </c>
      <c r="C1955" t="s">
        <v>10880</v>
      </c>
      <c r="D1955" t="s">
        <v>10881</v>
      </c>
      <c r="E1955" t="s">
        <v>8423</v>
      </c>
      <c r="F1955" t="s">
        <v>14170</v>
      </c>
      <c r="G1955" t="s">
        <v>8425</v>
      </c>
      <c r="H1955" t="s">
        <v>756</v>
      </c>
      <c r="I1955" t="s">
        <v>688</v>
      </c>
      <c r="J1955" t="s">
        <v>8427</v>
      </c>
      <c r="K1955" t="s">
        <v>14169</v>
      </c>
      <c r="L1955" t="s">
        <v>14170</v>
      </c>
      <c r="M1955" t="s">
        <v>14160</v>
      </c>
      <c r="N1955" t="s">
        <v>14161</v>
      </c>
      <c r="O1955" t="s">
        <v>8425</v>
      </c>
      <c r="P1955" t="s">
        <v>8430</v>
      </c>
      <c r="Q1955" t="s">
        <v>14162</v>
      </c>
      <c r="R1955" t="s">
        <v>756</v>
      </c>
      <c r="S1955" t="s">
        <v>8555</v>
      </c>
      <c r="T1955" t="s">
        <v>8433</v>
      </c>
      <c r="U1955" t="s">
        <v>8433</v>
      </c>
      <c r="V1955" t="s">
        <v>8433</v>
      </c>
      <c r="W1955" t="s">
        <v>6789</v>
      </c>
      <c r="X1955" t="n">
        <v>40.689114060000001</v>
      </c>
      <c r="Y1955" t="n">
        <v>-111.78770729999999</v>
      </c>
      <c r="Z1955" t="n">
        <v>40.689114060000001</v>
      </c>
      <c r="AA1955" t="n">
        <v>-111.78770729999999</v>
      </c>
      <c r="AB1955" t="s">
        <v>9749</v>
      </c>
      <c r="AC1955" t="s">
        <v>756</v>
      </c>
      <c r="AD1955" t="s">
        <v>756</v>
      </c>
      <c r="AE1955" t="s">
        <v>756</v>
      </c>
      <c r="AF1955" t="s">
        <v>756</v>
      </c>
      <c r="AG1955" t="s">
        <v>756</v>
      </c>
      <c r="AH1955" t="s">
        <v>756</v>
      </c>
      <c r="AI1955" t="s">
        <v>756</v>
      </c>
      <c r="AJ1955" t="s">
        <v>8604</v>
      </c>
      <c r="AK1955" t="s">
        <v>8435</v>
      </c>
      <c r="AL1955" t="s">
        <v>756</v>
      </c>
      <c r="AM1955" t="s">
        <v>756</v>
      </c>
      <c r="AN1955" t="s">
        <v>756</v>
      </c>
      <c r="AO1955" t="s">
        <v>756</v>
      </c>
      <c r="AP1955" t="s">
        <v>756</v>
      </c>
      <c r="AQ1955" t="s">
        <v>756</v>
      </c>
      <c r="AR1955" t="s">
        <v>8436</v>
      </c>
      <c r="AS1955" t="n">
        <v>49</v>
      </c>
      <c r="AT1955" t="n">
        <v>35</v>
      </c>
      <c r="AU1955" t="s">
        <v>756</v>
      </c>
      <c r="AV1955" t="s">
        <v>756</v>
      </c>
      <c r="AW1955" t="s">
        <v>756</v>
      </c>
      <c r="AX1955" t="s">
        <v>756</v>
      </c>
      <c r="AY1955" t="s">
        <v>756</v>
      </c>
      <c r="AZ1955" t="s">
        <v>756</v>
      </c>
      <c r="BA1955" t="s">
        <v>756</v>
      </c>
      <c r="BB1955" t="s">
        <v>756</v>
      </c>
      <c r="BC1955" t="s">
        <v>8437</v>
      </c>
      <c r="BD1955" t="s">
        <v>756</v>
      </c>
    </row>
    <row r="1956">
      <c r="A1956" t="s">
        <v>14171</v>
      </c>
      <c r="B1956" t="n">
        <v>1954</v>
      </c>
      <c r="C1956" t="s">
        <v>10880</v>
      </c>
      <c r="D1956" t="s">
        <v>10881</v>
      </c>
      <c r="E1956" t="s">
        <v>8423</v>
      </c>
      <c r="F1956" t="s">
        <v>14172</v>
      </c>
      <c r="G1956" t="s">
        <v>8425</v>
      </c>
      <c r="H1956" t="s">
        <v>756</v>
      </c>
      <c r="I1956" t="s">
        <v>688</v>
      </c>
      <c r="J1956" t="s">
        <v>8427</v>
      </c>
      <c r="K1956" t="s">
        <v>14171</v>
      </c>
      <c r="L1956" t="s">
        <v>14172</v>
      </c>
      <c r="M1956" t="s">
        <v>14160</v>
      </c>
      <c r="N1956" t="s">
        <v>14161</v>
      </c>
      <c r="O1956" t="s">
        <v>8425</v>
      </c>
      <c r="P1956" t="s">
        <v>8430</v>
      </c>
      <c r="Q1956" t="s">
        <v>14162</v>
      </c>
      <c r="R1956" t="s">
        <v>756</v>
      </c>
      <c r="S1956" t="s">
        <v>8555</v>
      </c>
      <c r="T1956" t="s">
        <v>8433</v>
      </c>
      <c r="U1956" t="s">
        <v>8433</v>
      </c>
      <c r="V1956" t="s">
        <v>8433</v>
      </c>
      <c r="W1956" t="s">
        <v>6789</v>
      </c>
      <c r="X1956" t="n">
        <v>40.689250659999999</v>
      </c>
      <c r="Y1956" t="n">
        <v>-111.78351929999999</v>
      </c>
      <c r="Z1956" t="n">
        <v>40.689250659999999</v>
      </c>
      <c r="AA1956" t="n">
        <v>-111.78351929999999</v>
      </c>
      <c r="AB1956" t="s">
        <v>9749</v>
      </c>
      <c r="AC1956" t="s">
        <v>756</v>
      </c>
      <c r="AD1956" t="s">
        <v>756</v>
      </c>
      <c r="AE1956" t="s">
        <v>756</v>
      </c>
      <c r="AF1956" t="s">
        <v>756</v>
      </c>
      <c r="AG1956" t="s">
        <v>756</v>
      </c>
      <c r="AH1956" t="s">
        <v>756</v>
      </c>
      <c r="AI1956" t="s">
        <v>756</v>
      </c>
      <c r="AJ1956" t="s">
        <v>8604</v>
      </c>
      <c r="AK1956" t="s">
        <v>8435</v>
      </c>
      <c r="AL1956" t="s">
        <v>756</v>
      </c>
      <c r="AM1956" t="s">
        <v>756</v>
      </c>
      <c r="AN1956" t="s">
        <v>756</v>
      </c>
      <c r="AO1956" t="s">
        <v>756</v>
      </c>
      <c r="AP1956" t="s">
        <v>756</v>
      </c>
      <c r="AQ1956" t="s">
        <v>756</v>
      </c>
      <c r="AR1956" t="s">
        <v>8436</v>
      </c>
      <c r="AS1956" t="n">
        <v>49</v>
      </c>
      <c r="AT1956" t="n">
        <v>35</v>
      </c>
      <c r="AU1956" t="s">
        <v>756</v>
      </c>
      <c r="AV1956" t="s">
        <v>756</v>
      </c>
      <c r="AW1956" t="s">
        <v>756</v>
      </c>
      <c r="AX1956" t="s">
        <v>756</v>
      </c>
      <c r="AY1956" t="s">
        <v>756</v>
      </c>
      <c r="AZ1956" t="s">
        <v>756</v>
      </c>
      <c r="BA1956" t="s">
        <v>756</v>
      </c>
      <c r="BB1956" t="s">
        <v>756</v>
      </c>
      <c r="BC1956" t="s">
        <v>8437</v>
      </c>
      <c r="BD1956" t="s">
        <v>756</v>
      </c>
    </row>
    <row r="1957">
      <c r="A1957" t="s">
        <v>14173</v>
      </c>
      <c r="B1957" t="n">
        <v>1955</v>
      </c>
      <c r="C1957" t="s">
        <v>10880</v>
      </c>
      <c r="D1957" t="s">
        <v>10881</v>
      </c>
      <c r="E1957" t="s">
        <v>8423</v>
      </c>
      <c r="F1957" t="s">
        <v>14174</v>
      </c>
      <c r="G1957" t="s">
        <v>8425</v>
      </c>
      <c r="H1957" t="s">
        <v>756</v>
      </c>
      <c r="I1957" t="s">
        <v>688</v>
      </c>
      <c r="J1957" t="s">
        <v>8427</v>
      </c>
      <c r="K1957" t="s">
        <v>14173</v>
      </c>
      <c r="L1957" t="s">
        <v>14174</v>
      </c>
      <c r="M1957" t="s">
        <v>14175</v>
      </c>
      <c r="N1957" t="s">
        <v>14176</v>
      </c>
      <c r="O1957" t="s">
        <v>8425</v>
      </c>
      <c r="P1957" t="s">
        <v>8430</v>
      </c>
      <c r="Q1957" t="s">
        <v>14162</v>
      </c>
      <c r="R1957" t="s">
        <v>756</v>
      </c>
      <c r="S1957" t="s">
        <v>8555</v>
      </c>
      <c r="T1957" t="s">
        <v>8433</v>
      </c>
      <c r="U1957" t="s">
        <v>8433</v>
      </c>
      <c r="V1957" t="s">
        <v>8433</v>
      </c>
      <c r="W1957" t="s">
        <v>6789</v>
      </c>
      <c r="X1957" t="n">
        <v>40.690227159999999</v>
      </c>
      <c r="Y1957" t="n">
        <v>-111.7763233</v>
      </c>
      <c r="Z1957" t="n">
        <v>40.690227159999999</v>
      </c>
      <c r="AA1957" t="n">
        <v>-111.7763233</v>
      </c>
      <c r="AB1957" t="s">
        <v>9749</v>
      </c>
      <c r="AC1957" t="s">
        <v>756</v>
      </c>
      <c r="AD1957" t="s">
        <v>756</v>
      </c>
      <c r="AE1957" t="s">
        <v>756</v>
      </c>
      <c r="AF1957" t="s">
        <v>756</v>
      </c>
      <c r="AG1957" t="s">
        <v>756</v>
      </c>
      <c r="AH1957" t="s">
        <v>756</v>
      </c>
      <c r="AI1957" t="s">
        <v>756</v>
      </c>
      <c r="AJ1957" t="s">
        <v>8604</v>
      </c>
      <c r="AK1957" t="s">
        <v>8435</v>
      </c>
      <c r="AL1957" t="s">
        <v>756</v>
      </c>
      <c r="AM1957" t="s">
        <v>756</v>
      </c>
      <c r="AN1957" t="s">
        <v>756</v>
      </c>
      <c r="AO1957" t="s">
        <v>756</v>
      </c>
      <c r="AP1957" t="s">
        <v>756</v>
      </c>
      <c r="AQ1957" t="s">
        <v>756</v>
      </c>
      <c r="AR1957" t="s">
        <v>8436</v>
      </c>
      <c r="AS1957" t="n">
        <v>49</v>
      </c>
      <c r="AT1957" t="n">
        <v>35</v>
      </c>
      <c r="AU1957" t="s">
        <v>756</v>
      </c>
      <c r="AV1957" t="s">
        <v>756</v>
      </c>
      <c r="AW1957" t="s">
        <v>756</v>
      </c>
      <c r="AX1957" t="s">
        <v>756</v>
      </c>
      <c r="AY1957" t="s">
        <v>756</v>
      </c>
      <c r="AZ1957" t="s">
        <v>756</v>
      </c>
      <c r="BA1957" t="s">
        <v>756</v>
      </c>
      <c r="BB1957" t="s">
        <v>756</v>
      </c>
      <c r="BC1957" t="s">
        <v>8437</v>
      </c>
      <c r="BD1957" t="s">
        <v>756</v>
      </c>
    </row>
    <row r="1958">
      <c r="A1958" t="s">
        <v>14177</v>
      </c>
      <c r="B1958" t="n">
        <v>1956</v>
      </c>
      <c r="C1958" t="s">
        <v>10880</v>
      </c>
      <c r="D1958" t="s">
        <v>10881</v>
      </c>
      <c r="E1958" t="s">
        <v>8423</v>
      </c>
      <c r="F1958" t="s">
        <v>14178</v>
      </c>
      <c r="G1958" t="s">
        <v>8425</v>
      </c>
      <c r="H1958" t="s">
        <v>756</v>
      </c>
      <c r="I1958" t="s">
        <v>688</v>
      </c>
      <c r="J1958" t="s">
        <v>8427</v>
      </c>
      <c r="K1958" t="s">
        <v>14177</v>
      </c>
      <c r="L1958" t="s">
        <v>14178</v>
      </c>
      <c r="M1958" t="s">
        <v>14175</v>
      </c>
      <c r="N1958" t="s">
        <v>14176</v>
      </c>
      <c r="O1958" t="s">
        <v>8425</v>
      </c>
      <c r="P1958" t="s">
        <v>8430</v>
      </c>
      <c r="Q1958" t="s">
        <v>14162</v>
      </c>
      <c r="R1958" t="s">
        <v>756</v>
      </c>
      <c r="S1958" t="s">
        <v>8555</v>
      </c>
      <c r="T1958" t="s">
        <v>8433</v>
      </c>
      <c r="U1958" t="s">
        <v>8433</v>
      </c>
      <c r="V1958" t="s">
        <v>8433</v>
      </c>
      <c r="W1958" t="s">
        <v>6789</v>
      </c>
      <c r="X1958" t="n">
        <v>40.69050155</v>
      </c>
      <c r="Y1958" t="n">
        <v>-111.77032610000001</v>
      </c>
      <c r="Z1958" t="n">
        <v>40.69050155</v>
      </c>
      <c r="AA1958" t="n">
        <v>-111.77032610000001</v>
      </c>
      <c r="AB1958" t="s">
        <v>9749</v>
      </c>
      <c r="AC1958" t="s">
        <v>756</v>
      </c>
      <c r="AD1958" t="s">
        <v>756</v>
      </c>
      <c r="AE1958" t="s">
        <v>756</v>
      </c>
      <c r="AF1958" t="s">
        <v>756</v>
      </c>
      <c r="AG1958" t="s">
        <v>756</v>
      </c>
      <c r="AH1958" t="s">
        <v>756</v>
      </c>
      <c r="AI1958" t="s">
        <v>756</v>
      </c>
      <c r="AJ1958" t="s">
        <v>8604</v>
      </c>
      <c r="AK1958" t="s">
        <v>8435</v>
      </c>
      <c r="AL1958" t="s">
        <v>756</v>
      </c>
      <c r="AM1958" t="s">
        <v>756</v>
      </c>
      <c r="AN1958" t="s">
        <v>756</v>
      </c>
      <c r="AO1958" t="s">
        <v>756</v>
      </c>
      <c r="AP1958" t="s">
        <v>756</v>
      </c>
      <c r="AQ1958" t="s">
        <v>756</v>
      </c>
      <c r="AR1958" t="s">
        <v>8436</v>
      </c>
      <c r="AS1958" t="n">
        <v>49</v>
      </c>
      <c r="AT1958" t="n">
        <v>35</v>
      </c>
      <c r="AU1958" t="s">
        <v>756</v>
      </c>
      <c r="AV1958" t="s">
        <v>756</v>
      </c>
      <c r="AW1958" t="s">
        <v>756</v>
      </c>
      <c r="AX1958" t="s">
        <v>756</v>
      </c>
      <c r="AY1958" t="s">
        <v>756</v>
      </c>
      <c r="AZ1958" t="s">
        <v>756</v>
      </c>
      <c r="BA1958" t="s">
        <v>756</v>
      </c>
      <c r="BB1958" t="s">
        <v>756</v>
      </c>
      <c r="BC1958" t="s">
        <v>8437</v>
      </c>
      <c r="BD1958" t="s">
        <v>756</v>
      </c>
    </row>
    <row r="1959">
      <c r="A1959" t="s">
        <v>14179</v>
      </c>
      <c r="B1959" t="n">
        <v>1957</v>
      </c>
      <c r="C1959" t="s">
        <v>10880</v>
      </c>
      <c r="D1959" t="s">
        <v>10881</v>
      </c>
      <c r="E1959" t="s">
        <v>8423</v>
      </c>
      <c r="F1959" t="s">
        <v>14180</v>
      </c>
      <c r="G1959" t="s">
        <v>8425</v>
      </c>
      <c r="H1959" t="s">
        <v>756</v>
      </c>
      <c r="I1959" t="s">
        <v>688</v>
      </c>
      <c r="J1959" t="s">
        <v>8427</v>
      </c>
      <c r="K1959" t="s">
        <v>14179</v>
      </c>
      <c r="L1959" t="s">
        <v>14180</v>
      </c>
      <c r="M1959" t="s">
        <v>14175</v>
      </c>
      <c r="N1959" t="s">
        <v>14176</v>
      </c>
      <c r="O1959" t="s">
        <v>8425</v>
      </c>
      <c r="P1959" t="s">
        <v>8430</v>
      </c>
      <c r="Q1959" t="s">
        <v>14162</v>
      </c>
      <c r="R1959" t="s">
        <v>756</v>
      </c>
      <c r="S1959" t="s">
        <v>8555</v>
      </c>
      <c r="T1959" t="s">
        <v>8433</v>
      </c>
      <c r="U1959" t="s">
        <v>8433</v>
      </c>
      <c r="V1959" t="s">
        <v>8433</v>
      </c>
      <c r="W1959" t="s">
        <v>6789</v>
      </c>
      <c r="X1959" t="n">
        <v>40.698554190000003</v>
      </c>
      <c r="Y1959" t="n">
        <v>-111.741597</v>
      </c>
      <c r="Z1959" t="n">
        <v>40.698554190000003</v>
      </c>
      <c r="AA1959" t="n">
        <v>-111.741597</v>
      </c>
      <c r="AB1959" t="s">
        <v>9749</v>
      </c>
      <c r="AC1959" t="s">
        <v>756</v>
      </c>
      <c r="AD1959" t="s">
        <v>756</v>
      </c>
      <c r="AE1959" t="s">
        <v>756</v>
      </c>
      <c r="AF1959" t="s">
        <v>756</v>
      </c>
      <c r="AG1959" t="s">
        <v>756</v>
      </c>
      <c r="AH1959" t="s">
        <v>756</v>
      </c>
      <c r="AI1959" t="s">
        <v>756</v>
      </c>
      <c r="AJ1959" t="s">
        <v>8604</v>
      </c>
      <c r="AK1959" t="s">
        <v>8435</v>
      </c>
      <c r="AL1959" t="s">
        <v>756</v>
      </c>
      <c r="AM1959" t="s">
        <v>756</v>
      </c>
      <c r="AN1959" t="s">
        <v>756</v>
      </c>
      <c r="AO1959" t="s">
        <v>756</v>
      </c>
      <c r="AP1959" t="s">
        <v>756</v>
      </c>
      <c r="AQ1959" t="s">
        <v>756</v>
      </c>
      <c r="AR1959" t="s">
        <v>8436</v>
      </c>
      <c r="AS1959" t="n">
        <v>49</v>
      </c>
      <c r="AT1959" t="n">
        <v>35</v>
      </c>
      <c r="AU1959" t="s">
        <v>756</v>
      </c>
      <c r="AV1959" t="s">
        <v>756</v>
      </c>
      <c r="AW1959" t="s">
        <v>756</v>
      </c>
      <c r="AX1959" t="s">
        <v>756</v>
      </c>
      <c r="AY1959" t="s">
        <v>756</v>
      </c>
      <c r="AZ1959" t="s">
        <v>756</v>
      </c>
      <c r="BA1959" t="s">
        <v>756</v>
      </c>
      <c r="BB1959" t="s">
        <v>756</v>
      </c>
      <c r="BC1959" t="s">
        <v>8437</v>
      </c>
      <c r="BD1959" t="s">
        <v>756</v>
      </c>
    </row>
    <row r="1960">
      <c r="A1960" t="s">
        <v>14181</v>
      </c>
      <c r="B1960" t="n">
        <v>1958</v>
      </c>
      <c r="C1960" t="s">
        <v>10880</v>
      </c>
      <c r="D1960" t="s">
        <v>10881</v>
      </c>
      <c r="E1960" t="s">
        <v>8423</v>
      </c>
      <c r="F1960" t="s">
        <v>14182</v>
      </c>
      <c r="G1960" t="s">
        <v>8425</v>
      </c>
      <c r="H1960" t="s">
        <v>756</v>
      </c>
      <c r="I1960" t="s">
        <v>688</v>
      </c>
      <c r="J1960" t="s">
        <v>8427</v>
      </c>
      <c r="K1960" t="s">
        <v>14181</v>
      </c>
      <c r="L1960" t="s">
        <v>14182</v>
      </c>
      <c r="M1960" t="s">
        <v>14175</v>
      </c>
      <c r="N1960" t="s">
        <v>14176</v>
      </c>
      <c r="O1960" t="s">
        <v>8425</v>
      </c>
      <c r="P1960" t="s">
        <v>8430</v>
      </c>
      <c r="Q1960" t="s">
        <v>14162</v>
      </c>
      <c r="R1960" t="s">
        <v>756</v>
      </c>
      <c r="S1960" t="s">
        <v>8555</v>
      </c>
      <c r="T1960" t="s">
        <v>8433</v>
      </c>
      <c r="U1960" t="s">
        <v>8433</v>
      </c>
      <c r="V1960" t="s">
        <v>8433</v>
      </c>
      <c r="W1960" t="s">
        <v>6789</v>
      </c>
      <c r="X1960" t="n">
        <v>40.698153269999999</v>
      </c>
      <c r="Y1960" t="n">
        <v>-111.73243119999999</v>
      </c>
      <c r="Z1960" t="n">
        <v>40.698153269999999</v>
      </c>
      <c r="AA1960" t="n">
        <v>-111.73243119999999</v>
      </c>
      <c r="AB1960" t="s">
        <v>9749</v>
      </c>
      <c r="AC1960" t="s">
        <v>756</v>
      </c>
      <c r="AD1960" t="s">
        <v>756</v>
      </c>
      <c r="AE1960" t="s">
        <v>756</v>
      </c>
      <c r="AF1960" t="s">
        <v>756</v>
      </c>
      <c r="AG1960" t="s">
        <v>756</v>
      </c>
      <c r="AH1960" t="s">
        <v>756</v>
      </c>
      <c r="AI1960" t="s">
        <v>756</v>
      </c>
      <c r="AJ1960" t="s">
        <v>8604</v>
      </c>
      <c r="AK1960" t="s">
        <v>8435</v>
      </c>
      <c r="AL1960" t="s">
        <v>756</v>
      </c>
      <c r="AM1960" t="s">
        <v>756</v>
      </c>
      <c r="AN1960" t="s">
        <v>756</v>
      </c>
      <c r="AO1960" t="s">
        <v>756</v>
      </c>
      <c r="AP1960" t="s">
        <v>756</v>
      </c>
      <c r="AQ1960" t="s">
        <v>756</v>
      </c>
      <c r="AR1960" t="s">
        <v>8436</v>
      </c>
      <c r="AS1960" t="n">
        <v>49</v>
      </c>
      <c r="AT1960" t="n">
        <v>35</v>
      </c>
      <c r="AU1960" t="s">
        <v>756</v>
      </c>
      <c r="AV1960" t="s">
        <v>756</v>
      </c>
      <c r="AW1960" t="s">
        <v>756</v>
      </c>
      <c r="AX1960" t="s">
        <v>756</v>
      </c>
      <c r="AY1960" t="s">
        <v>756</v>
      </c>
      <c r="AZ1960" t="s">
        <v>756</v>
      </c>
      <c r="BA1960" t="s">
        <v>756</v>
      </c>
      <c r="BB1960" t="s">
        <v>756</v>
      </c>
      <c r="BC1960" t="s">
        <v>8437</v>
      </c>
      <c r="BD1960" t="s">
        <v>756</v>
      </c>
    </row>
    <row r="1961">
      <c r="A1961" t="s">
        <v>14183</v>
      </c>
      <c r="B1961" t="n">
        <v>1959</v>
      </c>
      <c r="C1961" t="s">
        <v>10880</v>
      </c>
      <c r="D1961" t="s">
        <v>10881</v>
      </c>
      <c r="E1961" t="s">
        <v>8423</v>
      </c>
      <c r="F1961" t="s">
        <v>14184</v>
      </c>
      <c r="G1961" t="s">
        <v>8425</v>
      </c>
      <c r="H1961" t="s">
        <v>756</v>
      </c>
      <c r="I1961" t="s">
        <v>688</v>
      </c>
      <c r="J1961" t="s">
        <v>8427</v>
      </c>
      <c r="K1961" t="s">
        <v>14183</v>
      </c>
      <c r="L1961" t="s">
        <v>14184</v>
      </c>
      <c r="M1961" t="s">
        <v>14175</v>
      </c>
      <c r="N1961" t="s">
        <v>14176</v>
      </c>
      <c r="O1961" t="s">
        <v>8425</v>
      </c>
      <c r="P1961" t="s">
        <v>8430</v>
      </c>
      <c r="Q1961" t="s">
        <v>14162</v>
      </c>
      <c r="R1961" t="s">
        <v>756</v>
      </c>
      <c r="S1961" t="s">
        <v>8555</v>
      </c>
      <c r="T1961" t="s">
        <v>8433</v>
      </c>
      <c r="U1961" t="s">
        <v>8433</v>
      </c>
      <c r="V1961" t="s">
        <v>8433</v>
      </c>
      <c r="W1961" t="s">
        <v>6789</v>
      </c>
      <c r="X1961" t="n">
        <v>40.697725439999999</v>
      </c>
      <c r="Y1961" t="n">
        <v>-111.7274316</v>
      </c>
      <c r="Z1961" t="n">
        <v>40.697725439999999</v>
      </c>
      <c r="AA1961" t="n">
        <v>-111.7274316</v>
      </c>
      <c r="AB1961" t="s">
        <v>9749</v>
      </c>
      <c r="AC1961" t="s">
        <v>756</v>
      </c>
      <c r="AD1961" t="s">
        <v>756</v>
      </c>
      <c r="AE1961" t="s">
        <v>756</v>
      </c>
      <c r="AF1961" t="s">
        <v>756</v>
      </c>
      <c r="AG1961" t="s">
        <v>756</v>
      </c>
      <c r="AH1961" t="s">
        <v>756</v>
      </c>
      <c r="AI1961" t="s">
        <v>756</v>
      </c>
      <c r="AJ1961" t="s">
        <v>8604</v>
      </c>
      <c r="AK1961" t="s">
        <v>8435</v>
      </c>
      <c r="AL1961" t="s">
        <v>756</v>
      </c>
      <c r="AM1961" t="s">
        <v>756</v>
      </c>
      <c r="AN1961" t="s">
        <v>756</v>
      </c>
      <c r="AO1961" t="s">
        <v>756</v>
      </c>
      <c r="AP1961" t="s">
        <v>756</v>
      </c>
      <c r="AQ1961" t="s">
        <v>756</v>
      </c>
      <c r="AR1961" t="s">
        <v>8436</v>
      </c>
      <c r="AS1961" t="n">
        <v>49</v>
      </c>
      <c r="AT1961" t="n">
        <v>35</v>
      </c>
      <c r="AU1961" t="s">
        <v>756</v>
      </c>
      <c r="AV1961" t="s">
        <v>756</v>
      </c>
      <c r="AW1961" t="s">
        <v>756</v>
      </c>
      <c r="AX1961" t="s">
        <v>756</v>
      </c>
      <c r="AY1961" t="s">
        <v>756</v>
      </c>
      <c r="AZ1961" t="s">
        <v>756</v>
      </c>
      <c r="BA1961" t="s">
        <v>756</v>
      </c>
      <c r="BB1961" t="s">
        <v>756</v>
      </c>
      <c r="BC1961" t="s">
        <v>8437</v>
      </c>
      <c r="BD1961" t="s">
        <v>756</v>
      </c>
    </row>
    <row r="1962">
      <c r="A1962" t="s">
        <v>14185</v>
      </c>
      <c r="B1962" t="n">
        <v>1960</v>
      </c>
      <c r="C1962" t="s">
        <v>10880</v>
      </c>
      <c r="D1962" t="s">
        <v>10881</v>
      </c>
      <c r="E1962" t="s">
        <v>8423</v>
      </c>
      <c r="F1962" t="s">
        <v>14186</v>
      </c>
      <c r="G1962" t="s">
        <v>8425</v>
      </c>
      <c r="H1962" t="s">
        <v>756</v>
      </c>
      <c r="I1962" t="s">
        <v>688</v>
      </c>
      <c r="J1962" t="s">
        <v>8427</v>
      </c>
      <c r="K1962" t="s">
        <v>14185</v>
      </c>
      <c r="L1962" t="s">
        <v>14186</v>
      </c>
      <c r="M1962" t="s">
        <v>14175</v>
      </c>
      <c r="N1962" t="s">
        <v>14176</v>
      </c>
      <c r="O1962" t="s">
        <v>8425</v>
      </c>
      <c r="P1962" t="s">
        <v>8430</v>
      </c>
      <c r="Q1962" t="s">
        <v>14162</v>
      </c>
      <c r="R1962" t="s">
        <v>756</v>
      </c>
      <c r="S1962" t="s">
        <v>8555</v>
      </c>
      <c r="T1962" t="s">
        <v>8433</v>
      </c>
      <c r="U1962" t="s">
        <v>8433</v>
      </c>
      <c r="V1962" t="s">
        <v>8433</v>
      </c>
      <c r="W1962" t="s">
        <v>6789</v>
      </c>
      <c r="X1962" t="n">
        <v>40.699115380000002</v>
      </c>
      <c r="Y1962" t="n">
        <v>-111.7227121</v>
      </c>
      <c r="Z1962" t="n">
        <v>40.699115380000002</v>
      </c>
      <c r="AA1962" t="n">
        <v>-111.7227121</v>
      </c>
      <c r="AB1962" t="s">
        <v>9749</v>
      </c>
      <c r="AC1962" t="s">
        <v>756</v>
      </c>
      <c r="AD1962" t="s">
        <v>756</v>
      </c>
      <c r="AE1962" t="s">
        <v>756</v>
      </c>
      <c r="AF1962" t="s">
        <v>756</v>
      </c>
      <c r="AG1962" t="s">
        <v>756</v>
      </c>
      <c r="AH1962" t="s">
        <v>756</v>
      </c>
      <c r="AI1962" t="s">
        <v>756</v>
      </c>
      <c r="AJ1962" t="s">
        <v>8604</v>
      </c>
      <c r="AK1962" t="s">
        <v>8435</v>
      </c>
      <c r="AL1962" t="s">
        <v>756</v>
      </c>
      <c r="AM1962" t="s">
        <v>756</v>
      </c>
      <c r="AN1962" t="s">
        <v>756</v>
      </c>
      <c r="AO1962" t="s">
        <v>756</v>
      </c>
      <c r="AP1962" t="s">
        <v>756</v>
      </c>
      <c r="AQ1962" t="s">
        <v>756</v>
      </c>
      <c r="AR1962" t="s">
        <v>8436</v>
      </c>
      <c r="AS1962" t="n">
        <v>49</v>
      </c>
      <c r="AT1962" t="n">
        <v>35</v>
      </c>
      <c r="AU1962" t="s">
        <v>756</v>
      </c>
      <c r="AV1962" t="s">
        <v>756</v>
      </c>
      <c r="AW1962" t="s">
        <v>756</v>
      </c>
      <c r="AX1962" t="s">
        <v>756</v>
      </c>
      <c r="AY1962" t="s">
        <v>756</v>
      </c>
      <c r="AZ1962" t="s">
        <v>756</v>
      </c>
      <c r="BA1962" t="s">
        <v>756</v>
      </c>
      <c r="BB1962" t="s">
        <v>756</v>
      </c>
      <c r="BC1962" t="s">
        <v>8437</v>
      </c>
      <c r="BD1962" t="s">
        <v>756</v>
      </c>
    </row>
    <row r="1963">
      <c r="A1963" t="s">
        <v>14187</v>
      </c>
      <c r="B1963" t="n">
        <v>1961</v>
      </c>
      <c r="C1963" t="s">
        <v>10880</v>
      </c>
      <c r="D1963" t="s">
        <v>10881</v>
      </c>
      <c r="E1963" t="s">
        <v>8423</v>
      </c>
      <c r="F1963" t="s">
        <v>14188</v>
      </c>
      <c r="G1963" t="s">
        <v>8425</v>
      </c>
      <c r="H1963" t="s">
        <v>756</v>
      </c>
      <c r="I1963" t="s">
        <v>8441</v>
      </c>
      <c r="J1963" t="s">
        <v>8442</v>
      </c>
      <c r="K1963" t="s">
        <v>8441</v>
      </c>
      <c r="L1963" t="s">
        <v>756</v>
      </c>
      <c r="M1963" t="s">
        <v>14175</v>
      </c>
      <c r="N1963" t="s">
        <v>14176</v>
      </c>
      <c r="O1963" t="s">
        <v>8425</v>
      </c>
      <c r="P1963" t="s">
        <v>8430</v>
      </c>
      <c r="Q1963" t="s">
        <v>14162</v>
      </c>
      <c r="R1963" t="s">
        <v>756</v>
      </c>
      <c r="S1963" t="s">
        <v>8555</v>
      </c>
      <c r="T1963" t="s">
        <v>8433</v>
      </c>
      <c r="U1963" t="s">
        <v>8433</v>
      </c>
      <c r="V1963" t="s">
        <v>8433</v>
      </c>
      <c r="W1963" t="s">
        <v>8433</v>
      </c>
      <c r="X1963" t="n">
        <v>40.698810000000002</v>
      </c>
      <c r="Y1963" t="n">
        <v>-111.721507</v>
      </c>
      <c r="AB1963" t="s">
        <v>9749</v>
      </c>
      <c r="AC1963" t="s">
        <v>756</v>
      </c>
      <c r="AD1963" t="s">
        <v>756</v>
      </c>
      <c r="AE1963" t="s">
        <v>756</v>
      </c>
      <c r="AF1963" t="s">
        <v>756</v>
      </c>
      <c r="AG1963" t="s">
        <v>756</v>
      </c>
      <c r="AH1963" t="s">
        <v>756</v>
      </c>
      <c r="AI1963" t="s">
        <v>756</v>
      </c>
      <c r="AJ1963" t="s">
        <v>8604</v>
      </c>
      <c r="AK1963" t="s">
        <v>8435</v>
      </c>
      <c r="AL1963" t="s">
        <v>756</v>
      </c>
      <c r="AM1963" t="s">
        <v>756</v>
      </c>
      <c r="AN1963" t="s">
        <v>756</v>
      </c>
      <c r="AO1963" t="s">
        <v>756</v>
      </c>
      <c r="AP1963" t="s">
        <v>756</v>
      </c>
      <c r="AQ1963" t="s">
        <v>756</v>
      </c>
      <c r="AR1963" t="s">
        <v>8436</v>
      </c>
      <c r="AS1963" t="n">
        <v>49</v>
      </c>
      <c r="AT1963" t="n">
        <v>35</v>
      </c>
      <c r="AU1963" t="s">
        <v>756</v>
      </c>
      <c r="AV1963" t="s">
        <v>756</v>
      </c>
      <c r="AW1963" t="s">
        <v>756</v>
      </c>
      <c r="AX1963" t="s">
        <v>756</v>
      </c>
      <c r="AY1963" t="s">
        <v>756</v>
      </c>
      <c r="AZ1963" t="s">
        <v>756</v>
      </c>
      <c r="BA1963" t="s">
        <v>756</v>
      </c>
      <c r="BB1963" t="s">
        <v>756</v>
      </c>
      <c r="BC1963" t="s">
        <v>8437</v>
      </c>
      <c r="BD1963" t="s">
        <v>756</v>
      </c>
    </row>
    <row r="1964">
      <c r="A1964" t="s">
        <v>14189</v>
      </c>
      <c r="B1964" t="n">
        <v>1962</v>
      </c>
      <c r="C1964" t="s">
        <v>10880</v>
      </c>
      <c r="D1964" t="s">
        <v>10881</v>
      </c>
      <c r="E1964" t="s">
        <v>8423</v>
      </c>
      <c r="F1964" t="s">
        <v>14190</v>
      </c>
      <c r="G1964" t="s">
        <v>8425</v>
      </c>
      <c r="H1964" t="s">
        <v>756</v>
      </c>
      <c r="I1964" t="s">
        <v>8441</v>
      </c>
      <c r="J1964" t="s">
        <v>8442</v>
      </c>
      <c r="K1964" t="s">
        <v>8441</v>
      </c>
      <c r="L1964" t="s">
        <v>756</v>
      </c>
      <c r="M1964" t="s">
        <v>14175</v>
      </c>
      <c r="N1964" t="s">
        <v>14176</v>
      </c>
      <c r="O1964" t="s">
        <v>8425</v>
      </c>
      <c r="P1964" t="s">
        <v>8430</v>
      </c>
      <c r="Q1964" t="s">
        <v>14162</v>
      </c>
      <c r="R1964" t="s">
        <v>756</v>
      </c>
      <c r="S1964" t="s">
        <v>8555</v>
      </c>
      <c r="T1964" t="s">
        <v>8433</v>
      </c>
      <c r="U1964" t="s">
        <v>8433</v>
      </c>
      <c r="V1964" t="s">
        <v>8433</v>
      </c>
      <c r="W1964" t="s">
        <v>8433</v>
      </c>
      <c r="X1964" t="n">
        <v>40.69914</v>
      </c>
      <c r="Y1964" t="n">
        <v>-111.721405</v>
      </c>
      <c r="AB1964" t="s">
        <v>9749</v>
      </c>
      <c r="AC1964" t="s">
        <v>756</v>
      </c>
      <c r="AD1964" t="s">
        <v>756</v>
      </c>
      <c r="AE1964" t="s">
        <v>756</v>
      </c>
      <c r="AF1964" t="s">
        <v>756</v>
      </c>
      <c r="AG1964" t="s">
        <v>756</v>
      </c>
      <c r="AH1964" t="s">
        <v>756</v>
      </c>
      <c r="AI1964" t="s">
        <v>756</v>
      </c>
      <c r="AJ1964" t="s">
        <v>8604</v>
      </c>
      <c r="AK1964" t="s">
        <v>8435</v>
      </c>
      <c r="AL1964" t="s">
        <v>756</v>
      </c>
      <c r="AM1964" t="s">
        <v>756</v>
      </c>
      <c r="AN1964" t="s">
        <v>756</v>
      </c>
      <c r="AO1964" t="s">
        <v>756</v>
      </c>
      <c r="AP1964" t="s">
        <v>756</v>
      </c>
      <c r="AQ1964" t="s">
        <v>756</v>
      </c>
      <c r="AR1964" t="s">
        <v>8436</v>
      </c>
      <c r="AS1964" t="n">
        <v>49</v>
      </c>
      <c r="AT1964" t="n">
        <v>35</v>
      </c>
      <c r="AU1964" t="s">
        <v>756</v>
      </c>
      <c r="AV1964" t="s">
        <v>756</v>
      </c>
      <c r="AW1964" t="s">
        <v>756</v>
      </c>
      <c r="AX1964" t="s">
        <v>756</v>
      </c>
      <c r="AY1964" t="s">
        <v>756</v>
      </c>
      <c r="AZ1964" t="s">
        <v>756</v>
      </c>
      <c r="BA1964" t="s">
        <v>756</v>
      </c>
      <c r="BB1964" t="s">
        <v>756</v>
      </c>
      <c r="BC1964" t="s">
        <v>8437</v>
      </c>
      <c r="BD1964" t="s">
        <v>756</v>
      </c>
    </row>
    <row r="1965">
      <c r="A1965" t="s">
        <v>14191</v>
      </c>
      <c r="B1965" t="n">
        <v>1963</v>
      </c>
      <c r="C1965" t="s">
        <v>10880</v>
      </c>
      <c r="D1965" t="s">
        <v>10881</v>
      </c>
      <c r="E1965" t="s">
        <v>8423</v>
      </c>
      <c r="F1965" t="s">
        <v>14192</v>
      </c>
      <c r="G1965" t="s">
        <v>8425</v>
      </c>
      <c r="H1965" t="s">
        <v>756</v>
      </c>
      <c r="I1965" t="s">
        <v>688</v>
      </c>
      <c r="J1965" t="s">
        <v>8427</v>
      </c>
      <c r="K1965" t="s">
        <v>14191</v>
      </c>
      <c r="L1965" t="s">
        <v>14192</v>
      </c>
      <c r="M1965" t="s">
        <v>14175</v>
      </c>
      <c r="N1965" t="s">
        <v>14176</v>
      </c>
      <c r="O1965" t="s">
        <v>8425</v>
      </c>
      <c r="P1965" t="s">
        <v>8430</v>
      </c>
      <c r="Q1965" t="s">
        <v>14162</v>
      </c>
      <c r="R1965" t="s">
        <v>756</v>
      </c>
      <c r="S1965" t="s">
        <v>8555</v>
      </c>
      <c r="T1965" t="s">
        <v>8433</v>
      </c>
      <c r="U1965" t="s">
        <v>8433</v>
      </c>
      <c r="V1965" t="s">
        <v>8433</v>
      </c>
      <c r="W1965" t="s">
        <v>6789</v>
      </c>
      <c r="X1965" t="n">
        <v>40.684117039999997</v>
      </c>
      <c r="Y1965" t="n">
        <v>-111.64658799999999</v>
      </c>
      <c r="Z1965" t="n">
        <v>40.684117039999997</v>
      </c>
      <c r="AA1965" t="n">
        <v>-111.64658799999999</v>
      </c>
      <c r="AB1965" t="s">
        <v>9749</v>
      </c>
      <c r="AC1965" t="s">
        <v>756</v>
      </c>
      <c r="AD1965" t="s">
        <v>756</v>
      </c>
      <c r="AE1965" t="s">
        <v>756</v>
      </c>
      <c r="AF1965" t="s">
        <v>756</v>
      </c>
      <c r="AG1965" t="s">
        <v>756</v>
      </c>
      <c r="AH1965" t="s">
        <v>756</v>
      </c>
      <c r="AI1965" t="s">
        <v>756</v>
      </c>
      <c r="AJ1965" t="s">
        <v>8604</v>
      </c>
      <c r="AK1965" t="s">
        <v>8435</v>
      </c>
      <c r="AL1965" t="s">
        <v>756</v>
      </c>
      <c r="AM1965" t="s">
        <v>756</v>
      </c>
      <c r="AN1965" t="s">
        <v>756</v>
      </c>
      <c r="AO1965" t="s">
        <v>756</v>
      </c>
      <c r="AP1965" t="s">
        <v>756</v>
      </c>
      <c r="AQ1965" t="s">
        <v>756</v>
      </c>
      <c r="AR1965" t="s">
        <v>8436</v>
      </c>
      <c r="AS1965" t="n">
        <v>49</v>
      </c>
      <c r="AT1965" t="n">
        <v>35</v>
      </c>
      <c r="AU1965" t="s">
        <v>756</v>
      </c>
      <c r="AV1965" t="s">
        <v>756</v>
      </c>
      <c r="AW1965" t="s">
        <v>756</v>
      </c>
      <c r="AX1965" t="s">
        <v>756</v>
      </c>
      <c r="AY1965" t="s">
        <v>756</v>
      </c>
      <c r="AZ1965" t="s">
        <v>756</v>
      </c>
      <c r="BA1965" t="s">
        <v>756</v>
      </c>
      <c r="BB1965" t="s">
        <v>756</v>
      </c>
      <c r="BC1965" t="s">
        <v>8437</v>
      </c>
      <c r="BD1965" t="s">
        <v>756</v>
      </c>
    </row>
    <row r="1966">
      <c r="A1966" t="s">
        <v>14193</v>
      </c>
      <c r="B1966" t="n">
        <v>1964</v>
      </c>
      <c r="C1966" t="s">
        <v>10880</v>
      </c>
      <c r="D1966" t="s">
        <v>10881</v>
      </c>
      <c r="E1966" t="s">
        <v>8423</v>
      </c>
      <c r="F1966" t="s">
        <v>14194</v>
      </c>
      <c r="G1966" t="s">
        <v>8425</v>
      </c>
      <c r="H1966" t="s">
        <v>756</v>
      </c>
      <c r="I1966" t="s">
        <v>688</v>
      </c>
      <c r="J1966" t="s">
        <v>8427</v>
      </c>
      <c r="K1966" t="s">
        <v>14193</v>
      </c>
      <c r="L1966" t="s">
        <v>14194</v>
      </c>
      <c r="M1966" t="s">
        <v>14175</v>
      </c>
      <c r="N1966" t="s">
        <v>14176</v>
      </c>
      <c r="O1966" t="s">
        <v>8425</v>
      </c>
      <c r="P1966" t="s">
        <v>8430</v>
      </c>
      <c r="Q1966" t="s">
        <v>14162</v>
      </c>
      <c r="R1966" t="s">
        <v>756</v>
      </c>
      <c r="S1966" t="s">
        <v>8555</v>
      </c>
      <c r="T1966" t="s">
        <v>8433</v>
      </c>
      <c r="U1966" t="s">
        <v>8433</v>
      </c>
      <c r="V1966" t="s">
        <v>8433</v>
      </c>
      <c r="W1966" t="s">
        <v>6789</v>
      </c>
      <c r="X1966" t="n">
        <v>40.70634098</v>
      </c>
      <c r="Y1966" t="n">
        <v>-111.69021239999999</v>
      </c>
      <c r="Z1966" t="n">
        <v>40.70634098</v>
      </c>
      <c r="AA1966" t="n">
        <v>-111.69021239999999</v>
      </c>
      <c r="AB1966" t="s">
        <v>9749</v>
      </c>
      <c r="AC1966" t="s">
        <v>756</v>
      </c>
      <c r="AD1966" t="s">
        <v>756</v>
      </c>
      <c r="AE1966" t="s">
        <v>756</v>
      </c>
      <c r="AF1966" t="s">
        <v>756</v>
      </c>
      <c r="AG1966" t="s">
        <v>756</v>
      </c>
      <c r="AH1966" t="s">
        <v>756</v>
      </c>
      <c r="AI1966" t="s">
        <v>756</v>
      </c>
      <c r="AJ1966" t="s">
        <v>8604</v>
      </c>
      <c r="AK1966" t="s">
        <v>8435</v>
      </c>
      <c r="AL1966" t="s">
        <v>756</v>
      </c>
      <c r="AM1966" t="s">
        <v>756</v>
      </c>
      <c r="AN1966" t="s">
        <v>756</v>
      </c>
      <c r="AO1966" t="s">
        <v>756</v>
      </c>
      <c r="AP1966" t="s">
        <v>756</v>
      </c>
      <c r="AQ1966" t="s">
        <v>756</v>
      </c>
      <c r="AR1966" t="s">
        <v>8436</v>
      </c>
      <c r="AS1966" t="n">
        <v>49</v>
      </c>
      <c r="AT1966" t="n">
        <v>35</v>
      </c>
      <c r="AU1966" t="s">
        <v>756</v>
      </c>
      <c r="AV1966" t="s">
        <v>756</v>
      </c>
      <c r="AW1966" t="s">
        <v>756</v>
      </c>
      <c r="AX1966" t="s">
        <v>756</v>
      </c>
      <c r="AY1966" t="s">
        <v>756</v>
      </c>
      <c r="AZ1966" t="s">
        <v>756</v>
      </c>
      <c r="BA1966" t="s">
        <v>756</v>
      </c>
      <c r="BB1966" t="s">
        <v>756</v>
      </c>
      <c r="BC1966" t="s">
        <v>8437</v>
      </c>
      <c r="BD1966" t="s">
        <v>756</v>
      </c>
    </row>
    <row r="1967">
      <c r="A1967" t="s">
        <v>14195</v>
      </c>
      <c r="B1967" t="n">
        <v>1965</v>
      </c>
      <c r="C1967" t="s">
        <v>10880</v>
      </c>
      <c r="D1967" t="s">
        <v>10881</v>
      </c>
      <c r="E1967" t="s">
        <v>8423</v>
      </c>
      <c r="F1967" t="s">
        <v>14196</v>
      </c>
      <c r="G1967" t="s">
        <v>8425</v>
      </c>
      <c r="H1967" t="s">
        <v>756</v>
      </c>
      <c r="I1967" t="s">
        <v>688</v>
      </c>
      <c r="J1967" t="s">
        <v>8427</v>
      </c>
      <c r="K1967" t="s">
        <v>14195</v>
      </c>
      <c r="L1967" t="s">
        <v>14196</v>
      </c>
      <c r="M1967" t="s">
        <v>14175</v>
      </c>
      <c r="N1967" t="s">
        <v>14176</v>
      </c>
      <c r="O1967" t="s">
        <v>8425</v>
      </c>
      <c r="P1967" t="s">
        <v>8430</v>
      </c>
      <c r="Q1967" t="s">
        <v>14162</v>
      </c>
      <c r="R1967" t="s">
        <v>756</v>
      </c>
      <c r="S1967" t="s">
        <v>8555</v>
      </c>
      <c r="T1967" t="s">
        <v>8433</v>
      </c>
      <c r="U1967" t="s">
        <v>8433</v>
      </c>
      <c r="V1967" t="s">
        <v>8433</v>
      </c>
      <c r="W1967" t="s">
        <v>6789</v>
      </c>
      <c r="X1967" t="n">
        <v>40.698554659999999</v>
      </c>
      <c r="Y1967" t="n">
        <v>-111.6831248</v>
      </c>
      <c r="Z1967" t="n">
        <v>40.698554659999999</v>
      </c>
      <c r="AA1967" t="n">
        <v>-111.6831248</v>
      </c>
      <c r="AB1967" t="s">
        <v>9749</v>
      </c>
      <c r="AC1967" t="s">
        <v>756</v>
      </c>
      <c r="AD1967" t="s">
        <v>756</v>
      </c>
      <c r="AE1967" t="s">
        <v>756</v>
      </c>
      <c r="AF1967" t="s">
        <v>756</v>
      </c>
      <c r="AG1967" t="s">
        <v>756</v>
      </c>
      <c r="AH1967" t="s">
        <v>756</v>
      </c>
      <c r="AI1967" t="s">
        <v>756</v>
      </c>
      <c r="AJ1967" t="s">
        <v>8604</v>
      </c>
      <c r="AK1967" t="s">
        <v>8435</v>
      </c>
      <c r="AL1967" t="s">
        <v>756</v>
      </c>
      <c r="AM1967" t="s">
        <v>756</v>
      </c>
      <c r="AN1967" t="s">
        <v>756</v>
      </c>
      <c r="AO1967" t="s">
        <v>756</v>
      </c>
      <c r="AP1967" t="s">
        <v>756</v>
      </c>
      <c r="AQ1967" t="s">
        <v>756</v>
      </c>
      <c r="AR1967" t="s">
        <v>8436</v>
      </c>
      <c r="AS1967" t="n">
        <v>49</v>
      </c>
      <c r="AT1967" t="n">
        <v>35</v>
      </c>
      <c r="AU1967" t="s">
        <v>756</v>
      </c>
      <c r="AV1967" t="s">
        <v>756</v>
      </c>
      <c r="AW1967" t="s">
        <v>756</v>
      </c>
      <c r="AX1967" t="s">
        <v>756</v>
      </c>
      <c r="AY1967" t="s">
        <v>756</v>
      </c>
      <c r="AZ1967" t="s">
        <v>756</v>
      </c>
      <c r="BA1967" t="s">
        <v>756</v>
      </c>
      <c r="BB1967" t="s">
        <v>756</v>
      </c>
      <c r="BC1967" t="s">
        <v>8437</v>
      </c>
      <c r="BD1967" t="s">
        <v>756</v>
      </c>
    </row>
    <row r="1968">
      <c r="A1968" t="s">
        <v>14197</v>
      </c>
      <c r="B1968" t="n">
        <v>1966</v>
      </c>
      <c r="C1968" t="s">
        <v>10880</v>
      </c>
      <c r="D1968" t="s">
        <v>10881</v>
      </c>
      <c r="E1968" t="s">
        <v>8423</v>
      </c>
      <c r="F1968" t="s">
        <v>14198</v>
      </c>
      <c r="G1968" t="s">
        <v>8425</v>
      </c>
      <c r="H1968" t="s">
        <v>756</v>
      </c>
      <c r="I1968" t="s">
        <v>688</v>
      </c>
      <c r="J1968" t="s">
        <v>8427</v>
      </c>
      <c r="K1968" t="s">
        <v>14197</v>
      </c>
      <c r="L1968" t="s">
        <v>14198</v>
      </c>
      <c r="M1968" t="s">
        <v>14175</v>
      </c>
      <c r="N1968" t="s">
        <v>14176</v>
      </c>
      <c r="O1968" t="s">
        <v>8425</v>
      </c>
      <c r="P1968" t="s">
        <v>8430</v>
      </c>
      <c r="Q1968" t="s">
        <v>14162</v>
      </c>
      <c r="R1968" t="s">
        <v>756</v>
      </c>
      <c r="S1968" t="s">
        <v>8555</v>
      </c>
      <c r="T1968" t="s">
        <v>8433</v>
      </c>
      <c r="U1968" t="s">
        <v>8433</v>
      </c>
      <c r="V1968" t="s">
        <v>8433</v>
      </c>
      <c r="W1968" t="s">
        <v>6789</v>
      </c>
      <c r="X1968" t="n">
        <v>40.697322</v>
      </c>
      <c r="Y1968" t="n">
        <v>-111.676851</v>
      </c>
      <c r="Z1968" t="n">
        <v>40.697322</v>
      </c>
      <c r="AA1968" t="n">
        <v>-111.676851</v>
      </c>
      <c r="AB1968" t="s">
        <v>9749</v>
      </c>
      <c r="AC1968" t="s">
        <v>756</v>
      </c>
      <c r="AD1968" t="s">
        <v>756</v>
      </c>
      <c r="AE1968" t="s">
        <v>756</v>
      </c>
      <c r="AF1968" t="s">
        <v>756</v>
      </c>
      <c r="AG1968" t="s">
        <v>756</v>
      </c>
      <c r="AH1968" t="s">
        <v>756</v>
      </c>
      <c r="AI1968" t="s">
        <v>756</v>
      </c>
      <c r="AJ1968" t="s">
        <v>8604</v>
      </c>
      <c r="AK1968" t="s">
        <v>8435</v>
      </c>
      <c r="AL1968" t="s">
        <v>756</v>
      </c>
      <c r="AM1968" t="s">
        <v>756</v>
      </c>
      <c r="AN1968" t="s">
        <v>756</v>
      </c>
      <c r="AO1968" t="s">
        <v>756</v>
      </c>
      <c r="AP1968" t="s">
        <v>756</v>
      </c>
      <c r="AQ1968" t="s">
        <v>756</v>
      </c>
      <c r="AR1968" t="s">
        <v>8436</v>
      </c>
      <c r="AS1968" t="n">
        <v>49</v>
      </c>
      <c r="AT1968" t="n">
        <v>35</v>
      </c>
      <c r="AU1968" t="s">
        <v>756</v>
      </c>
      <c r="AV1968" t="s">
        <v>756</v>
      </c>
      <c r="AW1968" t="s">
        <v>756</v>
      </c>
      <c r="AX1968" t="s">
        <v>756</v>
      </c>
      <c r="AY1968" t="s">
        <v>756</v>
      </c>
      <c r="AZ1968" t="s">
        <v>756</v>
      </c>
      <c r="BA1968" t="s">
        <v>756</v>
      </c>
      <c r="BB1968" t="s">
        <v>756</v>
      </c>
      <c r="BC1968" t="s">
        <v>8437</v>
      </c>
      <c r="BD1968" t="s">
        <v>756</v>
      </c>
    </row>
    <row r="1969">
      <c r="A1969" t="s">
        <v>14199</v>
      </c>
      <c r="B1969" t="n">
        <v>1967</v>
      </c>
      <c r="C1969" t="s">
        <v>10880</v>
      </c>
      <c r="D1969" t="s">
        <v>10881</v>
      </c>
      <c r="E1969" t="s">
        <v>8423</v>
      </c>
      <c r="F1969" t="s">
        <v>14200</v>
      </c>
      <c r="G1969" t="s">
        <v>8425</v>
      </c>
      <c r="H1969" t="s">
        <v>756</v>
      </c>
      <c r="I1969" t="s">
        <v>688</v>
      </c>
      <c r="J1969" t="s">
        <v>8427</v>
      </c>
      <c r="K1969" t="s">
        <v>14199</v>
      </c>
      <c r="L1969" t="s">
        <v>14200</v>
      </c>
      <c r="M1969" t="s">
        <v>14175</v>
      </c>
      <c r="N1969" t="s">
        <v>14176</v>
      </c>
      <c r="O1969" t="s">
        <v>8425</v>
      </c>
      <c r="P1969" t="s">
        <v>8430</v>
      </c>
      <c r="Q1969" t="s">
        <v>14162</v>
      </c>
      <c r="R1969" t="s">
        <v>756</v>
      </c>
      <c r="S1969" t="s">
        <v>8555</v>
      </c>
      <c r="T1969" t="s">
        <v>8433</v>
      </c>
      <c r="U1969" t="s">
        <v>8433</v>
      </c>
      <c r="V1969" t="s">
        <v>8433</v>
      </c>
      <c r="W1969" t="s">
        <v>6789</v>
      </c>
      <c r="X1969" t="n">
        <v>40.692399080000001</v>
      </c>
      <c r="Y1969" t="n">
        <v>-111.6697471</v>
      </c>
      <c r="Z1969" t="n">
        <v>40.692399080000001</v>
      </c>
      <c r="AA1969" t="n">
        <v>-111.6697471</v>
      </c>
      <c r="AB1969" t="s">
        <v>9749</v>
      </c>
      <c r="AC1969" t="s">
        <v>756</v>
      </c>
      <c r="AD1969" t="s">
        <v>756</v>
      </c>
      <c r="AE1969" t="s">
        <v>756</v>
      </c>
      <c r="AF1969" t="s">
        <v>756</v>
      </c>
      <c r="AG1969" t="s">
        <v>756</v>
      </c>
      <c r="AH1969" t="s">
        <v>756</v>
      </c>
      <c r="AI1969" t="s">
        <v>756</v>
      </c>
      <c r="AJ1969" t="s">
        <v>8604</v>
      </c>
      <c r="AK1969" t="s">
        <v>8435</v>
      </c>
      <c r="AL1969" t="s">
        <v>756</v>
      </c>
      <c r="AM1969" t="s">
        <v>756</v>
      </c>
      <c r="AN1969" t="s">
        <v>756</v>
      </c>
      <c r="AO1969" t="s">
        <v>756</v>
      </c>
      <c r="AP1969" t="s">
        <v>756</v>
      </c>
      <c r="AQ1969" t="s">
        <v>756</v>
      </c>
      <c r="AR1969" t="s">
        <v>8436</v>
      </c>
      <c r="AS1969" t="n">
        <v>49</v>
      </c>
      <c r="AT1969" t="n">
        <v>35</v>
      </c>
      <c r="AU1969" t="s">
        <v>756</v>
      </c>
      <c r="AV1969" t="s">
        <v>756</v>
      </c>
      <c r="AW1969" t="s">
        <v>756</v>
      </c>
      <c r="AX1969" t="s">
        <v>756</v>
      </c>
      <c r="AY1969" t="s">
        <v>756</v>
      </c>
      <c r="AZ1969" t="s">
        <v>756</v>
      </c>
      <c r="BA1969" t="s">
        <v>756</v>
      </c>
      <c r="BB1969" t="s">
        <v>756</v>
      </c>
      <c r="BC1969" t="s">
        <v>8437</v>
      </c>
      <c r="BD1969" t="s">
        <v>756</v>
      </c>
    </row>
    <row r="1970">
      <c r="A1970" t="s">
        <v>14201</v>
      </c>
      <c r="B1970" t="n">
        <v>1968</v>
      </c>
      <c r="C1970" t="s">
        <v>10880</v>
      </c>
      <c r="D1970" t="s">
        <v>10881</v>
      </c>
      <c r="E1970" t="s">
        <v>8423</v>
      </c>
      <c r="F1970" t="s">
        <v>14202</v>
      </c>
      <c r="G1970" t="s">
        <v>8425</v>
      </c>
      <c r="H1970" t="s">
        <v>756</v>
      </c>
      <c r="I1970" t="s">
        <v>688</v>
      </c>
      <c r="J1970" t="s">
        <v>8427</v>
      </c>
      <c r="K1970" t="s">
        <v>14201</v>
      </c>
      <c r="L1970" t="s">
        <v>14202</v>
      </c>
      <c r="M1970" t="s">
        <v>14147</v>
      </c>
      <c r="N1970" t="s">
        <v>14148</v>
      </c>
      <c r="O1970" t="s">
        <v>8425</v>
      </c>
      <c r="P1970" t="s">
        <v>8430</v>
      </c>
      <c r="Q1970" t="s">
        <v>9773</v>
      </c>
      <c r="R1970" t="s">
        <v>9773</v>
      </c>
      <c r="S1970" t="s">
        <v>8511</v>
      </c>
      <c r="T1970" t="s">
        <v>8433</v>
      </c>
      <c r="U1970" t="s">
        <v>8433</v>
      </c>
      <c r="V1970" t="s">
        <v>8433</v>
      </c>
      <c r="W1970" t="s">
        <v>6789</v>
      </c>
      <c r="X1970" t="n">
        <v>40.699247999999997</v>
      </c>
      <c r="Y1970" t="n">
        <v>-111.924734</v>
      </c>
      <c r="Z1970" t="n">
        <v>40.699247999999997</v>
      </c>
      <c r="AA1970" t="n">
        <v>-111.924734</v>
      </c>
      <c r="AB1970" t="s">
        <v>9749</v>
      </c>
      <c r="AC1970" t="s">
        <v>756</v>
      </c>
      <c r="AD1970" t="s">
        <v>756</v>
      </c>
      <c r="AE1970" t="s">
        <v>756</v>
      </c>
      <c r="AF1970" t="s">
        <v>756</v>
      </c>
      <c r="AG1970" t="s">
        <v>756</v>
      </c>
      <c r="AH1970" t="s">
        <v>756</v>
      </c>
      <c r="AI1970" t="s">
        <v>756</v>
      </c>
      <c r="AJ1970" t="s">
        <v>8604</v>
      </c>
      <c r="AK1970" t="s">
        <v>8435</v>
      </c>
      <c r="AL1970" t="s">
        <v>756</v>
      </c>
      <c r="AM1970" t="s">
        <v>756</v>
      </c>
      <c r="AN1970" t="s">
        <v>756</v>
      </c>
      <c r="AO1970" t="s">
        <v>756</v>
      </c>
      <c r="AP1970" t="s">
        <v>756</v>
      </c>
      <c r="AQ1970" t="s">
        <v>756</v>
      </c>
      <c r="AR1970" t="s">
        <v>8436</v>
      </c>
      <c r="AS1970" t="n">
        <v>49</v>
      </c>
      <c r="AT1970" t="n">
        <v>35</v>
      </c>
      <c r="AU1970" t="s">
        <v>756</v>
      </c>
      <c r="AV1970" t="s">
        <v>756</v>
      </c>
      <c r="AW1970" t="s">
        <v>756</v>
      </c>
      <c r="AX1970" t="s">
        <v>756</v>
      </c>
      <c r="AY1970" t="s">
        <v>756</v>
      </c>
      <c r="AZ1970" t="s">
        <v>756</v>
      </c>
      <c r="BA1970" t="s">
        <v>756</v>
      </c>
      <c r="BB1970" t="s">
        <v>756</v>
      </c>
      <c r="BC1970" t="s">
        <v>8437</v>
      </c>
      <c r="BD1970" t="s">
        <v>756</v>
      </c>
    </row>
    <row r="1971">
      <c r="A1971" t="s">
        <v>14203</v>
      </c>
      <c r="B1971" t="n">
        <v>1969</v>
      </c>
      <c r="C1971" t="s">
        <v>10880</v>
      </c>
      <c r="D1971" t="s">
        <v>10881</v>
      </c>
      <c r="E1971" t="s">
        <v>8423</v>
      </c>
      <c r="F1971" t="s">
        <v>14204</v>
      </c>
      <c r="G1971" t="s">
        <v>8425</v>
      </c>
      <c r="H1971" t="s">
        <v>756</v>
      </c>
      <c r="I1971" t="s">
        <v>688</v>
      </c>
      <c r="J1971" t="s">
        <v>8427</v>
      </c>
      <c r="K1971" t="s">
        <v>14203</v>
      </c>
      <c r="L1971" t="s">
        <v>14204</v>
      </c>
      <c r="M1971" t="s">
        <v>14147</v>
      </c>
      <c r="N1971" t="s">
        <v>14148</v>
      </c>
      <c r="O1971" t="s">
        <v>8425</v>
      </c>
      <c r="P1971" t="s">
        <v>8430</v>
      </c>
      <c r="Q1971" t="s">
        <v>9773</v>
      </c>
      <c r="R1971" t="s">
        <v>9773</v>
      </c>
      <c r="S1971" t="s">
        <v>8511</v>
      </c>
      <c r="T1971" t="s">
        <v>8433</v>
      </c>
      <c r="U1971" t="s">
        <v>8433</v>
      </c>
      <c r="V1971" t="s">
        <v>8433</v>
      </c>
      <c r="W1971" t="s">
        <v>6789</v>
      </c>
      <c r="X1971" t="n">
        <v>40.686055320000001</v>
      </c>
      <c r="Y1971" t="n">
        <v>-111.9210428</v>
      </c>
      <c r="Z1971" t="n">
        <v>40.686055320000001</v>
      </c>
      <c r="AA1971" t="n">
        <v>-111.9210428</v>
      </c>
      <c r="AB1971" t="s">
        <v>9749</v>
      </c>
      <c r="AC1971" t="s">
        <v>756</v>
      </c>
      <c r="AD1971" t="s">
        <v>756</v>
      </c>
      <c r="AE1971" t="s">
        <v>756</v>
      </c>
      <c r="AF1971" t="s">
        <v>756</v>
      </c>
      <c r="AG1971" t="s">
        <v>756</v>
      </c>
      <c r="AH1971" t="s">
        <v>756</v>
      </c>
      <c r="AI1971" t="s">
        <v>756</v>
      </c>
      <c r="AJ1971" t="s">
        <v>8604</v>
      </c>
      <c r="AK1971" t="s">
        <v>8435</v>
      </c>
      <c r="AL1971" t="s">
        <v>756</v>
      </c>
      <c r="AM1971" t="s">
        <v>756</v>
      </c>
      <c r="AN1971" t="s">
        <v>756</v>
      </c>
      <c r="AO1971" t="s">
        <v>756</v>
      </c>
      <c r="AP1971" t="s">
        <v>756</v>
      </c>
      <c r="AQ1971" t="s">
        <v>756</v>
      </c>
      <c r="AR1971" t="s">
        <v>8436</v>
      </c>
      <c r="AS1971" t="n">
        <v>49</v>
      </c>
      <c r="AT1971" t="n">
        <v>35</v>
      </c>
      <c r="AU1971" t="s">
        <v>756</v>
      </c>
      <c r="AV1971" t="s">
        <v>756</v>
      </c>
      <c r="AW1971" t="s">
        <v>756</v>
      </c>
      <c r="AX1971" t="s">
        <v>756</v>
      </c>
      <c r="AY1971" t="s">
        <v>756</v>
      </c>
      <c r="AZ1971" t="s">
        <v>756</v>
      </c>
      <c r="BA1971" t="s">
        <v>756</v>
      </c>
      <c r="BB1971" t="s">
        <v>756</v>
      </c>
      <c r="BC1971" t="s">
        <v>8437</v>
      </c>
      <c r="BD1971" t="s">
        <v>756</v>
      </c>
    </row>
    <row r="1972">
      <c r="A1972" t="s">
        <v>14205</v>
      </c>
      <c r="B1972" t="n">
        <v>1970</v>
      </c>
      <c r="C1972" t="s">
        <v>10880</v>
      </c>
      <c r="D1972" t="s">
        <v>10881</v>
      </c>
      <c r="E1972" t="s">
        <v>8423</v>
      </c>
      <c r="F1972" t="s">
        <v>14206</v>
      </c>
      <c r="G1972" t="s">
        <v>8425</v>
      </c>
      <c r="H1972" t="s">
        <v>756</v>
      </c>
      <c r="I1972" t="s">
        <v>688</v>
      </c>
      <c r="J1972" t="s">
        <v>8427</v>
      </c>
      <c r="K1972" t="s">
        <v>14205</v>
      </c>
      <c r="L1972" t="s">
        <v>14206</v>
      </c>
      <c r="M1972" t="s">
        <v>14207</v>
      </c>
      <c r="N1972" t="s">
        <v>14208</v>
      </c>
      <c r="O1972" t="s">
        <v>8425</v>
      </c>
      <c r="P1972" t="s">
        <v>8430</v>
      </c>
      <c r="Q1972" t="s">
        <v>14209</v>
      </c>
      <c r="R1972" t="s">
        <v>756</v>
      </c>
      <c r="S1972" t="s">
        <v>8555</v>
      </c>
      <c r="T1972" t="s">
        <v>8433</v>
      </c>
      <c r="U1972" t="s">
        <v>8433</v>
      </c>
      <c r="V1972" t="s">
        <v>8433</v>
      </c>
      <c r="W1972" t="s">
        <v>6789</v>
      </c>
      <c r="X1972" t="n">
        <v>40.679951269999997</v>
      </c>
      <c r="Y1972" t="n">
        <v>-111.9057651</v>
      </c>
      <c r="Z1972" t="n">
        <v>40.679951269999997</v>
      </c>
      <c r="AA1972" t="n">
        <v>-111.9057651</v>
      </c>
      <c r="AB1972" t="s">
        <v>9749</v>
      </c>
      <c r="AC1972" t="s">
        <v>756</v>
      </c>
      <c r="AD1972" t="s">
        <v>756</v>
      </c>
      <c r="AE1972" t="s">
        <v>756</v>
      </c>
      <c r="AF1972" t="s">
        <v>756</v>
      </c>
      <c r="AG1972" t="s">
        <v>756</v>
      </c>
      <c r="AH1972" t="s">
        <v>756</v>
      </c>
      <c r="AI1972" t="s">
        <v>756</v>
      </c>
      <c r="AJ1972" t="s">
        <v>8604</v>
      </c>
      <c r="AK1972" t="s">
        <v>8435</v>
      </c>
      <c r="AL1972" t="s">
        <v>756</v>
      </c>
      <c r="AM1972" t="s">
        <v>756</v>
      </c>
      <c r="AN1972" t="s">
        <v>756</v>
      </c>
      <c r="AO1972" t="s">
        <v>756</v>
      </c>
      <c r="AP1972" t="s">
        <v>756</v>
      </c>
      <c r="AQ1972" t="s">
        <v>756</v>
      </c>
      <c r="AR1972" t="s">
        <v>8436</v>
      </c>
      <c r="AS1972" t="n">
        <v>49</v>
      </c>
      <c r="AT1972" t="n">
        <v>35</v>
      </c>
      <c r="AU1972" t="s">
        <v>756</v>
      </c>
      <c r="AV1972" t="s">
        <v>756</v>
      </c>
      <c r="AW1972" t="s">
        <v>756</v>
      </c>
      <c r="AX1972" t="s">
        <v>756</v>
      </c>
      <c r="AY1972" t="s">
        <v>756</v>
      </c>
      <c r="AZ1972" t="s">
        <v>756</v>
      </c>
      <c r="BA1972" t="s">
        <v>756</v>
      </c>
      <c r="BB1972" t="s">
        <v>756</v>
      </c>
      <c r="BC1972" t="s">
        <v>8437</v>
      </c>
      <c r="BD1972" t="s">
        <v>756</v>
      </c>
    </row>
    <row r="1973">
      <c r="A1973" t="s">
        <v>14210</v>
      </c>
      <c r="B1973" t="n">
        <v>1971</v>
      </c>
      <c r="C1973" t="s">
        <v>10880</v>
      </c>
      <c r="D1973" t="s">
        <v>10881</v>
      </c>
      <c r="E1973" t="s">
        <v>8423</v>
      </c>
      <c r="F1973" t="s">
        <v>14211</v>
      </c>
      <c r="G1973" t="s">
        <v>10927</v>
      </c>
      <c r="H1973" t="s">
        <v>756</v>
      </c>
      <c r="I1973" t="s">
        <v>689</v>
      </c>
      <c r="J1973" t="s">
        <v>8524</v>
      </c>
      <c r="K1973" t="s">
        <v>689</v>
      </c>
      <c r="L1973" t="s">
        <v>689</v>
      </c>
      <c r="M1973" t="s">
        <v>756</v>
      </c>
      <c r="N1973" t="s">
        <v>756</v>
      </c>
      <c r="O1973" t="s">
        <v>8525</v>
      </c>
      <c r="P1973" t="s">
        <v>8430</v>
      </c>
      <c r="Q1973" t="s">
        <v>9741</v>
      </c>
      <c r="R1973" t="s">
        <v>756</v>
      </c>
      <c r="S1973" t="s">
        <v>8511</v>
      </c>
      <c r="T1973" t="s">
        <v>756</v>
      </c>
      <c r="U1973" t="s">
        <v>756</v>
      </c>
      <c r="V1973" t="s">
        <v>756</v>
      </c>
      <c r="W1973" t="s">
        <v>756</v>
      </c>
      <c r="X1973" t="n">
        <v>40.377912999999999</v>
      </c>
      <c r="Y1973" t="n">
        <v>-111.838697</v>
      </c>
      <c r="AB1973" t="s">
        <v>8556</v>
      </c>
      <c r="AC1973" t="s">
        <v>756</v>
      </c>
      <c r="AD1973" t="s">
        <v>756</v>
      </c>
      <c r="AE1973" t="s">
        <v>756</v>
      </c>
      <c r="AF1973" t="s">
        <v>756</v>
      </c>
      <c r="AG1973" t="s">
        <v>756</v>
      </c>
      <c r="AH1973" t="s">
        <v>756</v>
      </c>
      <c r="AI1973" t="s">
        <v>756</v>
      </c>
      <c r="AJ1973" t="s">
        <v>8604</v>
      </c>
      <c r="AK1973" t="s">
        <v>8435</v>
      </c>
      <c r="AL1973" t="s">
        <v>756</v>
      </c>
      <c r="AM1973" t="s">
        <v>756</v>
      </c>
      <c r="AN1973" t="s">
        <v>756</v>
      </c>
      <c r="AO1973" t="s">
        <v>756</v>
      </c>
      <c r="AP1973" t="s">
        <v>756</v>
      </c>
      <c r="AQ1973" t="s">
        <v>756</v>
      </c>
      <c r="AR1973" t="s">
        <v>8436</v>
      </c>
      <c r="AS1973" t="n">
        <v>49</v>
      </c>
      <c r="AT1973" t="n">
        <v>49</v>
      </c>
      <c r="AU1973" t="s">
        <v>756</v>
      </c>
      <c r="AV1973" t="s">
        <v>756</v>
      </c>
      <c r="AW1973" t="s">
        <v>756</v>
      </c>
      <c r="AX1973" t="s">
        <v>756</v>
      </c>
      <c r="AY1973" t="s">
        <v>756</v>
      </c>
      <c r="AZ1973" t="s">
        <v>756</v>
      </c>
      <c r="BA1973" t="s">
        <v>756</v>
      </c>
      <c r="BB1973" t="s">
        <v>756</v>
      </c>
      <c r="BC1973" t="s">
        <v>8437</v>
      </c>
      <c r="BD1973" t="s">
        <v>756</v>
      </c>
    </row>
    <row r="1974">
      <c r="A1974" t="s">
        <v>14212</v>
      </c>
      <c r="B1974" t="n">
        <v>1972</v>
      </c>
      <c r="C1974" t="s">
        <v>10880</v>
      </c>
      <c r="D1974" t="s">
        <v>10881</v>
      </c>
      <c r="E1974" t="s">
        <v>8423</v>
      </c>
      <c r="F1974" t="s">
        <v>14213</v>
      </c>
      <c r="G1974" t="s">
        <v>8425</v>
      </c>
      <c r="H1974" t="s">
        <v>756</v>
      </c>
      <c r="I1974" t="s">
        <v>688</v>
      </c>
      <c r="J1974" t="s">
        <v>8427</v>
      </c>
      <c r="K1974" t="s">
        <v>14212</v>
      </c>
      <c r="L1974" t="s">
        <v>14213</v>
      </c>
      <c r="M1974" t="s">
        <v>14207</v>
      </c>
      <c r="N1974" t="s">
        <v>14208</v>
      </c>
      <c r="O1974" t="s">
        <v>8425</v>
      </c>
      <c r="P1974" t="s">
        <v>8430</v>
      </c>
      <c r="Q1974" t="s">
        <v>14209</v>
      </c>
      <c r="R1974" t="s">
        <v>756</v>
      </c>
      <c r="S1974" t="s">
        <v>8555</v>
      </c>
      <c r="T1974" t="s">
        <v>8433</v>
      </c>
      <c r="U1974" t="s">
        <v>8433</v>
      </c>
      <c r="V1974" t="s">
        <v>8433</v>
      </c>
      <c r="W1974" t="s">
        <v>6789</v>
      </c>
      <c r="X1974" t="n">
        <v>40.667165439999998</v>
      </c>
      <c r="Y1974" t="n">
        <v>-111.85410419999999</v>
      </c>
      <c r="Z1974" t="n">
        <v>40.667165439999998</v>
      </c>
      <c r="AA1974" t="n">
        <v>-111.85410419999999</v>
      </c>
      <c r="AB1974" t="s">
        <v>9749</v>
      </c>
      <c r="AC1974" t="s">
        <v>756</v>
      </c>
      <c r="AD1974" t="s">
        <v>756</v>
      </c>
      <c r="AE1974" t="s">
        <v>756</v>
      </c>
      <c r="AF1974" t="s">
        <v>756</v>
      </c>
      <c r="AG1974" t="s">
        <v>756</v>
      </c>
      <c r="AH1974" t="s">
        <v>756</v>
      </c>
      <c r="AI1974" t="s">
        <v>756</v>
      </c>
      <c r="AJ1974" t="s">
        <v>8604</v>
      </c>
      <c r="AK1974" t="s">
        <v>8435</v>
      </c>
      <c r="AL1974" t="s">
        <v>756</v>
      </c>
      <c r="AM1974" t="s">
        <v>756</v>
      </c>
      <c r="AN1974" t="s">
        <v>756</v>
      </c>
      <c r="AO1974" t="s">
        <v>756</v>
      </c>
      <c r="AP1974" t="s">
        <v>756</v>
      </c>
      <c r="AQ1974" t="s">
        <v>756</v>
      </c>
      <c r="AR1974" t="s">
        <v>8436</v>
      </c>
      <c r="AS1974" t="n">
        <v>49</v>
      </c>
      <c r="AT1974" t="n">
        <v>35</v>
      </c>
      <c r="AU1974" t="s">
        <v>756</v>
      </c>
      <c r="AV1974" t="s">
        <v>756</v>
      </c>
      <c r="AW1974" t="s">
        <v>756</v>
      </c>
      <c r="AX1974" t="s">
        <v>756</v>
      </c>
      <c r="AY1974" t="s">
        <v>756</v>
      </c>
      <c r="AZ1974" t="s">
        <v>756</v>
      </c>
      <c r="BA1974" t="s">
        <v>756</v>
      </c>
      <c r="BB1974" t="s">
        <v>756</v>
      </c>
      <c r="BC1974" t="s">
        <v>8437</v>
      </c>
      <c r="BD1974" t="s">
        <v>756</v>
      </c>
    </row>
    <row r="1975">
      <c r="A1975" t="s">
        <v>14214</v>
      </c>
      <c r="B1975" t="n">
        <v>1973</v>
      </c>
      <c r="C1975" t="s">
        <v>10880</v>
      </c>
      <c r="D1975" t="s">
        <v>10881</v>
      </c>
      <c r="E1975" t="s">
        <v>8423</v>
      </c>
      <c r="F1975" t="s">
        <v>14215</v>
      </c>
      <c r="G1975" t="s">
        <v>8425</v>
      </c>
      <c r="H1975" t="s">
        <v>756</v>
      </c>
      <c r="I1975" t="s">
        <v>688</v>
      </c>
      <c r="J1975" t="s">
        <v>8427</v>
      </c>
      <c r="K1975" t="s">
        <v>14214</v>
      </c>
      <c r="L1975" t="s">
        <v>14215</v>
      </c>
      <c r="M1975" t="s">
        <v>14207</v>
      </c>
      <c r="N1975" t="s">
        <v>14208</v>
      </c>
      <c r="O1975" t="s">
        <v>8425</v>
      </c>
      <c r="P1975" t="s">
        <v>8430</v>
      </c>
      <c r="Q1975" t="s">
        <v>14209</v>
      </c>
      <c r="R1975" t="s">
        <v>756</v>
      </c>
      <c r="S1975" t="s">
        <v>8555</v>
      </c>
      <c r="T1975" t="s">
        <v>8433</v>
      </c>
      <c r="U1975" t="s">
        <v>8433</v>
      </c>
      <c r="V1975" t="s">
        <v>8433</v>
      </c>
      <c r="W1975" t="s">
        <v>6789</v>
      </c>
      <c r="X1975" t="n">
        <v>40.66507008</v>
      </c>
      <c r="Y1975" t="n">
        <v>-111.84503890000001</v>
      </c>
      <c r="Z1975" t="n">
        <v>40.66507008</v>
      </c>
      <c r="AA1975" t="n">
        <v>-111.84503890000001</v>
      </c>
      <c r="AB1975" t="s">
        <v>9749</v>
      </c>
      <c r="AC1975" t="s">
        <v>756</v>
      </c>
      <c r="AD1975" t="s">
        <v>756</v>
      </c>
      <c r="AE1975" t="s">
        <v>756</v>
      </c>
      <c r="AF1975" t="s">
        <v>756</v>
      </c>
      <c r="AG1975" t="s">
        <v>756</v>
      </c>
      <c r="AH1975" t="s">
        <v>756</v>
      </c>
      <c r="AI1975" t="s">
        <v>756</v>
      </c>
      <c r="AJ1975" t="s">
        <v>8604</v>
      </c>
      <c r="AK1975" t="s">
        <v>8435</v>
      </c>
      <c r="AL1975" t="s">
        <v>756</v>
      </c>
      <c r="AM1975" t="s">
        <v>756</v>
      </c>
      <c r="AN1975" t="s">
        <v>756</v>
      </c>
      <c r="AO1975" t="s">
        <v>756</v>
      </c>
      <c r="AP1975" t="s">
        <v>756</v>
      </c>
      <c r="AQ1975" t="s">
        <v>756</v>
      </c>
      <c r="AR1975" t="s">
        <v>8436</v>
      </c>
      <c r="AS1975" t="n">
        <v>49</v>
      </c>
      <c r="AT1975" t="n">
        <v>35</v>
      </c>
      <c r="AU1975" t="s">
        <v>756</v>
      </c>
      <c r="AV1975" t="s">
        <v>756</v>
      </c>
      <c r="AW1975" t="s">
        <v>756</v>
      </c>
      <c r="AX1975" t="s">
        <v>756</v>
      </c>
      <c r="AY1975" t="s">
        <v>756</v>
      </c>
      <c r="AZ1975" t="s">
        <v>756</v>
      </c>
      <c r="BA1975" t="s">
        <v>756</v>
      </c>
      <c r="BB1975" t="s">
        <v>756</v>
      </c>
      <c r="BC1975" t="s">
        <v>8437</v>
      </c>
      <c r="BD1975" t="s">
        <v>756</v>
      </c>
    </row>
    <row r="1976">
      <c r="A1976" t="s">
        <v>14216</v>
      </c>
      <c r="B1976" t="n">
        <v>1974</v>
      </c>
      <c r="C1976" t="s">
        <v>10880</v>
      </c>
      <c r="D1976" t="s">
        <v>10881</v>
      </c>
      <c r="E1976" t="s">
        <v>8423</v>
      </c>
      <c r="F1976" t="s">
        <v>14217</v>
      </c>
      <c r="G1976" t="s">
        <v>8425</v>
      </c>
      <c r="H1976" t="s">
        <v>756</v>
      </c>
      <c r="I1976" t="s">
        <v>688</v>
      </c>
      <c r="J1976" t="s">
        <v>8427</v>
      </c>
      <c r="K1976" t="s">
        <v>14216</v>
      </c>
      <c r="L1976" t="s">
        <v>14217</v>
      </c>
      <c r="M1976" t="s">
        <v>14207</v>
      </c>
      <c r="N1976" t="s">
        <v>14208</v>
      </c>
      <c r="O1976" t="s">
        <v>8425</v>
      </c>
      <c r="P1976" t="s">
        <v>8430</v>
      </c>
      <c r="Q1976" t="s">
        <v>14209</v>
      </c>
      <c r="R1976" t="s">
        <v>756</v>
      </c>
      <c r="S1976" t="s">
        <v>8555</v>
      </c>
      <c r="T1976" t="s">
        <v>8433</v>
      </c>
      <c r="U1976" t="s">
        <v>8433</v>
      </c>
      <c r="V1976" t="s">
        <v>8433</v>
      </c>
      <c r="W1976" t="s">
        <v>6789</v>
      </c>
      <c r="X1976" t="n">
        <v>40.630503429999997</v>
      </c>
      <c r="Y1976" t="n">
        <v>-111.8060436</v>
      </c>
      <c r="Z1976" t="n">
        <v>40.630503429999997</v>
      </c>
      <c r="AA1976" t="n">
        <v>-111.8060436</v>
      </c>
      <c r="AB1976" t="s">
        <v>9749</v>
      </c>
      <c r="AC1976" t="s">
        <v>756</v>
      </c>
      <c r="AD1976" t="s">
        <v>756</v>
      </c>
      <c r="AE1976" t="s">
        <v>756</v>
      </c>
      <c r="AF1976" t="s">
        <v>756</v>
      </c>
      <c r="AG1976" t="s">
        <v>756</v>
      </c>
      <c r="AH1976" t="s">
        <v>756</v>
      </c>
      <c r="AI1976" t="s">
        <v>756</v>
      </c>
      <c r="AJ1976" t="s">
        <v>8604</v>
      </c>
      <c r="AK1976" t="s">
        <v>8435</v>
      </c>
      <c r="AL1976" t="s">
        <v>756</v>
      </c>
      <c r="AM1976" t="s">
        <v>756</v>
      </c>
      <c r="AN1976" t="s">
        <v>756</v>
      </c>
      <c r="AO1976" t="s">
        <v>756</v>
      </c>
      <c r="AP1976" t="s">
        <v>756</v>
      </c>
      <c r="AQ1976" t="s">
        <v>756</v>
      </c>
      <c r="AR1976" t="s">
        <v>8436</v>
      </c>
      <c r="AS1976" t="n">
        <v>49</v>
      </c>
      <c r="AT1976" t="n">
        <v>35</v>
      </c>
      <c r="AU1976" t="s">
        <v>756</v>
      </c>
      <c r="AV1976" t="s">
        <v>756</v>
      </c>
      <c r="AW1976" t="s">
        <v>756</v>
      </c>
      <c r="AX1976" t="s">
        <v>756</v>
      </c>
      <c r="AY1976" t="s">
        <v>756</v>
      </c>
      <c r="AZ1976" t="s">
        <v>756</v>
      </c>
      <c r="BA1976" t="s">
        <v>756</v>
      </c>
      <c r="BB1976" t="s">
        <v>756</v>
      </c>
      <c r="BC1976" t="s">
        <v>8437</v>
      </c>
      <c r="BD1976" t="s">
        <v>756</v>
      </c>
    </row>
    <row r="1977">
      <c r="A1977" t="s">
        <v>14218</v>
      </c>
      <c r="B1977" t="n">
        <v>1975</v>
      </c>
      <c r="C1977" t="s">
        <v>10880</v>
      </c>
      <c r="D1977" t="s">
        <v>10881</v>
      </c>
      <c r="E1977" t="s">
        <v>8423</v>
      </c>
      <c r="F1977" t="s">
        <v>14219</v>
      </c>
      <c r="G1977" t="s">
        <v>8425</v>
      </c>
      <c r="H1977" t="s">
        <v>756</v>
      </c>
      <c r="I1977" t="s">
        <v>688</v>
      </c>
      <c r="J1977" t="s">
        <v>8427</v>
      </c>
      <c r="K1977" t="s">
        <v>14218</v>
      </c>
      <c r="L1977" t="s">
        <v>14219</v>
      </c>
      <c r="M1977" t="s">
        <v>14220</v>
      </c>
      <c r="N1977" t="s">
        <v>14221</v>
      </c>
      <c r="O1977" t="s">
        <v>8425</v>
      </c>
      <c r="P1977" t="s">
        <v>8430</v>
      </c>
      <c r="Q1977" t="s">
        <v>14222</v>
      </c>
      <c r="R1977" t="s">
        <v>756</v>
      </c>
      <c r="S1977" t="s">
        <v>9783</v>
      </c>
      <c r="T1977" t="s">
        <v>8433</v>
      </c>
      <c r="U1977" t="s">
        <v>8433</v>
      </c>
      <c r="V1977" t="s">
        <v>8433</v>
      </c>
      <c r="W1977" t="s">
        <v>6789</v>
      </c>
      <c r="X1977" t="n">
        <v>40.618554799999998</v>
      </c>
      <c r="Y1977" t="n">
        <v>-111.7815933</v>
      </c>
      <c r="Z1977" t="n">
        <v>40.618554799999998</v>
      </c>
      <c r="AA1977" t="n">
        <v>-111.7815933</v>
      </c>
      <c r="AB1977" t="s">
        <v>9749</v>
      </c>
      <c r="AC1977" t="s">
        <v>756</v>
      </c>
      <c r="AD1977" t="s">
        <v>756</v>
      </c>
      <c r="AE1977" t="s">
        <v>756</v>
      </c>
      <c r="AF1977" t="s">
        <v>756</v>
      </c>
      <c r="AG1977" t="s">
        <v>756</v>
      </c>
      <c r="AH1977" t="s">
        <v>756</v>
      </c>
      <c r="AI1977" t="s">
        <v>756</v>
      </c>
      <c r="AJ1977" t="s">
        <v>8604</v>
      </c>
      <c r="AK1977" t="s">
        <v>8435</v>
      </c>
      <c r="AL1977" t="s">
        <v>756</v>
      </c>
      <c r="AM1977" t="s">
        <v>756</v>
      </c>
      <c r="AN1977" t="s">
        <v>756</v>
      </c>
      <c r="AO1977" t="s">
        <v>756</v>
      </c>
      <c r="AP1977" t="s">
        <v>756</v>
      </c>
      <c r="AQ1977" t="s">
        <v>756</v>
      </c>
      <c r="AR1977" t="s">
        <v>8436</v>
      </c>
      <c r="AS1977" t="n">
        <v>49</v>
      </c>
      <c r="AT1977" t="n">
        <v>35</v>
      </c>
      <c r="AU1977" t="s">
        <v>756</v>
      </c>
      <c r="AV1977" t="s">
        <v>756</v>
      </c>
      <c r="AW1977" t="s">
        <v>756</v>
      </c>
      <c r="AX1977" t="s">
        <v>756</v>
      </c>
      <c r="AY1977" t="s">
        <v>756</v>
      </c>
      <c r="AZ1977" t="s">
        <v>756</v>
      </c>
      <c r="BA1977" t="s">
        <v>756</v>
      </c>
      <c r="BB1977" t="s">
        <v>756</v>
      </c>
      <c r="BC1977" t="s">
        <v>8437</v>
      </c>
      <c r="BD1977" t="s">
        <v>756</v>
      </c>
    </row>
    <row r="1978">
      <c r="A1978" t="s">
        <v>14223</v>
      </c>
      <c r="B1978" t="n">
        <v>1976</v>
      </c>
      <c r="C1978" t="s">
        <v>10880</v>
      </c>
      <c r="D1978" t="s">
        <v>10881</v>
      </c>
      <c r="E1978" t="s">
        <v>8423</v>
      </c>
      <c r="F1978" t="s">
        <v>14224</v>
      </c>
      <c r="G1978" t="s">
        <v>8425</v>
      </c>
      <c r="H1978" t="s">
        <v>756</v>
      </c>
      <c r="I1978" t="s">
        <v>688</v>
      </c>
      <c r="J1978" t="s">
        <v>8427</v>
      </c>
      <c r="K1978" t="s">
        <v>14223</v>
      </c>
      <c r="L1978" t="s">
        <v>14224</v>
      </c>
      <c r="M1978" t="s">
        <v>14220</v>
      </c>
      <c r="N1978" t="s">
        <v>14221</v>
      </c>
      <c r="O1978" t="s">
        <v>8425</v>
      </c>
      <c r="P1978" t="s">
        <v>8430</v>
      </c>
      <c r="Q1978" t="s">
        <v>14222</v>
      </c>
      <c r="R1978" t="s">
        <v>756</v>
      </c>
      <c r="S1978" t="s">
        <v>9783</v>
      </c>
      <c r="T1978" t="s">
        <v>8433</v>
      </c>
      <c r="U1978" t="s">
        <v>8433</v>
      </c>
      <c r="V1978" t="s">
        <v>8433</v>
      </c>
      <c r="W1978" t="s">
        <v>6789</v>
      </c>
      <c r="X1978" t="n">
        <v>40.623007510000001</v>
      </c>
      <c r="Y1978" t="n">
        <v>-111.758259</v>
      </c>
      <c r="Z1978" t="n">
        <v>40.623007510000001</v>
      </c>
      <c r="AA1978" t="n">
        <v>-111.758259</v>
      </c>
      <c r="AB1978" t="s">
        <v>9749</v>
      </c>
      <c r="AC1978" t="s">
        <v>756</v>
      </c>
      <c r="AD1978" t="s">
        <v>756</v>
      </c>
      <c r="AE1978" t="s">
        <v>756</v>
      </c>
      <c r="AF1978" t="s">
        <v>756</v>
      </c>
      <c r="AG1978" t="s">
        <v>756</v>
      </c>
      <c r="AH1978" t="s">
        <v>756</v>
      </c>
      <c r="AI1978" t="s">
        <v>756</v>
      </c>
      <c r="AJ1978" t="s">
        <v>8604</v>
      </c>
      <c r="AK1978" t="s">
        <v>8435</v>
      </c>
      <c r="AL1978" t="s">
        <v>756</v>
      </c>
      <c r="AM1978" t="s">
        <v>756</v>
      </c>
      <c r="AN1978" t="s">
        <v>756</v>
      </c>
      <c r="AO1978" t="s">
        <v>756</v>
      </c>
      <c r="AP1978" t="s">
        <v>756</v>
      </c>
      <c r="AQ1978" t="s">
        <v>756</v>
      </c>
      <c r="AR1978" t="s">
        <v>8436</v>
      </c>
      <c r="AS1978" t="n">
        <v>49</v>
      </c>
      <c r="AT1978" t="n">
        <v>35</v>
      </c>
      <c r="AU1978" t="s">
        <v>756</v>
      </c>
      <c r="AV1978" t="s">
        <v>756</v>
      </c>
      <c r="AW1978" t="s">
        <v>756</v>
      </c>
      <c r="AX1978" t="s">
        <v>756</v>
      </c>
      <c r="AY1978" t="s">
        <v>756</v>
      </c>
      <c r="AZ1978" t="s">
        <v>756</v>
      </c>
      <c r="BA1978" t="s">
        <v>756</v>
      </c>
      <c r="BB1978" t="s">
        <v>756</v>
      </c>
      <c r="BC1978" t="s">
        <v>8437</v>
      </c>
      <c r="BD1978" t="s">
        <v>756</v>
      </c>
    </row>
    <row r="1979">
      <c r="A1979" t="s">
        <v>14225</v>
      </c>
      <c r="B1979" t="n">
        <v>1977</v>
      </c>
      <c r="C1979" t="s">
        <v>10880</v>
      </c>
      <c r="D1979" t="s">
        <v>10881</v>
      </c>
      <c r="E1979" t="s">
        <v>8423</v>
      </c>
      <c r="F1979" t="s">
        <v>14226</v>
      </c>
      <c r="G1979" t="s">
        <v>8425</v>
      </c>
      <c r="H1979" t="s">
        <v>756</v>
      </c>
      <c r="I1979" t="s">
        <v>688</v>
      </c>
      <c r="J1979" t="s">
        <v>8427</v>
      </c>
      <c r="K1979" t="s">
        <v>14225</v>
      </c>
      <c r="L1979" t="s">
        <v>14226</v>
      </c>
      <c r="M1979" t="s">
        <v>14220</v>
      </c>
      <c r="N1979" t="s">
        <v>14221</v>
      </c>
      <c r="O1979" t="s">
        <v>8425</v>
      </c>
      <c r="P1979" t="s">
        <v>8430</v>
      </c>
      <c r="Q1979" t="s">
        <v>14222</v>
      </c>
      <c r="R1979" t="s">
        <v>756</v>
      </c>
      <c r="S1979" t="s">
        <v>9783</v>
      </c>
      <c r="T1979" t="s">
        <v>8433</v>
      </c>
      <c r="U1979" t="s">
        <v>8433</v>
      </c>
      <c r="V1979" t="s">
        <v>8433</v>
      </c>
      <c r="W1979" t="s">
        <v>6789</v>
      </c>
      <c r="X1979" t="n">
        <v>40.648839879999997</v>
      </c>
      <c r="Y1979" t="n">
        <v>-111.6496537</v>
      </c>
      <c r="Z1979" t="n">
        <v>40.648839879999997</v>
      </c>
      <c r="AA1979" t="n">
        <v>-111.6496537</v>
      </c>
      <c r="AB1979" t="s">
        <v>9749</v>
      </c>
      <c r="AC1979" t="s">
        <v>756</v>
      </c>
      <c r="AD1979" t="s">
        <v>756</v>
      </c>
      <c r="AE1979" t="s">
        <v>756</v>
      </c>
      <c r="AF1979" t="s">
        <v>756</v>
      </c>
      <c r="AG1979" t="s">
        <v>756</v>
      </c>
      <c r="AH1979" t="s">
        <v>756</v>
      </c>
      <c r="AI1979" t="s">
        <v>756</v>
      </c>
      <c r="AJ1979" t="s">
        <v>8604</v>
      </c>
      <c r="AK1979" t="s">
        <v>8435</v>
      </c>
      <c r="AL1979" t="s">
        <v>756</v>
      </c>
      <c r="AM1979" t="s">
        <v>756</v>
      </c>
      <c r="AN1979" t="s">
        <v>756</v>
      </c>
      <c r="AO1979" t="s">
        <v>756</v>
      </c>
      <c r="AP1979" t="s">
        <v>756</v>
      </c>
      <c r="AQ1979" t="s">
        <v>756</v>
      </c>
      <c r="AR1979" t="s">
        <v>8436</v>
      </c>
      <c r="AS1979" t="n">
        <v>49</v>
      </c>
      <c r="AT1979" t="n">
        <v>35</v>
      </c>
      <c r="AU1979" t="s">
        <v>756</v>
      </c>
      <c r="AV1979" t="s">
        <v>756</v>
      </c>
      <c r="AW1979" t="s">
        <v>756</v>
      </c>
      <c r="AX1979" t="s">
        <v>756</v>
      </c>
      <c r="AY1979" t="s">
        <v>756</v>
      </c>
      <c r="AZ1979" t="s">
        <v>756</v>
      </c>
      <c r="BA1979" t="s">
        <v>756</v>
      </c>
      <c r="BB1979" t="s">
        <v>756</v>
      </c>
      <c r="BC1979" t="s">
        <v>8437</v>
      </c>
      <c r="BD1979" t="s">
        <v>756</v>
      </c>
    </row>
    <row r="1980">
      <c r="A1980" t="s">
        <v>14227</v>
      </c>
      <c r="B1980" t="n">
        <v>1978</v>
      </c>
      <c r="C1980" t="s">
        <v>10880</v>
      </c>
      <c r="D1980" t="s">
        <v>10881</v>
      </c>
      <c r="E1980" t="s">
        <v>8423</v>
      </c>
      <c r="F1980" t="s">
        <v>14228</v>
      </c>
      <c r="G1980" t="s">
        <v>8425</v>
      </c>
      <c r="H1980" t="s">
        <v>756</v>
      </c>
      <c r="I1980" t="s">
        <v>688</v>
      </c>
      <c r="J1980" t="s">
        <v>8427</v>
      </c>
      <c r="K1980" t="s">
        <v>14227</v>
      </c>
      <c r="L1980" t="s">
        <v>14228</v>
      </c>
      <c r="M1980" t="s">
        <v>14220</v>
      </c>
      <c r="N1980" t="s">
        <v>14221</v>
      </c>
      <c r="O1980" t="s">
        <v>8425</v>
      </c>
      <c r="P1980" t="s">
        <v>8430</v>
      </c>
      <c r="Q1980" t="s">
        <v>14222</v>
      </c>
      <c r="R1980" t="s">
        <v>756</v>
      </c>
      <c r="S1980" t="s">
        <v>9783</v>
      </c>
      <c r="T1980" t="s">
        <v>8433</v>
      </c>
      <c r="U1980" t="s">
        <v>8433</v>
      </c>
      <c r="V1980" t="s">
        <v>8433</v>
      </c>
      <c r="W1980" t="s">
        <v>6789</v>
      </c>
      <c r="X1980" t="n">
        <v>40.618226300000003</v>
      </c>
      <c r="Y1980" t="n">
        <v>-111.5930828</v>
      </c>
      <c r="Z1980" t="n">
        <v>40.618226300000003</v>
      </c>
      <c r="AA1980" t="n">
        <v>-111.5930828</v>
      </c>
      <c r="AB1980" t="s">
        <v>9749</v>
      </c>
      <c r="AC1980" t="s">
        <v>756</v>
      </c>
      <c r="AD1980" t="s">
        <v>756</v>
      </c>
      <c r="AE1980" t="s">
        <v>756</v>
      </c>
      <c r="AF1980" t="s">
        <v>756</v>
      </c>
      <c r="AG1980" t="s">
        <v>756</v>
      </c>
      <c r="AH1980" t="s">
        <v>756</v>
      </c>
      <c r="AI1980" t="s">
        <v>756</v>
      </c>
      <c r="AJ1980" t="s">
        <v>8604</v>
      </c>
      <c r="AK1980" t="s">
        <v>8435</v>
      </c>
      <c r="AL1980" t="s">
        <v>756</v>
      </c>
      <c r="AM1980" t="s">
        <v>756</v>
      </c>
      <c r="AN1980" t="s">
        <v>756</v>
      </c>
      <c r="AO1980" t="s">
        <v>756</v>
      </c>
      <c r="AP1980" t="s">
        <v>756</v>
      </c>
      <c r="AQ1980" t="s">
        <v>756</v>
      </c>
      <c r="AR1980" t="s">
        <v>8436</v>
      </c>
      <c r="AS1980" t="n">
        <v>49</v>
      </c>
      <c r="AT1980" t="n">
        <v>35</v>
      </c>
      <c r="AU1980" t="s">
        <v>756</v>
      </c>
      <c r="AV1980" t="s">
        <v>756</v>
      </c>
      <c r="AW1980" t="s">
        <v>756</v>
      </c>
      <c r="AX1980" t="s">
        <v>756</v>
      </c>
      <c r="AY1980" t="s">
        <v>756</v>
      </c>
      <c r="AZ1980" t="s">
        <v>756</v>
      </c>
      <c r="BA1980" t="s">
        <v>756</v>
      </c>
      <c r="BB1980" t="s">
        <v>756</v>
      </c>
      <c r="BC1980" t="s">
        <v>8437</v>
      </c>
      <c r="BD1980" t="s">
        <v>756</v>
      </c>
    </row>
    <row r="1981">
      <c r="A1981" t="s">
        <v>14229</v>
      </c>
      <c r="B1981" t="n">
        <v>1979</v>
      </c>
      <c r="C1981" t="s">
        <v>10880</v>
      </c>
      <c r="D1981" t="s">
        <v>10881</v>
      </c>
      <c r="E1981" t="s">
        <v>8423</v>
      </c>
      <c r="F1981" t="s">
        <v>14230</v>
      </c>
      <c r="G1981" t="s">
        <v>8425</v>
      </c>
      <c r="H1981" t="s">
        <v>756</v>
      </c>
      <c r="I1981" t="s">
        <v>688</v>
      </c>
      <c r="J1981" t="s">
        <v>8427</v>
      </c>
      <c r="K1981" t="s">
        <v>14229</v>
      </c>
      <c r="L1981" t="s">
        <v>14230</v>
      </c>
      <c r="M1981" t="s">
        <v>14220</v>
      </c>
      <c r="N1981" t="s">
        <v>14221</v>
      </c>
      <c r="O1981" t="s">
        <v>8425</v>
      </c>
      <c r="P1981" t="s">
        <v>8430</v>
      </c>
      <c r="Q1981" t="s">
        <v>14222</v>
      </c>
      <c r="R1981" t="s">
        <v>756</v>
      </c>
      <c r="S1981" t="s">
        <v>9783</v>
      </c>
      <c r="T1981" t="s">
        <v>8433</v>
      </c>
      <c r="U1981" t="s">
        <v>8433</v>
      </c>
      <c r="V1981" t="s">
        <v>8433</v>
      </c>
      <c r="W1981" t="s">
        <v>6789</v>
      </c>
      <c r="X1981" t="n">
        <v>40.61606141</v>
      </c>
      <c r="Y1981" t="n">
        <v>-111.5918696</v>
      </c>
      <c r="Z1981" t="n">
        <v>40.61606141</v>
      </c>
      <c r="AA1981" t="n">
        <v>-111.5918696</v>
      </c>
      <c r="AB1981" t="s">
        <v>9749</v>
      </c>
      <c r="AC1981" t="s">
        <v>756</v>
      </c>
      <c r="AD1981" t="s">
        <v>756</v>
      </c>
      <c r="AE1981" t="s">
        <v>756</v>
      </c>
      <c r="AF1981" t="s">
        <v>756</v>
      </c>
      <c r="AG1981" t="s">
        <v>756</v>
      </c>
      <c r="AH1981" t="s">
        <v>756</v>
      </c>
      <c r="AI1981" t="s">
        <v>756</v>
      </c>
      <c r="AJ1981" t="s">
        <v>8604</v>
      </c>
      <c r="AK1981" t="s">
        <v>8435</v>
      </c>
      <c r="AL1981" t="s">
        <v>756</v>
      </c>
      <c r="AM1981" t="s">
        <v>756</v>
      </c>
      <c r="AN1981" t="s">
        <v>756</v>
      </c>
      <c r="AO1981" t="s">
        <v>756</v>
      </c>
      <c r="AP1981" t="s">
        <v>756</v>
      </c>
      <c r="AQ1981" t="s">
        <v>756</v>
      </c>
      <c r="AR1981" t="s">
        <v>8436</v>
      </c>
      <c r="AS1981" t="n">
        <v>49</v>
      </c>
      <c r="AT1981" t="n">
        <v>35</v>
      </c>
      <c r="AU1981" t="s">
        <v>756</v>
      </c>
      <c r="AV1981" t="s">
        <v>756</v>
      </c>
      <c r="AW1981" t="s">
        <v>756</v>
      </c>
      <c r="AX1981" t="s">
        <v>756</v>
      </c>
      <c r="AY1981" t="s">
        <v>756</v>
      </c>
      <c r="AZ1981" t="s">
        <v>756</v>
      </c>
      <c r="BA1981" t="s">
        <v>756</v>
      </c>
      <c r="BB1981" t="s">
        <v>756</v>
      </c>
      <c r="BC1981" t="s">
        <v>8437</v>
      </c>
      <c r="BD1981" t="s">
        <v>756</v>
      </c>
    </row>
    <row r="1982">
      <c r="A1982" t="s">
        <v>14231</v>
      </c>
      <c r="B1982" t="n">
        <v>1980</v>
      </c>
      <c r="C1982" t="s">
        <v>10880</v>
      </c>
      <c r="D1982" t="s">
        <v>10881</v>
      </c>
      <c r="E1982" t="s">
        <v>8423</v>
      </c>
      <c r="F1982" t="s">
        <v>14232</v>
      </c>
      <c r="G1982" t="s">
        <v>8425</v>
      </c>
      <c r="H1982" t="s">
        <v>756</v>
      </c>
      <c r="I1982" t="s">
        <v>688</v>
      </c>
      <c r="J1982" t="s">
        <v>8427</v>
      </c>
      <c r="K1982" t="s">
        <v>14231</v>
      </c>
      <c r="L1982" t="s">
        <v>14232</v>
      </c>
      <c r="M1982" t="s">
        <v>14220</v>
      </c>
      <c r="N1982" t="s">
        <v>14221</v>
      </c>
      <c r="O1982" t="s">
        <v>8425</v>
      </c>
      <c r="P1982" t="s">
        <v>8430</v>
      </c>
      <c r="Q1982" t="s">
        <v>14222</v>
      </c>
      <c r="R1982" t="s">
        <v>756</v>
      </c>
      <c r="S1982" t="s">
        <v>9783</v>
      </c>
      <c r="T1982" t="s">
        <v>8433</v>
      </c>
      <c r="U1982" t="s">
        <v>8433</v>
      </c>
      <c r="V1982" t="s">
        <v>8433</v>
      </c>
      <c r="W1982" t="s">
        <v>6789</v>
      </c>
      <c r="X1982" t="n">
        <v>40.599255190000001</v>
      </c>
      <c r="Y1982" t="n">
        <v>-111.58575279999999</v>
      </c>
      <c r="Z1982" t="n">
        <v>40.599255190000001</v>
      </c>
      <c r="AA1982" t="n">
        <v>-111.58575279999999</v>
      </c>
      <c r="AB1982" t="s">
        <v>9749</v>
      </c>
      <c r="AC1982" t="s">
        <v>756</v>
      </c>
      <c r="AD1982" t="s">
        <v>756</v>
      </c>
      <c r="AE1982" t="s">
        <v>756</v>
      </c>
      <c r="AF1982" t="s">
        <v>756</v>
      </c>
      <c r="AG1982" t="s">
        <v>756</v>
      </c>
      <c r="AH1982" t="s">
        <v>756</v>
      </c>
      <c r="AI1982" t="s">
        <v>756</v>
      </c>
      <c r="AJ1982" t="s">
        <v>8604</v>
      </c>
      <c r="AK1982" t="s">
        <v>8435</v>
      </c>
      <c r="AL1982" t="s">
        <v>756</v>
      </c>
      <c r="AM1982" t="s">
        <v>756</v>
      </c>
      <c r="AN1982" t="s">
        <v>756</v>
      </c>
      <c r="AO1982" t="s">
        <v>756</v>
      </c>
      <c r="AP1982" t="s">
        <v>756</v>
      </c>
      <c r="AQ1982" t="s">
        <v>756</v>
      </c>
      <c r="AR1982" t="s">
        <v>8436</v>
      </c>
      <c r="AS1982" t="n">
        <v>49</v>
      </c>
      <c r="AT1982" t="n">
        <v>35</v>
      </c>
      <c r="AU1982" t="s">
        <v>756</v>
      </c>
      <c r="AV1982" t="s">
        <v>756</v>
      </c>
      <c r="AW1982" t="s">
        <v>756</v>
      </c>
      <c r="AX1982" t="s">
        <v>756</v>
      </c>
      <c r="AY1982" t="s">
        <v>756</v>
      </c>
      <c r="AZ1982" t="s">
        <v>756</v>
      </c>
      <c r="BA1982" t="s">
        <v>756</v>
      </c>
      <c r="BB1982" t="s">
        <v>756</v>
      </c>
      <c r="BC1982" t="s">
        <v>8437</v>
      </c>
      <c r="BD1982" t="s">
        <v>756</v>
      </c>
    </row>
    <row r="1983">
      <c r="A1983" t="s">
        <v>14233</v>
      </c>
      <c r="B1983" t="n">
        <v>1981</v>
      </c>
      <c r="C1983" t="s">
        <v>10880</v>
      </c>
      <c r="D1983" t="s">
        <v>10881</v>
      </c>
      <c r="E1983" t="s">
        <v>8423</v>
      </c>
      <c r="F1983" t="s">
        <v>14234</v>
      </c>
      <c r="G1983" t="s">
        <v>8425</v>
      </c>
      <c r="H1983" t="s">
        <v>756</v>
      </c>
      <c r="I1983" t="s">
        <v>688</v>
      </c>
      <c r="J1983" t="s">
        <v>8427</v>
      </c>
      <c r="K1983" t="s">
        <v>14233</v>
      </c>
      <c r="L1983" t="s">
        <v>14234</v>
      </c>
      <c r="M1983" t="s">
        <v>14147</v>
      </c>
      <c r="N1983" t="s">
        <v>14148</v>
      </c>
      <c r="O1983" t="s">
        <v>8425</v>
      </c>
      <c r="P1983" t="s">
        <v>8430</v>
      </c>
      <c r="Q1983" t="s">
        <v>9773</v>
      </c>
      <c r="R1983" t="s">
        <v>9773</v>
      </c>
      <c r="S1983" t="s">
        <v>8511</v>
      </c>
      <c r="T1983" t="s">
        <v>8433</v>
      </c>
      <c r="U1983" t="s">
        <v>8433</v>
      </c>
      <c r="V1983" t="s">
        <v>8433</v>
      </c>
      <c r="W1983" t="s">
        <v>6789</v>
      </c>
      <c r="X1983" t="n">
        <v>40.674943030000001</v>
      </c>
      <c r="Y1983" t="n">
        <v>-111.9079928</v>
      </c>
      <c r="Z1983" t="n">
        <v>40.674943030000001</v>
      </c>
      <c r="AA1983" t="n">
        <v>-111.9079928</v>
      </c>
      <c r="AB1983" t="s">
        <v>9749</v>
      </c>
      <c r="AC1983" t="s">
        <v>756</v>
      </c>
      <c r="AD1983" t="s">
        <v>756</v>
      </c>
      <c r="AE1983" t="s">
        <v>756</v>
      </c>
      <c r="AF1983" t="s">
        <v>756</v>
      </c>
      <c r="AG1983" t="s">
        <v>756</v>
      </c>
      <c r="AH1983" t="s">
        <v>756</v>
      </c>
      <c r="AI1983" t="s">
        <v>756</v>
      </c>
      <c r="AJ1983" t="s">
        <v>8604</v>
      </c>
      <c r="AK1983" t="s">
        <v>8435</v>
      </c>
      <c r="AL1983" t="s">
        <v>756</v>
      </c>
      <c r="AM1983" t="s">
        <v>756</v>
      </c>
      <c r="AN1983" t="s">
        <v>756</v>
      </c>
      <c r="AO1983" t="s">
        <v>756</v>
      </c>
      <c r="AP1983" t="s">
        <v>756</v>
      </c>
      <c r="AQ1983" t="s">
        <v>756</v>
      </c>
      <c r="AR1983" t="s">
        <v>8436</v>
      </c>
      <c r="AS1983" t="n">
        <v>49</v>
      </c>
      <c r="AT1983" t="n">
        <v>35</v>
      </c>
      <c r="AU1983" t="s">
        <v>756</v>
      </c>
      <c r="AV1983" t="s">
        <v>756</v>
      </c>
      <c r="AW1983" t="s">
        <v>756</v>
      </c>
      <c r="AX1983" t="s">
        <v>756</v>
      </c>
      <c r="AY1983" t="s">
        <v>756</v>
      </c>
      <c r="AZ1983" t="s">
        <v>756</v>
      </c>
      <c r="BA1983" t="s">
        <v>756</v>
      </c>
      <c r="BB1983" t="s">
        <v>756</v>
      </c>
      <c r="BC1983" t="s">
        <v>8437</v>
      </c>
      <c r="BD1983" t="s">
        <v>756</v>
      </c>
    </row>
    <row r="1984">
      <c r="A1984" t="s">
        <v>14235</v>
      </c>
      <c r="B1984" t="n">
        <v>1982</v>
      </c>
      <c r="C1984" t="s">
        <v>10880</v>
      </c>
      <c r="D1984" t="s">
        <v>10881</v>
      </c>
      <c r="E1984" t="s">
        <v>8423</v>
      </c>
      <c r="F1984" t="s">
        <v>14236</v>
      </c>
      <c r="G1984" t="s">
        <v>8425</v>
      </c>
      <c r="H1984" t="s">
        <v>756</v>
      </c>
      <c r="I1984" t="s">
        <v>688</v>
      </c>
      <c r="J1984" t="s">
        <v>8427</v>
      </c>
      <c r="K1984" t="s">
        <v>14235</v>
      </c>
      <c r="L1984" t="s">
        <v>14236</v>
      </c>
      <c r="M1984" t="s">
        <v>9754</v>
      </c>
      <c r="N1984" t="s">
        <v>9755</v>
      </c>
      <c r="O1984" t="s">
        <v>8425</v>
      </c>
      <c r="P1984" t="s">
        <v>8430</v>
      </c>
      <c r="Q1984" t="s">
        <v>9756</v>
      </c>
      <c r="R1984" t="s">
        <v>756</v>
      </c>
      <c r="S1984" t="s">
        <v>8555</v>
      </c>
      <c r="T1984" t="s">
        <v>8433</v>
      </c>
      <c r="U1984" t="s">
        <v>8433</v>
      </c>
      <c r="V1984" t="s">
        <v>8433</v>
      </c>
      <c r="W1984" t="s">
        <v>6789</v>
      </c>
      <c r="X1984" t="n">
        <v>40.666332769999997</v>
      </c>
      <c r="Y1984" t="n">
        <v>-111.9065983</v>
      </c>
      <c r="Z1984" t="n">
        <v>40.666332769999997</v>
      </c>
      <c r="AA1984" t="n">
        <v>-111.9065983</v>
      </c>
      <c r="AB1984" t="s">
        <v>9749</v>
      </c>
      <c r="AC1984" t="s">
        <v>756</v>
      </c>
      <c r="AD1984" t="s">
        <v>756</v>
      </c>
      <c r="AE1984" t="s">
        <v>756</v>
      </c>
      <c r="AF1984" t="s">
        <v>756</v>
      </c>
      <c r="AG1984" t="s">
        <v>756</v>
      </c>
      <c r="AH1984" t="s">
        <v>756</v>
      </c>
      <c r="AI1984" t="s">
        <v>756</v>
      </c>
      <c r="AJ1984" t="s">
        <v>8604</v>
      </c>
      <c r="AK1984" t="s">
        <v>8435</v>
      </c>
      <c r="AL1984" t="s">
        <v>756</v>
      </c>
      <c r="AM1984" t="s">
        <v>756</v>
      </c>
      <c r="AN1984" t="s">
        <v>756</v>
      </c>
      <c r="AO1984" t="s">
        <v>756</v>
      </c>
      <c r="AP1984" t="s">
        <v>756</v>
      </c>
      <c r="AQ1984" t="s">
        <v>756</v>
      </c>
      <c r="AR1984" t="s">
        <v>8436</v>
      </c>
      <c r="AS1984" t="n">
        <v>49</v>
      </c>
      <c r="AT1984" t="n">
        <v>35</v>
      </c>
      <c r="AU1984" t="s">
        <v>756</v>
      </c>
      <c r="AV1984" t="s">
        <v>756</v>
      </c>
      <c r="AW1984" t="s">
        <v>756</v>
      </c>
      <c r="AX1984" t="s">
        <v>756</v>
      </c>
      <c r="AY1984" t="s">
        <v>756</v>
      </c>
      <c r="AZ1984" t="s">
        <v>756</v>
      </c>
      <c r="BA1984" t="s">
        <v>756</v>
      </c>
      <c r="BB1984" t="s">
        <v>756</v>
      </c>
      <c r="BC1984" t="s">
        <v>8437</v>
      </c>
      <c r="BD1984" t="s">
        <v>756</v>
      </c>
    </row>
    <row r="1985">
      <c r="A1985" t="s">
        <v>14237</v>
      </c>
      <c r="B1985" t="n">
        <v>1983</v>
      </c>
      <c r="C1985" t="s">
        <v>10880</v>
      </c>
      <c r="D1985" t="s">
        <v>10881</v>
      </c>
      <c r="E1985" t="s">
        <v>8423</v>
      </c>
      <c r="F1985" t="s">
        <v>14238</v>
      </c>
      <c r="G1985" t="s">
        <v>8425</v>
      </c>
      <c r="H1985" t="s">
        <v>756</v>
      </c>
      <c r="I1985" t="s">
        <v>688</v>
      </c>
      <c r="J1985" t="s">
        <v>8427</v>
      </c>
      <c r="K1985" t="s">
        <v>14237</v>
      </c>
      <c r="L1985" t="s">
        <v>14238</v>
      </c>
      <c r="M1985" t="s">
        <v>9754</v>
      </c>
      <c r="N1985" t="s">
        <v>9755</v>
      </c>
      <c r="O1985" t="s">
        <v>8425</v>
      </c>
      <c r="P1985" t="s">
        <v>8430</v>
      </c>
      <c r="Q1985" t="s">
        <v>9756</v>
      </c>
      <c r="R1985" t="s">
        <v>756</v>
      </c>
      <c r="S1985" t="s">
        <v>8555</v>
      </c>
      <c r="T1985" t="s">
        <v>8433</v>
      </c>
      <c r="U1985" t="s">
        <v>8433</v>
      </c>
      <c r="V1985" t="s">
        <v>8433</v>
      </c>
      <c r="W1985" t="s">
        <v>6789</v>
      </c>
      <c r="X1985" t="n">
        <v>40.664946020000002</v>
      </c>
      <c r="Y1985" t="n">
        <v>-111.9007707</v>
      </c>
      <c r="Z1985" t="n">
        <v>40.664946020000002</v>
      </c>
      <c r="AA1985" t="n">
        <v>-111.9007707</v>
      </c>
      <c r="AB1985" t="s">
        <v>9749</v>
      </c>
      <c r="AC1985" t="s">
        <v>756</v>
      </c>
      <c r="AD1985" t="s">
        <v>756</v>
      </c>
      <c r="AE1985" t="s">
        <v>756</v>
      </c>
      <c r="AF1985" t="s">
        <v>756</v>
      </c>
      <c r="AG1985" t="s">
        <v>756</v>
      </c>
      <c r="AH1985" t="s">
        <v>756</v>
      </c>
      <c r="AI1985" t="s">
        <v>756</v>
      </c>
      <c r="AJ1985" t="s">
        <v>8604</v>
      </c>
      <c r="AK1985" t="s">
        <v>8435</v>
      </c>
      <c r="AL1985" t="s">
        <v>756</v>
      </c>
      <c r="AM1985" t="s">
        <v>756</v>
      </c>
      <c r="AN1985" t="s">
        <v>756</v>
      </c>
      <c r="AO1985" t="s">
        <v>756</v>
      </c>
      <c r="AP1985" t="s">
        <v>756</v>
      </c>
      <c r="AQ1985" t="s">
        <v>756</v>
      </c>
      <c r="AR1985" t="s">
        <v>8436</v>
      </c>
      <c r="AS1985" t="n">
        <v>49</v>
      </c>
      <c r="AT1985" t="n">
        <v>35</v>
      </c>
      <c r="AU1985" t="s">
        <v>756</v>
      </c>
      <c r="AV1985" t="s">
        <v>756</v>
      </c>
      <c r="AW1985" t="s">
        <v>756</v>
      </c>
      <c r="AX1985" t="s">
        <v>756</v>
      </c>
      <c r="AY1985" t="s">
        <v>756</v>
      </c>
      <c r="AZ1985" t="s">
        <v>756</v>
      </c>
      <c r="BA1985" t="s">
        <v>756</v>
      </c>
      <c r="BB1985" t="s">
        <v>756</v>
      </c>
      <c r="BC1985" t="s">
        <v>8437</v>
      </c>
      <c r="BD1985" t="s">
        <v>756</v>
      </c>
    </row>
    <row r="1986">
      <c r="A1986" t="s">
        <v>14239</v>
      </c>
      <c r="B1986" t="n">
        <v>1984</v>
      </c>
      <c r="C1986" t="s">
        <v>10880</v>
      </c>
      <c r="D1986" t="s">
        <v>10881</v>
      </c>
      <c r="E1986" t="s">
        <v>8423</v>
      </c>
      <c r="F1986" t="s">
        <v>14240</v>
      </c>
      <c r="G1986" t="s">
        <v>8425</v>
      </c>
      <c r="H1986" t="s">
        <v>756</v>
      </c>
      <c r="I1986" t="s">
        <v>688</v>
      </c>
      <c r="J1986" t="s">
        <v>8427</v>
      </c>
      <c r="K1986" t="s">
        <v>14239</v>
      </c>
      <c r="L1986" t="s">
        <v>14240</v>
      </c>
      <c r="M1986" t="s">
        <v>9754</v>
      </c>
      <c r="N1986" t="s">
        <v>9755</v>
      </c>
      <c r="O1986" t="s">
        <v>8425</v>
      </c>
      <c r="P1986" t="s">
        <v>8430</v>
      </c>
      <c r="Q1986" t="s">
        <v>9756</v>
      </c>
      <c r="R1986" t="s">
        <v>756</v>
      </c>
      <c r="S1986" t="s">
        <v>8555</v>
      </c>
      <c r="T1986" t="s">
        <v>8433</v>
      </c>
      <c r="U1986" t="s">
        <v>8433</v>
      </c>
      <c r="V1986" t="s">
        <v>8433</v>
      </c>
      <c r="W1986" t="s">
        <v>6789</v>
      </c>
      <c r="X1986" t="n">
        <v>40.657585400000002</v>
      </c>
      <c r="Y1986" t="n">
        <v>-111.87863400000001</v>
      </c>
      <c r="Z1986" t="n">
        <v>40.657585400000002</v>
      </c>
      <c r="AA1986" t="n">
        <v>-111.87863400000001</v>
      </c>
      <c r="AB1986" t="s">
        <v>9749</v>
      </c>
      <c r="AC1986" t="s">
        <v>756</v>
      </c>
      <c r="AD1986" t="s">
        <v>756</v>
      </c>
      <c r="AE1986" t="s">
        <v>756</v>
      </c>
      <c r="AF1986" t="s">
        <v>756</v>
      </c>
      <c r="AG1986" t="s">
        <v>756</v>
      </c>
      <c r="AH1986" t="s">
        <v>756</v>
      </c>
      <c r="AI1986" t="s">
        <v>756</v>
      </c>
      <c r="AJ1986" t="s">
        <v>8604</v>
      </c>
      <c r="AK1986" t="s">
        <v>8435</v>
      </c>
      <c r="AL1986" t="s">
        <v>756</v>
      </c>
      <c r="AM1986" t="s">
        <v>756</v>
      </c>
      <c r="AN1986" t="s">
        <v>756</v>
      </c>
      <c r="AO1986" t="s">
        <v>756</v>
      </c>
      <c r="AP1986" t="s">
        <v>756</v>
      </c>
      <c r="AQ1986" t="s">
        <v>756</v>
      </c>
      <c r="AR1986" t="s">
        <v>8436</v>
      </c>
      <c r="AS1986" t="n">
        <v>49</v>
      </c>
      <c r="AT1986" t="n">
        <v>35</v>
      </c>
      <c r="AU1986" t="s">
        <v>756</v>
      </c>
      <c r="AV1986" t="s">
        <v>756</v>
      </c>
      <c r="AW1986" t="s">
        <v>756</v>
      </c>
      <c r="AX1986" t="s">
        <v>756</v>
      </c>
      <c r="AY1986" t="s">
        <v>756</v>
      </c>
      <c r="AZ1986" t="s">
        <v>756</v>
      </c>
      <c r="BA1986" t="s">
        <v>756</v>
      </c>
      <c r="BB1986" t="s">
        <v>756</v>
      </c>
      <c r="BC1986" t="s">
        <v>8437</v>
      </c>
      <c r="BD1986" t="s">
        <v>756</v>
      </c>
    </row>
    <row r="1987">
      <c r="A1987" t="s">
        <v>14241</v>
      </c>
      <c r="B1987" t="n">
        <v>1985</v>
      </c>
      <c r="C1987" t="s">
        <v>10880</v>
      </c>
      <c r="D1987" t="s">
        <v>10881</v>
      </c>
      <c r="E1987" t="s">
        <v>8423</v>
      </c>
      <c r="F1987" t="s">
        <v>14242</v>
      </c>
      <c r="G1987" t="s">
        <v>8425</v>
      </c>
      <c r="H1987" t="s">
        <v>756</v>
      </c>
      <c r="I1987" t="s">
        <v>688</v>
      </c>
      <c r="J1987" t="s">
        <v>8427</v>
      </c>
      <c r="K1987" t="s">
        <v>14241</v>
      </c>
      <c r="L1987" t="s">
        <v>14242</v>
      </c>
      <c r="M1987" t="s">
        <v>9754</v>
      </c>
      <c r="N1987" t="s">
        <v>9755</v>
      </c>
      <c r="O1987" t="s">
        <v>8425</v>
      </c>
      <c r="P1987" t="s">
        <v>8430</v>
      </c>
      <c r="Q1987" t="s">
        <v>9756</v>
      </c>
      <c r="R1987" t="s">
        <v>756</v>
      </c>
      <c r="S1987" t="s">
        <v>8555</v>
      </c>
      <c r="T1987" t="s">
        <v>8433</v>
      </c>
      <c r="U1987" t="s">
        <v>8433</v>
      </c>
      <c r="V1987" t="s">
        <v>8433</v>
      </c>
      <c r="W1987" t="s">
        <v>6789</v>
      </c>
      <c r="X1987" t="n">
        <v>40.614396309999997</v>
      </c>
      <c r="Y1987" t="n">
        <v>-111.8438209</v>
      </c>
      <c r="Z1987" t="n">
        <v>40.614396309999997</v>
      </c>
      <c r="AA1987" t="n">
        <v>-111.8438209</v>
      </c>
      <c r="AB1987" t="s">
        <v>9749</v>
      </c>
      <c r="AC1987" t="s">
        <v>756</v>
      </c>
      <c r="AD1987" t="s">
        <v>756</v>
      </c>
      <c r="AE1987" t="s">
        <v>756</v>
      </c>
      <c r="AF1987" t="s">
        <v>756</v>
      </c>
      <c r="AG1987" t="s">
        <v>756</v>
      </c>
      <c r="AH1987" t="s">
        <v>756</v>
      </c>
      <c r="AI1987" t="s">
        <v>756</v>
      </c>
      <c r="AJ1987" t="s">
        <v>8604</v>
      </c>
      <c r="AK1987" t="s">
        <v>8435</v>
      </c>
      <c r="AL1987" t="s">
        <v>756</v>
      </c>
      <c r="AM1987" t="s">
        <v>756</v>
      </c>
      <c r="AN1987" t="s">
        <v>756</v>
      </c>
      <c r="AO1987" t="s">
        <v>756</v>
      </c>
      <c r="AP1987" t="s">
        <v>756</v>
      </c>
      <c r="AQ1987" t="s">
        <v>756</v>
      </c>
      <c r="AR1987" t="s">
        <v>8436</v>
      </c>
      <c r="AS1987" t="n">
        <v>49</v>
      </c>
      <c r="AT1987" t="n">
        <v>35</v>
      </c>
      <c r="AU1987" t="s">
        <v>756</v>
      </c>
      <c r="AV1987" t="s">
        <v>756</v>
      </c>
      <c r="AW1987" t="s">
        <v>756</v>
      </c>
      <c r="AX1987" t="s">
        <v>756</v>
      </c>
      <c r="AY1987" t="s">
        <v>756</v>
      </c>
      <c r="AZ1987" t="s">
        <v>756</v>
      </c>
      <c r="BA1987" t="s">
        <v>756</v>
      </c>
      <c r="BB1987" t="s">
        <v>756</v>
      </c>
      <c r="BC1987" t="s">
        <v>8437</v>
      </c>
      <c r="BD1987" t="s">
        <v>756</v>
      </c>
    </row>
    <row r="1988">
      <c r="A1988" t="s">
        <v>14243</v>
      </c>
      <c r="B1988" t="n">
        <v>1986</v>
      </c>
      <c r="C1988" t="s">
        <v>10880</v>
      </c>
      <c r="D1988" t="s">
        <v>10881</v>
      </c>
      <c r="E1988" t="s">
        <v>8423</v>
      </c>
      <c r="F1988" t="s">
        <v>14244</v>
      </c>
      <c r="G1988" t="s">
        <v>8425</v>
      </c>
      <c r="H1988" t="s">
        <v>756</v>
      </c>
      <c r="I1988" t="s">
        <v>688</v>
      </c>
      <c r="J1988" t="s">
        <v>8427</v>
      </c>
      <c r="K1988" t="s">
        <v>14243</v>
      </c>
      <c r="L1988" t="s">
        <v>14244</v>
      </c>
      <c r="M1988" t="s">
        <v>9754</v>
      </c>
      <c r="N1988" t="s">
        <v>9755</v>
      </c>
      <c r="O1988" t="s">
        <v>8425</v>
      </c>
      <c r="P1988" t="s">
        <v>8430</v>
      </c>
      <c r="Q1988" t="s">
        <v>9756</v>
      </c>
      <c r="R1988" t="s">
        <v>756</v>
      </c>
      <c r="S1988" t="s">
        <v>8555</v>
      </c>
      <c r="T1988" t="s">
        <v>8433</v>
      </c>
      <c r="U1988" t="s">
        <v>8433</v>
      </c>
      <c r="V1988" t="s">
        <v>8433</v>
      </c>
      <c r="W1988" t="s">
        <v>6789</v>
      </c>
      <c r="X1988" t="n">
        <v>40.582970000000003</v>
      </c>
      <c r="Y1988" t="n">
        <v>-111.80127</v>
      </c>
      <c r="Z1988" t="n">
        <v>40.582970000000003</v>
      </c>
      <c r="AA1988" t="n">
        <v>-111.80127</v>
      </c>
      <c r="AB1988" t="s">
        <v>9749</v>
      </c>
      <c r="AC1988" t="s">
        <v>756</v>
      </c>
      <c r="AD1988" t="s">
        <v>756</v>
      </c>
      <c r="AE1988" t="s">
        <v>756</v>
      </c>
      <c r="AF1988" t="s">
        <v>756</v>
      </c>
      <c r="AG1988" t="s">
        <v>756</v>
      </c>
      <c r="AH1988" t="s">
        <v>756</v>
      </c>
      <c r="AI1988" t="s">
        <v>756</v>
      </c>
      <c r="AJ1988" t="s">
        <v>8604</v>
      </c>
      <c r="AK1988" t="s">
        <v>8435</v>
      </c>
      <c r="AL1988" t="s">
        <v>756</v>
      </c>
      <c r="AM1988" t="s">
        <v>756</v>
      </c>
      <c r="AN1988" t="s">
        <v>756</v>
      </c>
      <c r="AO1988" t="s">
        <v>756</v>
      </c>
      <c r="AP1988" t="s">
        <v>756</v>
      </c>
      <c r="AQ1988" t="s">
        <v>756</v>
      </c>
      <c r="AR1988" t="s">
        <v>8436</v>
      </c>
      <c r="AS1988" t="n">
        <v>49</v>
      </c>
      <c r="AT1988" t="n">
        <v>35</v>
      </c>
      <c r="AU1988" t="s">
        <v>756</v>
      </c>
      <c r="AV1988" t="s">
        <v>756</v>
      </c>
      <c r="AW1988" t="s">
        <v>756</v>
      </c>
      <c r="AX1988" t="s">
        <v>756</v>
      </c>
      <c r="AY1988" t="s">
        <v>756</v>
      </c>
      <c r="AZ1988" t="s">
        <v>756</v>
      </c>
      <c r="BA1988" t="s">
        <v>756</v>
      </c>
      <c r="BB1988" t="s">
        <v>756</v>
      </c>
      <c r="BC1988" t="s">
        <v>8437</v>
      </c>
      <c r="BD1988" t="s">
        <v>756</v>
      </c>
    </row>
    <row r="1989">
      <c r="A1989" t="s">
        <v>14245</v>
      </c>
      <c r="B1989" t="n">
        <v>1987</v>
      </c>
      <c r="C1989" t="s">
        <v>10880</v>
      </c>
      <c r="D1989" t="s">
        <v>10881</v>
      </c>
      <c r="E1989" t="s">
        <v>8423</v>
      </c>
      <c r="F1989" t="s">
        <v>14246</v>
      </c>
      <c r="G1989" t="s">
        <v>8425</v>
      </c>
      <c r="H1989" t="s">
        <v>756</v>
      </c>
      <c r="I1989" t="s">
        <v>688</v>
      </c>
      <c r="J1989" t="s">
        <v>8427</v>
      </c>
      <c r="K1989" t="s">
        <v>14245</v>
      </c>
      <c r="L1989" t="s">
        <v>14246</v>
      </c>
      <c r="M1989" t="s">
        <v>14247</v>
      </c>
      <c r="N1989" t="s">
        <v>14248</v>
      </c>
      <c r="O1989" t="s">
        <v>8425</v>
      </c>
      <c r="P1989" t="s">
        <v>8430</v>
      </c>
      <c r="Q1989" t="s">
        <v>14249</v>
      </c>
      <c r="R1989" t="s">
        <v>756</v>
      </c>
      <c r="S1989" t="s">
        <v>9783</v>
      </c>
      <c r="T1989" t="s">
        <v>8433</v>
      </c>
      <c r="U1989" t="s">
        <v>8433</v>
      </c>
      <c r="V1989" t="s">
        <v>8433</v>
      </c>
      <c r="W1989" t="s">
        <v>6789</v>
      </c>
      <c r="X1989" t="n">
        <v>40.571077680000002</v>
      </c>
      <c r="Y1989" t="n">
        <v>-111.74213709999999</v>
      </c>
      <c r="Z1989" t="n">
        <v>40.571077680000002</v>
      </c>
      <c r="AA1989" t="n">
        <v>-111.74213709999999</v>
      </c>
      <c r="AB1989" t="s">
        <v>9749</v>
      </c>
      <c r="AC1989" t="s">
        <v>756</v>
      </c>
      <c r="AD1989" t="s">
        <v>756</v>
      </c>
      <c r="AE1989" t="s">
        <v>756</v>
      </c>
      <c r="AF1989" t="s">
        <v>756</v>
      </c>
      <c r="AG1989" t="s">
        <v>756</v>
      </c>
      <c r="AH1989" t="s">
        <v>756</v>
      </c>
      <c r="AI1989" t="s">
        <v>756</v>
      </c>
      <c r="AJ1989" t="s">
        <v>8604</v>
      </c>
      <c r="AK1989" t="s">
        <v>8435</v>
      </c>
      <c r="AL1989" t="s">
        <v>756</v>
      </c>
      <c r="AM1989" t="s">
        <v>756</v>
      </c>
      <c r="AN1989" t="s">
        <v>756</v>
      </c>
      <c r="AO1989" t="s">
        <v>756</v>
      </c>
      <c r="AP1989" t="s">
        <v>756</v>
      </c>
      <c r="AQ1989" t="s">
        <v>756</v>
      </c>
      <c r="AR1989" t="s">
        <v>8436</v>
      </c>
      <c r="AS1989" t="n">
        <v>49</v>
      </c>
      <c r="AT1989" t="n">
        <v>35</v>
      </c>
      <c r="AU1989" t="s">
        <v>756</v>
      </c>
      <c r="AV1989" t="s">
        <v>756</v>
      </c>
      <c r="AW1989" t="s">
        <v>756</v>
      </c>
      <c r="AX1989" t="s">
        <v>756</v>
      </c>
      <c r="AY1989" t="s">
        <v>756</v>
      </c>
      <c r="AZ1989" t="s">
        <v>756</v>
      </c>
      <c r="BA1989" t="s">
        <v>756</v>
      </c>
      <c r="BB1989" t="s">
        <v>756</v>
      </c>
      <c r="BC1989" t="s">
        <v>8437</v>
      </c>
      <c r="BD1989" t="s">
        <v>756</v>
      </c>
    </row>
    <row r="1990">
      <c r="A1990" t="s">
        <v>14250</v>
      </c>
      <c r="B1990" t="n">
        <v>1988</v>
      </c>
      <c r="C1990" t="s">
        <v>10880</v>
      </c>
      <c r="D1990" t="s">
        <v>10881</v>
      </c>
      <c r="E1990" t="s">
        <v>8423</v>
      </c>
      <c r="F1990" t="s">
        <v>14251</v>
      </c>
      <c r="G1990" t="s">
        <v>8425</v>
      </c>
      <c r="H1990" t="s">
        <v>756</v>
      </c>
      <c r="I1990" t="s">
        <v>688</v>
      </c>
      <c r="J1990" t="s">
        <v>8427</v>
      </c>
      <c r="K1990" t="s">
        <v>14250</v>
      </c>
      <c r="L1990" t="s">
        <v>14251</v>
      </c>
      <c r="M1990" t="s">
        <v>14247</v>
      </c>
      <c r="N1990" t="s">
        <v>14248</v>
      </c>
      <c r="O1990" t="s">
        <v>8425</v>
      </c>
      <c r="P1990" t="s">
        <v>8430</v>
      </c>
      <c r="Q1990" t="s">
        <v>14249</v>
      </c>
      <c r="R1990" t="s">
        <v>756</v>
      </c>
      <c r="S1990" t="s">
        <v>9783</v>
      </c>
      <c r="T1990" t="s">
        <v>8433</v>
      </c>
      <c r="U1990" t="s">
        <v>8433</v>
      </c>
      <c r="V1990" t="s">
        <v>8433</v>
      </c>
      <c r="W1990" t="s">
        <v>6789</v>
      </c>
      <c r="X1990" t="n">
        <v>40.570780079999999</v>
      </c>
      <c r="Y1990" t="n">
        <v>-111.72659849999999</v>
      </c>
      <c r="Z1990" t="n">
        <v>40.570780079999999</v>
      </c>
      <c r="AA1990" t="n">
        <v>-111.72659849999999</v>
      </c>
      <c r="AB1990" t="s">
        <v>9749</v>
      </c>
      <c r="AC1990" t="s">
        <v>756</v>
      </c>
      <c r="AD1990" t="s">
        <v>756</v>
      </c>
      <c r="AE1990" t="s">
        <v>756</v>
      </c>
      <c r="AF1990" t="s">
        <v>756</v>
      </c>
      <c r="AG1990" t="s">
        <v>756</v>
      </c>
      <c r="AH1990" t="s">
        <v>756</v>
      </c>
      <c r="AI1990" t="s">
        <v>756</v>
      </c>
      <c r="AJ1990" t="s">
        <v>8604</v>
      </c>
      <c r="AK1990" t="s">
        <v>8435</v>
      </c>
      <c r="AL1990" t="s">
        <v>756</v>
      </c>
      <c r="AM1990" t="s">
        <v>756</v>
      </c>
      <c r="AN1990" t="s">
        <v>756</v>
      </c>
      <c r="AO1990" t="s">
        <v>756</v>
      </c>
      <c r="AP1990" t="s">
        <v>756</v>
      </c>
      <c r="AQ1990" t="s">
        <v>756</v>
      </c>
      <c r="AR1990" t="s">
        <v>8436</v>
      </c>
      <c r="AS1990" t="n">
        <v>49</v>
      </c>
      <c r="AT1990" t="n">
        <v>35</v>
      </c>
      <c r="AU1990" t="s">
        <v>756</v>
      </c>
      <c r="AV1990" t="s">
        <v>756</v>
      </c>
      <c r="AW1990" t="s">
        <v>756</v>
      </c>
      <c r="AX1990" t="s">
        <v>756</v>
      </c>
      <c r="AY1990" t="s">
        <v>756</v>
      </c>
      <c r="AZ1990" t="s">
        <v>756</v>
      </c>
      <c r="BA1990" t="s">
        <v>756</v>
      </c>
      <c r="BB1990" t="s">
        <v>756</v>
      </c>
      <c r="BC1990" t="s">
        <v>8437</v>
      </c>
      <c r="BD1990" t="s">
        <v>756</v>
      </c>
    </row>
    <row r="1991">
      <c r="A1991" t="s">
        <v>14252</v>
      </c>
      <c r="B1991" t="n">
        <v>1989</v>
      </c>
      <c r="C1991" t="s">
        <v>10880</v>
      </c>
      <c r="D1991" t="s">
        <v>10881</v>
      </c>
      <c r="E1991" t="s">
        <v>8423</v>
      </c>
      <c r="F1991" t="s">
        <v>14253</v>
      </c>
      <c r="G1991" t="s">
        <v>8425</v>
      </c>
      <c r="H1991" t="s">
        <v>756</v>
      </c>
      <c r="I1991" t="s">
        <v>688</v>
      </c>
      <c r="J1991" t="s">
        <v>8427</v>
      </c>
      <c r="K1991" t="s">
        <v>14252</v>
      </c>
      <c r="L1991" t="s">
        <v>14253</v>
      </c>
      <c r="M1991" t="s">
        <v>14247</v>
      </c>
      <c r="N1991" t="s">
        <v>14248</v>
      </c>
      <c r="O1991" t="s">
        <v>8425</v>
      </c>
      <c r="P1991" t="s">
        <v>8430</v>
      </c>
      <c r="Q1991" t="s">
        <v>14249</v>
      </c>
      <c r="R1991" t="s">
        <v>756</v>
      </c>
      <c r="S1991" t="s">
        <v>9783</v>
      </c>
      <c r="T1991" t="s">
        <v>8433</v>
      </c>
      <c r="U1991" t="s">
        <v>8433</v>
      </c>
      <c r="V1991" t="s">
        <v>8433</v>
      </c>
      <c r="W1991" t="s">
        <v>6789</v>
      </c>
      <c r="X1991" t="n">
        <v>40.571615029999997</v>
      </c>
      <c r="Y1991" t="n">
        <v>-111.6978403</v>
      </c>
      <c r="Z1991" t="n">
        <v>40.571615029999997</v>
      </c>
      <c r="AA1991" t="n">
        <v>-111.6978403</v>
      </c>
      <c r="AB1991" t="s">
        <v>9749</v>
      </c>
      <c r="AC1991" t="s">
        <v>756</v>
      </c>
      <c r="AD1991" t="s">
        <v>756</v>
      </c>
      <c r="AE1991" t="s">
        <v>756</v>
      </c>
      <c r="AF1991" t="s">
        <v>756</v>
      </c>
      <c r="AG1991" t="s">
        <v>756</v>
      </c>
      <c r="AH1991" t="s">
        <v>756</v>
      </c>
      <c r="AI1991" t="s">
        <v>756</v>
      </c>
      <c r="AJ1991" t="s">
        <v>8604</v>
      </c>
      <c r="AK1991" t="s">
        <v>8435</v>
      </c>
      <c r="AL1991" t="s">
        <v>756</v>
      </c>
      <c r="AM1991" t="s">
        <v>756</v>
      </c>
      <c r="AN1991" t="s">
        <v>756</v>
      </c>
      <c r="AO1991" t="s">
        <v>756</v>
      </c>
      <c r="AP1991" t="s">
        <v>756</v>
      </c>
      <c r="AQ1991" t="s">
        <v>756</v>
      </c>
      <c r="AR1991" t="s">
        <v>8436</v>
      </c>
      <c r="AS1991" t="n">
        <v>49</v>
      </c>
      <c r="AT1991" t="n">
        <v>35</v>
      </c>
      <c r="AU1991" t="s">
        <v>756</v>
      </c>
      <c r="AV1991" t="s">
        <v>756</v>
      </c>
      <c r="AW1991" t="s">
        <v>756</v>
      </c>
      <c r="AX1991" t="s">
        <v>756</v>
      </c>
      <c r="AY1991" t="s">
        <v>756</v>
      </c>
      <c r="AZ1991" t="s">
        <v>756</v>
      </c>
      <c r="BA1991" t="s">
        <v>756</v>
      </c>
      <c r="BB1991" t="s">
        <v>756</v>
      </c>
      <c r="BC1991" t="s">
        <v>8437</v>
      </c>
      <c r="BD1991" t="s">
        <v>756</v>
      </c>
    </row>
    <row r="1992">
      <c r="A1992" t="s">
        <v>14254</v>
      </c>
      <c r="B1992" t="n">
        <v>1990</v>
      </c>
      <c r="C1992" t="s">
        <v>10880</v>
      </c>
      <c r="D1992" t="s">
        <v>10881</v>
      </c>
      <c r="E1992" t="s">
        <v>8423</v>
      </c>
      <c r="F1992" t="s">
        <v>14255</v>
      </c>
      <c r="G1992" t="s">
        <v>8425</v>
      </c>
      <c r="H1992" t="s">
        <v>756</v>
      </c>
      <c r="I1992" t="s">
        <v>8441</v>
      </c>
      <c r="J1992" t="s">
        <v>8442</v>
      </c>
      <c r="K1992" t="s">
        <v>8441</v>
      </c>
      <c r="L1992" t="s">
        <v>756</v>
      </c>
      <c r="M1992" t="s">
        <v>14247</v>
      </c>
      <c r="N1992" t="s">
        <v>14248</v>
      </c>
      <c r="O1992" t="s">
        <v>8425</v>
      </c>
      <c r="P1992" t="s">
        <v>8430</v>
      </c>
      <c r="Q1992" t="s">
        <v>14249</v>
      </c>
      <c r="R1992" t="s">
        <v>756</v>
      </c>
      <c r="S1992" t="s">
        <v>9783</v>
      </c>
      <c r="T1992" t="s">
        <v>8433</v>
      </c>
      <c r="U1992" t="s">
        <v>8433</v>
      </c>
      <c r="V1992" t="s">
        <v>8433</v>
      </c>
      <c r="W1992" t="s">
        <v>8433</v>
      </c>
      <c r="X1992" t="n">
        <v>40.574681089999999</v>
      </c>
      <c r="Y1992" t="n">
        <v>-111.6807173</v>
      </c>
      <c r="AB1992" t="s">
        <v>9749</v>
      </c>
      <c r="AC1992" t="s">
        <v>756</v>
      </c>
      <c r="AD1992" t="s">
        <v>756</v>
      </c>
      <c r="AE1992" t="s">
        <v>756</v>
      </c>
      <c r="AF1992" t="s">
        <v>756</v>
      </c>
      <c r="AG1992" t="s">
        <v>756</v>
      </c>
      <c r="AH1992" t="s">
        <v>756</v>
      </c>
      <c r="AI1992" t="s">
        <v>756</v>
      </c>
      <c r="AJ1992" t="s">
        <v>8604</v>
      </c>
      <c r="AK1992" t="s">
        <v>8435</v>
      </c>
      <c r="AL1992" t="s">
        <v>756</v>
      </c>
      <c r="AM1992" t="s">
        <v>756</v>
      </c>
      <c r="AN1992" t="s">
        <v>756</v>
      </c>
      <c r="AO1992" t="s">
        <v>756</v>
      </c>
      <c r="AP1992" t="s">
        <v>756</v>
      </c>
      <c r="AQ1992" t="s">
        <v>756</v>
      </c>
      <c r="AR1992" t="s">
        <v>8436</v>
      </c>
      <c r="AS1992" t="n">
        <v>49</v>
      </c>
      <c r="AT1992" t="n">
        <v>35</v>
      </c>
      <c r="AU1992" t="s">
        <v>756</v>
      </c>
      <c r="AV1992" t="s">
        <v>756</v>
      </c>
      <c r="AW1992" t="s">
        <v>756</v>
      </c>
      <c r="AX1992" t="s">
        <v>756</v>
      </c>
      <c r="AY1992" t="s">
        <v>756</v>
      </c>
      <c r="AZ1992" t="s">
        <v>756</v>
      </c>
      <c r="BA1992" t="s">
        <v>756</v>
      </c>
      <c r="BB1992" t="s">
        <v>756</v>
      </c>
      <c r="BC1992" t="s">
        <v>8437</v>
      </c>
      <c r="BD1992" t="s">
        <v>756</v>
      </c>
    </row>
    <row r="1993">
      <c r="A1993" t="s">
        <v>14256</v>
      </c>
      <c r="B1993" t="n">
        <v>1991</v>
      </c>
      <c r="C1993" t="s">
        <v>10880</v>
      </c>
      <c r="D1993" t="s">
        <v>10881</v>
      </c>
      <c r="E1993" t="s">
        <v>8423</v>
      </c>
      <c r="F1993" t="s">
        <v>14257</v>
      </c>
      <c r="G1993" t="s">
        <v>8425</v>
      </c>
      <c r="H1993" t="s">
        <v>756</v>
      </c>
      <c r="I1993" t="s">
        <v>8441</v>
      </c>
      <c r="J1993" t="s">
        <v>8442</v>
      </c>
      <c r="K1993" t="s">
        <v>8441</v>
      </c>
      <c r="L1993" t="s">
        <v>756</v>
      </c>
      <c r="M1993" t="s">
        <v>14247</v>
      </c>
      <c r="N1993" t="s">
        <v>14248</v>
      </c>
      <c r="O1993" t="s">
        <v>8425</v>
      </c>
      <c r="P1993" t="s">
        <v>8430</v>
      </c>
      <c r="Q1993" t="s">
        <v>14249</v>
      </c>
      <c r="R1993" t="s">
        <v>756</v>
      </c>
      <c r="S1993" t="s">
        <v>9783</v>
      </c>
      <c r="T1993" t="s">
        <v>8433</v>
      </c>
      <c r="U1993" t="s">
        <v>8433</v>
      </c>
      <c r="V1993" t="s">
        <v>8433</v>
      </c>
      <c r="W1993" t="s">
        <v>8433</v>
      </c>
      <c r="X1993" t="n">
        <v>40.57467862</v>
      </c>
      <c r="Y1993" t="n">
        <v>-111.67960669999999</v>
      </c>
      <c r="AB1993" t="s">
        <v>9749</v>
      </c>
      <c r="AC1993" t="s">
        <v>756</v>
      </c>
      <c r="AD1993" t="s">
        <v>756</v>
      </c>
      <c r="AE1993" t="s">
        <v>756</v>
      </c>
      <c r="AF1993" t="s">
        <v>756</v>
      </c>
      <c r="AG1993" t="s">
        <v>756</v>
      </c>
      <c r="AH1993" t="s">
        <v>756</v>
      </c>
      <c r="AI1993" t="s">
        <v>756</v>
      </c>
      <c r="AJ1993" t="s">
        <v>8604</v>
      </c>
      <c r="AK1993" t="s">
        <v>8435</v>
      </c>
      <c r="AL1993" t="s">
        <v>756</v>
      </c>
      <c r="AM1993" t="s">
        <v>756</v>
      </c>
      <c r="AN1993" t="s">
        <v>756</v>
      </c>
      <c r="AO1993" t="s">
        <v>756</v>
      </c>
      <c r="AP1993" t="s">
        <v>756</v>
      </c>
      <c r="AQ1993" t="s">
        <v>756</v>
      </c>
      <c r="AR1993" t="s">
        <v>8436</v>
      </c>
      <c r="AS1993" t="n">
        <v>49</v>
      </c>
      <c r="AT1993" t="n">
        <v>35</v>
      </c>
      <c r="AU1993" t="s">
        <v>756</v>
      </c>
      <c r="AV1993" t="s">
        <v>756</v>
      </c>
      <c r="AW1993" t="s">
        <v>756</v>
      </c>
      <c r="AX1993" t="s">
        <v>756</v>
      </c>
      <c r="AY1993" t="s">
        <v>756</v>
      </c>
      <c r="AZ1993" t="s">
        <v>756</v>
      </c>
      <c r="BA1993" t="s">
        <v>756</v>
      </c>
      <c r="BB1993" t="s">
        <v>756</v>
      </c>
      <c r="BC1993" t="s">
        <v>8437</v>
      </c>
      <c r="BD1993" t="s">
        <v>756</v>
      </c>
    </row>
    <row r="1994">
      <c r="A1994" t="s">
        <v>14258</v>
      </c>
      <c r="B1994" t="n">
        <v>1992</v>
      </c>
      <c r="C1994" t="s">
        <v>10880</v>
      </c>
      <c r="D1994" t="s">
        <v>10881</v>
      </c>
      <c r="E1994" t="s">
        <v>8423</v>
      </c>
      <c r="F1994" t="s">
        <v>14259</v>
      </c>
      <c r="G1994" t="s">
        <v>8425</v>
      </c>
      <c r="H1994" t="s">
        <v>756</v>
      </c>
      <c r="I1994" t="s">
        <v>688</v>
      </c>
      <c r="J1994" t="s">
        <v>8427</v>
      </c>
      <c r="K1994" t="s">
        <v>14258</v>
      </c>
      <c r="L1994" t="s">
        <v>14259</v>
      </c>
      <c r="M1994" t="s">
        <v>14247</v>
      </c>
      <c r="N1994" t="s">
        <v>14248</v>
      </c>
      <c r="O1994" t="s">
        <v>8425</v>
      </c>
      <c r="P1994" t="s">
        <v>8430</v>
      </c>
      <c r="Q1994" t="s">
        <v>14249</v>
      </c>
      <c r="R1994" t="s">
        <v>756</v>
      </c>
      <c r="S1994" t="s">
        <v>9783</v>
      </c>
      <c r="T1994" t="s">
        <v>8433</v>
      </c>
      <c r="U1994" t="s">
        <v>8433</v>
      </c>
      <c r="V1994" t="s">
        <v>8433</v>
      </c>
      <c r="W1994" t="s">
        <v>6789</v>
      </c>
      <c r="X1994" t="n">
        <v>40.572723920000001</v>
      </c>
      <c r="Y1994" t="n">
        <v>-111.6902079</v>
      </c>
      <c r="Z1994" t="n">
        <v>40.572723920000001</v>
      </c>
      <c r="AA1994" t="n">
        <v>-111.6902079</v>
      </c>
      <c r="AB1994" t="s">
        <v>9749</v>
      </c>
      <c r="AC1994" t="s">
        <v>756</v>
      </c>
      <c r="AD1994" t="s">
        <v>756</v>
      </c>
      <c r="AE1994" t="s">
        <v>756</v>
      </c>
      <c r="AF1994" t="s">
        <v>756</v>
      </c>
      <c r="AG1994" t="s">
        <v>756</v>
      </c>
      <c r="AH1994" t="s">
        <v>756</v>
      </c>
      <c r="AI1994" t="s">
        <v>756</v>
      </c>
      <c r="AJ1994" t="s">
        <v>8604</v>
      </c>
      <c r="AK1994" t="s">
        <v>8435</v>
      </c>
      <c r="AL1994" t="s">
        <v>756</v>
      </c>
      <c r="AM1994" t="s">
        <v>756</v>
      </c>
      <c r="AN1994" t="s">
        <v>756</v>
      </c>
      <c r="AO1994" t="s">
        <v>756</v>
      </c>
      <c r="AP1994" t="s">
        <v>756</v>
      </c>
      <c r="AQ1994" t="s">
        <v>756</v>
      </c>
      <c r="AR1994" t="s">
        <v>8436</v>
      </c>
      <c r="AS1994" t="n">
        <v>49</v>
      </c>
      <c r="AT1994" t="n">
        <v>35</v>
      </c>
      <c r="AU1994" t="s">
        <v>756</v>
      </c>
      <c r="AV1994" t="s">
        <v>756</v>
      </c>
      <c r="AW1994" t="s">
        <v>756</v>
      </c>
      <c r="AX1994" t="s">
        <v>756</v>
      </c>
      <c r="AY1994" t="s">
        <v>756</v>
      </c>
      <c r="AZ1994" t="s">
        <v>756</v>
      </c>
      <c r="BA1994" t="s">
        <v>756</v>
      </c>
      <c r="BB1994" t="s">
        <v>756</v>
      </c>
      <c r="BC1994" t="s">
        <v>8437</v>
      </c>
      <c r="BD1994" t="s">
        <v>756</v>
      </c>
    </row>
    <row r="1995">
      <c r="A1995" t="s">
        <v>14260</v>
      </c>
      <c r="B1995" t="n">
        <v>1993</v>
      </c>
      <c r="C1995" t="s">
        <v>10880</v>
      </c>
      <c r="D1995" t="s">
        <v>10881</v>
      </c>
      <c r="E1995" t="s">
        <v>8423</v>
      </c>
      <c r="F1995" t="s">
        <v>14261</v>
      </c>
      <c r="G1995" t="s">
        <v>8425</v>
      </c>
      <c r="H1995" t="s">
        <v>756</v>
      </c>
      <c r="I1995" t="s">
        <v>688</v>
      </c>
      <c r="J1995" t="s">
        <v>8427</v>
      </c>
      <c r="K1995" t="s">
        <v>14260</v>
      </c>
      <c r="L1995" t="s">
        <v>14261</v>
      </c>
      <c r="M1995" t="s">
        <v>14247</v>
      </c>
      <c r="N1995" t="s">
        <v>14248</v>
      </c>
      <c r="O1995" t="s">
        <v>8425</v>
      </c>
      <c r="P1995" t="s">
        <v>8430</v>
      </c>
      <c r="Q1995" t="s">
        <v>14249</v>
      </c>
      <c r="R1995" t="s">
        <v>756</v>
      </c>
      <c r="S1995" t="s">
        <v>9783</v>
      </c>
      <c r="T1995" t="s">
        <v>8433</v>
      </c>
      <c r="U1995" t="s">
        <v>8433</v>
      </c>
      <c r="V1995" t="s">
        <v>8433</v>
      </c>
      <c r="W1995" t="s">
        <v>6789</v>
      </c>
      <c r="X1995" t="n">
        <v>40.582728639999999</v>
      </c>
      <c r="Y1995" t="n">
        <v>-111.6521449</v>
      </c>
      <c r="Z1995" t="n">
        <v>40.582728639999999</v>
      </c>
      <c r="AA1995" t="n">
        <v>-111.6521449</v>
      </c>
      <c r="AB1995" t="s">
        <v>9749</v>
      </c>
      <c r="AC1995" t="s">
        <v>756</v>
      </c>
      <c r="AD1995" t="s">
        <v>756</v>
      </c>
      <c r="AE1995" t="s">
        <v>756</v>
      </c>
      <c r="AF1995" t="s">
        <v>756</v>
      </c>
      <c r="AG1995" t="s">
        <v>756</v>
      </c>
      <c r="AH1995" t="s">
        <v>756</v>
      </c>
      <c r="AI1995" t="s">
        <v>756</v>
      </c>
      <c r="AJ1995" t="s">
        <v>8604</v>
      </c>
      <c r="AK1995" t="s">
        <v>8435</v>
      </c>
      <c r="AL1995" t="s">
        <v>756</v>
      </c>
      <c r="AM1995" t="s">
        <v>756</v>
      </c>
      <c r="AN1995" t="s">
        <v>756</v>
      </c>
      <c r="AO1995" t="s">
        <v>756</v>
      </c>
      <c r="AP1995" t="s">
        <v>756</v>
      </c>
      <c r="AQ1995" t="s">
        <v>756</v>
      </c>
      <c r="AR1995" t="s">
        <v>8436</v>
      </c>
      <c r="AS1995" t="n">
        <v>49</v>
      </c>
      <c r="AT1995" t="n">
        <v>35</v>
      </c>
      <c r="AU1995" t="s">
        <v>756</v>
      </c>
      <c r="AV1995" t="s">
        <v>756</v>
      </c>
      <c r="AW1995" t="s">
        <v>756</v>
      </c>
      <c r="AX1995" t="s">
        <v>756</v>
      </c>
      <c r="AY1995" t="s">
        <v>756</v>
      </c>
      <c r="AZ1995" t="s">
        <v>756</v>
      </c>
      <c r="BA1995" t="s">
        <v>756</v>
      </c>
      <c r="BB1995" t="s">
        <v>756</v>
      </c>
      <c r="BC1995" t="s">
        <v>8437</v>
      </c>
      <c r="BD1995" t="s">
        <v>756</v>
      </c>
    </row>
    <row r="1996">
      <c r="A1996" t="s">
        <v>14262</v>
      </c>
      <c r="B1996" t="n">
        <v>1994</v>
      </c>
      <c r="C1996" t="s">
        <v>10880</v>
      </c>
      <c r="D1996" t="s">
        <v>10881</v>
      </c>
      <c r="E1996" t="s">
        <v>8423</v>
      </c>
      <c r="F1996" t="s">
        <v>14263</v>
      </c>
      <c r="G1996" t="s">
        <v>8425</v>
      </c>
      <c r="H1996" t="s">
        <v>756</v>
      </c>
      <c r="I1996" t="s">
        <v>688</v>
      </c>
      <c r="J1996" t="s">
        <v>8427</v>
      </c>
      <c r="K1996" t="s">
        <v>14262</v>
      </c>
      <c r="L1996" t="s">
        <v>14263</v>
      </c>
      <c r="M1996" t="s">
        <v>14247</v>
      </c>
      <c r="N1996" t="s">
        <v>14248</v>
      </c>
      <c r="O1996" t="s">
        <v>8425</v>
      </c>
      <c r="P1996" t="s">
        <v>8430</v>
      </c>
      <c r="Q1996" t="s">
        <v>14249</v>
      </c>
      <c r="R1996" t="s">
        <v>756</v>
      </c>
      <c r="S1996" t="s">
        <v>9783</v>
      </c>
      <c r="T1996" t="s">
        <v>8433</v>
      </c>
      <c r="U1996" t="s">
        <v>8433</v>
      </c>
      <c r="V1996" t="s">
        <v>8433</v>
      </c>
      <c r="W1996" t="s">
        <v>6789</v>
      </c>
      <c r="X1996" t="n">
        <v>40.588272279999998</v>
      </c>
      <c r="Y1996" t="n">
        <v>-111.6435369</v>
      </c>
      <c r="Z1996" t="n">
        <v>40.588272279999998</v>
      </c>
      <c r="AA1996" t="n">
        <v>-111.6435369</v>
      </c>
      <c r="AB1996" t="s">
        <v>9749</v>
      </c>
      <c r="AC1996" t="s">
        <v>756</v>
      </c>
      <c r="AD1996" t="s">
        <v>756</v>
      </c>
      <c r="AE1996" t="s">
        <v>756</v>
      </c>
      <c r="AF1996" t="s">
        <v>756</v>
      </c>
      <c r="AG1996" t="s">
        <v>756</v>
      </c>
      <c r="AH1996" t="s">
        <v>756</v>
      </c>
      <c r="AI1996" t="s">
        <v>756</v>
      </c>
      <c r="AJ1996" t="s">
        <v>8604</v>
      </c>
      <c r="AK1996" t="s">
        <v>8435</v>
      </c>
      <c r="AL1996" t="s">
        <v>756</v>
      </c>
      <c r="AM1996" t="s">
        <v>756</v>
      </c>
      <c r="AN1996" t="s">
        <v>756</v>
      </c>
      <c r="AO1996" t="s">
        <v>756</v>
      </c>
      <c r="AP1996" t="s">
        <v>756</v>
      </c>
      <c r="AQ1996" t="s">
        <v>756</v>
      </c>
      <c r="AR1996" t="s">
        <v>8436</v>
      </c>
      <c r="AS1996" t="n">
        <v>49</v>
      </c>
      <c r="AT1996" t="n">
        <v>35</v>
      </c>
      <c r="AU1996" t="s">
        <v>756</v>
      </c>
      <c r="AV1996" t="s">
        <v>756</v>
      </c>
      <c r="AW1996" t="s">
        <v>756</v>
      </c>
      <c r="AX1996" t="s">
        <v>756</v>
      </c>
      <c r="AY1996" t="s">
        <v>756</v>
      </c>
      <c r="AZ1996" t="s">
        <v>756</v>
      </c>
      <c r="BA1996" t="s">
        <v>756</v>
      </c>
      <c r="BB1996" t="s">
        <v>756</v>
      </c>
      <c r="BC1996" t="s">
        <v>8437</v>
      </c>
      <c r="BD1996" t="s">
        <v>756</v>
      </c>
    </row>
    <row r="1997">
      <c r="A1997" t="s">
        <v>14264</v>
      </c>
      <c r="B1997" t="n">
        <v>1995</v>
      </c>
      <c r="C1997" t="s">
        <v>10880</v>
      </c>
      <c r="D1997" t="s">
        <v>10881</v>
      </c>
      <c r="E1997" t="s">
        <v>8423</v>
      </c>
      <c r="F1997" t="s">
        <v>14265</v>
      </c>
      <c r="G1997" t="s">
        <v>8425</v>
      </c>
      <c r="H1997" t="s">
        <v>756</v>
      </c>
      <c r="I1997" t="s">
        <v>8441</v>
      </c>
      <c r="J1997" t="s">
        <v>8442</v>
      </c>
      <c r="K1997" t="s">
        <v>8441</v>
      </c>
      <c r="L1997" t="s">
        <v>756</v>
      </c>
      <c r="M1997" t="s">
        <v>14247</v>
      </c>
      <c r="N1997" t="s">
        <v>14248</v>
      </c>
      <c r="O1997" t="s">
        <v>8425</v>
      </c>
      <c r="P1997" t="s">
        <v>8430</v>
      </c>
      <c r="Q1997" t="s">
        <v>14249</v>
      </c>
      <c r="R1997" t="s">
        <v>756</v>
      </c>
      <c r="S1997" t="s">
        <v>9783</v>
      </c>
      <c r="T1997" t="s">
        <v>8433</v>
      </c>
      <c r="U1997" t="s">
        <v>8433</v>
      </c>
      <c r="V1997" t="s">
        <v>8433</v>
      </c>
      <c r="W1997" t="s">
        <v>8433</v>
      </c>
      <c r="X1997" t="n">
        <v>40.587804640000002</v>
      </c>
      <c r="Y1997" t="n">
        <v>-111.6417716</v>
      </c>
      <c r="AB1997" t="s">
        <v>9749</v>
      </c>
      <c r="AC1997" t="s">
        <v>756</v>
      </c>
      <c r="AD1997" t="s">
        <v>756</v>
      </c>
      <c r="AE1997" t="s">
        <v>756</v>
      </c>
      <c r="AF1997" t="s">
        <v>756</v>
      </c>
      <c r="AG1997" t="s">
        <v>756</v>
      </c>
      <c r="AH1997" t="s">
        <v>756</v>
      </c>
      <c r="AI1997" t="s">
        <v>756</v>
      </c>
      <c r="AJ1997" t="s">
        <v>8604</v>
      </c>
      <c r="AK1997" t="s">
        <v>8435</v>
      </c>
      <c r="AL1997" t="s">
        <v>756</v>
      </c>
      <c r="AM1997" t="s">
        <v>756</v>
      </c>
      <c r="AN1997" t="s">
        <v>756</v>
      </c>
      <c r="AO1997" t="s">
        <v>756</v>
      </c>
      <c r="AP1997" t="s">
        <v>756</v>
      </c>
      <c r="AQ1997" t="s">
        <v>756</v>
      </c>
      <c r="AR1997" t="s">
        <v>8436</v>
      </c>
      <c r="AS1997" t="n">
        <v>49</v>
      </c>
      <c r="AT1997" t="n">
        <v>35</v>
      </c>
      <c r="AU1997" t="s">
        <v>756</v>
      </c>
      <c r="AV1997" t="s">
        <v>756</v>
      </c>
      <c r="AW1997" t="s">
        <v>756</v>
      </c>
      <c r="AX1997" t="s">
        <v>756</v>
      </c>
      <c r="AY1997" t="s">
        <v>756</v>
      </c>
      <c r="AZ1997" t="s">
        <v>756</v>
      </c>
      <c r="BA1997" t="s">
        <v>756</v>
      </c>
      <c r="BB1997" t="s">
        <v>756</v>
      </c>
      <c r="BC1997" t="s">
        <v>8437</v>
      </c>
      <c r="BD1997" t="s">
        <v>756</v>
      </c>
    </row>
    <row r="1998">
      <c r="A1998" t="s">
        <v>14266</v>
      </c>
      <c r="B1998" t="n">
        <v>1996</v>
      </c>
      <c r="C1998" t="s">
        <v>10880</v>
      </c>
      <c r="D1998" t="s">
        <v>10881</v>
      </c>
      <c r="E1998" t="s">
        <v>8423</v>
      </c>
      <c r="F1998" t="s">
        <v>14267</v>
      </c>
      <c r="G1998" t="s">
        <v>10927</v>
      </c>
      <c r="H1998" t="s">
        <v>10883</v>
      </c>
      <c r="I1998" t="s">
        <v>689</v>
      </c>
      <c r="J1998" t="s">
        <v>8524</v>
      </c>
      <c r="K1998" t="s">
        <v>689</v>
      </c>
      <c r="L1998" t="s">
        <v>689</v>
      </c>
      <c r="M1998" t="s">
        <v>756</v>
      </c>
      <c r="N1998" t="s">
        <v>756</v>
      </c>
      <c r="O1998" t="s">
        <v>8525</v>
      </c>
      <c r="P1998" t="s">
        <v>8430</v>
      </c>
      <c r="Q1998" t="s">
        <v>9788</v>
      </c>
      <c r="R1998" t="s">
        <v>756</v>
      </c>
      <c r="S1998" t="s">
        <v>9789</v>
      </c>
      <c r="T1998" t="s">
        <v>756</v>
      </c>
      <c r="U1998" t="s">
        <v>756</v>
      </c>
      <c r="V1998" t="s">
        <v>756</v>
      </c>
      <c r="W1998" t="s">
        <v>756</v>
      </c>
      <c r="X1998" t="n">
        <v>40.77413009</v>
      </c>
      <c r="Y1998" t="n">
        <v>-111.94788920000001</v>
      </c>
      <c r="AB1998" t="s">
        <v>9749</v>
      </c>
      <c r="AC1998" t="s">
        <v>756</v>
      </c>
      <c r="AD1998" t="s">
        <v>756</v>
      </c>
      <c r="AE1998" t="s">
        <v>756</v>
      </c>
      <c r="AF1998" t="s">
        <v>756</v>
      </c>
      <c r="AG1998" t="s">
        <v>756</v>
      </c>
      <c r="AH1998" t="s">
        <v>756</v>
      </c>
      <c r="AI1998" t="s">
        <v>756</v>
      </c>
      <c r="AJ1998" t="s">
        <v>8604</v>
      </c>
      <c r="AK1998" t="s">
        <v>8435</v>
      </c>
      <c r="AL1998" t="s">
        <v>756</v>
      </c>
      <c r="AM1998" t="s">
        <v>756</v>
      </c>
      <c r="AN1998" t="s">
        <v>756</v>
      </c>
      <c r="AO1998" t="s">
        <v>756</v>
      </c>
      <c r="AP1998" t="s">
        <v>756</v>
      </c>
      <c r="AQ1998" t="s">
        <v>756</v>
      </c>
      <c r="AR1998" t="s">
        <v>8436</v>
      </c>
      <c r="AS1998" t="n">
        <v>49</v>
      </c>
      <c r="AT1998" t="n">
        <v>35</v>
      </c>
      <c r="AU1998" t="s">
        <v>756</v>
      </c>
      <c r="AV1998" t="s">
        <v>756</v>
      </c>
      <c r="AW1998" t="s">
        <v>756</v>
      </c>
      <c r="AX1998" t="s">
        <v>756</v>
      </c>
      <c r="AY1998" t="s">
        <v>756</v>
      </c>
      <c r="AZ1998" t="s">
        <v>756</v>
      </c>
      <c r="BA1998" t="s">
        <v>756</v>
      </c>
      <c r="BB1998" t="s">
        <v>756</v>
      </c>
      <c r="BC1998" t="s">
        <v>8437</v>
      </c>
      <c r="BD1998" t="s">
        <v>756</v>
      </c>
    </row>
    <row r="1999">
      <c r="A1999" t="s">
        <v>14268</v>
      </c>
      <c r="B1999" t="n">
        <v>1997</v>
      </c>
      <c r="C1999" t="s">
        <v>10880</v>
      </c>
      <c r="D1999" t="s">
        <v>10881</v>
      </c>
      <c r="E1999" t="s">
        <v>8423</v>
      </c>
      <c r="F1999" t="s">
        <v>14269</v>
      </c>
      <c r="G1999" t="s">
        <v>8425</v>
      </c>
      <c r="H1999" t="s">
        <v>756</v>
      </c>
      <c r="I1999" t="s">
        <v>688</v>
      </c>
      <c r="J1999" t="s">
        <v>8427</v>
      </c>
      <c r="K1999" t="s">
        <v>14268</v>
      </c>
      <c r="L1999" t="s">
        <v>14269</v>
      </c>
      <c r="M1999" t="s">
        <v>14270</v>
      </c>
      <c r="N1999" t="s">
        <v>14271</v>
      </c>
      <c r="O1999" t="s">
        <v>8425</v>
      </c>
      <c r="P1999" t="s">
        <v>8430</v>
      </c>
      <c r="Q1999" t="s">
        <v>14272</v>
      </c>
      <c r="R1999" t="s">
        <v>756</v>
      </c>
      <c r="S1999" t="s">
        <v>8555</v>
      </c>
      <c r="T1999" t="s">
        <v>8433</v>
      </c>
      <c r="U1999" t="s">
        <v>8433</v>
      </c>
      <c r="V1999" t="s">
        <v>8433</v>
      </c>
      <c r="W1999" t="s">
        <v>6789</v>
      </c>
      <c r="X1999" t="n">
        <v>40.652445729999997</v>
      </c>
      <c r="Y1999" t="n">
        <v>-111.9242472</v>
      </c>
      <c r="Z1999" t="n">
        <v>40.652445729999997</v>
      </c>
      <c r="AA1999" t="n">
        <v>-111.9242472</v>
      </c>
      <c r="AB1999" t="s">
        <v>9749</v>
      </c>
      <c r="AC1999" t="s">
        <v>756</v>
      </c>
      <c r="AD1999" t="s">
        <v>756</v>
      </c>
      <c r="AE1999" t="s">
        <v>756</v>
      </c>
      <c r="AF1999" t="s">
        <v>756</v>
      </c>
      <c r="AG1999" t="s">
        <v>756</v>
      </c>
      <c r="AH1999" t="s">
        <v>756</v>
      </c>
      <c r="AI1999" t="s">
        <v>756</v>
      </c>
      <c r="AJ1999" t="s">
        <v>8604</v>
      </c>
      <c r="AK1999" t="s">
        <v>8435</v>
      </c>
      <c r="AL1999" t="s">
        <v>756</v>
      </c>
      <c r="AM1999" t="s">
        <v>756</v>
      </c>
      <c r="AN1999" t="s">
        <v>756</v>
      </c>
      <c r="AO1999" t="s">
        <v>756</v>
      </c>
      <c r="AP1999" t="s">
        <v>756</v>
      </c>
      <c r="AQ1999" t="s">
        <v>756</v>
      </c>
      <c r="AR1999" t="s">
        <v>8436</v>
      </c>
      <c r="AS1999" t="n">
        <v>49</v>
      </c>
      <c r="AT1999" t="n">
        <v>35</v>
      </c>
      <c r="AU1999" t="s">
        <v>756</v>
      </c>
      <c r="AV1999" t="s">
        <v>756</v>
      </c>
      <c r="AW1999" t="s">
        <v>756</v>
      </c>
      <c r="AX1999" t="s">
        <v>756</v>
      </c>
      <c r="AY1999" t="s">
        <v>756</v>
      </c>
      <c r="AZ1999" t="s">
        <v>756</v>
      </c>
      <c r="BA1999" t="s">
        <v>756</v>
      </c>
      <c r="BB1999" t="s">
        <v>756</v>
      </c>
      <c r="BC1999" t="s">
        <v>8437</v>
      </c>
      <c r="BD1999" t="s">
        <v>756</v>
      </c>
    </row>
    <row r="2000">
      <c r="A2000" t="s">
        <v>14273</v>
      </c>
      <c r="B2000" t="n">
        <v>1998</v>
      </c>
      <c r="C2000" t="s">
        <v>10880</v>
      </c>
      <c r="D2000" t="s">
        <v>10881</v>
      </c>
      <c r="E2000" t="s">
        <v>8423</v>
      </c>
      <c r="F2000" t="s">
        <v>14274</v>
      </c>
      <c r="G2000" t="s">
        <v>8425</v>
      </c>
      <c r="H2000" t="s">
        <v>756</v>
      </c>
      <c r="I2000" t="s">
        <v>688</v>
      </c>
      <c r="J2000" t="s">
        <v>8427</v>
      </c>
      <c r="K2000" t="s">
        <v>14273</v>
      </c>
      <c r="L2000" t="s">
        <v>14274</v>
      </c>
      <c r="M2000" t="s">
        <v>14270</v>
      </c>
      <c r="N2000" t="s">
        <v>14271</v>
      </c>
      <c r="O2000" t="s">
        <v>8425</v>
      </c>
      <c r="P2000" t="s">
        <v>8430</v>
      </c>
      <c r="Q2000" t="s">
        <v>14272</v>
      </c>
      <c r="R2000" t="s">
        <v>756</v>
      </c>
      <c r="S2000" t="s">
        <v>8555</v>
      </c>
      <c r="T2000" t="s">
        <v>8433</v>
      </c>
      <c r="U2000" t="s">
        <v>8433</v>
      </c>
      <c r="V2000" t="s">
        <v>8433</v>
      </c>
      <c r="W2000" t="s">
        <v>6789</v>
      </c>
      <c r="X2000" t="n">
        <v>40.630502</v>
      </c>
      <c r="Y2000" t="n">
        <v>-111.92298700000001</v>
      </c>
      <c r="Z2000" t="n">
        <v>40.630502</v>
      </c>
      <c r="AA2000" t="n">
        <v>-111.92298700000001</v>
      </c>
      <c r="AB2000" t="s">
        <v>9749</v>
      </c>
      <c r="AC2000" t="s">
        <v>756</v>
      </c>
      <c r="AD2000" t="s">
        <v>756</v>
      </c>
      <c r="AE2000" t="s">
        <v>756</v>
      </c>
      <c r="AF2000" t="s">
        <v>756</v>
      </c>
      <c r="AG2000" t="s">
        <v>756</v>
      </c>
      <c r="AH2000" t="s">
        <v>756</v>
      </c>
      <c r="AI2000" t="s">
        <v>756</v>
      </c>
      <c r="AJ2000" t="s">
        <v>8604</v>
      </c>
      <c r="AK2000" t="s">
        <v>8435</v>
      </c>
      <c r="AL2000" t="s">
        <v>756</v>
      </c>
      <c r="AM2000" t="s">
        <v>756</v>
      </c>
      <c r="AN2000" t="s">
        <v>756</v>
      </c>
      <c r="AO2000" t="s">
        <v>756</v>
      </c>
      <c r="AP2000" t="s">
        <v>756</v>
      </c>
      <c r="AQ2000" t="s">
        <v>756</v>
      </c>
      <c r="AR2000" t="s">
        <v>8436</v>
      </c>
      <c r="AS2000" t="n">
        <v>49</v>
      </c>
      <c r="AT2000" t="n">
        <v>35</v>
      </c>
      <c r="AU2000" t="s">
        <v>756</v>
      </c>
      <c r="AV2000" t="s">
        <v>756</v>
      </c>
      <c r="AW2000" t="s">
        <v>756</v>
      </c>
      <c r="AX2000" t="s">
        <v>756</v>
      </c>
      <c r="AY2000" t="s">
        <v>756</v>
      </c>
      <c r="AZ2000" t="s">
        <v>756</v>
      </c>
      <c r="BA2000" t="s">
        <v>756</v>
      </c>
      <c r="BB2000" t="s">
        <v>756</v>
      </c>
      <c r="BC2000" t="s">
        <v>8437</v>
      </c>
      <c r="BD2000" t="s">
        <v>756</v>
      </c>
    </row>
    <row r="2001">
      <c r="A2001" t="s">
        <v>14275</v>
      </c>
      <c r="B2001" t="n">
        <v>1999</v>
      </c>
      <c r="C2001" t="s">
        <v>10880</v>
      </c>
      <c r="D2001" t="s">
        <v>10881</v>
      </c>
      <c r="E2001" t="s">
        <v>8423</v>
      </c>
      <c r="F2001" t="s">
        <v>14276</v>
      </c>
      <c r="G2001" t="s">
        <v>8425</v>
      </c>
      <c r="H2001" t="s">
        <v>756</v>
      </c>
      <c r="I2001" t="s">
        <v>689</v>
      </c>
      <c r="J2001" t="s">
        <v>8524</v>
      </c>
      <c r="K2001" t="s">
        <v>689</v>
      </c>
      <c r="L2001" t="s">
        <v>689</v>
      </c>
      <c r="M2001" t="s">
        <v>756</v>
      </c>
      <c r="N2001" t="s">
        <v>756</v>
      </c>
      <c r="O2001" t="s">
        <v>8525</v>
      </c>
      <c r="P2001" t="s">
        <v>8430</v>
      </c>
      <c r="Q2001" t="s">
        <v>9788</v>
      </c>
      <c r="R2001" t="s">
        <v>756</v>
      </c>
      <c r="S2001" t="s">
        <v>9789</v>
      </c>
      <c r="T2001" t="s">
        <v>756</v>
      </c>
      <c r="U2001" t="s">
        <v>756</v>
      </c>
      <c r="V2001" t="s">
        <v>756</v>
      </c>
      <c r="W2001" t="s">
        <v>756</v>
      </c>
      <c r="X2001" t="n">
        <v>40.509083330000003</v>
      </c>
      <c r="Y2001" t="n">
        <v>-111.9064722</v>
      </c>
      <c r="AB2001" t="s">
        <v>9749</v>
      </c>
      <c r="AC2001" t="s">
        <v>756</v>
      </c>
      <c r="AD2001" t="s">
        <v>756</v>
      </c>
      <c r="AE2001" t="s">
        <v>756</v>
      </c>
      <c r="AF2001" t="s">
        <v>756</v>
      </c>
      <c r="AG2001" t="s">
        <v>756</v>
      </c>
      <c r="AH2001" t="s">
        <v>756</v>
      </c>
      <c r="AI2001" t="s">
        <v>756</v>
      </c>
      <c r="AJ2001" t="s">
        <v>8604</v>
      </c>
      <c r="AK2001" t="s">
        <v>8435</v>
      </c>
      <c r="AL2001" t="s">
        <v>756</v>
      </c>
      <c r="AM2001" t="s">
        <v>756</v>
      </c>
      <c r="AN2001" t="s">
        <v>756</v>
      </c>
      <c r="AO2001" t="s">
        <v>756</v>
      </c>
      <c r="AP2001" t="s">
        <v>756</v>
      </c>
      <c r="AQ2001" t="s">
        <v>756</v>
      </c>
      <c r="AR2001" t="s">
        <v>8436</v>
      </c>
      <c r="AS2001" t="n">
        <v>49</v>
      </c>
      <c r="AT2001" t="n">
        <v>35</v>
      </c>
      <c r="AU2001" t="s">
        <v>756</v>
      </c>
      <c r="AV2001" t="s">
        <v>756</v>
      </c>
      <c r="AW2001" t="s">
        <v>756</v>
      </c>
      <c r="AX2001" t="s">
        <v>756</v>
      </c>
      <c r="AY2001" t="s">
        <v>756</v>
      </c>
      <c r="AZ2001" t="s">
        <v>756</v>
      </c>
      <c r="BA2001" t="s">
        <v>756</v>
      </c>
      <c r="BB2001" t="s">
        <v>756</v>
      </c>
      <c r="BC2001" t="s">
        <v>8437</v>
      </c>
      <c r="BD2001" t="s">
        <v>756</v>
      </c>
    </row>
    <row r="2002">
      <c r="A2002" t="s">
        <v>14277</v>
      </c>
      <c r="B2002" t="n">
        <v>2000</v>
      </c>
      <c r="C2002" t="s">
        <v>10880</v>
      </c>
      <c r="D2002" t="s">
        <v>10881</v>
      </c>
      <c r="E2002" t="s">
        <v>8423</v>
      </c>
      <c r="F2002" t="s">
        <v>14278</v>
      </c>
      <c r="G2002" t="s">
        <v>10962</v>
      </c>
      <c r="H2002" t="s">
        <v>756</v>
      </c>
      <c r="I2002" t="s">
        <v>689</v>
      </c>
      <c r="J2002" t="s">
        <v>8524</v>
      </c>
      <c r="K2002" t="s">
        <v>689</v>
      </c>
      <c r="L2002" t="s">
        <v>689</v>
      </c>
      <c r="M2002" t="s">
        <v>14279</v>
      </c>
      <c r="N2002" t="s">
        <v>14280</v>
      </c>
      <c r="O2002" t="s">
        <v>8425</v>
      </c>
      <c r="P2002" t="s">
        <v>8430</v>
      </c>
      <c r="Q2002" t="s">
        <v>14272</v>
      </c>
      <c r="R2002" t="s">
        <v>756</v>
      </c>
      <c r="S2002" t="s">
        <v>8555</v>
      </c>
      <c r="T2002" t="s">
        <v>756</v>
      </c>
      <c r="U2002" t="s">
        <v>756</v>
      </c>
      <c r="V2002" t="s">
        <v>756</v>
      </c>
      <c r="W2002" t="s">
        <v>756</v>
      </c>
      <c r="X2002" t="n">
        <v>40.518666670000002</v>
      </c>
      <c r="Y2002" t="n">
        <v>-111.91911109999999</v>
      </c>
      <c r="AB2002" t="s">
        <v>9749</v>
      </c>
      <c r="AC2002" t="s">
        <v>756</v>
      </c>
      <c r="AD2002" t="s">
        <v>756</v>
      </c>
      <c r="AE2002" t="s">
        <v>756</v>
      </c>
      <c r="AF2002" t="s">
        <v>756</v>
      </c>
      <c r="AG2002" t="s">
        <v>756</v>
      </c>
      <c r="AH2002" t="s">
        <v>756</v>
      </c>
      <c r="AI2002" t="s">
        <v>756</v>
      </c>
      <c r="AJ2002" t="s">
        <v>8604</v>
      </c>
      <c r="AK2002" t="s">
        <v>8435</v>
      </c>
      <c r="AL2002" t="s">
        <v>756</v>
      </c>
      <c r="AM2002" t="s">
        <v>756</v>
      </c>
      <c r="AN2002" t="s">
        <v>756</v>
      </c>
      <c r="AO2002" t="s">
        <v>756</v>
      </c>
      <c r="AP2002" t="s">
        <v>756</v>
      </c>
      <c r="AQ2002" t="s">
        <v>756</v>
      </c>
      <c r="AR2002" t="s">
        <v>8436</v>
      </c>
      <c r="AS2002" t="n">
        <v>49</v>
      </c>
      <c r="AT2002" t="n">
        <v>35</v>
      </c>
      <c r="AU2002" t="s">
        <v>756</v>
      </c>
      <c r="AV2002" t="s">
        <v>756</v>
      </c>
      <c r="AW2002" t="s">
        <v>756</v>
      </c>
      <c r="AX2002" t="s">
        <v>756</v>
      </c>
      <c r="AY2002" t="s">
        <v>756</v>
      </c>
      <c r="AZ2002" t="s">
        <v>756</v>
      </c>
      <c r="BA2002" t="s">
        <v>756</v>
      </c>
      <c r="BB2002" t="s">
        <v>756</v>
      </c>
      <c r="BC2002" t="s">
        <v>8437</v>
      </c>
      <c r="BD2002" t="s">
        <v>756</v>
      </c>
    </row>
    <row r="2003">
      <c r="A2003" t="s">
        <v>14281</v>
      </c>
      <c r="B2003" t="n">
        <v>2001</v>
      </c>
      <c r="C2003" t="s">
        <v>10880</v>
      </c>
      <c r="D2003" t="s">
        <v>10881</v>
      </c>
      <c r="E2003" t="s">
        <v>8423</v>
      </c>
      <c r="F2003" t="s">
        <v>14282</v>
      </c>
      <c r="G2003" t="s">
        <v>8425</v>
      </c>
      <c r="H2003" t="s">
        <v>756</v>
      </c>
      <c r="I2003" t="s">
        <v>688</v>
      </c>
      <c r="J2003" t="s">
        <v>8427</v>
      </c>
      <c r="K2003" t="s">
        <v>14281</v>
      </c>
      <c r="L2003" t="s">
        <v>14282</v>
      </c>
      <c r="M2003" t="s">
        <v>14279</v>
      </c>
      <c r="N2003" t="s">
        <v>14280</v>
      </c>
      <c r="O2003" t="s">
        <v>8425</v>
      </c>
      <c r="P2003" t="s">
        <v>8430</v>
      </c>
      <c r="Q2003" t="s">
        <v>14272</v>
      </c>
      <c r="R2003" t="s">
        <v>756</v>
      </c>
      <c r="S2003" t="s">
        <v>8555</v>
      </c>
      <c r="T2003" t="s">
        <v>8433</v>
      </c>
      <c r="U2003" t="s">
        <v>8433</v>
      </c>
      <c r="V2003" t="s">
        <v>8433</v>
      </c>
      <c r="W2003" t="s">
        <v>6789</v>
      </c>
      <c r="X2003" t="n">
        <v>40.557166670000001</v>
      </c>
      <c r="Y2003" t="n">
        <v>-111.90774999999999</v>
      </c>
      <c r="Z2003" t="n">
        <v>40.557166670000001</v>
      </c>
      <c r="AA2003" t="n">
        <v>-111.90774999999999</v>
      </c>
      <c r="AB2003" t="s">
        <v>9749</v>
      </c>
      <c r="AC2003" t="s">
        <v>756</v>
      </c>
      <c r="AD2003" t="s">
        <v>756</v>
      </c>
      <c r="AE2003" t="s">
        <v>756</v>
      </c>
      <c r="AF2003" t="s">
        <v>756</v>
      </c>
      <c r="AG2003" t="s">
        <v>756</v>
      </c>
      <c r="AH2003" t="s">
        <v>756</v>
      </c>
      <c r="AI2003" t="s">
        <v>756</v>
      </c>
      <c r="AJ2003" t="s">
        <v>8604</v>
      </c>
      <c r="AK2003" t="s">
        <v>8435</v>
      </c>
      <c r="AL2003" t="s">
        <v>756</v>
      </c>
      <c r="AM2003" t="s">
        <v>756</v>
      </c>
      <c r="AN2003" t="s">
        <v>756</v>
      </c>
      <c r="AO2003" t="s">
        <v>756</v>
      </c>
      <c r="AP2003" t="s">
        <v>756</v>
      </c>
      <c r="AQ2003" t="s">
        <v>756</v>
      </c>
      <c r="AR2003" t="s">
        <v>8436</v>
      </c>
      <c r="AS2003" t="n">
        <v>49</v>
      </c>
      <c r="AT2003" t="n">
        <v>35</v>
      </c>
      <c r="AU2003" t="s">
        <v>756</v>
      </c>
      <c r="AV2003" t="s">
        <v>756</v>
      </c>
      <c r="AW2003" t="s">
        <v>756</v>
      </c>
      <c r="AX2003" t="s">
        <v>756</v>
      </c>
      <c r="AY2003" t="s">
        <v>756</v>
      </c>
      <c r="AZ2003" t="s">
        <v>756</v>
      </c>
      <c r="BA2003" t="s">
        <v>756</v>
      </c>
      <c r="BB2003" t="s">
        <v>756</v>
      </c>
      <c r="BC2003" t="s">
        <v>8437</v>
      </c>
      <c r="BD2003" t="s">
        <v>756</v>
      </c>
    </row>
    <row r="2004">
      <c r="A2004" t="s">
        <v>14283</v>
      </c>
      <c r="B2004" t="n">
        <v>2002</v>
      </c>
      <c r="C2004" t="s">
        <v>10880</v>
      </c>
      <c r="D2004" t="s">
        <v>10881</v>
      </c>
      <c r="E2004" t="s">
        <v>8423</v>
      </c>
      <c r="F2004" t="s">
        <v>14284</v>
      </c>
      <c r="G2004" t="s">
        <v>8425</v>
      </c>
      <c r="H2004" t="s">
        <v>756</v>
      </c>
      <c r="I2004" t="s">
        <v>688</v>
      </c>
      <c r="J2004" t="s">
        <v>8427</v>
      </c>
      <c r="K2004" t="s">
        <v>14283</v>
      </c>
      <c r="L2004" t="s">
        <v>14284</v>
      </c>
      <c r="M2004" t="s">
        <v>14279</v>
      </c>
      <c r="N2004" t="s">
        <v>14280</v>
      </c>
      <c r="O2004" t="s">
        <v>8425</v>
      </c>
      <c r="P2004" t="s">
        <v>8430</v>
      </c>
      <c r="Q2004" t="s">
        <v>14272</v>
      </c>
      <c r="R2004" t="s">
        <v>756</v>
      </c>
      <c r="S2004" t="s">
        <v>8555</v>
      </c>
      <c r="T2004" t="s">
        <v>8433</v>
      </c>
      <c r="U2004" t="s">
        <v>8433</v>
      </c>
      <c r="V2004" t="s">
        <v>8433</v>
      </c>
      <c r="W2004" t="s">
        <v>6789</v>
      </c>
      <c r="X2004" t="n">
        <v>40.581456000000003</v>
      </c>
      <c r="Y2004" t="n">
        <v>-111.91631599999999</v>
      </c>
      <c r="Z2004" t="n">
        <v>40.581456000000003</v>
      </c>
      <c r="AA2004" t="n">
        <v>-111.91631599999999</v>
      </c>
      <c r="AB2004" t="s">
        <v>9749</v>
      </c>
      <c r="AC2004" t="s">
        <v>756</v>
      </c>
      <c r="AD2004" t="s">
        <v>756</v>
      </c>
      <c r="AE2004" t="s">
        <v>756</v>
      </c>
      <c r="AF2004" t="s">
        <v>756</v>
      </c>
      <c r="AG2004" t="s">
        <v>756</v>
      </c>
      <c r="AH2004" t="s">
        <v>756</v>
      </c>
      <c r="AI2004" t="s">
        <v>756</v>
      </c>
      <c r="AJ2004" t="s">
        <v>8604</v>
      </c>
      <c r="AK2004" t="s">
        <v>8435</v>
      </c>
      <c r="AL2004" t="s">
        <v>756</v>
      </c>
      <c r="AM2004" t="s">
        <v>756</v>
      </c>
      <c r="AN2004" t="s">
        <v>756</v>
      </c>
      <c r="AO2004" t="s">
        <v>756</v>
      </c>
      <c r="AP2004" t="s">
        <v>756</v>
      </c>
      <c r="AQ2004" t="s">
        <v>756</v>
      </c>
      <c r="AR2004" t="s">
        <v>8436</v>
      </c>
      <c r="AS2004" t="n">
        <v>49</v>
      </c>
      <c r="AT2004" t="n">
        <v>35</v>
      </c>
      <c r="AU2004" t="s">
        <v>756</v>
      </c>
      <c r="AV2004" t="s">
        <v>756</v>
      </c>
      <c r="AW2004" t="s">
        <v>756</v>
      </c>
      <c r="AX2004" t="s">
        <v>756</v>
      </c>
      <c r="AY2004" t="s">
        <v>756</v>
      </c>
      <c r="AZ2004" t="s">
        <v>756</v>
      </c>
      <c r="BA2004" t="s">
        <v>756</v>
      </c>
      <c r="BB2004" t="s">
        <v>756</v>
      </c>
      <c r="BC2004" t="s">
        <v>8437</v>
      </c>
      <c r="BD2004" t="s">
        <v>756</v>
      </c>
    </row>
    <row r="2005">
      <c r="A2005" t="s">
        <v>14285</v>
      </c>
      <c r="B2005" t="n">
        <v>2003</v>
      </c>
      <c r="C2005" t="s">
        <v>10880</v>
      </c>
      <c r="D2005" t="s">
        <v>10881</v>
      </c>
      <c r="E2005" t="s">
        <v>8423</v>
      </c>
      <c r="F2005" t="s">
        <v>14286</v>
      </c>
      <c r="G2005" t="s">
        <v>10962</v>
      </c>
      <c r="H2005" t="s">
        <v>756</v>
      </c>
      <c r="I2005" t="s">
        <v>689</v>
      </c>
      <c r="J2005" t="s">
        <v>8524</v>
      </c>
      <c r="K2005" t="s">
        <v>689</v>
      </c>
      <c r="L2005" t="s">
        <v>689</v>
      </c>
      <c r="M2005" t="s">
        <v>14270</v>
      </c>
      <c r="N2005" t="s">
        <v>14271</v>
      </c>
      <c r="O2005" t="s">
        <v>8425</v>
      </c>
      <c r="P2005" t="s">
        <v>8430</v>
      </c>
      <c r="Q2005" t="s">
        <v>14272</v>
      </c>
      <c r="R2005" t="s">
        <v>756</v>
      </c>
      <c r="S2005" t="s">
        <v>8555</v>
      </c>
      <c r="T2005" t="s">
        <v>756</v>
      </c>
      <c r="U2005" t="s">
        <v>756</v>
      </c>
      <c r="V2005" t="s">
        <v>756</v>
      </c>
      <c r="W2005" t="s">
        <v>756</v>
      </c>
      <c r="X2005" t="n">
        <v>40.61977778</v>
      </c>
      <c r="Y2005" t="n">
        <v>-111.921361</v>
      </c>
      <c r="AB2005" t="s">
        <v>9749</v>
      </c>
      <c r="AC2005" t="s">
        <v>756</v>
      </c>
      <c r="AD2005" t="s">
        <v>756</v>
      </c>
      <c r="AE2005" t="s">
        <v>756</v>
      </c>
      <c r="AF2005" t="s">
        <v>756</v>
      </c>
      <c r="AG2005" t="s">
        <v>756</v>
      </c>
      <c r="AH2005" t="s">
        <v>756</v>
      </c>
      <c r="AI2005" t="s">
        <v>756</v>
      </c>
      <c r="AJ2005" t="s">
        <v>8604</v>
      </c>
      <c r="AK2005" t="s">
        <v>8435</v>
      </c>
      <c r="AL2005" t="s">
        <v>756</v>
      </c>
      <c r="AM2005" t="s">
        <v>756</v>
      </c>
      <c r="AN2005" t="s">
        <v>756</v>
      </c>
      <c r="AO2005" t="s">
        <v>756</v>
      </c>
      <c r="AP2005" t="s">
        <v>756</v>
      </c>
      <c r="AQ2005" t="s">
        <v>756</v>
      </c>
      <c r="AR2005" t="s">
        <v>8436</v>
      </c>
      <c r="AS2005" t="n">
        <v>49</v>
      </c>
      <c r="AT2005" t="n">
        <v>35</v>
      </c>
      <c r="AU2005" t="s">
        <v>756</v>
      </c>
      <c r="AV2005" t="s">
        <v>756</v>
      </c>
      <c r="AW2005" t="s">
        <v>756</v>
      </c>
      <c r="AX2005" t="s">
        <v>756</v>
      </c>
      <c r="AY2005" t="s">
        <v>756</v>
      </c>
      <c r="AZ2005" t="s">
        <v>756</v>
      </c>
      <c r="BA2005" t="s">
        <v>756</v>
      </c>
      <c r="BB2005" t="s">
        <v>756</v>
      </c>
      <c r="BC2005" t="s">
        <v>8437</v>
      </c>
      <c r="BD2005" t="s">
        <v>756</v>
      </c>
    </row>
    <row r="2006">
      <c r="A2006" t="s">
        <v>14287</v>
      </c>
      <c r="B2006" t="n">
        <v>2004</v>
      </c>
      <c r="C2006" t="s">
        <v>10880</v>
      </c>
      <c r="D2006" t="s">
        <v>10881</v>
      </c>
      <c r="E2006" t="s">
        <v>8423</v>
      </c>
      <c r="F2006" t="s">
        <v>14288</v>
      </c>
      <c r="G2006" t="s">
        <v>8425</v>
      </c>
      <c r="H2006" t="s">
        <v>756</v>
      </c>
      <c r="I2006" t="s">
        <v>689</v>
      </c>
      <c r="J2006" t="s">
        <v>8524</v>
      </c>
      <c r="K2006" t="s">
        <v>689</v>
      </c>
      <c r="L2006" t="s">
        <v>689</v>
      </c>
      <c r="M2006" t="s">
        <v>756</v>
      </c>
      <c r="N2006" t="s">
        <v>756</v>
      </c>
      <c r="O2006" t="s">
        <v>8525</v>
      </c>
      <c r="P2006" t="s">
        <v>8683</v>
      </c>
      <c r="Q2006" t="s">
        <v>10556</v>
      </c>
      <c r="R2006" t="s">
        <v>756</v>
      </c>
      <c r="S2006" t="s">
        <v>10557</v>
      </c>
      <c r="T2006" t="s">
        <v>756</v>
      </c>
      <c r="U2006" t="s">
        <v>756</v>
      </c>
      <c r="V2006" t="s">
        <v>756</v>
      </c>
      <c r="W2006" t="s">
        <v>756</v>
      </c>
      <c r="X2006" t="n">
        <v>40.907068000000002</v>
      </c>
      <c r="Y2006" t="n">
        <v>-111.929378</v>
      </c>
      <c r="AB2006" t="s">
        <v>8655</v>
      </c>
      <c r="AC2006" t="s">
        <v>756</v>
      </c>
      <c r="AD2006" t="s">
        <v>756</v>
      </c>
      <c r="AE2006" t="s">
        <v>756</v>
      </c>
      <c r="AF2006" t="s">
        <v>756</v>
      </c>
      <c r="AG2006" t="s">
        <v>756</v>
      </c>
      <c r="AH2006" t="s">
        <v>756</v>
      </c>
      <c r="AI2006" t="s">
        <v>756</v>
      </c>
      <c r="AJ2006" t="s">
        <v>8604</v>
      </c>
      <c r="AK2006" t="s">
        <v>8435</v>
      </c>
      <c r="AL2006" t="s">
        <v>756</v>
      </c>
      <c r="AM2006" t="s">
        <v>756</v>
      </c>
      <c r="AN2006" t="s">
        <v>756</v>
      </c>
      <c r="AO2006" t="s">
        <v>756</v>
      </c>
      <c r="AP2006" t="s">
        <v>756</v>
      </c>
      <c r="AQ2006" t="s">
        <v>756</v>
      </c>
      <c r="AR2006" t="s">
        <v>8436</v>
      </c>
      <c r="AS2006" t="n">
        <v>49</v>
      </c>
      <c r="AT2006" t="n">
        <v>11</v>
      </c>
      <c r="AU2006" t="s">
        <v>756</v>
      </c>
      <c r="AV2006" t="s">
        <v>756</v>
      </c>
      <c r="AW2006" t="s">
        <v>756</v>
      </c>
      <c r="AX2006" t="s">
        <v>756</v>
      </c>
      <c r="AY2006" t="s">
        <v>756</v>
      </c>
      <c r="AZ2006" t="s">
        <v>756</v>
      </c>
      <c r="BA2006" t="s">
        <v>756</v>
      </c>
      <c r="BB2006" t="s">
        <v>756</v>
      </c>
      <c r="BC2006" t="s">
        <v>8437</v>
      </c>
      <c r="BD2006" t="s">
        <v>756</v>
      </c>
    </row>
    <row r="2007">
      <c r="A2007" t="s">
        <v>14289</v>
      </c>
      <c r="B2007" t="n">
        <v>2005</v>
      </c>
      <c r="C2007" t="s">
        <v>10880</v>
      </c>
      <c r="D2007" t="s">
        <v>10881</v>
      </c>
      <c r="E2007" t="s">
        <v>8423</v>
      </c>
      <c r="F2007" t="s">
        <v>14290</v>
      </c>
      <c r="G2007" t="s">
        <v>8425</v>
      </c>
      <c r="H2007" t="s">
        <v>756</v>
      </c>
      <c r="I2007" t="s">
        <v>688</v>
      </c>
      <c r="J2007" t="s">
        <v>8427</v>
      </c>
      <c r="K2007" t="s">
        <v>14289</v>
      </c>
      <c r="L2007" t="s">
        <v>14290</v>
      </c>
      <c r="M2007" t="s">
        <v>14279</v>
      </c>
      <c r="N2007" t="s">
        <v>14280</v>
      </c>
      <c r="O2007" t="s">
        <v>8425</v>
      </c>
      <c r="P2007" t="s">
        <v>8430</v>
      </c>
      <c r="Q2007" t="s">
        <v>14272</v>
      </c>
      <c r="R2007" t="s">
        <v>756</v>
      </c>
      <c r="S2007" t="s">
        <v>8555</v>
      </c>
      <c r="T2007" t="s">
        <v>8433</v>
      </c>
      <c r="U2007" t="s">
        <v>8433</v>
      </c>
      <c r="V2007" t="s">
        <v>8433</v>
      </c>
      <c r="W2007" t="s">
        <v>6789</v>
      </c>
      <c r="X2007" t="n">
        <v>40.609392040000003</v>
      </c>
      <c r="Y2007" t="n">
        <v>-111.92104139999999</v>
      </c>
      <c r="Z2007" t="n">
        <v>40.609392040000003</v>
      </c>
      <c r="AA2007" t="n">
        <v>-111.92104139999999</v>
      </c>
      <c r="AB2007" t="s">
        <v>9749</v>
      </c>
      <c r="AC2007" t="s">
        <v>756</v>
      </c>
      <c r="AD2007" t="s">
        <v>756</v>
      </c>
      <c r="AE2007" t="s">
        <v>756</v>
      </c>
      <c r="AF2007" t="s">
        <v>756</v>
      </c>
      <c r="AG2007" t="s">
        <v>756</v>
      </c>
      <c r="AH2007" t="s">
        <v>756</v>
      </c>
      <c r="AI2007" t="s">
        <v>756</v>
      </c>
      <c r="AJ2007" t="s">
        <v>8604</v>
      </c>
      <c r="AK2007" t="s">
        <v>8435</v>
      </c>
      <c r="AL2007" t="s">
        <v>756</v>
      </c>
      <c r="AM2007" t="s">
        <v>756</v>
      </c>
      <c r="AN2007" t="s">
        <v>756</v>
      </c>
      <c r="AO2007" t="s">
        <v>756</v>
      </c>
      <c r="AP2007" t="s">
        <v>756</v>
      </c>
      <c r="AQ2007" t="s">
        <v>756</v>
      </c>
      <c r="AR2007" t="s">
        <v>8436</v>
      </c>
      <c r="AS2007" t="n">
        <v>49</v>
      </c>
      <c r="AT2007" t="n">
        <v>35</v>
      </c>
      <c r="AU2007" t="s">
        <v>756</v>
      </c>
      <c r="AV2007" t="s">
        <v>756</v>
      </c>
      <c r="AW2007" t="s">
        <v>756</v>
      </c>
      <c r="AX2007" t="s">
        <v>756</v>
      </c>
      <c r="AY2007" t="s">
        <v>756</v>
      </c>
      <c r="AZ2007" t="s">
        <v>756</v>
      </c>
      <c r="BA2007" t="s">
        <v>756</v>
      </c>
      <c r="BB2007" t="s">
        <v>756</v>
      </c>
      <c r="BC2007" t="s">
        <v>8437</v>
      </c>
      <c r="BD2007" t="s">
        <v>756</v>
      </c>
    </row>
    <row r="2008">
      <c r="A2008" t="s">
        <v>14291</v>
      </c>
      <c r="B2008" t="n">
        <v>2006</v>
      </c>
      <c r="C2008" t="s">
        <v>10880</v>
      </c>
      <c r="D2008" t="s">
        <v>10881</v>
      </c>
      <c r="E2008" t="s">
        <v>8423</v>
      </c>
      <c r="F2008" t="s">
        <v>14292</v>
      </c>
      <c r="G2008" t="s">
        <v>8425</v>
      </c>
      <c r="H2008" t="s">
        <v>756</v>
      </c>
      <c r="I2008" t="s">
        <v>688</v>
      </c>
      <c r="J2008" t="s">
        <v>8427</v>
      </c>
      <c r="K2008" t="s">
        <v>14291</v>
      </c>
      <c r="L2008" t="s">
        <v>14292</v>
      </c>
      <c r="M2008" t="s">
        <v>14293</v>
      </c>
      <c r="N2008" t="s">
        <v>14294</v>
      </c>
      <c r="O2008" t="s">
        <v>8425</v>
      </c>
      <c r="P2008" t="s">
        <v>8430</v>
      </c>
      <c r="Q2008" t="s">
        <v>9747</v>
      </c>
      <c r="R2008" t="s">
        <v>756</v>
      </c>
      <c r="S2008" t="s">
        <v>9748</v>
      </c>
      <c r="T2008" t="s">
        <v>8433</v>
      </c>
      <c r="U2008" t="s">
        <v>8433</v>
      </c>
      <c r="V2008" t="s">
        <v>8433</v>
      </c>
      <c r="W2008" t="s">
        <v>6789</v>
      </c>
      <c r="X2008" t="n">
        <v>40.604667589999998</v>
      </c>
      <c r="Y2008" t="n">
        <v>-111.9271583</v>
      </c>
      <c r="Z2008" t="n">
        <v>40.604667589999998</v>
      </c>
      <c r="AA2008" t="n">
        <v>-111.9271583</v>
      </c>
      <c r="AB2008" t="s">
        <v>9749</v>
      </c>
      <c r="AC2008" t="s">
        <v>756</v>
      </c>
      <c r="AD2008" t="s">
        <v>756</v>
      </c>
      <c r="AE2008" t="s">
        <v>756</v>
      </c>
      <c r="AF2008" t="s">
        <v>756</v>
      </c>
      <c r="AG2008" t="s">
        <v>756</v>
      </c>
      <c r="AH2008" t="s">
        <v>756</v>
      </c>
      <c r="AI2008" t="s">
        <v>756</v>
      </c>
      <c r="AJ2008" t="s">
        <v>8604</v>
      </c>
      <c r="AK2008" t="s">
        <v>8435</v>
      </c>
      <c r="AL2008" t="s">
        <v>756</v>
      </c>
      <c r="AM2008" t="s">
        <v>756</v>
      </c>
      <c r="AN2008" t="s">
        <v>756</v>
      </c>
      <c r="AO2008" t="s">
        <v>756</v>
      </c>
      <c r="AP2008" t="s">
        <v>756</v>
      </c>
      <c r="AQ2008" t="s">
        <v>756</v>
      </c>
      <c r="AR2008" t="s">
        <v>8436</v>
      </c>
      <c r="AS2008" t="n">
        <v>49</v>
      </c>
      <c r="AT2008" t="n">
        <v>35</v>
      </c>
      <c r="AU2008" t="s">
        <v>756</v>
      </c>
      <c r="AV2008" t="s">
        <v>756</v>
      </c>
      <c r="AW2008" t="s">
        <v>756</v>
      </c>
      <c r="AX2008" t="s">
        <v>756</v>
      </c>
      <c r="AY2008" t="s">
        <v>756</v>
      </c>
      <c r="AZ2008" t="s">
        <v>756</v>
      </c>
      <c r="BA2008" t="s">
        <v>756</v>
      </c>
      <c r="BB2008" t="s">
        <v>756</v>
      </c>
      <c r="BC2008" t="s">
        <v>8437</v>
      </c>
      <c r="BD2008" t="s">
        <v>756</v>
      </c>
    </row>
    <row r="2009">
      <c r="A2009" t="s">
        <v>14295</v>
      </c>
      <c r="B2009" t="n">
        <v>2007</v>
      </c>
      <c r="C2009" t="s">
        <v>10880</v>
      </c>
      <c r="D2009" t="s">
        <v>10881</v>
      </c>
      <c r="E2009" t="s">
        <v>8423</v>
      </c>
      <c r="F2009" t="s">
        <v>14296</v>
      </c>
      <c r="G2009" t="s">
        <v>8425</v>
      </c>
      <c r="H2009" t="s">
        <v>756</v>
      </c>
      <c r="I2009" t="s">
        <v>688</v>
      </c>
      <c r="J2009" t="s">
        <v>8427</v>
      </c>
      <c r="K2009" t="s">
        <v>14295</v>
      </c>
      <c r="L2009" t="s">
        <v>14296</v>
      </c>
      <c r="M2009" t="s">
        <v>14279</v>
      </c>
      <c r="N2009" t="s">
        <v>14280</v>
      </c>
      <c r="O2009" t="s">
        <v>8425</v>
      </c>
      <c r="P2009" t="s">
        <v>8430</v>
      </c>
      <c r="Q2009" t="s">
        <v>14272</v>
      </c>
      <c r="R2009" t="s">
        <v>756</v>
      </c>
      <c r="S2009" t="s">
        <v>8555</v>
      </c>
      <c r="T2009" t="s">
        <v>8433</v>
      </c>
      <c r="U2009" t="s">
        <v>8433</v>
      </c>
      <c r="V2009" t="s">
        <v>8433</v>
      </c>
      <c r="W2009" t="s">
        <v>6789</v>
      </c>
      <c r="X2009" t="n">
        <v>40.587449890000002</v>
      </c>
      <c r="Y2009" t="n">
        <v>-111.9127167</v>
      </c>
      <c r="Z2009" t="n">
        <v>40.587449890000002</v>
      </c>
      <c r="AA2009" t="n">
        <v>-111.9127167</v>
      </c>
      <c r="AB2009" t="s">
        <v>9749</v>
      </c>
      <c r="AC2009" t="s">
        <v>756</v>
      </c>
      <c r="AD2009" t="s">
        <v>756</v>
      </c>
      <c r="AE2009" t="s">
        <v>756</v>
      </c>
      <c r="AF2009" t="s">
        <v>756</v>
      </c>
      <c r="AG2009" t="s">
        <v>756</v>
      </c>
      <c r="AH2009" t="s">
        <v>756</v>
      </c>
      <c r="AI2009" t="s">
        <v>756</v>
      </c>
      <c r="AJ2009" t="s">
        <v>8604</v>
      </c>
      <c r="AK2009" t="s">
        <v>8435</v>
      </c>
      <c r="AL2009" t="s">
        <v>756</v>
      </c>
      <c r="AM2009" t="s">
        <v>756</v>
      </c>
      <c r="AN2009" t="s">
        <v>756</v>
      </c>
      <c r="AO2009" t="s">
        <v>756</v>
      </c>
      <c r="AP2009" t="s">
        <v>756</v>
      </c>
      <c r="AQ2009" t="s">
        <v>756</v>
      </c>
      <c r="AR2009" t="s">
        <v>8436</v>
      </c>
      <c r="AS2009" t="n">
        <v>49</v>
      </c>
      <c r="AT2009" t="n">
        <v>35</v>
      </c>
      <c r="AU2009" t="s">
        <v>756</v>
      </c>
      <c r="AV2009" t="s">
        <v>756</v>
      </c>
      <c r="AW2009" t="s">
        <v>756</v>
      </c>
      <c r="AX2009" t="s">
        <v>756</v>
      </c>
      <c r="AY2009" t="s">
        <v>756</v>
      </c>
      <c r="AZ2009" t="s">
        <v>756</v>
      </c>
      <c r="BA2009" t="s">
        <v>756</v>
      </c>
      <c r="BB2009" t="s">
        <v>756</v>
      </c>
      <c r="BC2009" t="s">
        <v>8437</v>
      </c>
      <c r="BD2009" t="s">
        <v>756</v>
      </c>
    </row>
    <row r="2010">
      <c r="A2010" t="s">
        <v>14297</v>
      </c>
      <c r="B2010" t="n">
        <v>2008</v>
      </c>
      <c r="C2010" t="s">
        <v>10880</v>
      </c>
      <c r="D2010" t="s">
        <v>10881</v>
      </c>
      <c r="E2010" t="s">
        <v>8423</v>
      </c>
      <c r="F2010" t="s">
        <v>14298</v>
      </c>
      <c r="G2010" t="s">
        <v>8425</v>
      </c>
      <c r="H2010" t="s">
        <v>756</v>
      </c>
      <c r="I2010" t="s">
        <v>688</v>
      </c>
      <c r="J2010" t="s">
        <v>8427</v>
      </c>
      <c r="K2010" t="s">
        <v>14297</v>
      </c>
      <c r="L2010" t="s">
        <v>14298</v>
      </c>
      <c r="M2010" t="s">
        <v>14279</v>
      </c>
      <c r="N2010" t="s">
        <v>14280</v>
      </c>
      <c r="O2010" t="s">
        <v>8425</v>
      </c>
      <c r="P2010" t="s">
        <v>8430</v>
      </c>
      <c r="Q2010" t="s">
        <v>14272</v>
      </c>
      <c r="R2010" t="s">
        <v>756</v>
      </c>
      <c r="S2010" t="s">
        <v>8555</v>
      </c>
      <c r="T2010" t="s">
        <v>8433</v>
      </c>
      <c r="U2010" t="s">
        <v>8433</v>
      </c>
      <c r="V2010" t="s">
        <v>8433</v>
      </c>
      <c r="W2010" t="s">
        <v>6789</v>
      </c>
      <c r="X2010" t="n">
        <v>40.55883936</v>
      </c>
      <c r="Y2010" t="n">
        <v>-111.9079931</v>
      </c>
      <c r="Z2010" t="n">
        <v>40.55883936</v>
      </c>
      <c r="AA2010" t="n">
        <v>-111.9079931</v>
      </c>
      <c r="AB2010" t="s">
        <v>9749</v>
      </c>
      <c r="AC2010" t="s">
        <v>756</v>
      </c>
      <c r="AD2010" t="s">
        <v>756</v>
      </c>
      <c r="AE2010" t="s">
        <v>756</v>
      </c>
      <c r="AF2010" t="s">
        <v>756</v>
      </c>
      <c r="AG2010" t="s">
        <v>756</v>
      </c>
      <c r="AH2010" t="s">
        <v>756</v>
      </c>
      <c r="AI2010" t="s">
        <v>756</v>
      </c>
      <c r="AJ2010" t="s">
        <v>8604</v>
      </c>
      <c r="AK2010" t="s">
        <v>8435</v>
      </c>
      <c r="AL2010" t="s">
        <v>756</v>
      </c>
      <c r="AM2010" t="s">
        <v>756</v>
      </c>
      <c r="AN2010" t="s">
        <v>756</v>
      </c>
      <c r="AO2010" t="s">
        <v>756</v>
      </c>
      <c r="AP2010" t="s">
        <v>756</v>
      </c>
      <c r="AQ2010" t="s">
        <v>756</v>
      </c>
      <c r="AR2010" t="s">
        <v>8436</v>
      </c>
      <c r="AS2010" t="n">
        <v>49</v>
      </c>
      <c r="AT2010" t="n">
        <v>35</v>
      </c>
      <c r="AU2010" t="s">
        <v>756</v>
      </c>
      <c r="AV2010" t="s">
        <v>756</v>
      </c>
      <c r="AW2010" t="s">
        <v>756</v>
      </c>
      <c r="AX2010" t="s">
        <v>756</v>
      </c>
      <c r="AY2010" t="s">
        <v>756</v>
      </c>
      <c r="AZ2010" t="s">
        <v>756</v>
      </c>
      <c r="BA2010" t="s">
        <v>756</v>
      </c>
      <c r="BB2010" t="s">
        <v>756</v>
      </c>
      <c r="BC2010" t="s">
        <v>8437</v>
      </c>
      <c r="BD2010" t="s">
        <v>756</v>
      </c>
    </row>
    <row r="2011">
      <c r="A2011" t="s">
        <v>14299</v>
      </c>
      <c r="B2011" t="n">
        <v>2009</v>
      </c>
      <c r="C2011" t="s">
        <v>10880</v>
      </c>
      <c r="D2011" t="s">
        <v>10881</v>
      </c>
      <c r="E2011" t="s">
        <v>8423</v>
      </c>
      <c r="F2011" t="s">
        <v>14300</v>
      </c>
      <c r="G2011" t="s">
        <v>8425</v>
      </c>
      <c r="H2011" t="s">
        <v>756</v>
      </c>
      <c r="I2011" t="s">
        <v>688</v>
      </c>
      <c r="J2011" t="s">
        <v>8427</v>
      </c>
      <c r="K2011" t="s">
        <v>14299</v>
      </c>
      <c r="L2011" t="s">
        <v>14300</v>
      </c>
      <c r="M2011" t="s">
        <v>9745</v>
      </c>
      <c r="N2011" t="s">
        <v>9746</v>
      </c>
      <c r="O2011" t="s">
        <v>8425</v>
      </c>
      <c r="P2011" t="s">
        <v>8430</v>
      </c>
      <c r="Q2011" t="s">
        <v>9747</v>
      </c>
      <c r="R2011" t="s">
        <v>756</v>
      </c>
      <c r="S2011" t="s">
        <v>9748</v>
      </c>
      <c r="T2011" t="s">
        <v>8433</v>
      </c>
      <c r="U2011" t="s">
        <v>8433</v>
      </c>
      <c r="V2011" t="s">
        <v>8433</v>
      </c>
      <c r="W2011" t="s">
        <v>6789</v>
      </c>
      <c r="X2011" t="n">
        <v>40.548473219999998</v>
      </c>
      <c r="Y2011" t="n">
        <v>-111.9167459</v>
      </c>
      <c r="Z2011" t="n">
        <v>40.548473219999998</v>
      </c>
      <c r="AA2011" t="n">
        <v>-111.9167459</v>
      </c>
      <c r="AB2011" t="s">
        <v>9749</v>
      </c>
      <c r="AC2011" t="s">
        <v>756</v>
      </c>
      <c r="AD2011" t="s">
        <v>756</v>
      </c>
      <c r="AE2011" t="s">
        <v>756</v>
      </c>
      <c r="AF2011" t="s">
        <v>756</v>
      </c>
      <c r="AG2011" t="s">
        <v>756</v>
      </c>
      <c r="AH2011" t="s">
        <v>756</v>
      </c>
      <c r="AI2011" t="s">
        <v>756</v>
      </c>
      <c r="AJ2011" t="s">
        <v>8604</v>
      </c>
      <c r="AK2011" t="s">
        <v>8435</v>
      </c>
      <c r="AL2011" t="s">
        <v>756</v>
      </c>
      <c r="AM2011" t="s">
        <v>756</v>
      </c>
      <c r="AN2011" t="s">
        <v>756</v>
      </c>
      <c r="AO2011" t="s">
        <v>756</v>
      </c>
      <c r="AP2011" t="s">
        <v>756</v>
      </c>
      <c r="AQ2011" t="s">
        <v>756</v>
      </c>
      <c r="AR2011" t="s">
        <v>8436</v>
      </c>
      <c r="AS2011" t="n">
        <v>49</v>
      </c>
      <c r="AT2011" t="n">
        <v>35</v>
      </c>
      <c r="AU2011" t="s">
        <v>756</v>
      </c>
      <c r="AV2011" t="s">
        <v>756</v>
      </c>
      <c r="AW2011" t="s">
        <v>756</v>
      </c>
      <c r="AX2011" t="s">
        <v>756</v>
      </c>
      <c r="AY2011" t="s">
        <v>756</v>
      </c>
      <c r="AZ2011" t="s">
        <v>756</v>
      </c>
      <c r="BA2011" t="s">
        <v>756</v>
      </c>
      <c r="BB2011" t="s">
        <v>756</v>
      </c>
      <c r="BC2011" t="s">
        <v>8437</v>
      </c>
      <c r="BD2011" t="s">
        <v>756</v>
      </c>
    </row>
    <row r="2012">
      <c r="A2012" t="s">
        <v>14301</v>
      </c>
      <c r="B2012" t="n">
        <v>2010</v>
      </c>
      <c r="C2012" t="s">
        <v>10880</v>
      </c>
      <c r="D2012" t="s">
        <v>10881</v>
      </c>
      <c r="E2012" t="s">
        <v>8423</v>
      </c>
      <c r="F2012" t="s">
        <v>14302</v>
      </c>
      <c r="G2012" t="s">
        <v>8425</v>
      </c>
      <c r="H2012" t="s">
        <v>756</v>
      </c>
      <c r="I2012" t="s">
        <v>688</v>
      </c>
      <c r="J2012" t="s">
        <v>8427</v>
      </c>
      <c r="K2012" t="s">
        <v>14301</v>
      </c>
      <c r="L2012" t="s">
        <v>14302</v>
      </c>
      <c r="M2012" t="s">
        <v>9745</v>
      </c>
      <c r="N2012" t="s">
        <v>9746</v>
      </c>
      <c r="O2012" t="s">
        <v>8425</v>
      </c>
      <c r="P2012" t="s">
        <v>8430</v>
      </c>
      <c r="Q2012" t="s">
        <v>9747</v>
      </c>
      <c r="R2012" t="s">
        <v>756</v>
      </c>
      <c r="S2012" t="s">
        <v>9748</v>
      </c>
      <c r="T2012" t="s">
        <v>8433</v>
      </c>
      <c r="U2012" t="s">
        <v>8433</v>
      </c>
      <c r="V2012" t="s">
        <v>8433</v>
      </c>
      <c r="W2012" t="s">
        <v>6789</v>
      </c>
      <c r="X2012" t="n">
        <v>40.509582690000002</v>
      </c>
      <c r="Y2012" t="n">
        <v>-112.1041914</v>
      </c>
      <c r="Z2012" t="n">
        <v>40.509582690000002</v>
      </c>
      <c r="AA2012" t="n">
        <v>-112.1041914</v>
      </c>
      <c r="AB2012" t="s">
        <v>9749</v>
      </c>
      <c r="AC2012" t="s">
        <v>756</v>
      </c>
      <c r="AD2012" t="s">
        <v>756</v>
      </c>
      <c r="AE2012" t="s">
        <v>756</v>
      </c>
      <c r="AF2012" t="s">
        <v>756</v>
      </c>
      <c r="AG2012" t="s">
        <v>756</v>
      </c>
      <c r="AH2012" t="s">
        <v>756</v>
      </c>
      <c r="AI2012" t="s">
        <v>756</v>
      </c>
      <c r="AJ2012" t="s">
        <v>8604</v>
      </c>
      <c r="AK2012" t="s">
        <v>8435</v>
      </c>
      <c r="AL2012" t="s">
        <v>756</v>
      </c>
      <c r="AM2012" t="s">
        <v>756</v>
      </c>
      <c r="AN2012" t="s">
        <v>756</v>
      </c>
      <c r="AO2012" t="s">
        <v>756</v>
      </c>
      <c r="AP2012" t="s">
        <v>756</v>
      </c>
      <c r="AQ2012" t="s">
        <v>756</v>
      </c>
      <c r="AR2012" t="s">
        <v>8436</v>
      </c>
      <c r="AS2012" t="n">
        <v>49</v>
      </c>
      <c r="AT2012" t="n">
        <v>35</v>
      </c>
      <c r="AU2012" t="s">
        <v>756</v>
      </c>
      <c r="AV2012" t="s">
        <v>756</v>
      </c>
      <c r="AW2012" t="s">
        <v>756</v>
      </c>
      <c r="AX2012" t="s">
        <v>756</v>
      </c>
      <c r="AY2012" t="s">
        <v>756</v>
      </c>
      <c r="AZ2012" t="s">
        <v>756</v>
      </c>
      <c r="BA2012" t="s">
        <v>756</v>
      </c>
      <c r="BB2012" t="s">
        <v>756</v>
      </c>
      <c r="BC2012" t="s">
        <v>8437</v>
      </c>
      <c r="BD2012" t="s">
        <v>756</v>
      </c>
    </row>
    <row r="2013">
      <c r="A2013" t="s">
        <v>14303</v>
      </c>
      <c r="B2013" t="n">
        <v>2011</v>
      </c>
      <c r="C2013" t="s">
        <v>10880</v>
      </c>
      <c r="D2013" t="s">
        <v>10881</v>
      </c>
      <c r="E2013" t="s">
        <v>8423</v>
      </c>
      <c r="F2013" t="s">
        <v>14304</v>
      </c>
      <c r="G2013" t="s">
        <v>8425</v>
      </c>
      <c r="H2013" t="s">
        <v>756</v>
      </c>
      <c r="I2013" t="s">
        <v>688</v>
      </c>
      <c r="J2013" t="s">
        <v>8427</v>
      </c>
      <c r="K2013" t="s">
        <v>14303</v>
      </c>
      <c r="L2013" t="s">
        <v>14304</v>
      </c>
      <c r="M2013" t="s">
        <v>14279</v>
      </c>
      <c r="N2013" t="s">
        <v>14280</v>
      </c>
      <c r="O2013" t="s">
        <v>8425</v>
      </c>
      <c r="P2013" t="s">
        <v>8430</v>
      </c>
      <c r="Q2013" t="s">
        <v>14272</v>
      </c>
      <c r="R2013" t="s">
        <v>756</v>
      </c>
      <c r="S2013" t="s">
        <v>8555</v>
      </c>
      <c r="T2013" t="s">
        <v>8433</v>
      </c>
      <c r="U2013" t="s">
        <v>8433</v>
      </c>
      <c r="V2013" t="s">
        <v>8433</v>
      </c>
      <c r="W2013" t="s">
        <v>6789</v>
      </c>
      <c r="X2013" t="n">
        <v>40.523440000000001</v>
      </c>
      <c r="Y2013" t="n">
        <v>-111.92173</v>
      </c>
      <c r="Z2013" t="n">
        <v>40.523440000000001</v>
      </c>
      <c r="AA2013" t="n">
        <v>-111.92173</v>
      </c>
      <c r="AB2013" t="s">
        <v>9749</v>
      </c>
      <c r="AC2013" t="s">
        <v>756</v>
      </c>
      <c r="AD2013" t="s">
        <v>756</v>
      </c>
      <c r="AE2013" t="s">
        <v>756</v>
      </c>
      <c r="AF2013" t="s">
        <v>756</v>
      </c>
      <c r="AG2013" t="s">
        <v>756</v>
      </c>
      <c r="AH2013" t="s">
        <v>756</v>
      </c>
      <c r="AI2013" t="s">
        <v>756</v>
      </c>
      <c r="AJ2013" t="s">
        <v>8604</v>
      </c>
      <c r="AK2013" t="s">
        <v>8435</v>
      </c>
      <c r="AL2013" t="s">
        <v>756</v>
      </c>
      <c r="AM2013" t="s">
        <v>756</v>
      </c>
      <c r="AN2013" t="s">
        <v>756</v>
      </c>
      <c r="AO2013" t="s">
        <v>756</v>
      </c>
      <c r="AP2013" t="s">
        <v>756</v>
      </c>
      <c r="AQ2013" t="s">
        <v>756</v>
      </c>
      <c r="AR2013" t="s">
        <v>8436</v>
      </c>
      <c r="AS2013" t="n">
        <v>49</v>
      </c>
      <c r="AT2013" t="n">
        <v>35</v>
      </c>
      <c r="AU2013" t="s">
        <v>756</v>
      </c>
      <c r="AV2013" t="s">
        <v>756</v>
      </c>
      <c r="AW2013" t="s">
        <v>756</v>
      </c>
      <c r="AX2013" t="s">
        <v>756</v>
      </c>
      <c r="AY2013" t="s">
        <v>756</v>
      </c>
      <c r="AZ2013" t="s">
        <v>756</v>
      </c>
      <c r="BA2013" t="s">
        <v>756</v>
      </c>
      <c r="BB2013" t="s">
        <v>756</v>
      </c>
      <c r="BC2013" t="s">
        <v>8437</v>
      </c>
      <c r="BD2013" t="s">
        <v>756</v>
      </c>
    </row>
    <row r="2014">
      <c r="A2014" t="s">
        <v>14305</v>
      </c>
      <c r="B2014" t="n">
        <v>2012</v>
      </c>
      <c r="C2014" t="s">
        <v>10880</v>
      </c>
      <c r="D2014" t="s">
        <v>10881</v>
      </c>
      <c r="E2014" t="s">
        <v>8423</v>
      </c>
      <c r="F2014" t="s">
        <v>14306</v>
      </c>
      <c r="G2014" t="s">
        <v>8425</v>
      </c>
      <c r="H2014" t="s">
        <v>756</v>
      </c>
      <c r="I2014" t="s">
        <v>688</v>
      </c>
      <c r="J2014" t="s">
        <v>8427</v>
      </c>
      <c r="K2014" t="s">
        <v>14305</v>
      </c>
      <c r="L2014" t="s">
        <v>14306</v>
      </c>
      <c r="M2014" t="s">
        <v>14279</v>
      </c>
      <c r="N2014" t="s">
        <v>14280</v>
      </c>
      <c r="O2014" t="s">
        <v>8425</v>
      </c>
      <c r="P2014" t="s">
        <v>8430</v>
      </c>
      <c r="Q2014" t="s">
        <v>14272</v>
      </c>
      <c r="R2014" t="s">
        <v>756</v>
      </c>
      <c r="S2014" t="s">
        <v>8555</v>
      </c>
      <c r="T2014" t="s">
        <v>8433</v>
      </c>
      <c r="U2014" t="s">
        <v>8433</v>
      </c>
      <c r="V2014" t="s">
        <v>8433</v>
      </c>
      <c r="W2014" t="s">
        <v>6789</v>
      </c>
      <c r="X2014" t="n">
        <v>40.529669140000003</v>
      </c>
      <c r="Y2014" t="n">
        <v>-111.9204921</v>
      </c>
      <c r="Z2014" t="n">
        <v>40.529669140000003</v>
      </c>
      <c r="AA2014" t="n">
        <v>-111.9204921</v>
      </c>
      <c r="AB2014" t="s">
        <v>9749</v>
      </c>
      <c r="AC2014" t="s">
        <v>756</v>
      </c>
      <c r="AD2014" t="s">
        <v>756</v>
      </c>
      <c r="AE2014" t="s">
        <v>756</v>
      </c>
      <c r="AF2014" t="s">
        <v>756</v>
      </c>
      <c r="AG2014" t="s">
        <v>756</v>
      </c>
      <c r="AH2014" t="s">
        <v>756</v>
      </c>
      <c r="AI2014" t="s">
        <v>756</v>
      </c>
      <c r="AJ2014" t="s">
        <v>8604</v>
      </c>
      <c r="AK2014" t="s">
        <v>8435</v>
      </c>
      <c r="AL2014" t="s">
        <v>756</v>
      </c>
      <c r="AM2014" t="s">
        <v>756</v>
      </c>
      <c r="AN2014" t="s">
        <v>756</v>
      </c>
      <c r="AO2014" t="s">
        <v>756</v>
      </c>
      <c r="AP2014" t="s">
        <v>756</v>
      </c>
      <c r="AQ2014" t="s">
        <v>756</v>
      </c>
      <c r="AR2014" t="s">
        <v>8436</v>
      </c>
      <c r="AS2014" t="n">
        <v>49</v>
      </c>
      <c r="AT2014" t="n">
        <v>35</v>
      </c>
      <c r="AU2014" t="s">
        <v>756</v>
      </c>
      <c r="AV2014" t="s">
        <v>756</v>
      </c>
      <c r="AW2014" t="s">
        <v>756</v>
      </c>
      <c r="AX2014" t="s">
        <v>756</v>
      </c>
      <c r="AY2014" t="s">
        <v>756</v>
      </c>
      <c r="AZ2014" t="s">
        <v>756</v>
      </c>
      <c r="BA2014" t="s">
        <v>756</v>
      </c>
      <c r="BB2014" t="s">
        <v>756</v>
      </c>
      <c r="BC2014" t="s">
        <v>8437</v>
      </c>
      <c r="BD2014" t="s">
        <v>756</v>
      </c>
    </row>
    <row r="2015">
      <c r="A2015" t="s">
        <v>14307</v>
      </c>
      <c r="B2015" t="n">
        <v>2013</v>
      </c>
      <c r="C2015" t="s">
        <v>10880</v>
      </c>
      <c r="D2015" t="s">
        <v>10881</v>
      </c>
      <c r="E2015" t="s">
        <v>8423</v>
      </c>
      <c r="F2015" t="s">
        <v>14308</v>
      </c>
      <c r="G2015" t="s">
        <v>8425</v>
      </c>
      <c r="H2015" t="s">
        <v>756</v>
      </c>
      <c r="I2015" t="s">
        <v>688</v>
      </c>
      <c r="J2015" t="s">
        <v>8427</v>
      </c>
      <c r="K2015" t="s">
        <v>14307</v>
      </c>
      <c r="L2015" t="s">
        <v>14308</v>
      </c>
      <c r="M2015" t="s">
        <v>14279</v>
      </c>
      <c r="N2015" t="s">
        <v>14280</v>
      </c>
      <c r="O2015" t="s">
        <v>8425</v>
      </c>
      <c r="P2015" t="s">
        <v>8430</v>
      </c>
      <c r="Q2015" t="s">
        <v>14272</v>
      </c>
      <c r="R2015" t="s">
        <v>756</v>
      </c>
      <c r="S2015" t="s">
        <v>8555</v>
      </c>
      <c r="T2015" t="s">
        <v>8433</v>
      </c>
      <c r="U2015" t="s">
        <v>8433</v>
      </c>
      <c r="V2015" t="s">
        <v>8433</v>
      </c>
      <c r="W2015" t="s">
        <v>6789</v>
      </c>
      <c r="X2015" t="n">
        <v>40.497000989999997</v>
      </c>
      <c r="Y2015" t="n">
        <v>-111.920019</v>
      </c>
      <c r="Z2015" t="n">
        <v>40.497000989999997</v>
      </c>
      <c r="AA2015" t="n">
        <v>-111.920019</v>
      </c>
      <c r="AB2015" t="s">
        <v>9749</v>
      </c>
      <c r="AC2015" t="s">
        <v>756</v>
      </c>
      <c r="AD2015" t="s">
        <v>756</v>
      </c>
      <c r="AE2015" t="s">
        <v>756</v>
      </c>
      <c r="AF2015" t="s">
        <v>756</v>
      </c>
      <c r="AG2015" t="s">
        <v>756</v>
      </c>
      <c r="AH2015" t="s">
        <v>756</v>
      </c>
      <c r="AI2015" t="s">
        <v>756</v>
      </c>
      <c r="AJ2015" t="s">
        <v>8604</v>
      </c>
      <c r="AK2015" t="s">
        <v>8435</v>
      </c>
      <c r="AL2015" t="s">
        <v>756</v>
      </c>
      <c r="AM2015" t="s">
        <v>756</v>
      </c>
      <c r="AN2015" t="s">
        <v>756</v>
      </c>
      <c r="AO2015" t="s">
        <v>756</v>
      </c>
      <c r="AP2015" t="s">
        <v>756</v>
      </c>
      <c r="AQ2015" t="s">
        <v>756</v>
      </c>
      <c r="AR2015" t="s">
        <v>8436</v>
      </c>
      <c r="AS2015" t="n">
        <v>49</v>
      </c>
      <c r="AT2015" t="n">
        <v>35</v>
      </c>
      <c r="AU2015" t="s">
        <v>756</v>
      </c>
      <c r="AV2015" t="s">
        <v>756</v>
      </c>
      <c r="AW2015" t="s">
        <v>756</v>
      </c>
      <c r="AX2015" t="s">
        <v>756</v>
      </c>
      <c r="AY2015" t="s">
        <v>756</v>
      </c>
      <c r="AZ2015" t="s">
        <v>756</v>
      </c>
      <c r="BA2015" t="s">
        <v>756</v>
      </c>
      <c r="BB2015" t="s">
        <v>756</v>
      </c>
      <c r="BC2015" t="s">
        <v>8437</v>
      </c>
      <c r="BD2015" t="s">
        <v>756</v>
      </c>
    </row>
    <row r="2016">
      <c r="A2016" t="s">
        <v>14309</v>
      </c>
      <c r="B2016" t="n">
        <v>2014</v>
      </c>
      <c r="C2016" t="s">
        <v>10880</v>
      </c>
      <c r="D2016" t="s">
        <v>10881</v>
      </c>
      <c r="E2016" t="s">
        <v>8423</v>
      </c>
      <c r="F2016" t="s">
        <v>14310</v>
      </c>
      <c r="G2016" t="s">
        <v>8425</v>
      </c>
      <c r="H2016" t="s">
        <v>756</v>
      </c>
      <c r="I2016" t="s">
        <v>688</v>
      </c>
      <c r="J2016" t="s">
        <v>8427</v>
      </c>
      <c r="K2016" t="s">
        <v>14309</v>
      </c>
      <c r="L2016" t="s">
        <v>14310</v>
      </c>
      <c r="M2016" t="s">
        <v>14311</v>
      </c>
      <c r="N2016" t="s">
        <v>14312</v>
      </c>
      <c r="O2016" t="s">
        <v>8425</v>
      </c>
      <c r="P2016" t="s">
        <v>8430</v>
      </c>
      <c r="Q2016" t="s">
        <v>14272</v>
      </c>
      <c r="R2016" t="s">
        <v>756</v>
      </c>
      <c r="S2016" t="s">
        <v>8555</v>
      </c>
      <c r="T2016" t="s">
        <v>8433</v>
      </c>
      <c r="U2016" t="s">
        <v>8433</v>
      </c>
      <c r="V2016" t="s">
        <v>8433</v>
      </c>
      <c r="W2016" t="s">
        <v>6789</v>
      </c>
      <c r="X2016" t="n">
        <v>40.486337919999997</v>
      </c>
      <c r="Y2016" t="n">
        <v>-111.9360408</v>
      </c>
      <c r="Z2016" t="n">
        <v>40.486337919999997</v>
      </c>
      <c r="AA2016" t="n">
        <v>-111.9360408</v>
      </c>
      <c r="AB2016" t="s">
        <v>9749</v>
      </c>
      <c r="AC2016" t="s">
        <v>756</v>
      </c>
      <c r="AD2016" t="s">
        <v>756</v>
      </c>
      <c r="AE2016" t="s">
        <v>756</v>
      </c>
      <c r="AF2016" t="s">
        <v>756</v>
      </c>
      <c r="AG2016" t="s">
        <v>756</v>
      </c>
      <c r="AH2016" t="s">
        <v>756</v>
      </c>
      <c r="AI2016" t="s">
        <v>756</v>
      </c>
      <c r="AJ2016" t="s">
        <v>8604</v>
      </c>
      <c r="AK2016" t="s">
        <v>8435</v>
      </c>
      <c r="AL2016" t="s">
        <v>756</v>
      </c>
      <c r="AM2016" t="s">
        <v>756</v>
      </c>
      <c r="AN2016" t="s">
        <v>756</v>
      </c>
      <c r="AO2016" t="s">
        <v>756</v>
      </c>
      <c r="AP2016" t="s">
        <v>756</v>
      </c>
      <c r="AQ2016" t="s">
        <v>756</v>
      </c>
      <c r="AR2016" t="s">
        <v>8436</v>
      </c>
      <c r="AS2016" t="n">
        <v>49</v>
      </c>
      <c r="AT2016" t="n">
        <v>35</v>
      </c>
      <c r="AU2016" t="s">
        <v>756</v>
      </c>
      <c r="AV2016" t="s">
        <v>756</v>
      </c>
      <c r="AW2016" t="s">
        <v>756</v>
      </c>
      <c r="AX2016" t="s">
        <v>756</v>
      </c>
      <c r="AY2016" t="s">
        <v>756</v>
      </c>
      <c r="AZ2016" t="s">
        <v>756</v>
      </c>
      <c r="BA2016" t="s">
        <v>756</v>
      </c>
      <c r="BB2016" t="s">
        <v>756</v>
      </c>
      <c r="BC2016" t="s">
        <v>8437</v>
      </c>
      <c r="BD2016" t="s">
        <v>756</v>
      </c>
    </row>
    <row r="2017">
      <c r="A2017" t="s">
        <v>14313</v>
      </c>
      <c r="B2017" t="n">
        <v>2015</v>
      </c>
      <c r="C2017" t="s">
        <v>10880</v>
      </c>
      <c r="D2017" t="s">
        <v>10881</v>
      </c>
      <c r="E2017" t="s">
        <v>8423</v>
      </c>
      <c r="F2017" t="s">
        <v>14314</v>
      </c>
      <c r="G2017" t="s">
        <v>8425</v>
      </c>
      <c r="H2017" t="s">
        <v>756</v>
      </c>
      <c r="I2017" t="s">
        <v>688</v>
      </c>
      <c r="J2017" t="s">
        <v>8427</v>
      </c>
      <c r="K2017" t="s">
        <v>14313</v>
      </c>
      <c r="L2017" t="s">
        <v>14314</v>
      </c>
      <c r="M2017" t="s">
        <v>14315</v>
      </c>
      <c r="N2017" t="s">
        <v>14316</v>
      </c>
      <c r="O2017" t="s">
        <v>8425</v>
      </c>
      <c r="P2017" t="s">
        <v>8430</v>
      </c>
      <c r="Q2017" t="s">
        <v>9747</v>
      </c>
      <c r="R2017" t="s">
        <v>756</v>
      </c>
      <c r="S2017" t="s">
        <v>9748</v>
      </c>
      <c r="T2017" t="s">
        <v>8433</v>
      </c>
      <c r="U2017" t="s">
        <v>8433</v>
      </c>
      <c r="V2017" t="s">
        <v>8433</v>
      </c>
      <c r="W2017" t="s">
        <v>6789</v>
      </c>
      <c r="X2017" t="n">
        <v>40.494197640000003</v>
      </c>
      <c r="Y2017" t="n">
        <v>-111.933318</v>
      </c>
      <c r="Z2017" t="n">
        <v>40.494197640000003</v>
      </c>
      <c r="AA2017" t="n">
        <v>-111.933318</v>
      </c>
      <c r="AB2017" t="s">
        <v>9749</v>
      </c>
      <c r="AC2017" t="s">
        <v>756</v>
      </c>
      <c r="AD2017" t="s">
        <v>756</v>
      </c>
      <c r="AE2017" t="s">
        <v>756</v>
      </c>
      <c r="AF2017" t="s">
        <v>756</v>
      </c>
      <c r="AG2017" t="s">
        <v>756</v>
      </c>
      <c r="AH2017" t="s">
        <v>756</v>
      </c>
      <c r="AI2017" t="s">
        <v>756</v>
      </c>
      <c r="AJ2017" t="s">
        <v>8604</v>
      </c>
      <c r="AK2017" t="s">
        <v>8435</v>
      </c>
      <c r="AL2017" t="s">
        <v>756</v>
      </c>
      <c r="AM2017" t="s">
        <v>756</v>
      </c>
      <c r="AN2017" t="s">
        <v>756</v>
      </c>
      <c r="AO2017" t="s">
        <v>756</v>
      </c>
      <c r="AP2017" t="s">
        <v>756</v>
      </c>
      <c r="AQ2017" t="s">
        <v>756</v>
      </c>
      <c r="AR2017" t="s">
        <v>8436</v>
      </c>
      <c r="AS2017" t="n">
        <v>49</v>
      </c>
      <c r="AT2017" t="n">
        <v>35</v>
      </c>
      <c r="AU2017" t="s">
        <v>756</v>
      </c>
      <c r="AV2017" t="s">
        <v>756</v>
      </c>
      <c r="AW2017" t="s">
        <v>756</v>
      </c>
      <c r="AX2017" t="s">
        <v>756</v>
      </c>
      <c r="AY2017" t="s">
        <v>756</v>
      </c>
      <c r="AZ2017" t="s">
        <v>756</v>
      </c>
      <c r="BA2017" t="s">
        <v>756</v>
      </c>
      <c r="BB2017" t="s">
        <v>756</v>
      </c>
      <c r="BC2017" t="s">
        <v>8437</v>
      </c>
      <c r="BD2017" t="s">
        <v>756</v>
      </c>
    </row>
    <row r="2018">
      <c r="A2018" t="s">
        <v>14317</v>
      </c>
      <c r="B2018" t="n">
        <v>2016</v>
      </c>
      <c r="C2018" t="s">
        <v>10880</v>
      </c>
      <c r="D2018" t="s">
        <v>10881</v>
      </c>
      <c r="E2018" t="s">
        <v>8423</v>
      </c>
      <c r="F2018" t="s">
        <v>14318</v>
      </c>
      <c r="G2018" t="s">
        <v>8425</v>
      </c>
      <c r="H2018" t="s">
        <v>756</v>
      </c>
      <c r="I2018" t="s">
        <v>8441</v>
      </c>
      <c r="J2018" t="s">
        <v>8442</v>
      </c>
      <c r="K2018" t="s">
        <v>8441</v>
      </c>
      <c r="L2018" t="s">
        <v>756</v>
      </c>
      <c r="M2018" t="s">
        <v>14319</v>
      </c>
      <c r="N2018" t="s">
        <v>14320</v>
      </c>
      <c r="O2018" t="s">
        <v>8425</v>
      </c>
      <c r="P2018" t="s">
        <v>8430</v>
      </c>
      <c r="Q2018" t="s">
        <v>14321</v>
      </c>
      <c r="R2018" t="s">
        <v>756</v>
      </c>
      <c r="S2018" t="s">
        <v>8480</v>
      </c>
      <c r="T2018" t="s">
        <v>8433</v>
      </c>
      <c r="U2018" t="s">
        <v>8433</v>
      </c>
      <c r="V2018" t="s">
        <v>8433</v>
      </c>
      <c r="W2018" t="s">
        <v>8433</v>
      </c>
      <c r="X2018" t="n">
        <v>40.44266124</v>
      </c>
      <c r="Y2018" t="n">
        <v>-111.92279430000001</v>
      </c>
      <c r="AB2018" t="s">
        <v>8556</v>
      </c>
      <c r="AC2018" t="s">
        <v>756</v>
      </c>
      <c r="AD2018" t="s">
        <v>756</v>
      </c>
      <c r="AE2018" t="s">
        <v>756</v>
      </c>
      <c r="AF2018" t="s">
        <v>756</v>
      </c>
      <c r="AG2018" t="s">
        <v>756</v>
      </c>
      <c r="AH2018" t="s">
        <v>756</v>
      </c>
      <c r="AI2018" t="s">
        <v>756</v>
      </c>
      <c r="AJ2018" t="s">
        <v>8604</v>
      </c>
      <c r="AK2018" t="s">
        <v>8435</v>
      </c>
      <c r="AL2018" t="s">
        <v>756</v>
      </c>
      <c r="AM2018" t="s">
        <v>756</v>
      </c>
      <c r="AN2018" t="s">
        <v>756</v>
      </c>
      <c r="AO2018" t="s">
        <v>756</v>
      </c>
      <c r="AP2018" t="s">
        <v>756</v>
      </c>
      <c r="AQ2018" t="s">
        <v>756</v>
      </c>
      <c r="AR2018" t="s">
        <v>8436</v>
      </c>
      <c r="AS2018" t="n">
        <v>49</v>
      </c>
      <c r="AT2018" t="n">
        <v>35</v>
      </c>
      <c r="AU2018" t="s">
        <v>756</v>
      </c>
      <c r="AV2018" t="s">
        <v>756</v>
      </c>
      <c r="AW2018" t="s">
        <v>756</v>
      </c>
      <c r="AX2018" t="s">
        <v>756</v>
      </c>
      <c r="AY2018" t="s">
        <v>756</v>
      </c>
      <c r="AZ2018" t="s">
        <v>756</v>
      </c>
      <c r="BA2018" t="s">
        <v>756</v>
      </c>
      <c r="BB2018" t="s">
        <v>756</v>
      </c>
      <c r="BC2018" t="s">
        <v>8437</v>
      </c>
      <c r="BD2018" t="s">
        <v>756</v>
      </c>
    </row>
    <row r="2019">
      <c r="A2019" t="s">
        <v>14322</v>
      </c>
      <c r="B2019" t="n">
        <v>2017</v>
      </c>
      <c r="C2019" t="s">
        <v>10880</v>
      </c>
      <c r="D2019" t="s">
        <v>10881</v>
      </c>
      <c r="E2019" t="s">
        <v>8423</v>
      </c>
      <c r="F2019" t="s">
        <v>14323</v>
      </c>
      <c r="G2019" t="s">
        <v>8425</v>
      </c>
      <c r="H2019" t="s">
        <v>14324</v>
      </c>
      <c r="I2019" t="s">
        <v>689</v>
      </c>
      <c r="J2019" t="s">
        <v>8524</v>
      </c>
      <c r="K2019" t="s">
        <v>689</v>
      </c>
      <c r="L2019" t="s">
        <v>689</v>
      </c>
      <c r="M2019" t="s">
        <v>14319</v>
      </c>
      <c r="N2019" t="s">
        <v>14320</v>
      </c>
      <c r="O2019" t="s">
        <v>8425</v>
      </c>
      <c r="P2019" t="s">
        <v>8430</v>
      </c>
      <c r="Q2019" t="s">
        <v>14321</v>
      </c>
      <c r="R2019" t="s">
        <v>756</v>
      </c>
      <c r="S2019" t="s">
        <v>8480</v>
      </c>
      <c r="T2019" t="s">
        <v>756</v>
      </c>
      <c r="U2019" t="s">
        <v>756</v>
      </c>
      <c r="V2019" t="s">
        <v>756</v>
      </c>
      <c r="W2019" t="s">
        <v>756</v>
      </c>
      <c r="X2019" t="n">
        <v>40.44266124</v>
      </c>
      <c r="Y2019" t="n">
        <v>-111.92279430000001</v>
      </c>
      <c r="AB2019" t="s">
        <v>8556</v>
      </c>
      <c r="AC2019" t="s">
        <v>756</v>
      </c>
      <c r="AD2019" t="s">
        <v>756</v>
      </c>
      <c r="AE2019" t="s">
        <v>756</v>
      </c>
      <c r="AF2019" t="s">
        <v>756</v>
      </c>
      <c r="AG2019" t="s">
        <v>756</v>
      </c>
      <c r="AH2019" t="s">
        <v>756</v>
      </c>
      <c r="AI2019" t="s">
        <v>756</v>
      </c>
      <c r="AJ2019" t="s">
        <v>8604</v>
      </c>
      <c r="AK2019" t="s">
        <v>8435</v>
      </c>
      <c r="AL2019" t="s">
        <v>756</v>
      </c>
      <c r="AM2019" t="s">
        <v>756</v>
      </c>
      <c r="AN2019" t="s">
        <v>756</v>
      </c>
      <c r="AO2019" t="s">
        <v>756</v>
      </c>
      <c r="AP2019" t="s">
        <v>756</v>
      </c>
      <c r="AQ2019" t="s">
        <v>756</v>
      </c>
      <c r="AR2019" t="s">
        <v>8436</v>
      </c>
      <c r="AS2019" t="n">
        <v>49</v>
      </c>
      <c r="AT2019" t="n">
        <v>35</v>
      </c>
      <c r="AU2019" t="s">
        <v>756</v>
      </c>
      <c r="AV2019" t="s">
        <v>756</v>
      </c>
      <c r="AW2019" t="s">
        <v>756</v>
      </c>
      <c r="AX2019" t="s">
        <v>756</v>
      </c>
      <c r="AY2019" t="s">
        <v>756</v>
      </c>
      <c r="AZ2019" t="s">
        <v>756</v>
      </c>
      <c r="BA2019" t="s">
        <v>756</v>
      </c>
      <c r="BB2019" t="s">
        <v>756</v>
      </c>
      <c r="BC2019" t="s">
        <v>8437</v>
      </c>
      <c r="BD2019" t="s">
        <v>756</v>
      </c>
    </row>
    <row r="2020">
      <c r="A2020" t="s">
        <v>14325</v>
      </c>
      <c r="B2020" t="n">
        <v>2018</v>
      </c>
      <c r="C2020" t="s">
        <v>10880</v>
      </c>
      <c r="D2020" t="s">
        <v>10881</v>
      </c>
      <c r="E2020" t="s">
        <v>8423</v>
      </c>
      <c r="F2020" t="s">
        <v>14326</v>
      </c>
      <c r="G2020" t="s">
        <v>8425</v>
      </c>
      <c r="H2020" t="s">
        <v>756</v>
      </c>
      <c r="I2020" t="s">
        <v>8441</v>
      </c>
      <c r="J2020" t="s">
        <v>8442</v>
      </c>
      <c r="K2020" t="s">
        <v>8441</v>
      </c>
      <c r="L2020" t="s">
        <v>756</v>
      </c>
      <c r="M2020" t="s">
        <v>14311</v>
      </c>
      <c r="N2020" t="s">
        <v>14312</v>
      </c>
      <c r="O2020" t="s">
        <v>8425</v>
      </c>
      <c r="P2020" t="s">
        <v>8430</v>
      </c>
      <c r="Q2020" t="s">
        <v>14272</v>
      </c>
      <c r="R2020" t="s">
        <v>756</v>
      </c>
      <c r="S2020" t="s">
        <v>8555</v>
      </c>
      <c r="T2020" t="s">
        <v>8433</v>
      </c>
      <c r="U2020" t="s">
        <v>8433</v>
      </c>
      <c r="V2020" t="s">
        <v>8433</v>
      </c>
      <c r="W2020" t="s">
        <v>8433</v>
      </c>
      <c r="X2020" t="n">
        <v>40.443004199999997</v>
      </c>
      <c r="Y2020" t="n">
        <v>-111.92271650000001</v>
      </c>
      <c r="AB2020" t="s">
        <v>9749</v>
      </c>
      <c r="AC2020" t="s">
        <v>756</v>
      </c>
      <c r="AD2020" t="s">
        <v>756</v>
      </c>
      <c r="AE2020" t="s">
        <v>756</v>
      </c>
      <c r="AF2020" t="s">
        <v>756</v>
      </c>
      <c r="AG2020" t="s">
        <v>756</v>
      </c>
      <c r="AH2020" t="s">
        <v>756</v>
      </c>
      <c r="AI2020" t="s">
        <v>756</v>
      </c>
      <c r="AJ2020" t="s">
        <v>8604</v>
      </c>
      <c r="AK2020" t="s">
        <v>8435</v>
      </c>
      <c r="AL2020" t="s">
        <v>756</v>
      </c>
      <c r="AM2020" t="s">
        <v>756</v>
      </c>
      <c r="AN2020" t="s">
        <v>756</v>
      </c>
      <c r="AO2020" t="s">
        <v>756</v>
      </c>
      <c r="AP2020" t="s">
        <v>756</v>
      </c>
      <c r="AQ2020" t="s">
        <v>756</v>
      </c>
      <c r="AR2020" t="s">
        <v>8436</v>
      </c>
      <c r="AS2020" t="n">
        <v>49</v>
      </c>
      <c r="AT2020" t="n">
        <v>35</v>
      </c>
      <c r="AU2020" t="s">
        <v>756</v>
      </c>
      <c r="AV2020" t="s">
        <v>756</v>
      </c>
      <c r="AW2020" t="s">
        <v>756</v>
      </c>
      <c r="AX2020" t="s">
        <v>756</v>
      </c>
      <c r="AY2020" t="s">
        <v>756</v>
      </c>
      <c r="AZ2020" t="s">
        <v>756</v>
      </c>
      <c r="BA2020" t="s">
        <v>756</v>
      </c>
      <c r="BB2020" t="s">
        <v>756</v>
      </c>
      <c r="BC2020" t="s">
        <v>8437</v>
      </c>
      <c r="BD2020" t="s">
        <v>756</v>
      </c>
    </row>
    <row r="2021">
      <c r="A2021" t="s">
        <v>14327</v>
      </c>
      <c r="B2021" t="n">
        <v>2019</v>
      </c>
      <c r="C2021" t="s">
        <v>10880</v>
      </c>
      <c r="D2021" t="s">
        <v>10881</v>
      </c>
      <c r="E2021" t="s">
        <v>8423</v>
      </c>
      <c r="F2021" t="s">
        <v>14328</v>
      </c>
      <c r="G2021" t="s">
        <v>10962</v>
      </c>
      <c r="H2021" t="s">
        <v>756</v>
      </c>
      <c r="I2021" t="s">
        <v>689</v>
      </c>
      <c r="J2021" t="s">
        <v>8524</v>
      </c>
      <c r="K2021" t="s">
        <v>689</v>
      </c>
      <c r="L2021" t="s">
        <v>689</v>
      </c>
      <c r="M2021" t="s">
        <v>14319</v>
      </c>
      <c r="N2021" t="s">
        <v>14320</v>
      </c>
      <c r="O2021" t="s">
        <v>8425</v>
      </c>
      <c r="P2021" t="s">
        <v>8430</v>
      </c>
      <c r="Q2021" t="s">
        <v>14321</v>
      </c>
      <c r="R2021" t="s">
        <v>756</v>
      </c>
      <c r="S2021" t="s">
        <v>8480</v>
      </c>
      <c r="T2021" t="s">
        <v>756</v>
      </c>
      <c r="U2021" t="s">
        <v>756</v>
      </c>
      <c r="V2021" t="s">
        <v>756</v>
      </c>
      <c r="W2021" t="s">
        <v>756</v>
      </c>
      <c r="X2021" t="n">
        <v>40.413007479999997</v>
      </c>
      <c r="Y2021" t="n">
        <v>-111.89132069999999</v>
      </c>
      <c r="AB2021" t="s">
        <v>8556</v>
      </c>
      <c r="AC2021" t="s">
        <v>756</v>
      </c>
      <c r="AD2021" t="s">
        <v>756</v>
      </c>
      <c r="AE2021" t="s">
        <v>756</v>
      </c>
      <c r="AF2021" t="s">
        <v>756</v>
      </c>
      <c r="AG2021" t="s">
        <v>756</v>
      </c>
      <c r="AH2021" t="s">
        <v>756</v>
      </c>
      <c r="AI2021" t="s">
        <v>756</v>
      </c>
      <c r="AJ2021" t="s">
        <v>8604</v>
      </c>
      <c r="AK2021" t="s">
        <v>8435</v>
      </c>
      <c r="AL2021" t="s">
        <v>756</v>
      </c>
      <c r="AM2021" t="s">
        <v>756</v>
      </c>
      <c r="AN2021" t="s">
        <v>756</v>
      </c>
      <c r="AO2021" t="s">
        <v>756</v>
      </c>
      <c r="AP2021" t="s">
        <v>756</v>
      </c>
      <c r="AQ2021" t="s">
        <v>756</v>
      </c>
      <c r="AR2021" t="s">
        <v>8436</v>
      </c>
      <c r="AS2021" t="n">
        <v>49</v>
      </c>
      <c r="AT2021" t="n">
        <v>49</v>
      </c>
      <c r="AU2021" t="s">
        <v>756</v>
      </c>
      <c r="AV2021" t="s">
        <v>756</v>
      </c>
      <c r="AW2021" t="s">
        <v>756</v>
      </c>
      <c r="AX2021" t="s">
        <v>756</v>
      </c>
      <c r="AY2021" t="s">
        <v>756</v>
      </c>
      <c r="AZ2021" t="s">
        <v>756</v>
      </c>
      <c r="BA2021" t="s">
        <v>756</v>
      </c>
      <c r="BB2021" t="s">
        <v>756</v>
      </c>
      <c r="BC2021" t="s">
        <v>8437</v>
      </c>
      <c r="BD2021" t="s">
        <v>756</v>
      </c>
    </row>
    <row r="2022">
      <c r="A2022" t="s">
        <v>14329</v>
      </c>
      <c r="B2022" t="n">
        <v>2020</v>
      </c>
      <c r="C2022" t="s">
        <v>10880</v>
      </c>
      <c r="D2022" t="s">
        <v>10881</v>
      </c>
      <c r="E2022" t="s">
        <v>8423</v>
      </c>
      <c r="F2022" t="s">
        <v>14330</v>
      </c>
      <c r="G2022" t="s">
        <v>8425</v>
      </c>
      <c r="H2022" t="s">
        <v>756</v>
      </c>
      <c r="I2022" t="s">
        <v>688</v>
      </c>
      <c r="J2022" t="s">
        <v>8427</v>
      </c>
      <c r="K2022" t="s">
        <v>14329</v>
      </c>
      <c r="L2022" t="s">
        <v>14330</v>
      </c>
      <c r="M2022" t="s">
        <v>14319</v>
      </c>
      <c r="N2022" t="s">
        <v>14320</v>
      </c>
      <c r="O2022" t="s">
        <v>8425</v>
      </c>
      <c r="P2022" t="s">
        <v>8430</v>
      </c>
      <c r="Q2022" t="s">
        <v>14321</v>
      </c>
      <c r="R2022" t="s">
        <v>756</v>
      </c>
      <c r="S2022" t="s">
        <v>8480</v>
      </c>
      <c r="T2022" t="s">
        <v>8433</v>
      </c>
      <c r="U2022" t="s">
        <v>8433</v>
      </c>
      <c r="V2022" t="s">
        <v>8433</v>
      </c>
      <c r="W2022" t="s">
        <v>6789</v>
      </c>
      <c r="X2022" t="n">
        <v>40.360951739999997</v>
      </c>
      <c r="Y2022" t="n">
        <v>-111.8985136</v>
      </c>
      <c r="Z2022" t="n">
        <v>40.360951739999997</v>
      </c>
      <c r="AA2022" t="n">
        <v>-111.8985136</v>
      </c>
      <c r="AB2022" t="s">
        <v>8556</v>
      </c>
      <c r="AC2022" t="s">
        <v>756</v>
      </c>
      <c r="AD2022" t="s">
        <v>756</v>
      </c>
      <c r="AE2022" t="s">
        <v>756</v>
      </c>
      <c r="AF2022" t="s">
        <v>756</v>
      </c>
      <c r="AG2022" t="s">
        <v>756</v>
      </c>
      <c r="AH2022" t="s">
        <v>756</v>
      </c>
      <c r="AI2022" t="s">
        <v>756</v>
      </c>
      <c r="AJ2022" t="s">
        <v>8604</v>
      </c>
      <c r="AK2022" t="s">
        <v>8435</v>
      </c>
      <c r="AL2022" t="s">
        <v>756</v>
      </c>
      <c r="AM2022" t="s">
        <v>756</v>
      </c>
      <c r="AN2022" t="s">
        <v>756</v>
      </c>
      <c r="AO2022" t="s">
        <v>756</v>
      </c>
      <c r="AP2022" t="s">
        <v>756</v>
      </c>
      <c r="AQ2022" t="s">
        <v>756</v>
      </c>
      <c r="AR2022" t="s">
        <v>8436</v>
      </c>
      <c r="AS2022" t="n">
        <v>49</v>
      </c>
      <c r="AT2022" t="n">
        <v>49</v>
      </c>
      <c r="AU2022" t="s">
        <v>756</v>
      </c>
      <c r="AV2022" t="s">
        <v>756</v>
      </c>
      <c r="AW2022" t="s">
        <v>756</v>
      </c>
      <c r="AX2022" t="s">
        <v>756</v>
      </c>
      <c r="AY2022" t="s">
        <v>756</v>
      </c>
      <c r="AZ2022" t="s">
        <v>756</v>
      </c>
      <c r="BA2022" t="s">
        <v>756</v>
      </c>
      <c r="BB2022" t="s">
        <v>756</v>
      </c>
      <c r="BC2022" t="s">
        <v>8437</v>
      </c>
      <c r="BD2022" t="s">
        <v>756</v>
      </c>
    </row>
    <row r="2023">
      <c r="A2023" t="s">
        <v>14331</v>
      </c>
      <c r="B2023" t="n">
        <v>2021</v>
      </c>
      <c r="C2023" t="s">
        <v>10880</v>
      </c>
      <c r="D2023" t="s">
        <v>10881</v>
      </c>
      <c r="E2023" t="s">
        <v>8423</v>
      </c>
      <c r="F2023" t="s">
        <v>14332</v>
      </c>
      <c r="G2023" t="s">
        <v>8425</v>
      </c>
      <c r="H2023" t="s">
        <v>756</v>
      </c>
      <c r="I2023" t="s">
        <v>689</v>
      </c>
      <c r="J2023" t="s">
        <v>8524</v>
      </c>
      <c r="K2023" t="s">
        <v>689</v>
      </c>
      <c r="L2023" t="s">
        <v>689</v>
      </c>
      <c r="M2023" t="s">
        <v>756</v>
      </c>
      <c r="N2023" t="s">
        <v>756</v>
      </c>
      <c r="O2023" t="s">
        <v>8525</v>
      </c>
      <c r="P2023" t="s">
        <v>8430</v>
      </c>
      <c r="Q2023" t="s">
        <v>9741</v>
      </c>
      <c r="R2023" t="s">
        <v>756</v>
      </c>
      <c r="S2023" t="s">
        <v>8511</v>
      </c>
      <c r="T2023" t="s">
        <v>756</v>
      </c>
      <c r="U2023" t="s">
        <v>756</v>
      </c>
      <c r="V2023" t="s">
        <v>756</v>
      </c>
      <c r="W2023" t="s">
        <v>756</v>
      </c>
      <c r="X2023" t="n">
        <v>40.481898630000003</v>
      </c>
      <c r="Y2023" t="n">
        <v>-111.7602084</v>
      </c>
      <c r="AB2023" t="s">
        <v>8556</v>
      </c>
      <c r="AC2023" t="s">
        <v>756</v>
      </c>
      <c r="AD2023" t="s">
        <v>756</v>
      </c>
      <c r="AE2023" t="s">
        <v>756</v>
      </c>
      <c r="AF2023" t="s">
        <v>756</v>
      </c>
      <c r="AG2023" t="s">
        <v>756</v>
      </c>
      <c r="AH2023" t="s">
        <v>756</v>
      </c>
      <c r="AI2023" t="s">
        <v>756</v>
      </c>
      <c r="AJ2023" t="s">
        <v>8604</v>
      </c>
      <c r="AK2023" t="s">
        <v>8435</v>
      </c>
      <c r="AL2023" t="s">
        <v>756</v>
      </c>
      <c r="AM2023" t="s">
        <v>756</v>
      </c>
      <c r="AN2023" t="s">
        <v>756</v>
      </c>
      <c r="AO2023" t="s">
        <v>756</v>
      </c>
      <c r="AP2023" t="s">
        <v>756</v>
      </c>
      <c r="AQ2023" t="s">
        <v>756</v>
      </c>
      <c r="AR2023" t="s">
        <v>8436</v>
      </c>
      <c r="AS2023" t="n">
        <v>49</v>
      </c>
      <c r="AT2023" t="n">
        <v>49</v>
      </c>
      <c r="AU2023" t="s">
        <v>756</v>
      </c>
      <c r="AV2023" t="s">
        <v>756</v>
      </c>
      <c r="AW2023" t="s">
        <v>756</v>
      </c>
      <c r="AX2023" t="s">
        <v>756</v>
      </c>
      <c r="AY2023" t="s">
        <v>756</v>
      </c>
      <c r="AZ2023" t="s">
        <v>756</v>
      </c>
      <c r="BA2023" t="s">
        <v>756</v>
      </c>
      <c r="BB2023" t="s">
        <v>756</v>
      </c>
      <c r="BC2023" t="s">
        <v>8437</v>
      </c>
      <c r="BD2023" t="s">
        <v>756</v>
      </c>
    </row>
    <row r="2024">
      <c r="A2024" t="s">
        <v>14333</v>
      </c>
      <c r="B2024" t="n">
        <v>2022</v>
      </c>
      <c r="C2024" t="s">
        <v>10880</v>
      </c>
      <c r="D2024" t="s">
        <v>10881</v>
      </c>
      <c r="E2024" t="s">
        <v>8423</v>
      </c>
      <c r="F2024" t="s">
        <v>14334</v>
      </c>
      <c r="G2024" t="s">
        <v>8425</v>
      </c>
      <c r="H2024" t="s">
        <v>756</v>
      </c>
      <c r="I2024" t="s">
        <v>688</v>
      </c>
      <c r="J2024" t="s">
        <v>8427</v>
      </c>
      <c r="K2024" t="s">
        <v>14333</v>
      </c>
      <c r="L2024" t="s">
        <v>14334</v>
      </c>
      <c r="M2024" t="s">
        <v>14335</v>
      </c>
      <c r="N2024" t="s">
        <v>14336</v>
      </c>
      <c r="O2024" t="s">
        <v>8425</v>
      </c>
      <c r="P2024" t="s">
        <v>8430</v>
      </c>
      <c r="Q2024" t="s">
        <v>14337</v>
      </c>
      <c r="R2024" t="s">
        <v>756</v>
      </c>
      <c r="S2024" t="s">
        <v>8555</v>
      </c>
      <c r="T2024" t="s">
        <v>8433</v>
      </c>
      <c r="U2024" t="s">
        <v>8433</v>
      </c>
      <c r="V2024" t="s">
        <v>8433</v>
      </c>
      <c r="W2024" t="s">
        <v>6789</v>
      </c>
      <c r="X2024" t="n">
        <v>40.483843739999998</v>
      </c>
      <c r="Y2024" t="n">
        <v>-111.75068520000001</v>
      </c>
      <c r="Z2024" t="n">
        <v>40.483843739999998</v>
      </c>
      <c r="AA2024" t="n">
        <v>-111.75068520000001</v>
      </c>
      <c r="AB2024" t="s">
        <v>8556</v>
      </c>
      <c r="AC2024" t="s">
        <v>756</v>
      </c>
      <c r="AD2024" t="s">
        <v>756</v>
      </c>
      <c r="AE2024" t="s">
        <v>756</v>
      </c>
      <c r="AF2024" t="s">
        <v>756</v>
      </c>
      <c r="AG2024" t="s">
        <v>756</v>
      </c>
      <c r="AH2024" t="s">
        <v>756</v>
      </c>
      <c r="AI2024" t="s">
        <v>756</v>
      </c>
      <c r="AJ2024" t="s">
        <v>8604</v>
      </c>
      <c r="AK2024" t="s">
        <v>8435</v>
      </c>
      <c r="AL2024" t="s">
        <v>756</v>
      </c>
      <c r="AM2024" t="s">
        <v>756</v>
      </c>
      <c r="AN2024" t="s">
        <v>756</v>
      </c>
      <c r="AO2024" t="s">
        <v>756</v>
      </c>
      <c r="AP2024" t="s">
        <v>756</v>
      </c>
      <c r="AQ2024" t="s">
        <v>756</v>
      </c>
      <c r="AR2024" t="s">
        <v>8436</v>
      </c>
      <c r="AS2024" t="n">
        <v>49</v>
      </c>
      <c r="AT2024" t="n">
        <v>49</v>
      </c>
      <c r="AU2024" t="s">
        <v>756</v>
      </c>
      <c r="AV2024" t="s">
        <v>756</v>
      </c>
      <c r="AW2024" t="s">
        <v>756</v>
      </c>
      <c r="AX2024" t="s">
        <v>756</v>
      </c>
      <c r="AY2024" t="s">
        <v>756</v>
      </c>
      <c r="AZ2024" t="s">
        <v>756</v>
      </c>
      <c r="BA2024" t="s">
        <v>756</v>
      </c>
      <c r="BB2024" t="s">
        <v>756</v>
      </c>
      <c r="BC2024" t="s">
        <v>8437</v>
      </c>
      <c r="BD2024" t="s">
        <v>756</v>
      </c>
    </row>
    <row r="2025">
      <c r="A2025" t="s">
        <v>14338</v>
      </c>
      <c r="B2025" t="n">
        <v>2023</v>
      </c>
      <c r="C2025" t="s">
        <v>10880</v>
      </c>
      <c r="D2025" t="s">
        <v>10881</v>
      </c>
      <c r="E2025" t="s">
        <v>8423</v>
      </c>
      <c r="F2025" t="s">
        <v>14339</v>
      </c>
      <c r="G2025" t="s">
        <v>8425</v>
      </c>
      <c r="H2025" t="s">
        <v>10900</v>
      </c>
      <c r="I2025" t="s">
        <v>689</v>
      </c>
      <c r="J2025" t="s">
        <v>8524</v>
      </c>
      <c r="K2025" t="s">
        <v>689</v>
      </c>
      <c r="L2025" t="s">
        <v>689</v>
      </c>
      <c r="M2025" t="s">
        <v>756</v>
      </c>
      <c r="N2025" t="s">
        <v>756</v>
      </c>
      <c r="O2025" t="s">
        <v>8525</v>
      </c>
      <c r="P2025" t="s">
        <v>8430</v>
      </c>
      <c r="Q2025" t="s">
        <v>9788</v>
      </c>
      <c r="R2025" t="s">
        <v>756</v>
      </c>
      <c r="S2025" t="s">
        <v>9789</v>
      </c>
      <c r="T2025" t="s">
        <v>756</v>
      </c>
      <c r="U2025" t="s">
        <v>756</v>
      </c>
      <c r="V2025" t="s">
        <v>756</v>
      </c>
      <c r="W2025" t="s">
        <v>756</v>
      </c>
      <c r="X2025" t="n">
        <v>40.77413009</v>
      </c>
      <c r="Y2025" t="n">
        <v>-111.94788920000001</v>
      </c>
      <c r="AB2025" t="s">
        <v>9749</v>
      </c>
      <c r="AC2025" t="s">
        <v>756</v>
      </c>
      <c r="AD2025" t="s">
        <v>756</v>
      </c>
      <c r="AE2025" t="s">
        <v>756</v>
      </c>
      <c r="AF2025" t="s">
        <v>756</v>
      </c>
      <c r="AG2025" t="s">
        <v>756</v>
      </c>
      <c r="AH2025" t="s">
        <v>756</v>
      </c>
      <c r="AI2025" t="s">
        <v>756</v>
      </c>
      <c r="AJ2025" t="s">
        <v>8604</v>
      </c>
      <c r="AK2025" t="s">
        <v>8435</v>
      </c>
      <c r="AL2025" t="s">
        <v>756</v>
      </c>
      <c r="AM2025" t="s">
        <v>756</v>
      </c>
      <c r="AN2025" t="s">
        <v>756</v>
      </c>
      <c r="AO2025" t="s">
        <v>756</v>
      </c>
      <c r="AP2025" t="s">
        <v>756</v>
      </c>
      <c r="AQ2025" t="s">
        <v>756</v>
      </c>
      <c r="AR2025" t="s">
        <v>8436</v>
      </c>
      <c r="AS2025" t="n">
        <v>49</v>
      </c>
      <c r="AT2025" t="n">
        <v>35</v>
      </c>
      <c r="AU2025" t="s">
        <v>756</v>
      </c>
      <c r="AV2025" t="s">
        <v>756</v>
      </c>
      <c r="AW2025" t="s">
        <v>756</v>
      </c>
      <c r="AX2025" t="s">
        <v>756</v>
      </c>
      <c r="AY2025" t="s">
        <v>756</v>
      </c>
      <c r="AZ2025" t="s">
        <v>756</v>
      </c>
      <c r="BA2025" t="s">
        <v>756</v>
      </c>
      <c r="BB2025" t="s">
        <v>756</v>
      </c>
      <c r="BC2025" t="s">
        <v>8437</v>
      </c>
      <c r="BD2025" t="s">
        <v>756</v>
      </c>
    </row>
    <row r="2026">
      <c r="A2026" t="s">
        <v>14340</v>
      </c>
      <c r="B2026" t="n">
        <v>2024</v>
      </c>
      <c r="C2026" t="s">
        <v>10880</v>
      </c>
      <c r="D2026" t="s">
        <v>10881</v>
      </c>
      <c r="E2026" t="s">
        <v>8423</v>
      </c>
      <c r="F2026" t="s">
        <v>14341</v>
      </c>
      <c r="G2026" t="s">
        <v>8425</v>
      </c>
      <c r="H2026" t="s">
        <v>756</v>
      </c>
      <c r="I2026" t="s">
        <v>688</v>
      </c>
      <c r="J2026" t="s">
        <v>8427</v>
      </c>
      <c r="K2026" t="s">
        <v>14340</v>
      </c>
      <c r="L2026" t="s">
        <v>14341</v>
      </c>
      <c r="M2026" t="s">
        <v>14342</v>
      </c>
      <c r="N2026" t="s">
        <v>14343</v>
      </c>
      <c r="O2026" t="s">
        <v>8425</v>
      </c>
      <c r="P2026" t="s">
        <v>8430</v>
      </c>
      <c r="Q2026" t="s">
        <v>14344</v>
      </c>
      <c r="R2026" t="s">
        <v>756</v>
      </c>
      <c r="S2026" t="s">
        <v>8555</v>
      </c>
      <c r="T2026" t="s">
        <v>8433</v>
      </c>
      <c r="U2026" t="s">
        <v>8433</v>
      </c>
      <c r="V2026" t="s">
        <v>8433</v>
      </c>
      <c r="W2026" t="s">
        <v>6789</v>
      </c>
      <c r="X2026" t="n">
        <v>40.368559380000001</v>
      </c>
      <c r="Y2026" t="n">
        <v>-111.8354937</v>
      </c>
      <c r="Z2026" t="n">
        <v>40.368559380000001</v>
      </c>
      <c r="AA2026" t="n">
        <v>-111.8354937</v>
      </c>
      <c r="AB2026" t="s">
        <v>8556</v>
      </c>
      <c r="AC2026" t="s">
        <v>756</v>
      </c>
      <c r="AD2026" t="s">
        <v>756</v>
      </c>
      <c r="AE2026" t="s">
        <v>756</v>
      </c>
      <c r="AF2026" t="s">
        <v>756</v>
      </c>
      <c r="AG2026" t="s">
        <v>756</v>
      </c>
      <c r="AH2026" t="s">
        <v>756</v>
      </c>
      <c r="AI2026" t="s">
        <v>756</v>
      </c>
      <c r="AJ2026" t="s">
        <v>8604</v>
      </c>
      <c r="AK2026" t="s">
        <v>8435</v>
      </c>
      <c r="AL2026" t="s">
        <v>756</v>
      </c>
      <c r="AM2026" t="s">
        <v>756</v>
      </c>
      <c r="AN2026" t="s">
        <v>756</v>
      </c>
      <c r="AO2026" t="s">
        <v>756</v>
      </c>
      <c r="AP2026" t="s">
        <v>756</v>
      </c>
      <c r="AQ2026" t="s">
        <v>756</v>
      </c>
      <c r="AR2026" t="s">
        <v>8436</v>
      </c>
      <c r="AS2026" t="n">
        <v>49</v>
      </c>
      <c r="AT2026" t="n">
        <v>49</v>
      </c>
      <c r="AU2026" t="s">
        <v>756</v>
      </c>
      <c r="AV2026" t="s">
        <v>756</v>
      </c>
      <c r="AW2026" t="s">
        <v>756</v>
      </c>
      <c r="AX2026" t="s">
        <v>756</v>
      </c>
      <c r="AY2026" t="s">
        <v>756</v>
      </c>
      <c r="AZ2026" t="s">
        <v>756</v>
      </c>
      <c r="BA2026" t="s">
        <v>756</v>
      </c>
      <c r="BB2026" t="s">
        <v>756</v>
      </c>
      <c r="BC2026" t="s">
        <v>8437</v>
      </c>
      <c r="BD2026" t="s">
        <v>756</v>
      </c>
    </row>
    <row r="2027">
      <c r="A2027" t="s">
        <v>14345</v>
      </c>
      <c r="B2027" t="n">
        <v>2025</v>
      </c>
      <c r="C2027" t="s">
        <v>10880</v>
      </c>
      <c r="D2027" t="s">
        <v>10881</v>
      </c>
      <c r="E2027" t="s">
        <v>8423</v>
      </c>
      <c r="F2027" t="s">
        <v>14346</v>
      </c>
      <c r="G2027" t="s">
        <v>8425</v>
      </c>
      <c r="H2027" t="s">
        <v>756</v>
      </c>
      <c r="I2027" t="s">
        <v>688</v>
      </c>
      <c r="J2027" t="s">
        <v>8427</v>
      </c>
      <c r="K2027" t="s">
        <v>14345</v>
      </c>
      <c r="L2027" t="s">
        <v>14346</v>
      </c>
      <c r="M2027" t="s">
        <v>14347</v>
      </c>
      <c r="N2027" t="s">
        <v>14348</v>
      </c>
      <c r="O2027" t="s">
        <v>8425</v>
      </c>
      <c r="P2027" t="s">
        <v>8430</v>
      </c>
      <c r="Q2027" t="s">
        <v>9741</v>
      </c>
      <c r="R2027" t="s">
        <v>756</v>
      </c>
      <c r="S2027" t="s">
        <v>8511</v>
      </c>
      <c r="T2027" t="s">
        <v>8433</v>
      </c>
      <c r="U2027" t="s">
        <v>8433</v>
      </c>
      <c r="V2027" t="s">
        <v>8433</v>
      </c>
      <c r="W2027" t="s">
        <v>6789</v>
      </c>
      <c r="X2027" t="n">
        <v>40.34328223</v>
      </c>
      <c r="Y2027" t="n">
        <v>-111.80207299999999</v>
      </c>
      <c r="Z2027" t="n">
        <v>40.34328223</v>
      </c>
      <c r="AA2027" t="n">
        <v>-111.80207299999999</v>
      </c>
      <c r="AB2027" t="s">
        <v>8556</v>
      </c>
      <c r="AC2027" t="s">
        <v>756</v>
      </c>
      <c r="AD2027" t="s">
        <v>756</v>
      </c>
      <c r="AE2027" t="s">
        <v>756</v>
      </c>
      <c r="AF2027" t="s">
        <v>756</v>
      </c>
      <c r="AG2027" t="s">
        <v>756</v>
      </c>
      <c r="AH2027" t="s">
        <v>756</v>
      </c>
      <c r="AI2027" t="s">
        <v>756</v>
      </c>
      <c r="AJ2027" t="s">
        <v>8604</v>
      </c>
      <c r="AK2027" t="s">
        <v>8435</v>
      </c>
      <c r="AL2027" t="s">
        <v>756</v>
      </c>
      <c r="AM2027" t="s">
        <v>756</v>
      </c>
      <c r="AN2027" t="s">
        <v>756</v>
      </c>
      <c r="AO2027" t="s">
        <v>756</v>
      </c>
      <c r="AP2027" t="s">
        <v>756</v>
      </c>
      <c r="AQ2027" t="s">
        <v>756</v>
      </c>
      <c r="AR2027" t="s">
        <v>8436</v>
      </c>
      <c r="AS2027" t="n">
        <v>49</v>
      </c>
      <c r="AT2027" t="n">
        <v>49</v>
      </c>
      <c r="AU2027" t="s">
        <v>756</v>
      </c>
      <c r="AV2027" t="s">
        <v>756</v>
      </c>
      <c r="AW2027" t="s">
        <v>756</v>
      </c>
      <c r="AX2027" t="s">
        <v>756</v>
      </c>
      <c r="AY2027" t="s">
        <v>756</v>
      </c>
      <c r="AZ2027" t="s">
        <v>756</v>
      </c>
      <c r="BA2027" t="s">
        <v>756</v>
      </c>
      <c r="BB2027" t="s">
        <v>756</v>
      </c>
      <c r="BC2027" t="s">
        <v>8437</v>
      </c>
      <c r="BD2027" t="s">
        <v>756</v>
      </c>
    </row>
    <row r="2028">
      <c r="A2028" t="s">
        <v>14349</v>
      </c>
      <c r="B2028" t="n">
        <v>2026</v>
      </c>
      <c r="C2028" t="s">
        <v>10880</v>
      </c>
      <c r="D2028" t="s">
        <v>10881</v>
      </c>
      <c r="E2028" t="s">
        <v>8423</v>
      </c>
      <c r="F2028" t="s">
        <v>14350</v>
      </c>
      <c r="G2028" t="s">
        <v>8550</v>
      </c>
      <c r="H2028" t="s">
        <v>756</v>
      </c>
      <c r="I2028" t="s">
        <v>8441</v>
      </c>
      <c r="J2028" t="s">
        <v>8442</v>
      </c>
      <c r="K2028" t="s">
        <v>14349</v>
      </c>
      <c r="L2028" t="s">
        <v>14350</v>
      </c>
      <c r="M2028" t="s">
        <v>14347</v>
      </c>
      <c r="N2028" t="s">
        <v>14348</v>
      </c>
      <c r="O2028" t="s">
        <v>8425</v>
      </c>
      <c r="P2028" t="s">
        <v>8430</v>
      </c>
      <c r="Q2028" t="s">
        <v>9741</v>
      </c>
      <c r="R2028" t="s">
        <v>756</v>
      </c>
      <c r="S2028" t="s">
        <v>8511</v>
      </c>
      <c r="T2028" t="s">
        <v>8433</v>
      </c>
      <c r="U2028" t="s">
        <v>8433</v>
      </c>
      <c r="V2028" t="s">
        <v>8433</v>
      </c>
      <c r="W2028" t="s">
        <v>6789</v>
      </c>
      <c r="X2028" t="n">
        <v>40.416175000000003</v>
      </c>
      <c r="Y2028" t="n">
        <v>-111.781561</v>
      </c>
      <c r="Z2028" t="n">
        <v>40.416175000000003</v>
      </c>
      <c r="AA2028" t="n">
        <v>-111.781561</v>
      </c>
      <c r="AB2028" t="s">
        <v>8556</v>
      </c>
      <c r="AC2028" t="s">
        <v>756</v>
      </c>
      <c r="AD2028" t="s">
        <v>756</v>
      </c>
      <c r="AE2028" t="s">
        <v>756</v>
      </c>
      <c r="AF2028" t="s">
        <v>756</v>
      </c>
      <c r="AG2028" t="s">
        <v>756</v>
      </c>
      <c r="AH2028" t="s">
        <v>756</v>
      </c>
      <c r="AI2028" t="s">
        <v>756</v>
      </c>
      <c r="AJ2028" t="s">
        <v>8604</v>
      </c>
      <c r="AK2028" t="s">
        <v>8435</v>
      </c>
      <c r="AL2028" t="s">
        <v>756</v>
      </c>
      <c r="AM2028" t="s">
        <v>756</v>
      </c>
      <c r="AN2028" t="s">
        <v>756</v>
      </c>
      <c r="AO2028" t="s">
        <v>756</v>
      </c>
      <c r="AP2028" t="s">
        <v>756</v>
      </c>
      <c r="AQ2028" t="s">
        <v>756</v>
      </c>
      <c r="AR2028" t="s">
        <v>8436</v>
      </c>
      <c r="AS2028" t="n">
        <v>49</v>
      </c>
      <c r="AT2028" t="n">
        <v>49</v>
      </c>
      <c r="AU2028" t="s">
        <v>756</v>
      </c>
      <c r="AV2028" t="s">
        <v>756</v>
      </c>
      <c r="AW2028" t="s">
        <v>756</v>
      </c>
      <c r="AX2028" t="s">
        <v>756</v>
      </c>
      <c r="AY2028" t="s">
        <v>756</v>
      </c>
      <c r="AZ2028" t="s">
        <v>756</v>
      </c>
      <c r="BA2028" t="s">
        <v>756</v>
      </c>
      <c r="BB2028" t="s">
        <v>756</v>
      </c>
      <c r="BC2028" t="s">
        <v>8437</v>
      </c>
      <c r="BD2028" t="s">
        <v>756</v>
      </c>
    </row>
    <row r="2029">
      <c r="A2029" t="s">
        <v>14351</v>
      </c>
      <c r="B2029" t="n">
        <v>2027</v>
      </c>
      <c r="C2029" t="s">
        <v>10880</v>
      </c>
      <c r="D2029" t="s">
        <v>10881</v>
      </c>
      <c r="E2029" t="s">
        <v>8423</v>
      </c>
      <c r="F2029" t="s">
        <v>14352</v>
      </c>
      <c r="G2029" t="s">
        <v>8550</v>
      </c>
      <c r="H2029" t="s">
        <v>756</v>
      </c>
      <c r="I2029" t="s">
        <v>8441</v>
      </c>
      <c r="J2029" t="s">
        <v>8442</v>
      </c>
      <c r="K2029" t="s">
        <v>14351</v>
      </c>
      <c r="L2029" t="s">
        <v>14352</v>
      </c>
      <c r="M2029" t="s">
        <v>14347</v>
      </c>
      <c r="N2029" t="s">
        <v>14348</v>
      </c>
      <c r="O2029" t="s">
        <v>8425</v>
      </c>
      <c r="P2029" t="s">
        <v>8430</v>
      </c>
      <c r="Q2029" t="s">
        <v>9741</v>
      </c>
      <c r="R2029" t="s">
        <v>756</v>
      </c>
      <c r="S2029" t="s">
        <v>8511</v>
      </c>
      <c r="T2029" t="s">
        <v>8433</v>
      </c>
      <c r="U2029" t="s">
        <v>8433</v>
      </c>
      <c r="V2029" t="s">
        <v>8433</v>
      </c>
      <c r="W2029" t="s">
        <v>6789</v>
      </c>
      <c r="X2029" t="n">
        <v>40.415289000000001</v>
      </c>
      <c r="Y2029" t="n">
        <v>-111.781847</v>
      </c>
      <c r="Z2029" t="n">
        <v>40.415289000000001</v>
      </c>
      <c r="AA2029" t="n">
        <v>-111.781847</v>
      </c>
      <c r="AB2029" t="s">
        <v>8556</v>
      </c>
      <c r="AC2029" t="s">
        <v>756</v>
      </c>
      <c r="AD2029" t="s">
        <v>756</v>
      </c>
      <c r="AE2029" t="s">
        <v>756</v>
      </c>
      <c r="AF2029" t="s">
        <v>756</v>
      </c>
      <c r="AG2029" t="s">
        <v>756</v>
      </c>
      <c r="AH2029" t="s">
        <v>756</v>
      </c>
      <c r="AI2029" t="s">
        <v>756</v>
      </c>
      <c r="AJ2029" t="s">
        <v>8604</v>
      </c>
      <c r="AK2029" t="s">
        <v>8435</v>
      </c>
      <c r="AL2029" t="s">
        <v>756</v>
      </c>
      <c r="AM2029" t="s">
        <v>756</v>
      </c>
      <c r="AN2029" t="s">
        <v>756</v>
      </c>
      <c r="AO2029" t="s">
        <v>756</v>
      </c>
      <c r="AP2029" t="s">
        <v>756</v>
      </c>
      <c r="AQ2029" t="s">
        <v>756</v>
      </c>
      <c r="AR2029" t="s">
        <v>8436</v>
      </c>
      <c r="AS2029" t="n">
        <v>49</v>
      </c>
      <c r="AT2029" t="n">
        <v>49</v>
      </c>
      <c r="AU2029" t="s">
        <v>756</v>
      </c>
      <c r="AV2029" t="s">
        <v>756</v>
      </c>
      <c r="AW2029" t="s">
        <v>756</v>
      </c>
      <c r="AX2029" t="s">
        <v>756</v>
      </c>
      <c r="AY2029" t="s">
        <v>756</v>
      </c>
      <c r="AZ2029" t="s">
        <v>756</v>
      </c>
      <c r="BA2029" t="s">
        <v>756</v>
      </c>
      <c r="BB2029" t="s">
        <v>756</v>
      </c>
      <c r="BC2029" t="s">
        <v>8437</v>
      </c>
      <c r="BD2029" t="s">
        <v>756</v>
      </c>
    </row>
    <row r="2030">
      <c r="A2030" t="s">
        <v>14353</v>
      </c>
      <c r="B2030" t="n">
        <v>2028</v>
      </c>
      <c r="C2030" t="s">
        <v>10880</v>
      </c>
      <c r="D2030" t="s">
        <v>10881</v>
      </c>
      <c r="E2030" t="s">
        <v>8423</v>
      </c>
      <c r="F2030" t="s">
        <v>14354</v>
      </c>
      <c r="G2030" t="s">
        <v>8550</v>
      </c>
      <c r="H2030" t="s">
        <v>756</v>
      </c>
      <c r="I2030" t="s">
        <v>689</v>
      </c>
      <c r="J2030" t="s">
        <v>8524</v>
      </c>
      <c r="K2030" t="s">
        <v>689</v>
      </c>
      <c r="L2030" t="s">
        <v>689</v>
      </c>
      <c r="M2030" t="s">
        <v>756</v>
      </c>
      <c r="N2030" t="s">
        <v>756</v>
      </c>
      <c r="O2030" t="s">
        <v>8525</v>
      </c>
      <c r="P2030" t="s">
        <v>8430</v>
      </c>
      <c r="Q2030" t="s">
        <v>9741</v>
      </c>
      <c r="R2030" t="s">
        <v>756</v>
      </c>
      <c r="S2030" t="s">
        <v>8511</v>
      </c>
      <c r="T2030" t="s">
        <v>756</v>
      </c>
      <c r="U2030" t="s">
        <v>756</v>
      </c>
      <c r="V2030" t="s">
        <v>756</v>
      </c>
      <c r="W2030" t="s">
        <v>756</v>
      </c>
      <c r="X2030" t="n">
        <v>40.398474</v>
      </c>
      <c r="Y2030" t="n">
        <v>-111.75179900000001</v>
      </c>
      <c r="AB2030" t="s">
        <v>8556</v>
      </c>
      <c r="AC2030" t="s">
        <v>756</v>
      </c>
      <c r="AD2030" t="s">
        <v>756</v>
      </c>
      <c r="AE2030" t="s">
        <v>756</v>
      </c>
      <c r="AF2030" t="s">
        <v>756</v>
      </c>
      <c r="AG2030" t="s">
        <v>756</v>
      </c>
      <c r="AH2030" t="s">
        <v>756</v>
      </c>
      <c r="AI2030" t="s">
        <v>756</v>
      </c>
      <c r="AJ2030" t="s">
        <v>8604</v>
      </c>
      <c r="AK2030" t="s">
        <v>8435</v>
      </c>
      <c r="AL2030" t="s">
        <v>756</v>
      </c>
      <c r="AM2030" t="s">
        <v>756</v>
      </c>
      <c r="AN2030" t="s">
        <v>756</v>
      </c>
      <c r="AO2030" t="s">
        <v>756</v>
      </c>
      <c r="AP2030" t="s">
        <v>756</v>
      </c>
      <c r="AQ2030" t="s">
        <v>756</v>
      </c>
      <c r="AR2030" t="s">
        <v>8436</v>
      </c>
      <c r="AS2030" t="n">
        <v>49</v>
      </c>
      <c r="AT2030" t="n">
        <v>49</v>
      </c>
      <c r="AU2030" t="s">
        <v>756</v>
      </c>
      <c r="AV2030" t="s">
        <v>756</v>
      </c>
      <c r="AW2030" t="s">
        <v>756</v>
      </c>
      <c r="AX2030" t="s">
        <v>756</v>
      </c>
      <c r="AY2030" t="s">
        <v>756</v>
      </c>
      <c r="AZ2030" t="s">
        <v>756</v>
      </c>
      <c r="BA2030" t="s">
        <v>756</v>
      </c>
      <c r="BB2030" t="s">
        <v>756</v>
      </c>
      <c r="BC2030" t="s">
        <v>8437</v>
      </c>
      <c r="BD2030" t="s">
        <v>756</v>
      </c>
    </row>
    <row r="2031">
      <c r="A2031" t="s">
        <v>14355</v>
      </c>
      <c r="B2031" t="n">
        <v>2029</v>
      </c>
      <c r="C2031" t="s">
        <v>10880</v>
      </c>
      <c r="D2031" t="s">
        <v>10881</v>
      </c>
      <c r="E2031" t="s">
        <v>8423</v>
      </c>
      <c r="F2031" t="s">
        <v>14356</v>
      </c>
      <c r="G2031" t="s">
        <v>8451</v>
      </c>
      <c r="H2031" t="s">
        <v>756</v>
      </c>
      <c r="I2031" t="s">
        <v>8441</v>
      </c>
      <c r="J2031" t="s">
        <v>8442</v>
      </c>
      <c r="K2031" t="s">
        <v>8441</v>
      </c>
      <c r="L2031" t="s">
        <v>756</v>
      </c>
      <c r="M2031" t="s">
        <v>8552</v>
      </c>
      <c r="N2031" t="s">
        <v>8553</v>
      </c>
      <c r="O2031" t="s">
        <v>8425</v>
      </c>
      <c r="P2031" t="s">
        <v>8430</v>
      </c>
      <c r="Q2031" t="s">
        <v>8554</v>
      </c>
      <c r="R2031" t="s">
        <v>756</v>
      </c>
      <c r="S2031" t="s">
        <v>8555</v>
      </c>
      <c r="T2031" t="s">
        <v>8433</v>
      </c>
      <c r="U2031" t="s">
        <v>8433</v>
      </c>
      <c r="V2031" t="s">
        <v>8433</v>
      </c>
      <c r="W2031" t="s">
        <v>8988</v>
      </c>
      <c r="X2031" t="n">
        <v>40.437587100000002</v>
      </c>
      <c r="Y2031" t="n">
        <v>-111.71153270000001</v>
      </c>
      <c r="AB2031" t="s">
        <v>8556</v>
      </c>
      <c r="AC2031" t="s">
        <v>756</v>
      </c>
      <c r="AD2031" t="s">
        <v>756</v>
      </c>
      <c r="AE2031" t="s">
        <v>756</v>
      </c>
      <c r="AF2031" t="s">
        <v>756</v>
      </c>
      <c r="AG2031" t="s">
        <v>756</v>
      </c>
      <c r="AH2031" t="s">
        <v>756</v>
      </c>
      <c r="AI2031" t="s">
        <v>756</v>
      </c>
      <c r="AJ2031" t="s">
        <v>8604</v>
      </c>
      <c r="AK2031" t="s">
        <v>8435</v>
      </c>
      <c r="AL2031" t="s">
        <v>756</v>
      </c>
      <c r="AM2031" t="s">
        <v>756</v>
      </c>
      <c r="AN2031" t="s">
        <v>756</v>
      </c>
      <c r="AO2031" t="s">
        <v>756</v>
      </c>
      <c r="AP2031" t="s">
        <v>756</v>
      </c>
      <c r="AQ2031" t="s">
        <v>756</v>
      </c>
      <c r="AR2031" t="s">
        <v>8436</v>
      </c>
      <c r="AS2031" t="n">
        <v>49</v>
      </c>
      <c r="AT2031" t="n">
        <v>49</v>
      </c>
      <c r="AU2031" t="s">
        <v>756</v>
      </c>
      <c r="AV2031" t="s">
        <v>756</v>
      </c>
      <c r="AW2031" t="s">
        <v>756</v>
      </c>
      <c r="AX2031" t="s">
        <v>756</v>
      </c>
      <c r="AY2031" t="s">
        <v>756</v>
      </c>
      <c r="AZ2031" t="s">
        <v>756</v>
      </c>
      <c r="BA2031" t="s">
        <v>756</v>
      </c>
      <c r="BB2031" t="s">
        <v>756</v>
      </c>
      <c r="BC2031" t="s">
        <v>8437</v>
      </c>
      <c r="BD2031" t="s">
        <v>756</v>
      </c>
    </row>
    <row r="2032">
      <c r="A2032" t="s">
        <v>14357</v>
      </c>
      <c r="B2032" t="n">
        <v>2030</v>
      </c>
      <c r="C2032" t="s">
        <v>10880</v>
      </c>
      <c r="D2032" t="s">
        <v>10881</v>
      </c>
      <c r="E2032" t="s">
        <v>8423</v>
      </c>
      <c r="F2032" t="s">
        <v>14358</v>
      </c>
      <c r="G2032" t="s">
        <v>8425</v>
      </c>
      <c r="H2032" t="s">
        <v>756</v>
      </c>
      <c r="I2032" t="s">
        <v>688</v>
      </c>
      <c r="J2032" t="s">
        <v>8427</v>
      </c>
      <c r="K2032" t="s">
        <v>14357</v>
      </c>
      <c r="L2032" t="s">
        <v>14358</v>
      </c>
      <c r="M2032" t="s">
        <v>8552</v>
      </c>
      <c r="N2032" t="s">
        <v>8553</v>
      </c>
      <c r="O2032" t="s">
        <v>8425</v>
      </c>
      <c r="P2032" t="s">
        <v>8430</v>
      </c>
      <c r="Q2032" t="s">
        <v>8554</v>
      </c>
      <c r="R2032" t="s">
        <v>756</v>
      </c>
      <c r="S2032" t="s">
        <v>8555</v>
      </c>
      <c r="T2032" t="s">
        <v>8433</v>
      </c>
      <c r="U2032" t="s">
        <v>8433</v>
      </c>
      <c r="V2032" t="s">
        <v>8433</v>
      </c>
      <c r="W2032" t="s">
        <v>6789</v>
      </c>
      <c r="X2032" t="n">
        <v>40.456062320000001</v>
      </c>
      <c r="Y2032" t="n">
        <v>-111.66186329999999</v>
      </c>
      <c r="Z2032" t="n">
        <v>40.456062320000001</v>
      </c>
      <c r="AA2032" t="n">
        <v>-111.66186329999999</v>
      </c>
      <c r="AB2032" t="s">
        <v>8556</v>
      </c>
      <c r="AC2032" t="s">
        <v>756</v>
      </c>
      <c r="AD2032" t="s">
        <v>756</v>
      </c>
      <c r="AE2032" t="s">
        <v>756</v>
      </c>
      <c r="AF2032" t="s">
        <v>756</v>
      </c>
      <c r="AG2032" t="s">
        <v>756</v>
      </c>
      <c r="AH2032" t="s">
        <v>756</v>
      </c>
      <c r="AI2032" t="s">
        <v>756</v>
      </c>
      <c r="AJ2032" t="s">
        <v>8604</v>
      </c>
      <c r="AK2032" t="s">
        <v>8435</v>
      </c>
      <c r="AL2032" t="s">
        <v>756</v>
      </c>
      <c r="AM2032" t="s">
        <v>756</v>
      </c>
      <c r="AN2032" t="s">
        <v>756</v>
      </c>
      <c r="AO2032" t="s">
        <v>756</v>
      </c>
      <c r="AP2032" t="s">
        <v>756</v>
      </c>
      <c r="AQ2032" t="s">
        <v>756</v>
      </c>
      <c r="AR2032" t="s">
        <v>8436</v>
      </c>
      <c r="AS2032" t="n">
        <v>49</v>
      </c>
      <c r="AT2032" t="n">
        <v>49</v>
      </c>
      <c r="AU2032" t="s">
        <v>756</v>
      </c>
      <c r="AV2032" t="s">
        <v>756</v>
      </c>
      <c r="AW2032" t="s">
        <v>756</v>
      </c>
      <c r="AX2032" t="s">
        <v>756</v>
      </c>
      <c r="AY2032" t="s">
        <v>756</v>
      </c>
      <c r="AZ2032" t="s">
        <v>756</v>
      </c>
      <c r="BA2032" t="s">
        <v>756</v>
      </c>
      <c r="BB2032" t="s">
        <v>756</v>
      </c>
      <c r="BC2032" t="s">
        <v>8437</v>
      </c>
      <c r="BD2032" t="s">
        <v>756</v>
      </c>
    </row>
    <row r="2033">
      <c r="A2033" t="s">
        <v>14359</v>
      </c>
      <c r="B2033" t="n">
        <v>2031</v>
      </c>
      <c r="C2033" t="s">
        <v>10880</v>
      </c>
      <c r="D2033" t="s">
        <v>10881</v>
      </c>
      <c r="E2033" t="s">
        <v>8423</v>
      </c>
      <c r="F2033" t="s">
        <v>14360</v>
      </c>
      <c r="G2033" t="s">
        <v>8425</v>
      </c>
      <c r="H2033" t="s">
        <v>756</v>
      </c>
      <c r="I2033" t="s">
        <v>688</v>
      </c>
      <c r="J2033" t="s">
        <v>8427</v>
      </c>
      <c r="K2033" t="s">
        <v>14359</v>
      </c>
      <c r="L2033" t="s">
        <v>14360</v>
      </c>
      <c r="M2033" t="s">
        <v>8704</v>
      </c>
      <c r="N2033" t="s">
        <v>8705</v>
      </c>
      <c r="O2033" t="s">
        <v>8425</v>
      </c>
      <c r="P2033" t="s">
        <v>8430</v>
      </c>
      <c r="Q2033" t="s">
        <v>8554</v>
      </c>
      <c r="R2033" t="s">
        <v>756</v>
      </c>
      <c r="S2033" t="s">
        <v>8555</v>
      </c>
      <c r="T2033" t="s">
        <v>8433</v>
      </c>
      <c r="U2033" t="s">
        <v>8433</v>
      </c>
      <c r="V2033" t="s">
        <v>8433</v>
      </c>
      <c r="W2033" t="s">
        <v>6789</v>
      </c>
      <c r="X2033" t="n">
        <v>40.536420790000001</v>
      </c>
      <c r="Y2033" t="n">
        <v>-111.62653299999999</v>
      </c>
      <c r="Z2033" t="n">
        <v>40.536420790000001</v>
      </c>
      <c r="AA2033" t="n">
        <v>-111.62653299999999</v>
      </c>
      <c r="AB2033" t="s">
        <v>8556</v>
      </c>
      <c r="AC2033" t="s">
        <v>756</v>
      </c>
      <c r="AD2033" t="s">
        <v>756</v>
      </c>
      <c r="AE2033" t="s">
        <v>756</v>
      </c>
      <c r="AF2033" t="s">
        <v>756</v>
      </c>
      <c r="AG2033" t="s">
        <v>756</v>
      </c>
      <c r="AH2033" t="s">
        <v>756</v>
      </c>
      <c r="AI2033" t="s">
        <v>756</v>
      </c>
      <c r="AJ2033" t="s">
        <v>8604</v>
      </c>
      <c r="AK2033" t="s">
        <v>8435</v>
      </c>
      <c r="AL2033" t="s">
        <v>756</v>
      </c>
      <c r="AM2033" t="s">
        <v>756</v>
      </c>
      <c r="AN2033" t="s">
        <v>756</v>
      </c>
      <c r="AO2033" t="s">
        <v>756</v>
      </c>
      <c r="AP2033" t="s">
        <v>756</v>
      </c>
      <c r="AQ2033" t="s">
        <v>756</v>
      </c>
      <c r="AR2033" t="s">
        <v>8436</v>
      </c>
      <c r="AS2033" t="n">
        <v>49</v>
      </c>
      <c r="AT2033" t="n">
        <v>49</v>
      </c>
      <c r="AU2033" t="s">
        <v>756</v>
      </c>
      <c r="AV2033" t="s">
        <v>756</v>
      </c>
      <c r="AW2033" t="s">
        <v>756</v>
      </c>
      <c r="AX2033" t="s">
        <v>756</v>
      </c>
      <c r="AY2033" t="s">
        <v>756</v>
      </c>
      <c r="AZ2033" t="s">
        <v>756</v>
      </c>
      <c r="BA2033" t="s">
        <v>756</v>
      </c>
      <c r="BB2033" t="s">
        <v>756</v>
      </c>
      <c r="BC2033" t="s">
        <v>8437</v>
      </c>
      <c r="BD2033" t="s">
        <v>756</v>
      </c>
    </row>
    <row r="2034">
      <c r="A2034" t="s">
        <v>14361</v>
      </c>
      <c r="B2034" t="n">
        <v>2032</v>
      </c>
      <c r="C2034" t="s">
        <v>10880</v>
      </c>
      <c r="D2034" t="s">
        <v>10881</v>
      </c>
      <c r="E2034" t="s">
        <v>8423</v>
      </c>
      <c r="F2034" t="s">
        <v>14362</v>
      </c>
      <c r="G2034" t="s">
        <v>10962</v>
      </c>
      <c r="H2034" t="s">
        <v>756</v>
      </c>
      <c r="I2034" t="s">
        <v>689</v>
      </c>
      <c r="J2034" t="s">
        <v>8524</v>
      </c>
      <c r="K2034" t="s">
        <v>689</v>
      </c>
      <c r="L2034" t="s">
        <v>689</v>
      </c>
      <c r="M2034" t="s">
        <v>14363</v>
      </c>
      <c r="N2034" t="s">
        <v>14364</v>
      </c>
      <c r="O2034" t="s">
        <v>8425</v>
      </c>
      <c r="P2034" t="s">
        <v>8430</v>
      </c>
      <c r="Q2034" t="s">
        <v>14365</v>
      </c>
      <c r="R2034" t="s">
        <v>756</v>
      </c>
      <c r="S2034" t="s">
        <v>8511</v>
      </c>
      <c r="T2034" t="s">
        <v>756</v>
      </c>
      <c r="U2034" t="s">
        <v>756</v>
      </c>
      <c r="V2034" t="s">
        <v>756</v>
      </c>
      <c r="W2034" t="s">
        <v>756</v>
      </c>
      <c r="X2034" t="n">
        <v>40.331890000000001</v>
      </c>
      <c r="Y2034" t="n">
        <v>-111.76304</v>
      </c>
      <c r="AB2034" t="s">
        <v>8556</v>
      </c>
      <c r="AC2034" t="s">
        <v>756</v>
      </c>
      <c r="AD2034" t="s">
        <v>756</v>
      </c>
      <c r="AE2034" t="s">
        <v>756</v>
      </c>
      <c r="AF2034" t="s">
        <v>756</v>
      </c>
      <c r="AG2034" t="s">
        <v>756</v>
      </c>
      <c r="AH2034" t="s">
        <v>756</v>
      </c>
      <c r="AI2034" t="s">
        <v>756</v>
      </c>
      <c r="AJ2034" t="s">
        <v>8604</v>
      </c>
      <c r="AK2034" t="s">
        <v>8435</v>
      </c>
      <c r="AL2034" t="s">
        <v>756</v>
      </c>
      <c r="AM2034" t="s">
        <v>756</v>
      </c>
      <c r="AN2034" t="s">
        <v>756</v>
      </c>
      <c r="AO2034" t="s">
        <v>756</v>
      </c>
      <c r="AP2034" t="s">
        <v>756</v>
      </c>
      <c r="AQ2034" t="s">
        <v>756</v>
      </c>
      <c r="AR2034" t="s">
        <v>8436</v>
      </c>
      <c r="AS2034" t="n">
        <v>49</v>
      </c>
      <c r="AT2034" t="n">
        <v>49</v>
      </c>
      <c r="AU2034" t="s">
        <v>756</v>
      </c>
      <c r="AV2034" t="s">
        <v>756</v>
      </c>
      <c r="AW2034" t="s">
        <v>756</v>
      </c>
      <c r="AX2034" t="s">
        <v>756</v>
      </c>
      <c r="AY2034" t="s">
        <v>756</v>
      </c>
      <c r="AZ2034" t="s">
        <v>756</v>
      </c>
      <c r="BA2034" t="s">
        <v>756</v>
      </c>
      <c r="BB2034" t="s">
        <v>756</v>
      </c>
      <c r="BC2034" t="s">
        <v>8437</v>
      </c>
      <c r="BD2034" t="s">
        <v>756</v>
      </c>
    </row>
    <row r="2035">
      <c r="A2035" t="s">
        <v>14366</v>
      </c>
      <c r="B2035" t="n">
        <v>2033</v>
      </c>
      <c r="C2035" t="s">
        <v>10880</v>
      </c>
      <c r="D2035" t="s">
        <v>10881</v>
      </c>
      <c r="E2035" t="s">
        <v>8423</v>
      </c>
      <c r="F2035" t="s">
        <v>14367</v>
      </c>
      <c r="G2035" t="s">
        <v>8425</v>
      </c>
      <c r="H2035" t="s">
        <v>756</v>
      </c>
      <c r="I2035" t="s">
        <v>689</v>
      </c>
      <c r="J2035" t="s">
        <v>8524</v>
      </c>
      <c r="K2035" t="s">
        <v>689</v>
      </c>
      <c r="L2035" t="s">
        <v>689</v>
      </c>
      <c r="M2035" t="s">
        <v>14368</v>
      </c>
      <c r="N2035" t="s">
        <v>14369</v>
      </c>
      <c r="O2035" t="s">
        <v>11038</v>
      </c>
      <c r="P2035" t="s">
        <v>8683</v>
      </c>
      <c r="Q2035" t="s">
        <v>14370</v>
      </c>
      <c r="R2035" t="s">
        <v>756</v>
      </c>
      <c r="S2035" t="s">
        <v>10557</v>
      </c>
      <c r="T2035" t="s">
        <v>756</v>
      </c>
      <c r="U2035" t="s">
        <v>756</v>
      </c>
      <c r="V2035" t="s">
        <v>756</v>
      </c>
      <c r="W2035" t="s">
        <v>756</v>
      </c>
      <c r="X2035" t="n">
        <v>40.265323860000002</v>
      </c>
      <c r="Y2035" t="n">
        <v>-111.74298349999999</v>
      </c>
      <c r="AB2035" t="s">
        <v>8556</v>
      </c>
      <c r="AC2035" t="s">
        <v>756</v>
      </c>
      <c r="AD2035" t="s">
        <v>756</v>
      </c>
      <c r="AE2035" t="s">
        <v>756</v>
      </c>
      <c r="AF2035" t="s">
        <v>756</v>
      </c>
      <c r="AG2035" t="s">
        <v>756</v>
      </c>
      <c r="AH2035" t="s">
        <v>756</v>
      </c>
      <c r="AI2035" t="s">
        <v>756</v>
      </c>
      <c r="AJ2035" t="s">
        <v>8604</v>
      </c>
      <c r="AK2035" t="s">
        <v>8435</v>
      </c>
      <c r="AL2035" t="s">
        <v>756</v>
      </c>
      <c r="AM2035" t="s">
        <v>756</v>
      </c>
      <c r="AN2035" t="s">
        <v>756</v>
      </c>
      <c r="AO2035" t="s">
        <v>756</v>
      </c>
      <c r="AP2035" t="s">
        <v>756</v>
      </c>
      <c r="AQ2035" t="s">
        <v>756</v>
      </c>
      <c r="AR2035" t="s">
        <v>8436</v>
      </c>
      <c r="AS2035" t="n">
        <v>49</v>
      </c>
      <c r="AT2035" t="n">
        <v>49</v>
      </c>
      <c r="AU2035" t="s">
        <v>756</v>
      </c>
      <c r="AV2035" t="s">
        <v>756</v>
      </c>
      <c r="AW2035" t="s">
        <v>756</v>
      </c>
      <c r="AX2035" t="s">
        <v>756</v>
      </c>
      <c r="AY2035" t="s">
        <v>756</v>
      </c>
      <c r="AZ2035" t="s">
        <v>756</v>
      </c>
      <c r="BA2035" t="s">
        <v>756</v>
      </c>
      <c r="BB2035" t="s">
        <v>756</v>
      </c>
      <c r="BC2035" t="s">
        <v>8437</v>
      </c>
      <c r="BD2035" t="s">
        <v>756</v>
      </c>
    </row>
    <row r="2036">
      <c r="A2036" t="s">
        <v>14371</v>
      </c>
      <c r="B2036" t="n">
        <v>2034</v>
      </c>
      <c r="C2036" t="s">
        <v>10880</v>
      </c>
      <c r="D2036" t="s">
        <v>10881</v>
      </c>
      <c r="E2036" t="s">
        <v>8423</v>
      </c>
      <c r="F2036" t="s">
        <v>14372</v>
      </c>
      <c r="G2036" t="s">
        <v>8425</v>
      </c>
      <c r="H2036" t="s">
        <v>756</v>
      </c>
      <c r="I2036" t="s">
        <v>689</v>
      </c>
      <c r="J2036" t="s">
        <v>8524</v>
      </c>
      <c r="K2036" t="s">
        <v>689</v>
      </c>
      <c r="L2036" t="s">
        <v>689</v>
      </c>
      <c r="M2036" t="s">
        <v>14368</v>
      </c>
      <c r="N2036" t="s">
        <v>14369</v>
      </c>
      <c r="O2036" t="s">
        <v>11038</v>
      </c>
      <c r="P2036" t="s">
        <v>8683</v>
      </c>
      <c r="Q2036" t="s">
        <v>14370</v>
      </c>
      <c r="R2036" t="s">
        <v>756</v>
      </c>
      <c r="S2036" t="s">
        <v>10557</v>
      </c>
      <c r="T2036" t="s">
        <v>756</v>
      </c>
      <c r="U2036" t="s">
        <v>756</v>
      </c>
      <c r="V2036" t="s">
        <v>756</v>
      </c>
      <c r="W2036" t="s">
        <v>756</v>
      </c>
      <c r="X2036" t="n">
        <v>40.276874999999997</v>
      </c>
      <c r="Y2036" t="n">
        <v>-111.744013</v>
      </c>
      <c r="AB2036" t="s">
        <v>8556</v>
      </c>
      <c r="AC2036" t="s">
        <v>756</v>
      </c>
      <c r="AD2036" t="s">
        <v>756</v>
      </c>
      <c r="AE2036" t="s">
        <v>756</v>
      </c>
      <c r="AF2036" t="s">
        <v>756</v>
      </c>
      <c r="AG2036" t="s">
        <v>756</v>
      </c>
      <c r="AH2036" t="s">
        <v>756</v>
      </c>
      <c r="AI2036" t="s">
        <v>756</v>
      </c>
      <c r="AJ2036" t="s">
        <v>8604</v>
      </c>
      <c r="AK2036" t="s">
        <v>8435</v>
      </c>
      <c r="AL2036" t="s">
        <v>756</v>
      </c>
      <c r="AM2036" t="s">
        <v>756</v>
      </c>
      <c r="AN2036" t="s">
        <v>756</v>
      </c>
      <c r="AO2036" t="s">
        <v>756</v>
      </c>
      <c r="AP2036" t="s">
        <v>756</v>
      </c>
      <c r="AQ2036" t="s">
        <v>756</v>
      </c>
      <c r="AR2036" t="s">
        <v>8436</v>
      </c>
      <c r="AS2036" t="n">
        <v>49</v>
      </c>
      <c r="AT2036" t="n">
        <v>49</v>
      </c>
      <c r="AU2036" t="s">
        <v>756</v>
      </c>
      <c r="AV2036" t="s">
        <v>756</v>
      </c>
      <c r="AW2036" t="s">
        <v>756</v>
      </c>
      <c r="AX2036" t="s">
        <v>756</v>
      </c>
      <c r="AY2036" t="s">
        <v>756</v>
      </c>
      <c r="AZ2036" t="s">
        <v>756</v>
      </c>
      <c r="BA2036" t="s">
        <v>756</v>
      </c>
      <c r="BB2036" t="s">
        <v>756</v>
      </c>
      <c r="BC2036" t="s">
        <v>8437</v>
      </c>
      <c r="BD2036" t="s">
        <v>756</v>
      </c>
    </row>
    <row r="2037">
      <c r="A2037" t="s">
        <v>14373</v>
      </c>
      <c r="B2037" t="n">
        <v>2035</v>
      </c>
      <c r="C2037" t="s">
        <v>10880</v>
      </c>
      <c r="D2037" t="s">
        <v>10881</v>
      </c>
      <c r="E2037" t="s">
        <v>8423</v>
      </c>
      <c r="F2037" t="s">
        <v>14374</v>
      </c>
      <c r="G2037" t="s">
        <v>8425</v>
      </c>
      <c r="H2037" t="s">
        <v>756</v>
      </c>
      <c r="I2037" t="s">
        <v>689</v>
      </c>
      <c r="J2037" t="s">
        <v>8524</v>
      </c>
      <c r="K2037" t="s">
        <v>689</v>
      </c>
      <c r="L2037" t="s">
        <v>689</v>
      </c>
      <c r="M2037" t="s">
        <v>14368</v>
      </c>
      <c r="N2037" t="s">
        <v>14369</v>
      </c>
      <c r="O2037" t="s">
        <v>11038</v>
      </c>
      <c r="P2037" t="s">
        <v>8683</v>
      </c>
      <c r="Q2037" t="s">
        <v>14370</v>
      </c>
      <c r="R2037" t="s">
        <v>756</v>
      </c>
      <c r="S2037" t="s">
        <v>10557</v>
      </c>
      <c r="T2037" t="s">
        <v>756</v>
      </c>
      <c r="U2037" t="s">
        <v>756</v>
      </c>
      <c r="V2037" t="s">
        <v>756</v>
      </c>
      <c r="W2037" t="s">
        <v>756</v>
      </c>
      <c r="X2037" t="n">
        <v>40.277054</v>
      </c>
      <c r="Y2037" t="n">
        <v>-111.74458300000001</v>
      </c>
      <c r="AB2037" t="s">
        <v>8556</v>
      </c>
      <c r="AC2037" t="s">
        <v>756</v>
      </c>
      <c r="AD2037" t="s">
        <v>756</v>
      </c>
      <c r="AE2037" t="s">
        <v>756</v>
      </c>
      <c r="AF2037" t="s">
        <v>756</v>
      </c>
      <c r="AG2037" t="s">
        <v>756</v>
      </c>
      <c r="AH2037" t="s">
        <v>756</v>
      </c>
      <c r="AI2037" t="s">
        <v>756</v>
      </c>
      <c r="AJ2037" t="s">
        <v>8604</v>
      </c>
      <c r="AK2037" t="s">
        <v>8435</v>
      </c>
      <c r="AL2037" t="s">
        <v>756</v>
      </c>
      <c r="AM2037" t="s">
        <v>756</v>
      </c>
      <c r="AN2037" t="s">
        <v>756</v>
      </c>
      <c r="AO2037" t="s">
        <v>756</v>
      </c>
      <c r="AP2037" t="s">
        <v>756</v>
      </c>
      <c r="AQ2037" t="s">
        <v>756</v>
      </c>
      <c r="AR2037" t="s">
        <v>8436</v>
      </c>
      <c r="AS2037" t="n">
        <v>49</v>
      </c>
      <c r="AT2037" t="n">
        <v>49</v>
      </c>
      <c r="AU2037" t="s">
        <v>756</v>
      </c>
      <c r="AV2037" t="s">
        <v>756</v>
      </c>
      <c r="AW2037" t="s">
        <v>756</v>
      </c>
      <c r="AX2037" t="s">
        <v>756</v>
      </c>
      <c r="AY2037" t="s">
        <v>756</v>
      </c>
      <c r="AZ2037" t="s">
        <v>756</v>
      </c>
      <c r="BA2037" t="s">
        <v>756</v>
      </c>
      <c r="BB2037" t="s">
        <v>756</v>
      </c>
      <c r="BC2037" t="s">
        <v>8437</v>
      </c>
      <c r="BD2037" t="s">
        <v>756</v>
      </c>
    </row>
    <row r="2038">
      <c r="A2038" t="s">
        <v>14375</v>
      </c>
      <c r="B2038" t="n">
        <v>2036</v>
      </c>
      <c r="C2038" t="s">
        <v>10880</v>
      </c>
      <c r="D2038" t="s">
        <v>10881</v>
      </c>
      <c r="E2038" t="s">
        <v>8423</v>
      </c>
      <c r="F2038" t="s">
        <v>14376</v>
      </c>
      <c r="G2038" t="s">
        <v>8425</v>
      </c>
      <c r="H2038" t="s">
        <v>756</v>
      </c>
      <c r="I2038" t="s">
        <v>689</v>
      </c>
      <c r="J2038" t="s">
        <v>8524</v>
      </c>
      <c r="K2038" t="s">
        <v>689</v>
      </c>
      <c r="L2038" t="s">
        <v>689</v>
      </c>
      <c r="M2038" t="s">
        <v>14368</v>
      </c>
      <c r="N2038" t="s">
        <v>14369</v>
      </c>
      <c r="O2038" t="s">
        <v>11038</v>
      </c>
      <c r="P2038" t="s">
        <v>8683</v>
      </c>
      <c r="Q2038" t="s">
        <v>14370</v>
      </c>
      <c r="R2038" t="s">
        <v>756</v>
      </c>
      <c r="S2038" t="s">
        <v>10557</v>
      </c>
      <c r="T2038" t="s">
        <v>756</v>
      </c>
      <c r="U2038" t="s">
        <v>756</v>
      </c>
      <c r="V2038" t="s">
        <v>756</v>
      </c>
      <c r="W2038" t="s">
        <v>756</v>
      </c>
      <c r="X2038" t="n">
        <v>40.275218000000002</v>
      </c>
      <c r="Y2038" t="n">
        <v>-111.74705899999999</v>
      </c>
      <c r="AB2038" t="s">
        <v>8556</v>
      </c>
      <c r="AC2038" t="s">
        <v>756</v>
      </c>
      <c r="AD2038" t="s">
        <v>756</v>
      </c>
      <c r="AE2038" t="s">
        <v>756</v>
      </c>
      <c r="AF2038" t="s">
        <v>756</v>
      </c>
      <c r="AG2038" t="s">
        <v>756</v>
      </c>
      <c r="AH2038" t="s">
        <v>756</v>
      </c>
      <c r="AI2038" t="s">
        <v>756</v>
      </c>
      <c r="AJ2038" t="s">
        <v>8604</v>
      </c>
      <c r="AK2038" t="s">
        <v>8435</v>
      </c>
      <c r="AL2038" t="s">
        <v>756</v>
      </c>
      <c r="AM2038" t="s">
        <v>756</v>
      </c>
      <c r="AN2038" t="s">
        <v>756</v>
      </c>
      <c r="AO2038" t="s">
        <v>756</v>
      </c>
      <c r="AP2038" t="s">
        <v>756</v>
      </c>
      <c r="AQ2038" t="s">
        <v>756</v>
      </c>
      <c r="AR2038" t="s">
        <v>8436</v>
      </c>
      <c r="AS2038" t="n">
        <v>49</v>
      </c>
      <c r="AT2038" t="n">
        <v>49</v>
      </c>
      <c r="AU2038" t="s">
        <v>756</v>
      </c>
      <c r="AV2038" t="s">
        <v>756</v>
      </c>
      <c r="AW2038" t="s">
        <v>756</v>
      </c>
      <c r="AX2038" t="s">
        <v>756</v>
      </c>
      <c r="AY2038" t="s">
        <v>756</v>
      </c>
      <c r="AZ2038" t="s">
        <v>756</v>
      </c>
      <c r="BA2038" t="s">
        <v>756</v>
      </c>
      <c r="BB2038" t="s">
        <v>756</v>
      </c>
      <c r="BC2038" t="s">
        <v>8437</v>
      </c>
      <c r="BD2038" t="s">
        <v>756</v>
      </c>
    </row>
    <row r="2039">
      <c r="A2039" t="s">
        <v>14377</v>
      </c>
      <c r="B2039" t="n">
        <v>2037</v>
      </c>
      <c r="C2039" t="s">
        <v>10880</v>
      </c>
      <c r="D2039" t="s">
        <v>10881</v>
      </c>
      <c r="E2039" t="s">
        <v>8423</v>
      </c>
      <c r="F2039" t="s">
        <v>14378</v>
      </c>
      <c r="G2039" t="s">
        <v>8425</v>
      </c>
      <c r="H2039" t="s">
        <v>756</v>
      </c>
      <c r="I2039" t="s">
        <v>689</v>
      </c>
      <c r="J2039" t="s">
        <v>8524</v>
      </c>
      <c r="K2039" t="s">
        <v>689</v>
      </c>
      <c r="L2039" t="s">
        <v>689</v>
      </c>
      <c r="M2039" t="s">
        <v>14368</v>
      </c>
      <c r="N2039" t="s">
        <v>14369</v>
      </c>
      <c r="O2039" t="s">
        <v>11038</v>
      </c>
      <c r="P2039" t="s">
        <v>8683</v>
      </c>
      <c r="Q2039" t="s">
        <v>14370</v>
      </c>
      <c r="R2039" t="s">
        <v>756</v>
      </c>
      <c r="S2039" t="s">
        <v>10557</v>
      </c>
      <c r="T2039" t="s">
        <v>756</v>
      </c>
      <c r="U2039" t="s">
        <v>756</v>
      </c>
      <c r="V2039" t="s">
        <v>756</v>
      </c>
      <c r="W2039" t="s">
        <v>756</v>
      </c>
      <c r="X2039" t="n">
        <v>40.273586000000002</v>
      </c>
      <c r="Y2039" t="n">
        <v>-111.747213</v>
      </c>
      <c r="AB2039" t="s">
        <v>8556</v>
      </c>
      <c r="AC2039" t="s">
        <v>756</v>
      </c>
      <c r="AD2039" t="s">
        <v>756</v>
      </c>
      <c r="AE2039" t="s">
        <v>756</v>
      </c>
      <c r="AF2039" t="s">
        <v>756</v>
      </c>
      <c r="AG2039" t="s">
        <v>756</v>
      </c>
      <c r="AH2039" t="s">
        <v>756</v>
      </c>
      <c r="AI2039" t="s">
        <v>756</v>
      </c>
      <c r="AJ2039" t="s">
        <v>8604</v>
      </c>
      <c r="AK2039" t="s">
        <v>8435</v>
      </c>
      <c r="AL2039" t="s">
        <v>756</v>
      </c>
      <c r="AM2039" t="s">
        <v>756</v>
      </c>
      <c r="AN2039" t="s">
        <v>756</v>
      </c>
      <c r="AO2039" t="s">
        <v>756</v>
      </c>
      <c r="AP2039" t="s">
        <v>756</v>
      </c>
      <c r="AQ2039" t="s">
        <v>756</v>
      </c>
      <c r="AR2039" t="s">
        <v>8436</v>
      </c>
      <c r="AS2039" t="n">
        <v>49</v>
      </c>
      <c r="AT2039" t="n">
        <v>49</v>
      </c>
      <c r="AU2039" t="s">
        <v>756</v>
      </c>
      <c r="AV2039" t="s">
        <v>756</v>
      </c>
      <c r="AW2039" t="s">
        <v>756</v>
      </c>
      <c r="AX2039" t="s">
        <v>756</v>
      </c>
      <c r="AY2039" t="s">
        <v>756</v>
      </c>
      <c r="AZ2039" t="s">
        <v>756</v>
      </c>
      <c r="BA2039" t="s">
        <v>756</v>
      </c>
      <c r="BB2039" t="s">
        <v>756</v>
      </c>
      <c r="BC2039" t="s">
        <v>8437</v>
      </c>
      <c r="BD2039" t="s">
        <v>756</v>
      </c>
    </row>
    <row r="2040">
      <c r="A2040" t="s">
        <v>14379</v>
      </c>
      <c r="B2040" t="n">
        <v>2038</v>
      </c>
      <c r="C2040" t="s">
        <v>10880</v>
      </c>
      <c r="D2040" t="s">
        <v>10881</v>
      </c>
      <c r="E2040" t="s">
        <v>8423</v>
      </c>
      <c r="F2040" t="s">
        <v>14380</v>
      </c>
      <c r="G2040" t="s">
        <v>8425</v>
      </c>
      <c r="H2040" t="s">
        <v>756</v>
      </c>
      <c r="I2040" t="s">
        <v>689</v>
      </c>
      <c r="J2040" t="s">
        <v>8524</v>
      </c>
      <c r="K2040" t="s">
        <v>689</v>
      </c>
      <c r="L2040" t="s">
        <v>689</v>
      </c>
      <c r="M2040" t="s">
        <v>14368</v>
      </c>
      <c r="N2040" t="s">
        <v>14369</v>
      </c>
      <c r="O2040" t="s">
        <v>11038</v>
      </c>
      <c r="P2040" t="s">
        <v>8683</v>
      </c>
      <c r="Q2040" t="s">
        <v>14370</v>
      </c>
      <c r="R2040" t="s">
        <v>756</v>
      </c>
      <c r="S2040" t="s">
        <v>10557</v>
      </c>
      <c r="T2040" t="s">
        <v>756</v>
      </c>
      <c r="U2040" t="s">
        <v>756</v>
      </c>
      <c r="V2040" t="s">
        <v>756</v>
      </c>
      <c r="W2040" t="s">
        <v>756</v>
      </c>
      <c r="X2040" t="n">
        <v>40.273283999999997</v>
      </c>
      <c r="Y2040" t="n">
        <v>-111.74753800000001</v>
      </c>
      <c r="AB2040" t="s">
        <v>8556</v>
      </c>
      <c r="AC2040" t="s">
        <v>756</v>
      </c>
      <c r="AD2040" t="s">
        <v>756</v>
      </c>
      <c r="AE2040" t="s">
        <v>756</v>
      </c>
      <c r="AF2040" t="s">
        <v>756</v>
      </c>
      <c r="AG2040" t="s">
        <v>756</v>
      </c>
      <c r="AH2040" t="s">
        <v>756</v>
      </c>
      <c r="AI2040" t="s">
        <v>756</v>
      </c>
      <c r="AJ2040" t="s">
        <v>8604</v>
      </c>
      <c r="AK2040" t="s">
        <v>8435</v>
      </c>
      <c r="AL2040" t="s">
        <v>756</v>
      </c>
      <c r="AM2040" t="s">
        <v>756</v>
      </c>
      <c r="AN2040" t="s">
        <v>756</v>
      </c>
      <c r="AO2040" t="s">
        <v>756</v>
      </c>
      <c r="AP2040" t="s">
        <v>756</v>
      </c>
      <c r="AQ2040" t="s">
        <v>756</v>
      </c>
      <c r="AR2040" t="s">
        <v>8436</v>
      </c>
      <c r="AS2040" t="n">
        <v>49</v>
      </c>
      <c r="AT2040" t="n">
        <v>49</v>
      </c>
      <c r="AU2040" t="s">
        <v>756</v>
      </c>
      <c r="AV2040" t="s">
        <v>756</v>
      </c>
      <c r="AW2040" t="s">
        <v>756</v>
      </c>
      <c r="AX2040" t="s">
        <v>756</v>
      </c>
      <c r="AY2040" t="s">
        <v>756</v>
      </c>
      <c r="AZ2040" t="s">
        <v>756</v>
      </c>
      <c r="BA2040" t="s">
        <v>756</v>
      </c>
      <c r="BB2040" t="s">
        <v>756</v>
      </c>
      <c r="BC2040" t="s">
        <v>8437</v>
      </c>
      <c r="BD2040" t="s">
        <v>756</v>
      </c>
    </row>
    <row r="2041">
      <c r="A2041" t="s">
        <v>14381</v>
      </c>
      <c r="B2041" t="n">
        <v>2039</v>
      </c>
      <c r="C2041" t="s">
        <v>10880</v>
      </c>
      <c r="D2041" t="s">
        <v>10881</v>
      </c>
      <c r="E2041" t="s">
        <v>8423</v>
      </c>
      <c r="F2041" t="s">
        <v>14382</v>
      </c>
      <c r="G2041" t="s">
        <v>8425</v>
      </c>
      <c r="H2041" t="s">
        <v>756</v>
      </c>
      <c r="I2041" t="s">
        <v>689</v>
      </c>
      <c r="J2041" t="s">
        <v>8524</v>
      </c>
      <c r="K2041" t="s">
        <v>689</v>
      </c>
      <c r="L2041" t="s">
        <v>689</v>
      </c>
      <c r="M2041" t="s">
        <v>14368</v>
      </c>
      <c r="N2041" t="s">
        <v>14369</v>
      </c>
      <c r="O2041" t="s">
        <v>11038</v>
      </c>
      <c r="P2041" t="s">
        <v>8683</v>
      </c>
      <c r="Q2041" t="s">
        <v>14370</v>
      </c>
      <c r="R2041" t="s">
        <v>756</v>
      </c>
      <c r="S2041" t="s">
        <v>10557</v>
      </c>
      <c r="T2041" t="s">
        <v>756</v>
      </c>
      <c r="U2041" t="s">
        <v>756</v>
      </c>
      <c r="V2041" t="s">
        <v>756</v>
      </c>
      <c r="W2041" t="s">
        <v>756</v>
      </c>
      <c r="X2041" t="n">
        <v>40.270443999999998</v>
      </c>
      <c r="Y2041" t="n">
        <v>-111.746118</v>
      </c>
      <c r="AB2041" t="s">
        <v>8556</v>
      </c>
      <c r="AC2041" t="s">
        <v>756</v>
      </c>
      <c r="AD2041" t="s">
        <v>756</v>
      </c>
      <c r="AE2041" t="s">
        <v>756</v>
      </c>
      <c r="AF2041" t="s">
        <v>756</v>
      </c>
      <c r="AG2041" t="s">
        <v>756</v>
      </c>
      <c r="AH2041" t="s">
        <v>756</v>
      </c>
      <c r="AI2041" t="s">
        <v>756</v>
      </c>
      <c r="AJ2041" t="s">
        <v>8604</v>
      </c>
      <c r="AK2041" t="s">
        <v>8435</v>
      </c>
      <c r="AL2041" t="s">
        <v>756</v>
      </c>
      <c r="AM2041" t="s">
        <v>756</v>
      </c>
      <c r="AN2041" t="s">
        <v>756</v>
      </c>
      <c r="AO2041" t="s">
        <v>756</v>
      </c>
      <c r="AP2041" t="s">
        <v>756</v>
      </c>
      <c r="AQ2041" t="s">
        <v>756</v>
      </c>
      <c r="AR2041" t="s">
        <v>8436</v>
      </c>
      <c r="AS2041" t="n">
        <v>49</v>
      </c>
      <c r="AT2041" t="n">
        <v>49</v>
      </c>
      <c r="AU2041" t="s">
        <v>756</v>
      </c>
      <c r="AV2041" t="s">
        <v>756</v>
      </c>
      <c r="AW2041" t="s">
        <v>756</v>
      </c>
      <c r="AX2041" t="s">
        <v>756</v>
      </c>
      <c r="AY2041" t="s">
        <v>756</v>
      </c>
      <c r="AZ2041" t="s">
        <v>756</v>
      </c>
      <c r="BA2041" t="s">
        <v>756</v>
      </c>
      <c r="BB2041" t="s">
        <v>756</v>
      </c>
      <c r="BC2041" t="s">
        <v>8437</v>
      </c>
      <c r="BD2041" t="s">
        <v>756</v>
      </c>
    </row>
    <row r="2042">
      <c r="A2042" t="s">
        <v>14383</v>
      </c>
      <c r="B2042" t="n">
        <v>2040</v>
      </c>
      <c r="C2042" t="s">
        <v>10880</v>
      </c>
      <c r="D2042" t="s">
        <v>10881</v>
      </c>
      <c r="E2042" t="s">
        <v>8423</v>
      </c>
      <c r="F2042" t="s">
        <v>14384</v>
      </c>
      <c r="G2042" t="s">
        <v>8425</v>
      </c>
      <c r="H2042" t="s">
        <v>756</v>
      </c>
      <c r="I2042" t="s">
        <v>689</v>
      </c>
      <c r="J2042" t="s">
        <v>8524</v>
      </c>
      <c r="K2042" t="s">
        <v>689</v>
      </c>
      <c r="L2042" t="s">
        <v>689</v>
      </c>
      <c r="M2042" t="s">
        <v>14368</v>
      </c>
      <c r="N2042" t="s">
        <v>14369</v>
      </c>
      <c r="O2042" t="s">
        <v>11038</v>
      </c>
      <c r="P2042" t="s">
        <v>8683</v>
      </c>
      <c r="Q2042" t="s">
        <v>14370</v>
      </c>
      <c r="R2042" t="s">
        <v>756</v>
      </c>
      <c r="S2042" t="s">
        <v>10557</v>
      </c>
      <c r="T2042" t="s">
        <v>756</v>
      </c>
      <c r="U2042" t="s">
        <v>756</v>
      </c>
      <c r="V2042" t="s">
        <v>756</v>
      </c>
      <c r="W2042" t="s">
        <v>756</v>
      </c>
      <c r="X2042" t="n">
        <v>40.270428000000003</v>
      </c>
      <c r="Y2042" t="n">
        <v>-111.74479700000001</v>
      </c>
      <c r="AB2042" t="s">
        <v>8556</v>
      </c>
      <c r="AC2042" t="s">
        <v>756</v>
      </c>
      <c r="AD2042" t="s">
        <v>756</v>
      </c>
      <c r="AE2042" t="s">
        <v>756</v>
      </c>
      <c r="AF2042" t="s">
        <v>756</v>
      </c>
      <c r="AG2042" t="s">
        <v>756</v>
      </c>
      <c r="AH2042" t="s">
        <v>756</v>
      </c>
      <c r="AI2042" t="s">
        <v>756</v>
      </c>
      <c r="AJ2042" t="s">
        <v>8604</v>
      </c>
      <c r="AK2042" t="s">
        <v>8435</v>
      </c>
      <c r="AL2042" t="s">
        <v>756</v>
      </c>
      <c r="AM2042" t="s">
        <v>756</v>
      </c>
      <c r="AN2042" t="s">
        <v>756</v>
      </c>
      <c r="AO2042" t="s">
        <v>756</v>
      </c>
      <c r="AP2042" t="s">
        <v>756</v>
      </c>
      <c r="AQ2042" t="s">
        <v>756</v>
      </c>
      <c r="AR2042" t="s">
        <v>8436</v>
      </c>
      <c r="AS2042" t="n">
        <v>49</v>
      </c>
      <c r="AT2042" t="n">
        <v>49</v>
      </c>
      <c r="AU2042" t="s">
        <v>756</v>
      </c>
      <c r="AV2042" t="s">
        <v>756</v>
      </c>
      <c r="AW2042" t="s">
        <v>756</v>
      </c>
      <c r="AX2042" t="s">
        <v>756</v>
      </c>
      <c r="AY2042" t="s">
        <v>756</v>
      </c>
      <c r="AZ2042" t="s">
        <v>756</v>
      </c>
      <c r="BA2042" t="s">
        <v>756</v>
      </c>
      <c r="BB2042" t="s">
        <v>756</v>
      </c>
      <c r="BC2042" t="s">
        <v>8437</v>
      </c>
      <c r="BD2042" t="s">
        <v>756</v>
      </c>
    </row>
    <row r="2043">
      <c r="A2043" t="s">
        <v>14385</v>
      </c>
      <c r="B2043" t="n">
        <v>2041</v>
      </c>
      <c r="C2043" t="s">
        <v>10880</v>
      </c>
      <c r="D2043" t="s">
        <v>10881</v>
      </c>
      <c r="E2043" t="s">
        <v>8423</v>
      </c>
      <c r="F2043" t="s">
        <v>14386</v>
      </c>
      <c r="G2043" t="s">
        <v>8425</v>
      </c>
      <c r="H2043" t="s">
        <v>756</v>
      </c>
      <c r="I2043" t="s">
        <v>689</v>
      </c>
      <c r="J2043" t="s">
        <v>8524</v>
      </c>
      <c r="K2043" t="s">
        <v>689</v>
      </c>
      <c r="L2043" t="s">
        <v>689</v>
      </c>
      <c r="M2043" t="s">
        <v>14368</v>
      </c>
      <c r="N2043" t="s">
        <v>14369</v>
      </c>
      <c r="O2043" t="s">
        <v>11038</v>
      </c>
      <c r="P2043" t="s">
        <v>8683</v>
      </c>
      <c r="Q2043" t="s">
        <v>14370</v>
      </c>
      <c r="R2043" t="s">
        <v>756</v>
      </c>
      <c r="S2043" t="s">
        <v>10557</v>
      </c>
      <c r="T2043" t="s">
        <v>756</v>
      </c>
      <c r="U2043" t="s">
        <v>756</v>
      </c>
      <c r="V2043" t="s">
        <v>756</v>
      </c>
      <c r="W2043" t="s">
        <v>756</v>
      </c>
      <c r="X2043" t="n">
        <v>40.268113999999997</v>
      </c>
      <c r="Y2043" t="n">
        <v>-111.74153</v>
      </c>
      <c r="AB2043" t="s">
        <v>8556</v>
      </c>
      <c r="AC2043" t="s">
        <v>756</v>
      </c>
      <c r="AD2043" t="s">
        <v>756</v>
      </c>
      <c r="AE2043" t="s">
        <v>756</v>
      </c>
      <c r="AF2043" t="s">
        <v>756</v>
      </c>
      <c r="AG2043" t="s">
        <v>756</v>
      </c>
      <c r="AH2043" t="s">
        <v>756</v>
      </c>
      <c r="AI2043" t="s">
        <v>756</v>
      </c>
      <c r="AJ2043" t="s">
        <v>8604</v>
      </c>
      <c r="AK2043" t="s">
        <v>8435</v>
      </c>
      <c r="AL2043" t="s">
        <v>756</v>
      </c>
      <c r="AM2043" t="s">
        <v>756</v>
      </c>
      <c r="AN2043" t="s">
        <v>756</v>
      </c>
      <c r="AO2043" t="s">
        <v>756</v>
      </c>
      <c r="AP2043" t="s">
        <v>756</v>
      </c>
      <c r="AQ2043" t="s">
        <v>756</v>
      </c>
      <c r="AR2043" t="s">
        <v>8436</v>
      </c>
      <c r="AS2043" t="n">
        <v>49</v>
      </c>
      <c r="AT2043" t="n">
        <v>49</v>
      </c>
      <c r="AU2043" t="s">
        <v>756</v>
      </c>
      <c r="AV2043" t="s">
        <v>756</v>
      </c>
      <c r="AW2043" t="s">
        <v>756</v>
      </c>
      <c r="AX2043" t="s">
        <v>756</v>
      </c>
      <c r="AY2043" t="s">
        <v>756</v>
      </c>
      <c r="AZ2043" t="s">
        <v>756</v>
      </c>
      <c r="BA2043" t="s">
        <v>756</v>
      </c>
      <c r="BB2043" t="s">
        <v>756</v>
      </c>
      <c r="BC2043" t="s">
        <v>8437</v>
      </c>
      <c r="BD2043" t="s">
        <v>756</v>
      </c>
    </row>
    <row r="2044">
      <c r="A2044" t="s">
        <v>14387</v>
      </c>
      <c r="B2044" t="n">
        <v>2042</v>
      </c>
      <c r="C2044" t="s">
        <v>10880</v>
      </c>
      <c r="D2044" t="s">
        <v>10881</v>
      </c>
      <c r="E2044" t="s">
        <v>8423</v>
      </c>
      <c r="F2044" t="s">
        <v>14388</v>
      </c>
      <c r="G2044" t="s">
        <v>8425</v>
      </c>
      <c r="H2044" t="s">
        <v>756</v>
      </c>
      <c r="I2044" t="s">
        <v>689</v>
      </c>
      <c r="J2044" t="s">
        <v>8524</v>
      </c>
      <c r="K2044" t="s">
        <v>689</v>
      </c>
      <c r="L2044" t="s">
        <v>689</v>
      </c>
      <c r="M2044" t="s">
        <v>14368</v>
      </c>
      <c r="N2044" t="s">
        <v>14369</v>
      </c>
      <c r="O2044" t="s">
        <v>11038</v>
      </c>
      <c r="P2044" t="s">
        <v>8683</v>
      </c>
      <c r="Q2044" t="s">
        <v>14370</v>
      </c>
      <c r="R2044" t="s">
        <v>756</v>
      </c>
      <c r="S2044" t="s">
        <v>10557</v>
      </c>
      <c r="T2044" t="s">
        <v>756</v>
      </c>
      <c r="U2044" t="s">
        <v>756</v>
      </c>
      <c r="V2044" t="s">
        <v>756</v>
      </c>
      <c r="W2044" t="s">
        <v>756</v>
      </c>
      <c r="X2044" t="n">
        <v>40.268039000000002</v>
      </c>
      <c r="Y2044" t="n">
        <v>-111.741089</v>
      </c>
      <c r="AB2044" t="s">
        <v>8556</v>
      </c>
      <c r="AC2044" t="s">
        <v>756</v>
      </c>
      <c r="AD2044" t="s">
        <v>756</v>
      </c>
      <c r="AE2044" t="s">
        <v>756</v>
      </c>
      <c r="AF2044" t="s">
        <v>756</v>
      </c>
      <c r="AG2044" t="s">
        <v>756</v>
      </c>
      <c r="AH2044" t="s">
        <v>756</v>
      </c>
      <c r="AI2044" t="s">
        <v>756</v>
      </c>
      <c r="AJ2044" t="s">
        <v>8604</v>
      </c>
      <c r="AK2044" t="s">
        <v>8435</v>
      </c>
      <c r="AL2044" t="s">
        <v>756</v>
      </c>
      <c r="AM2044" t="s">
        <v>756</v>
      </c>
      <c r="AN2044" t="s">
        <v>756</v>
      </c>
      <c r="AO2044" t="s">
        <v>756</v>
      </c>
      <c r="AP2044" t="s">
        <v>756</v>
      </c>
      <c r="AQ2044" t="s">
        <v>756</v>
      </c>
      <c r="AR2044" t="s">
        <v>8436</v>
      </c>
      <c r="AS2044" t="n">
        <v>49</v>
      </c>
      <c r="AT2044" t="n">
        <v>49</v>
      </c>
      <c r="AU2044" t="s">
        <v>756</v>
      </c>
      <c r="AV2044" t="s">
        <v>756</v>
      </c>
      <c r="AW2044" t="s">
        <v>756</v>
      </c>
      <c r="AX2044" t="s">
        <v>756</v>
      </c>
      <c r="AY2044" t="s">
        <v>756</v>
      </c>
      <c r="AZ2044" t="s">
        <v>756</v>
      </c>
      <c r="BA2044" t="s">
        <v>756</v>
      </c>
      <c r="BB2044" t="s">
        <v>756</v>
      </c>
      <c r="BC2044" t="s">
        <v>8437</v>
      </c>
      <c r="BD2044" t="s">
        <v>756</v>
      </c>
    </row>
    <row r="2045">
      <c r="A2045" t="s">
        <v>14389</v>
      </c>
      <c r="B2045" t="n">
        <v>2043</v>
      </c>
      <c r="C2045" t="s">
        <v>10880</v>
      </c>
      <c r="D2045" t="s">
        <v>10881</v>
      </c>
      <c r="E2045" t="s">
        <v>8423</v>
      </c>
      <c r="F2045" t="s">
        <v>14390</v>
      </c>
      <c r="G2045" t="s">
        <v>8425</v>
      </c>
      <c r="H2045" t="s">
        <v>756</v>
      </c>
      <c r="I2045" t="s">
        <v>689</v>
      </c>
      <c r="J2045" t="s">
        <v>8524</v>
      </c>
      <c r="K2045" t="s">
        <v>689</v>
      </c>
      <c r="L2045" t="s">
        <v>689</v>
      </c>
      <c r="M2045" t="s">
        <v>756</v>
      </c>
      <c r="N2045" t="s">
        <v>756</v>
      </c>
      <c r="O2045" t="s">
        <v>8525</v>
      </c>
      <c r="P2045" t="s">
        <v>8430</v>
      </c>
      <c r="Q2045" t="s">
        <v>9741</v>
      </c>
      <c r="R2045" t="s">
        <v>756</v>
      </c>
      <c r="S2045" t="s">
        <v>8511</v>
      </c>
      <c r="T2045" t="s">
        <v>756</v>
      </c>
      <c r="U2045" t="s">
        <v>756</v>
      </c>
      <c r="V2045" t="s">
        <v>756</v>
      </c>
      <c r="W2045" t="s">
        <v>756</v>
      </c>
      <c r="X2045" t="n">
        <v>40.27995129</v>
      </c>
      <c r="Y2045" t="n">
        <v>-111.7435436</v>
      </c>
      <c r="AB2045" t="s">
        <v>8556</v>
      </c>
      <c r="AC2045" t="s">
        <v>756</v>
      </c>
      <c r="AD2045" t="s">
        <v>756</v>
      </c>
      <c r="AE2045" t="s">
        <v>756</v>
      </c>
      <c r="AF2045" t="s">
        <v>756</v>
      </c>
      <c r="AG2045" t="s">
        <v>756</v>
      </c>
      <c r="AH2045" t="s">
        <v>756</v>
      </c>
      <c r="AI2045" t="s">
        <v>756</v>
      </c>
      <c r="AJ2045" t="s">
        <v>8604</v>
      </c>
      <c r="AK2045" t="s">
        <v>8435</v>
      </c>
      <c r="AL2045" t="s">
        <v>756</v>
      </c>
      <c r="AM2045" t="s">
        <v>756</v>
      </c>
      <c r="AN2045" t="s">
        <v>756</v>
      </c>
      <c r="AO2045" t="s">
        <v>756</v>
      </c>
      <c r="AP2045" t="s">
        <v>756</v>
      </c>
      <c r="AQ2045" t="s">
        <v>756</v>
      </c>
      <c r="AR2045" t="s">
        <v>8436</v>
      </c>
      <c r="AS2045" t="n">
        <v>49</v>
      </c>
      <c r="AT2045" t="n">
        <v>49</v>
      </c>
      <c r="AU2045" t="s">
        <v>756</v>
      </c>
      <c r="AV2045" t="s">
        <v>756</v>
      </c>
      <c r="AW2045" t="s">
        <v>756</v>
      </c>
      <c r="AX2045" t="s">
        <v>756</v>
      </c>
      <c r="AY2045" t="s">
        <v>756</v>
      </c>
      <c r="AZ2045" t="s">
        <v>756</v>
      </c>
      <c r="BA2045" t="s">
        <v>756</v>
      </c>
      <c r="BB2045" t="s">
        <v>756</v>
      </c>
      <c r="BC2045" t="s">
        <v>8437</v>
      </c>
      <c r="BD2045" t="s">
        <v>756</v>
      </c>
    </row>
    <row r="2046">
      <c r="A2046" t="s">
        <v>14391</v>
      </c>
      <c r="B2046" t="n">
        <v>2044</v>
      </c>
      <c r="C2046" t="s">
        <v>10880</v>
      </c>
      <c r="D2046" t="s">
        <v>10881</v>
      </c>
      <c r="E2046" t="s">
        <v>8423</v>
      </c>
      <c r="F2046" t="s">
        <v>14392</v>
      </c>
      <c r="G2046" t="s">
        <v>8425</v>
      </c>
      <c r="H2046" t="s">
        <v>756</v>
      </c>
      <c r="I2046" t="s">
        <v>688</v>
      </c>
      <c r="J2046" t="s">
        <v>8427</v>
      </c>
      <c r="K2046" t="s">
        <v>14391</v>
      </c>
      <c r="L2046" t="s">
        <v>14392</v>
      </c>
      <c r="M2046" t="s">
        <v>14393</v>
      </c>
      <c r="N2046" t="s">
        <v>14394</v>
      </c>
      <c r="O2046" t="s">
        <v>8425</v>
      </c>
      <c r="P2046" t="s">
        <v>8430</v>
      </c>
      <c r="Q2046" t="s">
        <v>9741</v>
      </c>
      <c r="R2046" t="s">
        <v>756</v>
      </c>
      <c r="S2046" t="s">
        <v>8511</v>
      </c>
      <c r="T2046" t="s">
        <v>8433</v>
      </c>
      <c r="U2046" t="s">
        <v>8433</v>
      </c>
      <c r="V2046" t="s">
        <v>8433</v>
      </c>
      <c r="W2046" t="s">
        <v>6789</v>
      </c>
      <c r="X2046" t="n">
        <v>39.952441720000003</v>
      </c>
      <c r="Y2046" t="n">
        <v>-111.93362689999999</v>
      </c>
      <c r="Z2046" t="n">
        <v>39.952441720000003</v>
      </c>
      <c r="AA2046" t="n">
        <v>-111.93362689999999</v>
      </c>
      <c r="AB2046" t="s">
        <v>8556</v>
      </c>
      <c r="AC2046" t="s">
        <v>756</v>
      </c>
      <c r="AD2046" t="s">
        <v>756</v>
      </c>
      <c r="AE2046" t="s">
        <v>756</v>
      </c>
      <c r="AF2046" t="s">
        <v>756</v>
      </c>
      <c r="AG2046" t="s">
        <v>756</v>
      </c>
      <c r="AH2046" t="s">
        <v>756</v>
      </c>
      <c r="AI2046" t="s">
        <v>756</v>
      </c>
      <c r="AJ2046" t="s">
        <v>8604</v>
      </c>
      <c r="AK2046" t="s">
        <v>8435</v>
      </c>
      <c r="AL2046" t="s">
        <v>756</v>
      </c>
      <c r="AM2046" t="s">
        <v>756</v>
      </c>
      <c r="AN2046" t="s">
        <v>756</v>
      </c>
      <c r="AO2046" t="s">
        <v>756</v>
      </c>
      <c r="AP2046" t="s">
        <v>756</v>
      </c>
      <c r="AQ2046" t="s">
        <v>756</v>
      </c>
      <c r="AR2046" t="s">
        <v>8436</v>
      </c>
      <c r="AS2046" t="n">
        <v>49</v>
      </c>
      <c r="AT2046" t="n">
        <v>49</v>
      </c>
      <c r="AU2046" t="s">
        <v>756</v>
      </c>
      <c r="AV2046" t="s">
        <v>756</v>
      </c>
      <c r="AW2046" t="s">
        <v>756</v>
      </c>
      <c r="AX2046" t="s">
        <v>756</v>
      </c>
      <c r="AY2046" t="s">
        <v>756</v>
      </c>
      <c r="AZ2046" t="s">
        <v>756</v>
      </c>
      <c r="BA2046" t="s">
        <v>756</v>
      </c>
      <c r="BB2046" t="s">
        <v>756</v>
      </c>
      <c r="BC2046" t="s">
        <v>8437</v>
      </c>
      <c r="BD2046" t="s">
        <v>756</v>
      </c>
    </row>
    <row r="2047">
      <c r="A2047" t="s">
        <v>14395</v>
      </c>
      <c r="B2047" t="n">
        <v>2045</v>
      </c>
      <c r="C2047" t="s">
        <v>10880</v>
      </c>
      <c r="D2047" t="s">
        <v>10881</v>
      </c>
      <c r="E2047" t="s">
        <v>8423</v>
      </c>
      <c r="F2047" t="s">
        <v>14396</v>
      </c>
      <c r="G2047" t="s">
        <v>8425</v>
      </c>
      <c r="H2047" t="s">
        <v>756</v>
      </c>
      <c r="I2047" t="s">
        <v>688</v>
      </c>
      <c r="J2047" t="s">
        <v>8427</v>
      </c>
      <c r="K2047" t="s">
        <v>14395</v>
      </c>
      <c r="L2047" t="s">
        <v>14396</v>
      </c>
      <c r="M2047" t="s">
        <v>14397</v>
      </c>
      <c r="N2047" t="s">
        <v>14398</v>
      </c>
      <c r="O2047" t="s">
        <v>8425</v>
      </c>
      <c r="P2047" t="s">
        <v>8430</v>
      </c>
      <c r="Q2047" t="s">
        <v>14399</v>
      </c>
      <c r="R2047" t="s">
        <v>756</v>
      </c>
      <c r="S2047" t="s">
        <v>8555</v>
      </c>
      <c r="T2047" t="s">
        <v>8433</v>
      </c>
      <c r="U2047" t="s">
        <v>8433</v>
      </c>
      <c r="V2047" t="s">
        <v>8433</v>
      </c>
      <c r="W2047" t="s">
        <v>6789</v>
      </c>
      <c r="X2047" t="n">
        <v>39.913284230000002</v>
      </c>
      <c r="Y2047" t="n">
        <v>-111.9007677</v>
      </c>
      <c r="Z2047" t="n">
        <v>39.913284230000002</v>
      </c>
      <c r="AA2047" t="n">
        <v>-111.9007677</v>
      </c>
      <c r="AB2047" t="s">
        <v>8556</v>
      </c>
      <c r="AC2047" t="s">
        <v>756</v>
      </c>
      <c r="AD2047" t="s">
        <v>756</v>
      </c>
      <c r="AE2047" t="s">
        <v>756</v>
      </c>
      <c r="AF2047" t="s">
        <v>756</v>
      </c>
      <c r="AG2047" t="s">
        <v>756</v>
      </c>
      <c r="AH2047" t="s">
        <v>756</v>
      </c>
      <c r="AI2047" t="s">
        <v>756</v>
      </c>
      <c r="AJ2047" t="s">
        <v>8604</v>
      </c>
      <c r="AK2047" t="s">
        <v>8435</v>
      </c>
      <c r="AL2047" t="s">
        <v>756</v>
      </c>
      <c r="AM2047" t="s">
        <v>756</v>
      </c>
      <c r="AN2047" t="s">
        <v>756</v>
      </c>
      <c r="AO2047" t="s">
        <v>756</v>
      </c>
      <c r="AP2047" t="s">
        <v>756</v>
      </c>
      <c r="AQ2047" t="s">
        <v>756</v>
      </c>
      <c r="AR2047" t="s">
        <v>8436</v>
      </c>
      <c r="AS2047" t="n">
        <v>49</v>
      </c>
      <c r="AT2047" t="n">
        <v>49</v>
      </c>
      <c r="AU2047" t="s">
        <v>756</v>
      </c>
      <c r="AV2047" t="s">
        <v>756</v>
      </c>
      <c r="AW2047" t="s">
        <v>756</v>
      </c>
      <c r="AX2047" t="s">
        <v>756</v>
      </c>
      <c r="AY2047" t="s">
        <v>756</v>
      </c>
      <c r="AZ2047" t="s">
        <v>756</v>
      </c>
      <c r="BA2047" t="s">
        <v>756</v>
      </c>
      <c r="BB2047" t="s">
        <v>756</v>
      </c>
      <c r="BC2047" t="s">
        <v>8437</v>
      </c>
      <c r="BD2047" t="s">
        <v>756</v>
      </c>
    </row>
    <row r="2048">
      <c r="A2048" t="s">
        <v>14400</v>
      </c>
      <c r="B2048" t="n">
        <v>2046</v>
      </c>
      <c r="C2048" t="s">
        <v>10880</v>
      </c>
      <c r="D2048" t="s">
        <v>10881</v>
      </c>
      <c r="E2048" t="s">
        <v>8423</v>
      </c>
      <c r="F2048" t="s">
        <v>14401</v>
      </c>
      <c r="G2048" t="s">
        <v>8425</v>
      </c>
      <c r="H2048" t="s">
        <v>756</v>
      </c>
      <c r="I2048" t="s">
        <v>688</v>
      </c>
      <c r="J2048" t="s">
        <v>8427</v>
      </c>
      <c r="K2048" t="s">
        <v>14400</v>
      </c>
      <c r="L2048" t="s">
        <v>14401</v>
      </c>
      <c r="M2048" t="s">
        <v>9657</v>
      </c>
      <c r="N2048" t="s">
        <v>9658</v>
      </c>
      <c r="O2048" t="s">
        <v>8425</v>
      </c>
      <c r="P2048" t="s">
        <v>8430</v>
      </c>
      <c r="Q2048" t="s">
        <v>9659</v>
      </c>
      <c r="R2048" t="s">
        <v>756</v>
      </c>
      <c r="S2048" t="s">
        <v>8555</v>
      </c>
      <c r="T2048" t="s">
        <v>8433</v>
      </c>
      <c r="U2048" t="s">
        <v>8433</v>
      </c>
      <c r="V2048" t="s">
        <v>8433</v>
      </c>
      <c r="W2048" t="s">
        <v>6789</v>
      </c>
      <c r="X2048" t="n">
        <v>39.713988190000002</v>
      </c>
      <c r="Y2048" t="n">
        <v>-111.7929275</v>
      </c>
      <c r="Z2048" t="n">
        <v>39.713988190000002</v>
      </c>
      <c r="AA2048" t="n">
        <v>-111.7929275</v>
      </c>
      <c r="AB2048" t="s">
        <v>8556</v>
      </c>
      <c r="AC2048" t="s">
        <v>756</v>
      </c>
      <c r="AD2048" t="s">
        <v>756</v>
      </c>
      <c r="AE2048" t="s">
        <v>756</v>
      </c>
      <c r="AF2048" t="s">
        <v>756</v>
      </c>
      <c r="AG2048" t="s">
        <v>756</v>
      </c>
      <c r="AH2048" t="s">
        <v>756</v>
      </c>
      <c r="AI2048" t="s">
        <v>756</v>
      </c>
      <c r="AJ2048" t="s">
        <v>8604</v>
      </c>
      <c r="AK2048" t="s">
        <v>8435</v>
      </c>
      <c r="AL2048" t="s">
        <v>756</v>
      </c>
      <c r="AM2048" t="s">
        <v>756</v>
      </c>
      <c r="AN2048" t="s">
        <v>756</v>
      </c>
      <c r="AO2048" t="s">
        <v>756</v>
      </c>
      <c r="AP2048" t="s">
        <v>756</v>
      </c>
      <c r="AQ2048" t="s">
        <v>756</v>
      </c>
      <c r="AR2048" t="s">
        <v>8436</v>
      </c>
      <c r="AS2048" t="n">
        <v>49</v>
      </c>
      <c r="AT2048" t="n">
        <v>23</v>
      </c>
      <c r="AU2048" t="s">
        <v>756</v>
      </c>
      <c r="AV2048" t="s">
        <v>756</v>
      </c>
      <c r="AW2048" t="s">
        <v>756</v>
      </c>
      <c r="AX2048" t="s">
        <v>756</v>
      </c>
      <c r="AY2048" t="s">
        <v>756</v>
      </c>
      <c r="AZ2048" t="s">
        <v>756</v>
      </c>
      <c r="BA2048" t="s">
        <v>756</v>
      </c>
      <c r="BB2048" t="s">
        <v>756</v>
      </c>
      <c r="BC2048" t="s">
        <v>8437</v>
      </c>
      <c r="BD2048" t="s">
        <v>756</v>
      </c>
    </row>
    <row r="2049">
      <c r="A2049" t="s">
        <v>14402</v>
      </c>
      <c r="B2049" t="n">
        <v>2047</v>
      </c>
      <c r="C2049" t="s">
        <v>10880</v>
      </c>
      <c r="D2049" t="s">
        <v>10881</v>
      </c>
      <c r="E2049" t="s">
        <v>8423</v>
      </c>
      <c r="F2049" t="s">
        <v>14403</v>
      </c>
      <c r="G2049" t="s">
        <v>8425</v>
      </c>
      <c r="H2049" t="s">
        <v>756</v>
      </c>
      <c r="I2049" t="s">
        <v>688</v>
      </c>
      <c r="J2049" t="s">
        <v>8427</v>
      </c>
      <c r="K2049" t="s">
        <v>14402</v>
      </c>
      <c r="L2049" t="s">
        <v>14403</v>
      </c>
      <c r="M2049" t="s">
        <v>14404</v>
      </c>
      <c r="N2049" t="s">
        <v>14405</v>
      </c>
      <c r="O2049" t="s">
        <v>8425</v>
      </c>
      <c r="P2049" t="s">
        <v>8430</v>
      </c>
      <c r="Q2049" t="s">
        <v>9659</v>
      </c>
      <c r="R2049" t="s">
        <v>756</v>
      </c>
      <c r="S2049" t="s">
        <v>8555</v>
      </c>
      <c r="T2049" t="s">
        <v>8433</v>
      </c>
      <c r="U2049" t="s">
        <v>8433</v>
      </c>
      <c r="V2049" t="s">
        <v>8433</v>
      </c>
      <c r="W2049" t="s">
        <v>6789</v>
      </c>
      <c r="X2049" t="n">
        <v>39.724964120000003</v>
      </c>
      <c r="Y2049" t="n">
        <v>-111.725109</v>
      </c>
      <c r="Z2049" t="n">
        <v>39.724964120000003</v>
      </c>
      <c r="AA2049" t="n">
        <v>-111.725109</v>
      </c>
      <c r="AB2049" t="s">
        <v>8556</v>
      </c>
      <c r="AC2049" t="s">
        <v>756</v>
      </c>
      <c r="AD2049" t="s">
        <v>756</v>
      </c>
      <c r="AE2049" t="s">
        <v>756</v>
      </c>
      <c r="AF2049" t="s">
        <v>756</v>
      </c>
      <c r="AG2049" t="s">
        <v>756</v>
      </c>
      <c r="AH2049" t="s">
        <v>756</v>
      </c>
      <c r="AI2049" t="s">
        <v>756</v>
      </c>
      <c r="AJ2049" t="s">
        <v>8604</v>
      </c>
      <c r="AK2049" t="s">
        <v>8435</v>
      </c>
      <c r="AL2049" t="s">
        <v>756</v>
      </c>
      <c r="AM2049" t="s">
        <v>756</v>
      </c>
      <c r="AN2049" t="s">
        <v>756</v>
      </c>
      <c r="AO2049" t="s">
        <v>756</v>
      </c>
      <c r="AP2049" t="s">
        <v>756</v>
      </c>
      <c r="AQ2049" t="s">
        <v>756</v>
      </c>
      <c r="AR2049" t="s">
        <v>8436</v>
      </c>
      <c r="AS2049" t="n">
        <v>49</v>
      </c>
      <c r="AT2049" t="n">
        <v>23</v>
      </c>
      <c r="AU2049" t="s">
        <v>756</v>
      </c>
      <c r="AV2049" t="s">
        <v>756</v>
      </c>
      <c r="AW2049" t="s">
        <v>756</v>
      </c>
      <c r="AX2049" t="s">
        <v>756</v>
      </c>
      <c r="AY2049" t="s">
        <v>756</v>
      </c>
      <c r="AZ2049" t="s">
        <v>756</v>
      </c>
      <c r="BA2049" t="s">
        <v>756</v>
      </c>
      <c r="BB2049" t="s">
        <v>756</v>
      </c>
      <c r="BC2049" t="s">
        <v>8437</v>
      </c>
      <c r="BD2049" t="s">
        <v>756</v>
      </c>
    </row>
    <row r="2050">
      <c r="A2050" t="s">
        <v>14406</v>
      </c>
      <c r="B2050" t="n">
        <v>2048</v>
      </c>
      <c r="C2050" t="s">
        <v>10880</v>
      </c>
      <c r="D2050" t="s">
        <v>10881</v>
      </c>
      <c r="E2050" t="s">
        <v>8423</v>
      </c>
      <c r="F2050" t="s">
        <v>14407</v>
      </c>
      <c r="G2050" t="s">
        <v>8425</v>
      </c>
      <c r="H2050" t="s">
        <v>756</v>
      </c>
      <c r="I2050" t="s">
        <v>688</v>
      </c>
      <c r="J2050" t="s">
        <v>8427</v>
      </c>
      <c r="K2050" t="s">
        <v>14406</v>
      </c>
      <c r="L2050" t="s">
        <v>14407</v>
      </c>
      <c r="M2050" t="s">
        <v>14404</v>
      </c>
      <c r="N2050" t="s">
        <v>14405</v>
      </c>
      <c r="O2050" t="s">
        <v>8425</v>
      </c>
      <c r="P2050" t="s">
        <v>8430</v>
      </c>
      <c r="Q2050" t="s">
        <v>9659</v>
      </c>
      <c r="R2050" t="s">
        <v>756</v>
      </c>
      <c r="S2050" t="s">
        <v>8555</v>
      </c>
      <c r="T2050" t="s">
        <v>8433</v>
      </c>
      <c r="U2050" t="s">
        <v>8433</v>
      </c>
      <c r="V2050" t="s">
        <v>8433</v>
      </c>
      <c r="W2050" t="s">
        <v>6789</v>
      </c>
      <c r="X2050" t="n">
        <v>39.731903940000002</v>
      </c>
      <c r="Y2050" t="n">
        <v>-111.7204789</v>
      </c>
      <c r="Z2050" t="n">
        <v>39.731903940000002</v>
      </c>
      <c r="AA2050" t="n">
        <v>-111.7204789</v>
      </c>
      <c r="AB2050" t="s">
        <v>8556</v>
      </c>
      <c r="AC2050" t="s">
        <v>756</v>
      </c>
      <c r="AD2050" t="s">
        <v>756</v>
      </c>
      <c r="AE2050" t="s">
        <v>756</v>
      </c>
      <c r="AF2050" t="s">
        <v>756</v>
      </c>
      <c r="AG2050" t="s">
        <v>756</v>
      </c>
      <c r="AH2050" t="s">
        <v>756</v>
      </c>
      <c r="AI2050" t="s">
        <v>756</v>
      </c>
      <c r="AJ2050" t="s">
        <v>8604</v>
      </c>
      <c r="AK2050" t="s">
        <v>8435</v>
      </c>
      <c r="AL2050" t="s">
        <v>756</v>
      </c>
      <c r="AM2050" t="s">
        <v>756</v>
      </c>
      <c r="AN2050" t="s">
        <v>756</v>
      </c>
      <c r="AO2050" t="s">
        <v>756</v>
      </c>
      <c r="AP2050" t="s">
        <v>756</v>
      </c>
      <c r="AQ2050" t="s">
        <v>756</v>
      </c>
      <c r="AR2050" t="s">
        <v>8436</v>
      </c>
      <c r="AS2050" t="n">
        <v>49</v>
      </c>
      <c r="AT2050" t="n">
        <v>23</v>
      </c>
      <c r="AU2050" t="s">
        <v>756</v>
      </c>
      <c r="AV2050" t="s">
        <v>756</v>
      </c>
      <c r="AW2050" t="s">
        <v>756</v>
      </c>
      <c r="AX2050" t="s">
        <v>756</v>
      </c>
      <c r="AY2050" t="s">
        <v>756</v>
      </c>
      <c r="AZ2050" t="s">
        <v>756</v>
      </c>
      <c r="BA2050" t="s">
        <v>756</v>
      </c>
      <c r="BB2050" t="s">
        <v>756</v>
      </c>
      <c r="BC2050" t="s">
        <v>8437</v>
      </c>
      <c r="BD2050" t="s">
        <v>756</v>
      </c>
    </row>
    <row r="2051">
      <c r="A2051" t="s">
        <v>14408</v>
      </c>
      <c r="B2051" t="n">
        <v>2049</v>
      </c>
      <c r="C2051" t="s">
        <v>10880</v>
      </c>
      <c r="D2051" t="s">
        <v>10881</v>
      </c>
      <c r="E2051" t="s">
        <v>8423</v>
      </c>
      <c r="F2051" t="s">
        <v>14409</v>
      </c>
      <c r="G2051" t="s">
        <v>8425</v>
      </c>
      <c r="H2051" t="s">
        <v>756</v>
      </c>
      <c r="I2051" t="s">
        <v>688</v>
      </c>
      <c r="J2051" t="s">
        <v>8427</v>
      </c>
      <c r="K2051" t="s">
        <v>14408</v>
      </c>
      <c r="L2051" t="s">
        <v>14409</v>
      </c>
      <c r="M2051" t="s">
        <v>14404</v>
      </c>
      <c r="N2051" t="s">
        <v>14405</v>
      </c>
      <c r="O2051" t="s">
        <v>8425</v>
      </c>
      <c r="P2051" t="s">
        <v>8430</v>
      </c>
      <c r="Q2051" t="s">
        <v>9659</v>
      </c>
      <c r="R2051" t="s">
        <v>756</v>
      </c>
      <c r="S2051" t="s">
        <v>8555</v>
      </c>
      <c r="T2051" t="s">
        <v>8433</v>
      </c>
      <c r="U2051" t="s">
        <v>8433</v>
      </c>
      <c r="V2051" t="s">
        <v>8433</v>
      </c>
      <c r="W2051" t="s">
        <v>6789</v>
      </c>
      <c r="X2051" t="n">
        <v>39.751516209999998</v>
      </c>
      <c r="Y2051" t="n">
        <v>-111.71067960000001</v>
      </c>
      <c r="Z2051" t="n">
        <v>39.751516209999998</v>
      </c>
      <c r="AA2051" t="n">
        <v>-111.71067960000001</v>
      </c>
      <c r="AB2051" t="s">
        <v>8556</v>
      </c>
      <c r="AC2051" t="s">
        <v>756</v>
      </c>
      <c r="AD2051" t="s">
        <v>756</v>
      </c>
      <c r="AE2051" t="s">
        <v>756</v>
      </c>
      <c r="AF2051" t="s">
        <v>756</v>
      </c>
      <c r="AG2051" t="s">
        <v>756</v>
      </c>
      <c r="AH2051" t="s">
        <v>756</v>
      </c>
      <c r="AI2051" t="s">
        <v>756</v>
      </c>
      <c r="AJ2051" t="s">
        <v>8604</v>
      </c>
      <c r="AK2051" t="s">
        <v>8435</v>
      </c>
      <c r="AL2051" t="s">
        <v>756</v>
      </c>
      <c r="AM2051" t="s">
        <v>756</v>
      </c>
      <c r="AN2051" t="s">
        <v>756</v>
      </c>
      <c r="AO2051" t="s">
        <v>756</v>
      </c>
      <c r="AP2051" t="s">
        <v>756</v>
      </c>
      <c r="AQ2051" t="s">
        <v>756</v>
      </c>
      <c r="AR2051" t="s">
        <v>8436</v>
      </c>
      <c r="AS2051" t="n">
        <v>49</v>
      </c>
      <c r="AT2051" t="n">
        <v>23</v>
      </c>
      <c r="AU2051" t="s">
        <v>756</v>
      </c>
      <c r="AV2051" t="s">
        <v>756</v>
      </c>
      <c r="AW2051" t="s">
        <v>756</v>
      </c>
      <c r="AX2051" t="s">
        <v>756</v>
      </c>
      <c r="AY2051" t="s">
        <v>756</v>
      </c>
      <c r="AZ2051" t="s">
        <v>756</v>
      </c>
      <c r="BA2051" t="s">
        <v>756</v>
      </c>
      <c r="BB2051" t="s">
        <v>756</v>
      </c>
      <c r="BC2051" t="s">
        <v>8437</v>
      </c>
      <c r="BD2051" t="s">
        <v>756</v>
      </c>
    </row>
    <row r="2052">
      <c r="A2052" t="s">
        <v>14410</v>
      </c>
      <c r="B2052" t="n">
        <v>2050</v>
      </c>
      <c r="C2052" t="s">
        <v>10880</v>
      </c>
      <c r="D2052" t="s">
        <v>10881</v>
      </c>
      <c r="E2052" t="s">
        <v>8423</v>
      </c>
      <c r="F2052" t="s">
        <v>14411</v>
      </c>
      <c r="G2052" t="s">
        <v>8425</v>
      </c>
      <c r="H2052" t="s">
        <v>756</v>
      </c>
      <c r="I2052" t="s">
        <v>688</v>
      </c>
      <c r="J2052" t="s">
        <v>8427</v>
      </c>
      <c r="K2052" t="s">
        <v>14410</v>
      </c>
      <c r="L2052" t="s">
        <v>14411</v>
      </c>
      <c r="M2052" t="s">
        <v>14404</v>
      </c>
      <c r="N2052" t="s">
        <v>14405</v>
      </c>
      <c r="O2052" t="s">
        <v>8425</v>
      </c>
      <c r="P2052" t="s">
        <v>8430</v>
      </c>
      <c r="Q2052" t="s">
        <v>9659</v>
      </c>
      <c r="R2052" t="s">
        <v>756</v>
      </c>
      <c r="S2052" t="s">
        <v>8555</v>
      </c>
      <c r="T2052" t="s">
        <v>8433</v>
      </c>
      <c r="U2052" t="s">
        <v>8433</v>
      </c>
      <c r="V2052" t="s">
        <v>8433</v>
      </c>
      <c r="W2052" t="s">
        <v>6789</v>
      </c>
      <c r="X2052" t="n">
        <v>39.764737179999997</v>
      </c>
      <c r="Y2052" t="n">
        <v>-111.7130921</v>
      </c>
      <c r="Z2052" t="n">
        <v>39.764737179999997</v>
      </c>
      <c r="AA2052" t="n">
        <v>-111.7130921</v>
      </c>
      <c r="AB2052" t="s">
        <v>8556</v>
      </c>
      <c r="AC2052" t="s">
        <v>756</v>
      </c>
      <c r="AD2052" t="s">
        <v>756</v>
      </c>
      <c r="AE2052" t="s">
        <v>756</v>
      </c>
      <c r="AF2052" t="s">
        <v>756</v>
      </c>
      <c r="AG2052" t="s">
        <v>756</v>
      </c>
      <c r="AH2052" t="s">
        <v>756</v>
      </c>
      <c r="AI2052" t="s">
        <v>756</v>
      </c>
      <c r="AJ2052" t="s">
        <v>8604</v>
      </c>
      <c r="AK2052" t="s">
        <v>8435</v>
      </c>
      <c r="AL2052" t="s">
        <v>756</v>
      </c>
      <c r="AM2052" t="s">
        <v>756</v>
      </c>
      <c r="AN2052" t="s">
        <v>756</v>
      </c>
      <c r="AO2052" t="s">
        <v>756</v>
      </c>
      <c r="AP2052" t="s">
        <v>756</v>
      </c>
      <c r="AQ2052" t="s">
        <v>756</v>
      </c>
      <c r="AR2052" t="s">
        <v>8436</v>
      </c>
      <c r="AS2052" t="n">
        <v>49</v>
      </c>
      <c r="AT2052" t="n">
        <v>23</v>
      </c>
      <c r="AU2052" t="s">
        <v>756</v>
      </c>
      <c r="AV2052" t="s">
        <v>756</v>
      </c>
      <c r="AW2052" t="s">
        <v>756</v>
      </c>
      <c r="AX2052" t="s">
        <v>756</v>
      </c>
      <c r="AY2052" t="s">
        <v>756</v>
      </c>
      <c r="AZ2052" t="s">
        <v>756</v>
      </c>
      <c r="BA2052" t="s">
        <v>756</v>
      </c>
      <c r="BB2052" t="s">
        <v>756</v>
      </c>
      <c r="BC2052" t="s">
        <v>8437</v>
      </c>
      <c r="BD2052" t="s">
        <v>756</v>
      </c>
    </row>
    <row r="2053">
      <c r="A2053" t="s">
        <v>14412</v>
      </c>
      <c r="B2053" t="n">
        <v>2051</v>
      </c>
      <c r="C2053" t="s">
        <v>10880</v>
      </c>
      <c r="D2053" t="s">
        <v>10881</v>
      </c>
      <c r="E2053" t="s">
        <v>8423</v>
      </c>
      <c r="F2053" t="s">
        <v>14413</v>
      </c>
      <c r="G2053" t="s">
        <v>8425</v>
      </c>
      <c r="H2053" t="s">
        <v>756</v>
      </c>
      <c r="I2053" t="s">
        <v>688</v>
      </c>
      <c r="J2053" t="s">
        <v>8427</v>
      </c>
      <c r="K2053" t="s">
        <v>14412</v>
      </c>
      <c r="L2053" t="s">
        <v>14413</v>
      </c>
      <c r="M2053" t="s">
        <v>14404</v>
      </c>
      <c r="N2053" t="s">
        <v>14405</v>
      </c>
      <c r="O2053" t="s">
        <v>8425</v>
      </c>
      <c r="P2053" t="s">
        <v>8430</v>
      </c>
      <c r="Q2053" t="s">
        <v>9659</v>
      </c>
      <c r="R2053" t="s">
        <v>756</v>
      </c>
      <c r="S2053" t="s">
        <v>8555</v>
      </c>
      <c r="T2053" t="s">
        <v>8433</v>
      </c>
      <c r="U2053" t="s">
        <v>8433</v>
      </c>
      <c r="V2053" t="s">
        <v>8433</v>
      </c>
      <c r="W2053" t="s">
        <v>6789</v>
      </c>
      <c r="X2053" t="n">
        <v>39.762315710000003</v>
      </c>
      <c r="Y2053" t="n">
        <v>-111.7112226</v>
      </c>
      <c r="Z2053" t="n">
        <v>39.762315710000003</v>
      </c>
      <c r="AA2053" t="n">
        <v>-111.7112226</v>
      </c>
      <c r="AB2053" t="s">
        <v>8556</v>
      </c>
      <c r="AC2053" t="s">
        <v>756</v>
      </c>
      <c r="AD2053" t="s">
        <v>756</v>
      </c>
      <c r="AE2053" t="s">
        <v>756</v>
      </c>
      <c r="AF2053" t="s">
        <v>756</v>
      </c>
      <c r="AG2053" t="s">
        <v>756</v>
      </c>
      <c r="AH2053" t="s">
        <v>756</v>
      </c>
      <c r="AI2053" t="s">
        <v>756</v>
      </c>
      <c r="AJ2053" t="s">
        <v>8604</v>
      </c>
      <c r="AK2053" t="s">
        <v>8435</v>
      </c>
      <c r="AL2053" t="s">
        <v>756</v>
      </c>
      <c r="AM2053" t="s">
        <v>756</v>
      </c>
      <c r="AN2053" t="s">
        <v>756</v>
      </c>
      <c r="AO2053" t="s">
        <v>756</v>
      </c>
      <c r="AP2053" t="s">
        <v>756</v>
      </c>
      <c r="AQ2053" t="s">
        <v>756</v>
      </c>
      <c r="AR2053" t="s">
        <v>8436</v>
      </c>
      <c r="AS2053" t="n">
        <v>49</v>
      </c>
      <c r="AT2053" t="n">
        <v>23</v>
      </c>
      <c r="AU2053" t="s">
        <v>756</v>
      </c>
      <c r="AV2053" t="s">
        <v>756</v>
      </c>
      <c r="AW2053" t="s">
        <v>756</v>
      </c>
      <c r="AX2053" t="s">
        <v>756</v>
      </c>
      <c r="AY2053" t="s">
        <v>756</v>
      </c>
      <c r="AZ2053" t="s">
        <v>756</v>
      </c>
      <c r="BA2053" t="s">
        <v>756</v>
      </c>
      <c r="BB2053" t="s">
        <v>756</v>
      </c>
      <c r="BC2053" t="s">
        <v>8437</v>
      </c>
      <c r="BD2053" t="s">
        <v>756</v>
      </c>
    </row>
    <row r="2054">
      <c r="A2054" t="s">
        <v>14414</v>
      </c>
      <c r="B2054" t="n">
        <v>2052</v>
      </c>
      <c r="C2054" t="s">
        <v>10880</v>
      </c>
      <c r="D2054" t="s">
        <v>10881</v>
      </c>
      <c r="E2054" t="s">
        <v>8423</v>
      </c>
      <c r="F2054" t="s">
        <v>14415</v>
      </c>
      <c r="G2054" t="s">
        <v>8425</v>
      </c>
      <c r="H2054" t="s">
        <v>756</v>
      </c>
      <c r="I2054" t="s">
        <v>8441</v>
      </c>
      <c r="J2054" t="s">
        <v>8442</v>
      </c>
      <c r="K2054" t="s">
        <v>8441</v>
      </c>
      <c r="L2054" t="s">
        <v>756</v>
      </c>
      <c r="M2054" t="s">
        <v>14416</v>
      </c>
      <c r="N2054" t="s">
        <v>14417</v>
      </c>
      <c r="O2054" t="s">
        <v>8425</v>
      </c>
      <c r="P2054" t="s">
        <v>8430</v>
      </c>
      <c r="Q2054" t="s">
        <v>14418</v>
      </c>
      <c r="R2054" t="s">
        <v>756</v>
      </c>
      <c r="S2054" t="s">
        <v>8459</v>
      </c>
      <c r="T2054" t="s">
        <v>8433</v>
      </c>
      <c r="U2054" t="s">
        <v>8433</v>
      </c>
      <c r="V2054" t="s">
        <v>8433</v>
      </c>
      <c r="W2054" t="s">
        <v>8433</v>
      </c>
      <c r="X2054" t="n">
        <v>40.082173570000002</v>
      </c>
      <c r="Y2054" t="n">
        <v>-111.744097</v>
      </c>
      <c r="AB2054" t="s">
        <v>8691</v>
      </c>
      <c r="AC2054" t="s">
        <v>756</v>
      </c>
      <c r="AD2054" t="s">
        <v>756</v>
      </c>
      <c r="AE2054" t="s">
        <v>756</v>
      </c>
      <c r="AF2054" t="s">
        <v>756</v>
      </c>
      <c r="AG2054" t="s">
        <v>756</v>
      </c>
      <c r="AH2054" t="s">
        <v>756</v>
      </c>
      <c r="AI2054" t="s">
        <v>756</v>
      </c>
      <c r="AJ2054" t="s">
        <v>8604</v>
      </c>
      <c r="AK2054" t="s">
        <v>8435</v>
      </c>
      <c r="AL2054" t="s">
        <v>756</v>
      </c>
      <c r="AM2054" t="s">
        <v>756</v>
      </c>
      <c r="AN2054" t="s">
        <v>756</v>
      </c>
      <c r="AO2054" t="s">
        <v>756</v>
      </c>
      <c r="AP2054" t="s">
        <v>756</v>
      </c>
      <c r="AQ2054" t="s">
        <v>756</v>
      </c>
      <c r="AR2054" t="s">
        <v>8436</v>
      </c>
      <c r="AS2054" t="n">
        <v>49</v>
      </c>
      <c r="AT2054" t="n">
        <v>49</v>
      </c>
      <c r="AU2054" t="s">
        <v>756</v>
      </c>
      <c r="AV2054" t="s">
        <v>756</v>
      </c>
      <c r="AW2054" t="s">
        <v>756</v>
      </c>
      <c r="AX2054" t="s">
        <v>756</v>
      </c>
      <c r="AY2054" t="s">
        <v>756</v>
      </c>
      <c r="AZ2054" t="s">
        <v>756</v>
      </c>
      <c r="BA2054" t="s">
        <v>756</v>
      </c>
      <c r="BB2054" t="s">
        <v>756</v>
      </c>
      <c r="BC2054" t="s">
        <v>8437</v>
      </c>
      <c r="BD2054" t="s">
        <v>756</v>
      </c>
    </row>
    <row r="2055">
      <c r="A2055" t="s">
        <v>14419</v>
      </c>
      <c r="B2055" t="n">
        <v>2053</v>
      </c>
      <c r="C2055" t="s">
        <v>10880</v>
      </c>
      <c r="D2055" t="s">
        <v>10881</v>
      </c>
      <c r="E2055" t="s">
        <v>8423</v>
      </c>
      <c r="F2055" t="s">
        <v>14420</v>
      </c>
      <c r="G2055" t="s">
        <v>8425</v>
      </c>
      <c r="H2055" t="s">
        <v>756</v>
      </c>
      <c r="I2055" t="s">
        <v>8441</v>
      </c>
      <c r="J2055" t="s">
        <v>8442</v>
      </c>
      <c r="K2055" t="s">
        <v>8441</v>
      </c>
      <c r="L2055" t="s">
        <v>756</v>
      </c>
      <c r="M2055" t="s">
        <v>14416</v>
      </c>
      <c r="N2055" t="s">
        <v>14417</v>
      </c>
      <c r="O2055" t="s">
        <v>8425</v>
      </c>
      <c r="P2055" t="s">
        <v>8430</v>
      </c>
      <c r="Q2055" t="s">
        <v>14418</v>
      </c>
      <c r="R2055" t="s">
        <v>756</v>
      </c>
      <c r="S2055" t="s">
        <v>8459</v>
      </c>
      <c r="T2055" t="s">
        <v>8433</v>
      </c>
      <c r="U2055" t="s">
        <v>8433</v>
      </c>
      <c r="V2055" t="s">
        <v>8433</v>
      </c>
      <c r="W2055" t="s">
        <v>8445</v>
      </c>
      <c r="X2055" t="n">
        <v>40.081057999999999</v>
      </c>
      <c r="Y2055" t="n">
        <v>-111.734917</v>
      </c>
      <c r="AB2055" t="s">
        <v>8691</v>
      </c>
      <c r="AC2055" t="s">
        <v>756</v>
      </c>
      <c r="AD2055" t="s">
        <v>756</v>
      </c>
      <c r="AE2055" t="s">
        <v>756</v>
      </c>
      <c r="AF2055" t="s">
        <v>756</v>
      </c>
      <c r="AG2055" t="s">
        <v>756</v>
      </c>
      <c r="AH2055" t="s">
        <v>756</v>
      </c>
      <c r="AI2055" t="s">
        <v>756</v>
      </c>
      <c r="AJ2055" t="s">
        <v>8604</v>
      </c>
      <c r="AK2055" t="s">
        <v>8435</v>
      </c>
      <c r="AL2055" t="s">
        <v>756</v>
      </c>
      <c r="AM2055" t="s">
        <v>756</v>
      </c>
      <c r="AN2055" t="s">
        <v>756</v>
      </c>
      <c r="AO2055" t="s">
        <v>756</v>
      </c>
      <c r="AP2055" t="s">
        <v>756</v>
      </c>
      <c r="AQ2055" t="s">
        <v>756</v>
      </c>
      <c r="AR2055" t="s">
        <v>8436</v>
      </c>
      <c r="AS2055" t="n">
        <v>49</v>
      </c>
      <c r="AT2055" t="n">
        <v>49</v>
      </c>
      <c r="AU2055" t="s">
        <v>756</v>
      </c>
      <c r="AV2055" t="s">
        <v>756</v>
      </c>
      <c r="AW2055" t="s">
        <v>756</v>
      </c>
      <c r="AX2055" t="s">
        <v>756</v>
      </c>
      <c r="AY2055" t="s">
        <v>756</v>
      </c>
      <c r="AZ2055" t="s">
        <v>756</v>
      </c>
      <c r="BA2055" t="s">
        <v>756</v>
      </c>
      <c r="BB2055" t="s">
        <v>756</v>
      </c>
      <c r="BC2055" t="s">
        <v>8437</v>
      </c>
      <c r="BD2055" t="s">
        <v>756</v>
      </c>
    </row>
    <row r="2056">
      <c r="A2056" t="s">
        <v>14421</v>
      </c>
      <c r="B2056" t="n">
        <v>2054</v>
      </c>
      <c r="C2056" t="s">
        <v>10880</v>
      </c>
      <c r="D2056" t="s">
        <v>10881</v>
      </c>
      <c r="E2056" t="s">
        <v>8423</v>
      </c>
      <c r="F2056" t="s">
        <v>14422</v>
      </c>
      <c r="G2056" t="s">
        <v>8425</v>
      </c>
      <c r="H2056" t="s">
        <v>756</v>
      </c>
      <c r="I2056" t="s">
        <v>8441</v>
      </c>
      <c r="J2056" t="s">
        <v>8442</v>
      </c>
      <c r="K2056" t="s">
        <v>8441</v>
      </c>
      <c r="L2056" t="s">
        <v>756</v>
      </c>
      <c r="M2056" t="s">
        <v>14416</v>
      </c>
      <c r="N2056" t="s">
        <v>14417</v>
      </c>
      <c r="O2056" t="s">
        <v>8425</v>
      </c>
      <c r="P2056" t="s">
        <v>8430</v>
      </c>
      <c r="Q2056" t="s">
        <v>14418</v>
      </c>
      <c r="R2056" t="s">
        <v>756</v>
      </c>
      <c r="S2056" t="s">
        <v>8459</v>
      </c>
      <c r="T2056" t="s">
        <v>8433</v>
      </c>
      <c r="U2056" t="s">
        <v>8433</v>
      </c>
      <c r="V2056" t="s">
        <v>8433</v>
      </c>
      <c r="W2056" t="s">
        <v>8445</v>
      </c>
      <c r="X2056" t="n">
        <v>40.081105999999998</v>
      </c>
      <c r="Y2056" t="n">
        <v>-111.735572</v>
      </c>
      <c r="AB2056" t="s">
        <v>8691</v>
      </c>
      <c r="AC2056" t="s">
        <v>756</v>
      </c>
      <c r="AD2056" t="s">
        <v>756</v>
      </c>
      <c r="AE2056" t="s">
        <v>756</v>
      </c>
      <c r="AF2056" t="s">
        <v>756</v>
      </c>
      <c r="AG2056" t="s">
        <v>756</v>
      </c>
      <c r="AH2056" t="s">
        <v>756</v>
      </c>
      <c r="AI2056" t="s">
        <v>756</v>
      </c>
      <c r="AJ2056" t="s">
        <v>8604</v>
      </c>
      <c r="AK2056" t="s">
        <v>8435</v>
      </c>
      <c r="AL2056" t="s">
        <v>756</v>
      </c>
      <c r="AM2056" t="s">
        <v>756</v>
      </c>
      <c r="AN2056" t="s">
        <v>756</v>
      </c>
      <c r="AO2056" t="s">
        <v>756</v>
      </c>
      <c r="AP2056" t="s">
        <v>756</v>
      </c>
      <c r="AQ2056" t="s">
        <v>756</v>
      </c>
      <c r="AR2056" t="s">
        <v>8436</v>
      </c>
      <c r="AS2056" t="n">
        <v>49</v>
      </c>
      <c r="AT2056" t="n">
        <v>49</v>
      </c>
      <c r="AU2056" t="s">
        <v>756</v>
      </c>
      <c r="AV2056" t="s">
        <v>756</v>
      </c>
      <c r="AW2056" t="s">
        <v>756</v>
      </c>
      <c r="AX2056" t="s">
        <v>756</v>
      </c>
      <c r="AY2056" t="s">
        <v>756</v>
      </c>
      <c r="AZ2056" t="s">
        <v>756</v>
      </c>
      <c r="BA2056" t="s">
        <v>756</v>
      </c>
      <c r="BB2056" t="s">
        <v>756</v>
      </c>
      <c r="BC2056" t="s">
        <v>8437</v>
      </c>
      <c r="BD2056" t="s">
        <v>756</v>
      </c>
    </row>
    <row r="2057">
      <c r="A2057" t="s">
        <v>14423</v>
      </c>
      <c r="B2057" t="n">
        <v>2055</v>
      </c>
      <c r="C2057" t="s">
        <v>10880</v>
      </c>
      <c r="D2057" t="s">
        <v>10881</v>
      </c>
      <c r="E2057" t="s">
        <v>8423</v>
      </c>
      <c r="F2057" t="s">
        <v>14424</v>
      </c>
      <c r="G2057" t="s">
        <v>8425</v>
      </c>
      <c r="H2057" t="s">
        <v>756</v>
      </c>
      <c r="I2057" t="s">
        <v>8441</v>
      </c>
      <c r="J2057" t="s">
        <v>8442</v>
      </c>
      <c r="K2057" t="s">
        <v>8441</v>
      </c>
      <c r="L2057" t="s">
        <v>756</v>
      </c>
      <c r="M2057" t="s">
        <v>14416</v>
      </c>
      <c r="N2057" t="s">
        <v>14417</v>
      </c>
      <c r="O2057" t="s">
        <v>8425</v>
      </c>
      <c r="P2057" t="s">
        <v>8430</v>
      </c>
      <c r="Q2057" t="s">
        <v>14418</v>
      </c>
      <c r="R2057" t="s">
        <v>756</v>
      </c>
      <c r="S2057" t="s">
        <v>8459</v>
      </c>
      <c r="T2057" t="s">
        <v>8433</v>
      </c>
      <c r="U2057" t="s">
        <v>8433</v>
      </c>
      <c r="V2057" t="s">
        <v>8433</v>
      </c>
      <c r="W2057" t="s">
        <v>8433</v>
      </c>
      <c r="X2057" t="n">
        <v>40.082541999999997</v>
      </c>
      <c r="Y2057" t="n">
        <v>-111.743556</v>
      </c>
      <c r="AB2057" t="s">
        <v>8691</v>
      </c>
      <c r="AC2057" t="s">
        <v>756</v>
      </c>
      <c r="AD2057" t="s">
        <v>756</v>
      </c>
      <c r="AE2057" t="s">
        <v>756</v>
      </c>
      <c r="AF2057" t="s">
        <v>756</v>
      </c>
      <c r="AG2057" t="s">
        <v>756</v>
      </c>
      <c r="AH2057" t="s">
        <v>756</v>
      </c>
      <c r="AI2057" t="s">
        <v>756</v>
      </c>
      <c r="AJ2057" t="s">
        <v>8604</v>
      </c>
      <c r="AK2057" t="s">
        <v>8435</v>
      </c>
      <c r="AL2057" t="s">
        <v>756</v>
      </c>
      <c r="AM2057" t="s">
        <v>756</v>
      </c>
      <c r="AN2057" t="s">
        <v>756</v>
      </c>
      <c r="AO2057" t="s">
        <v>756</v>
      </c>
      <c r="AP2057" t="s">
        <v>756</v>
      </c>
      <c r="AQ2057" t="s">
        <v>756</v>
      </c>
      <c r="AR2057" t="s">
        <v>8436</v>
      </c>
      <c r="AS2057" t="n">
        <v>49</v>
      </c>
      <c r="AT2057" t="n">
        <v>49</v>
      </c>
      <c r="AU2057" t="s">
        <v>756</v>
      </c>
      <c r="AV2057" t="s">
        <v>756</v>
      </c>
      <c r="AW2057" t="s">
        <v>756</v>
      </c>
      <c r="AX2057" t="s">
        <v>756</v>
      </c>
      <c r="AY2057" t="s">
        <v>756</v>
      </c>
      <c r="AZ2057" t="s">
        <v>756</v>
      </c>
      <c r="BA2057" t="s">
        <v>756</v>
      </c>
      <c r="BB2057" t="s">
        <v>756</v>
      </c>
      <c r="BC2057" t="s">
        <v>8437</v>
      </c>
      <c r="BD2057" t="s">
        <v>756</v>
      </c>
    </row>
    <row r="2058">
      <c r="A2058" t="s">
        <v>14425</v>
      </c>
      <c r="B2058" t="n">
        <v>2056</v>
      </c>
      <c r="C2058" t="s">
        <v>10880</v>
      </c>
      <c r="D2058" t="s">
        <v>10881</v>
      </c>
      <c r="E2058" t="s">
        <v>8423</v>
      </c>
      <c r="F2058" t="s">
        <v>14426</v>
      </c>
      <c r="G2058" t="s">
        <v>8425</v>
      </c>
      <c r="H2058" t="s">
        <v>756</v>
      </c>
      <c r="I2058" t="s">
        <v>688</v>
      </c>
      <c r="J2058" t="s">
        <v>8427</v>
      </c>
      <c r="K2058" t="s">
        <v>14425</v>
      </c>
      <c r="L2058" t="s">
        <v>14426</v>
      </c>
      <c r="M2058" t="s">
        <v>14416</v>
      </c>
      <c r="N2058" t="s">
        <v>14417</v>
      </c>
      <c r="O2058" t="s">
        <v>8425</v>
      </c>
      <c r="P2058" t="s">
        <v>8430</v>
      </c>
      <c r="Q2058" t="s">
        <v>14418</v>
      </c>
      <c r="R2058" t="s">
        <v>756</v>
      </c>
      <c r="S2058" t="s">
        <v>8459</v>
      </c>
      <c r="T2058" t="s">
        <v>8433</v>
      </c>
      <c r="U2058" t="s">
        <v>8433</v>
      </c>
      <c r="V2058" t="s">
        <v>8433</v>
      </c>
      <c r="W2058" t="s">
        <v>6789</v>
      </c>
      <c r="X2058" t="n">
        <v>40.08229</v>
      </c>
      <c r="Y2058" t="n">
        <v>-111.73138</v>
      </c>
      <c r="Z2058" t="n">
        <v>40.08229</v>
      </c>
      <c r="AA2058" t="n">
        <v>-111.73138</v>
      </c>
      <c r="AB2058" t="s">
        <v>8691</v>
      </c>
      <c r="AC2058" t="s">
        <v>756</v>
      </c>
      <c r="AD2058" t="s">
        <v>756</v>
      </c>
      <c r="AE2058" t="s">
        <v>756</v>
      </c>
      <c r="AF2058" t="s">
        <v>756</v>
      </c>
      <c r="AG2058" t="s">
        <v>756</v>
      </c>
      <c r="AH2058" t="s">
        <v>756</v>
      </c>
      <c r="AI2058" t="s">
        <v>756</v>
      </c>
      <c r="AJ2058" t="s">
        <v>8604</v>
      </c>
      <c r="AK2058" t="s">
        <v>8435</v>
      </c>
      <c r="AL2058" t="s">
        <v>756</v>
      </c>
      <c r="AM2058" t="s">
        <v>756</v>
      </c>
      <c r="AN2058" t="s">
        <v>756</v>
      </c>
      <c r="AO2058" t="s">
        <v>756</v>
      </c>
      <c r="AP2058" t="s">
        <v>756</v>
      </c>
      <c r="AQ2058" t="s">
        <v>756</v>
      </c>
      <c r="AR2058" t="s">
        <v>8436</v>
      </c>
      <c r="AS2058" t="n">
        <v>49</v>
      </c>
      <c r="AT2058" t="n">
        <v>49</v>
      </c>
      <c r="AU2058" t="s">
        <v>756</v>
      </c>
      <c r="AV2058" t="s">
        <v>756</v>
      </c>
      <c r="AW2058" t="s">
        <v>756</v>
      </c>
      <c r="AX2058" t="s">
        <v>756</v>
      </c>
      <c r="AY2058" t="s">
        <v>756</v>
      </c>
      <c r="AZ2058" t="s">
        <v>756</v>
      </c>
      <c r="BA2058" t="s">
        <v>756</v>
      </c>
      <c r="BB2058" t="s">
        <v>756</v>
      </c>
      <c r="BC2058" t="s">
        <v>8437</v>
      </c>
      <c r="BD2058" t="s">
        <v>756</v>
      </c>
    </row>
    <row r="2059">
      <c r="A2059" t="s">
        <v>14427</v>
      </c>
      <c r="B2059" t="n">
        <v>2057</v>
      </c>
      <c r="C2059" t="s">
        <v>10880</v>
      </c>
      <c r="D2059" t="s">
        <v>10881</v>
      </c>
      <c r="E2059" t="s">
        <v>8423</v>
      </c>
      <c r="F2059" t="s">
        <v>14428</v>
      </c>
      <c r="G2059" t="s">
        <v>8425</v>
      </c>
      <c r="H2059" t="s">
        <v>756</v>
      </c>
      <c r="I2059" t="s">
        <v>688</v>
      </c>
      <c r="J2059" t="s">
        <v>8427</v>
      </c>
      <c r="K2059" t="s">
        <v>14427</v>
      </c>
      <c r="L2059" t="s">
        <v>14428</v>
      </c>
      <c r="M2059" t="s">
        <v>14416</v>
      </c>
      <c r="N2059" t="s">
        <v>14417</v>
      </c>
      <c r="O2059" t="s">
        <v>8425</v>
      </c>
      <c r="P2059" t="s">
        <v>8430</v>
      </c>
      <c r="Q2059" t="s">
        <v>14418</v>
      </c>
      <c r="R2059" t="s">
        <v>756</v>
      </c>
      <c r="S2059" t="s">
        <v>8459</v>
      </c>
      <c r="T2059" t="s">
        <v>8433</v>
      </c>
      <c r="U2059" t="s">
        <v>8433</v>
      </c>
      <c r="V2059" t="s">
        <v>8433</v>
      </c>
      <c r="W2059" t="s">
        <v>6789</v>
      </c>
      <c r="X2059" t="n">
        <v>40.068805560000001</v>
      </c>
      <c r="Y2059" t="n">
        <v>-111.73588890000001</v>
      </c>
      <c r="Z2059" t="n">
        <v>40.068805560000001</v>
      </c>
      <c r="AA2059" t="n">
        <v>-111.73588890000001</v>
      </c>
      <c r="AB2059" t="s">
        <v>8691</v>
      </c>
      <c r="AC2059" t="s">
        <v>756</v>
      </c>
      <c r="AD2059" t="s">
        <v>756</v>
      </c>
      <c r="AE2059" t="s">
        <v>756</v>
      </c>
      <c r="AF2059" t="s">
        <v>756</v>
      </c>
      <c r="AG2059" t="s">
        <v>756</v>
      </c>
      <c r="AH2059" t="s">
        <v>756</v>
      </c>
      <c r="AI2059" t="s">
        <v>756</v>
      </c>
      <c r="AJ2059" t="s">
        <v>8604</v>
      </c>
      <c r="AK2059" t="s">
        <v>8435</v>
      </c>
      <c r="AL2059" t="s">
        <v>756</v>
      </c>
      <c r="AM2059" t="s">
        <v>756</v>
      </c>
      <c r="AN2059" t="s">
        <v>756</v>
      </c>
      <c r="AO2059" t="s">
        <v>756</v>
      </c>
      <c r="AP2059" t="s">
        <v>756</v>
      </c>
      <c r="AQ2059" t="s">
        <v>756</v>
      </c>
      <c r="AR2059" t="s">
        <v>8436</v>
      </c>
      <c r="AS2059" t="n">
        <v>49</v>
      </c>
      <c r="AT2059" t="n">
        <v>49</v>
      </c>
      <c r="AU2059" t="s">
        <v>756</v>
      </c>
      <c r="AV2059" t="s">
        <v>756</v>
      </c>
      <c r="AW2059" t="s">
        <v>756</v>
      </c>
      <c r="AX2059" t="s">
        <v>756</v>
      </c>
      <c r="AY2059" t="s">
        <v>756</v>
      </c>
      <c r="AZ2059" t="s">
        <v>756</v>
      </c>
      <c r="BA2059" t="s">
        <v>756</v>
      </c>
      <c r="BB2059" t="s">
        <v>756</v>
      </c>
      <c r="BC2059" t="s">
        <v>8437</v>
      </c>
      <c r="BD2059" t="s">
        <v>756</v>
      </c>
    </row>
    <row r="2060">
      <c r="A2060" t="s">
        <v>14429</v>
      </c>
      <c r="B2060" t="n">
        <v>2058</v>
      </c>
      <c r="C2060" t="s">
        <v>10880</v>
      </c>
      <c r="D2060" t="s">
        <v>10881</v>
      </c>
      <c r="E2060" t="s">
        <v>8423</v>
      </c>
      <c r="F2060" t="s">
        <v>14430</v>
      </c>
      <c r="G2060" t="s">
        <v>8425</v>
      </c>
      <c r="H2060" t="s">
        <v>756</v>
      </c>
      <c r="I2060" t="s">
        <v>8441</v>
      </c>
      <c r="J2060" t="s">
        <v>8442</v>
      </c>
      <c r="K2060" t="s">
        <v>8441</v>
      </c>
      <c r="L2060" t="s">
        <v>756</v>
      </c>
      <c r="M2060" t="s">
        <v>14416</v>
      </c>
      <c r="N2060" t="s">
        <v>14417</v>
      </c>
      <c r="O2060" t="s">
        <v>8425</v>
      </c>
      <c r="P2060" t="s">
        <v>8430</v>
      </c>
      <c r="Q2060" t="s">
        <v>14418</v>
      </c>
      <c r="R2060" t="s">
        <v>756</v>
      </c>
      <c r="S2060" t="s">
        <v>8459</v>
      </c>
      <c r="T2060" t="s">
        <v>8433</v>
      </c>
      <c r="U2060" t="s">
        <v>8433</v>
      </c>
      <c r="V2060" t="s">
        <v>8433</v>
      </c>
      <c r="W2060" t="s">
        <v>8445</v>
      </c>
      <c r="X2060" t="n">
        <v>40.081022220000001</v>
      </c>
      <c r="Y2060" t="n">
        <v>-111.73527780000001</v>
      </c>
      <c r="AB2060" t="s">
        <v>8691</v>
      </c>
      <c r="AC2060" t="s">
        <v>756</v>
      </c>
      <c r="AD2060" t="s">
        <v>756</v>
      </c>
      <c r="AE2060" t="s">
        <v>756</v>
      </c>
      <c r="AF2060" t="s">
        <v>756</v>
      </c>
      <c r="AG2060" t="s">
        <v>756</v>
      </c>
      <c r="AH2060" t="s">
        <v>756</v>
      </c>
      <c r="AI2060" t="s">
        <v>756</v>
      </c>
      <c r="AJ2060" t="s">
        <v>8604</v>
      </c>
      <c r="AK2060" t="s">
        <v>8435</v>
      </c>
      <c r="AL2060" t="s">
        <v>756</v>
      </c>
      <c r="AM2060" t="s">
        <v>756</v>
      </c>
      <c r="AN2060" t="s">
        <v>756</v>
      </c>
      <c r="AO2060" t="s">
        <v>756</v>
      </c>
      <c r="AP2060" t="s">
        <v>756</v>
      </c>
      <c r="AQ2060" t="s">
        <v>756</v>
      </c>
      <c r="AR2060" t="s">
        <v>8436</v>
      </c>
      <c r="AS2060" t="n">
        <v>49</v>
      </c>
      <c r="AT2060" t="n">
        <v>49</v>
      </c>
      <c r="AU2060" t="s">
        <v>756</v>
      </c>
      <c r="AV2060" t="s">
        <v>756</v>
      </c>
      <c r="AW2060" t="s">
        <v>756</v>
      </c>
      <c r="AX2060" t="s">
        <v>756</v>
      </c>
      <c r="AY2060" t="s">
        <v>756</v>
      </c>
      <c r="AZ2060" t="s">
        <v>756</v>
      </c>
      <c r="BA2060" t="s">
        <v>756</v>
      </c>
      <c r="BB2060" t="s">
        <v>756</v>
      </c>
      <c r="BC2060" t="s">
        <v>8437</v>
      </c>
      <c r="BD2060" t="s">
        <v>756</v>
      </c>
    </row>
    <row r="2061">
      <c r="A2061" t="s">
        <v>14431</v>
      </c>
      <c r="B2061" t="n">
        <v>2059</v>
      </c>
      <c r="C2061" t="s">
        <v>10880</v>
      </c>
      <c r="D2061" t="s">
        <v>10881</v>
      </c>
      <c r="E2061" t="s">
        <v>8423</v>
      </c>
      <c r="F2061" t="s">
        <v>14432</v>
      </c>
      <c r="G2061" t="s">
        <v>8425</v>
      </c>
      <c r="H2061" t="s">
        <v>756</v>
      </c>
      <c r="I2061" t="s">
        <v>688</v>
      </c>
      <c r="J2061" t="s">
        <v>8427</v>
      </c>
      <c r="K2061" t="s">
        <v>14431</v>
      </c>
      <c r="L2061" t="s">
        <v>14432</v>
      </c>
      <c r="M2061" t="s">
        <v>14416</v>
      </c>
      <c r="N2061" t="s">
        <v>14417</v>
      </c>
      <c r="O2061" t="s">
        <v>8425</v>
      </c>
      <c r="P2061" t="s">
        <v>8430</v>
      </c>
      <c r="Q2061" t="s">
        <v>14418</v>
      </c>
      <c r="R2061" t="s">
        <v>756</v>
      </c>
      <c r="S2061" t="s">
        <v>8459</v>
      </c>
      <c r="T2061" t="s">
        <v>8433</v>
      </c>
      <c r="U2061" t="s">
        <v>8433</v>
      </c>
      <c r="V2061" t="s">
        <v>8433</v>
      </c>
      <c r="W2061" t="s">
        <v>6789</v>
      </c>
      <c r="X2061" t="n">
        <v>40.070785970000003</v>
      </c>
      <c r="Y2061" t="n">
        <v>-111.6840945</v>
      </c>
      <c r="Z2061" t="n">
        <v>40.070785970000003</v>
      </c>
      <c r="AA2061" t="n">
        <v>-111.6840945</v>
      </c>
      <c r="AB2061" t="s">
        <v>8691</v>
      </c>
      <c r="AC2061" t="s">
        <v>756</v>
      </c>
      <c r="AD2061" t="s">
        <v>756</v>
      </c>
      <c r="AE2061" t="s">
        <v>756</v>
      </c>
      <c r="AF2061" t="s">
        <v>756</v>
      </c>
      <c r="AG2061" t="s">
        <v>756</v>
      </c>
      <c r="AH2061" t="s">
        <v>756</v>
      </c>
      <c r="AI2061" t="s">
        <v>756</v>
      </c>
      <c r="AJ2061" t="s">
        <v>8604</v>
      </c>
      <c r="AK2061" t="s">
        <v>8435</v>
      </c>
      <c r="AL2061" t="s">
        <v>756</v>
      </c>
      <c r="AM2061" t="s">
        <v>756</v>
      </c>
      <c r="AN2061" t="s">
        <v>756</v>
      </c>
      <c r="AO2061" t="s">
        <v>756</v>
      </c>
      <c r="AP2061" t="s">
        <v>756</v>
      </c>
      <c r="AQ2061" t="s">
        <v>756</v>
      </c>
      <c r="AR2061" t="s">
        <v>8436</v>
      </c>
      <c r="AS2061" t="n">
        <v>49</v>
      </c>
      <c r="AT2061" t="n">
        <v>49</v>
      </c>
      <c r="AU2061" t="s">
        <v>756</v>
      </c>
      <c r="AV2061" t="s">
        <v>756</v>
      </c>
      <c r="AW2061" t="s">
        <v>756</v>
      </c>
      <c r="AX2061" t="s">
        <v>756</v>
      </c>
      <c r="AY2061" t="s">
        <v>756</v>
      </c>
      <c r="AZ2061" t="s">
        <v>756</v>
      </c>
      <c r="BA2061" t="s">
        <v>756</v>
      </c>
      <c r="BB2061" t="s">
        <v>756</v>
      </c>
      <c r="BC2061" t="s">
        <v>8437</v>
      </c>
      <c r="BD2061" t="s">
        <v>756</v>
      </c>
    </row>
    <row r="2062">
      <c r="A2062" t="s">
        <v>14433</v>
      </c>
      <c r="B2062" t="n">
        <v>2060</v>
      </c>
      <c r="C2062" t="s">
        <v>10880</v>
      </c>
      <c r="D2062" t="s">
        <v>10881</v>
      </c>
      <c r="E2062" t="s">
        <v>8423</v>
      </c>
      <c r="F2062" t="s">
        <v>14434</v>
      </c>
      <c r="G2062" t="s">
        <v>8425</v>
      </c>
      <c r="H2062" t="s">
        <v>756</v>
      </c>
      <c r="I2062" t="s">
        <v>689</v>
      </c>
      <c r="J2062" t="s">
        <v>8524</v>
      </c>
      <c r="K2062" t="s">
        <v>689</v>
      </c>
      <c r="L2062" t="s">
        <v>689</v>
      </c>
      <c r="M2062" t="s">
        <v>14435</v>
      </c>
      <c r="N2062" t="s">
        <v>14436</v>
      </c>
      <c r="O2062" t="s">
        <v>11038</v>
      </c>
      <c r="P2062" t="s">
        <v>11038</v>
      </c>
      <c r="Q2062" t="s">
        <v>14437</v>
      </c>
      <c r="R2062" t="s">
        <v>756</v>
      </c>
      <c r="S2062" t="s">
        <v>8511</v>
      </c>
      <c r="T2062" t="s">
        <v>756</v>
      </c>
      <c r="U2062" t="s">
        <v>756</v>
      </c>
      <c r="V2062" t="s">
        <v>756</v>
      </c>
      <c r="W2062" t="s">
        <v>756</v>
      </c>
      <c r="X2062" t="n">
        <v>40.097786370000001</v>
      </c>
      <c r="Y2062" t="n">
        <v>-111.77579009999999</v>
      </c>
      <c r="AB2062" t="s">
        <v>8691</v>
      </c>
      <c r="AC2062" t="s">
        <v>756</v>
      </c>
      <c r="AD2062" t="s">
        <v>756</v>
      </c>
      <c r="AE2062" t="s">
        <v>756</v>
      </c>
      <c r="AF2062" t="s">
        <v>756</v>
      </c>
      <c r="AG2062" t="s">
        <v>756</v>
      </c>
      <c r="AH2062" t="s">
        <v>756</v>
      </c>
      <c r="AI2062" t="s">
        <v>756</v>
      </c>
      <c r="AJ2062" t="s">
        <v>8604</v>
      </c>
      <c r="AK2062" t="s">
        <v>8435</v>
      </c>
      <c r="AL2062" t="s">
        <v>756</v>
      </c>
      <c r="AM2062" t="s">
        <v>756</v>
      </c>
      <c r="AN2062" t="s">
        <v>756</v>
      </c>
      <c r="AO2062" t="s">
        <v>756</v>
      </c>
      <c r="AP2062" t="s">
        <v>756</v>
      </c>
      <c r="AQ2062" t="s">
        <v>756</v>
      </c>
      <c r="AR2062" t="s">
        <v>8436</v>
      </c>
      <c r="AS2062" t="n">
        <v>49</v>
      </c>
      <c r="AT2062" t="n">
        <v>49</v>
      </c>
      <c r="AU2062" t="s">
        <v>756</v>
      </c>
      <c r="AV2062" t="s">
        <v>756</v>
      </c>
      <c r="AW2062" t="s">
        <v>756</v>
      </c>
      <c r="AX2062" t="s">
        <v>756</v>
      </c>
      <c r="AY2062" t="s">
        <v>756</v>
      </c>
      <c r="AZ2062" t="s">
        <v>756</v>
      </c>
      <c r="BA2062" t="s">
        <v>756</v>
      </c>
      <c r="BB2062" t="s">
        <v>756</v>
      </c>
      <c r="BC2062" t="s">
        <v>8437</v>
      </c>
      <c r="BD2062" t="s">
        <v>756</v>
      </c>
    </row>
    <row r="2063">
      <c r="A2063" t="s">
        <v>14438</v>
      </c>
      <c r="B2063" t="n">
        <v>2061</v>
      </c>
      <c r="C2063" t="s">
        <v>10880</v>
      </c>
      <c r="D2063" t="s">
        <v>10881</v>
      </c>
      <c r="E2063" t="s">
        <v>8423</v>
      </c>
      <c r="F2063" t="s">
        <v>14439</v>
      </c>
      <c r="G2063" t="s">
        <v>8425</v>
      </c>
      <c r="H2063" t="s">
        <v>756</v>
      </c>
      <c r="I2063" t="s">
        <v>688</v>
      </c>
      <c r="J2063" t="s">
        <v>8427</v>
      </c>
      <c r="K2063" t="s">
        <v>14438</v>
      </c>
      <c r="L2063" t="s">
        <v>14439</v>
      </c>
      <c r="M2063" t="s">
        <v>14061</v>
      </c>
      <c r="N2063" t="s">
        <v>14062</v>
      </c>
      <c r="O2063" t="s">
        <v>8425</v>
      </c>
      <c r="P2063" t="s">
        <v>8430</v>
      </c>
      <c r="Q2063" t="s">
        <v>14030</v>
      </c>
      <c r="R2063" t="s">
        <v>756</v>
      </c>
      <c r="S2063" t="s">
        <v>8555</v>
      </c>
      <c r="T2063" t="s">
        <v>8433</v>
      </c>
      <c r="U2063" t="s">
        <v>8433</v>
      </c>
      <c r="V2063" t="s">
        <v>8433</v>
      </c>
      <c r="W2063" t="s">
        <v>6789</v>
      </c>
      <c r="X2063" t="n">
        <v>40.793478</v>
      </c>
      <c r="Y2063" t="n">
        <v>-111.711371</v>
      </c>
      <c r="Z2063" t="n">
        <v>40.793478</v>
      </c>
      <c r="AA2063" t="n">
        <v>-111.711371</v>
      </c>
      <c r="AB2063" t="s">
        <v>9749</v>
      </c>
      <c r="AC2063" t="s">
        <v>756</v>
      </c>
      <c r="AD2063" t="s">
        <v>756</v>
      </c>
      <c r="AE2063" t="s">
        <v>756</v>
      </c>
      <c r="AF2063" t="s">
        <v>756</v>
      </c>
      <c r="AG2063" t="s">
        <v>756</v>
      </c>
      <c r="AH2063" t="s">
        <v>756</v>
      </c>
      <c r="AI2063" t="s">
        <v>756</v>
      </c>
      <c r="AJ2063" t="s">
        <v>8604</v>
      </c>
      <c r="AK2063" t="s">
        <v>8435</v>
      </c>
      <c r="AL2063" t="s">
        <v>756</v>
      </c>
      <c r="AM2063" t="s">
        <v>756</v>
      </c>
      <c r="AN2063" t="s">
        <v>756</v>
      </c>
      <c r="AO2063" t="s">
        <v>756</v>
      </c>
      <c r="AP2063" t="s">
        <v>756</v>
      </c>
      <c r="AQ2063" t="s">
        <v>756</v>
      </c>
      <c r="AR2063" t="s">
        <v>8436</v>
      </c>
      <c r="AS2063" t="n">
        <v>49</v>
      </c>
      <c r="AT2063" t="n">
        <v>35</v>
      </c>
      <c r="AU2063" t="s">
        <v>756</v>
      </c>
      <c r="AV2063" t="s">
        <v>756</v>
      </c>
      <c r="AW2063" t="s">
        <v>756</v>
      </c>
      <c r="AX2063" t="s">
        <v>756</v>
      </c>
      <c r="AY2063" t="s">
        <v>756</v>
      </c>
      <c r="AZ2063" t="s">
        <v>756</v>
      </c>
      <c r="BA2063" t="s">
        <v>756</v>
      </c>
      <c r="BB2063" t="s">
        <v>756</v>
      </c>
      <c r="BC2063" t="s">
        <v>8437</v>
      </c>
      <c r="BD2063" t="s">
        <v>756</v>
      </c>
    </row>
    <row r="2064">
      <c r="A2064" t="s">
        <v>14440</v>
      </c>
      <c r="B2064" t="n">
        <v>2062</v>
      </c>
      <c r="C2064" t="s">
        <v>10880</v>
      </c>
      <c r="D2064" t="s">
        <v>10881</v>
      </c>
      <c r="E2064" t="s">
        <v>8423</v>
      </c>
      <c r="F2064" t="s">
        <v>14441</v>
      </c>
      <c r="G2064" t="s">
        <v>8550</v>
      </c>
      <c r="H2064" t="s">
        <v>756</v>
      </c>
      <c r="I2064" t="s">
        <v>8441</v>
      </c>
      <c r="J2064" t="s">
        <v>8442</v>
      </c>
      <c r="K2064" t="s">
        <v>14440</v>
      </c>
      <c r="L2064" t="s">
        <v>14441</v>
      </c>
      <c r="M2064" t="s">
        <v>14442</v>
      </c>
      <c r="N2064" t="s">
        <v>14443</v>
      </c>
      <c r="O2064" t="s">
        <v>8425</v>
      </c>
      <c r="P2064" t="s">
        <v>8430</v>
      </c>
      <c r="Q2064" t="s">
        <v>14444</v>
      </c>
      <c r="R2064" t="s">
        <v>756</v>
      </c>
      <c r="S2064" t="s">
        <v>8555</v>
      </c>
      <c r="T2064" t="s">
        <v>8433</v>
      </c>
      <c r="U2064" t="s">
        <v>8433</v>
      </c>
      <c r="V2064" t="s">
        <v>8433</v>
      </c>
      <c r="W2064" t="s">
        <v>6789</v>
      </c>
      <c r="X2064" t="n">
        <v>39.972293000000001</v>
      </c>
      <c r="Y2064" t="n">
        <v>-111.695206</v>
      </c>
      <c r="Z2064" t="n">
        <v>39.972293000000001</v>
      </c>
      <c r="AA2064" t="n">
        <v>-111.695206</v>
      </c>
      <c r="AB2064" t="s">
        <v>8691</v>
      </c>
      <c r="AC2064" t="s">
        <v>756</v>
      </c>
      <c r="AD2064" t="s">
        <v>756</v>
      </c>
      <c r="AE2064" t="s">
        <v>756</v>
      </c>
      <c r="AF2064" t="s">
        <v>756</v>
      </c>
      <c r="AG2064" t="s">
        <v>756</v>
      </c>
      <c r="AH2064" t="s">
        <v>756</v>
      </c>
      <c r="AI2064" t="s">
        <v>756</v>
      </c>
      <c r="AJ2064" t="s">
        <v>8604</v>
      </c>
      <c r="AK2064" t="s">
        <v>8435</v>
      </c>
      <c r="AL2064" t="s">
        <v>756</v>
      </c>
      <c r="AM2064" t="s">
        <v>756</v>
      </c>
      <c r="AN2064" t="s">
        <v>756</v>
      </c>
      <c r="AO2064" t="s">
        <v>756</v>
      </c>
      <c r="AP2064" t="s">
        <v>756</v>
      </c>
      <c r="AQ2064" t="s">
        <v>756</v>
      </c>
      <c r="AR2064" t="s">
        <v>8436</v>
      </c>
      <c r="AS2064" t="n">
        <v>49</v>
      </c>
      <c r="AT2064" t="n">
        <v>49</v>
      </c>
      <c r="AU2064" t="s">
        <v>756</v>
      </c>
      <c r="AV2064" t="s">
        <v>756</v>
      </c>
      <c r="AW2064" t="s">
        <v>756</v>
      </c>
      <c r="AX2064" t="s">
        <v>756</v>
      </c>
      <c r="AY2064" t="s">
        <v>756</v>
      </c>
      <c r="AZ2064" t="s">
        <v>756</v>
      </c>
      <c r="BA2064" t="s">
        <v>756</v>
      </c>
      <c r="BB2064" t="s">
        <v>756</v>
      </c>
      <c r="BC2064" t="s">
        <v>8437</v>
      </c>
      <c r="BD2064" t="s">
        <v>756</v>
      </c>
    </row>
    <row r="2065">
      <c r="A2065" t="s">
        <v>14445</v>
      </c>
      <c r="B2065" t="n">
        <v>2063</v>
      </c>
      <c r="C2065" t="s">
        <v>10880</v>
      </c>
      <c r="D2065" t="s">
        <v>10881</v>
      </c>
      <c r="E2065" t="s">
        <v>8423</v>
      </c>
      <c r="F2065" t="s">
        <v>14446</v>
      </c>
      <c r="G2065" t="s">
        <v>8425</v>
      </c>
      <c r="H2065" t="s">
        <v>756</v>
      </c>
      <c r="I2065" t="s">
        <v>688</v>
      </c>
      <c r="J2065" t="s">
        <v>8427</v>
      </c>
      <c r="K2065" t="s">
        <v>14445</v>
      </c>
      <c r="L2065" t="s">
        <v>14446</v>
      </c>
      <c r="M2065" t="s">
        <v>14442</v>
      </c>
      <c r="N2065" t="s">
        <v>14443</v>
      </c>
      <c r="O2065" t="s">
        <v>8425</v>
      </c>
      <c r="P2065" t="s">
        <v>8430</v>
      </c>
      <c r="Q2065" t="s">
        <v>14444</v>
      </c>
      <c r="R2065" t="s">
        <v>756</v>
      </c>
      <c r="S2065" t="s">
        <v>8555</v>
      </c>
      <c r="T2065" t="s">
        <v>8433</v>
      </c>
      <c r="U2065" t="s">
        <v>8433</v>
      </c>
      <c r="V2065" t="s">
        <v>8433</v>
      </c>
      <c r="W2065" t="s">
        <v>6789</v>
      </c>
      <c r="X2065" t="n">
        <v>39.971952000000002</v>
      </c>
      <c r="Y2065" t="n">
        <v>-111.692663</v>
      </c>
      <c r="Z2065" t="n">
        <v>39.971952000000002</v>
      </c>
      <c r="AA2065" t="n">
        <v>-111.692663</v>
      </c>
      <c r="AB2065" t="s">
        <v>8691</v>
      </c>
      <c r="AC2065" t="s">
        <v>756</v>
      </c>
      <c r="AD2065" t="s">
        <v>756</v>
      </c>
      <c r="AE2065" t="s">
        <v>756</v>
      </c>
      <c r="AF2065" t="s">
        <v>756</v>
      </c>
      <c r="AG2065" t="s">
        <v>756</v>
      </c>
      <c r="AH2065" t="s">
        <v>756</v>
      </c>
      <c r="AI2065" t="s">
        <v>756</v>
      </c>
      <c r="AJ2065" t="s">
        <v>8604</v>
      </c>
      <c r="AK2065" t="s">
        <v>8435</v>
      </c>
      <c r="AL2065" t="s">
        <v>756</v>
      </c>
      <c r="AM2065" t="s">
        <v>756</v>
      </c>
      <c r="AN2065" t="s">
        <v>756</v>
      </c>
      <c r="AO2065" t="s">
        <v>756</v>
      </c>
      <c r="AP2065" t="s">
        <v>756</v>
      </c>
      <c r="AQ2065" t="s">
        <v>756</v>
      </c>
      <c r="AR2065" t="s">
        <v>8436</v>
      </c>
      <c r="AS2065" t="n">
        <v>49</v>
      </c>
      <c r="AT2065" t="n">
        <v>49</v>
      </c>
      <c r="AU2065" t="s">
        <v>756</v>
      </c>
      <c r="AV2065" t="s">
        <v>756</v>
      </c>
      <c r="AW2065" t="s">
        <v>756</v>
      </c>
      <c r="AX2065" t="s">
        <v>756</v>
      </c>
      <c r="AY2065" t="s">
        <v>756</v>
      </c>
      <c r="AZ2065" t="s">
        <v>756</v>
      </c>
      <c r="BA2065" t="s">
        <v>756</v>
      </c>
      <c r="BB2065" t="s">
        <v>756</v>
      </c>
      <c r="BC2065" t="s">
        <v>8437</v>
      </c>
      <c r="BD2065" t="s">
        <v>756</v>
      </c>
    </row>
    <row r="2066">
      <c r="A2066" t="s">
        <v>14447</v>
      </c>
      <c r="B2066" t="n">
        <v>2064</v>
      </c>
      <c r="C2066" t="s">
        <v>10880</v>
      </c>
      <c r="D2066" t="s">
        <v>10881</v>
      </c>
      <c r="E2066" t="s">
        <v>8423</v>
      </c>
      <c r="F2066" t="s">
        <v>14448</v>
      </c>
      <c r="G2066" t="s">
        <v>8425</v>
      </c>
      <c r="H2066" t="s">
        <v>756</v>
      </c>
      <c r="I2066" t="s">
        <v>688</v>
      </c>
      <c r="J2066" t="s">
        <v>8427</v>
      </c>
      <c r="K2066" t="s">
        <v>14447</v>
      </c>
      <c r="L2066" t="s">
        <v>14448</v>
      </c>
      <c r="M2066" t="s">
        <v>14442</v>
      </c>
      <c r="N2066" t="s">
        <v>14443</v>
      </c>
      <c r="O2066" t="s">
        <v>8425</v>
      </c>
      <c r="P2066" t="s">
        <v>8430</v>
      </c>
      <c r="Q2066" t="s">
        <v>14444</v>
      </c>
      <c r="R2066" t="s">
        <v>756</v>
      </c>
      <c r="S2066" t="s">
        <v>8555</v>
      </c>
      <c r="T2066" t="s">
        <v>8433</v>
      </c>
      <c r="U2066" t="s">
        <v>8433</v>
      </c>
      <c r="V2066" t="s">
        <v>8433</v>
      </c>
      <c r="W2066" t="s">
        <v>6789</v>
      </c>
      <c r="X2066" t="n">
        <v>39.968179999999997</v>
      </c>
      <c r="Y2066" t="n">
        <v>-111.69228</v>
      </c>
      <c r="Z2066" t="n">
        <v>39.968179999999997</v>
      </c>
      <c r="AA2066" t="n">
        <v>-111.69228</v>
      </c>
      <c r="AB2066" t="s">
        <v>8691</v>
      </c>
      <c r="AC2066" t="s">
        <v>756</v>
      </c>
      <c r="AD2066" t="s">
        <v>756</v>
      </c>
      <c r="AE2066" t="s">
        <v>756</v>
      </c>
      <c r="AF2066" t="s">
        <v>756</v>
      </c>
      <c r="AG2066" t="s">
        <v>756</v>
      </c>
      <c r="AH2066" t="s">
        <v>756</v>
      </c>
      <c r="AI2066" t="s">
        <v>756</v>
      </c>
      <c r="AJ2066" t="s">
        <v>8604</v>
      </c>
      <c r="AK2066" t="s">
        <v>8435</v>
      </c>
      <c r="AL2066" t="s">
        <v>756</v>
      </c>
      <c r="AM2066" t="s">
        <v>756</v>
      </c>
      <c r="AN2066" t="s">
        <v>756</v>
      </c>
      <c r="AO2066" t="s">
        <v>756</v>
      </c>
      <c r="AP2066" t="s">
        <v>756</v>
      </c>
      <c r="AQ2066" t="s">
        <v>756</v>
      </c>
      <c r="AR2066" t="s">
        <v>8436</v>
      </c>
      <c r="AS2066" t="n">
        <v>49</v>
      </c>
      <c r="AT2066" t="n">
        <v>49</v>
      </c>
      <c r="AU2066" t="s">
        <v>756</v>
      </c>
      <c r="AV2066" t="s">
        <v>756</v>
      </c>
      <c r="AW2066" t="s">
        <v>756</v>
      </c>
      <c r="AX2066" t="s">
        <v>756</v>
      </c>
      <c r="AY2066" t="s">
        <v>756</v>
      </c>
      <c r="AZ2066" t="s">
        <v>756</v>
      </c>
      <c r="BA2066" t="s">
        <v>756</v>
      </c>
      <c r="BB2066" t="s">
        <v>756</v>
      </c>
      <c r="BC2066" t="s">
        <v>8437</v>
      </c>
      <c r="BD2066" t="s">
        <v>756</v>
      </c>
    </row>
    <row r="2067">
      <c r="A2067" t="s">
        <v>14449</v>
      </c>
      <c r="B2067" t="n">
        <v>2065</v>
      </c>
      <c r="C2067" t="s">
        <v>10880</v>
      </c>
      <c r="D2067" t="s">
        <v>10881</v>
      </c>
      <c r="E2067" t="s">
        <v>8423</v>
      </c>
      <c r="F2067" t="s">
        <v>14450</v>
      </c>
      <c r="G2067" t="s">
        <v>8550</v>
      </c>
      <c r="H2067" t="s">
        <v>756</v>
      </c>
      <c r="I2067" t="s">
        <v>688</v>
      </c>
      <c r="J2067" t="s">
        <v>8427</v>
      </c>
      <c r="K2067" t="s">
        <v>14449</v>
      </c>
      <c r="L2067" t="s">
        <v>14450</v>
      </c>
      <c r="M2067" t="s">
        <v>8690</v>
      </c>
      <c r="N2067" t="s">
        <v>8689</v>
      </c>
      <c r="O2067" t="s">
        <v>8637</v>
      </c>
      <c r="P2067" t="s">
        <v>8638</v>
      </c>
      <c r="Q2067" t="s">
        <v>8689</v>
      </c>
      <c r="R2067" t="s">
        <v>756</v>
      </c>
      <c r="S2067" t="s">
        <v>8555</v>
      </c>
      <c r="T2067" t="s">
        <v>8433</v>
      </c>
      <c r="U2067" t="s">
        <v>8433</v>
      </c>
      <c r="V2067" t="s">
        <v>8433</v>
      </c>
      <c r="W2067" t="s">
        <v>6789</v>
      </c>
      <c r="X2067" t="n">
        <v>39.933151000000002</v>
      </c>
      <c r="Y2067" t="n">
        <v>-111.642681</v>
      </c>
      <c r="Z2067" t="n">
        <v>39.933151000000002</v>
      </c>
      <c r="AA2067" t="n">
        <v>-111.642681</v>
      </c>
      <c r="AB2067" t="s">
        <v>8691</v>
      </c>
      <c r="AC2067" t="s">
        <v>756</v>
      </c>
      <c r="AD2067" t="s">
        <v>756</v>
      </c>
      <c r="AE2067" t="s">
        <v>756</v>
      </c>
      <c r="AF2067" t="s">
        <v>756</v>
      </c>
      <c r="AG2067" t="s">
        <v>756</v>
      </c>
      <c r="AH2067" t="s">
        <v>756</v>
      </c>
      <c r="AI2067" t="s">
        <v>756</v>
      </c>
      <c r="AJ2067" t="s">
        <v>8604</v>
      </c>
      <c r="AK2067" t="s">
        <v>8435</v>
      </c>
      <c r="AL2067" t="s">
        <v>756</v>
      </c>
      <c r="AM2067" t="s">
        <v>756</v>
      </c>
      <c r="AN2067" t="s">
        <v>756</v>
      </c>
      <c r="AO2067" t="s">
        <v>756</v>
      </c>
      <c r="AP2067" t="s">
        <v>756</v>
      </c>
      <c r="AQ2067" t="s">
        <v>756</v>
      </c>
      <c r="AR2067" t="s">
        <v>8436</v>
      </c>
      <c r="AS2067" t="n">
        <v>49</v>
      </c>
      <c r="AT2067" t="n">
        <v>49</v>
      </c>
      <c r="AU2067" t="s">
        <v>756</v>
      </c>
      <c r="AV2067" t="s">
        <v>756</v>
      </c>
      <c r="AW2067" t="s">
        <v>756</v>
      </c>
      <c r="AX2067" t="s">
        <v>756</v>
      </c>
      <c r="AY2067" t="s">
        <v>756</v>
      </c>
      <c r="AZ2067" t="s">
        <v>756</v>
      </c>
      <c r="BA2067" t="s">
        <v>756</v>
      </c>
      <c r="BB2067" t="s">
        <v>756</v>
      </c>
      <c r="BC2067" t="s">
        <v>8437</v>
      </c>
      <c r="BD2067" t="s">
        <v>756</v>
      </c>
    </row>
    <row r="2068">
      <c r="A2068" t="s">
        <v>14451</v>
      </c>
      <c r="B2068" t="n">
        <v>2066</v>
      </c>
      <c r="C2068" t="s">
        <v>10880</v>
      </c>
      <c r="D2068" t="s">
        <v>10881</v>
      </c>
      <c r="E2068" t="s">
        <v>8423</v>
      </c>
      <c r="F2068" t="s">
        <v>14452</v>
      </c>
      <c r="G2068" t="s">
        <v>8425</v>
      </c>
      <c r="H2068" t="s">
        <v>756</v>
      </c>
      <c r="I2068" t="s">
        <v>688</v>
      </c>
      <c r="J2068" t="s">
        <v>8427</v>
      </c>
      <c r="K2068" t="s">
        <v>14451</v>
      </c>
      <c r="L2068" t="s">
        <v>14452</v>
      </c>
      <c r="M2068" t="s">
        <v>14453</v>
      </c>
      <c r="N2068" t="s">
        <v>14454</v>
      </c>
      <c r="O2068" t="s">
        <v>8425</v>
      </c>
      <c r="P2068" t="s">
        <v>8430</v>
      </c>
      <c r="Q2068" t="s">
        <v>14455</v>
      </c>
      <c r="R2068" t="s">
        <v>756</v>
      </c>
      <c r="S2068" t="s">
        <v>8555</v>
      </c>
      <c r="T2068" t="s">
        <v>8433</v>
      </c>
      <c r="U2068" t="s">
        <v>8433</v>
      </c>
      <c r="V2068" t="s">
        <v>8433</v>
      </c>
      <c r="W2068" t="s">
        <v>6789</v>
      </c>
      <c r="X2068" t="n">
        <v>39.930263889999999</v>
      </c>
      <c r="Y2068" t="n">
        <v>-111.7617946</v>
      </c>
      <c r="Z2068" t="n">
        <v>39.930263889999999</v>
      </c>
      <c r="AA2068" t="n">
        <v>-111.7617946</v>
      </c>
      <c r="AB2068" t="s">
        <v>8556</v>
      </c>
      <c r="AC2068" t="s">
        <v>756</v>
      </c>
      <c r="AD2068" t="s">
        <v>756</v>
      </c>
      <c r="AE2068" t="s">
        <v>756</v>
      </c>
      <c r="AF2068" t="s">
        <v>756</v>
      </c>
      <c r="AG2068" t="s">
        <v>756</v>
      </c>
      <c r="AH2068" t="s">
        <v>756</v>
      </c>
      <c r="AI2068" t="s">
        <v>756</v>
      </c>
      <c r="AJ2068" t="s">
        <v>8604</v>
      </c>
      <c r="AK2068" t="s">
        <v>8435</v>
      </c>
      <c r="AL2068" t="s">
        <v>756</v>
      </c>
      <c r="AM2068" t="s">
        <v>756</v>
      </c>
      <c r="AN2068" t="s">
        <v>756</v>
      </c>
      <c r="AO2068" t="s">
        <v>756</v>
      </c>
      <c r="AP2068" t="s">
        <v>756</v>
      </c>
      <c r="AQ2068" t="s">
        <v>756</v>
      </c>
      <c r="AR2068" t="s">
        <v>8436</v>
      </c>
      <c r="AS2068" t="n">
        <v>49</v>
      </c>
      <c r="AT2068" t="n">
        <v>49</v>
      </c>
      <c r="AU2068" t="s">
        <v>756</v>
      </c>
      <c r="AV2068" t="s">
        <v>756</v>
      </c>
      <c r="AW2068" t="s">
        <v>756</v>
      </c>
      <c r="AX2068" t="s">
        <v>756</v>
      </c>
      <c r="AY2068" t="s">
        <v>756</v>
      </c>
      <c r="AZ2068" t="s">
        <v>756</v>
      </c>
      <c r="BA2068" t="s">
        <v>756</v>
      </c>
      <c r="BB2068" t="s">
        <v>756</v>
      </c>
      <c r="BC2068" t="s">
        <v>8437</v>
      </c>
      <c r="BD2068" t="s">
        <v>756</v>
      </c>
    </row>
    <row r="2069">
      <c r="A2069" t="s">
        <v>14456</v>
      </c>
      <c r="B2069" t="n">
        <v>2067</v>
      </c>
      <c r="C2069" t="s">
        <v>10880</v>
      </c>
      <c r="D2069" t="s">
        <v>10881</v>
      </c>
      <c r="E2069" t="s">
        <v>8423</v>
      </c>
      <c r="F2069" t="s">
        <v>14457</v>
      </c>
      <c r="G2069" t="s">
        <v>8425</v>
      </c>
      <c r="H2069" t="s">
        <v>756</v>
      </c>
      <c r="I2069" t="s">
        <v>688</v>
      </c>
      <c r="J2069" t="s">
        <v>8427</v>
      </c>
      <c r="K2069" t="s">
        <v>14456</v>
      </c>
      <c r="L2069" t="s">
        <v>14457</v>
      </c>
      <c r="M2069" t="s">
        <v>14453</v>
      </c>
      <c r="N2069" t="s">
        <v>14454</v>
      </c>
      <c r="O2069" t="s">
        <v>8425</v>
      </c>
      <c r="P2069" t="s">
        <v>8430</v>
      </c>
      <c r="Q2069" t="s">
        <v>14455</v>
      </c>
      <c r="R2069" t="s">
        <v>756</v>
      </c>
      <c r="S2069" t="s">
        <v>8555</v>
      </c>
      <c r="T2069" t="s">
        <v>8433</v>
      </c>
      <c r="U2069" t="s">
        <v>8433</v>
      </c>
      <c r="V2069" t="s">
        <v>8433</v>
      </c>
      <c r="W2069" t="s">
        <v>6789</v>
      </c>
      <c r="X2069" t="n">
        <v>39.946345579999999</v>
      </c>
      <c r="Y2069" t="n">
        <v>-111.77549310000001</v>
      </c>
      <c r="Z2069" t="n">
        <v>39.946345579999999</v>
      </c>
      <c r="AA2069" t="n">
        <v>-111.77549310000001</v>
      </c>
      <c r="AB2069" t="s">
        <v>8556</v>
      </c>
      <c r="AC2069" t="s">
        <v>756</v>
      </c>
      <c r="AD2069" t="s">
        <v>756</v>
      </c>
      <c r="AE2069" t="s">
        <v>756</v>
      </c>
      <c r="AF2069" t="s">
        <v>756</v>
      </c>
      <c r="AG2069" t="s">
        <v>756</v>
      </c>
      <c r="AH2069" t="s">
        <v>756</v>
      </c>
      <c r="AI2069" t="s">
        <v>756</v>
      </c>
      <c r="AJ2069" t="s">
        <v>8604</v>
      </c>
      <c r="AK2069" t="s">
        <v>8435</v>
      </c>
      <c r="AL2069" t="s">
        <v>756</v>
      </c>
      <c r="AM2069" t="s">
        <v>756</v>
      </c>
      <c r="AN2069" t="s">
        <v>756</v>
      </c>
      <c r="AO2069" t="s">
        <v>756</v>
      </c>
      <c r="AP2069" t="s">
        <v>756</v>
      </c>
      <c r="AQ2069" t="s">
        <v>756</v>
      </c>
      <c r="AR2069" t="s">
        <v>8436</v>
      </c>
      <c r="AS2069" t="n">
        <v>49</v>
      </c>
      <c r="AT2069" t="n">
        <v>49</v>
      </c>
      <c r="AU2069" t="s">
        <v>756</v>
      </c>
      <c r="AV2069" t="s">
        <v>756</v>
      </c>
      <c r="AW2069" t="s">
        <v>756</v>
      </c>
      <c r="AX2069" t="s">
        <v>756</v>
      </c>
      <c r="AY2069" t="s">
        <v>756</v>
      </c>
      <c r="AZ2069" t="s">
        <v>756</v>
      </c>
      <c r="BA2069" t="s">
        <v>756</v>
      </c>
      <c r="BB2069" t="s">
        <v>756</v>
      </c>
      <c r="BC2069" t="s">
        <v>8437</v>
      </c>
      <c r="BD2069" t="s">
        <v>756</v>
      </c>
    </row>
    <row r="2070">
      <c r="A2070" t="s">
        <v>14458</v>
      </c>
      <c r="B2070" t="n">
        <v>2068</v>
      </c>
      <c r="C2070" t="s">
        <v>10880</v>
      </c>
      <c r="D2070" t="s">
        <v>10881</v>
      </c>
      <c r="E2070" t="s">
        <v>8423</v>
      </c>
      <c r="F2070" t="s">
        <v>14459</v>
      </c>
      <c r="G2070" t="s">
        <v>8425</v>
      </c>
      <c r="H2070" t="s">
        <v>756</v>
      </c>
      <c r="I2070" t="s">
        <v>688</v>
      </c>
      <c r="J2070" t="s">
        <v>8427</v>
      </c>
      <c r="K2070" t="s">
        <v>14458</v>
      </c>
      <c r="L2070" t="s">
        <v>14459</v>
      </c>
      <c r="M2070" t="s">
        <v>14460</v>
      </c>
      <c r="N2070" t="s">
        <v>14461</v>
      </c>
      <c r="O2070" t="s">
        <v>8425</v>
      </c>
      <c r="P2070" t="s">
        <v>8430</v>
      </c>
      <c r="Q2070" t="s">
        <v>14462</v>
      </c>
      <c r="R2070" t="s">
        <v>756</v>
      </c>
      <c r="S2070" t="s">
        <v>8610</v>
      </c>
      <c r="T2070" t="s">
        <v>8433</v>
      </c>
      <c r="U2070" t="s">
        <v>8433</v>
      </c>
      <c r="V2070" t="s">
        <v>8433</v>
      </c>
      <c r="W2070" t="s">
        <v>6789</v>
      </c>
      <c r="X2070" t="n">
        <v>40.150258899999997</v>
      </c>
      <c r="Y2070" t="n">
        <v>-111.7269818</v>
      </c>
      <c r="Z2070" t="n">
        <v>40.150258899999997</v>
      </c>
      <c r="AA2070" t="n">
        <v>-111.7269818</v>
      </c>
      <c r="AB2070" t="s">
        <v>8691</v>
      </c>
      <c r="AC2070" t="s">
        <v>756</v>
      </c>
      <c r="AD2070" t="s">
        <v>756</v>
      </c>
      <c r="AE2070" t="s">
        <v>756</v>
      </c>
      <c r="AF2070" t="s">
        <v>756</v>
      </c>
      <c r="AG2070" t="s">
        <v>756</v>
      </c>
      <c r="AH2070" t="s">
        <v>756</v>
      </c>
      <c r="AI2070" t="s">
        <v>756</v>
      </c>
      <c r="AJ2070" t="s">
        <v>8604</v>
      </c>
      <c r="AK2070" t="s">
        <v>8435</v>
      </c>
      <c r="AL2070" t="s">
        <v>756</v>
      </c>
      <c r="AM2070" t="s">
        <v>756</v>
      </c>
      <c r="AN2070" t="s">
        <v>756</v>
      </c>
      <c r="AO2070" t="s">
        <v>756</v>
      </c>
      <c r="AP2070" t="s">
        <v>756</v>
      </c>
      <c r="AQ2070" t="s">
        <v>756</v>
      </c>
      <c r="AR2070" t="s">
        <v>8436</v>
      </c>
      <c r="AS2070" t="n">
        <v>49</v>
      </c>
      <c r="AT2070" t="n">
        <v>49</v>
      </c>
      <c r="AU2070" t="s">
        <v>756</v>
      </c>
      <c r="AV2070" t="s">
        <v>756</v>
      </c>
      <c r="AW2070" t="s">
        <v>756</v>
      </c>
      <c r="AX2070" t="s">
        <v>756</v>
      </c>
      <c r="AY2070" t="s">
        <v>756</v>
      </c>
      <c r="AZ2070" t="s">
        <v>756</v>
      </c>
      <c r="BA2070" t="s">
        <v>756</v>
      </c>
      <c r="BB2070" t="s">
        <v>756</v>
      </c>
      <c r="BC2070" t="s">
        <v>8437</v>
      </c>
      <c r="BD2070" t="s">
        <v>756</v>
      </c>
    </row>
    <row r="2071">
      <c r="A2071" t="s">
        <v>14463</v>
      </c>
      <c r="B2071" t="n">
        <v>2069</v>
      </c>
      <c r="C2071" t="s">
        <v>10880</v>
      </c>
      <c r="D2071" t="s">
        <v>10881</v>
      </c>
      <c r="E2071" t="s">
        <v>8423</v>
      </c>
      <c r="F2071" t="s">
        <v>14464</v>
      </c>
      <c r="G2071" t="s">
        <v>8425</v>
      </c>
      <c r="H2071" t="s">
        <v>756</v>
      </c>
      <c r="I2071" t="s">
        <v>688</v>
      </c>
      <c r="J2071" t="s">
        <v>8427</v>
      </c>
      <c r="K2071" t="s">
        <v>14463</v>
      </c>
      <c r="L2071" t="s">
        <v>14464</v>
      </c>
      <c r="M2071" t="s">
        <v>14460</v>
      </c>
      <c r="N2071" t="s">
        <v>14461</v>
      </c>
      <c r="O2071" t="s">
        <v>8425</v>
      </c>
      <c r="P2071" t="s">
        <v>8430</v>
      </c>
      <c r="Q2071" t="s">
        <v>14462</v>
      </c>
      <c r="R2071" t="s">
        <v>756</v>
      </c>
      <c r="S2071" t="s">
        <v>8610</v>
      </c>
      <c r="T2071" t="s">
        <v>8433</v>
      </c>
      <c r="U2071" t="s">
        <v>8433</v>
      </c>
      <c r="V2071" t="s">
        <v>8433</v>
      </c>
      <c r="W2071" t="s">
        <v>6789</v>
      </c>
      <c r="X2071" t="n">
        <v>40.084404259999999</v>
      </c>
      <c r="Y2071" t="n">
        <v>-111.59685810000001</v>
      </c>
      <c r="Z2071" t="n">
        <v>40.084404259999999</v>
      </c>
      <c r="AA2071" t="n">
        <v>-111.59685810000001</v>
      </c>
      <c r="AB2071" t="s">
        <v>8691</v>
      </c>
      <c r="AC2071" t="s">
        <v>756</v>
      </c>
      <c r="AD2071" t="s">
        <v>756</v>
      </c>
      <c r="AE2071" t="s">
        <v>756</v>
      </c>
      <c r="AF2071" t="s">
        <v>756</v>
      </c>
      <c r="AG2071" t="s">
        <v>756</v>
      </c>
      <c r="AH2071" t="s">
        <v>756</v>
      </c>
      <c r="AI2071" t="s">
        <v>756</v>
      </c>
      <c r="AJ2071" t="s">
        <v>8604</v>
      </c>
      <c r="AK2071" t="s">
        <v>8435</v>
      </c>
      <c r="AL2071" t="s">
        <v>756</v>
      </c>
      <c r="AM2071" t="s">
        <v>756</v>
      </c>
      <c r="AN2071" t="s">
        <v>756</v>
      </c>
      <c r="AO2071" t="s">
        <v>756</v>
      </c>
      <c r="AP2071" t="s">
        <v>756</v>
      </c>
      <c r="AQ2071" t="s">
        <v>756</v>
      </c>
      <c r="AR2071" t="s">
        <v>8436</v>
      </c>
      <c r="AS2071" t="n">
        <v>49</v>
      </c>
      <c r="AT2071" t="n">
        <v>49</v>
      </c>
      <c r="AU2071" t="s">
        <v>756</v>
      </c>
      <c r="AV2071" t="s">
        <v>756</v>
      </c>
      <c r="AW2071" t="s">
        <v>756</v>
      </c>
      <c r="AX2071" t="s">
        <v>756</v>
      </c>
      <c r="AY2071" t="s">
        <v>756</v>
      </c>
      <c r="AZ2071" t="s">
        <v>756</v>
      </c>
      <c r="BA2071" t="s">
        <v>756</v>
      </c>
      <c r="BB2071" t="s">
        <v>756</v>
      </c>
      <c r="BC2071" t="s">
        <v>8437</v>
      </c>
      <c r="BD2071" t="s">
        <v>756</v>
      </c>
    </row>
    <row r="2072">
      <c r="A2072" t="s">
        <v>14465</v>
      </c>
      <c r="B2072" t="n">
        <v>2070</v>
      </c>
      <c r="C2072" t="s">
        <v>10880</v>
      </c>
      <c r="D2072" t="s">
        <v>10881</v>
      </c>
      <c r="E2072" t="s">
        <v>8423</v>
      </c>
      <c r="F2072" t="s">
        <v>14466</v>
      </c>
      <c r="G2072" t="s">
        <v>8425</v>
      </c>
      <c r="H2072" t="s">
        <v>756</v>
      </c>
      <c r="I2072" t="s">
        <v>688</v>
      </c>
      <c r="J2072" t="s">
        <v>8427</v>
      </c>
      <c r="K2072" t="s">
        <v>14465</v>
      </c>
      <c r="L2072" t="s">
        <v>14466</v>
      </c>
      <c r="M2072" t="s">
        <v>14460</v>
      </c>
      <c r="N2072" t="s">
        <v>14461</v>
      </c>
      <c r="O2072" t="s">
        <v>8425</v>
      </c>
      <c r="P2072" t="s">
        <v>8430</v>
      </c>
      <c r="Q2072" t="s">
        <v>14462</v>
      </c>
      <c r="R2072" t="s">
        <v>756</v>
      </c>
      <c r="S2072" t="s">
        <v>8610</v>
      </c>
      <c r="T2072" t="s">
        <v>8433</v>
      </c>
      <c r="U2072" t="s">
        <v>8433</v>
      </c>
      <c r="V2072" t="s">
        <v>8433</v>
      </c>
      <c r="W2072" t="s">
        <v>6789</v>
      </c>
      <c r="X2072" t="n">
        <v>40.061190000000003</v>
      </c>
      <c r="Y2072" t="n">
        <v>-111.56931</v>
      </c>
      <c r="Z2072" t="n">
        <v>40.061190000000003</v>
      </c>
      <c r="AA2072" t="n">
        <v>-111.56931</v>
      </c>
      <c r="AB2072" t="s">
        <v>8691</v>
      </c>
      <c r="AC2072" t="s">
        <v>756</v>
      </c>
      <c r="AD2072" t="s">
        <v>756</v>
      </c>
      <c r="AE2072" t="s">
        <v>756</v>
      </c>
      <c r="AF2072" t="s">
        <v>756</v>
      </c>
      <c r="AG2072" t="s">
        <v>756</v>
      </c>
      <c r="AH2072" t="s">
        <v>756</v>
      </c>
      <c r="AI2072" t="s">
        <v>756</v>
      </c>
      <c r="AJ2072" t="s">
        <v>8604</v>
      </c>
      <c r="AK2072" t="s">
        <v>8435</v>
      </c>
      <c r="AL2072" t="s">
        <v>756</v>
      </c>
      <c r="AM2072" t="s">
        <v>756</v>
      </c>
      <c r="AN2072" t="s">
        <v>756</v>
      </c>
      <c r="AO2072" t="s">
        <v>756</v>
      </c>
      <c r="AP2072" t="s">
        <v>756</v>
      </c>
      <c r="AQ2072" t="s">
        <v>756</v>
      </c>
      <c r="AR2072" t="s">
        <v>8436</v>
      </c>
      <c r="AS2072" t="n">
        <v>49</v>
      </c>
      <c r="AT2072" t="n">
        <v>49</v>
      </c>
      <c r="AU2072" t="s">
        <v>756</v>
      </c>
      <c r="AV2072" t="s">
        <v>756</v>
      </c>
      <c r="AW2072" t="s">
        <v>756</v>
      </c>
      <c r="AX2072" t="s">
        <v>756</v>
      </c>
      <c r="AY2072" t="s">
        <v>756</v>
      </c>
      <c r="AZ2072" t="s">
        <v>756</v>
      </c>
      <c r="BA2072" t="s">
        <v>756</v>
      </c>
      <c r="BB2072" t="s">
        <v>756</v>
      </c>
      <c r="BC2072" t="s">
        <v>8437</v>
      </c>
      <c r="BD2072" t="s">
        <v>756</v>
      </c>
    </row>
    <row r="2073">
      <c r="A2073" t="s">
        <v>14467</v>
      </c>
      <c r="B2073" t="n">
        <v>2071</v>
      </c>
      <c r="C2073" t="s">
        <v>10880</v>
      </c>
      <c r="D2073" t="s">
        <v>10881</v>
      </c>
      <c r="E2073" t="s">
        <v>8423</v>
      </c>
      <c r="F2073" t="s">
        <v>14468</v>
      </c>
      <c r="G2073" t="s">
        <v>8425</v>
      </c>
      <c r="H2073" t="s">
        <v>756</v>
      </c>
      <c r="I2073" t="s">
        <v>688</v>
      </c>
      <c r="J2073" t="s">
        <v>8427</v>
      </c>
      <c r="K2073" t="s">
        <v>14467</v>
      </c>
      <c r="L2073" t="s">
        <v>14468</v>
      </c>
      <c r="M2073" t="s">
        <v>9686</v>
      </c>
      <c r="N2073" t="s">
        <v>9687</v>
      </c>
      <c r="O2073" t="s">
        <v>8425</v>
      </c>
      <c r="P2073" t="s">
        <v>8430</v>
      </c>
      <c r="Q2073" t="s">
        <v>9674</v>
      </c>
      <c r="R2073" t="s">
        <v>756</v>
      </c>
      <c r="S2073" t="s">
        <v>8555</v>
      </c>
      <c r="T2073" t="s">
        <v>8433</v>
      </c>
      <c r="U2073" t="s">
        <v>8433</v>
      </c>
      <c r="V2073" t="s">
        <v>8433</v>
      </c>
      <c r="W2073" t="s">
        <v>6789</v>
      </c>
      <c r="X2073" t="n">
        <v>40.041640000000001</v>
      </c>
      <c r="Y2073" t="n">
        <v>-111.54425000000001</v>
      </c>
      <c r="Z2073" t="n">
        <v>40.041640000000001</v>
      </c>
      <c r="AA2073" t="n">
        <v>-111.54425000000001</v>
      </c>
      <c r="AB2073" t="s">
        <v>8691</v>
      </c>
      <c r="AC2073" t="s">
        <v>756</v>
      </c>
      <c r="AD2073" t="s">
        <v>756</v>
      </c>
      <c r="AE2073" t="s">
        <v>756</v>
      </c>
      <c r="AF2073" t="s">
        <v>756</v>
      </c>
      <c r="AG2073" t="s">
        <v>756</v>
      </c>
      <c r="AH2073" t="s">
        <v>756</v>
      </c>
      <c r="AI2073" t="s">
        <v>756</v>
      </c>
      <c r="AJ2073" t="s">
        <v>8604</v>
      </c>
      <c r="AK2073" t="s">
        <v>8435</v>
      </c>
      <c r="AL2073" t="s">
        <v>756</v>
      </c>
      <c r="AM2073" t="s">
        <v>756</v>
      </c>
      <c r="AN2073" t="s">
        <v>756</v>
      </c>
      <c r="AO2073" t="s">
        <v>756</v>
      </c>
      <c r="AP2073" t="s">
        <v>756</v>
      </c>
      <c r="AQ2073" t="s">
        <v>756</v>
      </c>
      <c r="AR2073" t="s">
        <v>8436</v>
      </c>
      <c r="AS2073" t="n">
        <v>49</v>
      </c>
      <c r="AT2073" t="n">
        <v>49</v>
      </c>
      <c r="AU2073" t="s">
        <v>756</v>
      </c>
      <c r="AV2073" t="s">
        <v>756</v>
      </c>
      <c r="AW2073" t="s">
        <v>756</v>
      </c>
      <c r="AX2073" t="s">
        <v>756</v>
      </c>
      <c r="AY2073" t="s">
        <v>756</v>
      </c>
      <c r="AZ2073" t="s">
        <v>756</v>
      </c>
      <c r="BA2073" t="s">
        <v>756</v>
      </c>
      <c r="BB2073" t="s">
        <v>756</v>
      </c>
      <c r="BC2073" t="s">
        <v>8437</v>
      </c>
      <c r="BD2073" t="s">
        <v>756</v>
      </c>
    </row>
    <row r="2074">
      <c r="A2074" t="s">
        <v>14469</v>
      </c>
      <c r="B2074" t="n">
        <v>2072</v>
      </c>
      <c r="C2074" t="s">
        <v>10880</v>
      </c>
      <c r="D2074" t="s">
        <v>10881</v>
      </c>
      <c r="E2074" t="s">
        <v>8423</v>
      </c>
      <c r="F2074" t="s">
        <v>14470</v>
      </c>
      <c r="G2074" t="s">
        <v>8425</v>
      </c>
      <c r="H2074" t="s">
        <v>756</v>
      </c>
      <c r="I2074" t="s">
        <v>688</v>
      </c>
      <c r="J2074" t="s">
        <v>8427</v>
      </c>
      <c r="K2074" t="s">
        <v>14469</v>
      </c>
      <c r="L2074" t="s">
        <v>14470</v>
      </c>
      <c r="M2074" t="s">
        <v>9680</v>
      </c>
      <c r="N2074" t="s">
        <v>9681</v>
      </c>
      <c r="O2074" t="s">
        <v>8425</v>
      </c>
      <c r="P2074" t="s">
        <v>8430</v>
      </c>
      <c r="Q2074" t="s">
        <v>9674</v>
      </c>
      <c r="R2074" t="s">
        <v>756</v>
      </c>
      <c r="S2074" t="s">
        <v>8555</v>
      </c>
      <c r="T2074" t="s">
        <v>8433</v>
      </c>
      <c r="U2074" t="s">
        <v>8433</v>
      </c>
      <c r="V2074" t="s">
        <v>8433</v>
      </c>
      <c r="W2074" t="s">
        <v>6789</v>
      </c>
      <c r="X2074" t="n">
        <v>40.026904070000001</v>
      </c>
      <c r="Y2074" t="n">
        <v>-111.5040762</v>
      </c>
      <c r="Z2074" t="n">
        <v>40.026904070000001</v>
      </c>
      <c r="AA2074" t="n">
        <v>-111.5040762</v>
      </c>
      <c r="AB2074" t="s">
        <v>8691</v>
      </c>
      <c r="AC2074" t="s">
        <v>756</v>
      </c>
      <c r="AD2074" t="s">
        <v>756</v>
      </c>
      <c r="AE2074" t="s">
        <v>756</v>
      </c>
      <c r="AF2074" t="s">
        <v>756</v>
      </c>
      <c r="AG2074" t="s">
        <v>756</v>
      </c>
      <c r="AH2074" t="s">
        <v>756</v>
      </c>
      <c r="AI2074" t="s">
        <v>756</v>
      </c>
      <c r="AJ2074" t="s">
        <v>8604</v>
      </c>
      <c r="AK2074" t="s">
        <v>8435</v>
      </c>
      <c r="AL2074" t="s">
        <v>756</v>
      </c>
      <c r="AM2074" t="s">
        <v>756</v>
      </c>
      <c r="AN2074" t="s">
        <v>756</v>
      </c>
      <c r="AO2074" t="s">
        <v>756</v>
      </c>
      <c r="AP2074" t="s">
        <v>756</v>
      </c>
      <c r="AQ2074" t="s">
        <v>756</v>
      </c>
      <c r="AR2074" t="s">
        <v>8436</v>
      </c>
      <c r="AS2074" t="n">
        <v>49</v>
      </c>
      <c r="AT2074" t="n">
        <v>49</v>
      </c>
      <c r="AU2074" t="s">
        <v>756</v>
      </c>
      <c r="AV2074" t="s">
        <v>756</v>
      </c>
      <c r="AW2074" t="s">
        <v>756</v>
      </c>
      <c r="AX2074" t="s">
        <v>756</v>
      </c>
      <c r="AY2074" t="s">
        <v>756</v>
      </c>
      <c r="AZ2074" t="s">
        <v>756</v>
      </c>
      <c r="BA2074" t="s">
        <v>756</v>
      </c>
      <c r="BB2074" t="s">
        <v>756</v>
      </c>
      <c r="BC2074" t="s">
        <v>8437</v>
      </c>
      <c r="BD2074" t="s">
        <v>756</v>
      </c>
    </row>
    <row r="2075">
      <c r="A2075" t="s">
        <v>14471</v>
      </c>
      <c r="B2075" t="n">
        <v>2073</v>
      </c>
      <c r="C2075" t="s">
        <v>10880</v>
      </c>
      <c r="D2075" t="s">
        <v>10881</v>
      </c>
      <c r="E2075" t="s">
        <v>8423</v>
      </c>
      <c r="F2075" t="s">
        <v>14472</v>
      </c>
      <c r="G2075" t="s">
        <v>8425</v>
      </c>
      <c r="H2075" t="s">
        <v>756</v>
      </c>
      <c r="I2075" t="s">
        <v>688</v>
      </c>
      <c r="J2075" t="s">
        <v>8427</v>
      </c>
      <c r="K2075" t="s">
        <v>14471</v>
      </c>
      <c r="L2075" t="s">
        <v>14472</v>
      </c>
      <c r="M2075" t="s">
        <v>9680</v>
      </c>
      <c r="N2075" t="s">
        <v>9681</v>
      </c>
      <c r="O2075" t="s">
        <v>8425</v>
      </c>
      <c r="P2075" t="s">
        <v>8430</v>
      </c>
      <c r="Q2075" t="s">
        <v>9674</v>
      </c>
      <c r="R2075" t="s">
        <v>756</v>
      </c>
      <c r="S2075" t="s">
        <v>8555</v>
      </c>
      <c r="T2075" t="s">
        <v>8433</v>
      </c>
      <c r="U2075" t="s">
        <v>8433</v>
      </c>
      <c r="V2075" t="s">
        <v>8433</v>
      </c>
      <c r="W2075" t="s">
        <v>6789</v>
      </c>
      <c r="X2075" t="n">
        <v>40.029336479999998</v>
      </c>
      <c r="Y2075" t="n">
        <v>-111.506192</v>
      </c>
      <c r="Z2075" t="n">
        <v>40.029336479999998</v>
      </c>
      <c r="AA2075" t="n">
        <v>-111.506192</v>
      </c>
      <c r="AB2075" t="s">
        <v>8691</v>
      </c>
      <c r="AC2075" t="s">
        <v>756</v>
      </c>
      <c r="AD2075" t="s">
        <v>756</v>
      </c>
      <c r="AE2075" t="s">
        <v>756</v>
      </c>
      <c r="AF2075" t="s">
        <v>756</v>
      </c>
      <c r="AG2075" t="s">
        <v>756</v>
      </c>
      <c r="AH2075" t="s">
        <v>756</v>
      </c>
      <c r="AI2075" t="s">
        <v>756</v>
      </c>
      <c r="AJ2075" t="s">
        <v>8604</v>
      </c>
      <c r="AK2075" t="s">
        <v>8435</v>
      </c>
      <c r="AL2075" t="s">
        <v>756</v>
      </c>
      <c r="AM2075" t="s">
        <v>756</v>
      </c>
      <c r="AN2075" t="s">
        <v>756</v>
      </c>
      <c r="AO2075" t="s">
        <v>756</v>
      </c>
      <c r="AP2075" t="s">
        <v>756</v>
      </c>
      <c r="AQ2075" t="s">
        <v>756</v>
      </c>
      <c r="AR2075" t="s">
        <v>8436</v>
      </c>
      <c r="AS2075" t="n">
        <v>49</v>
      </c>
      <c r="AT2075" t="n">
        <v>49</v>
      </c>
      <c r="AU2075" t="s">
        <v>756</v>
      </c>
      <c r="AV2075" t="s">
        <v>756</v>
      </c>
      <c r="AW2075" t="s">
        <v>756</v>
      </c>
      <c r="AX2075" t="s">
        <v>756</v>
      </c>
      <c r="AY2075" t="s">
        <v>756</v>
      </c>
      <c r="AZ2075" t="s">
        <v>756</v>
      </c>
      <c r="BA2075" t="s">
        <v>756</v>
      </c>
      <c r="BB2075" t="s">
        <v>756</v>
      </c>
      <c r="BC2075" t="s">
        <v>8437</v>
      </c>
      <c r="BD2075" t="s">
        <v>756</v>
      </c>
    </row>
    <row r="2076">
      <c r="A2076" t="s">
        <v>14473</v>
      </c>
      <c r="B2076" t="n">
        <v>2074</v>
      </c>
      <c r="C2076" t="s">
        <v>10880</v>
      </c>
      <c r="D2076" t="s">
        <v>10881</v>
      </c>
      <c r="E2076" t="s">
        <v>8423</v>
      </c>
      <c r="F2076" t="s">
        <v>14474</v>
      </c>
      <c r="G2076" t="s">
        <v>8425</v>
      </c>
      <c r="H2076" t="s">
        <v>756</v>
      </c>
      <c r="I2076" t="s">
        <v>688</v>
      </c>
      <c r="J2076" t="s">
        <v>8427</v>
      </c>
      <c r="K2076" t="s">
        <v>14473</v>
      </c>
      <c r="L2076" t="s">
        <v>14474</v>
      </c>
      <c r="M2076" t="s">
        <v>9680</v>
      </c>
      <c r="N2076" t="s">
        <v>9681</v>
      </c>
      <c r="O2076" t="s">
        <v>8425</v>
      </c>
      <c r="P2076" t="s">
        <v>8430</v>
      </c>
      <c r="Q2076" t="s">
        <v>9674</v>
      </c>
      <c r="R2076" t="s">
        <v>756</v>
      </c>
      <c r="S2076" t="s">
        <v>8555</v>
      </c>
      <c r="T2076" t="s">
        <v>8433</v>
      </c>
      <c r="U2076" t="s">
        <v>8433</v>
      </c>
      <c r="V2076" t="s">
        <v>8433</v>
      </c>
      <c r="W2076" t="s">
        <v>6789</v>
      </c>
      <c r="X2076" t="n">
        <v>40.064285750000003</v>
      </c>
      <c r="Y2076" t="n">
        <v>-111.4397996</v>
      </c>
      <c r="Z2076" t="n">
        <v>40.064285750000003</v>
      </c>
      <c r="AA2076" t="n">
        <v>-111.4397996</v>
      </c>
      <c r="AB2076" t="s">
        <v>8691</v>
      </c>
      <c r="AC2076" t="s">
        <v>756</v>
      </c>
      <c r="AD2076" t="s">
        <v>756</v>
      </c>
      <c r="AE2076" t="s">
        <v>756</v>
      </c>
      <c r="AF2076" t="s">
        <v>756</v>
      </c>
      <c r="AG2076" t="s">
        <v>756</v>
      </c>
      <c r="AH2076" t="s">
        <v>756</v>
      </c>
      <c r="AI2076" t="s">
        <v>756</v>
      </c>
      <c r="AJ2076" t="s">
        <v>8604</v>
      </c>
      <c r="AK2076" t="s">
        <v>8435</v>
      </c>
      <c r="AL2076" t="s">
        <v>756</v>
      </c>
      <c r="AM2076" t="s">
        <v>756</v>
      </c>
      <c r="AN2076" t="s">
        <v>756</v>
      </c>
      <c r="AO2076" t="s">
        <v>756</v>
      </c>
      <c r="AP2076" t="s">
        <v>756</v>
      </c>
      <c r="AQ2076" t="s">
        <v>756</v>
      </c>
      <c r="AR2076" t="s">
        <v>8436</v>
      </c>
      <c r="AS2076" t="n">
        <v>49</v>
      </c>
      <c r="AT2076" t="n">
        <v>49</v>
      </c>
      <c r="AU2076" t="s">
        <v>756</v>
      </c>
      <c r="AV2076" t="s">
        <v>756</v>
      </c>
      <c r="AW2076" t="s">
        <v>756</v>
      </c>
      <c r="AX2076" t="s">
        <v>756</v>
      </c>
      <c r="AY2076" t="s">
        <v>756</v>
      </c>
      <c r="AZ2076" t="s">
        <v>756</v>
      </c>
      <c r="BA2076" t="s">
        <v>756</v>
      </c>
      <c r="BB2076" t="s">
        <v>756</v>
      </c>
      <c r="BC2076" t="s">
        <v>8437</v>
      </c>
      <c r="BD2076" t="s">
        <v>756</v>
      </c>
    </row>
    <row r="2077">
      <c r="A2077" t="s">
        <v>14475</v>
      </c>
      <c r="B2077" t="n">
        <v>2075</v>
      </c>
      <c r="C2077" t="s">
        <v>10880</v>
      </c>
      <c r="D2077" t="s">
        <v>10881</v>
      </c>
      <c r="E2077" t="s">
        <v>8423</v>
      </c>
      <c r="F2077" t="s">
        <v>14476</v>
      </c>
      <c r="G2077" t="s">
        <v>8425</v>
      </c>
      <c r="H2077" t="s">
        <v>14477</v>
      </c>
      <c r="I2077" t="s">
        <v>689</v>
      </c>
      <c r="J2077" t="s">
        <v>8524</v>
      </c>
      <c r="K2077" t="s">
        <v>689</v>
      </c>
      <c r="L2077" t="s">
        <v>689</v>
      </c>
      <c r="M2077" t="s">
        <v>9680</v>
      </c>
      <c r="N2077" t="s">
        <v>9681</v>
      </c>
      <c r="O2077" t="s">
        <v>8425</v>
      </c>
      <c r="P2077" t="s">
        <v>8430</v>
      </c>
      <c r="Q2077" t="s">
        <v>9674</v>
      </c>
      <c r="R2077" t="s">
        <v>756</v>
      </c>
      <c r="S2077" t="s">
        <v>8555</v>
      </c>
      <c r="T2077" t="s">
        <v>756</v>
      </c>
      <c r="U2077" t="s">
        <v>756</v>
      </c>
      <c r="V2077" t="s">
        <v>756</v>
      </c>
      <c r="W2077" t="s">
        <v>756</v>
      </c>
      <c r="X2077" t="n">
        <v>40.081200799999998</v>
      </c>
      <c r="Y2077" t="n">
        <v>-111.363283</v>
      </c>
      <c r="AB2077" t="s">
        <v>8691</v>
      </c>
      <c r="AC2077" t="s">
        <v>756</v>
      </c>
      <c r="AD2077" t="s">
        <v>756</v>
      </c>
      <c r="AE2077" t="s">
        <v>756</v>
      </c>
      <c r="AF2077" t="s">
        <v>756</v>
      </c>
      <c r="AG2077" t="s">
        <v>756</v>
      </c>
      <c r="AH2077" t="s">
        <v>756</v>
      </c>
      <c r="AI2077" t="s">
        <v>756</v>
      </c>
      <c r="AJ2077" t="s">
        <v>8604</v>
      </c>
      <c r="AK2077" t="s">
        <v>8435</v>
      </c>
      <c r="AL2077" t="s">
        <v>756</v>
      </c>
      <c r="AM2077" t="s">
        <v>756</v>
      </c>
      <c r="AN2077" t="s">
        <v>756</v>
      </c>
      <c r="AO2077" t="s">
        <v>756</v>
      </c>
      <c r="AP2077" t="s">
        <v>756</v>
      </c>
      <c r="AQ2077" t="s">
        <v>756</v>
      </c>
      <c r="AR2077" t="s">
        <v>8436</v>
      </c>
      <c r="AS2077" t="n">
        <v>49</v>
      </c>
      <c r="AT2077" t="n">
        <v>49</v>
      </c>
      <c r="AU2077" t="s">
        <v>756</v>
      </c>
      <c r="AV2077" t="s">
        <v>756</v>
      </c>
      <c r="AW2077" t="s">
        <v>756</v>
      </c>
      <c r="AX2077" t="s">
        <v>756</v>
      </c>
      <c r="AY2077" t="s">
        <v>756</v>
      </c>
      <c r="AZ2077" t="s">
        <v>756</v>
      </c>
      <c r="BA2077" t="s">
        <v>756</v>
      </c>
      <c r="BB2077" t="s">
        <v>756</v>
      </c>
      <c r="BC2077" t="s">
        <v>8437</v>
      </c>
      <c r="BD2077" t="s">
        <v>756</v>
      </c>
    </row>
    <row r="2078">
      <c r="A2078" t="s">
        <v>14478</v>
      </c>
      <c r="B2078" t="n">
        <v>2076</v>
      </c>
      <c r="C2078" t="s">
        <v>10880</v>
      </c>
      <c r="D2078" t="s">
        <v>10881</v>
      </c>
      <c r="E2078" t="s">
        <v>8423</v>
      </c>
      <c r="F2078" t="s">
        <v>14479</v>
      </c>
      <c r="G2078" t="s">
        <v>8425</v>
      </c>
      <c r="H2078" t="s">
        <v>756</v>
      </c>
      <c r="I2078" t="s">
        <v>688</v>
      </c>
      <c r="J2078" t="s">
        <v>8427</v>
      </c>
      <c r="K2078" t="s">
        <v>14478</v>
      </c>
      <c r="L2078" t="s">
        <v>14479</v>
      </c>
      <c r="M2078" t="s">
        <v>9680</v>
      </c>
      <c r="N2078" t="s">
        <v>9681</v>
      </c>
      <c r="O2078" t="s">
        <v>8425</v>
      </c>
      <c r="P2078" t="s">
        <v>8430</v>
      </c>
      <c r="Q2078" t="s">
        <v>9674</v>
      </c>
      <c r="R2078" t="s">
        <v>756</v>
      </c>
      <c r="S2078" t="s">
        <v>8555</v>
      </c>
      <c r="T2078" t="s">
        <v>8433</v>
      </c>
      <c r="U2078" t="s">
        <v>8433</v>
      </c>
      <c r="V2078" t="s">
        <v>8433</v>
      </c>
      <c r="W2078" t="s">
        <v>6789</v>
      </c>
      <c r="X2078" t="n">
        <v>40.084980000000002</v>
      </c>
      <c r="Y2078" t="n">
        <v>-111.43382</v>
      </c>
      <c r="Z2078" t="n">
        <v>40.084980000000002</v>
      </c>
      <c r="AA2078" t="n">
        <v>-111.43382</v>
      </c>
      <c r="AB2078" t="s">
        <v>8691</v>
      </c>
      <c r="AC2078" t="s">
        <v>756</v>
      </c>
      <c r="AD2078" t="s">
        <v>756</v>
      </c>
      <c r="AE2078" t="s">
        <v>756</v>
      </c>
      <c r="AF2078" t="s">
        <v>756</v>
      </c>
      <c r="AG2078" t="s">
        <v>756</v>
      </c>
      <c r="AH2078" t="s">
        <v>756</v>
      </c>
      <c r="AI2078" t="s">
        <v>756</v>
      </c>
      <c r="AJ2078" t="s">
        <v>8604</v>
      </c>
      <c r="AK2078" t="s">
        <v>8435</v>
      </c>
      <c r="AL2078" t="s">
        <v>756</v>
      </c>
      <c r="AM2078" t="s">
        <v>756</v>
      </c>
      <c r="AN2078" t="s">
        <v>756</v>
      </c>
      <c r="AO2078" t="s">
        <v>756</v>
      </c>
      <c r="AP2078" t="s">
        <v>756</v>
      </c>
      <c r="AQ2078" t="s">
        <v>756</v>
      </c>
      <c r="AR2078" t="s">
        <v>8436</v>
      </c>
      <c r="AS2078" t="n">
        <v>49</v>
      </c>
      <c r="AT2078" t="n">
        <v>49</v>
      </c>
      <c r="AU2078" t="s">
        <v>756</v>
      </c>
      <c r="AV2078" t="s">
        <v>756</v>
      </c>
      <c r="AW2078" t="s">
        <v>756</v>
      </c>
      <c r="AX2078" t="s">
        <v>756</v>
      </c>
      <c r="AY2078" t="s">
        <v>756</v>
      </c>
      <c r="AZ2078" t="s">
        <v>756</v>
      </c>
      <c r="BA2078" t="s">
        <v>756</v>
      </c>
      <c r="BB2078" t="s">
        <v>756</v>
      </c>
      <c r="BC2078" t="s">
        <v>8437</v>
      </c>
      <c r="BD2078" t="s">
        <v>756</v>
      </c>
    </row>
    <row r="2079">
      <c r="A2079" t="s">
        <v>14480</v>
      </c>
      <c r="B2079" t="n">
        <v>2077</v>
      </c>
      <c r="C2079" t="s">
        <v>10880</v>
      </c>
      <c r="D2079" t="s">
        <v>10881</v>
      </c>
      <c r="E2079" t="s">
        <v>8423</v>
      </c>
      <c r="F2079" t="s">
        <v>14481</v>
      </c>
      <c r="G2079" t="s">
        <v>8425</v>
      </c>
      <c r="H2079" t="s">
        <v>756</v>
      </c>
      <c r="I2079" t="s">
        <v>688</v>
      </c>
      <c r="J2079" t="s">
        <v>8427</v>
      </c>
      <c r="K2079" t="s">
        <v>14480</v>
      </c>
      <c r="L2079" t="s">
        <v>14481</v>
      </c>
      <c r="M2079" t="s">
        <v>9680</v>
      </c>
      <c r="N2079" t="s">
        <v>9681</v>
      </c>
      <c r="O2079" t="s">
        <v>8425</v>
      </c>
      <c r="P2079" t="s">
        <v>8430</v>
      </c>
      <c r="Q2079" t="s">
        <v>9674</v>
      </c>
      <c r="R2079" t="s">
        <v>756</v>
      </c>
      <c r="S2079" t="s">
        <v>8555</v>
      </c>
      <c r="T2079" t="s">
        <v>8433</v>
      </c>
      <c r="U2079" t="s">
        <v>8433</v>
      </c>
      <c r="V2079" t="s">
        <v>8433</v>
      </c>
      <c r="W2079" t="s">
        <v>6789</v>
      </c>
      <c r="X2079" t="n">
        <v>40.070819999999998</v>
      </c>
      <c r="Y2079" t="n">
        <v>-111.43042</v>
      </c>
      <c r="Z2079" t="n">
        <v>40.070819999999998</v>
      </c>
      <c r="AA2079" t="n">
        <v>-111.43042</v>
      </c>
      <c r="AB2079" t="s">
        <v>8691</v>
      </c>
      <c r="AC2079" t="s">
        <v>756</v>
      </c>
      <c r="AD2079" t="s">
        <v>756</v>
      </c>
      <c r="AE2079" t="s">
        <v>756</v>
      </c>
      <c r="AF2079" t="s">
        <v>756</v>
      </c>
      <c r="AG2079" t="s">
        <v>756</v>
      </c>
      <c r="AH2079" t="s">
        <v>756</v>
      </c>
      <c r="AI2079" t="s">
        <v>756</v>
      </c>
      <c r="AJ2079" t="s">
        <v>8604</v>
      </c>
      <c r="AK2079" t="s">
        <v>8435</v>
      </c>
      <c r="AL2079" t="s">
        <v>756</v>
      </c>
      <c r="AM2079" t="s">
        <v>756</v>
      </c>
      <c r="AN2079" t="s">
        <v>756</v>
      </c>
      <c r="AO2079" t="s">
        <v>756</v>
      </c>
      <c r="AP2079" t="s">
        <v>756</v>
      </c>
      <c r="AQ2079" t="s">
        <v>756</v>
      </c>
      <c r="AR2079" t="s">
        <v>8436</v>
      </c>
      <c r="AS2079" t="n">
        <v>49</v>
      </c>
      <c r="AT2079" t="n">
        <v>49</v>
      </c>
      <c r="AU2079" t="s">
        <v>756</v>
      </c>
      <c r="AV2079" t="s">
        <v>756</v>
      </c>
      <c r="AW2079" t="s">
        <v>756</v>
      </c>
      <c r="AX2079" t="s">
        <v>756</v>
      </c>
      <c r="AY2079" t="s">
        <v>756</v>
      </c>
      <c r="AZ2079" t="s">
        <v>756</v>
      </c>
      <c r="BA2079" t="s">
        <v>756</v>
      </c>
      <c r="BB2079" t="s">
        <v>756</v>
      </c>
      <c r="BC2079" t="s">
        <v>8437</v>
      </c>
      <c r="BD2079" t="s">
        <v>756</v>
      </c>
    </row>
    <row r="2080">
      <c r="A2080" t="s">
        <v>14482</v>
      </c>
      <c r="B2080" t="n">
        <v>2078</v>
      </c>
      <c r="C2080" t="s">
        <v>10880</v>
      </c>
      <c r="D2080" t="s">
        <v>10881</v>
      </c>
      <c r="E2080" t="s">
        <v>8423</v>
      </c>
      <c r="F2080" t="s">
        <v>14483</v>
      </c>
      <c r="G2080" t="s">
        <v>8425</v>
      </c>
      <c r="H2080" t="s">
        <v>756</v>
      </c>
      <c r="I2080" t="s">
        <v>8441</v>
      </c>
      <c r="J2080" t="s">
        <v>8442</v>
      </c>
      <c r="K2080" t="s">
        <v>8441</v>
      </c>
      <c r="L2080" t="s">
        <v>756</v>
      </c>
      <c r="M2080" t="s">
        <v>9680</v>
      </c>
      <c r="N2080" t="s">
        <v>9681</v>
      </c>
      <c r="O2080" t="s">
        <v>8425</v>
      </c>
      <c r="P2080" t="s">
        <v>8430</v>
      </c>
      <c r="Q2080" t="s">
        <v>9674</v>
      </c>
      <c r="R2080" t="s">
        <v>756</v>
      </c>
      <c r="S2080" t="s">
        <v>8555</v>
      </c>
      <c r="T2080" t="s">
        <v>8433</v>
      </c>
      <c r="U2080" t="s">
        <v>8433</v>
      </c>
      <c r="V2080" t="s">
        <v>8433</v>
      </c>
      <c r="W2080" t="s">
        <v>8433</v>
      </c>
      <c r="X2080" t="n">
        <v>40.076243830000003</v>
      </c>
      <c r="Y2080" t="n">
        <v>-111.3833704</v>
      </c>
      <c r="AB2080" t="s">
        <v>8691</v>
      </c>
      <c r="AC2080" t="s">
        <v>756</v>
      </c>
      <c r="AD2080" t="s">
        <v>756</v>
      </c>
      <c r="AE2080" t="s">
        <v>756</v>
      </c>
      <c r="AF2080" t="s">
        <v>756</v>
      </c>
      <c r="AG2080" t="s">
        <v>756</v>
      </c>
      <c r="AH2080" t="s">
        <v>756</v>
      </c>
      <c r="AI2080" t="s">
        <v>756</v>
      </c>
      <c r="AJ2080" t="s">
        <v>8604</v>
      </c>
      <c r="AK2080" t="s">
        <v>8435</v>
      </c>
      <c r="AL2080" t="s">
        <v>756</v>
      </c>
      <c r="AM2080" t="s">
        <v>756</v>
      </c>
      <c r="AN2080" t="s">
        <v>756</v>
      </c>
      <c r="AO2080" t="s">
        <v>756</v>
      </c>
      <c r="AP2080" t="s">
        <v>756</v>
      </c>
      <c r="AQ2080" t="s">
        <v>756</v>
      </c>
      <c r="AR2080" t="s">
        <v>8436</v>
      </c>
      <c r="AS2080" t="n">
        <v>49</v>
      </c>
      <c r="AT2080" t="n">
        <v>49</v>
      </c>
      <c r="AU2080" t="s">
        <v>756</v>
      </c>
      <c r="AV2080" t="s">
        <v>756</v>
      </c>
      <c r="AW2080" t="s">
        <v>756</v>
      </c>
      <c r="AX2080" t="s">
        <v>756</v>
      </c>
      <c r="AY2080" t="s">
        <v>756</v>
      </c>
      <c r="AZ2080" t="s">
        <v>756</v>
      </c>
      <c r="BA2080" t="s">
        <v>756</v>
      </c>
      <c r="BB2080" t="s">
        <v>756</v>
      </c>
      <c r="BC2080" t="s">
        <v>8437</v>
      </c>
      <c r="BD2080" t="s">
        <v>756</v>
      </c>
    </row>
    <row r="2081">
      <c r="A2081" t="s">
        <v>14484</v>
      </c>
      <c r="B2081" t="n">
        <v>2079</v>
      </c>
      <c r="C2081" t="s">
        <v>10880</v>
      </c>
      <c r="D2081" t="s">
        <v>10881</v>
      </c>
      <c r="E2081" t="s">
        <v>8423</v>
      </c>
      <c r="F2081" t="s">
        <v>14485</v>
      </c>
      <c r="G2081" t="s">
        <v>8425</v>
      </c>
      <c r="H2081" t="s">
        <v>756</v>
      </c>
      <c r="I2081" t="s">
        <v>688</v>
      </c>
      <c r="J2081" t="s">
        <v>8427</v>
      </c>
      <c r="K2081" t="s">
        <v>14484</v>
      </c>
      <c r="L2081" t="s">
        <v>14485</v>
      </c>
      <c r="M2081" t="s">
        <v>9672</v>
      </c>
      <c r="N2081" t="s">
        <v>9673</v>
      </c>
      <c r="O2081" t="s">
        <v>8425</v>
      </c>
      <c r="P2081" t="s">
        <v>8430</v>
      </c>
      <c r="Q2081" t="s">
        <v>9674</v>
      </c>
      <c r="R2081" t="s">
        <v>756</v>
      </c>
      <c r="S2081" t="s">
        <v>8555</v>
      </c>
      <c r="T2081" t="s">
        <v>8433</v>
      </c>
      <c r="U2081" t="s">
        <v>8433</v>
      </c>
      <c r="V2081" t="s">
        <v>8433</v>
      </c>
      <c r="W2081" t="s">
        <v>6789</v>
      </c>
      <c r="X2081" t="n">
        <v>40.117181219999999</v>
      </c>
      <c r="Y2081" t="n">
        <v>-111.31212120000001</v>
      </c>
      <c r="Z2081" t="n">
        <v>40.117181219999999</v>
      </c>
      <c r="AA2081" t="n">
        <v>-111.31212120000001</v>
      </c>
      <c r="AB2081" t="s">
        <v>8691</v>
      </c>
      <c r="AC2081" t="s">
        <v>756</v>
      </c>
      <c r="AD2081" t="s">
        <v>756</v>
      </c>
      <c r="AE2081" t="s">
        <v>756</v>
      </c>
      <c r="AF2081" t="s">
        <v>756</v>
      </c>
      <c r="AG2081" t="s">
        <v>756</v>
      </c>
      <c r="AH2081" t="s">
        <v>756</v>
      </c>
      <c r="AI2081" t="s">
        <v>756</v>
      </c>
      <c r="AJ2081" t="s">
        <v>8604</v>
      </c>
      <c r="AK2081" t="s">
        <v>8435</v>
      </c>
      <c r="AL2081" t="s">
        <v>756</v>
      </c>
      <c r="AM2081" t="s">
        <v>756</v>
      </c>
      <c r="AN2081" t="s">
        <v>756</v>
      </c>
      <c r="AO2081" t="s">
        <v>756</v>
      </c>
      <c r="AP2081" t="s">
        <v>756</v>
      </c>
      <c r="AQ2081" t="s">
        <v>756</v>
      </c>
      <c r="AR2081" t="s">
        <v>8436</v>
      </c>
      <c r="AS2081" t="n">
        <v>49</v>
      </c>
      <c r="AT2081" t="n">
        <v>49</v>
      </c>
      <c r="AU2081" t="s">
        <v>756</v>
      </c>
      <c r="AV2081" t="s">
        <v>756</v>
      </c>
      <c r="AW2081" t="s">
        <v>756</v>
      </c>
      <c r="AX2081" t="s">
        <v>756</v>
      </c>
      <c r="AY2081" t="s">
        <v>756</v>
      </c>
      <c r="AZ2081" t="s">
        <v>756</v>
      </c>
      <c r="BA2081" t="s">
        <v>756</v>
      </c>
      <c r="BB2081" t="s">
        <v>756</v>
      </c>
      <c r="BC2081" t="s">
        <v>8437</v>
      </c>
      <c r="BD2081" t="s">
        <v>756</v>
      </c>
    </row>
    <row r="2082">
      <c r="A2082" t="s">
        <v>14486</v>
      </c>
      <c r="B2082" t="n">
        <v>2080</v>
      </c>
      <c r="C2082" t="s">
        <v>10880</v>
      </c>
      <c r="D2082" t="s">
        <v>10881</v>
      </c>
      <c r="E2082" t="s">
        <v>8423</v>
      </c>
      <c r="F2082" t="s">
        <v>14487</v>
      </c>
      <c r="G2082" t="s">
        <v>8425</v>
      </c>
      <c r="H2082" t="s">
        <v>756</v>
      </c>
      <c r="I2082" t="s">
        <v>8441</v>
      </c>
      <c r="J2082" t="s">
        <v>8442</v>
      </c>
      <c r="K2082" t="s">
        <v>8441</v>
      </c>
      <c r="L2082" t="s">
        <v>756</v>
      </c>
      <c r="M2082" t="s">
        <v>14488</v>
      </c>
      <c r="N2082" t="s">
        <v>14489</v>
      </c>
      <c r="O2082" t="s">
        <v>8425</v>
      </c>
      <c r="P2082" t="s">
        <v>8430</v>
      </c>
      <c r="Q2082" t="s">
        <v>9674</v>
      </c>
      <c r="R2082" t="s">
        <v>756</v>
      </c>
      <c r="S2082" t="s">
        <v>8555</v>
      </c>
      <c r="T2082" t="s">
        <v>8433</v>
      </c>
      <c r="U2082" t="s">
        <v>8433</v>
      </c>
      <c r="V2082" t="s">
        <v>8433</v>
      </c>
      <c r="W2082" t="s">
        <v>8433</v>
      </c>
      <c r="X2082" t="n">
        <v>40.084676610000002</v>
      </c>
      <c r="Y2082" t="n">
        <v>-111.3551846</v>
      </c>
      <c r="AB2082" t="s">
        <v>8691</v>
      </c>
      <c r="AC2082" t="s">
        <v>756</v>
      </c>
      <c r="AD2082" t="s">
        <v>756</v>
      </c>
      <c r="AE2082" t="s">
        <v>756</v>
      </c>
      <c r="AF2082" t="s">
        <v>756</v>
      </c>
      <c r="AG2082" t="s">
        <v>756</v>
      </c>
      <c r="AH2082" t="s">
        <v>756</v>
      </c>
      <c r="AI2082" t="s">
        <v>756</v>
      </c>
      <c r="AJ2082" t="s">
        <v>8604</v>
      </c>
      <c r="AK2082" t="s">
        <v>8435</v>
      </c>
      <c r="AL2082" t="s">
        <v>756</v>
      </c>
      <c r="AM2082" t="s">
        <v>756</v>
      </c>
      <c r="AN2082" t="s">
        <v>756</v>
      </c>
      <c r="AO2082" t="s">
        <v>756</v>
      </c>
      <c r="AP2082" t="s">
        <v>756</v>
      </c>
      <c r="AQ2082" t="s">
        <v>756</v>
      </c>
      <c r="AR2082" t="s">
        <v>8436</v>
      </c>
      <c r="AS2082" t="n">
        <v>49</v>
      </c>
      <c r="AT2082" t="n">
        <v>49</v>
      </c>
      <c r="AU2082" t="s">
        <v>756</v>
      </c>
      <c r="AV2082" t="s">
        <v>756</v>
      </c>
      <c r="AW2082" t="s">
        <v>756</v>
      </c>
      <c r="AX2082" t="s">
        <v>756</v>
      </c>
      <c r="AY2082" t="s">
        <v>756</v>
      </c>
      <c r="AZ2082" t="s">
        <v>756</v>
      </c>
      <c r="BA2082" t="s">
        <v>756</v>
      </c>
      <c r="BB2082" t="s">
        <v>756</v>
      </c>
      <c r="BC2082" t="s">
        <v>8437</v>
      </c>
      <c r="BD2082" t="s">
        <v>756</v>
      </c>
    </row>
    <row r="2083">
      <c r="A2083" t="s">
        <v>14490</v>
      </c>
      <c r="B2083" t="n">
        <v>2081</v>
      </c>
      <c r="C2083" t="s">
        <v>10880</v>
      </c>
      <c r="D2083" t="s">
        <v>10881</v>
      </c>
      <c r="E2083" t="s">
        <v>8423</v>
      </c>
      <c r="F2083" t="s">
        <v>14491</v>
      </c>
      <c r="G2083" t="s">
        <v>8425</v>
      </c>
      <c r="H2083" t="s">
        <v>756</v>
      </c>
      <c r="I2083" t="s">
        <v>8441</v>
      </c>
      <c r="J2083" t="s">
        <v>8442</v>
      </c>
      <c r="K2083" t="s">
        <v>8441</v>
      </c>
      <c r="L2083" t="s">
        <v>756</v>
      </c>
      <c r="M2083" t="s">
        <v>9672</v>
      </c>
      <c r="N2083" t="s">
        <v>9673</v>
      </c>
      <c r="O2083" t="s">
        <v>8425</v>
      </c>
      <c r="P2083" t="s">
        <v>8430</v>
      </c>
      <c r="Q2083" t="s">
        <v>9674</v>
      </c>
      <c r="R2083" t="s">
        <v>756</v>
      </c>
      <c r="S2083" t="s">
        <v>8555</v>
      </c>
      <c r="T2083" t="s">
        <v>8433</v>
      </c>
      <c r="U2083" t="s">
        <v>8433</v>
      </c>
      <c r="V2083" t="s">
        <v>8433</v>
      </c>
      <c r="W2083" t="s">
        <v>8433</v>
      </c>
      <c r="X2083" t="n">
        <v>40.117731550000002</v>
      </c>
      <c r="Y2083" t="n">
        <v>-111.3151749</v>
      </c>
      <c r="AB2083" t="s">
        <v>8691</v>
      </c>
      <c r="AC2083" t="s">
        <v>756</v>
      </c>
      <c r="AD2083" t="s">
        <v>756</v>
      </c>
      <c r="AE2083" t="s">
        <v>756</v>
      </c>
      <c r="AF2083" t="s">
        <v>756</v>
      </c>
      <c r="AG2083" t="s">
        <v>756</v>
      </c>
      <c r="AH2083" t="s">
        <v>756</v>
      </c>
      <c r="AI2083" t="s">
        <v>756</v>
      </c>
      <c r="AJ2083" t="s">
        <v>8604</v>
      </c>
      <c r="AK2083" t="s">
        <v>8435</v>
      </c>
      <c r="AL2083" t="s">
        <v>756</v>
      </c>
      <c r="AM2083" t="s">
        <v>756</v>
      </c>
      <c r="AN2083" t="s">
        <v>756</v>
      </c>
      <c r="AO2083" t="s">
        <v>756</v>
      </c>
      <c r="AP2083" t="s">
        <v>756</v>
      </c>
      <c r="AQ2083" t="s">
        <v>756</v>
      </c>
      <c r="AR2083" t="s">
        <v>8436</v>
      </c>
      <c r="AS2083" t="n">
        <v>49</v>
      </c>
      <c r="AT2083" t="n">
        <v>49</v>
      </c>
      <c r="AU2083" t="s">
        <v>756</v>
      </c>
      <c r="AV2083" t="s">
        <v>756</v>
      </c>
      <c r="AW2083" t="s">
        <v>756</v>
      </c>
      <c r="AX2083" t="s">
        <v>756</v>
      </c>
      <c r="AY2083" t="s">
        <v>756</v>
      </c>
      <c r="AZ2083" t="s">
        <v>756</v>
      </c>
      <c r="BA2083" t="s">
        <v>756</v>
      </c>
      <c r="BB2083" t="s">
        <v>756</v>
      </c>
      <c r="BC2083" t="s">
        <v>8437</v>
      </c>
      <c r="BD2083" t="s">
        <v>756</v>
      </c>
    </row>
    <row r="2084">
      <c r="A2084" t="s">
        <v>14492</v>
      </c>
      <c r="B2084" t="n">
        <v>2082</v>
      </c>
      <c r="C2084" t="s">
        <v>10880</v>
      </c>
      <c r="D2084" t="s">
        <v>10881</v>
      </c>
      <c r="E2084" t="s">
        <v>8423</v>
      </c>
      <c r="F2084" t="s">
        <v>14493</v>
      </c>
      <c r="G2084" t="s">
        <v>8425</v>
      </c>
      <c r="H2084" t="s">
        <v>756</v>
      </c>
      <c r="I2084" t="s">
        <v>8441</v>
      </c>
      <c r="J2084" t="s">
        <v>8442</v>
      </c>
      <c r="K2084" t="s">
        <v>8441</v>
      </c>
      <c r="L2084" t="s">
        <v>756</v>
      </c>
      <c r="M2084" t="s">
        <v>14494</v>
      </c>
      <c r="N2084" t="s">
        <v>14495</v>
      </c>
      <c r="O2084" t="s">
        <v>8425</v>
      </c>
      <c r="P2084" t="s">
        <v>8430</v>
      </c>
      <c r="Q2084" t="s">
        <v>9674</v>
      </c>
      <c r="R2084" t="s">
        <v>756</v>
      </c>
      <c r="S2084" t="s">
        <v>8555</v>
      </c>
      <c r="T2084" t="s">
        <v>8433</v>
      </c>
      <c r="U2084" t="s">
        <v>8433</v>
      </c>
      <c r="V2084" t="s">
        <v>8433</v>
      </c>
      <c r="W2084" t="s">
        <v>8433</v>
      </c>
      <c r="X2084" t="n">
        <v>40.084119739999998</v>
      </c>
      <c r="Y2084" t="n">
        <v>-111.3546187</v>
      </c>
      <c r="AB2084" t="s">
        <v>8691</v>
      </c>
      <c r="AC2084" t="s">
        <v>756</v>
      </c>
      <c r="AD2084" t="s">
        <v>756</v>
      </c>
      <c r="AE2084" t="s">
        <v>756</v>
      </c>
      <c r="AF2084" t="s">
        <v>756</v>
      </c>
      <c r="AG2084" t="s">
        <v>756</v>
      </c>
      <c r="AH2084" t="s">
        <v>756</v>
      </c>
      <c r="AI2084" t="s">
        <v>756</v>
      </c>
      <c r="AJ2084" t="s">
        <v>8604</v>
      </c>
      <c r="AK2084" t="s">
        <v>8435</v>
      </c>
      <c r="AL2084" t="s">
        <v>756</v>
      </c>
      <c r="AM2084" t="s">
        <v>756</v>
      </c>
      <c r="AN2084" t="s">
        <v>756</v>
      </c>
      <c r="AO2084" t="s">
        <v>756</v>
      </c>
      <c r="AP2084" t="s">
        <v>756</v>
      </c>
      <c r="AQ2084" t="s">
        <v>756</v>
      </c>
      <c r="AR2084" t="s">
        <v>8436</v>
      </c>
      <c r="AS2084" t="n">
        <v>49</v>
      </c>
      <c r="AT2084" t="n">
        <v>49</v>
      </c>
      <c r="AU2084" t="s">
        <v>756</v>
      </c>
      <c r="AV2084" t="s">
        <v>756</v>
      </c>
      <c r="AW2084" t="s">
        <v>756</v>
      </c>
      <c r="AX2084" t="s">
        <v>756</v>
      </c>
      <c r="AY2084" t="s">
        <v>756</v>
      </c>
      <c r="AZ2084" t="s">
        <v>756</v>
      </c>
      <c r="BA2084" t="s">
        <v>756</v>
      </c>
      <c r="BB2084" t="s">
        <v>756</v>
      </c>
      <c r="BC2084" t="s">
        <v>8437</v>
      </c>
      <c r="BD2084" t="s">
        <v>756</v>
      </c>
    </row>
    <row r="2085">
      <c r="A2085" t="s">
        <v>14496</v>
      </c>
      <c r="B2085" t="n">
        <v>2083</v>
      </c>
      <c r="C2085" t="s">
        <v>10880</v>
      </c>
      <c r="D2085" t="s">
        <v>10881</v>
      </c>
      <c r="E2085" t="s">
        <v>8423</v>
      </c>
      <c r="F2085" t="s">
        <v>14497</v>
      </c>
      <c r="G2085" t="s">
        <v>8425</v>
      </c>
      <c r="H2085" t="s">
        <v>756</v>
      </c>
      <c r="I2085" t="s">
        <v>688</v>
      </c>
      <c r="J2085" t="s">
        <v>8427</v>
      </c>
      <c r="K2085" t="s">
        <v>14496</v>
      </c>
      <c r="L2085" t="s">
        <v>14497</v>
      </c>
      <c r="M2085" t="s">
        <v>14498</v>
      </c>
      <c r="N2085" t="s">
        <v>14499</v>
      </c>
      <c r="O2085" t="s">
        <v>8425</v>
      </c>
      <c r="P2085" t="s">
        <v>8430</v>
      </c>
      <c r="Q2085" t="s">
        <v>9674</v>
      </c>
      <c r="R2085" t="s">
        <v>756</v>
      </c>
      <c r="S2085" t="s">
        <v>8555</v>
      </c>
      <c r="T2085" t="s">
        <v>8433</v>
      </c>
      <c r="U2085" t="s">
        <v>8433</v>
      </c>
      <c r="V2085" t="s">
        <v>8433</v>
      </c>
      <c r="W2085" t="s">
        <v>6789</v>
      </c>
      <c r="X2085" t="n">
        <v>40.145786989999998</v>
      </c>
      <c r="Y2085" t="n">
        <v>-111.33768120000001</v>
      </c>
      <c r="Z2085" t="n">
        <v>40.145786989999998</v>
      </c>
      <c r="AA2085" t="n">
        <v>-111.33768120000001</v>
      </c>
      <c r="AB2085" t="s">
        <v>8691</v>
      </c>
      <c r="AC2085" t="s">
        <v>756</v>
      </c>
      <c r="AD2085" t="s">
        <v>756</v>
      </c>
      <c r="AE2085" t="s">
        <v>756</v>
      </c>
      <c r="AF2085" t="s">
        <v>756</v>
      </c>
      <c r="AG2085" t="s">
        <v>756</v>
      </c>
      <c r="AH2085" t="s">
        <v>756</v>
      </c>
      <c r="AI2085" t="s">
        <v>756</v>
      </c>
      <c r="AJ2085" t="s">
        <v>8604</v>
      </c>
      <c r="AK2085" t="s">
        <v>8435</v>
      </c>
      <c r="AL2085" t="s">
        <v>756</v>
      </c>
      <c r="AM2085" t="s">
        <v>756</v>
      </c>
      <c r="AN2085" t="s">
        <v>756</v>
      </c>
      <c r="AO2085" t="s">
        <v>756</v>
      </c>
      <c r="AP2085" t="s">
        <v>756</v>
      </c>
      <c r="AQ2085" t="s">
        <v>756</v>
      </c>
      <c r="AR2085" t="s">
        <v>8436</v>
      </c>
      <c r="AS2085" t="n">
        <v>49</v>
      </c>
      <c r="AT2085" t="n">
        <v>49</v>
      </c>
      <c r="AU2085" t="s">
        <v>756</v>
      </c>
      <c r="AV2085" t="s">
        <v>756</v>
      </c>
      <c r="AW2085" t="s">
        <v>756</v>
      </c>
      <c r="AX2085" t="s">
        <v>756</v>
      </c>
      <c r="AY2085" t="s">
        <v>756</v>
      </c>
      <c r="AZ2085" t="s">
        <v>756</v>
      </c>
      <c r="BA2085" t="s">
        <v>756</v>
      </c>
      <c r="BB2085" t="s">
        <v>756</v>
      </c>
      <c r="BC2085" t="s">
        <v>8437</v>
      </c>
      <c r="BD2085" t="s">
        <v>756</v>
      </c>
    </row>
    <row r="2086">
      <c r="A2086" t="s">
        <v>14500</v>
      </c>
      <c r="B2086" t="n">
        <v>2084</v>
      </c>
      <c r="C2086" t="s">
        <v>10880</v>
      </c>
      <c r="D2086" t="s">
        <v>10881</v>
      </c>
      <c r="E2086" t="s">
        <v>8423</v>
      </c>
      <c r="F2086" t="s">
        <v>14501</v>
      </c>
      <c r="G2086" t="s">
        <v>8425</v>
      </c>
      <c r="H2086" t="s">
        <v>756</v>
      </c>
      <c r="I2086" t="s">
        <v>688</v>
      </c>
      <c r="J2086" t="s">
        <v>8427</v>
      </c>
      <c r="K2086" t="s">
        <v>14500</v>
      </c>
      <c r="L2086" t="s">
        <v>14501</v>
      </c>
      <c r="M2086" t="s">
        <v>14498</v>
      </c>
      <c r="N2086" t="s">
        <v>14499</v>
      </c>
      <c r="O2086" t="s">
        <v>8425</v>
      </c>
      <c r="P2086" t="s">
        <v>8430</v>
      </c>
      <c r="Q2086" t="s">
        <v>9674</v>
      </c>
      <c r="R2086" t="s">
        <v>756</v>
      </c>
      <c r="S2086" t="s">
        <v>8555</v>
      </c>
      <c r="T2086" t="s">
        <v>8433</v>
      </c>
      <c r="U2086" t="s">
        <v>8433</v>
      </c>
      <c r="V2086" t="s">
        <v>8433</v>
      </c>
      <c r="W2086" t="s">
        <v>6789</v>
      </c>
      <c r="X2086" t="n">
        <v>40.209931570000002</v>
      </c>
      <c r="Y2086" t="n">
        <v>-111.2815585</v>
      </c>
      <c r="Z2086" t="n">
        <v>40.209931570000002</v>
      </c>
      <c r="AA2086" t="n">
        <v>-111.2815585</v>
      </c>
      <c r="AB2086" t="s">
        <v>8691</v>
      </c>
      <c r="AC2086" t="s">
        <v>756</v>
      </c>
      <c r="AD2086" t="s">
        <v>756</v>
      </c>
      <c r="AE2086" t="s">
        <v>756</v>
      </c>
      <c r="AF2086" t="s">
        <v>756</v>
      </c>
      <c r="AG2086" t="s">
        <v>756</v>
      </c>
      <c r="AH2086" t="s">
        <v>756</v>
      </c>
      <c r="AI2086" t="s">
        <v>756</v>
      </c>
      <c r="AJ2086" t="s">
        <v>8604</v>
      </c>
      <c r="AK2086" t="s">
        <v>8435</v>
      </c>
      <c r="AL2086" t="s">
        <v>756</v>
      </c>
      <c r="AM2086" t="s">
        <v>756</v>
      </c>
      <c r="AN2086" t="s">
        <v>756</v>
      </c>
      <c r="AO2086" t="s">
        <v>756</v>
      </c>
      <c r="AP2086" t="s">
        <v>756</v>
      </c>
      <c r="AQ2086" t="s">
        <v>756</v>
      </c>
      <c r="AR2086" t="s">
        <v>8436</v>
      </c>
      <c r="AS2086" t="n">
        <v>49</v>
      </c>
      <c r="AT2086" t="n">
        <v>49</v>
      </c>
      <c r="AU2086" t="s">
        <v>756</v>
      </c>
      <c r="AV2086" t="s">
        <v>756</v>
      </c>
      <c r="AW2086" t="s">
        <v>756</v>
      </c>
      <c r="AX2086" t="s">
        <v>756</v>
      </c>
      <c r="AY2086" t="s">
        <v>756</v>
      </c>
      <c r="AZ2086" t="s">
        <v>756</v>
      </c>
      <c r="BA2086" t="s">
        <v>756</v>
      </c>
      <c r="BB2086" t="s">
        <v>756</v>
      </c>
      <c r="BC2086" t="s">
        <v>8437</v>
      </c>
      <c r="BD2086" t="s">
        <v>756</v>
      </c>
    </row>
    <row r="2087">
      <c r="A2087" t="s">
        <v>14502</v>
      </c>
      <c r="B2087" t="n">
        <v>2085</v>
      </c>
      <c r="C2087" t="s">
        <v>10880</v>
      </c>
      <c r="D2087" t="s">
        <v>10881</v>
      </c>
      <c r="E2087" t="s">
        <v>8423</v>
      </c>
      <c r="F2087" t="s">
        <v>14503</v>
      </c>
      <c r="G2087" t="s">
        <v>8425</v>
      </c>
      <c r="H2087" t="s">
        <v>756</v>
      </c>
      <c r="I2087" t="s">
        <v>688</v>
      </c>
      <c r="J2087" t="s">
        <v>8427</v>
      </c>
      <c r="K2087" t="s">
        <v>14502</v>
      </c>
      <c r="L2087" t="s">
        <v>14503</v>
      </c>
      <c r="M2087" t="s">
        <v>9672</v>
      </c>
      <c r="N2087" t="s">
        <v>9673</v>
      </c>
      <c r="O2087" t="s">
        <v>8425</v>
      </c>
      <c r="P2087" t="s">
        <v>8430</v>
      </c>
      <c r="Q2087" t="s">
        <v>9674</v>
      </c>
      <c r="R2087" t="s">
        <v>756</v>
      </c>
      <c r="S2087" t="s">
        <v>8555</v>
      </c>
      <c r="T2087" t="s">
        <v>8433</v>
      </c>
      <c r="U2087" t="s">
        <v>8433</v>
      </c>
      <c r="V2087" t="s">
        <v>8433</v>
      </c>
      <c r="W2087" t="s">
        <v>6789</v>
      </c>
      <c r="X2087" t="n">
        <v>40.16107186</v>
      </c>
      <c r="Y2087" t="n">
        <v>-111.25073140000001</v>
      </c>
      <c r="Z2087" t="n">
        <v>40.16107186</v>
      </c>
      <c r="AA2087" t="n">
        <v>-111.25073140000001</v>
      </c>
      <c r="AB2087" t="s">
        <v>8691</v>
      </c>
      <c r="AC2087" t="s">
        <v>756</v>
      </c>
      <c r="AD2087" t="s">
        <v>756</v>
      </c>
      <c r="AE2087" t="s">
        <v>756</v>
      </c>
      <c r="AF2087" t="s">
        <v>756</v>
      </c>
      <c r="AG2087" t="s">
        <v>756</v>
      </c>
      <c r="AH2087" t="s">
        <v>756</v>
      </c>
      <c r="AI2087" t="s">
        <v>756</v>
      </c>
      <c r="AJ2087" t="s">
        <v>8604</v>
      </c>
      <c r="AK2087" t="s">
        <v>8435</v>
      </c>
      <c r="AL2087" t="s">
        <v>756</v>
      </c>
      <c r="AM2087" t="s">
        <v>756</v>
      </c>
      <c r="AN2087" t="s">
        <v>756</v>
      </c>
      <c r="AO2087" t="s">
        <v>756</v>
      </c>
      <c r="AP2087" t="s">
        <v>756</v>
      </c>
      <c r="AQ2087" t="s">
        <v>756</v>
      </c>
      <c r="AR2087" t="s">
        <v>8436</v>
      </c>
      <c r="AS2087" t="n">
        <v>49</v>
      </c>
      <c r="AT2087" t="n">
        <v>49</v>
      </c>
      <c r="AU2087" t="s">
        <v>756</v>
      </c>
      <c r="AV2087" t="s">
        <v>756</v>
      </c>
      <c r="AW2087" t="s">
        <v>756</v>
      </c>
      <c r="AX2087" t="s">
        <v>756</v>
      </c>
      <c r="AY2087" t="s">
        <v>756</v>
      </c>
      <c r="AZ2087" t="s">
        <v>756</v>
      </c>
      <c r="BA2087" t="s">
        <v>756</v>
      </c>
      <c r="BB2087" t="s">
        <v>756</v>
      </c>
      <c r="BC2087" t="s">
        <v>8437</v>
      </c>
      <c r="BD2087" t="s">
        <v>756</v>
      </c>
    </row>
    <row r="2088">
      <c r="A2088" t="s">
        <v>14504</v>
      </c>
      <c r="B2088" t="n">
        <v>2086</v>
      </c>
      <c r="C2088" t="s">
        <v>10880</v>
      </c>
      <c r="D2088" t="s">
        <v>10881</v>
      </c>
      <c r="E2088" t="s">
        <v>8423</v>
      </c>
      <c r="F2088" t="s">
        <v>14505</v>
      </c>
      <c r="G2088" t="s">
        <v>8425</v>
      </c>
      <c r="H2088" t="s">
        <v>756</v>
      </c>
      <c r="I2088" t="s">
        <v>688</v>
      </c>
      <c r="J2088" t="s">
        <v>8427</v>
      </c>
      <c r="K2088" t="s">
        <v>14504</v>
      </c>
      <c r="L2088" t="s">
        <v>14505</v>
      </c>
      <c r="M2088" t="s">
        <v>9686</v>
      </c>
      <c r="N2088" t="s">
        <v>9687</v>
      </c>
      <c r="O2088" t="s">
        <v>8425</v>
      </c>
      <c r="P2088" t="s">
        <v>8430</v>
      </c>
      <c r="Q2088" t="s">
        <v>9674</v>
      </c>
      <c r="R2088" t="s">
        <v>756</v>
      </c>
      <c r="S2088" t="s">
        <v>8555</v>
      </c>
      <c r="T2088" t="s">
        <v>8433</v>
      </c>
      <c r="U2088" t="s">
        <v>8433</v>
      </c>
      <c r="V2088" t="s">
        <v>8433</v>
      </c>
      <c r="W2088" t="s">
        <v>6789</v>
      </c>
      <c r="X2088" t="n">
        <v>40.024674470000001</v>
      </c>
      <c r="Y2088" t="n">
        <v>-111.5029699</v>
      </c>
      <c r="Z2088" t="n">
        <v>40.024674470000001</v>
      </c>
      <c r="AA2088" t="n">
        <v>-111.5029699</v>
      </c>
      <c r="AB2088" t="s">
        <v>8691</v>
      </c>
      <c r="AC2088" t="s">
        <v>756</v>
      </c>
      <c r="AD2088" t="s">
        <v>756</v>
      </c>
      <c r="AE2088" t="s">
        <v>756</v>
      </c>
      <c r="AF2088" t="s">
        <v>756</v>
      </c>
      <c r="AG2088" t="s">
        <v>756</v>
      </c>
      <c r="AH2088" t="s">
        <v>756</v>
      </c>
      <c r="AI2088" t="s">
        <v>756</v>
      </c>
      <c r="AJ2088" t="s">
        <v>8604</v>
      </c>
      <c r="AK2088" t="s">
        <v>8435</v>
      </c>
      <c r="AL2088" t="s">
        <v>756</v>
      </c>
      <c r="AM2088" t="s">
        <v>756</v>
      </c>
      <c r="AN2088" t="s">
        <v>756</v>
      </c>
      <c r="AO2088" t="s">
        <v>756</v>
      </c>
      <c r="AP2088" t="s">
        <v>756</v>
      </c>
      <c r="AQ2088" t="s">
        <v>756</v>
      </c>
      <c r="AR2088" t="s">
        <v>8436</v>
      </c>
      <c r="AS2088" t="n">
        <v>49</v>
      </c>
      <c r="AT2088" t="n">
        <v>49</v>
      </c>
      <c r="AU2088" t="s">
        <v>756</v>
      </c>
      <c r="AV2088" t="s">
        <v>756</v>
      </c>
      <c r="AW2088" t="s">
        <v>756</v>
      </c>
      <c r="AX2088" t="s">
        <v>756</v>
      </c>
      <c r="AY2088" t="s">
        <v>756</v>
      </c>
      <c r="AZ2088" t="s">
        <v>756</v>
      </c>
      <c r="BA2088" t="s">
        <v>756</v>
      </c>
      <c r="BB2088" t="s">
        <v>756</v>
      </c>
      <c r="BC2088" t="s">
        <v>8437</v>
      </c>
      <c r="BD2088" t="s">
        <v>756</v>
      </c>
    </row>
    <row r="2089">
      <c r="A2089" t="s">
        <v>14506</v>
      </c>
      <c r="B2089" t="n">
        <v>2087</v>
      </c>
      <c r="C2089" t="s">
        <v>10880</v>
      </c>
      <c r="D2089" t="s">
        <v>10881</v>
      </c>
      <c r="E2089" t="s">
        <v>8423</v>
      </c>
      <c r="F2089" t="s">
        <v>14507</v>
      </c>
      <c r="G2089" t="s">
        <v>8425</v>
      </c>
      <c r="H2089" t="s">
        <v>756</v>
      </c>
      <c r="I2089" t="s">
        <v>688</v>
      </c>
      <c r="J2089" t="s">
        <v>8427</v>
      </c>
      <c r="K2089" t="s">
        <v>14506</v>
      </c>
      <c r="L2089" t="s">
        <v>14507</v>
      </c>
      <c r="M2089" t="s">
        <v>14508</v>
      </c>
      <c r="N2089" t="s">
        <v>14509</v>
      </c>
      <c r="O2089" t="s">
        <v>8425</v>
      </c>
      <c r="P2089" t="s">
        <v>8430</v>
      </c>
      <c r="Q2089" t="s">
        <v>9674</v>
      </c>
      <c r="R2089" t="s">
        <v>756</v>
      </c>
      <c r="S2089" t="s">
        <v>8555</v>
      </c>
      <c r="T2089" t="s">
        <v>8433</v>
      </c>
      <c r="U2089" t="s">
        <v>8433</v>
      </c>
      <c r="V2089" t="s">
        <v>8433</v>
      </c>
      <c r="W2089" t="s">
        <v>6789</v>
      </c>
      <c r="X2089" t="n">
        <v>39.98495415</v>
      </c>
      <c r="Y2089" t="n">
        <v>-111.5021397</v>
      </c>
      <c r="Z2089" t="n">
        <v>39.98495415</v>
      </c>
      <c r="AA2089" t="n">
        <v>-111.5021397</v>
      </c>
      <c r="AB2089" t="s">
        <v>8691</v>
      </c>
      <c r="AC2089" t="s">
        <v>756</v>
      </c>
      <c r="AD2089" t="s">
        <v>756</v>
      </c>
      <c r="AE2089" t="s">
        <v>756</v>
      </c>
      <c r="AF2089" t="s">
        <v>756</v>
      </c>
      <c r="AG2089" t="s">
        <v>756</v>
      </c>
      <c r="AH2089" t="s">
        <v>756</v>
      </c>
      <c r="AI2089" t="s">
        <v>756</v>
      </c>
      <c r="AJ2089" t="s">
        <v>8604</v>
      </c>
      <c r="AK2089" t="s">
        <v>8435</v>
      </c>
      <c r="AL2089" t="s">
        <v>756</v>
      </c>
      <c r="AM2089" t="s">
        <v>756</v>
      </c>
      <c r="AN2089" t="s">
        <v>756</v>
      </c>
      <c r="AO2089" t="s">
        <v>756</v>
      </c>
      <c r="AP2089" t="s">
        <v>756</v>
      </c>
      <c r="AQ2089" t="s">
        <v>756</v>
      </c>
      <c r="AR2089" t="s">
        <v>8436</v>
      </c>
      <c r="AS2089" t="n">
        <v>49</v>
      </c>
      <c r="AT2089" t="n">
        <v>49</v>
      </c>
      <c r="AU2089" t="s">
        <v>756</v>
      </c>
      <c r="AV2089" t="s">
        <v>756</v>
      </c>
      <c r="AW2089" t="s">
        <v>756</v>
      </c>
      <c r="AX2089" t="s">
        <v>756</v>
      </c>
      <c r="AY2089" t="s">
        <v>756</v>
      </c>
      <c r="AZ2089" t="s">
        <v>756</v>
      </c>
      <c r="BA2089" t="s">
        <v>756</v>
      </c>
      <c r="BB2089" t="s">
        <v>756</v>
      </c>
      <c r="BC2089" t="s">
        <v>8437</v>
      </c>
      <c r="BD2089" t="s">
        <v>756</v>
      </c>
    </row>
    <row r="2090">
      <c r="A2090" t="s">
        <v>14510</v>
      </c>
      <c r="B2090" t="n">
        <v>2088</v>
      </c>
      <c r="C2090" t="s">
        <v>10880</v>
      </c>
      <c r="D2090" t="s">
        <v>10881</v>
      </c>
      <c r="E2090" t="s">
        <v>8423</v>
      </c>
      <c r="F2090" t="s">
        <v>14511</v>
      </c>
      <c r="G2090" t="s">
        <v>8425</v>
      </c>
      <c r="H2090" t="s">
        <v>756</v>
      </c>
      <c r="I2090" t="s">
        <v>688</v>
      </c>
      <c r="J2090" t="s">
        <v>8427</v>
      </c>
      <c r="K2090" t="s">
        <v>14510</v>
      </c>
      <c r="L2090" t="s">
        <v>14511</v>
      </c>
      <c r="M2090" t="s">
        <v>14512</v>
      </c>
      <c r="N2090" t="s">
        <v>14513</v>
      </c>
      <c r="O2090" t="s">
        <v>8425</v>
      </c>
      <c r="P2090" t="s">
        <v>8430</v>
      </c>
      <c r="Q2090" t="s">
        <v>9674</v>
      </c>
      <c r="R2090" t="s">
        <v>756</v>
      </c>
      <c r="S2090" t="s">
        <v>8555</v>
      </c>
      <c r="T2090" t="s">
        <v>8433</v>
      </c>
      <c r="U2090" t="s">
        <v>8433</v>
      </c>
      <c r="V2090" t="s">
        <v>8433</v>
      </c>
      <c r="W2090" t="s">
        <v>6789</v>
      </c>
      <c r="X2090" t="n">
        <v>39.869008739999998</v>
      </c>
      <c r="Y2090" t="n">
        <v>-111.5932215</v>
      </c>
      <c r="Z2090" t="n">
        <v>39.869008739999998</v>
      </c>
      <c r="AA2090" t="n">
        <v>-111.5932215</v>
      </c>
      <c r="AB2090" t="s">
        <v>8691</v>
      </c>
      <c r="AC2090" t="s">
        <v>756</v>
      </c>
      <c r="AD2090" t="s">
        <v>756</v>
      </c>
      <c r="AE2090" t="s">
        <v>756</v>
      </c>
      <c r="AF2090" t="s">
        <v>756</v>
      </c>
      <c r="AG2090" t="s">
        <v>756</v>
      </c>
      <c r="AH2090" t="s">
        <v>756</v>
      </c>
      <c r="AI2090" t="s">
        <v>756</v>
      </c>
      <c r="AJ2090" t="s">
        <v>8604</v>
      </c>
      <c r="AK2090" t="s">
        <v>8435</v>
      </c>
      <c r="AL2090" t="s">
        <v>756</v>
      </c>
      <c r="AM2090" t="s">
        <v>756</v>
      </c>
      <c r="AN2090" t="s">
        <v>756</v>
      </c>
      <c r="AO2090" t="s">
        <v>756</v>
      </c>
      <c r="AP2090" t="s">
        <v>756</v>
      </c>
      <c r="AQ2090" t="s">
        <v>756</v>
      </c>
      <c r="AR2090" t="s">
        <v>8436</v>
      </c>
      <c r="AS2090" t="n">
        <v>49</v>
      </c>
      <c r="AT2090" t="n">
        <v>49</v>
      </c>
      <c r="AU2090" t="s">
        <v>756</v>
      </c>
      <c r="AV2090" t="s">
        <v>756</v>
      </c>
      <c r="AW2090" t="s">
        <v>756</v>
      </c>
      <c r="AX2090" t="s">
        <v>756</v>
      </c>
      <c r="AY2090" t="s">
        <v>756</v>
      </c>
      <c r="AZ2090" t="s">
        <v>756</v>
      </c>
      <c r="BA2090" t="s">
        <v>756</v>
      </c>
      <c r="BB2090" t="s">
        <v>756</v>
      </c>
      <c r="BC2090" t="s">
        <v>8437</v>
      </c>
      <c r="BD2090" t="s">
        <v>756</v>
      </c>
    </row>
    <row r="2091">
      <c r="A2091" t="s">
        <v>14514</v>
      </c>
      <c r="B2091" t="n">
        <v>2089</v>
      </c>
      <c r="C2091" t="s">
        <v>10880</v>
      </c>
      <c r="D2091" t="s">
        <v>10881</v>
      </c>
      <c r="E2091" t="s">
        <v>8423</v>
      </c>
      <c r="F2091" t="s">
        <v>14515</v>
      </c>
      <c r="G2091" t="s">
        <v>8425</v>
      </c>
      <c r="H2091" t="s">
        <v>756</v>
      </c>
      <c r="I2091" t="s">
        <v>688</v>
      </c>
      <c r="J2091" t="s">
        <v>8427</v>
      </c>
      <c r="K2091" t="s">
        <v>14514</v>
      </c>
      <c r="L2091" t="s">
        <v>14515</v>
      </c>
      <c r="M2091" t="s">
        <v>14508</v>
      </c>
      <c r="N2091" t="s">
        <v>14509</v>
      </c>
      <c r="O2091" t="s">
        <v>8425</v>
      </c>
      <c r="P2091" t="s">
        <v>8430</v>
      </c>
      <c r="Q2091" t="s">
        <v>9674</v>
      </c>
      <c r="R2091" t="s">
        <v>756</v>
      </c>
      <c r="S2091" t="s">
        <v>8555</v>
      </c>
      <c r="T2091" t="s">
        <v>8433</v>
      </c>
      <c r="U2091" t="s">
        <v>8433</v>
      </c>
      <c r="V2091" t="s">
        <v>8433</v>
      </c>
      <c r="W2091" t="s">
        <v>6789</v>
      </c>
      <c r="X2091" t="n">
        <v>39.919119999999999</v>
      </c>
      <c r="Y2091" t="n">
        <v>-111.54801</v>
      </c>
      <c r="Z2091" t="n">
        <v>39.919119999999999</v>
      </c>
      <c r="AA2091" t="n">
        <v>-111.54801</v>
      </c>
      <c r="AB2091" t="s">
        <v>8691</v>
      </c>
      <c r="AC2091" t="s">
        <v>756</v>
      </c>
      <c r="AD2091" t="s">
        <v>756</v>
      </c>
      <c r="AE2091" t="s">
        <v>756</v>
      </c>
      <c r="AF2091" t="s">
        <v>756</v>
      </c>
      <c r="AG2091" t="s">
        <v>756</v>
      </c>
      <c r="AH2091" t="s">
        <v>756</v>
      </c>
      <c r="AI2091" t="s">
        <v>756</v>
      </c>
      <c r="AJ2091" t="s">
        <v>8604</v>
      </c>
      <c r="AK2091" t="s">
        <v>8435</v>
      </c>
      <c r="AL2091" t="s">
        <v>756</v>
      </c>
      <c r="AM2091" t="s">
        <v>756</v>
      </c>
      <c r="AN2091" t="s">
        <v>756</v>
      </c>
      <c r="AO2091" t="s">
        <v>756</v>
      </c>
      <c r="AP2091" t="s">
        <v>756</v>
      </c>
      <c r="AQ2091" t="s">
        <v>756</v>
      </c>
      <c r="AR2091" t="s">
        <v>8436</v>
      </c>
      <c r="AS2091" t="n">
        <v>49</v>
      </c>
      <c r="AT2091" t="n">
        <v>49</v>
      </c>
      <c r="AU2091" t="s">
        <v>756</v>
      </c>
      <c r="AV2091" t="s">
        <v>756</v>
      </c>
      <c r="AW2091" t="s">
        <v>756</v>
      </c>
      <c r="AX2091" t="s">
        <v>756</v>
      </c>
      <c r="AY2091" t="s">
        <v>756</v>
      </c>
      <c r="AZ2091" t="s">
        <v>756</v>
      </c>
      <c r="BA2091" t="s">
        <v>756</v>
      </c>
      <c r="BB2091" t="s">
        <v>756</v>
      </c>
      <c r="BC2091" t="s">
        <v>8437</v>
      </c>
      <c r="BD2091" t="s">
        <v>756</v>
      </c>
    </row>
    <row r="2092">
      <c r="A2092" t="s">
        <v>14516</v>
      </c>
      <c r="B2092" t="n">
        <v>2090</v>
      </c>
      <c r="C2092" t="s">
        <v>10880</v>
      </c>
      <c r="D2092" t="s">
        <v>10881</v>
      </c>
      <c r="E2092" t="s">
        <v>8423</v>
      </c>
      <c r="F2092" t="s">
        <v>14517</v>
      </c>
      <c r="G2092" t="s">
        <v>8425</v>
      </c>
      <c r="H2092" t="s">
        <v>756</v>
      </c>
      <c r="I2092" t="s">
        <v>688</v>
      </c>
      <c r="J2092" t="s">
        <v>8427</v>
      </c>
      <c r="K2092" t="s">
        <v>14516</v>
      </c>
      <c r="L2092" t="s">
        <v>14517</v>
      </c>
      <c r="M2092" t="s">
        <v>14512</v>
      </c>
      <c r="N2092" t="s">
        <v>14513</v>
      </c>
      <c r="O2092" t="s">
        <v>8425</v>
      </c>
      <c r="P2092" t="s">
        <v>8430</v>
      </c>
      <c r="Q2092" t="s">
        <v>9674</v>
      </c>
      <c r="R2092" t="s">
        <v>756</v>
      </c>
      <c r="S2092" t="s">
        <v>8555</v>
      </c>
      <c r="T2092" t="s">
        <v>8433</v>
      </c>
      <c r="U2092" t="s">
        <v>8433</v>
      </c>
      <c r="V2092" t="s">
        <v>8433</v>
      </c>
      <c r="W2092" t="s">
        <v>6789</v>
      </c>
      <c r="X2092" t="n">
        <v>39.851399999999998</v>
      </c>
      <c r="Y2092" t="n">
        <v>-111.64104</v>
      </c>
      <c r="Z2092" t="n">
        <v>39.851399999999998</v>
      </c>
      <c r="AA2092" t="n">
        <v>-111.64104</v>
      </c>
      <c r="AB2092" t="s">
        <v>8691</v>
      </c>
      <c r="AC2092" t="s">
        <v>756</v>
      </c>
      <c r="AD2092" t="s">
        <v>756</v>
      </c>
      <c r="AE2092" t="s">
        <v>756</v>
      </c>
      <c r="AF2092" t="s">
        <v>756</v>
      </c>
      <c r="AG2092" t="s">
        <v>756</v>
      </c>
      <c r="AH2092" t="s">
        <v>756</v>
      </c>
      <c r="AI2092" t="s">
        <v>756</v>
      </c>
      <c r="AJ2092" t="s">
        <v>8604</v>
      </c>
      <c r="AK2092" t="s">
        <v>8435</v>
      </c>
      <c r="AL2092" t="s">
        <v>756</v>
      </c>
      <c r="AM2092" t="s">
        <v>756</v>
      </c>
      <c r="AN2092" t="s">
        <v>756</v>
      </c>
      <c r="AO2092" t="s">
        <v>756</v>
      </c>
      <c r="AP2092" t="s">
        <v>756</v>
      </c>
      <c r="AQ2092" t="s">
        <v>756</v>
      </c>
      <c r="AR2092" t="s">
        <v>8436</v>
      </c>
      <c r="AS2092" t="n">
        <v>49</v>
      </c>
      <c r="AT2092" t="n">
        <v>49</v>
      </c>
      <c r="AU2092" t="s">
        <v>756</v>
      </c>
      <c r="AV2092" t="s">
        <v>756</v>
      </c>
      <c r="AW2092" t="s">
        <v>756</v>
      </c>
      <c r="AX2092" t="s">
        <v>756</v>
      </c>
      <c r="AY2092" t="s">
        <v>756</v>
      </c>
      <c r="AZ2092" t="s">
        <v>756</v>
      </c>
      <c r="BA2092" t="s">
        <v>756</v>
      </c>
      <c r="BB2092" t="s">
        <v>756</v>
      </c>
      <c r="BC2092" t="s">
        <v>8437</v>
      </c>
      <c r="BD2092" t="s">
        <v>756</v>
      </c>
    </row>
    <row r="2093">
      <c r="A2093" t="s">
        <v>14518</v>
      </c>
      <c r="B2093" t="n">
        <v>2091</v>
      </c>
      <c r="C2093" t="s">
        <v>10880</v>
      </c>
      <c r="D2093" t="s">
        <v>10881</v>
      </c>
      <c r="E2093" t="s">
        <v>8423</v>
      </c>
      <c r="F2093" t="s">
        <v>14519</v>
      </c>
      <c r="G2093" t="s">
        <v>8425</v>
      </c>
      <c r="H2093" t="s">
        <v>756</v>
      </c>
      <c r="I2093" t="s">
        <v>688</v>
      </c>
      <c r="J2093" t="s">
        <v>8427</v>
      </c>
      <c r="K2093" t="s">
        <v>14518</v>
      </c>
      <c r="L2093" t="s">
        <v>14519</v>
      </c>
      <c r="M2093" t="s">
        <v>14520</v>
      </c>
      <c r="N2093" t="s">
        <v>14521</v>
      </c>
      <c r="O2093" t="s">
        <v>8425</v>
      </c>
      <c r="P2093" t="s">
        <v>8430</v>
      </c>
      <c r="Q2093" t="s">
        <v>9674</v>
      </c>
      <c r="R2093" t="s">
        <v>756</v>
      </c>
      <c r="S2093" t="s">
        <v>8555</v>
      </c>
      <c r="T2093" t="s">
        <v>8433</v>
      </c>
      <c r="U2093" t="s">
        <v>8433</v>
      </c>
      <c r="V2093" t="s">
        <v>8433</v>
      </c>
      <c r="W2093" t="s">
        <v>6789</v>
      </c>
      <c r="X2093" t="n">
        <v>39.993720000000003</v>
      </c>
      <c r="Y2093" t="n">
        <v>-111.49392</v>
      </c>
      <c r="Z2093" t="n">
        <v>39.993720000000003</v>
      </c>
      <c r="AA2093" t="n">
        <v>-111.49392</v>
      </c>
      <c r="AB2093" t="s">
        <v>8691</v>
      </c>
      <c r="AC2093" t="s">
        <v>756</v>
      </c>
      <c r="AD2093" t="s">
        <v>756</v>
      </c>
      <c r="AE2093" t="s">
        <v>756</v>
      </c>
      <c r="AF2093" t="s">
        <v>756</v>
      </c>
      <c r="AG2093" t="s">
        <v>756</v>
      </c>
      <c r="AH2093" t="s">
        <v>756</v>
      </c>
      <c r="AI2093" t="s">
        <v>756</v>
      </c>
      <c r="AJ2093" t="s">
        <v>8604</v>
      </c>
      <c r="AK2093" t="s">
        <v>8435</v>
      </c>
      <c r="AL2093" t="s">
        <v>756</v>
      </c>
      <c r="AM2093" t="s">
        <v>756</v>
      </c>
      <c r="AN2093" t="s">
        <v>756</v>
      </c>
      <c r="AO2093" t="s">
        <v>756</v>
      </c>
      <c r="AP2093" t="s">
        <v>756</v>
      </c>
      <c r="AQ2093" t="s">
        <v>756</v>
      </c>
      <c r="AR2093" t="s">
        <v>8436</v>
      </c>
      <c r="AS2093" t="n">
        <v>49</v>
      </c>
      <c r="AT2093" t="n">
        <v>49</v>
      </c>
      <c r="AU2093" t="s">
        <v>756</v>
      </c>
      <c r="AV2093" t="s">
        <v>756</v>
      </c>
      <c r="AW2093" t="s">
        <v>756</v>
      </c>
      <c r="AX2093" t="s">
        <v>756</v>
      </c>
      <c r="AY2093" t="s">
        <v>756</v>
      </c>
      <c r="AZ2093" t="s">
        <v>756</v>
      </c>
      <c r="BA2093" t="s">
        <v>756</v>
      </c>
      <c r="BB2093" t="s">
        <v>756</v>
      </c>
      <c r="BC2093" t="s">
        <v>8437</v>
      </c>
      <c r="BD2093" t="s">
        <v>756</v>
      </c>
    </row>
    <row r="2094">
      <c r="A2094" t="s">
        <v>14522</v>
      </c>
      <c r="B2094" t="n">
        <v>2092</v>
      </c>
      <c r="C2094" t="s">
        <v>10880</v>
      </c>
      <c r="D2094" t="s">
        <v>10881</v>
      </c>
      <c r="E2094" t="s">
        <v>8423</v>
      </c>
      <c r="F2094" t="s">
        <v>14523</v>
      </c>
      <c r="G2094" t="s">
        <v>8425</v>
      </c>
      <c r="H2094" t="s">
        <v>756</v>
      </c>
      <c r="I2094" t="s">
        <v>688</v>
      </c>
      <c r="J2094" t="s">
        <v>8427</v>
      </c>
      <c r="K2094" t="s">
        <v>14522</v>
      </c>
      <c r="L2094" t="s">
        <v>14523</v>
      </c>
      <c r="M2094" t="s">
        <v>14520</v>
      </c>
      <c r="N2094" t="s">
        <v>14521</v>
      </c>
      <c r="O2094" t="s">
        <v>8425</v>
      </c>
      <c r="P2094" t="s">
        <v>8430</v>
      </c>
      <c r="Q2094" t="s">
        <v>9674</v>
      </c>
      <c r="R2094" t="s">
        <v>756</v>
      </c>
      <c r="S2094" t="s">
        <v>8555</v>
      </c>
      <c r="T2094" t="s">
        <v>8433</v>
      </c>
      <c r="U2094" t="s">
        <v>8433</v>
      </c>
      <c r="V2094" t="s">
        <v>8433</v>
      </c>
      <c r="W2094" t="s">
        <v>6789</v>
      </c>
      <c r="X2094" t="n">
        <v>39.993562869999998</v>
      </c>
      <c r="Y2094" t="n">
        <v>-111.4754598</v>
      </c>
      <c r="Z2094" t="n">
        <v>39.993562869999998</v>
      </c>
      <c r="AA2094" t="n">
        <v>-111.4754598</v>
      </c>
      <c r="AB2094" t="s">
        <v>8691</v>
      </c>
      <c r="AC2094" t="s">
        <v>756</v>
      </c>
      <c r="AD2094" t="s">
        <v>756</v>
      </c>
      <c r="AE2094" t="s">
        <v>756</v>
      </c>
      <c r="AF2094" t="s">
        <v>756</v>
      </c>
      <c r="AG2094" t="s">
        <v>756</v>
      </c>
      <c r="AH2094" t="s">
        <v>756</v>
      </c>
      <c r="AI2094" t="s">
        <v>756</v>
      </c>
      <c r="AJ2094" t="s">
        <v>8604</v>
      </c>
      <c r="AK2094" t="s">
        <v>8435</v>
      </c>
      <c r="AL2094" t="s">
        <v>756</v>
      </c>
      <c r="AM2094" t="s">
        <v>756</v>
      </c>
      <c r="AN2094" t="s">
        <v>756</v>
      </c>
      <c r="AO2094" t="s">
        <v>756</v>
      </c>
      <c r="AP2094" t="s">
        <v>756</v>
      </c>
      <c r="AQ2094" t="s">
        <v>756</v>
      </c>
      <c r="AR2094" t="s">
        <v>8436</v>
      </c>
      <c r="AS2094" t="n">
        <v>49</v>
      </c>
      <c r="AT2094" t="n">
        <v>49</v>
      </c>
      <c r="AU2094" t="s">
        <v>756</v>
      </c>
      <c r="AV2094" t="s">
        <v>756</v>
      </c>
      <c r="AW2094" t="s">
        <v>756</v>
      </c>
      <c r="AX2094" t="s">
        <v>756</v>
      </c>
      <c r="AY2094" t="s">
        <v>756</v>
      </c>
      <c r="AZ2094" t="s">
        <v>756</v>
      </c>
      <c r="BA2094" t="s">
        <v>756</v>
      </c>
      <c r="BB2094" t="s">
        <v>756</v>
      </c>
      <c r="BC2094" t="s">
        <v>8437</v>
      </c>
      <c r="BD2094" t="s">
        <v>756</v>
      </c>
    </row>
    <row r="2095">
      <c r="A2095" t="s">
        <v>14524</v>
      </c>
      <c r="B2095" t="n">
        <v>2093</v>
      </c>
      <c r="C2095" t="s">
        <v>10880</v>
      </c>
      <c r="D2095" t="s">
        <v>10881</v>
      </c>
      <c r="E2095" t="s">
        <v>8423</v>
      </c>
      <c r="F2095" t="s">
        <v>14525</v>
      </c>
      <c r="G2095" t="s">
        <v>8425</v>
      </c>
      <c r="H2095" t="s">
        <v>756</v>
      </c>
      <c r="I2095" t="s">
        <v>688</v>
      </c>
      <c r="J2095" t="s">
        <v>8427</v>
      </c>
      <c r="K2095" t="s">
        <v>14524</v>
      </c>
      <c r="L2095" t="s">
        <v>14525</v>
      </c>
      <c r="M2095" t="s">
        <v>14520</v>
      </c>
      <c r="N2095" t="s">
        <v>14521</v>
      </c>
      <c r="O2095" t="s">
        <v>8425</v>
      </c>
      <c r="P2095" t="s">
        <v>8430</v>
      </c>
      <c r="Q2095" t="s">
        <v>9674</v>
      </c>
      <c r="R2095" t="s">
        <v>756</v>
      </c>
      <c r="S2095" t="s">
        <v>8555</v>
      </c>
      <c r="T2095" t="s">
        <v>8433</v>
      </c>
      <c r="U2095" t="s">
        <v>8433</v>
      </c>
      <c r="V2095" t="s">
        <v>8433</v>
      </c>
      <c r="W2095" t="s">
        <v>6789</v>
      </c>
      <c r="X2095" t="n">
        <v>39.994573099999997</v>
      </c>
      <c r="Y2095" t="n">
        <v>-111.42898510000001</v>
      </c>
      <c r="Z2095" t="n">
        <v>39.994573099999997</v>
      </c>
      <c r="AA2095" t="n">
        <v>-111.42898510000001</v>
      </c>
      <c r="AB2095" t="s">
        <v>8691</v>
      </c>
      <c r="AC2095" t="s">
        <v>756</v>
      </c>
      <c r="AD2095" t="s">
        <v>756</v>
      </c>
      <c r="AE2095" t="s">
        <v>756</v>
      </c>
      <c r="AF2095" t="s">
        <v>756</v>
      </c>
      <c r="AG2095" t="s">
        <v>756</v>
      </c>
      <c r="AH2095" t="s">
        <v>756</v>
      </c>
      <c r="AI2095" t="s">
        <v>756</v>
      </c>
      <c r="AJ2095" t="s">
        <v>8604</v>
      </c>
      <c r="AK2095" t="s">
        <v>8435</v>
      </c>
      <c r="AL2095" t="s">
        <v>756</v>
      </c>
      <c r="AM2095" t="s">
        <v>756</v>
      </c>
      <c r="AN2095" t="s">
        <v>756</v>
      </c>
      <c r="AO2095" t="s">
        <v>756</v>
      </c>
      <c r="AP2095" t="s">
        <v>756</v>
      </c>
      <c r="AQ2095" t="s">
        <v>756</v>
      </c>
      <c r="AR2095" t="s">
        <v>8436</v>
      </c>
      <c r="AS2095" t="n">
        <v>49</v>
      </c>
      <c r="AT2095" t="n">
        <v>49</v>
      </c>
      <c r="AU2095" t="s">
        <v>756</v>
      </c>
      <c r="AV2095" t="s">
        <v>756</v>
      </c>
      <c r="AW2095" t="s">
        <v>756</v>
      </c>
      <c r="AX2095" t="s">
        <v>756</v>
      </c>
      <c r="AY2095" t="s">
        <v>756</v>
      </c>
      <c r="AZ2095" t="s">
        <v>756</v>
      </c>
      <c r="BA2095" t="s">
        <v>756</v>
      </c>
      <c r="BB2095" t="s">
        <v>756</v>
      </c>
      <c r="BC2095" t="s">
        <v>8437</v>
      </c>
      <c r="BD2095" t="s">
        <v>756</v>
      </c>
    </row>
    <row r="2096">
      <c r="A2096" t="s">
        <v>14526</v>
      </c>
      <c r="B2096" t="n">
        <v>2094</v>
      </c>
      <c r="C2096" t="s">
        <v>10880</v>
      </c>
      <c r="D2096" t="s">
        <v>10881</v>
      </c>
      <c r="E2096" t="s">
        <v>8423</v>
      </c>
      <c r="F2096" t="s">
        <v>14527</v>
      </c>
      <c r="G2096" t="s">
        <v>8425</v>
      </c>
      <c r="H2096" t="s">
        <v>756</v>
      </c>
      <c r="I2096" t="s">
        <v>688</v>
      </c>
      <c r="J2096" t="s">
        <v>8427</v>
      </c>
      <c r="K2096" t="s">
        <v>14526</v>
      </c>
      <c r="L2096" t="s">
        <v>14527</v>
      </c>
      <c r="M2096" t="s">
        <v>14520</v>
      </c>
      <c r="N2096" t="s">
        <v>14521</v>
      </c>
      <c r="O2096" t="s">
        <v>8425</v>
      </c>
      <c r="P2096" t="s">
        <v>8430</v>
      </c>
      <c r="Q2096" t="s">
        <v>9674</v>
      </c>
      <c r="R2096" t="s">
        <v>756</v>
      </c>
      <c r="S2096" t="s">
        <v>8555</v>
      </c>
      <c r="T2096" t="s">
        <v>8433</v>
      </c>
      <c r="U2096" t="s">
        <v>8433</v>
      </c>
      <c r="V2096" t="s">
        <v>8433</v>
      </c>
      <c r="W2096" t="s">
        <v>6789</v>
      </c>
      <c r="X2096" t="n">
        <v>39.970979999999997</v>
      </c>
      <c r="Y2096" t="n">
        <v>-111.33343000000001</v>
      </c>
      <c r="Z2096" t="n">
        <v>39.970979999999997</v>
      </c>
      <c r="AA2096" t="n">
        <v>-111.33343000000001</v>
      </c>
      <c r="AB2096" t="s">
        <v>8691</v>
      </c>
      <c r="AC2096" t="s">
        <v>756</v>
      </c>
      <c r="AD2096" t="s">
        <v>756</v>
      </c>
      <c r="AE2096" t="s">
        <v>756</v>
      </c>
      <c r="AF2096" t="s">
        <v>756</v>
      </c>
      <c r="AG2096" t="s">
        <v>756</v>
      </c>
      <c r="AH2096" t="s">
        <v>756</v>
      </c>
      <c r="AI2096" t="s">
        <v>756</v>
      </c>
      <c r="AJ2096" t="s">
        <v>8604</v>
      </c>
      <c r="AK2096" t="s">
        <v>8435</v>
      </c>
      <c r="AL2096" t="s">
        <v>756</v>
      </c>
      <c r="AM2096" t="s">
        <v>756</v>
      </c>
      <c r="AN2096" t="s">
        <v>756</v>
      </c>
      <c r="AO2096" t="s">
        <v>756</v>
      </c>
      <c r="AP2096" t="s">
        <v>756</v>
      </c>
      <c r="AQ2096" t="s">
        <v>756</v>
      </c>
      <c r="AR2096" t="s">
        <v>8436</v>
      </c>
      <c r="AS2096" t="n">
        <v>49</v>
      </c>
      <c r="AT2096" t="n">
        <v>49</v>
      </c>
      <c r="AU2096" t="s">
        <v>756</v>
      </c>
      <c r="AV2096" t="s">
        <v>756</v>
      </c>
      <c r="AW2096" t="s">
        <v>756</v>
      </c>
      <c r="AX2096" t="s">
        <v>756</v>
      </c>
      <c r="AY2096" t="s">
        <v>756</v>
      </c>
      <c r="AZ2096" t="s">
        <v>756</v>
      </c>
      <c r="BA2096" t="s">
        <v>756</v>
      </c>
      <c r="BB2096" t="s">
        <v>756</v>
      </c>
      <c r="BC2096" t="s">
        <v>8437</v>
      </c>
      <c r="BD2096" t="s">
        <v>756</v>
      </c>
    </row>
    <row r="2097">
      <c r="A2097" t="s">
        <v>14528</v>
      </c>
      <c r="B2097" t="n">
        <v>2095</v>
      </c>
      <c r="C2097" t="s">
        <v>10880</v>
      </c>
      <c r="D2097" t="s">
        <v>10881</v>
      </c>
      <c r="E2097" t="s">
        <v>8423</v>
      </c>
      <c r="F2097" t="s">
        <v>14529</v>
      </c>
      <c r="G2097" t="s">
        <v>8425</v>
      </c>
      <c r="H2097" t="s">
        <v>756</v>
      </c>
      <c r="I2097" t="s">
        <v>688</v>
      </c>
      <c r="J2097" t="s">
        <v>8427</v>
      </c>
      <c r="K2097" t="s">
        <v>14528</v>
      </c>
      <c r="L2097" t="s">
        <v>14529</v>
      </c>
      <c r="M2097" t="s">
        <v>14530</v>
      </c>
      <c r="N2097" t="s">
        <v>14531</v>
      </c>
      <c r="O2097" t="s">
        <v>8425</v>
      </c>
      <c r="P2097" t="s">
        <v>8430</v>
      </c>
      <c r="Q2097" t="s">
        <v>9674</v>
      </c>
      <c r="R2097" t="s">
        <v>756</v>
      </c>
      <c r="S2097" t="s">
        <v>8555</v>
      </c>
      <c r="T2097" t="s">
        <v>8433</v>
      </c>
      <c r="U2097" t="s">
        <v>8433</v>
      </c>
      <c r="V2097" t="s">
        <v>8433</v>
      </c>
      <c r="W2097" t="s">
        <v>6789</v>
      </c>
      <c r="X2097" t="n">
        <v>39.949961809999998</v>
      </c>
      <c r="Y2097" t="n">
        <v>-111.2168411</v>
      </c>
      <c r="Z2097" t="n">
        <v>39.949961809999998</v>
      </c>
      <c r="AA2097" t="n">
        <v>-111.2168411</v>
      </c>
      <c r="AB2097" t="s">
        <v>8691</v>
      </c>
      <c r="AC2097" t="s">
        <v>756</v>
      </c>
      <c r="AD2097" t="s">
        <v>756</v>
      </c>
      <c r="AE2097" t="s">
        <v>756</v>
      </c>
      <c r="AF2097" t="s">
        <v>756</v>
      </c>
      <c r="AG2097" t="s">
        <v>756</v>
      </c>
      <c r="AH2097" t="s">
        <v>756</v>
      </c>
      <c r="AI2097" t="s">
        <v>756</v>
      </c>
      <c r="AJ2097" t="s">
        <v>8604</v>
      </c>
      <c r="AK2097" t="s">
        <v>8435</v>
      </c>
      <c r="AL2097" t="s">
        <v>756</v>
      </c>
      <c r="AM2097" t="s">
        <v>756</v>
      </c>
      <c r="AN2097" t="s">
        <v>756</v>
      </c>
      <c r="AO2097" t="s">
        <v>756</v>
      </c>
      <c r="AP2097" t="s">
        <v>756</v>
      </c>
      <c r="AQ2097" t="s">
        <v>756</v>
      </c>
      <c r="AR2097" t="s">
        <v>8436</v>
      </c>
      <c r="AS2097" t="n">
        <v>49</v>
      </c>
      <c r="AT2097" t="n">
        <v>49</v>
      </c>
      <c r="AU2097" t="s">
        <v>756</v>
      </c>
      <c r="AV2097" t="s">
        <v>756</v>
      </c>
      <c r="AW2097" t="s">
        <v>756</v>
      </c>
      <c r="AX2097" t="s">
        <v>756</v>
      </c>
      <c r="AY2097" t="s">
        <v>756</v>
      </c>
      <c r="AZ2097" t="s">
        <v>756</v>
      </c>
      <c r="BA2097" t="s">
        <v>756</v>
      </c>
      <c r="BB2097" t="s">
        <v>756</v>
      </c>
      <c r="BC2097" t="s">
        <v>8437</v>
      </c>
      <c r="BD2097" t="s">
        <v>756</v>
      </c>
    </row>
    <row r="2098">
      <c r="A2098" t="s">
        <v>14532</v>
      </c>
      <c r="B2098" t="n">
        <v>2096</v>
      </c>
      <c r="C2098" t="s">
        <v>10880</v>
      </c>
      <c r="D2098" t="s">
        <v>10881</v>
      </c>
      <c r="E2098" t="s">
        <v>8423</v>
      </c>
      <c r="F2098" t="s">
        <v>14533</v>
      </c>
      <c r="G2098" t="s">
        <v>8425</v>
      </c>
      <c r="H2098" t="s">
        <v>756</v>
      </c>
      <c r="I2098" t="s">
        <v>688</v>
      </c>
      <c r="J2098" t="s">
        <v>8427</v>
      </c>
      <c r="K2098" t="s">
        <v>14532</v>
      </c>
      <c r="L2098" t="s">
        <v>14533</v>
      </c>
      <c r="M2098" t="s">
        <v>14530</v>
      </c>
      <c r="N2098" t="s">
        <v>14531</v>
      </c>
      <c r="O2098" t="s">
        <v>8425</v>
      </c>
      <c r="P2098" t="s">
        <v>8430</v>
      </c>
      <c r="Q2098" t="s">
        <v>9674</v>
      </c>
      <c r="R2098" t="s">
        <v>756</v>
      </c>
      <c r="S2098" t="s">
        <v>8555</v>
      </c>
      <c r="T2098" t="s">
        <v>8433</v>
      </c>
      <c r="U2098" t="s">
        <v>8433</v>
      </c>
      <c r="V2098" t="s">
        <v>8433</v>
      </c>
      <c r="W2098" t="s">
        <v>6789</v>
      </c>
      <c r="X2098" t="n">
        <v>39.952262740000002</v>
      </c>
      <c r="Y2098" t="n">
        <v>-111.2150103</v>
      </c>
      <c r="Z2098" t="n">
        <v>39.952262740000002</v>
      </c>
      <c r="AA2098" t="n">
        <v>-111.2150103</v>
      </c>
      <c r="AB2098" t="s">
        <v>8691</v>
      </c>
      <c r="AC2098" t="s">
        <v>756</v>
      </c>
      <c r="AD2098" t="s">
        <v>756</v>
      </c>
      <c r="AE2098" t="s">
        <v>756</v>
      </c>
      <c r="AF2098" t="s">
        <v>756</v>
      </c>
      <c r="AG2098" t="s">
        <v>756</v>
      </c>
      <c r="AH2098" t="s">
        <v>756</v>
      </c>
      <c r="AI2098" t="s">
        <v>756</v>
      </c>
      <c r="AJ2098" t="s">
        <v>8604</v>
      </c>
      <c r="AK2098" t="s">
        <v>8435</v>
      </c>
      <c r="AL2098" t="s">
        <v>756</v>
      </c>
      <c r="AM2098" t="s">
        <v>756</v>
      </c>
      <c r="AN2098" t="s">
        <v>756</v>
      </c>
      <c r="AO2098" t="s">
        <v>756</v>
      </c>
      <c r="AP2098" t="s">
        <v>756</v>
      </c>
      <c r="AQ2098" t="s">
        <v>756</v>
      </c>
      <c r="AR2098" t="s">
        <v>8436</v>
      </c>
      <c r="AS2098" t="n">
        <v>49</v>
      </c>
      <c r="AT2098" t="n">
        <v>49</v>
      </c>
      <c r="AU2098" t="s">
        <v>756</v>
      </c>
      <c r="AV2098" t="s">
        <v>756</v>
      </c>
      <c r="AW2098" t="s">
        <v>756</v>
      </c>
      <c r="AX2098" t="s">
        <v>756</v>
      </c>
      <c r="AY2098" t="s">
        <v>756</v>
      </c>
      <c r="AZ2098" t="s">
        <v>756</v>
      </c>
      <c r="BA2098" t="s">
        <v>756</v>
      </c>
      <c r="BB2098" t="s">
        <v>756</v>
      </c>
      <c r="BC2098" t="s">
        <v>8437</v>
      </c>
      <c r="BD2098" t="s">
        <v>756</v>
      </c>
    </row>
    <row r="2099">
      <c r="A2099" t="s">
        <v>14534</v>
      </c>
      <c r="B2099" t="n">
        <v>2097</v>
      </c>
      <c r="C2099" t="s">
        <v>10880</v>
      </c>
      <c r="D2099" t="s">
        <v>10881</v>
      </c>
      <c r="E2099" t="s">
        <v>8423</v>
      </c>
      <c r="F2099" t="s">
        <v>14535</v>
      </c>
      <c r="G2099" t="s">
        <v>8425</v>
      </c>
      <c r="H2099" t="s">
        <v>756</v>
      </c>
      <c r="I2099" t="s">
        <v>688</v>
      </c>
      <c r="J2099" t="s">
        <v>8427</v>
      </c>
      <c r="K2099" t="s">
        <v>14534</v>
      </c>
      <c r="L2099" t="s">
        <v>14535</v>
      </c>
      <c r="M2099" t="s">
        <v>14530</v>
      </c>
      <c r="N2099" t="s">
        <v>14531</v>
      </c>
      <c r="O2099" t="s">
        <v>8425</v>
      </c>
      <c r="P2099" t="s">
        <v>8430</v>
      </c>
      <c r="Q2099" t="s">
        <v>9674</v>
      </c>
      <c r="R2099" t="s">
        <v>756</v>
      </c>
      <c r="S2099" t="s">
        <v>8555</v>
      </c>
      <c r="T2099" t="s">
        <v>8433</v>
      </c>
      <c r="U2099" t="s">
        <v>8433</v>
      </c>
      <c r="V2099" t="s">
        <v>8433</v>
      </c>
      <c r="W2099" t="s">
        <v>6789</v>
      </c>
      <c r="X2099" t="n">
        <v>39.9760147</v>
      </c>
      <c r="Y2099" t="n">
        <v>-111.21392539999999</v>
      </c>
      <c r="Z2099" t="n">
        <v>39.9760147</v>
      </c>
      <c r="AA2099" t="n">
        <v>-111.21392539999999</v>
      </c>
      <c r="AB2099" t="s">
        <v>8691</v>
      </c>
      <c r="AC2099" t="s">
        <v>756</v>
      </c>
      <c r="AD2099" t="s">
        <v>756</v>
      </c>
      <c r="AE2099" t="s">
        <v>756</v>
      </c>
      <c r="AF2099" t="s">
        <v>756</v>
      </c>
      <c r="AG2099" t="s">
        <v>756</v>
      </c>
      <c r="AH2099" t="s">
        <v>756</v>
      </c>
      <c r="AI2099" t="s">
        <v>756</v>
      </c>
      <c r="AJ2099" t="s">
        <v>8604</v>
      </c>
      <c r="AK2099" t="s">
        <v>8435</v>
      </c>
      <c r="AL2099" t="s">
        <v>756</v>
      </c>
      <c r="AM2099" t="s">
        <v>756</v>
      </c>
      <c r="AN2099" t="s">
        <v>756</v>
      </c>
      <c r="AO2099" t="s">
        <v>756</v>
      </c>
      <c r="AP2099" t="s">
        <v>756</v>
      </c>
      <c r="AQ2099" t="s">
        <v>756</v>
      </c>
      <c r="AR2099" t="s">
        <v>8436</v>
      </c>
      <c r="AS2099" t="n">
        <v>49</v>
      </c>
      <c r="AT2099" t="n">
        <v>49</v>
      </c>
      <c r="AU2099" t="s">
        <v>756</v>
      </c>
      <c r="AV2099" t="s">
        <v>756</v>
      </c>
      <c r="AW2099" t="s">
        <v>756</v>
      </c>
      <c r="AX2099" t="s">
        <v>756</v>
      </c>
      <c r="AY2099" t="s">
        <v>756</v>
      </c>
      <c r="AZ2099" t="s">
        <v>756</v>
      </c>
      <c r="BA2099" t="s">
        <v>756</v>
      </c>
      <c r="BB2099" t="s">
        <v>756</v>
      </c>
      <c r="BC2099" t="s">
        <v>8437</v>
      </c>
      <c r="BD2099" t="s">
        <v>756</v>
      </c>
    </row>
    <row r="2100">
      <c r="A2100" t="s">
        <v>14536</v>
      </c>
      <c r="B2100" t="n">
        <v>2098</v>
      </c>
      <c r="C2100" t="s">
        <v>10880</v>
      </c>
      <c r="D2100" t="s">
        <v>10881</v>
      </c>
      <c r="E2100" t="s">
        <v>8423</v>
      </c>
      <c r="F2100" t="s">
        <v>14537</v>
      </c>
      <c r="G2100" t="s">
        <v>8425</v>
      </c>
      <c r="H2100" t="s">
        <v>756</v>
      </c>
      <c r="I2100" t="s">
        <v>688</v>
      </c>
      <c r="J2100" t="s">
        <v>8427</v>
      </c>
      <c r="K2100" t="s">
        <v>14536</v>
      </c>
      <c r="L2100" t="s">
        <v>14537</v>
      </c>
      <c r="M2100" t="s">
        <v>14538</v>
      </c>
      <c r="N2100" t="s">
        <v>14539</v>
      </c>
      <c r="O2100" t="s">
        <v>8425</v>
      </c>
      <c r="P2100" t="s">
        <v>8430</v>
      </c>
      <c r="Q2100" t="s">
        <v>9674</v>
      </c>
      <c r="R2100" t="s">
        <v>756</v>
      </c>
      <c r="S2100" t="s">
        <v>8555</v>
      </c>
      <c r="T2100" t="s">
        <v>8433</v>
      </c>
      <c r="U2100" t="s">
        <v>8433</v>
      </c>
      <c r="V2100" t="s">
        <v>8433</v>
      </c>
      <c r="W2100" t="s">
        <v>6789</v>
      </c>
      <c r="X2100" t="n">
        <v>39.935512899999999</v>
      </c>
      <c r="Y2100" t="n">
        <v>-111.20017559999999</v>
      </c>
      <c r="Z2100" t="n">
        <v>39.935512899999999</v>
      </c>
      <c r="AA2100" t="n">
        <v>-111.20017559999999</v>
      </c>
      <c r="AB2100" t="s">
        <v>8691</v>
      </c>
      <c r="AC2100" t="s">
        <v>756</v>
      </c>
      <c r="AD2100" t="s">
        <v>756</v>
      </c>
      <c r="AE2100" t="s">
        <v>756</v>
      </c>
      <c r="AF2100" t="s">
        <v>756</v>
      </c>
      <c r="AG2100" t="s">
        <v>756</v>
      </c>
      <c r="AH2100" t="s">
        <v>756</v>
      </c>
      <c r="AI2100" t="s">
        <v>756</v>
      </c>
      <c r="AJ2100" t="s">
        <v>8604</v>
      </c>
      <c r="AK2100" t="s">
        <v>8435</v>
      </c>
      <c r="AL2100" t="s">
        <v>756</v>
      </c>
      <c r="AM2100" t="s">
        <v>756</v>
      </c>
      <c r="AN2100" t="s">
        <v>756</v>
      </c>
      <c r="AO2100" t="s">
        <v>756</v>
      </c>
      <c r="AP2100" t="s">
        <v>756</v>
      </c>
      <c r="AQ2100" t="s">
        <v>756</v>
      </c>
      <c r="AR2100" t="s">
        <v>8436</v>
      </c>
      <c r="AS2100" t="n">
        <v>49</v>
      </c>
      <c r="AT2100" t="n">
        <v>49</v>
      </c>
      <c r="AU2100" t="s">
        <v>756</v>
      </c>
      <c r="AV2100" t="s">
        <v>756</v>
      </c>
      <c r="AW2100" t="s">
        <v>756</v>
      </c>
      <c r="AX2100" t="s">
        <v>756</v>
      </c>
      <c r="AY2100" t="s">
        <v>756</v>
      </c>
      <c r="AZ2100" t="s">
        <v>756</v>
      </c>
      <c r="BA2100" t="s">
        <v>756</v>
      </c>
      <c r="BB2100" t="s">
        <v>756</v>
      </c>
      <c r="BC2100" t="s">
        <v>8437</v>
      </c>
      <c r="BD2100" t="s">
        <v>756</v>
      </c>
    </row>
    <row r="2101">
      <c r="A2101" t="s">
        <v>14540</v>
      </c>
      <c r="B2101" t="n">
        <v>2099</v>
      </c>
      <c r="C2101" t="s">
        <v>10880</v>
      </c>
      <c r="D2101" t="s">
        <v>10881</v>
      </c>
      <c r="E2101" t="s">
        <v>8423</v>
      </c>
      <c r="F2101" t="s">
        <v>14541</v>
      </c>
      <c r="G2101" t="s">
        <v>8425</v>
      </c>
      <c r="H2101" t="s">
        <v>14542</v>
      </c>
      <c r="I2101" t="s">
        <v>689</v>
      </c>
      <c r="J2101" t="s">
        <v>8524</v>
      </c>
      <c r="K2101" t="s">
        <v>689</v>
      </c>
      <c r="L2101" t="s">
        <v>689</v>
      </c>
      <c r="M2101" t="s">
        <v>14538</v>
      </c>
      <c r="N2101" t="s">
        <v>14539</v>
      </c>
      <c r="O2101" t="s">
        <v>8425</v>
      </c>
      <c r="P2101" t="s">
        <v>8430</v>
      </c>
      <c r="Q2101" t="s">
        <v>9674</v>
      </c>
      <c r="R2101" t="s">
        <v>756</v>
      </c>
      <c r="S2101" t="s">
        <v>8555</v>
      </c>
      <c r="T2101" t="s">
        <v>756</v>
      </c>
      <c r="U2101" t="s">
        <v>756</v>
      </c>
      <c r="V2101" t="s">
        <v>756</v>
      </c>
      <c r="W2101" t="s">
        <v>756</v>
      </c>
      <c r="X2101" t="n">
        <v>39.93523828</v>
      </c>
      <c r="Y2101" t="n">
        <v>-111.2026678</v>
      </c>
      <c r="AB2101" t="s">
        <v>8691</v>
      </c>
      <c r="AC2101" t="s">
        <v>756</v>
      </c>
      <c r="AD2101" t="s">
        <v>756</v>
      </c>
      <c r="AE2101" t="s">
        <v>756</v>
      </c>
      <c r="AF2101" t="s">
        <v>756</v>
      </c>
      <c r="AG2101" t="s">
        <v>756</v>
      </c>
      <c r="AH2101" t="s">
        <v>756</v>
      </c>
      <c r="AI2101" t="s">
        <v>756</v>
      </c>
      <c r="AJ2101" t="s">
        <v>8604</v>
      </c>
      <c r="AK2101" t="s">
        <v>8435</v>
      </c>
      <c r="AL2101" t="s">
        <v>756</v>
      </c>
      <c r="AM2101" t="s">
        <v>756</v>
      </c>
      <c r="AN2101" t="s">
        <v>756</v>
      </c>
      <c r="AO2101" t="s">
        <v>756</v>
      </c>
      <c r="AP2101" t="s">
        <v>756</v>
      </c>
      <c r="AQ2101" t="s">
        <v>756</v>
      </c>
      <c r="AR2101" t="s">
        <v>8436</v>
      </c>
      <c r="AS2101" t="n">
        <v>49</v>
      </c>
      <c r="AT2101" t="n">
        <v>49</v>
      </c>
      <c r="AU2101" t="s">
        <v>756</v>
      </c>
      <c r="AV2101" t="s">
        <v>756</v>
      </c>
      <c r="AW2101" t="s">
        <v>756</v>
      </c>
      <c r="AX2101" t="s">
        <v>756</v>
      </c>
      <c r="AY2101" t="s">
        <v>756</v>
      </c>
      <c r="AZ2101" t="s">
        <v>756</v>
      </c>
      <c r="BA2101" t="s">
        <v>756</v>
      </c>
      <c r="BB2101" t="s">
        <v>756</v>
      </c>
      <c r="BC2101" t="s">
        <v>8437</v>
      </c>
      <c r="BD2101" t="s">
        <v>756</v>
      </c>
    </row>
    <row r="2102">
      <c r="A2102" t="s">
        <v>14543</v>
      </c>
      <c r="B2102" t="n">
        <v>2100</v>
      </c>
      <c r="C2102" t="s">
        <v>10880</v>
      </c>
      <c r="D2102" t="s">
        <v>10881</v>
      </c>
      <c r="E2102" t="s">
        <v>8423</v>
      </c>
      <c r="F2102" t="s">
        <v>14544</v>
      </c>
      <c r="G2102" t="s">
        <v>8425</v>
      </c>
      <c r="H2102" t="s">
        <v>756</v>
      </c>
      <c r="I2102" t="s">
        <v>688</v>
      </c>
      <c r="J2102" t="s">
        <v>8427</v>
      </c>
      <c r="K2102" t="s">
        <v>14543</v>
      </c>
      <c r="L2102" t="s">
        <v>14544</v>
      </c>
      <c r="M2102" t="s">
        <v>14538</v>
      </c>
      <c r="N2102" t="s">
        <v>14539</v>
      </c>
      <c r="O2102" t="s">
        <v>8425</v>
      </c>
      <c r="P2102" t="s">
        <v>8430</v>
      </c>
      <c r="Q2102" t="s">
        <v>9674</v>
      </c>
      <c r="R2102" t="s">
        <v>756</v>
      </c>
      <c r="S2102" t="s">
        <v>8555</v>
      </c>
      <c r="T2102" t="s">
        <v>8433</v>
      </c>
      <c r="U2102" t="s">
        <v>8433</v>
      </c>
      <c r="V2102" t="s">
        <v>8433</v>
      </c>
      <c r="W2102" t="s">
        <v>6789</v>
      </c>
      <c r="X2102" t="n">
        <v>39.935238419999997</v>
      </c>
      <c r="Y2102" t="n">
        <v>-111.2025859</v>
      </c>
      <c r="Z2102" t="n">
        <v>39.935238419999997</v>
      </c>
      <c r="AA2102" t="n">
        <v>-111.2025859</v>
      </c>
      <c r="AB2102" t="s">
        <v>8691</v>
      </c>
      <c r="AC2102" t="s">
        <v>756</v>
      </c>
      <c r="AD2102" t="s">
        <v>756</v>
      </c>
      <c r="AE2102" t="s">
        <v>756</v>
      </c>
      <c r="AF2102" t="s">
        <v>756</v>
      </c>
      <c r="AG2102" t="s">
        <v>756</v>
      </c>
      <c r="AH2102" t="s">
        <v>756</v>
      </c>
      <c r="AI2102" t="s">
        <v>756</v>
      </c>
      <c r="AJ2102" t="s">
        <v>8604</v>
      </c>
      <c r="AK2102" t="s">
        <v>8435</v>
      </c>
      <c r="AL2102" t="s">
        <v>756</v>
      </c>
      <c r="AM2102" t="s">
        <v>756</v>
      </c>
      <c r="AN2102" t="s">
        <v>756</v>
      </c>
      <c r="AO2102" t="s">
        <v>756</v>
      </c>
      <c r="AP2102" t="s">
        <v>756</v>
      </c>
      <c r="AQ2102" t="s">
        <v>756</v>
      </c>
      <c r="AR2102" t="s">
        <v>8436</v>
      </c>
      <c r="AS2102" t="n">
        <v>49</v>
      </c>
      <c r="AT2102" t="n">
        <v>49</v>
      </c>
      <c r="AU2102" t="s">
        <v>756</v>
      </c>
      <c r="AV2102" t="s">
        <v>756</v>
      </c>
      <c r="AW2102" t="s">
        <v>756</v>
      </c>
      <c r="AX2102" t="s">
        <v>756</v>
      </c>
      <c r="AY2102" t="s">
        <v>756</v>
      </c>
      <c r="AZ2102" t="s">
        <v>756</v>
      </c>
      <c r="BA2102" t="s">
        <v>756</v>
      </c>
      <c r="BB2102" t="s">
        <v>756</v>
      </c>
      <c r="BC2102" t="s">
        <v>8437</v>
      </c>
      <c r="BD2102" t="s">
        <v>756</v>
      </c>
    </row>
    <row r="2103">
      <c r="A2103" t="s">
        <v>14545</v>
      </c>
      <c r="B2103" t="n">
        <v>2101</v>
      </c>
      <c r="C2103" t="s">
        <v>10880</v>
      </c>
      <c r="D2103" t="s">
        <v>10881</v>
      </c>
      <c r="E2103" t="s">
        <v>8423</v>
      </c>
      <c r="F2103" t="s">
        <v>14546</v>
      </c>
      <c r="G2103" t="s">
        <v>8425</v>
      </c>
      <c r="H2103" t="s">
        <v>756</v>
      </c>
      <c r="I2103" t="s">
        <v>688</v>
      </c>
      <c r="J2103" t="s">
        <v>8427</v>
      </c>
      <c r="K2103" t="s">
        <v>14545</v>
      </c>
      <c r="L2103" t="s">
        <v>14546</v>
      </c>
      <c r="M2103" t="s">
        <v>14547</v>
      </c>
      <c r="N2103" t="s">
        <v>14548</v>
      </c>
      <c r="O2103" t="s">
        <v>8425</v>
      </c>
      <c r="P2103" t="s">
        <v>8430</v>
      </c>
      <c r="Q2103" t="s">
        <v>9674</v>
      </c>
      <c r="R2103" t="s">
        <v>756</v>
      </c>
      <c r="S2103" t="s">
        <v>8555</v>
      </c>
      <c r="T2103" t="s">
        <v>8433</v>
      </c>
      <c r="U2103" t="s">
        <v>8433</v>
      </c>
      <c r="V2103" t="s">
        <v>8433</v>
      </c>
      <c r="W2103" t="s">
        <v>6789</v>
      </c>
      <c r="X2103" t="n">
        <v>39.931898009999998</v>
      </c>
      <c r="Y2103" t="n">
        <v>-111.2012886</v>
      </c>
      <c r="Z2103" t="n">
        <v>39.931898009999998</v>
      </c>
      <c r="AA2103" t="n">
        <v>-111.2012886</v>
      </c>
      <c r="AB2103" t="s">
        <v>8691</v>
      </c>
      <c r="AC2103" t="s">
        <v>756</v>
      </c>
      <c r="AD2103" t="s">
        <v>756</v>
      </c>
      <c r="AE2103" t="s">
        <v>756</v>
      </c>
      <c r="AF2103" t="s">
        <v>756</v>
      </c>
      <c r="AG2103" t="s">
        <v>756</v>
      </c>
      <c r="AH2103" t="s">
        <v>756</v>
      </c>
      <c r="AI2103" t="s">
        <v>756</v>
      </c>
      <c r="AJ2103" t="s">
        <v>8604</v>
      </c>
      <c r="AK2103" t="s">
        <v>8435</v>
      </c>
      <c r="AL2103" t="s">
        <v>756</v>
      </c>
      <c r="AM2103" t="s">
        <v>756</v>
      </c>
      <c r="AN2103" t="s">
        <v>756</v>
      </c>
      <c r="AO2103" t="s">
        <v>756</v>
      </c>
      <c r="AP2103" t="s">
        <v>756</v>
      </c>
      <c r="AQ2103" t="s">
        <v>756</v>
      </c>
      <c r="AR2103" t="s">
        <v>8436</v>
      </c>
      <c r="AS2103" t="n">
        <v>49</v>
      </c>
      <c r="AT2103" t="n">
        <v>49</v>
      </c>
      <c r="AU2103" t="s">
        <v>756</v>
      </c>
      <c r="AV2103" t="s">
        <v>756</v>
      </c>
      <c r="AW2103" t="s">
        <v>756</v>
      </c>
      <c r="AX2103" t="s">
        <v>756</v>
      </c>
      <c r="AY2103" t="s">
        <v>756</v>
      </c>
      <c r="AZ2103" t="s">
        <v>756</v>
      </c>
      <c r="BA2103" t="s">
        <v>756</v>
      </c>
      <c r="BB2103" t="s">
        <v>756</v>
      </c>
      <c r="BC2103" t="s">
        <v>8437</v>
      </c>
      <c r="BD2103" t="s">
        <v>756</v>
      </c>
    </row>
    <row r="2104">
      <c r="A2104" t="s">
        <v>14549</v>
      </c>
      <c r="B2104" t="n">
        <v>2102</v>
      </c>
      <c r="C2104" t="s">
        <v>10880</v>
      </c>
      <c r="D2104" t="s">
        <v>10881</v>
      </c>
      <c r="E2104" t="s">
        <v>8423</v>
      </c>
      <c r="F2104" t="s">
        <v>14550</v>
      </c>
      <c r="G2104" t="s">
        <v>8425</v>
      </c>
      <c r="H2104" t="s">
        <v>756</v>
      </c>
      <c r="I2104" t="s">
        <v>688</v>
      </c>
      <c r="J2104" t="s">
        <v>8427</v>
      </c>
      <c r="K2104" t="s">
        <v>14549</v>
      </c>
      <c r="L2104" t="s">
        <v>14550</v>
      </c>
      <c r="M2104" t="s">
        <v>14547</v>
      </c>
      <c r="N2104" t="s">
        <v>14548</v>
      </c>
      <c r="O2104" t="s">
        <v>8425</v>
      </c>
      <c r="P2104" t="s">
        <v>8430</v>
      </c>
      <c r="Q2104" t="s">
        <v>9674</v>
      </c>
      <c r="R2104" t="s">
        <v>756</v>
      </c>
      <c r="S2104" t="s">
        <v>8555</v>
      </c>
      <c r="T2104" t="s">
        <v>8433</v>
      </c>
      <c r="U2104" t="s">
        <v>8433</v>
      </c>
      <c r="V2104" t="s">
        <v>8433</v>
      </c>
      <c r="W2104" t="s">
        <v>6789</v>
      </c>
      <c r="X2104" t="n">
        <v>39.915814109999999</v>
      </c>
      <c r="Y2104" t="n">
        <v>-111.20709189999999</v>
      </c>
      <c r="Z2104" t="n">
        <v>39.915814109999999</v>
      </c>
      <c r="AA2104" t="n">
        <v>-111.20709189999999</v>
      </c>
      <c r="AB2104" t="s">
        <v>8691</v>
      </c>
      <c r="AC2104" t="s">
        <v>756</v>
      </c>
      <c r="AD2104" t="s">
        <v>756</v>
      </c>
      <c r="AE2104" t="s">
        <v>756</v>
      </c>
      <c r="AF2104" t="s">
        <v>756</v>
      </c>
      <c r="AG2104" t="s">
        <v>756</v>
      </c>
      <c r="AH2104" t="s">
        <v>756</v>
      </c>
      <c r="AI2104" t="s">
        <v>756</v>
      </c>
      <c r="AJ2104" t="s">
        <v>8604</v>
      </c>
      <c r="AK2104" t="s">
        <v>8435</v>
      </c>
      <c r="AL2104" t="s">
        <v>756</v>
      </c>
      <c r="AM2104" t="s">
        <v>756</v>
      </c>
      <c r="AN2104" t="s">
        <v>756</v>
      </c>
      <c r="AO2104" t="s">
        <v>756</v>
      </c>
      <c r="AP2104" t="s">
        <v>756</v>
      </c>
      <c r="AQ2104" t="s">
        <v>756</v>
      </c>
      <c r="AR2104" t="s">
        <v>8436</v>
      </c>
      <c r="AS2104" t="n">
        <v>49</v>
      </c>
      <c r="AT2104" t="n">
        <v>49</v>
      </c>
      <c r="AU2104" t="s">
        <v>756</v>
      </c>
      <c r="AV2104" t="s">
        <v>756</v>
      </c>
      <c r="AW2104" t="s">
        <v>756</v>
      </c>
      <c r="AX2104" t="s">
        <v>756</v>
      </c>
      <c r="AY2104" t="s">
        <v>756</v>
      </c>
      <c r="AZ2104" t="s">
        <v>756</v>
      </c>
      <c r="BA2104" t="s">
        <v>756</v>
      </c>
      <c r="BB2104" t="s">
        <v>756</v>
      </c>
      <c r="BC2104" t="s">
        <v>8437</v>
      </c>
      <c r="BD2104" t="s">
        <v>756</v>
      </c>
    </row>
    <row r="2105">
      <c r="A2105" t="s">
        <v>14551</v>
      </c>
      <c r="B2105" t="n">
        <v>2103</v>
      </c>
      <c r="C2105" t="s">
        <v>10880</v>
      </c>
      <c r="D2105" t="s">
        <v>10881</v>
      </c>
      <c r="E2105" t="s">
        <v>8423</v>
      </c>
      <c r="F2105" t="s">
        <v>14552</v>
      </c>
      <c r="G2105" t="s">
        <v>8425</v>
      </c>
      <c r="H2105" t="s">
        <v>756</v>
      </c>
      <c r="I2105" t="s">
        <v>688</v>
      </c>
      <c r="J2105" t="s">
        <v>8427</v>
      </c>
      <c r="K2105" t="s">
        <v>14551</v>
      </c>
      <c r="L2105" t="s">
        <v>14552</v>
      </c>
      <c r="M2105" t="s">
        <v>14553</v>
      </c>
      <c r="N2105" t="s">
        <v>14554</v>
      </c>
      <c r="O2105" t="s">
        <v>8425</v>
      </c>
      <c r="P2105" t="s">
        <v>8430</v>
      </c>
      <c r="Q2105" t="s">
        <v>9674</v>
      </c>
      <c r="R2105" t="s">
        <v>756</v>
      </c>
      <c r="S2105" t="s">
        <v>8555</v>
      </c>
      <c r="T2105" t="s">
        <v>8433</v>
      </c>
      <c r="U2105" t="s">
        <v>8433</v>
      </c>
      <c r="V2105" t="s">
        <v>8433</v>
      </c>
      <c r="W2105" t="s">
        <v>6789</v>
      </c>
      <c r="X2105" t="n">
        <v>39.931621110000002</v>
      </c>
      <c r="Y2105" t="n">
        <v>-111.19989510000001</v>
      </c>
      <c r="Z2105" t="n">
        <v>39.931621110000002</v>
      </c>
      <c r="AA2105" t="n">
        <v>-111.19989510000001</v>
      </c>
      <c r="AB2105" t="s">
        <v>8691</v>
      </c>
      <c r="AC2105" t="s">
        <v>756</v>
      </c>
      <c r="AD2105" t="s">
        <v>756</v>
      </c>
      <c r="AE2105" t="s">
        <v>756</v>
      </c>
      <c r="AF2105" t="s">
        <v>756</v>
      </c>
      <c r="AG2105" t="s">
        <v>756</v>
      </c>
      <c r="AH2105" t="s">
        <v>756</v>
      </c>
      <c r="AI2105" t="s">
        <v>756</v>
      </c>
      <c r="AJ2105" t="s">
        <v>8604</v>
      </c>
      <c r="AK2105" t="s">
        <v>8435</v>
      </c>
      <c r="AL2105" t="s">
        <v>756</v>
      </c>
      <c r="AM2105" t="s">
        <v>756</v>
      </c>
      <c r="AN2105" t="s">
        <v>756</v>
      </c>
      <c r="AO2105" t="s">
        <v>756</v>
      </c>
      <c r="AP2105" t="s">
        <v>756</v>
      </c>
      <c r="AQ2105" t="s">
        <v>756</v>
      </c>
      <c r="AR2105" t="s">
        <v>8436</v>
      </c>
      <c r="AS2105" t="n">
        <v>49</v>
      </c>
      <c r="AT2105" t="n">
        <v>49</v>
      </c>
      <c r="AU2105" t="s">
        <v>756</v>
      </c>
      <c r="AV2105" t="s">
        <v>756</v>
      </c>
      <c r="AW2105" t="s">
        <v>756</v>
      </c>
      <c r="AX2105" t="s">
        <v>756</v>
      </c>
      <c r="AY2105" t="s">
        <v>756</v>
      </c>
      <c r="AZ2105" t="s">
        <v>756</v>
      </c>
      <c r="BA2105" t="s">
        <v>756</v>
      </c>
      <c r="BB2105" t="s">
        <v>756</v>
      </c>
      <c r="BC2105" t="s">
        <v>8437</v>
      </c>
      <c r="BD2105" t="s">
        <v>756</v>
      </c>
    </row>
    <row r="2106">
      <c r="A2106" t="s">
        <v>14555</v>
      </c>
      <c r="B2106" t="n">
        <v>2104</v>
      </c>
      <c r="C2106" t="s">
        <v>10880</v>
      </c>
      <c r="D2106" t="s">
        <v>10881</v>
      </c>
      <c r="E2106" t="s">
        <v>8423</v>
      </c>
      <c r="F2106" t="s">
        <v>14556</v>
      </c>
      <c r="G2106" t="s">
        <v>8425</v>
      </c>
      <c r="H2106" t="s">
        <v>756</v>
      </c>
      <c r="I2106" t="s">
        <v>688</v>
      </c>
      <c r="J2106" t="s">
        <v>8427</v>
      </c>
      <c r="K2106" t="s">
        <v>14555</v>
      </c>
      <c r="L2106" t="s">
        <v>14556</v>
      </c>
      <c r="M2106" t="s">
        <v>14557</v>
      </c>
      <c r="N2106" t="s">
        <v>14558</v>
      </c>
      <c r="O2106" t="s">
        <v>8425</v>
      </c>
      <c r="P2106" t="s">
        <v>8430</v>
      </c>
      <c r="Q2106" t="s">
        <v>14559</v>
      </c>
      <c r="R2106" t="s">
        <v>756</v>
      </c>
      <c r="S2106" t="s">
        <v>14560</v>
      </c>
      <c r="T2106" t="s">
        <v>8433</v>
      </c>
      <c r="U2106" t="s">
        <v>8433</v>
      </c>
      <c r="V2106" t="s">
        <v>8433</v>
      </c>
      <c r="W2106" t="s">
        <v>6789</v>
      </c>
      <c r="X2106" t="n">
        <v>40.158527999999997</v>
      </c>
      <c r="Y2106" t="n">
        <v>-111.66380599999999</v>
      </c>
      <c r="Z2106" t="n">
        <v>40.158527999999997</v>
      </c>
      <c r="AA2106" t="n">
        <v>-111.66380599999999</v>
      </c>
      <c r="AB2106" t="s">
        <v>8691</v>
      </c>
      <c r="AC2106" t="s">
        <v>756</v>
      </c>
      <c r="AD2106" t="s">
        <v>756</v>
      </c>
      <c r="AE2106" t="s">
        <v>756</v>
      </c>
      <c r="AF2106" t="s">
        <v>756</v>
      </c>
      <c r="AG2106" t="s">
        <v>756</v>
      </c>
      <c r="AH2106" t="s">
        <v>756</v>
      </c>
      <c r="AI2106" t="s">
        <v>756</v>
      </c>
      <c r="AJ2106" t="s">
        <v>8604</v>
      </c>
      <c r="AK2106" t="s">
        <v>8435</v>
      </c>
      <c r="AL2106" t="s">
        <v>756</v>
      </c>
      <c r="AM2106" t="s">
        <v>756</v>
      </c>
      <c r="AN2106" t="s">
        <v>756</v>
      </c>
      <c r="AO2106" t="s">
        <v>756</v>
      </c>
      <c r="AP2106" t="s">
        <v>756</v>
      </c>
      <c r="AQ2106" t="s">
        <v>756</v>
      </c>
      <c r="AR2106" t="s">
        <v>8436</v>
      </c>
      <c r="AS2106" t="n">
        <v>49</v>
      </c>
      <c r="AT2106" t="n">
        <v>49</v>
      </c>
      <c r="AU2106" t="s">
        <v>756</v>
      </c>
      <c r="AV2106" t="s">
        <v>756</v>
      </c>
      <c r="AW2106" t="s">
        <v>756</v>
      </c>
      <c r="AX2106" t="s">
        <v>756</v>
      </c>
      <c r="AY2106" t="s">
        <v>756</v>
      </c>
      <c r="AZ2106" t="s">
        <v>756</v>
      </c>
      <c r="BA2106" t="s">
        <v>756</v>
      </c>
      <c r="BB2106" t="s">
        <v>756</v>
      </c>
      <c r="BC2106" t="s">
        <v>8437</v>
      </c>
      <c r="BD2106" t="s">
        <v>756</v>
      </c>
    </row>
    <row r="2107">
      <c r="A2107" t="s">
        <v>14561</v>
      </c>
      <c r="B2107" t="n">
        <v>2105</v>
      </c>
      <c r="C2107" t="s">
        <v>10880</v>
      </c>
      <c r="D2107" t="s">
        <v>10881</v>
      </c>
      <c r="E2107" t="s">
        <v>8423</v>
      </c>
      <c r="F2107" t="s">
        <v>14562</v>
      </c>
      <c r="G2107" t="s">
        <v>8425</v>
      </c>
      <c r="H2107" t="s">
        <v>756</v>
      </c>
      <c r="I2107" t="s">
        <v>688</v>
      </c>
      <c r="J2107" t="s">
        <v>8427</v>
      </c>
      <c r="K2107" t="s">
        <v>14561</v>
      </c>
      <c r="L2107" t="s">
        <v>14562</v>
      </c>
      <c r="M2107" t="s">
        <v>14557</v>
      </c>
      <c r="N2107" t="s">
        <v>14558</v>
      </c>
      <c r="O2107" t="s">
        <v>8425</v>
      </c>
      <c r="P2107" t="s">
        <v>8430</v>
      </c>
      <c r="Q2107" t="s">
        <v>14559</v>
      </c>
      <c r="R2107" t="s">
        <v>756</v>
      </c>
      <c r="S2107" t="s">
        <v>14560</v>
      </c>
      <c r="T2107" t="s">
        <v>8433</v>
      </c>
      <c r="U2107" t="s">
        <v>8433</v>
      </c>
      <c r="V2107" t="s">
        <v>8433</v>
      </c>
      <c r="W2107" t="s">
        <v>6789</v>
      </c>
      <c r="X2107" t="n">
        <v>40.148443999999998</v>
      </c>
      <c r="Y2107" t="n">
        <v>-111.657083</v>
      </c>
      <c r="Z2107" t="n">
        <v>40.148443999999998</v>
      </c>
      <c r="AA2107" t="n">
        <v>-111.657083</v>
      </c>
      <c r="AB2107" t="s">
        <v>8691</v>
      </c>
      <c r="AC2107" t="s">
        <v>756</v>
      </c>
      <c r="AD2107" t="s">
        <v>756</v>
      </c>
      <c r="AE2107" t="s">
        <v>756</v>
      </c>
      <c r="AF2107" t="s">
        <v>756</v>
      </c>
      <c r="AG2107" t="s">
        <v>756</v>
      </c>
      <c r="AH2107" t="s">
        <v>756</v>
      </c>
      <c r="AI2107" t="s">
        <v>756</v>
      </c>
      <c r="AJ2107" t="s">
        <v>8604</v>
      </c>
      <c r="AK2107" t="s">
        <v>8435</v>
      </c>
      <c r="AL2107" t="s">
        <v>756</v>
      </c>
      <c r="AM2107" t="s">
        <v>756</v>
      </c>
      <c r="AN2107" t="s">
        <v>756</v>
      </c>
      <c r="AO2107" t="s">
        <v>756</v>
      </c>
      <c r="AP2107" t="s">
        <v>756</v>
      </c>
      <c r="AQ2107" t="s">
        <v>756</v>
      </c>
      <c r="AR2107" t="s">
        <v>8436</v>
      </c>
      <c r="AS2107" t="n">
        <v>49</v>
      </c>
      <c r="AT2107" t="n">
        <v>49</v>
      </c>
      <c r="AU2107" t="s">
        <v>756</v>
      </c>
      <c r="AV2107" t="s">
        <v>756</v>
      </c>
      <c r="AW2107" t="s">
        <v>756</v>
      </c>
      <c r="AX2107" t="s">
        <v>756</v>
      </c>
      <c r="AY2107" t="s">
        <v>756</v>
      </c>
      <c r="AZ2107" t="s">
        <v>756</v>
      </c>
      <c r="BA2107" t="s">
        <v>756</v>
      </c>
      <c r="BB2107" t="s">
        <v>756</v>
      </c>
      <c r="BC2107" t="s">
        <v>8437</v>
      </c>
      <c r="BD2107" t="s">
        <v>756</v>
      </c>
    </row>
    <row r="2108">
      <c r="A2108" t="s">
        <v>14563</v>
      </c>
      <c r="B2108" t="n">
        <v>2106</v>
      </c>
      <c r="C2108" t="s">
        <v>10880</v>
      </c>
      <c r="D2108" t="s">
        <v>10881</v>
      </c>
      <c r="E2108" t="s">
        <v>8423</v>
      </c>
      <c r="F2108" t="s">
        <v>14564</v>
      </c>
      <c r="G2108" t="s">
        <v>8425</v>
      </c>
      <c r="H2108" t="s">
        <v>756</v>
      </c>
      <c r="I2108" t="s">
        <v>688</v>
      </c>
      <c r="J2108" t="s">
        <v>8427</v>
      </c>
      <c r="K2108" t="s">
        <v>14563</v>
      </c>
      <c r="L2108" t="s">
        <v>14564</v>
      </c>
      <c r="M2108" t="s">
        <v>14557</v>
      </c>
      <c r="N2108" t="s">
        <v>14558</v>
      </c>
      <c r="O2108" t="s">
        <v>8425</v>
      </c>
      <c r="P2108" t="s">
        <v>8430</v>
      </c>
      <c r="Q2108" t="s">
        <v>14559</v>
      </c>
      <c r="R2108" t="s">
        <v>756</v>
      </c>
      <c r="S2108" t="s">
        <v>14560</v>
      </c>
      <c r="T2108" t="s">
        <v>8433</v>
      </c>
      <c r="U2108" t="s">
        <v>8433</v>
      </c>
      <c r="V2108" t="s">
        <v>8433</v>
      </c>
      <c r="W2108" t="s">
        <v>6789</v>
      </c>
      <c r="X2108" t="n">
        <v>40.144680370000003</v>
      </c>
      <c r="Y2108" t="n">
        <v>-111.651588</v>
      </c>
      <c r="Z2108" t="n">
        <v>40.144680370000003</v>
      </c>
      <c r="AA2108" t="n">
        <v>-111.651588</v>
      </c>
      <c r="AB2108" t="s">
        <v>8691</v>
      </c>
      <c r="AC2108" t="s">
        <v>756</v>
      </c>
      <c r="AD2108" t="s">
        <v>756</v>
      </c>
      <c r="AE2108" t="s">
        <v>756</v>
      </c>
      <c r="AF2108" t="s">
        <v>756</v>
      </c>
      <c r="AG2108" t="s">
        <v>756</v>
      </c>
      <c r="AH2108" t="s">
        <v>756</v>
      </c>
      <c r="AI2108" t="s">
        <v>756</v>
      </c>
      <c r="AJ2108" t="s">
        <v>8604</v>
      </c>
      <c r="AK2108" t="s">
        <v>8435</v>
      </c>
      <c r="AL2108" t="s">
        <v>756</v>
      </c>
      <c r="AM2108" t="s">
        <v>756</v>
      </c>
      <c r="AN2108" t="s">
        <v>756</v>
      </c>
      <c r="AO2108" t="s">
        <v>756</v>
      </c>
      <c r="AP2108" t="s">
        <v>756</v>
      </c>
      <c r="AQ2108" t="s">
        <v>756</v>
      </c>
      <c r="AR2108" t="s">
        <v>8436</v>
      </c>
      <c r="AS2108" t="n">
        <v>49</v>
      </c>
      <c r="AT2108" t="n">
        <v>49</v>
      </c>
      <c r="AU2108" t="s">
        <v>756</v>
      </c>
      <c r="AV2108" t="s">
        <v>756</v>
      </c>
      <c r="AW2108" t="s">
        <v>756</v>
      </c>
      <c r="AX2108" t="s">
        <v>756</v>
      </c>
      <c r="AY2108" t="s">
        <v>756</v>
      </c>
      <c r="AZ2108" t="s">
        <v>756</v>
      </c>
      <c r="BA2108" t="s">
        <v>756</v>
      </c>
      <c r="BB2108" t="s">
        <v>756</v>
      </c>
      <c r="BC2108" t="s">
        <v>8437</v>
      </c>
      <c r="BD2108" t="s">
        <v>756</v>
      </c>
    </row>
    <row r="2109">
      <c r="A2109" t="s">
        <v>14565</v>
      </c>
      <c r="B2109" t="n">
        <v>2107</v>
      </c>
      <c r="C2109" t="s">
        <v>10880</v>
      </c>
      <c r="D2109" t="s">
        <v>10881</v>
      </c>
      <c r="E2109" t="s">
        <v>8423</v>
      </c>
      <c r="F2109" t="s">
        <v>14566</v>
      </c>
      <c r="G2109" t="s">
        <v>8425</v>
      </c>
      <c r="H2109" t="s">
        <v>756</v>
      </c>
      <c r="I2109" t="s">
        <v>688</v>
      </c>
      <c r="J2109" t="s">
        <v>8427</v>
      </c>
      <c r="K2109" t="s">
        <v>14565</v>
      </c>
      <c r="L2109" t="s">
        <v>14566</v>
      </c>
      <c r="M2109" t="s">
        <v>14557</v>
      </c>
      <c r="N2109" t="s">
        <v>14558</v>
      </c>
      <c r="O2109" t="s">
        <v>8425</v>
      </c>
      <c r="P2109" t="s">
        <v>8430</v>
      </c>
      <c r="Q2109" t="s">
        <v>14559</v>
      </c>
      <c r="R2109" t="s">
        <v>756</v>
      </c>
      <c r="S2109" t="s">
        <v>14560</v>
      </c>
      <c r="T2109" t="s">
        <v>8433</v>
      </c>
      <c r="U2109" t="s">
        <v>8433</v>
      </c>
      <c r="V2109" t="s">
        <v>8433</v>
      </c>
      <c r="W2109" t="s">
        <v>6789</v>
      </c>
      <c r="X2109" t="n">
        <v>40.145721999999999</v>
      </c>
      <c r="Y2109" t="n">
        <v>-111.647649</v>
      </c>
      <c r="Z2109" t="n">
        <v>40.145721999999999</v>
      </c>
      <c r="AA2109" t="n">
        <v>-111.647649</v>
      </c>
      <c r="AB2109" t="s">
        <v>8691</v>
      </c>
      <c r="AC2109" t="s">
        <v>756</v>
      </c>
      <c r="AD2109" t="s">
        <v>756</v>
      </c>
      <c r="AE2109" t="s">
        <v>756</v>
      </c>
      <c r="AF2109" t="s">
        <v>756</v>
      </c>
      <c r="AG2109" t="s">
        <v>756</v>
      </c>
      <c r="AH2109" t="s">
        <v>756</v>
      </c>
      <c r="AI2109" t="s">
        <v>756</v>
      </c>
      <c r="AJ2109" t="s">
        <v>8604</v>
      </c>
      <c r="AK2109" t="s">
        <v>8435</v>
      </c>
      <c r="AL2109" t="s">
        <v>756</v>
      </c>
      <c r="AM2109" t="s">
        <v>756</v>
      </c>
      <c r="AN2109" t="s">
        <v>756</v>
      </c>
      <c r="AO2109" t="s">
        <v>756</v>
      </c>
      <c r="AP2109" t="s">
        <v>756</v>
      </c>
      <c r="AQ2109" t="s">
        <v>756</v>
      </c>
      <c r="AR2109" t="s">
        <v>8436</v>
      </c>
      <c r="AS2109" t="n">
        <v>49</v>
      </c>
      <c r="AT2109" t="n">
        <v>49</v>
      </c>
      <c r="AU2109" t="s">
        <v>756</v>
      </c>
      <c r="AV2109" t="s">
        <v>756</v>
      </c>
      <c r="AW2109" t="s">
        <v>756</v>
      </c>
      <c r="AX2109" t="s">
        <v>756</v>
      </c>
      <c r="AY2109" t="s">
        <v>756</v>
      </c>
      <c r="AZ2109" t="s">
        <v>756</v>
      </c>
      <c r="BA2109" t="s">
        <v>756</v>
      </c>
      <c r="BB2109" t="s">
        <v>756</v>
      </c>
      <c r="BC2109" t="s">
        <v>8437</v>
      </c>
      <c r="BD2109" t="s">
        <v>756</v>
      </c>
    </row>
    <row r="2110">
      <c r="A2110" t="s">
        <v>14567</v>
      </c>
      <c r="B2110" t="n">
        <v>2108</v>
      </c>
      <c r="C2110" t="s">
        <v>10880</v>
      </c>
      <c r="D2110" t="s">
        <v>10881</v>
      </c>
      <c r="E2110" t="s">
        <v>8423</v>
      </c>
      <c r="F2110" t="s">
        <v>14568</v>
      </c>
      <c r="G2110" t="s">
        <v>8425</v>
      </c>
      <c r="H2110" t="s">
        <v>756</v>
      </c>
      <c r="I2110" t="s">
        <v>689</v>
      </c>
      <c r="J2110" t="s">
        <v>8524</v>
      </c>
      <c r="K2110" t="s">
        <v>689</v>
      </c>
      <c r="L2110" t="s">
        <v>689</v>
      </c>
      <c r="M2110" t="s">
        <v>14569</v>
      </c>
      <c r="N2110" t="s">
        <v>756</v>
      </c>
      <c r="O2110" t="s">
        <v>8637</v>
      </c>
      <c r="P2110" t="s">
        <v>8430</v>
      </c>
      <c r="Q2110" t="s">
        <v>9741</v>
      </c>
      <c r="R2110" t="s">
        <v>756</v>
      </c>
      <c r="S2110" t="s">
        <v>8511</v>
      </c>
      <c r="T2110" t="s">
        <v>756</v>
      </c>
      <c r="U2110" t="s">
        <v>756</v>
      </c>
      <c r="V2110" t="s">
        <v>756</v>
      </c>
      <c r="W2110" t="s">
        <v>756</v>
      </c>
      <c r="X2110" t="n">
        <v>40.180985999999997</v>
      </c>
      <c r="Y2110" t="n">
        <v>-111.671064</v>
      </c>
      <c r="AB2110" t="s">
        <v>8556</v>
      </c>
      <c r="AC2110" t="s">
        <v>756</v>
      </c>
      <c r="AD2110" t="s">
        <v>756</v>
      </c>
      <c r="AE2110" t="s">
        <v>756</v>
      </c>
      <c r="AF2110" t="s">
        <v>756</v>
      </c>
      <c r="AG2110" t="s">
        <v>756</v>
      </c>
      <c r="AH2110" t="s">
        <v>756</v>
      </c>
      <c r="AI2110" t="s">
        <v>756</v>
      </c>
      <c r="AJ2110" t="s">
        <v>8604</v>
      </c>
      <c r="AK2110" t="s">
        <v>8435</v>
      </c>
      <c r="AL2110" t="s">
        <v>756</v>
      </c>
      <c r="AM2110" t="s">
        <v>756</v>
      </c>
      <c r="AN2110" t="s">
        <v>756</v>
      </c>
      <c r="AO2110" t="s">
        <v>756</v>
      </c>
      <c r="AP2110" t="s">
        <v>756</v>
      </c>
      <c r="AQ2110" t="s">
        <v>756</v>
      </c>
      <c r="AR2110" t="s">
        <v>8436</v>
      </c>
      <c r="AS2110" t="n">
        <v>49</v>
      </c>
      <c r="AT2110" t="n">
        <v>49</v>
      </c>
      <c r="AU2110" t="s">
        <v>756</v>
      </c>
      <c r="AV2110" t="s">
        <v>756</v>
      </c>
      <c r="AW2110" t="s">
        <v>756</v>
      </c>
      <c r="AX2110" t="s">
        <v>756</v>
      </c>
      <c r="AY2110" t="s">
        <v>756</v>
      </c>
      <c r="AZ2110" t="s">
        <v>756</v>
      </c>
      <c r="BA2110" t="s">
        <v>756</v>
      </c>
      <c r="BB2110" t="s">
        <v>756</v>
      </c>
      <c r="BC2110" t="s">
        <v>8437</v>
      </c>
      <c r="BD2110" t="s">
        <v>756</v>
      </c>
    </row>
    <row r="2111">
      <c r="A2111" t="s">
        <v>14570</v>
      </c>
      <c r="B2111" t="n">
        <v>2109</v>
      </c>
      <c r="C2111" t="s">
        <v>10880</v>
      </c>
      <c r="D2111" t="s">
        <v>10881</v>
      </c>
      <c r="E2111" t="s">
        <v>8423</v>
      </c>
      <c r="F2111" t="s">
        <v>14571</v>
      </c>
      <c r="G2111" t="s">
        <v>8425</v>
      </c>
      <c r="H2111" t="s">
        <v>756</v>
      </c>
      <c r="I2111" t="s">
        <v>689</v>
      </c>
      <c r="J2111" t="s">
        <v>8524</v>
      </c>
      <c r="K2111" t="s">
        <v>689</v>
      </c>
      <c r="L2111" t="s">
        <v>689</v>
      </c>
      <c r="M2111" t="s">
        <v>14569</v>
      </c>
      <c r="N2111" t="s">
        <v>756</v>
      </c>
      <c r="O2111" t="s">
        <v>8637</v>
      </c>
      <c r="P2111" t="s">
        <v>8430</v>
      </c>
      <c r="Q2111" t="s">
        <v>9741</v>
      </c>
      <c r="R2111" t="s">
        <v>756</v>
      </c>
      <c r="S2111" t="s">
        <v>8511</v>
      </c>
      <c r="T2111" t="s">
        <v>756</v>
      </c>
      <c r="U2111" t="s">
        <v>756</v>
      </c>
      <c r="V2111" t="s">
        <v>756</v>
      </c>
      <c r="W2111" t="s">
        <v>756</v>
      </c>
      <c r="X2111" t="n">
        <v>40.174833</v>
      </c>
      <c r="Y2111" t="n">
        <v>-111.663617</v>
      </c>
      <c r="AB2111" t="s">
        <v>8556</v>
      </c>
      <c r="AC2111" t="s">
        <v>756</v>
      </c>
      <c r="AD2111" t="s">
        <v>756</v>
      </c>
      <c r="AE2111" t="s">
        <v>756</v>
      </c>
      <c r="AF2111" t="s">
        <v>756</v>
      </c>
      <c r="AG2111" t="s">
        <v>756</v>
      </c>
      <c r="AH2111" t="s">
        <v>756</v>
      </c>
      <c r="AI2111" t="s">
        <v>756</v>
      </c>
      <c r="AJ2111" t="s">
        <v>8604</v>
      </c>
      <c r="AK2111" t="s">
        <v>8435</v>
      </c>
      <c r="AL2111" t="s">
        <v>756</v>
      </c>
      <c r="AM2111" t="s">
        <v>756</v>
      </c>
      <c r="AN2111" t="s">
        <v>756</v>
      </c>
      <c r="AO2111" t="s">
        <v>756</v>
      </c>
      <c r="AP2111" t="s">
        <v>756</v>
      </c>
      <c r="AQ2111" t="s">
        <v>756</v>
      </c>
      <c r="AR2111" t="s">
        <v>8436</v>
      </c>
      <c r="AS2111" t="n">
        <v>49</v>
      </c>
      <c r="AT2111" t="n">
        <v>49</v>
      </c>
      <c r="AU2111" t="s">
        <v>756</v>
      </c>
      <c r="AV2111" t="s">
        <v>756</v>
      </c>
      <c r="AW2111" t="s">
        <v>756</v>
      </c>
      <c r="AX2111" t="s">
        <v>756</v>
      </c>
      <c r="AY2111" t="s">
        <v>756</v>
      </c>
      <c r="AZ2111" t="s">
        <v>756</v>
      </c>
      <c r="BA2111" t="s">
        <v>756</v>
      </c>
      <c r="BB2111" t="s">
        <v>756</v>
      </c>
      <c r="BC2111" t="s">
        <v>8437</v>
      </c>
      <c r="BD2111" t="s">
        <v>756</v>
      </c>
    </row>
    <row r="2112">
      <c r="A2112" t="s">
        <v>14572</v>
      </c>
      <c r="B2112" t="n">
        <v>2110</v>
      </c>
      <c r="C2112" t="s">
        <v>10880</v>
      </c>
      <c r="D2112" t="s">
        <v>10881</v>
      </c>
      <c r="E2112" t="s">
        <v>8423</v>
      </c>
      <c r="F2112" t="s">
        <v>14573</v>
      </c>
      <c r="G2112" t="s">
        <v>8425</v>
      </c>
      <c r="H2112" t="s">
        <v>756</v>
      </c>
      <c r="I2112" t="s">
        <v>688</v>
      </c>
      <c r="J2112" t="s">
        <v>8427</v>
      </c>
      <c r="K2112" t="s">
        <v>14572</v>
      </c>
      <c r="L2112" t="s">
        <v>14573</v>
      </c>
      <c r="M2112" t="s">
        <v>9692</v>
      </c>
      <c r="N2112" t="s">
        <v>9693</v>
      </c>
      <c r="O2112" t="s">
        <v>8425</v>
      </c>
      <c r="P2112" t="s">
        <v>8430</v>
      </c>
      <c r="Q2112" t="s">
        <v>9694</v>
      </c>
      <c r="R2112" t="s">
        <v>756</v>
      </c>
      <c r="S2112" t="s">
        <v>8555</v>
      </c>
      <c r="T2112" t="s">
        <v>8433</v>
      </c>
      <c r="U2112" t="s">
        <v>8433</v>
      </c>
      <c r="V2112" t="s">
        <v>8433</v>
      </c>
      <c r="W2112" t="s">
        <v>6789</v>
      </c>
      <c r="X2112" t="n">
        <v>40.183999999999997</v>
      </c>
      <c r="Y2112" t="n">
        <v>-111.64727000000001</v>
      </c>
      <c r="Z2112" t="n">
        <v>40.183999999999997</v>
      </c>
      <c r="AA2112" t="n">
        <v>-111.64727000000001</v>
      </c>
      <c r="AB2112" t="s">
        <v>8691</v>
      </c>
      <c r="AC2112" t="s">
        <v>756</v>
      </c>
      <c r="AD2112" t="s">
        <v>756</v>
      </c>
      <c r="AE2112" t="s">
        <v>756</v>
      </c>
      <c r="AF2112" t="s">
        <v>756</v>
      </c>
      <c r="AG2112" t="s">
        <v>756</v>
      </c>
      <c r="AH2112" t="s">
        <v>756</v>
      </c>
      <c r="AI2112" t="s">
        <v>756</v>
      </c>
      <c r="AJ2112" t="s">
        <v>8604</v>
      </c>
      <c r="AK2112" t="s">
        <v>8435</v>
      </c>
      <c r="AL2112" t="s">
        <v>756</v>
      </c>
      <c r="AM2112" t="s">
        <v>756</v>
      </c>
      <c r="AN2112" t="s">
        <v>756</v>
      </c>
      <c r="AO2112" t="s">
        <v>756</v>
      </c>
      <c r="AP2112" t="s">
        <v>756</v>
      </c>
      <c r="AQ2112" t="s">
        <v>756</v>
      </c>
      <c r="AR2112" t="s">
        <v>8436</v>
      </c>
      <c r="AS2112" t="n">
        <v>49</v>
      </c>
      <c r="AT2112" t="n">
        <v>49</v>
      </c>
      <c r="AU2112" t="s">
        <v>756</v>
      </c>
      <c r="AV2112" t="s">
        <v>756</v>
      </c>
      <c r="AW2112" t="s">
        <v>756</v>
      </c>
      <c r="AX2112" t="s">
        <v>756</v>
      </c>
      <c r="AY2112" t="s">
        <v>756</v>
      </c>
      <c r="AZ2112" t="s">
        <v>756</v>
      </c>
      <c r="BA2112" t="s">
        <v>756</v>
      </c>
      <c r="BB2112" t="s">
        <v>756</v>
      </c>
      <c r="BC2112" t="s">
        <v>8437</v>
      </c>
      <c r="BD2112" t="s">
        <v>756</v>
      </c>
    </row>
    <row r="2113">
      <c r="A2113" t="s">
        <v>14574</v>
      </c>
      <c r="B2113" t="n">
        <v>2111</v>
      </c>
      <c r="C2113" t="s">
        <v>10880</v>
      </c>
      <c r="D2113" t="s">
        <v>10881</v>
      </c>
      <c r="E2113" t="s">
        <v>8423</v>
      </c>
      <c r="F2113" t="s">
        <v>14575</v>
      </c>
      <c r="G2113" t="s">
        <v>8425</v>
      </c>
      <c r="H2113" t="s">
        <v>756</v>
      </c>
      <c r="I2113" t="s">
        <v>688</v>
      </c>
      <c r="J2113" t="s">
        <v>8427</v>
      </c>
      <c r="K2113" t="s">
        <v>14574</v>
      </c>
      <c r="L2113" t="s">
        <v>14575</v>
      </c>
      <c r="M2113" t="s">
        <v>14576</v>
      </c>
      <c r="N2113" t="s">
        <v>14577</v>
      </c>
      <c r="O2113" t="s">
        <v>8425</v>
      </c>
      <c r="P2113" t="s">
        <v>8430</v>
      </c>
      <c r="Q2113" t="s">
        <v>9694</v>
      </c>
      <c r="R2113" t="s">
        <v>756</v>
      </c>
      <c r="S2113" t="s">
        <v>8555</v>
      </c>
      <c r="T2113" t="s">
        <v>8433</v>
      </c>
      <c r="U2113" t="s">
        <v>8433</v>
      </c>
      <c r="V2113" t="s">
        <v>8433</v>
      </c>
      <c r="W2113" t="s">
        <v>6789</v>
      </c>
      <c r="X2113" t="n">
        <v>40.197626300000003</v>
      </c>
      <c r="Y2113" t="n">
        <v>-111.4915214</v>
      </c>
      <c r="Z2113" t="n">
        <v>40.197626300000003</v>
      </c>
      <c r="AA2113" t="n">
        <v>-111.4915214</v>
      </c>
      <c r="AB2113" t="s">
        <v>8691</v>
      </c>
      <c r="AC2113" t="s">
        <v>756</v>
      </c>
      <c r="AD2113" t="s">
        <v>756</v>
      </c>
      <c r="AE2113" t="s">
        <v>756</v>
      </c>
      <c r="AF2113" t="s">
        <v>756</v>
      </c>
      <c r="AG2113" t="s">
        <v>756</v>
      </c>
      <c r="AH2113" t="s">
        <v>756</v>
      </c>
      <c r="AI2113" t="s">
        <v>756</v>
      </c>
      <c r="AJ2113" t="s">
        <v>8604</v>
      </c>
      <c r="AK2113" t="s">
        <v>8435</v>
      </c>
      <c r="AL2113" t="s">
        <v>756</v>
      </c>
      <c r="AM2113" t="s">
        <v>756</v>
      </c>
      <c r="AN2113" t="s">
        <v>756</v>
      </c>
      <c r="AO2113" t="s">
        <v>756</v>
      </c>
      <c r="AP2113" t="s">
        <v>756</v>
      </c>
      <c r="AQ2113" t="s">
        <v>756</v>
      </c>
      <c r="AR2113" t="s">
        <v>8436</v>
      </c>
      <c r="AS2113" t="n">
        <v>49</v>
      </c>
      <c r="AT2113" t="n">
        <v>49</v>
      </c>
      <c r="AU2113" t="s">
        <v>756</v>
      </c>
      <c r="AV2113" t="s">
        <v>756</v>
      </c>
      <c r="AW2113" t="s">
        <v>756</v>
      </c>
      <c r="AX2113" t="s">
        <v>756</v>
      </c>
      <c r="AY2113" t="s">
        <v>756</v>
      </c>
      <c r="AZ2113" t="s">
        <v>756</v>
      </c>
      <c r="BA2113" t="s">
        <v>756</v>
      </c>
      <c r="BB2113" t="s">
        <v>756</v>
      </c>
      <c r="BC2113" t="s">
        <v>8437</v>
      </c>
      <c r="BD2113" t="s">
        <v>756</v>
      </c>
    </row>
    <row r="2114">
      <c r="A2114" t="s">
        <v>14578</v>
      </c>
      <c r="B2114" t="n">
        <v>2112</v>
      </c>
      <c r="C2114" t="s">
        <v>10880</v>
      </c>
      <c r="D2114" t="s">
        <v>10881</v>
      </c>
      <c r="E2114" t="s">
        <v>8423</v>
      </c>
      <c r="F2114" t="s">
        <v>14579</v>
      </c>
      <c r="G2114" t="s">
        <v>8425</v>
      </c>
      <c r="H2114" t="s">
        <v>756</v>
      </c>
      <c r="I2114" t="s">
        <v>688</v>
      </c>
      <c r="J2114" t="s">
        <v>8427</v>
      </c>
      <c r="K2114" t="s">
        <v>14578</v>
      </c>
      <c r="L2114" t="s">
        <v>14579</v>
      </c>
      <c r="M2114" t="s">
        <v>14576</v>
      </c>
      <c r="N2114" t="s">
        <v>14577</v>
      </c>
      <c r="O2114" t="s">
        <v>8425</v>
      </c>
      <c r="P2114" t="s">
        <v>8430</v>
      </c>
      <c r="Q2114" t="s">
        <v>9694</v>
      </c>
      <c r="R2114" t="s">
        <v>756</v>
      </c>
      <c r="S2114" t="s">
        <v>8555</v>
      </c>
      <c r="T2114" t="s">
        <v>8433</v>
      </c>
      <c r="U2114" t="s">
        <v>8433</v>
      </c>
      <c r="V2114" t="s">
        <v>8433</v>
      </c>
      <c r="W2114" t="s">
        <v>6789</v>
      </c>
      <c r="X2114" t="n">
        <v>40.217109999999998</v>
      </c>
      <c r="Y2114" t="n">
        <v>-111.48223</v>
      </c>
      <c r="Z2114" t="n">
        <v>40.217109999999998</v>
      </c>
      <c r="AA2114" t="n">
        <v>-111.48223</v>
      </c>
      <c r="AB2114" t="s">
        <v>8691</v>
      </c>
      <c r="AC2114" t="s">
        <v>756</v>
      </c>
      <c r="AD2114" t="s">
        <v>756</v>
      </c>
      <c r="AE2114" t="s">
        <v>756</v>
      </c>
      <c r="AF2114" t="s">
        <v>756</v>
      </c>
      <c r="AG2114" t="s">
        <v>756</v>
      </c>
      <c r="AH2114" t="s">
        <v>756</v>
      </c>
      <c r="AI2114" t="s">
        <v>756</v>
      </c>
      <c r="AJ2114" t="s">
        <v>8604</v>
      </c>
      <c r="AK2114" t="s">
        <v>8435</v>
      </c>
      <c r="AL2114" t="s">
        <v>756</v>
      </c>
      <c r="AM2114" t="s">
        <v>756</v>
      </c>
      <c r="AN2114" t="s">
        <v>756</v>
      </c>
      <c r="AO2114" t="s">
        <v>756</v>
      </c>
      <c r="AP2114" t="s">
        <v>756</v>
      </c>
      <c r="AQ2114" t="s">
        <v>756</v>
      </c>
      <c r="AR2114" t="s">
        <v>8436</v>
      </c>
      <c r="AS2114" t="n">
        <v>49</v>
      </c>
      <c r="AT2114" t="n">
        <v>49</v>
      </c>
      <c r="AU2114" t="s">
        <v>756</v>
      </c>
      <c r="AV2114" t="s">
        <v>756</v>
      </c>
      <c r="AW2114" t="s">
        <v>756</v>
      </c>
      <c r="AX2114" t="s">
        <v>756</v>
      </c>
      <c r="AY2114" t="s">
        <v>756</v>
      </c>
      <c r="AZ2114" t="s">
        <v>756</v>
      </c>
      <c r="BA2114" t="s">
        <v>756</v>
      </c>
      <c r="BB2114" t="s">
        <v>756</v>
      </c>
      <c r="BC2114" t="s">
        <v>8437</v>
      </c>
      <c r="BD2114" t="s">
        <v>756</v>
      </c>
    </row>
    <row r="2115">
      <c r="A2115" t="s">
        <v>14580</v>
      </c>
      <c r="B2115" t="n">
        <v>2113</v>
      </c>
      <c r="C2115" t="s">
        <v>10880</v>
      </c>
      <c r="D2115" t="s">
        <v>10881</v>
      </c>
      <c r="E2115" t="s">
        <v>8423</v>
      </c>
      <c r="F2115" t="s">
        <v>14581</v>
      </c>
      <c r="G2115" t="s">
        <v>8425</v>
      </c>
      <c r="H2115" t="s">
        <v>756</v>
      </c>
      <c r="I2115" t="s">
        <v>688</v>
      </c>
      <c r="J2115" t="s">
        <v>8427</v>
      </c>
      <c r="K2115" t="s">
        <v>14580</v>
      </c>
      <c r="L2115" t="s">
        <v>14581</v>
      </c>
      <c r="M2115" t="s">
        <v>14582</v>
      </c>
      <c r="N2115" t="s">
        <v>14583</v>
      </c>
      <c r="O2115" t="s">
        <v>8425</v>
      </c>
      <c r="P2115" t="s">
        <v>8430</v>
      </c>
      <c r="Q2115" t="s">
        <v>9694</v>
      </c>
      <c r="R2115" t="s">
        <v>756</v>
      </c>
      <c r="S2115" t="s">
        <v>8555</v>
      </c>
      <c r="T2115" t="s">
        <v>8433</v>
      </c>
      <c r="U2115" t="s">
        <v>8433</v>
      </c>
      <c r="V2115" t="s">
        <v>8433</v>
      </c>
      <c r="W2115" t="s">
        <v>6789</v>
      </c>
      <c r="X2115" t="n">
        <v>40.168846070000001</v>
      </c>
      <c r="Y2115" t="n">
        <v>-111.47740880000001</v>
      </c>
      <c r="Z2115" t="n">
        <v>40.168846070000001</v>
      </c>
      <c r="AA2115" t="n">
        <v>-111.47740880000001</v>
      </c>
      <c r="AB2115" t="s">
        <v>8691</v>
      </c>
      <c r="AC2115" t="s">
        <v>756</v>
      </c>
      <c r="AD2115" t="s">
        <v>756</v>
      </c>
      <c r="AE2115" t="s">
        <v>756</v>
      </c>
      <c r="AF2115" t="s">
        <v>756</v>
      </c>
      <c r="AG2115" t="s">
        <v>756</v>
      </c>
      <c r="AH2115" t="s">
        <v>756</v>
      </c>
      <c r="AI2115" t="s">
        <v>756</v>
      </c>
      <c r="AJ2115" t="s">
        <v>8604</v>
      </c>
      <c r="AK2115" t="s">
        <v>8435</v>
      </c>
      <c r="AL2115" t="s">
        <v>756</v>
      </c>
      <c r="AM2115" t="s">
        <v>756</v>
      </c>
      <c r="AN2115" t="s">
        <v>756</v>
      </c>
      <c r="AO2115" t="s">
        <v>756</v>
      </c>
      <c r="AP2115" t="s">
        <v>756</v>
      </c>
      <c r="AQ2115" t="s">
        <v>756</v>
      </c>
      <c r="AR2115" t="s">
        <v>8436</v>
      </c>
      <c r="AS2115" t="n">
        <v>49</v>
      </c>
      <c r="AT2115" t="n">
        <v>49</v>
      </c>
      <c r="AU2115" t="s">
        <v>756</v>
      </c>
      <c r="AV2115" t="s">
        <v>756</v>
      </c>
      <c r="AW2115" t="s">
        <v>756</v>
      </c>
      <c r="AX2115" t="s">
        <v>756</v>
      </c>
      <c r="AY2115" t="s">
        <v>756</v>
      </c>
      <c r="AZ2115" t="s">
        <v>756</v>
      </c>
      <c r="BA2115" t="s">
        <v>756</v>
      </c>
      <c r="BB2115" t="s">
        <v>756</v>
      </c>
      <c r="BC2115" t="s">
        <v>8437</v>
      </c>
      <c r="BD2115" t="s">
        <v>756</v>
      </c>
    </row>
    <row r="2116">
      <c r="A2116" t="s">
        <v>14584</v>
      </c>
      <c r="B2116" t="n">
        <v>2114</v>
      </c>
      <c r="C2116" t="s">
        <v>10880</v>
      </c>
      <c r="D2116" t="s">
        <v>10881</v>
      </c>
      <c r="E2116" t="s">
        <v>8423</v>
      </c>
      <c r="F2116" t="s">
        <v>14585</v>
      </c>
      <c r="G2116" t="s">
        <v>8425</v>
      </c>
      <c r="H2116" t="s">
        <v>756</v>
      </c>
      <c r="I2116" t="s">
        <v>688</v>
      </c>
      <c r="J2116" t="s">
        <v>8427</v>
      </c>
      <c r="K2116" t="s">
        <v>14584</v>
      </c>
      <c r="L2116" t="s">
        <v>14585</v>
      </c>
      <c r="M2116" t="s">
        <v>14582</v>
      </c>
      <c r="N2116" t="s">
        <v>14583</v>
      </c>
      <c r="O2116" t="s">
        <v>8425</v>
      </c>
      <c r="P2116" t="s">
        <v>8430</v>
      </c>
      <c r="Q2116" t="s">
        <v>9694</v>
      </c>
      <c r="R2116" t="s">
        <v>756</v>
      </c>
      <c r="S2116" t="s">
        <v>8555</v>
      </c>
      <c r="T2116" t="s">
        <v>8433</v>
      </c>
      <c r="U2116" t="s">
        <v>8433</v>
      </c>
      <c r="V2116" t="s">
        <v>8433</v>
      </c>
      <c r="W2116" t="s">
        <v>6789</v>
      </c>
      <c r="X2116" t="n">
        <v>40.198529090000001</v>
      </c>
      <c r="Y2116" t="n">
        <v>-111.40752139999999</v>
      </c>
      <c r="Z2116" t="n">
        <v>40.198529090000001</v>
      </c>
      <c r="AA2116" t="n">
        <v>-111.40752139999999</v>
      </c>
      <c r="AB2116" t="s">
        <v>8691</v>
      </c>
      <c r="AC2116" t="s">
        <v>756</v>
      </c>
      <c r="AD2116" t="s">
        <v>756</v>
      </c>
      <c r="AE2116" t="s">
        <v>756</v>
      </c>
      <c r="AF2116" t="s">
        <v>756</v>
      </c>
      <c r="AG2116" t="s">
        <v>756</v>
      </c>
      <c r="AH2116" t="s">
        <v>756</v>
      </c>
      <c r="AI2116" t="s">
        <v>756</v>
      </c>
      <c r="AJ2116" t="s">
        <v>8604</v>
      </c>
      <c r="AK2116" t="s">
        <v>8435</v>
      </c>
      <c r="AL2116" t="s">
        <v>756</v>
      </c>
      <c r="AM2116" t="s">
        <v>756</v>
      </c>
      <c r="AN2116" t="s">
        <v>756</v>
      </c>
      <c r="AO2116" t="s">
        <v>756</v>
      </c>
      <c r="AP2116" t="s">
        <v>756</v>
      </c>
      <c r="AQ2116" t="s">
        <v>756</v>
      </c>
      <c r="AR2116" t="s">
        <v>8436</v>
      </c>
      <c r="AS2116" t="n">
        <v>49</v>
      </c>
      <c r="AT2116" t="n">
        <v>49</v>
      </c>
      <c r="AU2116" t="s">
        <v>756</v>
      </c>
      <c r="AV2116" t="s">
        <v>756</v>
      </c>
      <c r="AW2116" t="s">
        <v>756</v>
      </c>
      <c r="AX2116" t="s">
        <v>756</v>
      </c>
      <c r="AY2116" t="s">
        <v>756</v>
      </c>
      <c r="AZ2116" t="s">
        <v>756</v>
      </c>
      <c r="BA2116" t="s">
        <v>756</v>
      </c>
      <c r="BB2116" t="s">
        <v>756</v>
      </c>
      <c r="BC2116" t="s">
        <v>8437</v>
      </c>
      <c r="BD2116" t="s">
        <v>756</v>
      </c>
    </row>
    <row r="2117">
      <c r="A2117" t="s">
        <v>14586</v>
      </c>
      <c r="B2117" t="n">
        <v>2115</v>
      </c>
      <c r="C2117" t="s">
        <v>10880</v>
      </c>
      <c r="D2117" t="s">
        <v>10881</v>
      </c>
      <c r="E2117" t="s">
        <v>8423</v>
      </c>
      <c r="F2117" t="s">
        <v>14587</v>
      </c>
      <c r="G2117" t="s">
        <v>8425</v>
      </c>
      <c r="H2117" t="s">
        <v>756</v>
      </c>
      <c r="I2117" t="s">
        <v>688</v>
      </c>
      <c r="J2117" t="s">
        <v>8427</v>
      </c>
      <c r="K2117" t="s">
        <v>14586</v>
      </c>
      <c r="L2117" t="s">
        <v>14587</v>
      </c>
      <c r="M2117" t="s">
        <v>14576</v>
      </c>
      <c r="N2117" t="s">
        <v>14577</v>
      </c>
      <c r="O2117" t="s">
        <v>8425</v>
      </c>
      <c r="P2117" t="s">
        <v>8430</v>
      </c>
      <c r="Q2117" t="s">
        <v>9694</v>
      </c>
      <c r="R2117" t="s">
        <v>756</v>
      </c>
      <c r="S2117" t="s">
        <v>8555</v>
      </c>
      <c r="T2117" t="s">
        <v>8433</v>
      </c>
      <c r="U2117" t="s">
        <v>8433</v>
      </c>
      <c r="V2117" t="s">
        <v>8433</v>
      </c>
      <c r="W2117" t="s">
        <v>6789</v>
      </c>
      <c r="X2117" t="n">
        <v>40.261671069999998</v>
      </c>
      <c r="Y2117" t="n">
        <v>-111.4089231</v>
      </c>
      <c r="Z2117" t="n">
        <v>40.261671069999998</v>
      </c>
      <c r="AA2117" t="n">
        <v>-111.4089231</v>
      </c>
      <c r="AB2117" t="s">
        <v>8691</v>
      </c>
      <c r="AC2117" t="s">
        <v>756</v>
      </c>
      <c r="AD2117" t="s">
        <v>756</v>
      </c>
      <c r="AE2117" t="s">
        <v>756</v>
      </c>
      <c r="AF2117" t="s">
        <v>756</v>
      </c>
      <c r="AG2117" t="s">
        <v>756</v>
      </c>
      <c r="AH2117" t="s">
        <v>756</v>
      </c>
      <c r="AI2117" t="s">
        <v>756</v>
      </c>
      <c r="AJ2117" t="s">
        <v>8604</v>
      </c>
      <c r="AK2117" t="s">
        <v>8435</v>
      </c>
      <c r="AL2117" t="s">
        <v>756</v>
      </c>
      <c r="AM2117" t="s">
        <v>756</v>
      </c>
      <c r="AN2117" t="s">
        <v>756</v>
      </c>
      <c r="AO2117" t="s">
        <v>756</v>
      </c>
      <c r="AP2117" t="s">
        <v>756</v>
      </c>
      <c r="AQ2117" t="s">
        <v>756</v>
      </c>
      <c r="AR2117" t="s">
        <v>8436</v>
      </c>
      <c r="AS2117" t="n">
        <v>49</v>
      </c>
      <c r="AT2117" t="n">
        <v>49</v>
      </c>
      <c r="AU2117" t="s">
        <v>756</v>
      </c>
      <c r="AV2117" t="s">
        <v>756</v>
      </c>
      <c r="AW2117" t="s">
        <v>756</v>
      </c>
      <c r="AX2117" t="s">
        <v>756</v>
      </c>
      <c r="AY2117" t="s">
        <v>756</v>
      </c>
      <c r="AZ2117" t="s">
        <v>756</v>
      </c>
      <c r="BA2117" t="s">
        <v>756</v>
      </c>
      <c r="BB2117" t="s">
        <v>756</v>
      </c>
      <c r="BC2117" t="s">
        <v>8437</v>
      </c>
      <c r="BD2117" t="s">
        <v>756</v>
      </c>
    </row>
    <row r="2118">
      <c r="A2118" t="s">
        <v>14588</v>
      </c>
      <c r="B2118" t="n">
        <v>2116</v>
      </c>
      <c r="C2118" t="s">
        <v>10880</v>
      </c>
      <c r="D2118" t="s">
        <v>10881</v>
      </c>
      <c r="E2118" t="s">
        <v>8423</v>
      </c>
      <c r="F2118" t="s">
        <v>14589</v>
      </c>
      <c r="G2118" t="s">
        <v>8425</v>
      </c>
      <c r="H2118" t="s">
        <v>756</v>
      </c>
      <c r="I2118" t="s">
        <v>688</v>
      </c>
      <c r="J2118" t="s">
        <v>8427</v>
      </c>
      <c r="K2118" t="s">
        <v>14588</v>
      </c>
      <c r="L2118" t="s">
        <v>14589</v>
      </c>
      <c r="M2118" t="s">
        <v>14590</v>
      </c>
      <c r="N2118" t="s">
        <v>14591</v>
      </c>
      <c r="O2118" t="s">
        <v>8425</v>
      </c>
      <c r="P2118" t="s">
        <v>8430</v>
      </c>
      <c r="Q2118" t="s">
        <v>14592</v>
      </c>
      <c r="R2118" t="s">
        <v>756</v>
      </c>
      <c r="S2118" t="s">
        <v>8511</v>
      </c>
      <c r="T2118" t="s">
        <v>8433</v>
      </c>
      <c r="U2118" t="s">
        <v>8433</v>
      </c>
      <c r="V2118" t="s">
        <v>8433</v>
      </c>
      <c r="W2118" t="s">
        <v>6789</v>
      </c>
      <c r="X2118" t="n">
        <v>40.191665049999997</v>
      </c>
      <c r="Y2118" t="n">
        <v>-111.6385744</v>
      </c>
      <c r="Z2118" t="n">
        <v>40.191665049999997</v>
      </c>
      <c r="AA2118" t="n">
        <v>-111.6385744</v>
      </c>
      <c r="AB2118" t="s">
        <v>8691</v>
      </c>
      <c r="AC2118" t="s">
        <v>756</v>
      </c>
      <c r="AD2118" t="s">
        <v>756</v>
      </c>
      <c r="AE2118" t="s">
        <v>756</v>
      </c>
      <c r="AF2118" t="s">
        <v>756</v>
      </c>
      <c r="AG2118" t="s">
        <v>756</v>
      </c>
      <c r="AH2118" t="s">
        <v>756</v>
      </c>
      <c r="AI2118" t="s">
        <v>756</v>
      </c>
      <c r="AJ2118" t="s">
        <v>8604</v>
      </c>
      <c r="AK2118" t="s">
        <v>8435</v>
      </c>
      <c r="AL2118" t="s">
        <v>756</v>
      </c>
      <c r="AM2118" t="s">
        <v>756</v>
      </c>
      <c r="AN2118" t="s">
        <v>756</v>
      </c>
      <c r="AO2118" t="s">
        <v>756</v>
      </c>
      <c r="AP2118" t="s">
        <v>756</v>
      </c>
      <c r="AQ2118" t="s">
        <v>756</v>
      </c>
      <c r="AR2118" t="s">
        <v>8436</v>
      </c>
      <c r="AS2118" t="n">
        <v>49</v>
      </c>
      <c r="AT2118" t="n">
        <v>49</v>
      </c>
      <c r="AU2118" t="s">
        <v>756</v>
      </c>
      <c r="AV2118" t="s">
        <v>756</v>
      </c>
      <c r="AW2118" t="s">
        <v>756</v>
      </c>
      <c r="AX2118" t="s">
        <v>756</v>
      </c>
      <c r="AY2118" t="s">
        <v>756</v>
      </c>
      <c r="AZ2118" t="s">
        <v>756</v>
      </c>
      <c r="BA2118" t="s">
        <v>756</v>
      </c>
      <c r="BB2118" t="s">
        <v>756</v>
      </c>
      <c r="BC2118" t="s">
        <v>8437</v>
      </c>
      <c r="BD2118" t="s">
        <v>756</v>
      </c>
    </row>
    <row r="2119">
      <c r="A2119" t="s">
        <v>14593</v>
      </c>
      <c r="B2119" t="n">
        <v>2117</v>
      </c>
      <c r="C2119" t="s">
        <v>10880</v>
      </c>
      <c r="D2119" t="s">
        <v>10881</v>
      </c>
      <c r="E2119" t="s">
        <v>8423</v>
      </c>
      <c r="F2119" t="s">
        <v>14594</v>
      </c>
      <c r="G2119" t="s">
        <v>8425</v>
      </c>
      <c r="H2119" t="s">
        <v>756</v>
      </c>
      <c r="I2119" t="s">
        <v>689</v>
      </c>
      <c r="J2119" t="s">
        <v>8524</v>
      </c>
      <c r="K2119" t="s">
        <v>689</v>
      </c>
      <c r="L2119" t="s">
        <v>689</v>
      </c>
      <c r="M2119" t="s">
        <v>756</v>
      </c>
      <c r="N2119" t="s">
        <v>756</v>
      </c>
      <c r="O2119" t="s">
        <v>8525</v>
      </c>
      <c r="P2119" t="s">
        <v>8430</v>
      </c>
      <c r="Q2119" t="s">
        <v>14595</v>
      </c>
      <c r="R2119" t="s">
        <v>756</v>
      </c>
      <c r="S2119" t="s">
        <v>9748</v>
      </c>
      <c r="T2119" t="s">
        <v>756</v>
      </c>
      <c r="U2119" t="s">
        <v>756</v>
      </c>
      <c r="V2119" t="s">
        <v>756</v>
      </c>
      <c r="W2119" t="s">
        <v>756</v>
      </c>
      <c r="X2119" t="n">
        <v>40.183286000000003</v>
      </c>
      <c r="Y2119" t="n">
        <v>-111.626142</v>
      </c>
      <c r="AB2119" t="s">
        <v>8691</v>
      </c>
      <c r="AC2119" t="s">
        <v>756</v>
      </c>
      <c r="AD2119" t="s">
        <v>756</v>
      </c>
      <c r="AE2119" t="s">
        <v>756</v>
      </c>
      <c r="AF2119" t="s">
        <v>756</v>
      </c>
      <c r="AG2119" t="s">
        <v>756</v>
      </c>
      <c r="AH2119" t="s">
        <v>756</v>
      </c>
      <c r="AI2119" t="s">
        <v>756</v>
      </c>
      <c r="AJ2119" t="s">
        <v>8604</v>
      </c>
      <c r="AK2119" t="s">
        <v>8435</v>
      </c>
      <c r="AL2119" t="s">
        <v>756</v>
      </c>
      <c r="AM2119" t="s">
        <v>756</v>
      </c>
      <c r="AN2119" t="s">
        <v>756</v>
      </c>
      <c r="AO2119" t="s">
        <v>756</v>
      </c>
      <c r="AP2119" t="s">
        <v>756</v>
      </c>
      <c r="AQ2119" t="s">
        <v>756</v>
      </c>
      <c r="AR2119" t="s">
        <v>8436</v>
      </c>
      <c r="AS2119" t="n">
        <v>49</v>
      </c>
      <c r="AT2119" t="n">
        <v>49</v>
      </c>
      <c r="AU2119" t="s">
        <v>756</v>
      </c>
      <c r="AV2119" t="s">
        <v>756</v>
      </c>
      <c r="AW2119" t="s">
        <v>756</v>
      </c>
      <c r="AX2119" t="s">
        <v>756</v>
      </c>
      <c r="AY2119" t="s">
        <v>756</v>
      </c>
      <c r="AZ2119" t="s">
        <v>756</v>
      </c>
      <c r="BA2119" t="s">
        <v>756</v>
      </c>
      <c r="BB2119" t="s">
        <v>756</v>
      </c>
      <c r="BC2119" t="s">
        <v>8437</v>
      </c>
      <c r="BD2119" t="s">
        <v>756</v>
      </c>
    </row>
    <row r="2120">
      <c r="A2120" t="s">
        <v>14596</v>
      </c>
      <c r="B2120" t="n">
        <v>2118</v>
      </c>
      <c r="C2120" t="s">
        <v>10880</v>
      </c>
      <c r="D2120" t="s">
        <v>10881</v>
      </c>
      <c r="E2120" t="s">
        <v>8423</v>
      </c>
      <c r="F2120" t="s">
        <v>14597</v>
      </c>
      <c r="G2120" t="s">
        <v>8425</v>
      </c>
      <c r="H2120" t="s">
        <v>756</v>
      </c>
      <c r="I2120" t="s">
        <v>8441</v>
      </c>
      <c r="J2120" t="s">
        <v>8442</v>
      </c>
      <c r="K2120" t="s">
        <v>8441</v>
      </c>
      <c r="L2120" t="s">
        <v>756</v>
      </c>
      <c r="M2120" t="s">
        <v>14590</v>
      </c>
      <c r="N2120" t="s">
        <v>14591</v>
      </c>
      <c r="O2120" t="s">
        <v>8425</v>
      </c>
      <c r="P2120" t="s">
        <v>8430</v>
      </c>
      <c r="Q2120" t="s">
        <v>14598</v>
      </c>
      <c r="R2120" t="s">
        <v>756</v>
      </c>
      <c r="S2120" t="s">
        <v>8555</v>
      </c>
      <c r="T2120" t="s">
        <v>8433</v>
      </c>
      <c r="U2120" t="s">
        <v>8433</v>
      </c>
      <c r="V2120" t="s">
        <v>8433</v>
      </c>
      <c r="W2120" t="s">
        <v>8433</v>
      </c>
      <c r="X2120" t="n">
        <v>40.190885999999999</v>
      </c>
      <c r="Y2120" t="n">
        <v>-111.63045</v>
      </c>
      <c r="AB2120" t="s">
        <v>8691</v>
      </c>
      <c r="AC2120" t="s">
        <v>756</v>
      </c>
      <c r="AD2120" t="s">
        <v>756</v>
      </c>
      <c r="AE2120" t="s">
        <v>756</v>
      </c>
      <c r="AF2120" t="s">
        <v>756</v>
      </c>
      <c r="AG2120" t="s">
        <v>756</v>
      </c>
      <c r="AH2120" t="s">
        <v>756</v>
      </c>
      <c r="AI2120" t="s">
        <v>756</v>
      </c>
      <c r="AJ2120" t="s">
        <v>8604</v>
      </c>
      <c r="AK2120" t="s">
        <v>8435</v>
      </c>
      <c r="AL2120" t="s">
        <v>756</v>
      </c>
      <c r="AM2120" t="s">
        <v>756</v>
      </c>
      <c r="AN2120" t="s">
        <v>756</v>
      </c>
      <c r="AO2120" t="s">
        <v>756</v>
      </c>
      <c r="AP2120" t="s">
        <v>756</v>
      </c>
      <c r="AQ2120" t="s">
        <v>756</v>
      </c>
      <c r="AR2120" t="s">
        <v>8436</v>
      </c>
      <c r="AS2120" t="n">
        <v>49</v>
      </c>
      <c r="AT2120" t="n">
        <v>49</v>
      </c>
      <c r="AU2120" t="s">
        <v>756</v>
      </c>
      <c r="AV2120" t="s">
        <v>756</v>
      </c>
      <c r="AW2120" t="s">
        <v>756</v>
      </c>
      <c r="AX2120" t="s">
        <v>756</v>
      </c>
      <c r="AY2120" t="s">
        <v>756</v>
      </c>
      <c r="AZ2120" t="s">
        <v>756</v>
      </c>
      <c r="BA2120" t="s">
        <v>756</v>
      </c>
      <c r="BB2120" t="s">
        <v>756</v>
      </c>
      <c r="BC2120" t="s">
        <v>8437</v>
      </c>
      <c r="BD2120" t="s">
        <v>756</v>
      </c>
    </row>
    <row r="2121">
      <c r="A2121" t="s">
        <v>14599</v>
      </c>
      <c r="B2121" t="n">
        <v>2119</v>
      </c>
      <c r="C2121" t="s">
        <v>10880</v>
      </c>
      <c r="D2121" t="s">
        <v>10881</v>
      </c>
      <c r="E2121" t="s">
        <v>8423</v>
      </c>
      <c r="F2121" t="s">
        <v>14600</v>
      </c>
      <c r="G2121" t="s">
        <v>8425</v>
      </c>
      <c r="H2121" t="s">
        <v>756</v>
      </c>
      <c r="I2121" t="s">
        <v>689</v>
      </c>
      <c r="J2121" t="s">
        <v>8524</v>
      </c>
      <c r="K2121" t="s">
        <v>689</v>
      </c>
      <c r="L2121" t="s">
        <v>689</v>
      </c>
      <c r="M2121" t="s">
        <v>756</v>
      </c>
      <c r="N2121" t="s">
        <v>756</v>
      </c>
      <c r="O2121" t="s">
        <v>8525</v>
      </c>
      <c r="P2121" t="s">
        <v>8430</v>
      </c>
      <c r="Q2121" t="s">
        <v>14595</v>
      </c>
      <c r="R2121" t="s">
        <v>756</v>
      </c>
      <c r="S2121" t="s">
        <v>9748</v>
      </c>
      <c r="T2121" t="s">
        <v>756</v>
      </c>
      <c r="U2121" t="s">
        <v>756</v>
      </c>
      <c r="V2121" t="s">
        <v>756</v>
      </c>
      <c r="W2121" t="s">
        <v>756</v>
      </c>
      <c r="X2121" t="n">
        <v>40.180568999999998</v>
      </c>
      <c r="Y2121" t="n">
        <v>-111.624742</v>
      </c>
      <c r="AB2121" t="s">
        <v>8691</v>
      </c>
      <c r="AC2121" t="s">
        <v>756</v>
      </c>
      <c r="AD2121" t="s">
        <v>756</v>
      </c>
      <c r="AE2121" t="s">
        <v>756</v>
      </c>
      <c r="AF2121" t="s">
        <v>756</v>
      </c>
      <c r="AG2121" t="s">
        <v>756</v>
      </c>
      <c r="AH2121" t="s">
        <v>756</v>
      </c>
      <c r="AI2121" t="s">
        <v>756</v>
      </c>
      <c r="AJ2121" t="s">
        <v>8604</v>
      </c>
      <c r="AK2121" t="s">
        <v>8435</v>
      </c>
      <c r="AL2121" t="s">
        <v>756</v>
      </c>
      <c r="AM2121" t="s">
        <v>756</v>
      </c>
      <c r="AN2121" t="s">
        <v>756</v>
      </c>
      <c r="AO2121" t="s">
        <v>756</v>
      </c>
      <c r="AP2121" t="s">
        <v>756</v>
      </c>
      <c r="AQ2121" t="s">
        <v>756</v>
      </c>
      <c r="AR2121" t="s">
        <v>8436</v>
      </c>
      <c r="AS2121" t="n">
        <v>49</v>
      </c>
      <c r="AT2121" t="n">
        <v>49</v>
      </c>
      <c r="AU2121" t="s">
        <v>756</v>
      </c>
      <c r="AV2121" t="s">
        <v>756</v>
      </c>
      <c r="AW2121" t="s">
        <v>756</v>
      </c>
      <c r="AX2121" t="s">
        <v>756</v>
      </c>
      <c r="AY2121" t="s">
        <v>756</v>
      </c>
      <c r="AZ2121" t="s">
        <v>756</v>
      </c>
      <c r="BA2121" t="s">
        <v>756</v>
      </c>
      <c r="BB2121" t="s">
        <v>756</v>
      </c>
      <c r="BC2121" t="s">
        <v>8437</v>
      </c>
      <c r="BD2121" t="s">
        <v>756</v>
      </c>
    </row>
    <row r="2122">
      <c r="A2122" t="s">
        <v>14601</v>
      </c>
      <c r="B2122" t="n">
        <v>2120</v>
      </c>
      <c r="C2122" t="s">
        <v>10880</v>
      </c>
      <c r="D2122" t="s">
        <v>10881</v>
      </c>
      <c r="E2122" t="s">
        <v>8423</v>
      </c>
      <c r="F2122" t="s">
        <v>14602</v>
      </c>
      <c r="G2122" t="s">
        <v>8550</v>
      </c>
      <c r="H2122" t="s">
        <v>756</v>
      </c>
      <c r="I2122" t="s">
        <v>689</v>
      </c>
      <c r="J2122" t="s">
        <v>8524</v>
      </c>
      <c r="K2122" t="s">
        <v>689</v>
      </c>
      <c r="L2122" t="s">
        <v>689</v>
      </c>
      <c r="M2122" t="s">
        <v>756</v>
      </c>
      <c r="N2122" t="s">
        <v>756</v>
      </c>
      <c r="O2122" t="s">
        <v>8525</v>
      </c>
      <c r="P2122" t="s">
        <v>8430</v>
      </c>
      <c r="Q2122" t="s">
        <v>9694</v>
      </c>
      <c r="R2122" t="s">
        <v>756</v>
      </c>
      <c r="S2122" t="s">
        <v>8555</v>
      </c>
      <c r="T2122" t="s">
        <v>756</v>
      </c>
      <c r="U2122" t="s">
        <v>756</v>
      </c>
      <c r="V2122" t="s">
        <v>756</v>
      </c>
      <c r="W2122" t="s">
        <v>756</v>
      </c>
      <c r="X2122" t="n">
        <v>40.187238999999998</v>
      </c>
      <c r="Y2122" t="n">
        <v>-111.62961900000001</v>
      </c>
      <c r="AB2122" t="s">
        <v>8691</v>
      </c>
      <c r="AC2122" t="s">
        <v>756</v>
      </c>
      <c r="AD2122" t="s">
        <v>756</v>
      </c>
      <c r="AE2122" t="s">
        <v>756</v>
      </c>
      <c r="AF2122" t="s">
        <v>756</v>
      </c>
      <c r="AG2122" t="s">
        <v>756</v>
      </c>
      <c r="AH2122" t="s">
        <v>756</v>
      </c>
      <c r="AI2122" t="s">
        <v>756</v>
      </c>
      <c r="AJ2122" t="s">
        <v>8604</v>
      </c>
      <c r="AK2122" t="s">
        <v>8435</v>
      </c>
      <c r="AL2122" t="s">
        <v>756</v>
      </c>
      <c r="AM2122" t="s">
        <v>756</v>
      </c>
      <c r="AN2122" t="s">
        <v>756</v>
      </c>
      <c r="AO2122" t="s">
        <v>756</v>
      </c>
      <c r="AP2122" t="s">
        <v>756</v>
      </c>
      <c r="AQ2122" t="s">
        <v>756</v>
      </c>
      <c r="AR2122" t="s">
        <v>8436</v>
      </c>
      <c r="AS2122" t="n">
        <v>49</v>
      </c>
      <c r="AT2122" t="n">
        <v>49</v>
      </c>
      <c r="AU2122" t="s">
        <v>756</v>
      </c>
      <c r="AV2122" t="s">
        <v>756</v>
      </c>
      <c r="AW2122" t="s">
        <v>756</v>
      </c>
      <c r="AX2122" t="s">
        <v>756</v>
      </c>
      <c r="AY2122" t="s">
        <v>756</v>
      </c>
      <c r="AZ2122" t="s">
        <v>756</v>
      </c>
      <c r="BA2122" t="s">
        <v>756</v>
      </c>
      <c r="BB2122" t="s">
        <v>756</v>
      </c>
      <c r="BC2122" t="s">
        <v>8437</v>
      </c>
      <c r="BD2122" t="s">
        <v>756</v>
      </c>
    </row>
    <row r="2123">
      <c r="A2123" t="s">
        <v>14603</v>
      </c>
      <c r="B2123" t="n">
        <v>2121</v>
      </c>
      <c r="C2123" t="s">
        <v>10880</v>
      </c>
      <c r="D2123" t="s">
        <v>10881</v>
      </c>
      <c r="E2123" t="s">
        <v>8423</v>
      </c>
      <c r="F2123" t="s">
        <v>14604</v>
      </c>
      <c r="G2123" t="s">
        <v>8425</v>
      </c>
      <c r="H2123" t="s">
        <v>756</v>
      </c>
      <c r="I2123" t="s">
        <v>8441</v>
      </c>
      <c r="J2123" t="s">
        <v>8442</v>
      </c>
      <c r="K2123" t="s">
        <v>8441</v>
      </c>
      <c r="L2123" t="s">
        <v>756</v>
      </c>
      <c r="M2123" t="s">
        <v>14590</v>
      </c>
      <c r="N2123" t="s">
        <v>14591</v>
      </c>
      <c r="O2123" t="s">
        <v>8425</v>
      </c>
      <c r="P2123" t="s">
        <v>8430</v>
      </c>
      <c r="Q2123" t="s">
        <v>14592</v>
      </c>
      <c r="R2123" t="s">
        <v>756</v>
      </c>
      <c r="S2123" t="s">
        <v>8511</v>
      </c>
      <c r="T2123" t="s">
        <v>8433</v>
      </c>
      <c r="U2123" t="s">
        <v>8433</v>
      </c>
      <c r="V2123" t="s">
        <v>8433</v>
      </c>
      <c r="W2123" t="s">
        <v>8433</v>
      </c>
      <c r="X2123" t="n">
        <v>40.191249999999997</v>
      </c>
      <c r="Y2123" t="n">
        <v>-111.63144200000001</v>
      </c>
      <c r="AB2123" t="s">
        <v>8691</v>
      </c>
      <c r="AC2123" t="s">
        <v>756</v>
      </c>
      <c r="AD2123" t="s">
        <v>756</v>
      </c>
      <c r="AE2123" t="s">
        <v>756</v>
      </c>
      <c r="AF2123" t="s">
        <v>756</v>
      </c>
      <c r="AG2123" t="s">
        <v>756</v>
      </c>
      <c r="AH2123" t="s">
        <v>756</v>
      </c>
      <c r="AI2123" t="s">
        <v>756</v>
      </c>
      <c r="AJ2123" t="s">
        <v>8604</v>
      </c>
      <c r="AK2123" t="s">
        <v>8435</v>
      </c>
      <c r="AL2123" t="s">
        <v>756</v>
      </c>
      <c r="AM2123" t="s">
        <v>756</v>
      </c>
      <c r="AN2123" t="s">
        <v>756</v>
      </c>
      <c r="AO2123" t="s">
        <v>756</v>
      </c>
      <c r="AP2123" t="s">
        <v>756</v>
      </c>
      <c r="AQ2123" t="s">
        <v>756</v>
      </c>
      <c r="AR2123" t="s">
        <v>8436</v>
      </c>
      <c r="AS2123" t="n">
        <v>49</v>
      </c>
      <c r="AT2123" t="n">
        <v>49</v>
      </c>
      <c r="AU2123" t="s">
        <v>756</v>
      </c>
      <c r="AV2123" t="s">
        <v>756</v>
      </c>
      <c r="AW2123" t="s">
        <v>756</v>
      </c>
      <c r="AX2123" t="s">
        <v>756</v>
      </c>
      <c r="AY2123" t="s">
        <v>756</v>
      </c>
      <c r="AZ2123" t="s">
        <v>756</v>
      </c>
      <c r="BA2123" t="s">
        <v>756</v>
      </c>
      <c r="BB2123" t="s">
        <v>756</v>
      </c>
      <c r="BC2123" t="s">
        <v>8437</v>
      </c>
      <c r="BD2123" t="s">
        <v>756</v>
      </c>
    </row>
    <row r="2124">
      <c r="A2124" t="s">
        <v>14605</v>
      </c>
      <c r="B2124" t="n">
        <v>2122</v>
      </c>
      <c r="C2124" t="s">
        <v>10880</v>
      </c>
      <c r="D2124" t="s">
        <v>10881</v>
      </c>
      <c r="E2124" t="s">
        <v>8423</v>
      </c>
      <c r="F2124" t="s">
        <v>14606</v>
      </c>
      <c r="G2124" t="s">
        <v>8425</v>
      </c>
      <c r="H2124" t="s">
        <v>756</v>
      </c>
      <c r="I2124" t="s">
        <v>688</v>
      </c>
      <c r="J2124" t="s">
        <v>8427</v>
      </c>
      <c r="K2124" t="s">
        <v>14605</v>
      </c>
      <c r="L2124" t="s">
        <v>14606</v>
      </c>
      <c r="M2124" t="s">
        <v>14590</v>
      </c>
      <c r="N2124" t="s">
        <v>14591</v>
      </c>
      <c r="O2124" t="s">
        <v>8425</v>
      </c>
      <c r="P2124" t="s">
        <v>8430</v>
      </c>
      <c r="Q2124" t="s">
        <v>14592</v>
      </c>
      <c r="R2124" t="s">
        <v>756</v>
      </c>
      <c r="S2124" t="s">
        <v>8511</v>
      </c>
      <c r="T2124" t="s">
        <v>8433</v>
      </c>
      <c r="U2124" t="s">
        <v>8433</v>
      </c>
      <c r="V2124" t="s">
        <v>8433</v>
      </c>
      <c r="W2124" t="s">
        <v>6789</v>
      </c>
      <c r="X2124" t="n">
        <v>40.192113999999997</v>
      </c>
      <c r="Y2124" t="n">
        <v>-111.63503300000001</v>
      </c>
      <c r="Z2124" t="n">
        <v>40.192113999999997</v>
      </c>
      <c r="AA2124" t="n">
        <v>-111.63503300000001</v>
      </c>
      <c r="AB2124" t="s">
        <v>8691</v>
      </c>
      <c r="AC2124" t="s">
        <v>756</v>
      </c>
      <c r="AD2124" t="s">
        <v>756</v>
      </c>
      <c r="AE2124" t="s">
        <v>756</v>
      </c>
      <c r="AF2124" t="s">
        <v>756</v>
      </c>
      <c r="AG2124" t="s">
        <v>756</v>
      </c>
      <c r="AH2124" t="s">
        <v>756</v>
      </c>
      <c r="AI2124" t="s">
        <v>756</v>
      </c>
      <c r="AJ2124" t="s">
        <v>8604</v>
      </c>
      <c r="AK2124" t="s">
        <v>8435</v>
      </c>
      <c r="AL2124" t="s">
        <v>756</v>
      </c>
      <c r="AM2124" t="s">
        <v>756</v>
      </c>
      <c r="AN2124" t="s">
        <v>756</v>
      </c>
      <c r="AO2124" t="s">
        <v>756</v>
      </c>
      <c r="AP2124" t="s">
        <v>756</v>
      </c>
      <c r="AQ2124" t="s">
        <v>756</v>
      </c>
      <c r="AR2124" t="s">
        <v>8436</v>
      </c>
      <c r="AS2124" t="n">
        <v>49</v>
      </c>
      <c r="AT2124" t="n">
        <v>49</v>
      </c>
      <c r="AU2124" t="s">
        <v>756</v>
      </c>
      <c r="AV2124" t="s">
        <v>756</v>
      </c>
      <c r="AW2124" t="s">
        <v>756</v>
      </c>
      <c r="AX2124" t="s">
        <v>756</v>
      </c>
      <c r="AY2124" t="s">
        <v>756</v>
      </c>
      <c r="AZ2124" t="s">
        <v>756</v>
      </c>
      <c r="BA2124" t="s">
        <v>756</v>
      </c>
      <c r="BB2124" t="s">
        <v>756</v>
      </c>
      <c r="BC2124" t="s">
        <v>8437</v>
      </c>
      <c r="BD2124" t="s">
        <v>756</v>
      </c>
    </row>
    <row r="2125">
      <c r="A2125" t="s">
        <v>14607</v>
      </c>
      <c r="B2125" t="n">
        <v>2123</v>
      </c>
      <c r="C2125" t="s">
        <v>10880</v>
      </c>
      <c r="D2125" t="s">
        <v>10881</v>
      </c>
      <c r="E2125" t="s">
        <v>8423</v>
      </c>
      <c r="F2125" t="s">
        <v>14608</v>
      </c>
      <c r="G2125" t="s">
        <v>8550</v>
      </c>
      <c r="H2125" t="s">
        <v>756</v>
      </c>
      <c r="I2125" t="s">
        <v>689</v>
      </c>
      <c r="J2125" t="s">
        <v>8524</v>
      </c>
      <c r="K2125" t="s">
        <v>689</v>
      </c>
      <c r="L2125" t="s">
        <v>689</v>
      </c>
      <c r="M2125" t="s">
        <v>756</v>
      </c>
      <c r="N2125" t="s">
        <v>756</v>
      </c>
      <c r="O2125" t="s">
        <v>8525</v>
      </c>
      <c r="P2125" t="s">
        <v>8430</v>
      </c>
      <c r="Q2125" t="s">
        <v>14595</v>
      </c>
      <c r="R2125" t="s">
        <v>756</v>
      </c>
      <c r="S2125" t="s">
        <v>9748</v>
      </c>
      <c r="T2125" t="s">
        <v>756</v>
      </c>
      <c r="U2125" t="s">
        <v>756</v>
      </c>
      <c r="V2125" t="s">
        <v>756</v>
      </c>
      <c r="W2125" t="s">
        <v>756</v>
      </c>
      <c r="X2125" t="n">
        <v>40.187368999999997</v>
      </c>
      <c r="Y2125" t="n">
        <v>-111.630544</v>
      </c>
      <c r="AB2125" t="s">
        <v>8691</v>
      </c>
      <c r="AC2125" t="s">
        <v>756</v>
      </c>
      <c r="AD2125" t="s">
        <v>756</v>
      </c>
      <c r="AE2125" t="s">
        <v>756</v>
      </c>
      <c r="AF2125" t="s">
        <v>756</v>
      </c>
      <c r="AG2125" t="s">
        <v>756</v>
      </c>
      <c r="AH2125" t="s">
        <v>756</v>
      </c>
      <c r="AI2125" t="s">
        <v>756</v>
      </c>
      <c r="AJ2125" t="s">
        <v>8604</v>
      </c>
      <c r="AK2125" t="s">
        <v>8435</v>
      </c>
      <c r="AL2125" t="s">
        <v>756</v>
      </c>
      <c r="AM2125" t="s">
        <v>756</v>
      </c>
      <c r="AN2125" t="s">
        <v>756</v>
      </c>
      <c r="AO2125" t="s">
        <v>756</v>
      </c>
      <c r="AP2125" t="s">
        <v>756</v>
      </c>
      <c r="AQ2125" t="s">
        <v>756</v>
      </c>
      <c r="AR2125" t="s">
        <v>8436</v>
      </c>
      <c r="AS2125" t="n">
        <v>49</v>
      </c>
      <c r="AT2125" t="n">
        <v>49</v>
      </c>
      <c r="AU2125" t="s">
        <v>756</v>
      </c>
      <c r="AV2125" t="s">
        <v>756</v>
      </c>
      <c r="AW2125" t="s">
        <v>756</v>
      </c>
      <c r="AX2125" t="s">
        <v>756</v>
      </c>
      <c r="AY2125" t="s">
        <v>756</v>
      </c>
      <c r="AZ2125" t="s">
        <v>756</v>
      </c>
      <c r="BA2125" t="s">
        <v>756</v>
      </c>
      <c r="BB2125" t="s">
        <v>756</v>
      </c>
      <c r="BC2125" t="s">
        <v>8437</v>
      </c>
      <c r="BD2125" t="s">
        <v>756</v>
      </c>
    </row>
    <row r="2126">
      <c r="A2126" t="s">
        <v>14609</v>
      </c>
      <c r="B2126" t="n">
        <v>2124</v>
      </c>
      <c r="C2126" t="s">
        <v>10880</v>
      </c>
      <c r="D2126" t="s">
        <v>10881</v>
      </c>
      <c r="E2126" t="s">
        <v>8423</v>
      </c>
      <c r="F2126" t="s">
        <v>14610</v>
      </c>
      <c r="G2126" t="s">
        <v>8425</v>
      </c>
      <c r="H2126" t="s">
        <v>756</v>
      </c>
      <c r="I2126" t="s">
        <v>689</v>
      </c>
      <c r="J2126" t="s">
        <v>8524</v>
      </c>
      <c r="K2126" t="s">
        <v>689</v>
      </c>
      <c r="L2126" t="s">
        <v>689</v>
      </c>
      <c r="M2126" t="s">
        <v>756</v>
      </c>
      <c r="N2126" t="s">
        <v>756</v>
      </c>
      <c r="O2126" t="s">
        <v>8525</v>
      </c>
      <c r="P2126" t="s">
        <v>8430</v>
      </c>
      <c r="Q2126" t="s">
        <v>14595</v>
      </c>
      <c r="R2126" t="s">
        <v>756</v>
      </c>
      <c r="S2126" t="s">
        <v>9748</v>
      </c>
      <c r="T2126" t="s">
        <v>756</v>
      </c>
      <c r="U2126" t="s">
        <v>756</v>
      </c>
      <c r="V2126" t="s">
        <v>756</v>
      </c>
      <c r="W2126" t="s">
        <v>756</v>
      </c>
      <c r="X2126" t="n">
        <v>40.178012119999998</v>
      </c>
      <c r="Y2126" t="n">
        <v>-111.6210277</v>
      </c>
      <c r="AB2126" t="s">
        <v>8691</v>
      </c>
      <c r="AC2126" t="s">
        <v>756</v>
      </c>
      <c r="AD2126" t="s">
        <v>756</v>
      </c>
      <c r="AE2126" t="s">
        <v>756</v>
      </c>
      <c r="AF2126" t="s">
        <v>756</v>
      </c>
      <c r="AG2126" t="s">
        <v>756</v>
      </c>
      <c r="AH2126" t="s">
        <v>756</v>
      </c>
      <c r="AI2126" t="s">
        <v>756</v>
      </c>
      <c r="AJ2126" t="s">
        <v>8604</v>
      </c>
      <c r="AK2126" t="s">
        <v>8435</v>
      </c>
      <c r="AL2126" t="s">
        <v>756</v>
      </c>
      <c r="AM2126" t="s">
        <v>756</v>
      </c>
      <c r="AN2126" t="s">
        <v>756</v>
      </c>
      <c r="AO2126" t="s">
        <v>756</v>
      </c>
      <c r="AP2126" t="s">
        <v>756</v>
      </c>
      <c r="AQ2126" t="s">
        <v>756</v>
      </c>
      <c r="AR2126" t="s">
        <v>8436</v>
      </c>
      <c r="AS2126" t="n">
        <v>49</v>
      </c>
      <c r="AT2126" t="n">
        <v>49</v>
      </c>
      <c r="AU2126" t="s">
        <v>756</v>
      </c>
      <c r="AV2126" t="s">
        <v>756</v>
      </c>
      <c r="AW2126" t="s">
        <v>756</v>
      </c>
      <c r="AX2126" t="s">
        <v>756</v>
      </c>
      <c r="AY2126" t="s">
        <v>756</v>
      </c>
      <c r="AZ2126" t="s">
        <v>756</v>
      </c>
      <c r="BA2126" t="s">
        <v>756</v>
      </c>
      <c r="BB2126" t="s">
        <v>756</v>
      </c>
      <c r="BC2126" t="s">
        <v>8437</v>
      </c>
      <c r="BD2126" t="s">
        <v>756</v>
      </c>
    </row>
    <row r="2127">
      <c r="A2127" t="s">
        <v>14611</v>
      </c>
      <c r="B2127" t="n">
        <v>2125</v>
      </c>
      <c r="C2127" t="s">
        <v>10880</v>
      </c>
      <c r="D2127" t="s">
        <v>10881</v>
      </c>
      <c r="E2127" t="s">
        <v>8423</v>
      </c>
      <c r="F2127" t="s">
        <v>14612</v>
      </c>
      <c r="G2127" t="s">
        <v>8425</v>
      </c>
      <c r="H2127" t="s">
        <v>756</v>
      </c>
      <c r="I2127" t="s">
        <v>688</v>
      </c>
      <c r="J2127" t="s">
        <v>8427</v>
      </c>
      <c r="K2127" t="s">
        <v>14611</v>
      </c>
      <c r="L2127" t="s">
        <v>14612</v>
      </c>
      <c r="M2127" t="s">
        <v>14590</v>
      </c>
      <c r="N2127" t="s">
        <v>14591</v>
      </c>
      <c r="O2127" t="s">
        <v>8425</v>
      </c>
      <c r="P2127" t="s">
        <v>8430</v>
      </c>
      <c r="Q2127" t="s">
        <v>14598</v>
      </c>
      <c r="R2127" t="s">
        <v>756</v>
      </c>
      <c r="S2127" t="s">
        <v>8555</v>
      </c>
      <c r="T2127" t="s">
        <v>8433</v>
      </c>
      <c r="U2127" t="s">
        <v>8433</v>
      </c>
      <c r="V2127" t="s">
        <v>8433</v>
      </c>
      <c r="W2127" t="s">
        <v>6789</v>
      </c>
      <c r="X2127" t="n">
        <v>40.185580000000002</v>
      </c>
      <c r="Y2127" t="n">
        <v>-111.61883</v>
      </c>
      <c r="Z2127" t="n">
        <v>40.185580000000002</v>
      </c>
      <c r="AA2127" t="n">
        <v>-111.61883</v>
      </c>
      <c r="AB2127" t="s">
        <v>8691</v>
      </c>
      <c r="AC2127" t="s">
        <v>756</v>
      </c>
      <c r="AD2127" t="s">
        <v>756</v>
      </c>
      <c r="AE2127" t="s">
        <v>756</v>
      </c>
      <c r="AF2127" t="s">
        <v>756</v>
      </c>
      <c r="AG2127" t="s">
        <v>756</v>
      </c>
      <c r="AH2127" t="s">
        <v>756</v>
      </c>
      <c r="AI2127" t="s">
        <v>756</v>
      </c>
      <c r="AJ2127" t="s">
        <v>8604</v>
      </c>
      <c r="AK2127" t="s">
        <v>8435</v>
      </c>
      <c r="AL2127" t="s">
        <v>756</v>
      </c>
      <c r="AM2127" t="s">
        <v>756</v>
      </c>
      <c r="AN2127" t="s">
        <v>756</v>
      </c>
      <c r="AO2127" t="s">
        <v>756</v>
      </c>
      <c r="AP2127" t="s">
        <v>756</v>
      </c>
      <c r="AQ2127" t="s">
        <v>756</v>
      </c>
      <c r="AR2127" t="s">
        <v>8436</v>
      </c>
      <c r="AS2127" t="n">
        <v>49</v>
      </c>
      <c r="AT2127" t="n">
        <v>49</v>
      </c>
      <c r="AU2127" t="s">
        <v>756</v>
      </c>
      <c r="AV2127" t="s">
        <v>756</v>
      </c>
      <c r="AW2127" t="s">
        <v>756</v>
      </c>
      <c r="AX2127" t="s">
        <v>756</v>
      </c>
      <c r="AY2127" t="s">
        <v>756</v>
      </c>
      <c r="AZ2127" t="s">
        <v>756</v>
      </c>
      <c r="BA2127" t="s">
        <v>756</v>
      </c>
      <c r="BB2127" t="s">
        <v>756</v>
      </c>
      <c r="BC2127" t="s">
        <v>8437</v>
      </c>
      <c r="BD2127" t="s">
        <v>756</v>
      </c>
    </row>
    <row r="2128">
      <c r="A2128" t="s">
        <v>14613</v>
      </c>
      <c r="B2128" t="n">
        <v>2126</v>
      </c>
      <c r="C2128" t="s">
        <v>10880</v>
      </c>
      <c r="D2128" t="s">
        <v>10881</v>
      </c>
      <c r="E2128" t="s">
        <v>8423</v>
      </c>
      <c r="F2128" t="s">
        <v>14614</v>
      </c>
      <c r="G2128" t="s">
        <v>10927</v>
      </c>
      <c r="H2128" t="s">
        <v>756</v>
      </c>
      <c r="I2128" t="s">
        <v>689</v>
      </c>
      <c r="J2128" t="s">
        <v>8524</v>
      </c>
      <c r="K2128" t="s">
        <v>689</v>
      </c>
      <c r="L2128" t="s">
        <v>689</v>
      </c>
      <c r="M2128" t="s">
        <v>14569</v>
      </c>
      <c r="N2128" t="s">
        <v>756</v>
      </c>
      <c r="O2128" t="s">
        <v>8637</v>
      </c>
      <c r="P2128" t="s">
        <v>9764</v>
      </c>
      <c r="Q2128" t="s">
        <v>14615</v>
      </c>
      <c r="R2128" t="s">
        <v>756</v>
      </c>
      <c r="S2128" t="s">
        <v>8459</v>
      </c>
      <c r="T2128" t="s">
        <v>756</v>
      </c>
      <c r="U2128" t="s">
        <v>756</v>
      </c>
      <c r="V2128" t="s">
        <v>756</v>
      </c>
      <c r="W2128" t="s">
        <v>756</v>
      </c>
      <c r="X2128" t="n">
        <v>40.19937118</v>
      </c>
      <c r="Y2128" t="n">
        <v>-111.6396453</v>
      </c>
      <c r="AB2128" t="s">
        <v>8556</v>
      </c>
      <c r="AC2128" t="s">
        <v>756</v>
      </c>
      <c r="AD2128" t="s">
        <v>756</v>
      </c>
      <c r="AE2128" t="s">
        <v>756</v>
      </c>
      <c r="AF2128" t="s">
        <v>756</v>
      </c>
      <c r="AG2128" t="s">
        <v>756</v>
      </c>
      <c r="AH2128" t="s">
        <v>756</v>
      </c>
      <c r="AI2128" t="s">
        <v>756</v>
      </c>
      <c r="AJ2128" t="s">
        <v>8604</v>
      </c>
      <c r="AK2128" t="s">
        <v>8435</v>
      </c>
      <c r="AL2128" t="s">
        <v>756</v>
      </c>
      <c r="AM2128" t="s">
        <v>756</v>
      </c>
      <c r="AN2128" t="s">
        <v>756</v>
      </c>
      <c r="AO2128" t="s">
        <v>756</v>
      </c>
      <c r="AP2128" t="s">
        <v>756</v>
      </c>
      <c r="AQ2128" t="s">
        <v>756</v>
      </c>
      <c r="AR2128" t="s">
        <v>8436</v>
      </c>
      <c r="AS2128" t="n">
        <v>49</v>
      </c>
      <c r="AT2128" t="n">
        <v>49</v>
      </c>
      <c r="AU2128" t="s">
        <v>756</v>
      </c>
      <c r="AV2128" t="s">
        <v>756</v>
      </c>
      <c r="AW2128" t="s">
        <v>756</v>
      </c>
      <c r="AX2128" t="s">
        <v>756</v>
      </c>
      <c r="AY2128" t="s">
        <v>756</v>
      </c>
      <c r="AZ2128" t="s">
        <v>756</v>
      </c>
      <c r="BA2128" t="s">
        <v>756</v>
      </c>
      <c r="BB2128" t="s">
        <v>756</v>
      </c>
      <c r="BC2128" t="s">
        <v>8437</v>
      </c>
      <c r="BD2128" t="s">
        <v>756</v>
      </c>
    </row>
    <row r="2129">
      <c r="A2129" t="s">
        <v>14616</v>
      </c>
      <c r="B2129" t="n">
        <v>2127</v>
      </c>
      <c r="C2129" t="s">
        <v>10880</v>
      </c>
      <c r="D2129" t="s">
        <v>10881</v>
      </c>
      <c r="E2129" t="s">
        <v>8423</v>
      </c>
      <c r="F2129" t="s">
        <v>14617</v>
      </c>
      <c r="G2129" t="s">
        <v>8425</v>
      </c>
      <c r="H2129" t="s">
        <v>756</v>
      </c>
      <c r="I2129" t="s">
        <v>688</v>
      </c>
      <c r="J2129" t="s">
        <v>8427</v>
      </c>
      <c r="K2129" t="s">
        <v>14616</v>
      </c>
      <c r="L2129" t="s">
        <v>14617</v>
      </c>
      <c r="M2129" t="s">
        <v>14618</v>
      </c>
      <c r="N2129" t="s">
        <v>14619</v>
      </c>
      <c r="O2129" t="s">
        <v>8425</v>
      </c>
      <c r="P2129" t="s">
        <v>8430</v>
      </c>
      <c r="Q2129" t="s">
        <v>14620</v>
      </c>
      <c r="R2129" t="s">
        <v>756</v>
      </c>
      <c r="S2129" t="s">
        <v>8511</v>
      </c>
      <c r="T2129" t="s">
        <v>8433</v>
      </c>
      <c r="U2129" t="s">
        <v>8433</v>
      </c>
      <c r="V2129" t="s">
        <v>8433</v>
      </c>
      <c r="W2129" t="s">
        <v>6789</v>
      </c>
      <c r="X2129" t="n">
        <v>40.209084869999998</v>
      </c>
      <c r="Y2129" t="n">
        <v>-111.6522514</v>
      </c>
      <c r="Z2129" t="n">
        <v>40.209084869999998</v>
      </c>
      <c r="AA2129" t="n">
        <v>-111.6522514</v>
      </c>
      <c r="AB2129" t="s">
        <v>8556</v>
      </c>
      <c r="AC2129" t="s">
        <v>756</v>
      </c>
      <c r="AD2129" t="s">
        <v>756</v>
      </c>
      <c r="AE2129" t="s">
        <v>756</v>
      </c>
      <c r="AF2129" t="s">
        <v>756</v>
      </c>
      <c r="AG2129" t="s">
        <v>756</v>
      </c>
      <c r="AH2129" t="s">
        <v>756</v>
      </c>
      <c r="AI2129" t="s">
        <v>756</v>
      </c>
      <c r="AJ2129" t="s">
        <v>8604</v>
      </c>
      <c r="AK2129" t="s">
        <v>8435</v>
      </c>
      <c r="AL2129" t="s">
        <v>756</v>
      </c>
      <c r="AM2129" t="s">
        <v>756</v>
      </c>
      <c r="AN2129" t="s">
        <v>756</v>
      </c>
      <c r="AO2129" t="s">
        <v>756</v>
      </c>
      <c r="AP2129" t="s">
        <v>756</v>
      </c>
      <c r="AQ2129" t="s">
        <v>756</v>
      </c>
      <c r="AR2129" t="s">
        <v>8436</v>
      </c>
      <c r="AS2129" t="n">
        <v>49</v>
      </c>
      <c r="AT2129" t="n">
        <v>49</v>
      </c>
      <c r="AU2129" t="s">
        <v>756</v>
      </c>
      <c r="AV2129" t="s">
        <v>756</v>
      </c>
      <c r="AW2129" t="s">
        <v>756</v>
      </c>
      <c r="AX2129" t="s">
        <v>756</v>
      </c>
      <c r="AY2129" t="s">
        <v>756</v>
      </c>
      <c r="AZ2129" t="s">
        <v>756</v>
      </c>
      <c r="BA2129" t="s">
        <v>756</v>
      </c>
      <c r="BB2129" t="s">
        <v>756</v>
      </c>
      <c r="BC2129" t="s">
        <v>8437</v>
      </c>
      <c r="BD2129" t="s">
        <v>756</v>
      </c>
    </row>
    <row r="2130">
      <c r="A2130" t="s">
        <v>14621</v>
      </c>
      <c r="B2130" t="n">
        <v>2128</v>
      </c>
      <c r="C2130" t="s">
        <v>10880</v>
      </c>
      <c r="D2130" t="s">
        <v>10881</v>
      </c>
      <c r="E2130" t="s">
        <v>8423</v>
      </c>
      <c r="F2130" t="s">
        <v>14622</v>
      </c>
      <c r="G2130" t="s">
        <v>8425</v>
      </c>
      <c r="H2130" t="s">
        <v>756</v>
      </c>
      <c r="I2130" t="s">
        <v>688</v>
      </c>
      <c r="J2130" t="s">
        <v>8427</v>
      </c>
      <c r="K2130" t="s">
        <v>14621</v>
      </c>
      <c r="L2130" t="s">
        <v>14622</v>
      </c>
      <c r="M2130" t="s">
        <v>14618</v>
      </c>
      <c r="N2130" t="s">
        <v>14619</v>
      </c>
      <c r="O2130" t="s">
        <v>8425</v>
      </c>
      <c r="P2130" t="s">
        <v>8430</v>
      </c>
      <c r="Q2130" t="s">
        <v>14623</v>
      </c>
      <c r="R2130" t="s">
        <v>756</v>
      </c>
      <c r="S2130" t="s">
        <v>8511</v>
      </c>
      <c r="T2130" t="s">
        <v>8433</v>
      </c>
      <c r="U2130" t="s">
        <v>8433</v>
      </c>
      <c r="V2130" t="s">
        <v>8433</v>
      </c>
      <c r="W2130" t="s">
        <v>6789</v>
      </c>
      <c r="X2130" t="n">
        <v>40.216540000000002</v>
      </c>
      <c r="Y2130" t="n">
        <v>-111.65501</v>
      </c>
      <c r="Z2130" t="n">
        <v>40.216540000000002</v>
      </c>
      <c r="AA2130" t="n">
        <v>-111.65501</v>
      </c>
      <c r="AB2130" t="s">
        <v>8556</v>
      </c>
      <c r="AC2130" t="s">
        <v>756</v>
      </c>
      <c r="AD2130" t="s">
        <v>756</v>
      </c>
      <c r="AE2130" t="s">
        <v>756</v>
      </c>
      <c r="AF2130" t="s">
        <v>756</v>
      </c>
      <c r="AG2130" t="s">
        <v>756</v>
      </c>
      <c r="AH2130" t="s">
        <v>756</v>
      </c>
      <c r="AI2130" t="s">
        <v>756</v>
      </c>
      <c r="AJ2130" t="s">
        <v>8604</v>
      </c>
      <c r="AK2130" t="s">
        <v>8435</v>
      </c>
      <c r="AL2130" t="s">
        <v>756</v>
      </c>
      <c r="AM2130" t="s">
        <v>756</v>
      </c>
      <c r="AN2130" t="s">
        <v>756</v>
      </c>
      <c r="AO2130" t="s">
        <v>756</v>
      </c>
      <c r="AP2130" t="s">
        <v>756</v>
      </c>
      <c r="AQ2130" t="s">
        <v>756</v>
      </c>
      <c r="AR2130" t="s">
        <v>8436</v>
      </c>
      <c r="AS2130" t="n">
        <v>49</v>
      </c>
      <c r="AT2130" t="n">
        <v>49</v>
      </c>
      <c r="AU2130" t="s">
        <v>756</v>
      </c>
      <c r="AV2130" t="s">
        <v>756</v>
      </c>
      <c r="AW2130" t="s">
        <v>756</v>
      </c>
      <c r="AX2130" t="s">
        <v>756</v>
      </c>
      <c r="AY2130" t="s">
        <v>756</v>
      </c>
      <c r="AZ2130" t="s">
        <v>756</v>
      </c>
      <c r="BA2130" t="s">
        <v>756</v>
      </c>
      <c r="BB2130" t="s">
        <v>756</v>
      </c>
      <c r="BC2130" t="s">
        <v>8437</v>
      </c>
      <c r="BD2130" t="s">
        <v>756</v>
      </c>
    </row>
    <row r="2131">
      <c r="A2131" t="s">
        <v>14624</v>
      </c>
      <c r="B2131" t="n">
        <v>2129</v>
      </c>
      <c r="C2131" t="s">
        <v>10880</v>
      </c>
      <c r="D2131" t="s">
        <v>10881</v>
      </c>
      <c r="E2131" t="s">
        <v>8423</v>
      </c>
      <c r="F2131" t="s">
        <v>14625</v>
      </c>
      <c r="G2131" t="s">
        <v>8425</v>
      </c>
      <c r="H2131" t="s">
        <v>756</v>
      </c>
      <c r="I2131" t="s">
        <v>688</v>
      </c>
      <c r="J2131" t="s">
        <v>8427</v>
      </c>
      <c r="K2131" t="s">
        <v>14624</v>
      </c>
      <c r="L2131" t="s">
        <v>14625</v>
      </c>
      <c r="M2131" t="s">
        <v>9730</v>
      </c>
      <c r="N2131" t="s">
        <v>9731</v>
      </c>
      <c r="O2131" t="s">
        <v>8425</v>
      </c>
      <c r="P2131" t="s">
        <v>8430</v>
      </c>
      <c r="Q2131" t="s">
        <v>9732</v>
      </c>
      <c r="R2131" t="s">
        <v>756</v>
      </c>
      <c r="S2131" t="s">
        <v>8555</v>
      </c>
      <c r="T2131" t="s">
        <v>8433</v>
      </c>
      <c r="U2131" t="s">
        <v>8433</v>
      </c>
      <c r="V2131" t="s">
        <v>8433</v>
      </c>
      <c r="W2131" t="s">
        <v>6789</v>
      </c>
      <c r="X2131" t="n">
        <v>40.238007289999999</v>
      </c>
      <c r="Y2131" t="n">
        <v>-111.6952028</v>
      </c>
      <c r="Z2131" t="n">
        <v>40.238007289999999</v>
      </c>
      <c r="AA2131" t="n">
        <v>-111.6952028</v>
      </c>
      <c r="AB2131" t="s">
        <v>8697</v>
      </c>
      <c r="AC2131" t="s">
        <v>756</v>
      </c>
      <c r="AD2131" t="s">
        <v>756</v>
      </c>
      <c r="AE2131" t="s">
        <v>756</v>
      </c>
      <c r="AF2131" t="s">
        <v>756</v>
      </c>
      <c r="AG2131" t="s">
        <v>756</v>
      </c>
      <c r="AH2131" t="s">
        <v>756</v>
      </c>
      <c r="AI2131" t="s">
        <v>756</v>
      </c>
      <c r="AJ2131" t="s">
        <v>8604</v>
      </c>
      <c r="AK2131" t="s">
        <v>8435</v>
      </c>
      <c r="AL2131" t="s">
        <v>756</v>
      </c>
      <c r="AM2131" t="s">
        <v>756</v>
      </c>
      <c r="AN2131" t="s">
        <v>756</v>
      </c>
      <c r="AO2131" t="s">
        <v>756</v>
      </c>
      <c r="AP2131" t="s">
        <v>756</v>
      </c>
      <c r="AQ2131" t="s">
        <v>756</v>
      </c>
      <c r="AR2131" t="s">
        <v>8436</v>
      </c>
      <c r="AS2131" t="n">
        <v>49</v>
      </c>
      <c r="AT2131" t="n">
        <v>49</v>
      </c>
      <c r="AU2131" t="s">
        <v>756</v>
      </c>
      <c r="AV2131" t="s">
        <v>756</v>
      </c>
      <c r="AW2131" t="s">
        <v>756</v>
      </c>
      <c r="AX2131" t="s">
        <v>756</v>
      </c>
      <c r="AY2131" t="s">
        <v>756</v>
      </c>
      <c r="AZ2131" t="s">
        <v>756</v>
      </c>
      <c r="BA2131" t="s">
        <v>756</v>
      </c>
      <c r="BB2131" t="s">
        <v>756</v>
      </c>
      <c r="BC2131" t="s">
        <v>8437</v>
      </c>
      <c r="BD2131" t="s">
        <v>756</v>
      </c>
    </row>
    <row r="2132">
      <c r="A2132" t="s">
        <v>14626</v>
      </c>
      <c r="B2132" t="n">
        <v>2130</v>
      </c>
      <c r="C2132" t="s">
        <v>10880</v>
      </c>
      <c r="D2132" t="s">
        <v>10881</v>
      </c>
      <c r="E2132" t="s">
        <v>8423</v>
      </c>
      <c r="F2132" t="s">
        <v>14627</v>
      </c>
      <c r="G2132" t="s">
        <v>8425</v>
      </c>
      <c r="H2132" t="s">
        <v>756</v>
      </c>
      <c r="I2132" t="s">
        <v>688</v>
      </c>
      <c r="J2132" t="s">
        <v>8427</v>
      </c>
      <c r="K2132" t="s">
        <v>14626</v>
      </c>
      <c r="L2132" t="s">
        <v>14627</v>
      </c>
      <c r="M2132" t="s">
        <v>9730</v>
      </c>
      <c r="N2132" t="s">
        <v>9731</v>
      </c>
      <c r="O2132" t="s">
        <v>8425</v>
      </c>
      <c r="P2132" t="s">
        <v>8430</v>
      </c>
      <c r="Q2132" t="s">
        <v>9732</v>
      </c>
      <c r="R2132" t="s">
        <v>756</v>
      </c>
      <c r="S2132" t="s">
        <v>8555</v>
      </c>
      <c r="T2132" t="s">
        <v>8433</v>
      </c>
      <c r="U2132" t="s">
        <v>8433</v>
      </c>
      <c r="V2132" t="s">
        <v>8433</v>
      </c>
      <c r="W2132" t="s">
        <v>6789</v>
      </c>
      <c r="X2132" t="n">
        <v>40.245550000000001</v>
      </c>
      <c r="Y2132" t="n">
        <v>-111.67359</v>
      </c>
      <c r="Z2132" t="n">
        <v>40.245550000000001</v>
      </c>
      <c r="AA2132" t="n">
        <v>-111.67359</v>
      </c>
      <c r="AB2132" t="s">
        <v>8697</v>
      </c>
      <c r="AC2132" t="s">
        <v>756</v>
      </c>
      <c r="AD2132" t="s">
        <v>756</v>
      </c>
      <c r="AE2132" t="s">
        <v>756</v>
      </c>
      <c r="AF2132" t="s">
        <v>756</v>
      </c>
      <c r="AG2132" t="s">
        <v>756</v>
      </c>
      <c r="AH2132" t="s">
        <v>756</v>
      </c>
      <c r="AI2132" t="s">
        <v>756</v>
      </c>
      <c r="AJ2132" t="s">
        <v>8604</v>
      </c>
      <c r="AK2132" t="s">
        <v>8435</v>
      </c>
      <c r="AL2132" t="s">
        <v>756</v>
      </c>
      <c r="AM2132" t="s">
        <v>756</v>
      </c>
      <c r="AN2132" t="s">
        <v>756</v>
      </c>
      <c r="AO2132" t="s">
        <v>756</v>
      </c>
      <c r="AP2132" t="s">
        <v>756</v>
      </c>
      <c r="AQ2132" t="s">
        <v>756</v>
      </c>
      <c r="AR2132" t="s">
        <v>8436</v>
      </c>
      <c r="AS2132" t="n">
        <v>49</v>
      </c>
      <c r="AT2132" t="n">
        <v>49</v>
      </c>
      <c r="AU2132" t="s">
        <v>756</v>
      </c>
      <c r="AV2132" t="s">
        <v>756</v>
      </c>
      <c r="AW2132" t="s">
        <v>756</v>
      </c>
      <c r="AX2132" t="s">
        <v>756</v>
      </c>
      <c r="AY2132" t="s">
        <v>756</v>
      </c>
      <c r="AZ2132" t="s">
        <v>756</v>
      </c>
      <c r="BA2132" t="s">
        <v>756</v>
      </c>
      <c r="BB2132" t="s">
        <v>756</v>
      </c>
      <c r="BC2132" t="s">
        <v>8437</v>
      </c>
      <c r="BD2132" t="s">
        <v>756</v>
      </c>
    </row>
    <row r="2133">
      <c r="A2133" t="s">
        <v>14628</v>
      </c>
      <c r="B2133" t="n">
        <v>2131</v>
      </c>
      <c r="C2133" t="s">
        <v>10880</v>
      </c>
      <c r="D2133" t="s">
        <v>10881</v>
      </c>
      <c r="E2133" t="s">
        <v>8423</v>
      </c>
      <c r="F2133" t="s">
        <v>14629</v>
      </c>
      <c r="G2133" t="s">
        <v>8425</v>
      </c>
      <c r="H2133" t="s">
        <v>756</v>
      </c>
      <c r="I2133" t="s">
        <v>688</v>
      </c>
      <c r="J2133" t="s">
        <v>8427</v>
      </c>
      <c r="K2133" t="s">
        <v>14628</v>
      </c>
      <c r="L2133" t="s">
        <v>14629</v>
      </c>
      <c r="M2133" t="s">
        <v>9730</v>
      </c>
      <c r="N2133" t="s">
        <v>9731</v>
      </c>
      <c r="O2133" t="s">
        <v>8425</v>
      </c>
      <c r="P2133" t="s">
        <v>8430</v>
      </c>
      <c r="Q2133" t="s">
        <v>9732</v>
      </c>
      <c r="R2133" t="s">
        <v>756</v>
      </c>
      <c r="S2133" t="s">
        <v>8555</v>
      </c>
      <c r="T2133" t="s">
        <v>8433</v>
      </c>
      <c r="U2133" t="s">
        <v>8433</v>
      </c>
      <c r="V2133" t="s">
        <v>8433</v>
      </c>
      <c r="W2133" t="s">
        <v>6789</v>
      </c>
      <c r="X2133" t="n">
        <v>40.324843129999998</v>
      </c>
      <c r="Y2133" t="n">
        <v>-111.6446184</v>
      </c>
      <c r="Z2133" t="n">
        <v>40.324843129999998</v>
      </c>
      <c r="AA2133" t="n">
        <v>-111.6446184</v>
      </c>
      <c r="AB2133" t="s">
        <v>8697</v>
      </c>
      <c r="AC2133" t="s">
        <v>756</v>
      </c>
      <c r="AD2133" t="s">
        <v>756</v>
      </c>
      <c r="AE2133" t="s">
        <v>756</v>
      </c>
      <c r="AF2133" t="s">
        <v>756</v>
      </c>
      <c r="AG2133" t="s">
        <v>756</v>
      </c>
      <c r="AH2133" t="s">
        <v>756</v>
      </c>
      <c r="AI2133" t="s">
        <v>756</v>
      </c>
      <c r="AJ2133" t="s">
        <v>8604</v>
      </c>
      <c r="AK2133" t="s">
        <v>8435</v>
      </c>
      <c r="AL2133" t="s">
        <v>756</v>
      </c>
      <c r="AM2133" t="s">
        <v>756</v>
      </c>
      <c r="AN2133" t="s">
        <v>756</v>
      </c>
      <c r="AO2133" t="s">
        <v>756</v>
      </c>
      <c r="AP2133" t="s">
        <v>756</v>
      </c>
      <c r="AQ2133" t="s">
        <v>756</v>
      </c>
      <c r="AR2133" t="s">
        <v>8436</v>
      </c>
      <c r="AS2133" t="n">
        <v>49</v>
      </c>
      <c r="AT2133" t="n">
        <v>49</v>
      </c>
      <c r="AU2133" t="s">
        <v>756</v>
      </c>
      <c r="AV2133" t="s">
        <v>756</v>
      </c>
      <c r="AW2133" t="s">
        <v>756</v>
      </c>
      <c r="AX2133" t="s">
        <v>756</v>
      </c>
      <c r="AY2133" t="s">
        <v>756</v>
      </c>
      <c r="AZ2133" t="s">
        <v>756</v>
      </c>
      <c r="BA2133" t="s">
        <v>756</v>
      </c>
      <c r="BB2133" t="s">
        <v>756</v>
      </c>
      <c r="BC2133" t="s">
        <v>8437</v>
      </c>
      <c r="BD2133" t="s">
        <v>756</v>
      </c>
    </row>
    <row r="2134">
      <c r="A2134" t="s">
        <v>14630</v>
      </c>
      <c r="B2134" t="n">
        <v>2132</v>
      </c>
      <c r="C2134" t="s">
        <v>10880</v>
      </c>
      <c r="D2134" t="s">
        <v>10881</v>
      </c>
      <c r="E2134" t="s">
        <v>8423</v>
      </c>
      <c r="F2134" t="s">
        <v>14631</v>
      </c>
      <c r="G2134" t="s">
        <v>8425</v>
      </c>
      <c r="H2134" t="s">
        <v>756</v>
      </c>
      <c r="I2134" t="s">
        <v>688</v>
      </c>
      <c r="J2134" t="s">
        <v>8427</v>
      </c>
      <c r="K2134" t="s">
        <v>14630</v>
      </c>
      <c r="L2134" t="s">
        <v>14631</v>
      </c>
      <c r="M2134" t="s">
        <v>14632</v>
      </c>
      <c r="N2134" t="s">
        <v>14633</v>
      </c>
      <c r="O2134" t="s">
        <v>8425</v>
      </c>
      <c r="P2134" t="s">
        <v>8430</v>
      </c>
      <c r="Q2134" t="s">
        <v>8696</v>
      </c>
      <c r="R2134" t="s">
        <v>756</v>
      </c>
      <c r="S2134" t="s">
        <v>8654</v>
      </c>
      <c r="T2134" t="s">
        <v>8433</v>
      </c>
      <c r="U2134" t="s">
        <v>8433</v>
      </c>
      <c r="V2134" t="s">
        <v>8433</v>
      </c>
      <c r="W2134" t="s">
        <v>6789</v>
      </c>
      <c r="X2134" t="n">
        <v>40.326343379999997</v>
      </c>
      <c r="Y2134" t="n">
        <v>-111.642149</v>
      </c>
      <c r="Z2134" t="n">
        <v>40.326343379999997</v>
      </c>
      <c r="AA2134" t="n">
        <v>-111.642149</v>
      </c>
      <c r="AB2134" t="s">
        <v>8697</v>
      </c>
      <c r="AC2134" t="s">
        <v>756</v>
      </c>
      <c r="AD2134" t="s">
        <v>756</v>
      </c>
      <c r="AE2134" t="s">
        <v>756</v>
      </c>
      <c r="AF2134" t="s">
        <v>756</v>
      </c>
      <c r="AG2134" t="s">
        <v>756</v>
      </c>
      <c r="AH2134" t="s">
        <v>756</v>
      </c>
      <c r="AI2134" t="s">
        <v>756</v>
      </c>
      <c r="AJ2134" t="s">
        <v>8604</v>
      </c>
      <c r="AK2134" t="s">
        <v>8435</v>
      </c>
      <c r="AL2134" t="s">
        <v>756</v>
      </c>
      <c r="AM2134" t="s">
        <v>756</v>
      </c>
      <c r="AN2134" t="s">
        <v>756</v>
      </c>
      <c r="AO2134" t="s">
        <v>756</v>
      </c>
      <c r="AP2134" t="s">
        <v>756</v>
      </c>
      <c r="AQ2134" t="s">
        <v>756</v>
      </c>
      <c r="AR2134" t="s">
        <v>8436</v>
      </c>
      <c r="AS2134" t="n">
        <v>49</v>
      </c>
      <c r="AT2134" t="n">
        <v>49</v>
      </c>
      <c r="AU2134" t="s">
        <v>756</v>
      </c>
      <c r="AV2134" t="s">
        <v>756</v>
      </c>
      <c r="AW2134" t="s">
        <v>756</v>
      </c>
      <c r="AX2134" t="s">
        <v>756</v>
      </c>
      <c r="AY2134" t="s">
        <v>756</v>
      </c>
      <c r="AZ2134" t="s">
        <v>756</v>
      </c>
      <c r="BA2134" t="s">
        <v>756</v>
      </c>
      <c r="BB2134" t="s">
        <v>756</v>
      </c>
      <c r="BC2134" t="s">
        <v>8437</v>
      </c>
      <c r="BD2134" t="s">
        <v>756</v>
      </c>
    </row>
    <row r="2135">
      <c r="A2135" t="s">
        <v>14634</v>
      </c>
      <c r="B2135" t="n">
        <v>2133</v>
      </c>
      <c r="C2135" t="s">
        <v>10880</v>
      </c>
      <c r="D2135" t="s">
        <v>10881</v>
      </c>
      <c r="E2135" t="s">
        <v>8423</v>
      </c>
      <c r="F2135" t="s">
        <v>14635</v>
      </c>
      <c r="G2135" t="s">
        <v>8425</v>
      </c>
      <c r="H2135" t="s">
        <v>756</v>
      </c>
      <c r="I2135" t="s">
        <v>688</v>
      </c>
      <c r="J2135" t="s">
        <v>8427</v>
      </c>
      <c r="K2135" t="s">
        <v>14634</v>
      </c>
      <c r="L2135" t="s">
        <v>14635</v>
      </c>
      <c r="M2135" t="s">
        <v>14632</v>
      </c>
      <c r="N2135" t="s">
        <v>14633</v>
      </c>
      <c r="O2135" t="s">
        <v>8425</v>
      </c>
      <c r="P2135" t="s">
        <v>8430</v>
      </c>
      <c r="Q2135" t="s">
        <v>8696</v>
      </c>
      <c r="R2135" t="s">
        <v>756</v>
      </c>
      <c r="S2135" t="s">
        <v>8654</v>
      </c>
      <c r="T2135" t="s">
        <v>8433</v>
      </c>
      <c r="U2135" t="s">
        <v>8433</v>
      </c>
      <c r="V2135" t="s">
        <v>8433</v>
      </c>
      <c r="W2135" t="s">
        <v>6789</v>
      </c>
      <c r="X2135" t="n">
        <v>40.347728650000001</v>
      </c>
      <c r="Y2135" t="n">
        <v>-111.5902004</v>
      </c>
      <c r="Z2135" t="n">
        <v>40.347728650000001</v>
      </c>
      <c r="AA2135" t="n">
        <v>-111.5902004</v>
      </c>
      <c r="AB2135" t="s">
        <v>8697</v>
      </c>
      <c r="AC2135" t="s">
        <v>756</v>
      </c>
      <c r="AD2135" t="s">
        <v>756</v>
      </c>
      <c r="AE2135" t="s">
        <v>756</v>
      </c>
      <c r="AF2135" t="s">
        <v>756</v>
      </c>
      <c r="AG2135" t="s">
        <v>756</v>
      </c>
      <c r="AH2135" t="s">
        <v>756</v>
      </c>
      <c r="AI2135" t="s">
        <v>756</v>
      </c>
      <c r="AJ2135" t="s">
        <v>8604</v>
      </c>
      <c r="AK2135" t="s">
        <v>8435</v>
      </c>
      <c r="AL2135" t="s">
        <v>756</v>
      </c>
      <c r="AM2135" t="s">
        <v>756</v>
      </c>
      <c r="AN2135" t="s">
        <v>756</v>
      </c>
      <c r="AO2135" t="s">
        <v>756</v>
      </c>
      <c r="AP2135" t="s">
        <v>756</v>
      </c>
      <c r="AQ2135" t="s">
        <v>756</v>
      </c>
      <c r="AR2135" t="s">
        <v>8436</v>
      </c>
      <c r="AS2135" t="n">
        <v>49</v>
      </c>
      <c r="AT2135" t="n">
        <v>49</v>
      </c>
      <c r="AU2135" t="s">
        <v>756</v>
      </c>
      <c r="AV2135" t="s">
        <v>756</v>
      </c>
      <c r="AW2135" t="s">
        <v>756</v>
      </c>
      <c r="AX2135" t="s">
        <v>756</v>
      </c>
      <c r="AY2135" t="s">
        <v>756</v>
      </c>
      <c r="AZ2135" t="s">
        <v>756</v>
      </c>
      <c r="BA2135" t="s">
        <v>756</v>
      </c>
      <c r="BB2135" t="s">
        <v>756</v>
      </c>
      <c r="BC2135" t="s">
        <v>8437</v>
      </c>
      <c r="BD2135" t="s">
        <v>756</v>
      </c>
    </row>
    <row r="2136">
      <c r="A2136" t="s">
        <v>14636</v>
      </c>
      <c r="B2136" t="n">
        <v>2134</v>
      </c>
      <c r="C2136" t="s">
        <v>10880</v>
      </c>
      <c r="D2136" t="s">
        <v>10881</v>
      </c>
      <c r="E2136" t="s">
        <v>8423</v>
      </c>
      <c r="F2136" t="s">
        <v>14637</v>
      </c>
      <c r="G2136" t="s">
        <v>8425</v>
      </c>
      <c r="H2136" t="s">
        <v>756</v>
      </c>
      <c r="I2136" t="s">
        <v>688</v>
      </c>
      <c r="J2136" t="s">
        <v>8427</v>
      </c>
      <c r="K2136" t="s">
        <v>14636</v>
      </c>
      <c r="L2136" t="s">
        <v>14637</v>
      </c>
      <c r="M2136" t="s">
        <v>14638</v>
      </c>
      <c r="N2136" t="s">
        <v>14639</v>
      </c>
      <c r="O2136" t="s">
        <v>8425</v>
      </c>
      <c r="P2136" t="s">
        <v>8430</v>
      </c>
      <c r="Q2136" t="s">
        <v>8696</v>
      </c>
      <c r="R2136" t="s">
        <v>756</v>
      </c>
      <c r="S2136" t="s">
        <v>8654</v>
      </c>
      <c r="T2136" t="s">
        <v>8433</v>
      </c>
      <c r="U2136" t="s">
        <v>8433</v>
      </c>
      <c r="V2136" t="s">
        <v>8433</v>
      </c>
      <c r="W2136" t="s">
        <v>6789</v>
      </c>
      <c r="X2136" t="n">
        <v>40.318002239999998</v>
      </c>
      <c r="Y2136" t="n">
        <v>-111.515874</v>
      </c>
      <c r="Z2136" t="n">
        <v>40.318002239999998</v>
      </c>
      <c r="AA2136" t="n">
        <v>-111.515874</v>
      </c>
      <c r="AB2136" t="s">
        <v>8697</v>
      </c>
      <c r="AC2136" t="s">
        <v>756</v>
      </c>
      <c r="AD2136" t="s">
        <v>756</v>
      </c>
      <c r="AE2136" t="s">
        <v>756</v>
      </c>
      <c r="AF2136" t="s">
        <v>756</v>
      </c>
      <c r="AG2136" t="s">
        <v>756</v>
      </c>
      <c r="AH2136" t="s">
        <v>756</v>
      </c>
      <c r="AI2136" t="s">
        <v>756</v>
      </c>
      <c r="AJ2136" t="s">
        <v>8604</v>
      </c>
      <c r="AK2136" t="s">
        <v>8435</v>
      </c>
      <c r="AL2136" t="s">
        <v>756</v>
      </c>
      <c r="AM2136" t="s">
        <v>756</v>
      </c>
      <c r="AN2136" t="s">
        <v>756</v>
      </c>
      <c r="AO2136" t="s">
        <v>756</v>
      </c>
      <c r="AP2136" t="s">
        <v>756</v>
      </c>
      <c r="AQ2136" t="s">
        <v>756</v>
      </c>
      <c r="AR2136" t="s">
        <v>8436</v>
      </c>
      <c r="AS2136" t="n">
        <v>49</v>
      </c>
      <c r="AT2136" t="n">
        <v>49</v>
      </c>
      <c r="AU2136" t="s">
        <v>756</v>
      </c>
      <c r="AV2136" t="s">
        <v>756</v>
      </c>
      <c r="AW2136" t="s">
        <v>756</v>
      </c>
      <c r="AX2136" t="s">
        <v>756</v>
      </c>
      <c r="AY2136" t="s">
        <v>756</v>
      </c>
      <c r="AZ2136" t="s">
        <v>756</v>
      </c>
      <c r="BA2136" t="s">
        <v>756</v>
      </c>
      <c r="BB2136" t="s">
        <v>756</v>
      </c>
      <c r="BC2136" t="s">
        <v>8437</v>
      </c>
      <c r="BD2136" t="s">
        <v>756</v>
      </c>
    </row>
    <row r="2137">
      <c r="A2137" t="s">
        <v>14640</v>
      </c>
      <c r="B2137" t="n">
        <v>2135</v>
      </c>
      <c r="C2137" t="s">
        <v>10880</v>
      </c>
      <c r="D2137" t="s">
        <v>10881</v>
      </c>
      <c r="E2137" t="s">
        <v>8423</v>
      </c>
      <c r="F2137" t="s">
        <v>14641</v>
      </c>
      <c r="G2137" t="s">
        <v>8425</v>
      </c>
      <c r="H2137" t="s">
        <v>756</v>
      </c>
      <c r="I2137" t="s">
        <v>688</v>
      </c>
      <c r="J2137" t="s">
        <v>8427</v>
      </c>
      <c r="K2137" t="s">
        <v>14640</v>
      </c>
      <c r="L2137" t="s">
        <v>14641</v>
      </c>
      <c r="M2137" t="s">
        <v>14638</v>
      </c>
      <c r="N2137" t="s">
        <v>14639</v>
      </c>
      <c r="O2137" t="s">
        <v>8425</v>
      </c>
      <c r="P2137" t="s">
        <v>8430</v>
      </c>
      <c r="Q2137" t="s">
        <v>8696</v>
      </c>
      <c r="R2137" t="s">
        <v>756</v>
      </c>
      <c r="S2137" t="s">
        <v>8654</v>
      </c>
      <c r="T2137" t="s">
        <v>8433</v>
      </c>
      <c r="U2137" t="s">
        <v>8433</v>
      </c>
      <c r="V2137" t="s">
        <v>8433</v>
      </c>
      <c r="W2137" t="s">
        <v>6789</v>
      </c>
      <c r="X2137" t="n">
        <v>40.352730020000003</v>
      </c>
      <c r="Y2137" t="n">
        <v>-111.57018979999999</v>
      </c>
      <c r="Z2137" t="n">
        <v>40.352730020000003</v>
      </c>
      <c r="AA2137" t="n">
        <v>-111.57018979999999</v>
      </c>
      <c r="AB2137" t="s">
        <v>8697</v>
      </c>
      <c r="AC2137" t="s">
        <v>756</v>
      </c>
      <c r="AD2137" t="s">
        <v>756</v>
      </c>
      <c r="AE2137" t="s">
        <v>756</v>
      </c>
      <c r="AF2137" t="s">
        <v>756</v>
      </c>
      <c r="AG2137" t="s">
        <v>756</v>
      </c>
      <c r="AH2137" t="s">
        <v>756</v>
      </c>
      <c r="AI2137" t="s">
        <v>756</v>
      </c>
      <c r="AJ2137" t="s">
        <v>8604</v>
      </c>
      <c r="AK2137" t="s">
        <v>8435</v>
      </c>
      <c r="AL2137" t="s">
        <v>756</v>
      </c>
      <c r="AM2137" t="s">
        <v>756</v>
      </c>
      <c r="AN2137" t="s">
        <v>756</v>
      </c>
      <c r="AO2137" t="s">
        <v>756</v>
      </c>
      <c r="AP2137" t="s">
        <v>756</v>
      </c>
      <c r="AQ2137" t="s">
        <v>756</v>
      </c>
      <c r="AR2137" t="s">
        <v>8436</v>
      </c>
      <c r="AS2137" t="n">
        <v>49</v>
      </c>
      <c r="AT2137" t="n">
        <v>49</v>
      </c>
      <c r="AU2137" t="s">
        <v>756</v>
      </c>
      <c r="AV2137" t="s">
        <v>756</v>
      </c>
      <c r="AW2137" t="s">
        <v>756</v>
      </c>
      <c r="AX2137" t="s">
        <v>756</v>
      </c>
      <c r="AY2137" t="s">
        <v>756</v>
      </c>
      <c r="AZ2137" t="s">
        <v>756</v>
      </c>
      <c r="BA2137" t="s">
        <v>756</v>
      </c>
      <c r="BB2137" t="s">
        <v>756</v>
      </c>
      <c r="BC2137" t="s">
        <v>8437</v>
      </c>
      <c r="BD2137" t="s">
        <v>756</v>
      </c>
    </row>
    <row r="2138">
      <c r="A2138" t="s">
        <v>14642</v>
      </c>
      <c r="B2138" t="n">
        <v>2136</v>
      </c>
      <c r="C2138" t="s">
        <v>10880</v>
      </c>
      <c r="D2138" t="s">
        <v>10881</v>
      </c>
      <c r="E2138" t="s">
        <v>8423</v>
      </c>
      <c r="F2138" t="s">
        <v>14643</v>
      </c>
      <c r="G2138" t="s">
        <v>8425</v>
      </c>
      <c r="H2138" t="s">
        <v>756</v>
      </c>
      <c r="I2138" t="s">
        <v>688</v>
      </c>
      <c r="J2138" t="s">
        <v>8427</v>
      </c>
      <c r="K2138" t="s">
        <v>14642</v>
      </c>
      <c r="L2138" t="s">
        <v>14643</v>
      </c>
      <c r="M2138" t="s">
        <v>14644</v>
      </c>
      <c r="N2138" t="s">
        <v>14645</v>
      </c>
      <c r="O2138" t="s">
        <v>8425</v>
      </c>
      <c r="P2138" t="s">
        <v>8430</v>
      </c>
      <c r="Q2138" t="s">
        <v>8696</v>
      </c>
      <c r="R2138" t="s">
        <v>756</v>
      </c>
      <c r="S2138" t="s">
        <v>8654</v>
      </c>
      <c r="T2138" t="s">
        <v>8433</v>
      </c>
      <c r="U2138" t="s">
        <v>8433</v>
      </c>
      <c r="V2138" t="s">
        <v>8433</v>
      </c>
      <c r="W2138" t="s">
        <v>6789</v>
      </c>
      <c r="X2138" t="n">
        <v>40.364398780000002</v>
      </c>
      <c r="Y2138" t="n">
        <v>-111.55686129999999</v>
      </c>
      <c r="Z2138" t="n">
        <v>40.364398780000002</v>
      </c>
      <c r="AA2138" t="n">
        <v>-111.55686129999999</v>
      </c>
      <c r="AB2138" t="s">
        <v>8697</v>
      </c>
      <c r="AC2138" t="s">
        <v>756</v>
      </c>
      <c r="AD2138" t="s">
        <v>756</v>
      </c>
      <c r="AE2138" t="s">
        <v>756</v>
      </c>
      <c r="AF2138" t="s">
        <v>756</v>
      </c>
      <c r="AG2138" t="s">
        <v>756</v>
      </c>
      <c r="AH2138" t="s">
        <v>756</v>
      </c>
      <c r="AI2138" t="s">
        <v>756</v>
      </c>
      <c r="AJ2138" t="s">
        <v>8604</v>
      </c>
      <c r="AK2138" t="s">
        <v>8435</v>
      </c>
      <c r="AL2138" t="s">
        <v>756</v>
      </c>
      <c r="AM2138" t="s">
        <v>756</v>
      </c>
      <c r="AN2138" t="s">
        <v>756</v>
      </c>
      <c r="AO2138" t="s">
        <v>756</v>
      </c>
      <c r="AP2138" t="s">
        <v>756</v>
      </c>
      <c r="AQ2138" t="s">
        <v>756</v>
      </c>
      <c r="AR2138" t="s">
        <v>8436</v>
      </c>
      <c r="AS2138" t="n">
        <v>49</v>
      </c>
      <c r="AT2138" t="n">
        <v>49</v>
      </c>
      <c r="AU2138" t="s">
        <v>756</v>
      </c>
      <c r="AV2138" t="s">
        <v>756</v>
      </c>
      <c r="AW2138" t="s">
        <v>756</v>
      </c>
      <c r="AX2138" t="s">
        <v>756</v>
      </c>
      <c r="AY2138" t="s">
        <v>756</v>
      </c>
      <c r="AZ2138" t="s">
        <v>756</v>
      </c>
      <c r="BA2138" t="s">
        <v>756</v>
      </c>
      <c r="BB2138" t="s">
        <v>756</v>
      </c>
      <c r="BC2138" t="s">
        <v>8437</v>
      </c>
      <c r="BD2138" t="s">
        <v>756</v>
      </c>
    </row>
    <row r="2139">
      <c r="A2139" t="s">
        <v>14646</v>
      </c>
      <c r="B2139" t="n">
        <v>2137</v>
      </c>
      <c r="C2139" t="s">
        <v>10880</v>
      </c>
      <c r="D2139" t="s">
        <v>10881</v>
      </c>
      <c r="E2139" t="s">
        <v>8423</v>
      </c>
      <c r="F2139" t="s">
        <v>14647</v>
      </c>
      <c r="G2139" t="s">
        <v>8425</v>
      </c>
      <c r="H2139" t="s">
        <v>756</v>
      </c>
      <c r="I2139" t="s">
        <v>688</v>
      </c>
      <c r="J2139" t="s">
        <v>8427</v>
      </c>
      <c r="K2139" t="s">
        <v>14646</v>
      </c>
      <c r="L2139" t="s">
        <v>14647</v>
      </c>
      <c r="M2139" t="s">
        <v>14648</v>
      </c>
      <c r="N2139" t="s">
        <v>14649</v>
      </c>
      <c r="O2139" t="s">
        <v>8425</v>
      </c>
      <c r="P2139" t="s">
        <v>8430</v>
      </c>
      <c r="Q2139" t="s">
        <v>8696</v>
      </c>
      <c r="R2139" t="s">
        <v>756</v>
      </c>
      <c r="S2139" t="s">
        <v>8654</v>
      </c>
      <c r="T2139" t="s">
        <v>8433</v>
      </c>
      <c r="U2139" t="s">
        <v>8433</v>
      </c>
      <c r="V2139" t="s">
        <v>8433</v>
      </c>
      <c r="W2139" t="s">
        <v>6789</v>
      </c>
      <c r="X2139" t="n">
        <v>40.366792400000001</v>
      </c>
      <c r="Y2139" t="n">
        <v>-111.5574463</v>
      </c>
      <c r="Z2139" t="n">
        <v>40.366792400000001</v>
      </c>
      <c r="AA2139" t="n">
        <v>-111.5574463</v>
      </c>
      <c r="AB2139" t="s">
        <v>8697</v>
      </c>
      <c r="AC2139" t="s">
        <v>756</v>
      </c>
      <c r="AD2139" t="s">
        <v>756</v>
      </c>
      <c r="AE2139" t="s">
        <v>756</v>
      </c>
      <c r="AF2139" t="s">
        <v>756</v>
      </c>
      <c r="AG2139" t="s">
        <v>756</v>
      </c>
      <c r="AH2139" t="s">
        <v>756</v>
      </c>
      <c r="AI2139" t="s">
        <v>756</v>
      </c>
      <c r="AJ2139" t="s">
        <v>8604</v>
      </c>
      <c r="AK2139" t="s">
        <v>8435</v>
      </c>
      <c r="AL2139" t="s">
        <v>756</v>
      </c>
      <c r="AM2139" t="s">
        <v>756</v>
      </c>
      <c r="AN2139" t="s">
        <v>756</v>
      </c>
      <c r="AO2139" t="s">
        <v>756</v>
      </c>
      <c r="AP2139" t="s">
        <v>756</v>
      </c>
      <c r="AQ2139" t="s">
        <v>756</v>
      </c>
      <c r="AR2139" t="s">
        <v>8436</v>
      </c>
      <c r="AS2139" t="n">
        <v>49</v>
      </c>
      <c r="AT2139" t="n">
        <v>49</v>
      </c>
      <c r="AU2139" t="s">
        <v>756</v>
      </c>
      <c r="AV2139" t="s">
        <v>756</v>
      </c>
      <c r="AW2139" t="s">
        <v>756</v>
      </c>
      <c r="AX2139" t="s">
        <v>756</v>
      </c>
      <c r="AY2139" t="s">
        <v>756</v>
      </c>
      <c r="AZ2139" t="s">
        <v>756</v>
      </c>
      <c r="BA2139" t="s">
        <v>756</v>
      </c>
      <c r="BB2139" t="s">
        <v>756</v>
      </c>
      <c r="BC2139" t="s">
        <v>8437</v>
      </c>
      <c r="BD2139" t="s">
        <v>756</v>
      </c>
    </row>
    <row r="2140">
      <c r="A2140" t="s">
        <v>14650</v>
      </c>
      <c r="B2140" t="n">
        <v>2138</v>
      </c>
      <c r="C2140" t="s">
        <v>10880</v>
      </c>
      <c r="D2140" t="s">
        <v>10881</v>
      </c>
      <c r="E2140" t="s">
        <v>8423</v>
      </c>
      <c r="F2140" t="s">
        <v>14651</v>
      </c>
      <c r="G2140" t="s">
        <v>8425</v>
      </c>
      <c r="H2140" t="s">
        <v>756</v>
      </c>
      <c r="I2140" t="s">
        <v>688</v>
      </c>
      <c r="J2140" t="s">
        <v>8427</v>
      </c>
      <c r="K2140" t="s">
        <v>14650</v>
      </c>
      <c r="L2140" t="s">
        <v>14651</v>
      </c>
      <c r="M2140" t="s">
        <v>14644</v>
      </c>
      <c r="N2140" t="s">
        <v>14645</v>
      </c>
      <c r="O2140" t="s">
        <v>8425</v>
      </c>
      <c r="P2140" t="s">
        <v>8430</v>
      </c>
      <c r="Q2140" t="s">
        <v>8696</v>
      </c>
      <c r="R2140" t="s">
        <v>756</v>
      </c>
      <c r="S2140" t="s">
        <v>8654</v>
      </c>
      <c r="T2140" t="s">
        <v>8433</v>
      </c>
      <c r="U2140" t="s">
        <v>8433</v>
      </c>
      <c r="V2140" t="s">
        <v>8433</v>
      </c>
      <c r="W2140" t="s">
        <v>6789</v>
      </c>
      <c r="X2140" t="n">
        <v>40.377925840000003</v>
      </c>
      <c r="Y2140" t="n">
        <v>-111.5540865</v>
      </c>
      <c r="Z2140" t="n">
        <v>40.377925840000003</v>
      </c>
      <c r="AA2140" t="n">
        <v>-111.5540865</v>
      </c>
      <c r="AB2140" t="s">
        <v>8697</v>
      </c>
      <c r="AC2140" t="s">
        <v>756</v>
      </c>
      <c r="AD2140" t="s">
        <v>756</v>
      </c>
      <c r="AE2140" t="s">
        <v>756</v>
      </c>
      <c r="AF2140" t="s">
        <v>756</v>
      </c>
      <c r="AG2140" t="s">
        <v>756</v>
      </c>
      <c r="AH2140" t="s">
        <v>756</v>
      </c>
      <c r="AI2140" t="s">
        <v>756</v>
      </c>
      <c r="AJ2140" t="s">
        <v>8604</v>
      </c>
      <c r="AK2140" t="s">
        <v>8435</v>
      </c>
      <c r="AL2140" t="s">
        <v>756</v>
      </c>
      <c r="AM2140" t="s">
        <v>756</v>
      </c>
      <c r="AN2140" t="s">
        <v>756</v>
      </c>
      <c r="AO2140" t="s">
        <v>756</v>
      </c>
      <c r="AP2140" t="s">
        <v>756</v>
      </c>
      <c r="AQ2140" t="s">
        <v>756</v>
      </c>
      <c r="AR2140" t="s">
        <v>8436</v>
      </c>
      <c r="AS2140" t="n">
        <v>49</v>
      </c>
      <c r="AT2140" t="n">
        <v>51</v>
      </c>
      <c r="AU2140" t="s">
        <v>756</v>
      </c>
      <c r="AV2140" t="s">
        <v>756</v>
      </c>
      <c r="AW2140" t="s">
        <v>756</v>
      </c>
      <c r="AX2140" t="s">
        <v>756</v>
      </c>
      <c r="AY2140" t="s">
        <v>756</v>
      </c>
      <c r="AZ2140" t="s">
        <v>756</v>
      </c>
      <c r="BA2140" t="s">
        <v>756</v>
      </c>
      <c r="BB2140" t="s">
        <v>756</v>
      </c>
      <c r="BC2140" t="s">
        <v>8437</v>
      </c>
      <c r="BD2140" t="s">
        <v>756</v>
      </c>
    </row>
    <row r="2141">
      <c r="A2141" t="s">
        <v>14652</v>
      </c>
      <c r="B2141" t="n">
        <v>2139</v>
      </c>
      <c r="C2141" t="s">
        <v>10880</v>
      </c>
      <c r="D2141" t="s">
        <v>10881</v>
      </c>
      <c r="E2141" t="s">
        <v>8423</v>
      </c>
      <c r="F2141" t="s">
        <v>14653</v>
      </c>
      <c r="G2141" t="s">
        <v>8425</v>
      </c>
      <c r="H2141" t="s">
        <v>756</v>
      </c>
      <c r="I2141" t="s">
        <v>688</v>
      </c>
      <c r="J2141" t="s">
        <v>8427</v>
      </c>
      <c r="K2141" t="s">
        <v>14652</v>
      </c>
      <c r="L2141" t="s">
        <v>14653</v>
      </c>
      <c r="M2141" t="s">
        <v>14648</v>
      </c>
      <c r="N2141" t="s">
        <v>14649</v>
      </c>
      <c r="O2141" t="s">
        <v>8425</v>
      </c>
      <c r="P2141" t="s">
        <v>8430</v>
      </c>
      <c r="Q2141" t="s">
        <v>8696</v>
      </c>
      <c r="R2141" t="s">
        <v>756</v>
      </c>
      <c r="S2141" t="s">
        <v>8654</v>
      </c>
      <c r="T2141" t="s">
        <v>8433</v>
      </c>
      <c r="U2141" t="s">
        <v>8433</v>
      </c>
      <c r="V2141" t="s">
        <v>8433</v>
      </c>
      <c r="W2141" t="s">
        <v>6789</v>
      </c>
      <c r="X2141" t="n">
        <v>40.391621950000001</v>
      </c>
      <c r="Y2141" t="n">
        <v>-111.5793664</v>
      </c>
      <c r="Z2141" t="n">
        <v>40.391621950000001</v>
      </c>
      <c r="AA2141" t="n">
        <v>-111.5793664</v>
      </c>
      <c r="AB2141" t="s">
        <v>8697</v>
      </c>
      <c r="AC2141" t="s">
        <v>756</v>
      </c>
      <c r="AD2141" t="s">
        <v>756</v>
      </c>
      <c r="AE2141" t="s">
        <v>756</v>
      </c>
      <c r="AF2141" t="s">
        <v>756</v>
      </c>
      <c r="AG2141" t="s">
        <v>756</v>
      </c>
      <c r="AH2141" t="s">
        <v>756</v>
      </c>
      <c r="AI2141" t="s">
        <v>756</v>
      </c>
      <c r="AJ2141" t="s">
        <v>8604</v>
      </c>
      <c r="AK2141" t="s">
        <v>8435</v>
      </c>
      <c r="AL2141" t="s">
        <v>756</v>
      </c>
      <c r="AM2141" t="s">
        <v>756</v>
      </c>
      <c r="AN2141" t="s">
        <v>756</v>
      </c>
      <c r="AO2141" t="s">
        <v>756</v>
      </c>
      <c r="AP2141" t="s">
        <v>756</v>
      </c>
      <c r="AQ2141" t="s">
        <v>756</v>
      </c>
      <c r="AR2141" t="s">
        <v>8436</v>
      </c>
      <c r="AS2141" t="n">
        <v>49</v>
      </c>
      <c r="AT2141" t="n">
        <v>49</v>
      </c>
      <c r="AU2141" t="s">
        <v>756</v>
      </c>
      <c r="AV2141" t="s">
        <v>756</v>
      </c>
      <c r="AW2141" t="s">
        <v>756</v>
      </c>
      <c r="AX2141" t="s">
        <v>756</v>
      </c>
      <c r="AY2141" t="s">
        <v>756</v>
      </c>
      <c r="AZ2141" t="s">
        <v>756</v>
      </c>
      <c r="BA2141" t="s">
        <v>756</v>
      </c>
      <c r="BB2141" t="s">
        <v>756</v>
      </c>
      <c r="BC2141" t="s">
        <v>8437</v>
      </c>
      <c r="BD2141" t="s">
        <v>756</v>
      </c>
    </row>
    <row r="2142">
      <c r="A2142" t="s">
        <v>14654</v>
      </c>
      <c r="B2142" t="n">
        <v>2140</v>
      </c>
      <c r="C2142" t="s">
        <v>10880</v>
      </c>
      <c r="D2142" t="s">
        <v>10881</v>
      </c>
      <c r="E2142" t="s">
        <v>8423</v>
      </c>
      <c r="F2142" t="s">
        <v>14655</v>
      </c>
      <c r="G2142" t="s">
        <v>8425</v>
      </c>
      <c r="H2142" t="s">
        <v>756</v>
      </c>
      <c r="I2142" t="s">
        <v>688</v>
      </c>
      <c r="J2142" t="s">
        <v>8427</v>
      </c>
      <c r="K2142" t="s">
        <v>14654</v>
      </c>
      <c r="L2142" t="s">
        <v>14655</v>
      </c>
      <c r="M2142" t="s">
        <v>8694</v>
      </c>
      <c r="N2142" t="s">
        <v>8695</v>
      </c>
      <c r="O2142" t="s">
        <v>8425</v>
      </c>
      <c r="P2142" t="s">
        <v>8430</v>
      </c>
      <c r="Q2142" t="s">
        <v>8696</v>
      </c>
      <c r="R2142" t="s">
        <v>756</v>
      </c>
      <c r="S2142" t="s">
        <v>8654</v>
      </c>
      <c r="T2142" t="s">
        <v>8433</v>
      </c>
      <c r="U2142" t="s">
        <v>8433</v>
      </c>
      <c r="V2142" t="s">
        <v>8433</v>
      </c>
      <c r="W2142" t="s">
        <v>6789</v>
      </c>
      <c r="X2142" t="n">
        <v>40.403289190000002</v>
      </c>
      <c r="Y2142" t="n">
        <v>-111.5304658</v>
      </c>
      <c r="Z2142" t="n">
        <v>40.403289190000002</v>
      </c>
      <c r="AA2142" t="n">
        <v>-111.5304658</v>
      </c>
      <c r="AB2142" t="s">
        <v>8697</v>
      </c>
      <c r="AC2142" t="s">
        <v>756</v>
      </c>
      <c r="AD2142" t="s">
        <v>756</v>
      </c>
      <c r="AE2142" t="s">
        <v>756</v>
      </c>
      <c r="AF2142" t="s">
        <v>756</v>
      </c>
      <c r="AG2142" t="s">
        <v>756</v>
      </c>
      <c r="AH2142" t="s">
        <v>756</v>
      </c>
      <c r="AI2142" t="s">
        <v>756</v>
      </c>
      <c r="AJ2142" t="s">
        <v>8604</v>
      </c>
      <c r="AK2142" t="s">
        <v>8435</v>
      </c>
      <c r="AL2142" t="s">
        <v>756</v>
      </c>
      <c r="AM2142" t="s">
        <v>756</v>
      </c>
      <c r="AN2142" t="s">
        <v>756</v>
      </c>
      <c r="AO2142" t="s">
        <v>756</v>
      </c>
      <c r="AP2142" t="s">
        <v>756</v>
      </c>
      <c r="AQ2142" t="s">
        <v>756</v>
      </c>
      <c r="AR2142" t="s">
        <v>8436</v>
      </c>
      <c r="AS2142" t="n">
        <v>49</v>
      </c>
      <c r="AT2142" t="n">
        <v>51</v>
      </c>
      <c r="AU2142" t="s">
        <v>756</v>
      </c>
      <c r="AV2142" t="s">
        <v>756</v>
      </c>
      <c r="AW2142" t="s">
        <v>756</v>
      </c>
      <c r="AX2142" t="s">
        <v>756</v>
      </c>
      <c r="AY2142" t="s">
        <v>756</v>
      </c>
      <c r="AZ2142" t="s">
        <v>756</v>
      </c>
      <c r="BA2142" t="s">
        <v>756</v>
      </c>
      <c r="BB2142" t="s">
        <v>756</v>
      </c>
      <c r="BC2142" t="s">
        <v>8437</v>
      </c>
      <c r="BD2142" t="s">
        <v>756</v>
      </c>
    </row>
    <row r="2143">
      <c r="A2143" t="s">
        <v>14656</v>
      </c>
      <c r="B2143" t="n">
        <v>2141</v>
      </c>
      <c r="C2143" t="s">
        <v>10880</v>
      </c>
      <c r="D2143" t="s">
        <v>10881</v>
      </c>
      <c r="E2143" t="s">
        <v>8423</v>
      </c>
      <c r="F2143" t="s">
        <v>14657</v>
      </c>
      <c r="G2143" t="s">
        <v>8425</v>
      </c>
      <c r="H2143" t="s">
        <v>14658</v>
      </c>
      <c r="I2143" t="s">
        <v>689</v>
      </c>
      <c r="J2143" t="s">
        <v>8524</v>
      </c>
      <c r="K2143" t="s">
        <v>689</v>
      </c>
      <c r="L2143" t="s">
        <v>689</v>
      </c>
      <c r="M2143" t="s">
        <v>14644</v>
      </c>
      <c r="N2143" t="s">
        <v>14645</v>
      </c>
      <c r="O2143" t="s">
        <v>8425</v>
      </c>
      <c r="P2143" t="s">
        <v>8430</v>
      </c>
      <c r="Q2143" t="s">
        <v>8696</v>
      </c>
      <c r="R2143" t="s">
        <v>756</v>
      </c>
      <c r="S2143" t="s">
        <v>8654</v>
      </c>
      <c r="T2143" t="s">
        <v>756</v>
      </c>
      <c r="U2143" t="s">
        <v>756</v>
      </c>
      <c r="V2143" t="s">
        <v>756</v>
      </c>
      <c r="W2143" t="s">
        <v>756</v>
      </c>
      <c r="X2143" t="n">
        <v>40.404443129999997</v>
      </c>
      <c r="Y2143" t="n">
        <v>-111.52833</v>
      </c>
      <c r="AB2143" t="s">
        <v>8697</v>
      </c>
      <c r="AC2143" t="s">
        <v>756</v>
      </c>
      <c r="AD2143" t="s">
        <v>756</v>
      </c>
      <c r="AE2143" t="s">
        <v>756</v>
      </c>
      <c r="AF2143" t="s">
        <v>756</v>
      </c>
      <c r="AG2143" t="s">
        <v>756</v>
      </c>
      <c r="AH2143" t="s">
        <v>756</v>
      </c>
      <c r="AI2143" t="s">
        <v>756</v>
      </c>
      <c r="AJ2143" t="s">
        <v>8604</v>
      </c>
      <c r="AK2143" t="s">
        <v>8435</v>
      </c>
      <c r="AL2143" t="s">
        <v>756</v>
      </c>
      <c r="AM2143" t="s">
        <v>756</v>
      </c>
      <c r="AN2143" t="s">
        <v>756</v>
      </c>
      <c r="AO2143" t="s">
        <v>756</v>
      </c>
      <c r="AP2143" t="s">
        <v>756</v>
      </c>
      <c r="AQ2143" t="s">
        <v>756</v>
      </c>
      <c r="AR2143" t="s">
        <v>8436</v>
      </c>
      <c r="AS2143" t="n">
        <v>49</v>
      </c>
      <c r="AT2143" t="n">
        <v>51</v>
      </c>
      <c r="AU2143" t="s">
        <v>756</v>
      </c>
      <c r="AV2143" t="s">
        <v>756</v>
      </c>
      <c r="AW2143" t="s">
        <v>756</v>
      </c>
      <c r="AX2143" t="s">
        <v>756</v>
      </c>
      <c r="AY2143" t="s">
        <v>756</v>
      </c>
      <c r="AZ2143" t="s">
        <v>756</v>
      </c>
      <c r="BA2143" t="s">
        <v>756</v>
      </c>
      <c r="BB2143" t="s">
        <v>756</v>
      </c>
      <c r="BC2143" t="s">
        <v>8437</v>
      </c>
      <c r="BD2143" t="s">
        <v>756</v>
      </c>
    </row>
    <row r="2144">
      <c r="A2144" t="s">
        <v>14659</v>
      </c>
      <c r="B2144" t="n">
        <v>2142</v>
      </c>
      <c r="C2144" t="s">
        <v>10880</v>
      </c>
      <c r="D2144" t="s">
        <v>10881</v>
      </c>
      <c r="E2144" t="s">
        <v>8423</v>
      </c>
      <c r="F2144" t="s">
        <v>14660</v>
      </c>
      <c r="G2144" t="s">
        <v>8425</v>
      </c>
      <c r="H2144" t="s">
        <v>756</v>
      </c>
      <c r="I2144" t="s">
        <v>688</v>
      </c>
      <c r="J2144" t="s">
        <v>8427</v>
      </c>
      <c r="K2144" t="s">
        <v>14659</v>
      </c>
      <c r="L2144" t="s">
        <v>14660</v>
      </c>
      <c r="M2144" t="s">
        <v>14661</v>
      </c>
      <c r="N2144" t="s">
        <v>14662</v>
      </c>
      <c r="O2144" t="s">
        <v>8425</v>
      </c>
      <c r="P2144" t="s">
        <v>8430</v>
      </c>
      <c r="Q2144" t="s">
        <v>8696</v>
      </c>
      <c r="R2144" t="s">
        <v>756</v>
      </c>
      <c r="S2144" t="s">
        <v>8654</v>
      </c>
      <c r="T2144" t="s">
        <v>8433</v>
      </c>
      <c r="U2144" t="s">
        <v>8433</v>
      </c>
      <c r="V2144" t="s">
        <v>8433</v>
      </c>
      <c r="W2144" t="s">
        <v>6789</v>
      </c>
      <c r="X2144" t="n">
        <v>40.396519750000003</v>
      </c>
      <c r="Y2144" t="n">
        <v>-111.4365217</v>
      </c>
      <c r="Z2144" t="n">
        <v>40.396519750000003</v>
      </c>
      <c r="AA2144" t="n">
        <v>-111.4365217</v>
      </c>
      <c r="AB2144" t="s">
        <v>8697</v>
      </c>
      <c r="AC2144" t="s">
        <v>756</v>
      </c>
      <c r="AD2144" t="s">
        <v>756</v>
      </c>
      <c r="AE2144" t="s">
        <v>756</v>
      </c>
      <c r="AF2144" t="s">
        <v>756</v>
      </c>
      <c r="AG2144" t="s">
        <v>756</v>
      </c>
      <c r="AH2144" t="s">
        <v>756</v>
      </c>
      <c r="AI2144" t="s">
        <v>756</v>
      </c>
      <c r="AJ2144" t="s">
        <v>8604</v>
      </c>
      <c r="AK2144" t="s">
        <v>8435</v>
      </c>
      <c r="AL2144" t="s">
        <v>756</v>
      </c>
      <c r="AM2144" t="s">
        <v>756</v>
      </c>
      <c r="AN2144" t="s">
        <v>756</v>
      </c>
      <c r="AO2144" t="s">
        <v>756</v>
      </c>
      <c r="AP2144" t="s">
        <v>756</v>
      </c>
      <c r="AQ2144" t="s">
        <v>756</v>
      </c>
      <c r="AR2144" t="s">
        <v>8436</v>
      </c>
      <c r="AS2144" t="n">
        <v>49</v>
      </c>
      <c r="AT2144" t="n">
        <v>51</v>
      </c>
      <c r="AU2144" t="s">
        <v>756</v>
      </c>
      <c r="AV2144" t="s">
        <v>756</v>
      </c>
      <c r="AW2144" t="s">
        <v>756</v>
      </c>
      <c r="AX2144" t="s">
        <v>756</v>
      </c>
      <c r="AY2144" t="s">
        <v>756</v>
      </c>
      <c r="AZ2144" t="s">
        <v>756</v>
      </c>
      <c r="BA2144" t="s">
        <v>756</v>
      </c>
      <c r="BB2144" t="s">
        <v>756</v>
      </c>
      <c r="BC2144" t="s">
        <v>8437</v>
      </c>
      <c r="BD2144" t="s">
        <v>756</v>
      </c>
    </row>
    <row r="2145">
      <c r="A2145" t="s">
        <v>14663</v>
      </c>
      <c r="B2145" t="n">
        <v>2143</v>
      </c>
      <c r="C2145" t="s">
        <v>10880</v>
      </c>
      <c r="D2145" t="s">
        <v>10881</v>
      </c>
      <c r="E2145" t="s">
        <v>8423</v>
      </c>
      <c r="F2145" t="s">
        <v>14664</v>
      </c>
      <c r="G2145" t="s">
        <v>8425</v>
      </c>
      <c r="H2145" t="s">
        <v>10900</v>
      </c>
      <c r="I2145" t="s">
        <v>689</v>
      </c>
      <c r="J2145" t="s">
        <v>8524</v>
      </c>
      <c r="K2145" t="s">
        <v>689</v>
      </c>
      <c r="L2145" t="s">
        <v>689</v>
      </c>
      <c r="M2145" t="s">
        <v>756</v>
      </c>
      <c r="N2145" t="s">
        <v>756</v>
      </c>
      <c r="O2145" t="s">
        <v>8525</v>
      </c>
      <c r="P2145" t="s">
        <v>8430</v>
      </c>
      <c r="Q2145" t="s">
        <v>9788</v>
      </c>
      <c r="R2145" t="s">
        <v>756</v>
      </c>
      <c r="S2145" t="s">
        <v>9789</v>
      </c>
      <c r="T2145" t="s">
        <v>756</v>
      </c>
      <c r="U2145" t="s">
        <v>756</v>
      </c>
      <c r="V2145" t="s">
        <v>756</v>
      </c>
      <c r="W2145" t="s">
        <v>756</v>
      </c>
      <c r="X2145" t="n">
        <v>40.77413009</v>
      </c>
      <c r="Y2145" t="n">
        <v>-111.94788920000001</v>
      </c>
      <c r="AB2145" t="s">
        <v>9749</v>
      </c>
      <c r="AC2145" t="s">
        <v>756</v>
      </c>
      <c r="AD2145" t="s">
        <v>756</v>
      </c>
      <c r="AE2145" t="s">
        <v>756</v>
      </c>
      <c r="AF2145" t="s">
        <v>756</v>
      </c>
      <c r="AG2145" t="s">
        <v>756</v>
      </c>
      <c r="AH2145" t="s">
        <v>756</v>
      </c>
      <c r="AI2145" t="s">
        <v>756</v>
      </c>
      <c r="AJ2145" t="s">
        <v>8604</v>
      </c>
      <c r="AK2145" t="s">
        <v>8435</v>
      </c>
      <c r="AL2145" t="s">
        <v>756</v>
      </c>
      <c r="AM2145" t="s">
        <v>756</v>
      </c>
      <c r="AN2145" t="s">
        <v>756</v>
      </c>
      <c r="AO2145" t="s">
        <v>756</v>
      </c>
      <c r="AP2145" t="s">
        <v>756</v>
      </c>
      <c r="AQ2145" t="s">
        <v>756</v>
      </c>
      <c r="AR2145" t="s">
        <v>8436</v>
      </c>
      <c r="AS2145" t="n">
        <v>49</v>
      </c>
      <c r="AT2145" t="n">
        <v>35</v>
      </c>
      <c r="AU2145" t="s">
        <v>756</v>
      </c>
      <c r="AV2145" t="s">
        <v>756</v>
      </c>
      <c r="AW2145" t="s">
        <v>756</v>
      </c>
      <c r="AX2145" t="s">
        <v>756</v>
      </c>
      <c r="AY2145" t="s">
        <v>756</v>
      </c>
      <c r="AZ2145" t="s">
        <v>756</v>
      </c>
      <c r="BA2145" t="s">
        <v>756</v>
      </c>
      <c r="BB2145" t="s">
        <v>756</v>
      </c>
      <c r="BC2145" t="s">
        <v>8437</v>
      </c>
      <c r="BD2145" t="s">
        <v>756</v>
      </c>
    </row>
    <row r="2146">
      <c r="A2146" t="s">
        <v>14665</v>
      </c>
      <c r="B2146" t="n">
        <v>2144</v>
      </c>
      <c r="C2146" t="s">
        <v>10880</v>
      </c>
      <c r="D2146" t="s">
        <v>10881</v>
      </c>
      <c r="E2146" t="s">
        <v>8423</v>
      </c>
      <c r="F2146" t="s">
        <v>14666</v>
      </c>
      <c r="G2146" t="s">
        <v>8425</v>
      </c>
      <c r="H2146" t="s">
        <v>756</v>
      </c>
      <c r="I2146" t="s">
        <v>688</v>
      </c>
      <c r="J2146" t="s">
        <v>8427</v>
      </c>
      <c r="K2146" t="s">
        <v>14665</v>
      </c>
      <c r="L2146" t="s">
        <v>14666</v>
      </c>
      <c r="M2146" t="s">
        <v>14661</v>
      </c>
      <c r="N2146" t="s">
        <v>14662</v>
      </c>
      <c r="O2146" t="s">
        <v>8425</v>
      </c>
      <c r="P2146" t="s">
        <v>8430</v>
      </c>
      <c r="Q2146" t="s">
        <v>8696</v>
      </c>
      <c r="R2146" t="s">
        <v>756</v>
      </c>
      <c r="S2146" t="s">
        <v>8654</v>
      </c>
      <c r="T2146" t="s">
        <v>8433</v>
      </c>
      <c r="U2146" t="s">
        <v>8433</v>
      </c>
      <c r="V2146" t="s">
        <v>8433</v>
      </c>
      <c r="W2146" t="s">
        <v>6789</v>
      </c>
      <c r="X2146" t="n">
        <v>40.389682360000002</v>
      </c>
      <c r="Y2146" t="n">
        <v>-111.4315761</v>
      </c>
      <c r="Z2146" t="n">
        <v>40.389682360000002</v>
      </c>
      <c r="AA2146" t="n">
        <v>-111.4315761</v>
      </c>
      <c r="AB2146" t="s">
        <v>8697</v>
      </c>
      <c r="AC2146" t="s">
        <v>756</v>
      </c>
      <c r="AD2146" t="s">
        <v>756</v>
      </c>
      <c r="AE2146" t="s">
        <v>756</v>
      </c>
      <c r="AF2146" t="s">
        <v>756</v>
      </c>
      <c r="AG2146" t="s">
        <v>756</v>
      </c>
      <c r="AH2146" t="s">
        <v>756</v>
      </c>
      <c r="AI2146" t="s">
        <v>756</v>
      </c>
      <c r="AJ2146" t="s">
        <v>8604</v>
      </c>
      <c r="AK2146" t="s">
        <v>8435</v>
      </c>
      <c r="AL2146" t="s">
        <v>756</v>
      </c>
      <c r="AM2146" t="s">
        <v>756</v>
      </c>
      <c r="AN2146" t="s">
        <v>756</v>
      </c>
      <c r="AO2146" t="s">
        <v>756</v>
      </c>
      <c r="AP2146" t="s">
        <v>756</v>
      </c>
      <c r="AQ2146" t="s">
        <v>756</v>
      </c>
      <c r="AR2146" t="s">
        <v>8436</v>
      </c>
      <c r="AS2146" t="n">
        <v>49</v>
      </c>
      <c r="AT2146" t="n">
        <v>51</v>
      </c>
      <c r="AU2146" t="s">
        <v>756</v>
      </c>
      <c r="AV2146" t="s">
        <v>756</v>
      </c>
      <c r="AW2146" t="s">
        <v>756</v>
      </c>
      <c r="AX2146" t="s">
        <v>756</v>
      </c>
      <c r="AY2146" t="s">
        <v>756</v>
      </c>
      <c r="AZ2146" t="s">
        <v>756</v>
      </c>
      <c r="BA2146" t="s">
        <v>756</v>
      </c>
      <c r="BB2146" t="s">
        <v>756</v>
      </c>
      <c r="BC2146" t="s">
        <v>8437</v>
      </c>
      <c r="BD2146" t="s">
        <v>756</v>
      </c>
    </row>
    <row r="2147">
      <c r="A2147" t="s">
        <v>14667</v>
      </c>
      <c r="B2147" t="n">
        <v>2145</v>
      </c>
      <c r="C2147" t="s">
        <v>10880</v>
      </c>
      <c r="D2147" t="s">
        <v>10881</v>
      </c>
      <c r="E2147" t="s">
        <v>8423</v>
      </c>
      <c r="F2147" t="s">
        <v>14668</v>
      </c>
      <c r="G2147" t="s">
        <v>8425</v>
      </c>
      <c r="H2147" t="s">
        <v>11441</v>
      </c>
      <c r="I2147" t="s">
        <v>689</v>
      </c>
      <c r="J2147" t="s">
        <v>8524</v>
      </c>
      <c r="K2147" t="s">
        <v>689</v>
      </c>
      <c r="L2147" t="s">
        <v>689</v>
      </c>
      <c r="M2147" t="s">
        <v>756</v>
      </c>
      <c r="N2147" t="s">
        <v>756</v>
      </c>
      <c r="O2147" t="s">
        <v>8525</v>
      </c>
      <c r="P2147" t="s">
        <v>8430</v>
      </c>
      <c r="Q2147" t="s">
        <v>9788</v>
      </c>
      <c r="R2147" t="s">
        <v>756</v>
      </c>
      <c r="S2147" t="s">
        <v>9789</v>
      </c>
      <c r="T2147" t="s">
        <v>756</v>
      </c>
      <c r="U2147" t="s">
        <v>756</v>
      </c>
      <c r="V2147" t="s">
        <v>756</v>
      </c>
      <c r="W2147" t="s">
        <v>756</v>
      </c>
      <c r="X2147" t="n">
        <v>40.77413009</v>
      </c>
      <c r="Y2147" t="n">
        <v>-111.94788920000001</v>
      </c>
      <c r="AB2147" t="s">
        <v>9749</v>
      </c>
      <c r="AC2147" t="s">
        <v>756</v>
      </c>
      <c r="AD2147" t="s">
        <v>756</v>
      </c>
      <c r="AE2147" t="s">
        <v>756</v>
      </c>
      <c r="AF2147" t="s">
        <v>756</v>
      </c>
      <c r="AG2147" t="s">
        <v>756</v>
      </c>
      <c r="AH2147" t="s">
        <v>756</v>
      </c>
      <c r="AI2147" t="s">
        <v>756</v>
      </c>
      <c r="AJ2147" t="s">
        <v>8604</v>
      </c>
      <c r="AK2147" t="s">
        <v>8435</v>
      </c>
      <c r="AL2147" t="s">
        <v>756</v>
      </c>
      <c r="AM2147" t="s">
        <v>756</v>
      </c>
      <c r="AN2147" t="s">
        <v>756</v>
      </c>
      <c r="AO2147" t="s">
        <v>756</v>
      </c>
      <c r="AP2147" t="s">
        <v>756</v>
      </c>
      <c r="AQ2147" t="s">
        <v>756</v>
      </c>
      <c r="AR2147" t="s">
        <v>8436</v>
      </c>
      <c r="AS2147" t="n">
        <v>49</v>
      </c>
      <c r="AT2147" t="n">
        <v>35</v>
      </c>
      <c r="AU2147" t="s">
        <v>756</v>
      </c>
      <c r="AV2147" t="s">
        <v>756</v>
      </c>
      <c r="AW2147" t="s">
        <v>756</v>
      </c>
      <c r="AX2147" t="s">
        <v>756</v>
      </c>
      <c r="AY2147" t="s">
        <v>756</v>
      </c>
      <c r="AZ2147" t="s">
        <v>756</v>
      </c>
      <c r="BA2147" t="s">
        <v>756</v>
      </c>
      <c r="BB2147" t="s">
        <v>756</v>
      </c>
      <c r="BC2147" t="s">
        <v>8437</v>
      </c>
      <c r="BD2147" t="s">
        <v>756</v>
      </c>
    </row>
    <row r="2148">
      <c r="A2148" t="s">
        <v>14669</v>
      </c>
      <c r="B2148" t="n">
        <v>2146</v>
      </c>
      <c r="C2148" t="s">
        <v>10880</v>
      </c>
      <c r="D2148" t="s">
        <v>10881</v>
      </c>
      <c r="E2148" t="s">
        <v>8423</v>
      </c>
      <c r="F2148" t="s">
        <v>14670</v>
      </c>
      <c r="G2148" t="s">
        <v>8425</v>
      </c>
      <c r="H2148" t="s">
        <v>756</v>
      </c>
      <c r="I2148" t="s">
        <v>688</v>
      </c>
      <c r="J2148" t="s">
        <v>8427</v>
      </c>
      <c r="K2148" t="s">
        <v>14669</v>
      </c>
      <c r="L2148" t="s">
        <v>14670</v>
      </c>
      <c r="M2148" t="s">
        <v>14661</v>
      </c>
      <c r="N2148" t="s">
        <v>14662</v>
      </c>
      <c r="O2148" t="s">
        <v>8425</v>
      </c>
      <c r="P2148" t="s">
        <v>8430</v>
      </c>
      <c r="Q2148" t="s">
        <v>8696</v>
      </c>
      <c r="R2148" t="s">
        <v>756</v>
      </c>
      <c r="S2148" t="s">
        <v>8654</v>
      </c>
      <c r="T2148" t="s">
        <v>8433</v>
      </c>
      <c r="U2148" t="s">
        <v>8433</v>
      </c>
      <c r="V2148" t="s">
        <v>8433</v>
      </c>
      <c r="W2148" t="s">
        <v>6789</v>
      </c>
      <c r="X2148" t="n">
        <v>40.3861116</v>
      </c>
      <c r="Y2148" t="n">
        <v>-111.4348169</v>
      </c>
      <c r="Z2148" t="n">
        <v>40.3861116</v>
      </c>
      <c r="AA2148" t="n">
        <v>-111.4348169</v>
      </c>
      <c r="AB2148" t="s">
        <v>8697</v>
      </c>
      <c r="AC2148" t="s">
        <v>756</v>
      </c>
      <c r="AD2148" t="s">
        <v>756</v>
      </c>
      <c r="AE2148" t="s">
        <v>756</v>
      </c>
      <c r="AF2148" t="s">
        <v>756</v>
      </c>
      <c r="AG2148" t="s">
        <v>756</v>
      </c>
      <c r="AH2148" t="s">
        <v>756</v>
      </c>
      <c r="AI2148" t="s">
        <v>756</v>
      </c>
      <c r="AJ2148" t="s">
        <v>8604</v>
      </c>
      <c r="AK2148" t="s">
        <v>8435</v>
      </c>
      <c r="AL2148" t="s">
        <v>756</v>
      </c>
      <c r="AM2148" t="s">
        <v>756</v>
      </c>
      <c r="AN2148" t="s">
        <v>756</v>
      </c>
      <c r="AO2148" t="s">
        <v>756</v>
      </c>
      <c r="AP2148" t="s">
        <v>756</v>
      </c>
      <c r="AQ2148" t="s">
        <v>756</v>
      </c>
      <c r="AR2148" t="s">
        <v>8436</v>
      </c>
      <c r="AS2148" t="n">
        <v>49</v>
      </c>
      <c r="AT2148" t="n">
        <v>51</v>
      </c>
      <c r="AU2148" t="s">
        <v>756</v>
      </c>
      <c r="AV2148" t="s">
        <v>756</v>
      </c>
      <c r="AW2148" t="s">
        <v>756</v>
      </c>
      <c r="AX2148" t="s">
        <v>756</v>
      </c>
      <c r="AY2148" t="s">
        <v>756</v>
      </c>
      <c r="AZ2148" t="s">
        <v>756</v>
      </c>
      <c r="BA2148" t="s">
        <v>756</v>
      </c>
      <c r="BB2148" t="s">
        <v>756</v>
      </c>
      <c r="BC2148" t="s">
        <v>8437</v>
      </c>
      <c r="BD2148" t="s">
        <v>756</v>
      </c>
    </row>
    <row r="2149">
      <c r="A2149" t="s">
        <v>14671</v>
      </c>
      <c r="B2149" t="n">
        <v>2147</v>
      </c>
      <c r="C2149" t="s">
        <v>10880</v>
      </c>
      <c r="D2149" t="s">
        <v>10881</v>
      </c>
      <c r="E2149" t="s">
        <v>8423</v>
      </c>
      <c r="F2149" t="s">
        <v>14672</v>
      </c>
      <c r="G2149" t="s">
        <v>8425</v>
      </c>
      <c r="H2149" t="s">
        <v>756</v>
      </c>
      <c r="I2149" t="s">
        <v>688</v>
      </c>
      <c r="J2149" t="s">
        <v>8427</v>
      </c>
      <c r="K2149" t="s">
        <v>14671</v>
      </c>
      <c r="L2149" t="s">
        <v>14672</v>
      </c>
      <c r="M2149" t="s">
        <v>14673</v>
      </c>
      <c r="N2149" t="s">
        <v>14674</v>
      </c>
      <c r="O2149" t="s">
        <v>8425</v>
      </c>
      <c r="P2149" t="s">
        <v>8430</v>
      </c>
      <c r="Q2149" t="s">
        <v>8696</v>
      </c>
      <c r="R2149" t="s">
        <v>756</v>
      </c>
      <c r="S2149" t="s">
        <v>8654</v>
      </c>
      <c r="T2149" t="s">
        <v>8433</v>
      </c>
      <c r="U2149" t="s">
        <v>8433</v>
      </c>
      <c r="V2149" t="s">
        <v>8433</v>
      </c>
      <c r="W2149" t="s">
        <v>6789</v>
      </c>
      <c r="X2149" t="n">
        <v>40.375509630000003</v>
      </c>
      <c r="Y2149" t="n">
        <v>-111.42462980000001</v>
      </c>
      <c r="Z2149" t="n">
        <v>40.375509630000003</v>
      </c>
      <c r="AA2149" t="n">
        <v>-111.42462980000001</v>
      </c>
      <c r="AB2149" t="s">
        <v>8697</v>
      </c>
      <c r="AC2149" t="s">
        <v>756</v>
      </c>
      <c r="AD2149" t="s">
        <v>756</v>
      </c>
      <c r="AE2149" t="s">
        <v>756</v>
      </c>
      <c r="AF2149" t="s">
        <v>756</v>
      </c>
      <c r="AG2149" t="s">
        <v>756</v>
      </c>
      <c r="AH2149" t="s">
        <v>756</v>
      </c>
      <c r="AI2149" t="s">
        <v>756</v>
      </c>
      <c r="AJ2149" t="s">
        <v>8604</v>
      </c>
      <c r="AK2149" t="s">
        <v>8435</v>
      </c>
      <c r="AL2149" t="s">
        <v>756</v>
      </c>
      <c r="AM2149" t="s">
        <v>756</v>
      </c>
      <c r="AN2149" t="s">
        <v>756</v>
      </c>
      <c r="AO2149" t="s">
        <v>756</v>
      </c>
      <c r="AP2149" t="s">
        <v>756</v>
      </c>
      <c r="AQ2149" t="s">
        <v>756</v>
      </c>
      <c r="AR2149" t="s">
        <v>8436</v>
      </c>
      <c r="AS2149" t="n">
        <v>49</v>
      </c>
      <c r="AT2149" t="n">
        <v>51</v>
      </c>
      <c r="AU2149" t="s">
        <v>756</v>
      </c>
      <c r="AV2149" t="s">
        <v>756</v>
      </c>
      <c r="AW2149" t="s">
        <v>756</v>
      </c>
      <c r="AX2149" t="s">
        <v>756</v>
      </c>
      <c r="AY2149" t="s">
        <v>756</v>
      </c>
      <c r="AZ2149" t="s">
        <v>756</v>
      </c>
      <c r="BA2149" t="s">
        <v>756</v>
      </c>
      <c r="BB2149" t="s">
        <v>756</v>
      </c>
      <c r="BC2149" t="s">
        <v>8437</v>
      </c>
      <c r="BD2149" t="s">
        <v>756</v>
      </c>
    </row>
    <row r="2150">
      <c r="A2150" t="s">
        <v>14675</v>
      </c>
      <c r="B2150" t="n">
        <v>2148</v>
      </c>
      <c r="C2150" t="s">
        <v>10880</v>
      </c>
      <c r="D2150" t="s">
        <v>10881</v>
      </c>
      <c r="E2150" t="s">
        <v>8423</v>
      </c>
      <c r="F2150" t="s">
        <v>14676</v>
      </c>
      <c r="G2150" t="s">
        <v>8425</v>
      </c>
      <c r="H2150" t="s">
        <v>756</v>
      </c>
      <c r="I2150" t="s">
        <v>688</v>
      </c>
      <c r="J2150" t="s">
        <v>8427</v>
      </c>
      <c r="K2150" t="s">
        <v>14675</v>
      </c>
      <c r="L2150" t="s">
        <v>14676</v>
      </c>
      <c r="M2150" t="s">
        <v>14673</v>
      </c>
      <c r="N2150" t="s">
        <v>14674</v>
      </c>
      <c r="O2150" t="s">
        <v>8425</v>
      </c>
      <c r="P2150" t="s">
        <v>8430</v>
      </c>
      <c r="Q2150" t="s">
        <v>8696</v>
      </c>
      <c r="R2150" t="s">
        <v>756</v>
      </c>
      <c r="S2150" t="s">
        <v>8654</v>
      </c>
      <c r="T2150" t="s">
        <v>8433</v>
      </c>
      <c r="U2150" t="s">
        <v>8433</v>
      </c>
      <c r="V2150" t="s">
        <v>8433</v>
      </c>
      <c r="W2150" t="s">
        <v>6789</v>
      </c>
      <c r="X2150" t="n">
        <v>40.34742541</v>
      </c>
      <c r="Y2150" t="n">
        <v>-111.40266990000001</v>
      </c>
      <c r="Z2150" t="n">
        <v>40.34742541</v>
      </c>
      <c r="AA2150" t="n">
        <v>-111.40266990000001</v>
      </c>
      <c r="AB2150" t="s">
        <v>8697</v>
      </c>
      <c r="AC2150" t="s">
        <v>756</v>
      </c>
      <c r="AD2150" t="s">
        <v>756</v>
      </c>
      <c r="AE2150" t="s">
        <v>756</v>
      </c>
      <c r="AF2150" t="s">
        <v>756</v>
      </c>
      <c r="AG2150" t="s">
        <v>756</v>
      </c>
      <c r="AH2150" t="s">
        <v>756</v>
      </c>
      <c r="AI2150" t="s">
        <v>756</v>
      </c>
      <c r="AJ2150" t="s">
        <v>8604</v>
      </c>
      <c r="AK2150" t="s">
        <v>8435</v>
      </c>
      <c r="AL2150" t="s">
        <v>756</v>
      </c>
      <c r="AM2150" t="s">
        <v>756</v>
      </c>
      <c r="AN2150" t="s">
        <v>756</v>
      </c>
      <c r="AO2150" t="s">
        <v>756</v>
      </c>
      <c r="AP2150" t="s">
        <v>756</v>
      </c>
      <c r="AQ2150" t="s">
        <v>756</v>
      </c>
      <c r="AR2150" t="s">
        <v>8436</v>
      </c>
      <c r="AS2150" t="n">
        <v>49</v>
      </c>
      <c r="AT2150" t="n">
        <v>51</v>
      </c>
      <c r="AU2150" t="s">
        <v>756</v>
      </c>
      <c r="AV2150" t="s">
        <v>756</v>
      </c>
      <c r="AW2150" t="s">
        <v>756</v>
      </c>
      <c r="AX2150" t="s">
        <v>756</v>
      </c>
      <c r="AY2150" t="s">
        <v>756</v>
      </c>
      <c r="AZ2150" t="s">
        <v>756</v>
      </c>
      <c r="BA2150" t="s">
        <v>756</v>
      </c>
      <c r="BB2150" t="s">
        <v>756</v>
      </c>
      <c r="BC2150" t="s">
        <v>8437</v>
      </c>
      <c r="BD2150" t="s">
        <v>756</v>
      </c>
    </row>
    <row r="2151">
      <c r="A2151" t="s">
        <v>14677</v>
      </c>
      <c r="B2151" t="n">
        <v>2149</v>
      </c>
      <c r="C2151" t="s">
        <v>10880</v>
      </c>
      <c r="D2151" t="s">
        <v>10881</v>
      </c>
      <c r="E2151" t="s">
        <v>8423</v>
      </c>
      <c r="F2151" t="s">
        <v>14678</v>
      </c>
      <c r="G2151" t="s">
        <v>8425</v>
      </c>
      <c r="H2151" t="s">
        <v>756</v>
      </c>
      <c r="I2151" t="s">
        <v>688</v>
      </c>
      <c r="J2151" t="s">
        <v>8427</v>
      </c>
      <c r="K2151" t="s">
        <v>14677</v>
      </c>
      <c r="L2151" t="s">
        <v>14678</v>
      </c>
      <c r="M2151" t="s">
        <v>14673</v>
      </c>
      <c r="N2151" t="s">
        <v>14674</v>
      </c>
      <c r="O2151" t="s">
        <v>8425</v>
      </c>
      <c r="P2151" t="s">
        <v>8430</v>
      </c>
      <c r="Q2151" t="s">
        <v>8696</v>
      </c>
      <c r="R2151" t="s">
        <v>756</v>
      </c>
      <c r="S2151" t="s">
        <v>8654</v>
      </c>
      <c r="T2151" t="s">
        <v>8433</v>
      </c>
      <c r="U2151" t="s">
        <v>8433</v>
      </c>
      <c r="V2151" t="s">
        <v>8433</v>
      </c>
      <c r="W2151" t="s">
        <v>6789</v>
      </c>
      <c r="X2151" t="n">
        <v>40.342140000000001</v>
      </c>
      <c r="Y2151" t="n">
        <v>-111.41007999999999</v>
      </c>
      <c r="Z2151" t="n">
        <v>40.342140000000001</v>
      </c>
      <c r="AA2151" t="n">
        <v>-111.41007999999999</v>
      </c>
      <c r="AB2151" t="s">
        <v>8697</v>
      </c>
      <c r="AC2151" t="s">
        <v>756</v>
      </c>
      <c r="AD2151" t="s">
        <v>756</v>
      </c>
      <c r="AE2151" t="s">
        <v>756</v>
      </c>
      <c r="AF2151" t="s">
        <v>756</v>
      </c>
      <c r="AG2151" t="s">
        <v>756</v>
      </c>
      <c r="AH2151" t="s">
        <v>756</v>
      </c>
      <c r="AI2151" t="s">
        <v>756</v>
      </c>
      <c r="AJ2151" t="s">
        <v>8604</v>
      </c>
      <c r="AK2151" t="s">
        <v>8435</v>
      </c>
      <c r="AL2151" t="s">
        <v>756</v>
      </c>
      <c r="AM2151" t="s">
        <v>756</v>
      </c>
      <c r="AN2151" t="s">
        <v>756</v>
      </c>
      <c r="AO2151" t="s">
        <v>756</v>
      </c>
      <c r="AP2151" t="s">
        <v>756</v>
      </c>
      <c r="AQ2151" t="s">
        <v>756</v>
      </c>
      <c r="AR2151" t="s">
        <v>8436</v>
      </c>
      <c r="AS2151" t="n">
        <v>49</v>
      </c>
      <c r="AT2151" t="n">
        <v>51</v>
      </c>
      <c r="AU2151" t="s">
        <v>756</v>
      </c>
      <c r="AV2151" t="s">
        <v>756</v>
      </c>
      <c r="AW2151" t="s">
        <v>756</v>
      </c>
      <c r="AX2151" t="s">
        <v>756</v>
      </c>
      <c r="AY2151" t="s">
        <v>756</v>
      </c>
      <c r="AZ2151" t="s">
        <v>756</v>
      </c>
      <c r="BA2151" t="s">
        <v>756</v>
      </c>
      <c r="BB2151" t="s">
        <v>756</v>
      </c>
      <c r="BC2151" t="s">
        <v>8437</v>
      </c>
      <c r="BD2151" t="s">
        <v>756</v>
      </c>
    </row>
    <row r="2152">
      <c r="A2152" t="s">
        <v>14679</v>
      </c>
      <c r="B2152" t="n">
        <v>2150</v>
      </c>
      <c r="C2152" t="s">
        <v>10880</v>
      </c>
      <c r="D2152" t="s">
        <v>10881</v>
      </c>
      <c r="E2152" t="s">
        <v>8423</v>
      </c>
      <c r="F2152" t="s">
        <v>14680</v>
      </c>
      <c r="G2152" t="s">
        <v>8425</v>
      </c>
      <c r="H2152" t="s">
        <v>756</v>
      </c>
      <c r="I2152" t="s">
        <v>688</v>
      </c>
      <c r="J2152" t="s">
        <v>8427</v>
      </c>
      <c r="K2152" t="s">
        <v>14679</v>
      </c>
      <c r="L2152" t="s">
        <v>14680</v>
      </c>
      <c r="M2152" t="s">
        <v>14673</v>
      </c>
      <c r="N2152" t="s">
        <v>14674</v>
      </c>
      <c r="O2152" t="s">
        <v>8425</v>
      </c>
      <c r="P2152" t="s">
        <v>8430</v>
      </c>
      <c r="Q2152" t="s">
        <v>8696</v>
      </c>
      <c r="R2152" t="s">
        <v>756</v>
      </c>
      <c r="S2152" t="s">
        <v>8654</v>
      </c>
      <c r="T2152" t="s">
        <v>8433</v>
      </c>
      <c r="U2152" t="s">
        <v>8433</v>
      </c>
      <c r="V2152" t="s">
        <v>8433</v>
      </c>
      <c r="W2152" t="s">
        <v>6789</v>
      </c>
      <c r="X2152" t="n">
        <v>40.335206399999997</v>
      </c>
      <c r="Y2152" t="n">
        <v>-111.4161007</v>
      </c>
      <c r="Z2152" t="n">
        <v>40.335206399999997</v>
      </c>
      <c r="AA2152" t="n">
        <v>-111.4161007</v>
      </c>
      <c r="AB2152" t="s">
        <v>8697</v>
      </c>
      <c r="AC2152" t="s">
        <v>756</v>
      </c>
      <c r="AD2152" t="s">
        <v>756</v>
      </c>
      <c r="AE2152" t="s">
        <v>756</v>
      </c>
      <c r="AF2152" t="s">
        <v>756</v>
      </c>
      <c r="AG2152" t="s">
        <v>756</v>
      </c>
      <c r="AH2152" t="s">
        <v>756</v>
      </c>
      <c r="AI2152" t="s">
        <v>756</v>
      </c>
      <c r="AJ2152" t="s">
        <v>8604</v>
      </c>
      <c r="AK2152" t="s">
        <v>8435</v>
      </c>
      <c r="AL2152" t="s">
        <v>756</v>
      </c>
      <c r="AM2152" t="s">
        <v>756</v>
      </c>
      <c r="AN2152" t="s">
        <v>756</v>
      </c>
      <c r="AO2152" t="s">
        <v>756</v>
      </c>
      <c r="AP2152" t="s">
        <v>756</v>
      </c>
      <c r="AQ2152" t="s">
        <v>756</v>
      </c>
      <c r="AR2152" t="s">
        <v>8436</v>
      </c>
      <c r="AS2152" t="n">
        <v>49</v>
      </c>
      <c r="AT2152" t="n">
        <v>51</v>
      </c>
      <c r="AU2152" t="s">
        <v>756</v>
      </c>
      <c r="AV2152" t="s">
        <v>756</v>
      </c>
      <c r="AW2152" t="s">
        <v>756</v>
      </c>
      <c r="AX2152" t="s">
        <v>756</v>
      </c>
      <c r="AY2152" t="s">
        <v>756</v>
      </c>
      <c r="AZ2152" t="s">
        <v>756</v>
      </c>
      <c r="BA2152" t="s">
        <v>756</v>
      </c>
      <c r="BB2152" t="s">
        <v>756</v>
      </c>
      <c r="BC2152" t="s">
        <v>8437</v>
      </c>
      <c r="BD2152" t="s">
        <v>756</v>
      </c>
    </row>
    <row r="2153">
      <c r="A2153" t="s">
        <v>14681</v>
      </c>
      <c r="B2153" t="n">
        <v>2151</v>
      </c>
      <c r="C2153" t="s">
        <v>10880</v>
      </c>
      <c r="D2153" t="s">
        <v>10881</v>
      </c>
      <c r="E2153" t="s">
        <v>8423</v>
      </c>
      <c r="F2153" t="s">
        <v>14682</v>
      </c>
      <c r="G2153" t="s">
        <v>8425</v>
      </c>
      <c r="H2153" t="s">
        <v>756</v>
      </c>
      <c r="I2153" t="s">
        <v>688</v>
      </c>
      <c r="J2153" t="s">
        <v>8427</v>
      </c>
      <c r="K2153" t="s">
        <v>14681</v>
      </c>
      <c r="L2153" t="s">
        <v>14682</v>
      </c>
      <c r="M2153" t="s">
        <v>14673</v>
      </c>
      <c r="N2153" t="s">
        <v>14674</v>
      </c>
      <c r="O2153" t="s">
        <v>8425</v>
      </c>
      <c r="P2153" t="s">
        <v>8430</v>
      </c>
      <c r="Q2153" t="s">
        <v>8696</v>
      </c>
      <c r="R2153" t="s">
        <v>756</v>
      </c>
      <c r="S2153" t="s">
        <v>8654</v>
      </c>
      <c r="T2153" t="s">
        <v>8433</v>
      </c>
      <c r="U2153" t="s">
        <v>8433</v>
      </c>
      <c r="V2153" t="s">
        <v>8433</v>
      </c>
      <c r="W2153" t="s">
        <v>6789</v>
      </c>
      <c r="X2153" t="n">
        <v>40.379404770000001</v>
      </c>
      <c r="Y2153" t="n">
        <v>-111.42129679999999</v>
      </c>
      <c r="Z2153" t="n">
        <v>40.379404770000001</v>
      </c>
      <c r="AA2153" t="n">
        <v>-111.42129679999999</v>
      </c>
      <c r="AB2153" t="s">
        <v>8697</v>
      </c>
      <c r="AC2153" t="s">
        <v>756</v>
      </c>
      <c r="AD2153" t="s">
        <v>756</v>
      </c>
      <c r="AE2153" t="s">
        <v>756</v>
      </c>
      <c r="AF2153" t="s">
        <v>756</v>
      </c>
      <c r="AG2153" t="s">
        <v>756</v>
      </c>
      <c r="AH2153" t="s">
        <v>756</v>
      </c>
      <c r="AI2153" t="s">
        <v>756</v>
      </c>
      <c r="AJ2153" t="s">
        <v>8604</v>
      </c>
      <c r="AK2153" t="s">
        <v>8435</v>
      </c>
      <c r="AL2153" t="s">
        <v>756</v>
      </c>
      <c r="AM2153" t="s">
        <v>756</v>
      </c>
      <c r="AN2153" t="s">
        <v>756</v>
      </c>
      <c r="AO2153" t="s">
        <v>756</v>
      </c>
      <c r="AP2153" t="s">
        <v>756</v>
      </c>
      <c r="AQ2153" t="s">
        <v>756</v>
      </c>
      <c r="AR2153" t="s">
        <v>8436</v>
      </c>
      <c r="AS2153" t="n">
        <v>49</v>
      </c>
      <c r="AT2153" t="n">
        <v>51</v>
      </c>
      <c r="AU2153" t="s">
        <v>756</v>
      </c>
      <c r="AV2153" t="s">
        <v>756</v>
      </c>
      <c r="AW2153" t="s">
        <v>756</v>
      </c>
      <c r="AX2153" t="s">
        <v>756</v>
      </c>
      <c r="AY2153" t="s">
        <v>756</v>
      </c>
      <c r="AZ2153" t="s">
        <v>756</v>
      </c>
      <c r="BA2153" t="s">
        <v>756</v>
      </c>
      <c r="BB2153" t="s">
        <v>756</v>
      </c>
      <c r="BC2153" t="s">
        <v>8437</v>
      </c>
      <c r="BD2153" t="s">
        <v>756</v>
      </c>
    </row>
    <row r="2154">
      <c r="A2154" t="s">
        <v>14683</v>
      </c>
      <c r="B2154" t="n">
        <v>2152</v>
      </c>
      <c r="C2154" t="s">
        <v>10880</v>
      </c>
      <c r="D2154" t="s">
        <v>10881</v>
      </c>
      <c r="E2154" t="s">
        <v>8423</v>
      </c>
      <c r="F2154" t="s">
        <v>14684</v>
      </c>
      <c r="G2154" t="s">
        <v>8425</v>
      </c>
      <c r="H2154" t="s">
        <v>756</v>
      </c>
      <c r="I2154" t="s">
        <v>688</v>
      </c>
      <c r="J2154" t="s">
        <v>8427</v>
      </c>
      <c r="K2154" t="s">
        <v>14683</v>
      </c>
      <c r="L2154" t="s">
        <v>14684</v>
      </c>
      <c r="M2154" t="s">
        <v>14673</v>
      </c>
      <c r="N2154" t="s">
        <v>14674</v>
      </c>
      <c r="O2154" t="s">
        <v>8425</v>
      </c>
      <c r="P2154" t="s">
        <v>8430</v>
      </c>
      <c r="Q2154" t="s">
        <v>8696</v>
      </c>
      <c r="R2154" t="s">
        <v>756</v>
      </c>
      <c r="S2154" t="s">
        <v>8654</v>
      </c>
      <c r="T2154" t="s">
        <v>8433</v>
      </c>
      <c r="U2154" t="s">
        <v>8433</v>
      </c>
      <c r="V2154" t="s">
        <v>8433</v>
      </c>
      <c r="W2154" t="s">
        <v>6789</v>
      </c>
      <c r="X2154" t="n">
        <v>40.334451770000001</v>
      </c>
      <c r="Y2154" t="n">
        <v>-111.3787648</v>
      </c>
      <c r="Z2154" t="n">
        <v>40.334451770000001</v>
      </c>
      <c r="AA2154" t="n">
        <v>-111.3787648</v>
      </c>
      <c r="AB2154" t="s">
        <v>8697</v>
      </c>
      <c r="AC2154" t="s">
        <v>756</v>
      </c>
      <c r="AD2154" t="s">
        <v>756</v>
      </c>
      <c r="AE2154" t="s">
        <v>756</v>
      </c>
      <c r="AF2154" t="s">
        <v>756</v>
      </c>
      <c r="AG2154" t="s">
        <v>756</v>
      </c>
      <c r="AH2154" t="s">
        <v>756</v>
      </c>
      <c r="AI2154" t="s">
        <v>756</v>
      </c>
      <c r="AJ2154" t="s">
        <v>8604</v>
      </c>
      <c r="AK2154" t="s">
        <v>8435</v>
      </c>
      <c r="AL2154" t="s">
        <v>756</v>
      </c>
      <c r="AM2154" t="s">
        <v>756</v>
      </c>
      <c r="AN2154" t="s">
        <v>756</v>
      </c>
      <c r="AO2154" t="s">
        <v>756</v>
      </c>
      <c r="AP2154" t="s">
        <v>756</v>
      </c>
      <c r="AQ2154" t="s">
        <v>756</v>
      </c>
      <c r="AR2154" t="s">
        <v>8436</v>
      </c>
      <c r="AS2154" t="n">
        <v>49</v>
      </c>
      <c r="AT2154" t="n">
        <v>51</v>
      </c>
      <c r="AU2154" t="s">
        <v>756</v>
      </c>
      <c r="AV2154" t="s">
        <v>756</v>
      </c>
      <c r="AW2154" t="s">
        <v>756</v>
      </c>
      <c r="AX2154" t="s">
        <v>756</v>
      </c>
      <c r="AY2154" t="s">
        <v>756</v>
      </c>
      <c r="AZ2154" t="s">
        <v>756</v>
      </c>
      <c r="BA2154" t="s">
        <v>756</v>
      </c>
      <c r="BB2154" t="s">
        <v>756</v>
      </c>
      <c r="BC2154" t="s">
        <v>8437</v>
      </c>
      <c r="BD2154" t="s">
        <v>756</v>
      </c>
    </row>
    <row r="2155">
      <c r="A2155" t="s">
        <v>14685</v>
      </c>
      <c r="B2155" t="n">
        <v>2153</v>
      </c>
      <c r="C2155" t="s">
        <v>10880</v>
      </c>
      <c r="D2155" t="s">
        <v>10881</v>
      </c>
      <c r="E2155" t="s">
        <v>8423</v>
      </c>
      <c r="F2155" t="s">
        <v>14686</v>
      </c>
      <c r="G2155" t="s">
        <v>8425</v>
      </c>
      <c r="H2155" t="s">
        <v>756</v>
      </c>
      <c r="I2155" t="s">
        <v>688</v>
      </c>
      <c r="J2155" t="s">
        <v>8427</v>
      </c>
      <c r="K2155" t="s">
        <v>14685</v>
      </c>
      <c r="L2155" t="s">
        <v>14686</v>
      </c>
      <c r="M2155" t="s">
        <v>14687</v>
      </c>
      <c r="N2155" t="s">
        <v>14688</v>
      </c>
      <c r="O2155" t="s">
        <v>8425</v>
      </c>
      <c r="P2155" t="s">
        <v>8430</v>
      </c>
      <c r="Q2155" t="s">
        <v>8696</v>
      </c>
      <c r="R2155" t="s">
        <v>756</v>
      </c>
      <c r="S2155" t="s">
        <v>8654</v>
      </c>
      <c r="T2155" t="s">
        <v>8433</v>
      </c>
      <c r="U2155" t="s">
        <v>8433</v>
      </c>
      <c r="V2155" t="s">
        <v>8433</v>
      </c>
      <c r="W2155" t="s">
        <v>6789</v>
      </c>
      <c r="X2155" t="n">
        <v>40.495509929999997</v>
      </c>
      <c r="Y2155" t="n">
        <v>-111.2873982</v>
      </c>
      <c r="Z2155" t="n">
        <v>40.495509929999997</v>
      </c>
      <c r="AA2155" t="n">
        <v>-111.2873982</v>
      </c>
      <c r="AB2155" t="s">
        <v>8697</v>
      </c>
      <c r="AC2155" t="s">
        <v>756</v>
      </c>
      <c r="AD2155" t="s">
        <v>756</v>
      </c>
      <c r="AE2155" t="s">
        <v>756</v>
      </c>
      <c r="AF2155" t="s">
        <v>756</v>
      </c>
      <c r="AG2155" t="s">
        <v>756</v>
      </c>
      <c r="AH2155" t="s">
        <v>756</v>
      </c>
      <c r="AI2155" t="s">
        <v>756</v>
      </c>
      <c r="AJ2155" t="s">
        <v>8604</v>
      </c>
      <c r="AK2155" t="s">
        <v>8435</v>
      </c>
      <c r="AL2155" t="s">
        <v>756</v>
      </c>
      <c r="AM2155" t="s">
        <v>756</v>
      </c>
      <c r="AN2155" t="s">
        <v>756</v>
      </c>
      <c r="AO2155" t="s">
        <v>756</v>
      </c>
      <c r="AP2155" t="s">
        <v>756</v>
      </c>
      <c r="AQ2155" t="s">
        <v>756</v>
      </c>
      <c r="AR2155" t="s">
        <v>8436</v>
      </c>
      <c r="AS2155" t="n">
        <v>49</v>
      </c>
      <c r="AT2155" t="n">
        <v>51</v>
      </c>
      <c r="AU2155" t="s">
        <v>756</v>
      </c>
      <c r="AV2155" t="s">
        <v>756</v>
      </c>
      <c r="AW2155" t="s">
        <v>756</v>
      </c>
      <c r="AX2155" t="s">
        <v>756</v>
      </c>
      <c r="AY2155" t="s">
        <v>756</v>
      </c>
      <c r="AZ2155" t="s">
        <v>756</v>
      </c>
      <c r="BA2155" t="s">
        <v>756</v>
      </c>
      <c r="BB2155" t="s">
        <v>756</v>
      </c>
      <c r="BC2155" t="s">
        <v>8437</v>
      </c>
      <c r="BD2155" t="s">
        <v>756</v>
      </c>
    </row>
    <row r="2156">
      <c r="A2156" t="s">
        <v>14689</v>
      </c>
      <c r="B2156" t="n">
        <v>2154</v>
      </c>
      <c r="C2156" t="s">
        <v>10880</v>
      </c>
      <c r="D2156" t="s">
        <v>10881</v>
      </c>
      <c r="E2156" t="s">
        <v>8423</v>
      </c>
      <c r="F2156" t="s">
        <v>14690</v>
      </c>
      <c r="G2156" t="s">
        <v>8425</v>
      </c>
      <c r="H2156" t="s">
        <v>756</v>
      </c>
      <c r="I2156" t="s">
        <v>688</v>
      </c>
      <c r="J2156" t="s">
        <v>8427</v>
      </c>
      <c r="K2156" t="s">
        <v>14689</v>
      </c>
      <c r="L2156" t="s">
        <v>14690</v>
      </c>
      <c r="M2156" t="s">
        <v>14691</v>
      </c>
      <c r="N2156" t="s">
        <v>14692</v>
      </c>
      <c r="O2156" t="s">
        <v>8425</v>
      </c>
      <c r="P2156" t="s">
        <v>8430</v>
      </c>
      <c r="Q2156" t="s">
        <v>8696</v>
      </c>
      <c r="R2156" t="s">
        <v>756</v>
      </c>
      <c r="S2156" t="s">
        <v>8654</v>
      </c>
      <c r="T2156" t="s">
        <v>8433</v>
      </c>
      <c r="U2156" t="s">
        <v>8433</v>
      </c>
      <c r="V2156" t="s">
        <v>8433</v>
      </c>
      <c r="W2156" t="s">
        <v>6789</v>
      </c>
      <c r="X2156" t="n">
        <v>40.50023865</v>
      </c>
      <c r="Y2156" t="n">
        <v>-111.4442507</v>
      </c>
      <c r="Z2156" t="n">
        <v>40.50023865</v>
      </c>
      <c r="AA2156" t="n">
        <v>-111.4442507</v>
      </c>
      <c r="AB2156" t="s">
        <v>8697</v>
      </c>
      <c r="AC2156" t="s">
        <v>756</v>
      </c>
      <c r="AD2156" t="s">
        <v>756</v>
      </c>
      <c r="AE2156" t="s">
        <v>756</v>
      </c>
      <c r="AF2156" t="s">
        <v>756</v>
      </c>
      <c r="AG2156" t="s">
        <v>756</v>
      </c>
      <c r="AH2156" t="s">
        <v>756</v>
      </c>
      <c r="AI2156" t="s">
        <v>756</v>
      </c>
      <c r="AJ2156" t="s">
        <v>8604</v>
      </c>
      <c r="AK2156" t="s">
        <v>8435</v>
      </c>
      <c r="AL2156" t="s">
        <v>756</v>
      </c>
      <c r="AM2156" t="s">
        <v>756</v>
      </c>
      <c r="AN2156" t="s">
        <v>756</v>
      </c>
      <c r="AO2156" t="s">
        <v>756</v>
      </c>
      <c r="AP2156" t="s">
        <v>756</v>
      </c>
      <c r="AQ2156" t="s">
        <v>756</v>
      </c>
      <c r="AR2156" t="s">
        <v>8436</v>
      </c>
      <c r="AS2156" t="n">
        <v>49</v>
      </c>
      <c r="AT2156" t="n">
        <v>51</v>
      </c>
      <c r="AU2156" t="s">
        <v>756</v>
      </c>
      <c r="AV2156" t="s">
        <v>756</v>
      </c>
      <c r="AW2156" t="s">
        <v>756</v>
      </c>
      <c r="AX2156" t="s">
        <v>756</v>
      </c>
      <c r="AY2156" t="s">
        <v>756</v>
      </c>
      <c r="AZ2156" t="s">
        <v>756</v>
      </c>
      <c r="BA2156" t="s">
        <v>756</v>
      </c>
      <c r="BB2156" t="s">
        <v>756</v>
      </c>
      <c r="BC2156" t="s">
        <v>8437</v>
      </c>
      <c r="BD2156" t="s">
        <v>756</v>
      </c>
    </row>
    <row r="2157">
      <c r="A2157" t="s">
        <v>14693</v>
      </c>
      <c r="B2157" t="n">
        <v>2155</v>
      </c>
      <c r="C2157" t="s">
        <v>10880</v>
      </c>
      <c r="D2157" t="s">
        <v>10881</v>
      </c>
      <c r="E2157" t="s">
        <v>8423</v>
      </c>
      <c r="F2157" t="s">
        <v>14694</v>
      </c>
      <c r="G2157" t="s">
        <v>8425</v>
      </c>
      <c r="H2157" t="s">
        <v>756</v>
      </c>
      <c r="I2157" t="s">
        <v>688</v>
      </c>
      <c r="J2157" t="s">
        <v>8427</v>
      </c>
      <c r="K2157" t="s">
        <v>14693</v>
      </c>
      <c r="L2157" t="s">
        <v>14694</v>
      </c>
      <c r="M2157" t="s">
        <v>9709</v>
      </c>
      <c r="N2157" t="s">
        <v>9710</v>
      </c>
      <c r="O2157" t="s">
        <v>8425</v>
      </c>
      <c r="P2157" t="s">
        <v>8430</v>
      </c>
      <c r="Q2157" t="s">
        <v>8696</v>
      </c>
      <c r="R2157" t="s">
        <v>756</v>
      </c>
      <c r="S2157" t="s">
        <v>8654</v>
      </c>
      <c r="T2157" t="s">
        <v>8433</v>
      </c>
      <c r="U2157" t="s">
        <v>8433</v>
      </c>
      <c r="V2157" t="s">
        <v>8433</v>
      </c>
      <c r="W2157" t="s">
        <v>6789</v>
      </c>
      <c r="X2157" t="n">
        <v>40.554124080000001</v>
      </c>
      <c r="Y2157" t="n">
        <v>-111.431579</v>
      </c>
      <c r="Z2157" t="n">
        <v>40.554124080000001</v>
      </c>
      <c r="AA2157" t="n">
        <v>-111.431579</v>
      </c>
      <c r="AB2157" t="s">
        <v>8697</v>
      </c>
      <c r="AC2157" t="s">
        <v>756</v>
      </c>
      <c r="AD2157" t="s">
        <v>756</v>
      </c>
      <c r="AE2157" t="s">
        <v>756</v>
      </c>
      <c r="AF2157" t="s">
        <v>756</v>
      </c>
      <c r="AG2157" t="s">
        <v>756</v>
      </c>
      <c r="AH2157" t="s">
        <v>756</v>
      </c>
      <c r="AI2157" t="s">
        <v>756</v>
      </c>
      <c r="AJ2157" t="s">
        <v>8604</v>
      </c>
      <c r="AK2157" t="s">
        <v>8435</v>
      </c>
      <c r="AL2157" t="s">
        <v>756</v>
      </c>
      <c r="AM2157" t="s">
        <v>756</v>
      </c>
      <c r="AN2157" t="s">
        <v>756</v>
      </c>
      <c r="AO2157" t="s">
        <v>756</v>
      </c>
      <c r="AP2157" t="s">
        <v>756</v>
      </c>
      <c r="AQ2157" t="s">
        <v>756</v>
      </c>
      <c r="AR2157" t="s">
        <v>8436</v>
      </c>
      <c r="AS2157" t="n">
        <v>49</v>
      </c>
      <c r="AT2157" t="n">
        <v>51</v>
      </c>
      <c r="AU2157" t="s">
        <v>756</v>
      </c>
      <c r="AV2157" t="s">
        <v>756</v>
      </c>
      <c r="AW2157" t="s">
        <v>756</v>
      </c>
      <c r="AX2157" t="s">
        <v>756</v>
      </c>
      <c r="AY2157" t="s">
        <v>756</v>
      </c>
      <c r="AZ2157" t="s">
        <v>756</v>
      </c>
      <c r="BA2157" t="s">
        <v>756</v>
      </c>
      <c r="BB2157" t="s">
        <v>756</v>
      </c>
      <c r="BC2157" t="s">
        <v>8437</v>
      </c>
      <c r="BD2157" t="s">
        <v>756</v>
      </c>
    </row>
    <row r="2158">
      <c r="A2158" t="s">
        <v>14695</v>
      </c>
      <c r="B2158" t="n">
        <v>2156</v>
      </c>
      <c r="C2158" t="s">
        <v>10880</v>
      </c>
      <c r="D2158" t="s">
        <v>10881</v>
      </c>
      <c r="E2158" t="s">
        <v>8423</v>
      </c>
      <c r="F2158" t="s">
        <v>14696</v>
      </c>
      <c r="G2158" t="s">
        <v>8425</v>
      </c>
      <c r="H2158" t="s">
        <v>756</v>
      </c>
      <c r="I2158" t="s">
        <v>688</v>
      </c>
      <c r="J2158" t="s">
        <v>8427</v>
      </c>
      <c r="K2158" t="s">
        <v>14695</v>
      </c>
      <c r="L2158" t="s">
        <v>14696</v>
      </c>
      <c r="M2158" t="s">
        <v>9709</v>
      </c>
      <c r="N2158" t="s">
        <v>9710</v>
      </c>
      <c r="O2158" t="s">
        <v>8425</v>
      </c>
      <c r="P2158" t="s">
        <v>8430</v>
      </c>
      <c r="Q2158" t="s">
        <v>8696</v>
      </c>
      <c r="R2158" t="s">
        <v>756</v>
      </c>
      <c r="S2158" t="s">
        <v>8654</v>
      </c>
      <c r="T2158" t="s">
        <v>8433</v>
      </c>
      <c r="U2158" t="s">
        <v>8433</v>
      </c>
      <c r="V2158" t="s">
        <v>8433</v>
      </c>
      <c r="W2158" t="s">
        <v>6789</v>
      </c>
      <c r="X2158" t="n">
        <v>40.56547673</v>
      </c>
      <c r="Y2158" t="n">
        <v>-111.4311912</v>
      </c>
      <c r="Z2158" t="n">
        <v>40.56547673</v>
      </c>
      <c r="AA2158" t="n">
        <v>-111.4311912</v>
      </c>
      <c r="AB2158" t="s">
        <v>8697</v>
      </c>
      <c r="AC2158" t="s">
        <v>756</v>
      </c>
      <c r="AD2158" t="s">
        <v>756</v>
      </c>
      <c r="AE2158" t="s">
        <v>756</v>
      </c>
      <c r="AF2158" t="s">
        <v>756</v>
      </c>
      <c r="AG2158" t="s">
        <v>756</v>
      </c>
      <c r="AH2158" t="s">
        <v>756</v>
      </c>
      <c r="AI2158" t="s">
        <v>756</v>
      </c>
      <c r="AJ2158" t="s">
        <v>8604</v>
      </c>
      <c r="AK2158" t="s">
        <v>8435</v>
      </c>
      <c r="AL2158" t="s">
        <v>756</v>
      </c>
      <c r="AM2158" t="s">
        <v>756</v>
      </c>
      <c r="AN2158" t="s">
        <v>756</v>
      </c>
      <c r="AO2158" t="s">
        <v>756</v>
      </c>
      <c r="AP2158" t="s">
        <v>756</v>
      </c>
      <c r="AQ2158" t="s">
        <v>756</v>
      </c>
      <c r="AR2158" t="s">
        <v>8436</v>
      </c>
      <c r="AS2158" t="n">
        <v>49</v>
      </c>
      <c r="AT2158" t="n">
        <v>51</v>
      </c>
      <c r="AU2158" t="s">
        <v>756</v>
      </c>
      <c r="AV2158" t="s">
        <v>756</v>
      </c>
      <c r="AW2158" t="s">
        <v>756</v>
      </c>
      <c r="AX2158" t="s">
        <v>756</v>
      </c>
      <c r="AY2158" t="s">
        <v>756</v>
      </c>
      <c r="AZ2158" t="s">
        <v>756</v>
      </c>
      <c r="BA2158" t="s">
        <v>756</v>
      </c>
      <c r="BB2158" t="s">
        <v>756</v>
      </c>
      <c r="BC2158" t="s">
        <v>8437</v>
      </c>
      <c r="BD2158" t="s">
        <v>756</v>
      </c>
    </row>
    <row r="2159">
      <c r="A2159" t="s">
        <v>14697</v>
      </c>
      <c r="B2159" t="n">
        <v>2157</v>
      </c>
      <c r="C2159" t="s">
        <v>10880</v>
      </c>
      <c r="D2159" t="s">
        <v>10881</v>
      </c>
      <c r="E2159" t="s">
        <v>8423</v>
      </c>
      <c r="F2159" t="s">
        <v>14698</v>
      </c>
      <c r="G2159" t="s">
        <v>8425</v>
      </c>
      <c r="H2159" t="s">
        <v>756</v>
      </c>
      <c r="I2159" t="s">
        <v>688</v>
      </c>
      <c r="J2159" t="s">
        <v>8427</v>
      </c>
      <c r="K2159" t="s">
        <v>14697</v>
      </c>
      <c r="L2159" t="s">
        <v>14698</v>
      </c>
      <c r="M2159" t="s">
        <v>9709</v>
      </c>
      <c r="N2159" t="s">
        <v>9710</v>
      </c>
      <c r="O2159" t="s">
        <v>8425</v>
      </c>
      <c r="P2159" t="s">
        <v>8430</v>
      </c>
      <c r="Q2159" t="s">
        <v>8696</v>
      </c>
      <c r="R2159" t="s">
        <v>756</v>
      </c>
      <c r="S2159" t="s">
        <v>8654</v>
      </c>
      <c r="T2159" t="s">
        <v>8433</v>
      </c>
      <c r="U2159" t="s">
        <v>8433</v>
      </c>
      <c r="V2159" t="s">
        <v>8433</v>
      </c>
      <c r="W2159" t="s">
        <v>6789</v>
      </c>
      <c r="X2159" t="n">
        <v>40.583666770000001</v>
      </c>
      <c r="Y2159" t="n">
        <v>-111.4332931</v>
      </c>
      <c r="Z2159" t="n">
        <v>40.583666770000001</v>
      </c>
      <c r="AA2159" t="n">
        <v>-111.4332931</v>
      </c>
      <c r="AB2159" t="s">
        <v>8697</v>
      </c>
      <c r="AC2159" t="s">
        <v>756</v>
      </c>
      <c r="AD2159" t="s">
        <v>756</v>
      </c>
      <c r="AE2159" t="s">
        <v>756</v>
      </c>
      <c r="AF2159" t="s">
        <v>756</v>
      </c>
      <c r="AG2159" t="s">
        <v>756</v>
      </c>
      <c r="AH2159" t="s">
        <v>756</v>
      </c>
      <c r="AI2159" t="s">
        <v>756</v>
      </c>
      <c r="AJ2159" t="s">
        <v>8604</v>
      </c>
      <c r="AK2159" t="s">
        <v>8435</v>
      </c>
      <c r="AL2159" t="s">
        <v>756</v>
      </c>
      <c r="AM2159" t="s">
        <v>756</v>
      </c>
      <c r="AN2159" t="s">
        <v>756</v>
      </c>
      <c r="AO2159" t="s">
        <v>756</v>
      </c>
      <c r="AP2159" t="s">
        <v>756</v>
      </c>
      <c r="AQ2159" t="s">
        <v>756</v>
      </c>
      <c r="AR2159" t="s">
        <v>8436</v>
      </c>
      <c r="AS2159" t="n">
        <v>49</v>
      </c>
      <c r="AT2159" t="n">
        <v>51</v>
      </c>
      <c r="AU2159" t="s">
        <v>756</v>
      </c>
      <c r="AV2159" t="s">
        <v>756</v>
      </c>
      <c r="AW2159" t="s">
        <v>756</v>
      </c>
      <c r="AX2159" t="s">
        <v>756</v>
      </c>
      <c r="AY2159" t="s">
        <v>756</v>
      </c>
      <c r="AZ2159" t="s">
        <v>756</v>
      </c>
      <c r="BA2159" t="s">
        <v>756</v>
      </c>
      <c r="BB2159" t="s">
        <v>756</v>
      </c>
      <c r="BC2159" t="s">
        <v>8437</v>
      </c>
      <c r="BD2159" t="s">
        <v>756</v>
      </c>
    </row>
    <row r="2160">
      <c r="A2160" t="s">
        <v>14699</v>
      </c>
      <c r="B2160" t="n">
        <v>2158</v>
      </c>
      <c r="C2160" t="s">
        <v>10880</v>
      </c>
      <c r="D2160" t="s">
        <v>10881</v>
      </c>
      <c r="E2160" t="s">
        <v>8423</v>
      </c>
      <c r="F2160" t="s">
        <v>14700</v>
      </c>
      <c r="G2160" t="s">
        <v>8425</v>
      </c>
      <c r="H2160" t="s">
        <v>756</v>
      </c>
      <c r="I2160" t="s">
        <v>688</v>
      </c>
      <c r="J2160" t="s">
        <v>8427</v>
      </c>
      <c r="K2160" t="s">
        <v>14699</v>
      </c>
      <c r="L2160" t="s">
        <v>14700</v>
      </c>
      <c r="M2160" t="s">
        <v>9709</v>
      </c>
      <c r="N2160" t="s">
        <v>9710</v>
      </c>
      <c r="O2160" t="s">
        <v>8425</v>
      </c>
      <c r="P2160" t="s">
        <v>8430</v>
      </c>
      <c r="Q2160" t="s">
        <v>8696</v>
      </c>
      <c r="R2160" t="s">
        <v>756</v>
      </c>
      <c r="S2160" t="s">
        <v>8654</v>
      </c>
      <c r="T2160" t="s">
        <v>8433</v>
      </c>
      <c r="U2160" t="s">
        <v>8433</v>
      </c>
      <c r="V2160" t="s">
        <v>8433</v>
      </c>
      <c r="W2160" t="s">
        <v>6789</v>
      </c>
      <c r="X2160" t="n">
        <v>40.594950750000002</v>
      </c>
      <c r="Y2160" t="n">
        <v>-111.4271377</v>
      </c>
      <c r="Z2160" t="n">
        <v>40.594950750000002</v>
      </c>
      <c r="AA2160" t="n">
        <v>-111.4271377</v>
      </c>
      <c r="AB2160" t="s">
        <v>8697</v>
      </c>
      <c r="AC2160" t="s">
        <v>756</v>
      </c>
      <c r="AD2160" t="s">
        <v>756</v>
      </c>
      <c r="AE2160" t="s">
        <v>756</v>
      </c>
      <c r="AF2160" t="s">
        <v>756</v>
      </c>
      <c r="AG2160" t="s">
        <v>756</v>
      </c>
      <c r="AH2160" t="s">
        <v>756</v>
      </c>
      <c r="AI2160" t="s">
        <v>756</v>
      </c>
      <c r="AJ2160" t="s">
        <v>8604</v>
      </c>
      <c r="AK2160" t="s">
        <v>8435</v>
      </c>
      <c r="AL2160" t="s">
        <v>756</v>
      </c>
      <c r="AM2160" t="s">
        <v>756</v>
      </c>
      <c r="AN2160" t="s">
        <v>756</v>
      </c>
      <c r="AO2160" t="s">
        <v>756</v>
      </c>
      <c r="AP2160" t="s">
        <v>756</v>
      </c>
      <c r="AQ2160" t="s">
        <v>756</v>
      </c>
      <c r="AR2160" t="s">
        <v>8436</v>
      </c>
      <c r="AS2160" t="n">
        <v>49</v>
      </c>
      <c r="AT2160" t="n">
        <v>51</v>
      </c>
      <c r="AU2160" t="s">
        <v>756</v>
      </c>
      <c r="AV2160" t="s">
        <v>756</v>
      </c>
      <c r="AW2160" t="s">
        <v>756</v>
      </c>
      <c r="AX2160" t="s">
        <v>756</v>
      </c>
      <c r="AY2160" t="s">
        <v>756</v>
      </c>
      <c r="AZ2160" t="s">
        <v>756</v>
      </c>
      <c r="BA2160" t="s">
        <v>756</v>
      </c>
      <c r="BB2160" t="s">
        <v>756</v>
      </c>
      <c r="BC2160" t="s">
        <v>8437</v>
      </c>
      <c r="BD2160" t="s">
        <v>756</v>
      </c>
    </row>
    <row r="2161">
      <c r="A2161" t="s">
        <v>14701</v>
      </c>
      <c r="B2161" t="n">
        <v>2159</v>
      </c>
      <c r="C2161" t="s">
        <v>10880</v>
      </c>
      <c r="D2161" t="s">
        <v>10881</v>
      </c>
      <c r="E2161" t="s">
        <v>8423</v>
      </c>
      <c r="F2161" t="s">
        <v>14702</v>
      </c>
      <c r="G2161" t="s">
        <v>8550</v>
      </c>
      <c r="H2161" t="s">
        <v>756</v>
      </c>
      <c r="I2161" t="s">
        <v>688</v>
      </c>
      <c r="J2161" t="s">
        <v>8427</v>
      </c>
      <c r="K2161" t="s">
        <v>14701</v>
      </c>
      <c r="L2161" t="s">
        <v>14702</v>
      </c>
      <c r="M2161" t="s">
        <v>8938</v>
      </c>
      <c r="N2161" t="s">
        <v>8939</v>
      </c>
      <c r="O2161" t="s">
        <v>8637</v>
      </c>
      <c r="P2161" t="s">
        <v>8638</v>
      </c>
      <c r="Q2161" t="s">
        <v>8939</v>
      </c>
      <c r="R2161" t="s">
        <v>756</v>
      </c>
      <c r="S2161" t="s">
        <v>8488</v>
      </c>
      <c r="T2161" t="s">
        <v>8433</v>
      </c>
      <c r="U2161" t="s">
        <v>8433</v>
      </c>
      <c r="V2161" t="s">
        <v>8433</v>
      </c>
      <c r="W2161" t="s">
        <v>6789</v>
      </c>
      <c r="X2161" t="n">
        <v>40.615921999999998</v>
      </c>
      <c r="Y2161" t="n">
        <v>-111.420923</v>
      </c>
      <c r="Z2161" t="n">
        <v>40.615921999999998</v>
      </c>
      <c r="AA2161" t="n">
        <v>-111.420923</v>
      </c>
      <c r="AB2161" t="s">
        <v>8697</v>
      </c>
      <c r="AC2161" t="s">
        <v>756</v>
      </c>
      <c r="AD2161" t="s">
        <v>756</v>
      </c>
      <c r="AE2161" t="s">
        <v>756</v>
      </c>
      <c r="AF2161" t="s">
        <v>756</v>
      </c>
      <c r="AG2161" t="s">
        <v>756</v>
      </c>
      <c r="AH2161" t="s">
        <v>756</v>
      </c>
      <c r="AI2161" t="s">
        <v>756</v>
      </c>
      <c r="AJ2161" t="s">
        <v>8604</v>
      </c>
      <c r="AK2161" t="s">
        <v>8435</v>
      </c>
      <c r="AL2161" t="s">
        <v>756</v>
      </c>
      <c r="AM2161" t="s">
        <v>756</v>
      </c>
      <c r="AN2161" t="s">
        <v>756</v>
      </c>
      <c r="AO2161" t="s">
        <v>756</v>
      </c>
      <c r="AP2161" t="s">
        <v>756</v>
      </c>
      <c r="AQ2161" t="s">
        <v>756</v>
      </c>
      <c r="AR2161" t="s">
        <v>8436</v>
      </c>
      <c r="AS2161" t="n">
        <v>49</v>
      </c>
      <c r="AT2161" t="n">
        <v>51</v>
      </c>
      <c r="AU2161" t="s">
        <v>756</v>
      </c>
      <c r="AV2161" t="s">
        <v>756</v>
      </c>
      <c r="AW2161" t="s">
        <v>756</v>
      </c>
      <c r="AX2161" t="s">
        <v>756</v>
      </c>
      <c r="AY2161" t="s">
        <v>756</v>
      </c>
      <c r="AZ2161" t="s">
        <v>756</v>
      </c>
      <c r="BA2161" t="s">
        <v>756</v>
      </c>
      <c r="BB2161" t="s">
        <v>756</v>
      </c>
      <c r="BC2161" t="s">
        <v>8437</v>
      </c>
      <c r="BD2161" t="s">
        <v>756</v>
      </c>
    </row>
    <row r="2162">
      <c r="A2162" t="s">
        <v>14703</v>
      </c>
      <c r="B2162" t="n">
        <v>2160</v>
      </c>
      <c r="C2162" t="s">
        <v>10880</v>
      </c>
      <c r="D2162" t="s">
        <v>10881</v>
      </c>
      <c r="E2162" t="s">
        <v>8423</v>
      </c>
      <c r="F2162" t="s">
        <v>14704</v>
      </c>
      <c r="G2162" t="s">
        <v>8425</v>
      </c>
      <c r="H2162" t="s">
        <v>756</v>
      </c>
      <c r="I2162" t="s">
        <v>689</v>
      </c>
      <c r="J2162" t="s">
        <v>8524</v>
      </c>
      <c r="K2162" t="s">
        <v>689</v>
      </c>
      <c r="L2162" t="s">
        <v>689</v>
      </c>
      <c r="M2162" t="s">
        <v>8938</v>
      </c>
      <c r="N2162" t="s">
        <v>8939</v>
      </c>
      <c r="O2162" t="s">
        <v>8637</v>
      </c>
      <c r="P2162" t="s">
        <v>8638</v>
      </c>
      <c r="Q2162" t="s">
        <v>8939</v>
      </c>
      <c r="R2162" t="s">
        <v>756</v>
      </c>
      <c r="S2162" t="s">
        <v>8488</v>
      </c>
      <c r="T2162" t="s">
        <v>756</v>
      </c>
      <c r="U2162" t="s">
        <v>756</v>
      </c>
      <c r="V2162" t="s">
        <v>756</v>
      </c>
      <c r="W2162" t="s">
        <v>756</v>
      </c>
      <c r="X2162" t="n">
        <v>40.616621870000003</v>
      </c>
      <c r="Y2162" t="n">
        <v>-111.4282451</v>
      </c>
      <c r="AB2162" t="s">
        <v>8697</v>
      </c>
      <c r="AC2162" t="s">
        <v>756</v>
      </c>
      <c r="AD2162" t="s">
        <v>756</v>
      </c>
      <c r="AE2162" t="s">
        <v>756</v>
      </c>
      <c r="AF2162" t="s">
        <v>756</v>
      </c>
      <c r="AG2162" t="s">
        <v>756</v>
      </c>
      <c r="AH2162" t="s">
        <v>756</v>
      </c>
      <c r="AI2162" t="s">
        <v>756</v>
      </c>
      <c r="AJ2162" t="s">
        <v>8604</v>
      </c>
      <c r="AK2162" t="s">
        <v>8435</v>
      </c>
      <c r="AL2162" t="s">
        <v>756</v>
      </c>
      <c r="AM2162" t="s">
        <v>756</v>
      </c>
      <c r="AN2162" t="s">
        <v>756</v>
      </c>
      <c r="AO2162" t="s">
        <v>756</v>
      </c>
      <c r="AP2162" t="s">
        <v>756</v>
      </c>
      <c r="AQ2162" t="s">
        <v>756</v>
      </c>
      <c r="AR2162" t="s">
        <v>8436</v>
      </c>
      <c r="AS2162" t="n">
        <v>49</v>
      </c>
      <c r="AT2162" t="n">
        <v>51</v>
      </c>
      <c r="AU2162" t="s">
        <v>756</v>
      </c>
      <c r="AV2162" t="s">
        <v>756</v>
      </c>
      <c r="AW2162" t="s">
        <v>756</v>
      </c>
      <c r="AX2162" t="s">
        <v>756</v>
      </c>
      <c r="AY2162" t="s">
        <v>756</v>
      </c>
      <c r="AZ2162" t="s">
        <v>756</v>
      </c>
      <c r="BA2162" t="s">
        <v>756</v>
      </c>
      <c r="BB2162" t="s">
        <v>756</v>
      </c>
      <c r="BC2162" t="s">
        <v>8437</v>
      </c>
      <c r="BD2162" t="s">
        <v>756</v>
      </c>
    </row>
    <row r="2163">
      <c r="A2163" t="s">
        <v>14705</v>
      </c>
      <c r="B2163" t="n">
        <v>2161</v>
      </c>
      <c r="C2163" t="s">
        <v>10880</v>
      </c>
      <c r="D2163" t="s">
        <v>10881</v>
      </c>
      <c r="E2163" t="s">
        <v>8423</v>
      </c>
      <c r="F2163" t="s">
        <v>14706</v>
      </c>
      <c r="G2163" t="s">
        <v>8425</v>
      </c>
      <c r="H2163" t="s">
        <v>756</v>
      </c>
      <c r="I2163" t="s">
        <v>688</v>
      </c>
      <c r="J2163" t="s">
        <v>8427</v>
      </c>
      <c r="K2163" t="s">
        <v>14705</v>
      </c>
      <c r="L2163" t="s">
        <v>14706</v>
      </c>
      <c r="M2163" t="s">
        <v>14707</v>
      </c>
      <c r="N2163" t="s">
        <v>14708</v>
      </c>
      <c r="O2163" t="s">
        <v>8425</v>
      </c>
      <c r="P2163" t="s">
        <v>8430</v>
      </c>
      <c r="Q2163" t="s">
        <v>8696</v>
      </c>
      <c r="R2163" t="s">
        <v>756</v>
      </c>
      <c r="S2163" t="s">
        <v>8654</v>
      </c>
      <c r="T2163" t="s">
        <v>8433</v>
      </c>
      <c r="U2163" t="s">
        <v>8433</v>
      </c>
      <c r="V2163" t="s">
        <v>8433</v>
      </c>
      <c r="W2163" t="s">
        <v>6789</v>
      </c>
      <c r="X2163" t="n">
        <v>40.61708488</v>
      </c>
      <c r="Y2163" t="n">
        <v>-111.43212579999999</v>
      </c>
      <c r="Z2163" t="n">
        <v>40.61708488</v>
      </c>
      <c r="AA2163" t="n">
        <v>-111.43212579999999</v>
      </c>
      <c r="AB2163" t="s">
        <v>8697</v>
      </c>
      <c r="AC2163" t="s">
        <v>756</v>
      </c>
      <c r="AD2163" t="s">
        <v>756</v>
      </c>
      <c r="AE2163" t="s">
        <v>756</v>
      </c>
      <c r="AF2163" t="s">
        <v>756</v>
      </c>
      <c r="AG2163" t="s">
        <v>756</v>
      </c>
      <c r="AH2163" t="s">
        <v>756</v>
      </c>
      <c r="AI2163" t="s">
        <v>756</v>
      </c>
      <c r="AJ2163" t="s">
        <v>8604</v>
      </c>
      <c r="AK2163" t="s">
        <v>8435</v>
      </c>
      <c r="AL2163" t="s">
        <v>756</v>
      </c>
      <c r="AM2163" t="s">
        <v>756</v>
      </c>
      <c r="AN2163" t="s">
        <v>756</v>
      </c>
      <c r="AO2163" t="s">
        <v>756</v>
      </c>
      <c r="AP2163" t="s">
        <v>756</v>
      </c>
      <c r="AQ2163" t="s">
        <v>756</v>
      </c>
      <c r="AR2163" t="s">
        <v>8436</v>
      </c>
      <c r="AS2163" t="n">
        <v>49</v>
      </c>
      <c r="AT2163" t="n">
        <v>51</v>
      </c>
      <c r="AU2163" t="s">
        <v>756</v>
      </c>
      <c r="AV2163" t="s">
        <v>756</v>
      </c>
      <c r="AW2163" t="s">
        <v>756</v>
      </c>
      <c r="AX2163" t="s">
        <v>756</v>
      </c>
      <c r="AY2163" t="s">
        <v>756</v>
      </c>
      <c r="AZ2163" t="s">
        <v>756</v>
      </c>
      <c r="BA2163" t="s">
        <v>756</v>
      </c>
      <c r="BB2163" t="s">
        <v>756</v>
      </c>
      <c r="BC2163" t="s">
        <v>8437</v>
      </c>
      <c r="BD2163" t="s">
        <v>756</v>
      </c>
    </row>
    <row r="2164">
      <c r="A2164" t="s">
        <v>14709</v>
      </c>
      <c r="B2164" t="n">
        <v>2162</v>
      </c>
      <c r="C2164" t="s">
        <v>10880</v>
      </c>
      <c r="D2164" t="s">
        <v>10881</v>
      </c>
      <c r="E2164" t="s">
        <v>8423</v>
      </c>
      <c r="F2164" t="s">
        <v>14710</v>
      </c>
      <c r="G2164" t="s">
        <v>8425</v>
      </c>
      <c r="H2164" t="s">
        <v>756</v>
      </c>
      <c r="I2164" t="s">
        <v>689</v>
      </c>
      <c r="J2164" t="s">
        <v>8524</v>
      </c>
      <c r="K2164" t="s">
        <v>689</v>
      </c>
      <c r="L2164" t="s">
        <v>689</v>
      </c>
      <c r="M2164" t="s">
        <v>8938</v>
      </c>
      <c r="N2164" t="s">
        <v>8939</v>
      </c>
      <c r="O2164" t="s">
        <v>8637</v>
      </c>
      <c r="P2164" t="s">
        <v>8638</v>
      </c>
      <c r="Q2164" t="s">
        <v>8939</v>
      </c>
      <c r="R2164" t="s">
        <v>756</v>
      </c>
      <c r="S2164" t="s">
        <v>8488</v>
      </c>
      <c r="T2164" t="s">
        <v>756</v>
      </c>
      <c r="U2164" t="s">
        <v>756</v>
      </c>
      <c r="V2164" t="s">
        <v>756</v>
      </c>
      <c r="W2164" t="s">
        <v>756</v>
      </c>
      <c r="X2164" t="n">
        <v>40.631899390000001</v>
      </c>
      <c r="Y2164" t="n">
        <v>-111.4163051</v>
      </c>
      <c r="AB2164" t="s">
        <v>8697</v>
      </c>
      <c r="AC2164" t="s">
        <v>756</v>
      </c>
      <c r="AD2164" t="s">
        <v>756</v>
      </c>
      <c r="AE2164" t="s">
        <v>756</v>
      </c>
      <c r="AF2164" t="s">
        <v>756</v>
      </c>
      <c r="AG2164" t="s">
        <v>756</v>
      </c>
      <c r="AH2164" t="s">
        <v>756</v>
      </c>
      <c r="AI2164" t="s">
        <v>756</v>
      </c>
      <c r="AJ2164" t="s">
        <v>8604</v>
      </c>
      <c r="AK2164" t="s">
        <v>8435</v>
      </c>
      <c r="AL2164" t="s">
        <v>756</v>
      </c>
      <c r="AM2164" t="s">
        <v>756</v>
      </c>
      <c r="AN2164" t="s">
        <v>756</v>
      </c>
      <c r="AO2164" t="s">
        <v>756</v>
      </c>
      <c r="AP2164" t="s">
        <v>756</v>
      </c>
      <c r="AQ2164" t="s">
        <v>756</v>
      </c>
      <c r="AR2164" t="s">
        <v>8436</v>
      </c>
      <c r="AS2164" t="n">
        <v>49</v>
      </c>
      <c r="AT2164" t="n">
        <v>51</v>
      </c>
      <c r="AU2164" t="s">
        <v>756</v>
      </c>
      <c r="AV2164" t="s">
        <v>756</v>
      </c>
      <c r="AW2164" t="s">
        <v>756</v>
      </c>
      <c r="AX2164" t="s">
        <v>756</v>
      </c>
      <c r="AY2164" t="s">
        <v>756</v>
      </c>
      <c r="AZ2164" t="s">
        <v>756</v>
      </c>
      <c r="BA2164" t="s">
        <v>756</v>
      </c>
      <c r="BB2164" t="s">
        <v>756</v>
      </c>
      <c r="BC2164" t="s">
        <v>8437</v>
      </c>
      <c r="BD2164" t="s">
        <v>756</v>
      </c>
    </row>
    <row r="2165">
      <c r="A2165" t="s">
        <v>14711</v>
      </c>
      <c r="B2165" t="n">
        <v>2163</v>
      </c>
      <c r="C2165" t="s">
        <v>10880</v>
      </c>
      <c r="D2165" t="s">
        <v>10881</v>
      </c>
      <c r="E2165" t="s">
        <v>8423</v>
      </c>
      <c r="F2165" t="s">
        <v>14712</v>
      </c>
      <c r="G2165" t="s">
        <v>8425</v>
      </c>
      <c r="H2165" t="s">
        <v>756</v>
      </c>
      <c r="I2165" t="s">
        <v>8441</v>
      </c>
      <c r="J2165" t="s">
        <v>8442</v>
      </c>
      <c r="K2165" t="s">
        <v>8441</v>
      </c>
      <c r="L2165" t="s">
        <v>756</v>
      </c>
      <c r="M2165" t="s">
        <v>9704</v>
      </c>
      <c r="N2165" t="s">
        <v>9705</v>
      </c>
      <c r="O2165" t="s">
        <v>8425</v>
      </c>
      <c r="P2165" t="s">
        <v>8430</v>
      </c>
      <c r="Q2165" t="s">
        <v>8696</v>
      </c>
      <c r="R2165" t="s">
        <v>756</v>
      </c>
      <c r="S2165" t="s">
        <v>8654</v>
      </c>
      <c r="T2165" t="s">
        <v>8433</v>
      </c>
      <c r="U2165" t="s">
        <v>8433</v>
      </c>
      <c r="V2165" t="s">
        <v>8433</v>
      </c>
      <c r="W2165" t="s">
        <v>8433</v>
      </c>
      <c r="X2165" t="n">
        <v>40.601067090000001</v>
      </c>
      <c r="Y2165" t="n">
        <v>-111.3312979</v>
      </c>
      <c r="AB2165" t="s">
        <v>8697</v>
      </c>
      <c r="AC2165" t="s">
        <v>756</v>
      </c>
      <c r="AD2165" t="s">
        <v>756</v>
      </c>
      <c r="AE2165" t="s">
        <v>756</v>
      </c>
      <c r="AF2165" t="s">
        <v>756</v>
      </c>
      <c r="AG2165" t="s">
        <v>756</v>
      </c>
      <c r="AH2165" t="s">
        <v>756</v>
      </c>
      <c r="AI2165" t="s">
        <v>756</v>
      </c>
      <c r="AJ2165" t="s">
        <v>8604</v>
      </c>
      <c r="AK2165" t="s">
        <v>8435</v>
      </c>
      <c r="AL2165" t="s">
        <v>756</v>
      </c>
      <c r="AM2165" t="s">
        <v>756</v>
      </c>
      <c r="AN2165" t="s">
        <v>756</v>
      </c>
      <c r="AO2165" t="s">
        <v>756</v>
      </c>
      <c r="AP2165" t="s">
        <v>756</v>
      </c>
      <c r="AQ2165" t="s">
        <v>756</v>
      </c>
      <c r="AR2165" t="s">
        <v>8436</v>
      </c>
      <c r="AS2165" t="n">
        <v>49</v>
      </c>
      <c r="AT2165" t="n">
        <v>51</v>
      </c>
      <c r="AU2165" t="s">
        <v>756</v>
      </c>
      <c r="AV2165" t="s">
        <v>756</v>
      </c>
      <c r="AW2165" t="s">
        <v>756</v>
      </c>
      <c r="AX2165" t="s">
        <v>756</v>
      </c>
      <c r="AY2165" t="s">
        <v>756</v>
      </c>
      <c r="AZ2165" t="s">
        <v>756</v>
      </c>
      <c r="BA2165" t="s">
        <v>756</v>
      </c>
      <c r="BB2165" t="s">
        <v>756</v>
      </c>
      <c r="BC2165" t="s">
        <v>8437</v>
      </c>
      <c r="BD2165" t="s">
        <v>756</v>
      </c>
    </row>
    <row r="2166">
      <c r="A2166" t="s">
        <v>14713</v>
      </c>
      <c r="B2166" t="n">
        <v>2164</v>
      </c>
      <c r="C2166" t="s">
        <v>10880</v>
      </c>
      <c r="D2166" t="s">
        <v>10881</v>
      </c>
      <c r="E2166" t="s">
        <v>8423</v>
      </c>
      <c r="F2166" t="s">
        <v>14714</v>
      </c>
      <c r="G2166" t="s">
        <v>8425</v>
      </c>
      <c r="H2166" t="s">
        <v>756</v>
      </c>
      <c r="I2166" t="s">
        <v>689</v>
      </c>
      <c r="J2166" t="s">
        <v>8524</v>
      </c>
      <c r="K2166" t="s">
        <v>689</v>
      </c>
      <c r="L2166" t="s">
        <v>689</v>
      </c>
      <c r="M2166" t="s">
        <v>8938</v>
      </c>
      <c r="N2166" t="s">
        <v>8939</v>
      </c>
      <c r="O2166" t="s">
        <v>8637</v>
      </c>
      <c r="P2166" t="s">
        <v>8638</v>
      </c>
      <c r="Q2166" t="s">
        <v>8939</v>
      </c>
      <c r="R2166" t="s">
        <v>756</v>
      </c>
      <c r="S2166" t="s">
        <v>8488</v>
      </c>
      <c r="T2166" t="s">
        <v>756</v>
      </c>
      <c r="U2166" t="s">
        <v>756</v>
      </c>
      <c r="V2166" t="s">
        <v>756</v>
      </c>
      <c r="W2166" t="s">
        <v>756</v>
      </c>
      <c r="X2166" t="n">
        <v>40.600782440000003</v>
      </c>
      <c r="Y2166" t="n">
        <v>-111.3601829</v>
      </c>
      <c r="AB2166" t="s">
        <v>8697</v>
      </c>
      <c r="AC2166" t="s">
        <v>756</v>
      </c>
      <c r="AD2166" t="s">
        <v>756</v>
      </c>
      <c r="AE2166" t="s">
        <v>756</v>
      </c>
      <c r="AF2166" t="s">
        <v>756</v>
      </c>
      <c r="AG2166" t="s">
        <v>756</v>
      </c>
      <c r="AH2166" t="s">
        <v>756</v>
      </c>
      <c r="AI2166" t="s">
        <v>756</v>
      </c>
      <c r="AJ2166" t="s">
        <v>8604</v>
      </c>
      <c r="AK2166" t="s">
        <v>8435</v>
      </c>
      <c r="AL2166" t="s">
        <v>756</v>
      </c>
      <c r="AM2166" t="s">
        <v>756</v>
      </c>
      <c r="AN2166" t="s">
        <v>756</v>
      </c>
      <c r="AO2166" t="s">
        <v>756</v>
      </c>
      <c r="AP2166" t="s">
        <v>756</v>
      </c>
      <c r="AQ2166" t="s">
        <v>756</v>
      </c>
      <c r="AR2166" t="s">
        <v>8436</v>
      </c>
      <c r="AS2166" t="n">
        <v>49</v>
      </c>
      <c r="AT2166" t="n">
        <v>51</v>
      </c>
      <c r="AU2166" t="s">
        <v>756</v>
      </c>
      <c r="AV2166" t="s">
        <v>756</v>
      </c>
      <c r="AW2166" t="s">
        <v>756</v>
      </c>
      <c r="AX2166" t="s">
        <v>756</v>
      </c>
      <c r="AY2166" t="s">
        <v>756</v>
      </c>
      <c r="AZ2166" t="s">
        <v>756</v>
      </c>
      <c r="BA2166" t="s">
        <v>756</v>
      </c>
      <c r="BB2166" t="s">
        <v>756</v>
      </c>
      <c r="BC2166" t="s">
        <v>8437</v>
      </c>
      <c r="BD2166" t="s">
        <v>756</v>
      </c>
    </row>
    <row r="2167">
      <c r="A2167" t="s">
        <v>14715</v>
      </c>
      <c r="B2167" t="n">
        <v>2165</v>
      </c>
      <c r="C2167" t="s">
        <v>10880</v>
      </c>
      <c r="D2167" t="s">
        <v>10881</v>
      </c>
      <c r="E2167" t="s">
        <v>8423</v>
      </c>
      <c r="F2167" t="s">
        <v>14716</v>
      </c>
      <c r="G2167" t="s">
        <v>10927</v>
      </c>
      <c r="H2167" t="s">
        <v>756</v>
      </c>
      <c r="I2167" t="s">
        <v>689</v>
      </c>
      <c r="J2167" t="s">
        <v>8524</v>
      </c>
      <c r="K2167" t="s">
        <v>689</v>
      </c>
      <c r="L2167" t="s">
        <v>689</v>
      </c>
      <c r="M2167" t="s">
        <v>756</v>
      </c>
      <c r="N2167" t="s">
        <v>756</v>
      </c>
      <c r="O2167" t="s">
        <v>8525</v>
      </c>
      <c r="P2167" t="s">
        <v>8430</v>
      </c>
      <c r="Q2167" t="s">
        <v>8696</v>
      </c>
      <c r="R2167" t="s">
        <v>756</v>
      </c>
      <c r="S2167" t="s">
        <v>8654</v>
      </c>
      <c r="T2167" t="s">
        <v>756</v>
      </c>
      <c r="U2167" t="s">
        <v>756</v>
      </c>
      <c r="V2167" t="s">
        <v>756</v>
      </c>
      <c r="W2167" t="s">
        <v>756</v>
      </c>
      <c r="X2167" t="n">
        <v>40.609949690000001</v>
      </c>
      <c r="Y2167" t="n">
        <v>-111.305182</v>
      </c>
      <c r="AB2167" t="s">
        <v>8697</v>
      </c>
      <c r="AC2167" t="s">
        <v>756</v>
      </c>
      <c r="AD2167" t="s">
        <v>756</v>
      </c>
      <c r="AE2167" t="s">
        <v>756</v>
      </c>
      <c r="AF2167" t="s">
        <v>756</v>
      </c>
      <c r="AG2167" t="s">
        <v>756</v>
      </c>
      <c r="AH2167" t="s">
        <v>756</v>
      </c>
      <c r="AI2167" t="s">
        <v>756</v>
      </c>
      <c r="AJ2167" t="s">
        <v>8604</v>
      </c>
      <c r="AK2167" t="s">
        <v>8435</v>
      </c>
      <c r="AL2167" t="s">
        <v>756</v>
      </c>
      <c r="AM2167" t="s">
        <v>756</v>
      </c>
      <c r="AN2167" t="s">
        <v>756</v>
      </c>
      <c r="AO2167" t="s">
        <v>756</v>
      </c>
      <c r="AP2167" t="s">
        <v>756</v>
      </c>
      <c r="AQ2167" t="s">
        <v>756</v>
      </c>
      <c r="AR2167" t="s">
        <v>8436</v>
      </c>
      <c r="AS2167" t="n">
        <v>49</v>
      </c>
      <c r="AT2167" t="n">
        <v>43</v>
      </c>
      <c r="AU2167" t="s">
        <v>756</v>
      </c>
      <c r="AV2167" t="s">
        <v>756</v>
      </c>
      <c r="AW2167" t="s">
        <v>756</v>
      </c>
      <c r="AX2167" t="s">
        <v>756</v>
      </c>
      <c r="AY2167" t="s">
        <v>756</v>
      </c>
      <c r="AZ2167" t="s">
        <v>756</v>
      </c>
      <c r="BA2167" t="s">
        <v>756</v>
      </c>
      <c r="BB2167" t="s">
        <v>756</v>
      </c>
      <c r="BC2167" t="s">
        <v>8437</v>
      </c>
      <c r="BD2167" t="s">
        <v>756</v>
      </c>
    </row>
    <row r="2168">
      <c r="A2168" t="s">
        <v>14717</v>
      </c>
      <c r="B2168" t="n">
        <v>2166</v>
      </c>
      <c r="C2168" t="s">
        <v>10880</v>
      </c>
      <c r="D2168" t="s">
        <v>10881</v>
      </c>
      <c r="E2168" t="s">
        <v>8423</v>
      </c>
      <c r="F2168" t="s">
        <v>14718</v>
      </c>
      <c r="G2168" t="s">
        <v>8425</v>
      </c>
      <c r="H2168" t="s">
        <v>756</v>
      </c>
      <c r="I2168" t="s">
        <v>688</v>
      </c>
      <c r="J2168" t="s">
        <v>8427</v>
      </c>
      <c r="K2168" t="s">
        <v>14717</v>
      </c>
      <c r="L2168" t="s">
        <v>14718</v>
      </c>
      <c r="M2168" t="s">
        <v>9699</v>
      </c>
      <c r="N2168" t="s">
        <v>9700</v>
      </c>
      <c r="O2168" t="s">
        <v>8425</v>
      </c>
      <c r="P2168" t="s">
        <v>8430</v>
      </c>
      <c r="Q2168" t="s">
        <v>8696</v>
      </c>
      <c r="R2168" t="s">
        <v>756</v>
      </c>
      <c r="S2168" t="s">
        <v>8654</v>
      </c>
      <c r="T2168" t="s">
        <v>8433</v>
      </c>
      <c r="U2168" t="s">
        <v>8433</v>
      </c>
      <c r="V2168" t="s">
        <v>8433</v>
      </c>
      <c r="W2168" t="s">
        <v>6789</v>
      </c>
      <c r="X2168" t="n">
        <v>40.55256</v>
      </c>
      <c r="Y2168" t="n">
        <v>-111.18517</v>
      </c>
      <c r="Z2168" t="n">
        <v>40.55256</v>
      </c>
      <c r="AA2168" t="n">
        <v>-111.18517</v>
      </c>
      <c r="AB2168" t="s">
        <v>8697</v>
      </c>
      <c r="AC2168" t="s">
        <v>756</v>
      </c>
      <c r="AD2168" t="s">
        <v>756</v>
      </c>
      <c r="AE2168" t="s">
        <v>756</v>
      </c>
      <c r="AF2168" t="s">
        <v>756</v>
      </c>
      <c r="AG2168" t="s">
        <v>756</v>
      </c>
      <c r="AH2168" t="s">
        <v>756</v>
      </c>
      <c r="AI2168" t="s">
        <v>756</v>
      </c>
      <c r="AJ2168" t="s">
        <v>8604</v>
      </c>
      <c r="AK2168" t="s">
        <v>8435</v>
      </c>
      <c r="AL2168" t="s">
        <v>756</v>
      </c>
      <c r="AM2168" t="s">
        <v>756</v>
      </c>
      <c r="AN2168" t="s">
        <v>756</v>
      </c>
      <c r="AO2168" t="s">
        <v>756</v>
      </c>
      <c r="AP2168" t="s">
        <v>756</v>
      </c>
      <c r="AQ2168" t="s">
        <v>756</v>
      </c>
      <c r="AR2168" t="s">
        <v>8436</v>
      </c>
      <c r="AS2168" t="n">
        <v>49</v>
      </c>
      <c r="AT2168" t="n">
        <v>51</v>
      </c>
      <c r="AU2168" t="s">
        <v>756</v>
      </c>
      <c r="AV2168" t="s">
        <v>756</v>
      </c>
      <c r="AW2168" t="s">
        <v>756</v>
      </c>
      <c r="AX2168" t="s">
        <v>756</v>
      </c>
      <c r="AY2168" t="s">
        <v>756</v>
      </c>
      <c r="AZ2168" t="s">
        <v>756</v>
      </c>
      <c r="BA2168" t="s">
        <v>756</v>
      </c>
      <c r="BB2168" t="s">
        <v>756</v>
      </c>
      <c r="BC2168" t="s">
        <v>8437</v>
      </c>
      <c r="BD2168" t="s">
        <v>756</v>
      </c>
    </row>
    <row r="2169">
      <c r="A2169" t="s">
        <v>14719</v>
      </c>
      <c r="B2169" t="n">
        <v>2167</v>
      </c>
      <c r="C2169" t="s">
        <v>10880</v>
      </c>
      <c r="D2169" t="s">
        <v>10881</v>
      </c>
      <c r="E2169" t="s">
        <v>8423</v>
      </c>
      <c r="F2169" t="s">
        <v>14720</v>
      </c>
      <c r="G2169" t="s">
        <v>8425</v>
      </c>
      <c r="H2169" t="s">
        <v>756</v>
      </c>
      <c r="I2169" t="s">
        <v>688</v>
      </c>
      <c r="J2169" t="s">
        <v>8427</v>
      </c>
      <c r="K2169" t="s">
        <v>14719</v>
      </c>
      <c r="L2169" t="s">
        <v>14720</v>
      </c>
      <c r="M2169" t="s">
        <v>9699</v>
      </c>
      <c r="N2169" t="s">
        <v>9700</v>
      </c>
      <c r="O2169" t="s">
        <v>8425</v>
      </c>
      <c r="P2169" t="s">
        <v>8430</v>
      </c>
      <c r="Q2169" t="s">
        <v>8696</v>
      </c>
      <c r="R2169" t="s">
        <v>756</v>
      </c>
      <c r="S2169" t="s">
        <v>8654</v>
      </c>
      <c r="T2169" t="s">
        <v>8433</v>
      </c>
      <c r="U2169" t="s">
        <v>8433</v>
      </c>
      <c r="V2169" t="s">
        <v>8433</v>
      </c>
      <c r="W2169" t="s">
        <v>6789</v>
      </c>
      <c r="X2169" t="n">
        <v>40.53875</v>
      </c>
      <c r="Y2169" t="n">
        <v>-111.18888</v>
      </c>
      <c r="Z2169" t="n">
        <v>40.53875</v>
      </c>
      <c r="AA2169" t="n">
        <v>-111.18888</v>
      </c>
      <c r="AB2169" t="s">
        <v>8697</v>
      </c>
      <c r="AC2169" t="s">
        <v>756</v>
      </c>
      <c r="AD2169" t="s">
        <v>756</v>
      </c>
      <c r="AE2169" t="s">
        <v>756</v>
      </c>
      <c r="AF2169" t="s">
        <v>756</v>
      </c>
      <c r="AG2169" t="s">
        <v>756</v>
      </c>
      <c r="AH2169" t="s">
        <v>756</v>
      </c>
      <c r="AI2169" t="s">
        <v>756</v>
      </c>
      <c r="AJ2169" t="s">
        <v>8604</v>
      </c>
      <c r="AK2169" t="s">
        <v>8435</v>
      </c>
      <c r="AL2169" t="s">
        <v>756</v>
      </c>
      <c r="AM2169" t="s">
        <v>756</v>
      </c>
      <c r="AN2169" t="s">
        <v>756</v>
      </c>
      <c r="AO2169" t="s">
        <v>756</v>
      </c>
      <c r="AP2169" t="s">
        <v>756</v>
      </c>
      <c r="AQ2169" t="s">
        <v>756</v>
      </c>
      <c r="AR2169" t="s">
        <v>8436</v>
      </c>
      <c r="AS2169" t="n">
        <v>49</v>
      </c>
      <c r="AT2169" t="n">
        <v>51</v>
      </c>
      <c r="AU2169" t="s">
        <v>756</v>
      </c>
      <c r="AV2169" t="s">
        <v>756</v>
      </c>
      <c r="AW2169" t="s">
        <v>756</v>
      </c>
      <c r="AX2169" t="s">
        <v>756</v>
      </c>
      <c r="AY2169" t="s">
        <v>756</v>
      </c>
      <c r="AZ2169" t="s">
        <v>756</v>
      </c>
      <c r="BA2169" t="s">
        <v>756</v>
      </c>
      <c r="BB2169" t="s">
        <v>756</v>
      </c>
      <c r="BC2169" t="s">
        <v>8437</v>
      </c>
      <c r="BD2169" t="s">
        <v>756</v>
      </c>
    </row>
    <row r="2170">
      <c r="A2170" t="s">
        <v>14721</v>
      </c>
      <c r="B2170" t="n">
        <v>2168</v>
      </c>
      <c r="C2170" t="s">
        <v>10880</v>
      </c>
      <c r="D2170" t="s">
        <v>10881</v>
      </c>
      <c r="E2170" t="s">
        <v>8423</v>
      </c>
      <c r="F2170" t="s">
        <v>14722</v>
      </c>
      <c r="G2170" t="s">
        <v>8425</v>
      </c>
      <c r="H2170" t="s">
        <v>756</v>
      </c>
      <c r="I2170" t="s">
        <v>8441</v>
      </c>
      <c r="J2170" t="s">
        <v>8442</v>
      </c>
      <c r="K2170" t="s">
        <v>8441</v>
      </c>
      <c r="L2170" t="s">
        <v>756</v>
      </c>
      <c r="M2170" t="s">
        <v>9699</v>
      </c>
      <c r="N2170" t="s">
        <v>9700</v>
      </c>
      <c r="O2170" t="s">
        <v>8425</v>
      </c>
      <c r="P2170" t="s">
        <v>8430</v>
      </c>
      <c r="Q2170" t="s">
        <v>8696</v>
      </c>
      <c r="R2170" t="s">
        <v>756</v>
      </c>
      <c r="S2170" t="s">
        <v>8654</v>
      </c>
      <c r="T2170" t="s">
        <v>8433</v>
      </c>
      <c r="U2170" t="s">
        <v>8433</v>
      </c>
      <c r="V2170" t="s">
        <v>8433</v>
      </c>
      <c r="W2170" t="s">
        <v>8433</v>
      </c>
      <c r="X2170" t="n">
        <v>40.557725779999998</v>
      </c>
      <c r="Y2170" t="n">
        <v>-111.1687786</v>
      </c>
      <c r="AB2170" t="s">
        <v>8697</v>
      </c>
      <c r="AC2170" t="s">
        <v>756</v>
      </c>
      <c r="AD2170" t="s">
        <v>756</v>
      </c>
      <c r="AE2170" t="s">
        <v>756</v>
      </c>
      <c r="AF2170" t="s">
        <v>756</v>
      </c>
      <c r="AG2170" t="s">
        <v>756</v>
      </c>
      <c r="AH2170" t="s">
        <v>756</v>
      </c>
      <c r="AI2170" t="s">
        <v>756</v>
      </c>
      <c r="AJ2170" t="s">
        <v>8604</v>
      </c>
      <c r="AK2170" t="s">
        <v>8435</v>
      </c>
      <c r="AL2170" t="s">
        <v>756</v>
      </c>
      <c r="AM2170" t="s">
        <v>756</v>
      </c>
      <c r="AN2170" t="s">
        <v>756</v>
      </c>
      <c r="AO2170" t="s">
        <v>756</v>
      </c>
      <c r="AP2170" t="s">
        <v>756</v>
      </c>
      <c r="AQ2170" t="s">
        <v>756</v>
      </c>
      <c r="AR2170" t="s">
        <v>8436</v>
      </c>
      <c r="AS2170" t="n">
        <v>49</v>
      </c>
      <c r="AT2170" t="n">
        <v>43</v>
      </c>
      <c r="AU2170" t="s">
        <v>756</v>
      </c>
      <c r="AV2170" t="s">
        <v>756</v>
      </c>
      <c r="AW2170" t="s">
        <v>756</v>
      </c>
      <c r="AX2170" t="s">
        <v>756</v>
      </c>
      <c r="AY2170" t="s">
        <v>756</v>
      </c>
      <c r="AZ2170" t="s">
        <v>756</v>
      </c>
      <c r="BA2170" t="s">
        <v>756</v>
      </c>
      <c r="BB2170" t="s">
        <v>756</v>
      </c>
      <c r="BC2170" t="s">
        <v>8437</v>
      </c>
      <c r="BD2170" t="s">
        <v>756</v>
      </c>
    </row>
    <row r="2171">
      <c r="A2171" t="s">
        <v>14723</v>
      </c>
      <c r="B2171" t="n">
        <v>2169</v>
      </c>
      <c r="C2171" t="s">
        <v>10880</v>
      </c>
      <c r="D2171" t="s">
        <v>10881</v>
      </c>
      <c r="E2171" t="s">
        <v>8423</v>
      </c>
      <c r="F2171" t="s">
        <v>14724</v>
      </c>
      <c r="G2171" t="s">
        <v>8425</v>
      </c>
      <c r="H2171" t="s">
        <v>756</v>
      </c>
      <c r="I2171" t="s">
        <v>688</v>
      </c>
      <c r="J2171" t="s">
        <v>8427</v>
      </c>
      <c r="K2171" t="s">
        <v>14723</v>
      </c>
      <c r="L2171" t="s">
        <v>14724</v>
      </c>
      <c r="M2171" t="s">
        <v>14725</v>
      </c>
      <c r="N2171" t="s">
        <v>14726</v>
      </c>
      <c r="O2171" t="s">
        <v>8425</v>
      </c>
      <c r="P2171" t="s">
        <v>8430</v>
      </c>
      <c r="Q2171" t="s">
        <v>8696</v>
      </c>
      <c r="R2171" t="s">
        <v>756</v>
      </c>
      <c r="S2171" t="s">
        <v>8654</v>
      </c>
      <c r="T2171" t="s">
        <v>8433</v>
      </c>
      <c r="U2171" t="s">
        <v>8433</v>
      </c>
      <c r="V2171" t="s">
        <v>8433</v>
      </c>
      <c r="W2171" t="s">
        <v>6789</v>
      </c>
      <c r="X2171" t="n">
        <v>40.523718600000002</v>
      </c>
      <c r="Y2171" t="n">
        <v>-111.1613383</v>
      </c>
      <c r="Z2171" t="n">
        <v>40.523718600000002</v>
      </c>
      <c r="AA2171" t="n">
        <v>-111.1613383</v>
      </c>
      <c r="AB2171" t="s">
        <v>8697</v>
      </c>
      <c r="AC2171" t="s">
        <v>756</v>
      </c>
      <c r="AD2171" t="s">
        <v>756</v>
      </c>
      <c r="AE2171" t="s">
        <v>756</v>
      </c>
      <c r="AF2171" t="s">
        <v>756</v>
      </c>
      <c r="AG2171" t="s">
        <v>756</v>
      </c>
      <c r="AH2171" t="s">
        <v>756</v>
      </c>
      <c r="AI2171" t="s">
        <v>756</v>
      </c>
      <c r="AJ2171" t="s">
        <v>8604</v>
      </c>
      <c r="AK2171" t="s">
        <v>8435</v>
      </c>
      <c r="AL2171" t="s">
        <v>756</v>
      </c>
      <c r="AM2171" t="s">
        <v>756</v>
      </c>
      <c r="AN2171" t="s">
        <v>756</v>
      </c>
      <c r="AO2171" t="s">
        <v>756</v>
      </c>
      <c r="AP2171" t="s">
        <v>756</v>
      </c>
      <c r="AQ2171" t="s">
        <v>756</v>
      </c>
      <c r="AR2171" t="s">
        <v>8436</v>
      </c>
      <c r="AS2171" t="n">
        <v>49</v>
      </c>
      <c r="AT2171" t="n">
        <v>51</v>
      </c>
      <c r="AU2171" t="s">
        <v>756</v>
      </c>
      <c r="AV2171" t="s">
        <v>756</v>
      </c>
      <c r="AW2171" t="s">
        <v>756</v>
      </c>
      <c r="AX2171" t="s">
        <v>756</v>
      </c>
      <c r="AY2171" t="s">
        <v>756</v>
      </c>
      <c r="AZ2171" t="s">
        <v>756</v>
      </c>
      <c r="BA2171" t="s">
        <v>756</v>
      </c>
      <c r="BB2171" t="s">
        <v>756</v>
      </c>
      <c r="BC2171" t="s">
        <v>8437</v>
      </c>
      <c r="BD2171" t="s">
        <v>756</v>
      </c>
    </row>
    <row r="2172">
      <c r="A2172" t="s">
        <v>14727</v>
      </c>
      <c r="B2172" t="n">
        <v>2170</v>
      </c>
      <c r="C2172" t="s">
        <v>10880</v>
      </c>
      <c r="D2172" t="s">
        <v>10881</v>
      </c>
      <c r="E2172" t="s">
        <v>8423</v>
      </c>
      <c r="F2172" t="s">
        <v>14728</v>
      </c>
      <c r="G2172" t="s">
        <v>8425</v>
      </c>
      <c r="H2172" t="s">
        <v>756</v>
      </c>
      <c r="I2172" t="s">
        <v>688</v>
      </c>
      <c r="J2172" t="s">
        <v>8427</v>
      </c>
      <c r="K2172" t="s">
        <v>14727</v>
      </c>
      <c r="L2172" t="s">
        <v>14728</v>
      </c>
      <c r="M2172" t="s">
        <v>14725</v>
      </c>
      <c r="N2172" t="s">
        <v>14726</v>
      </c>
      <c r="O2172" t="s">
        <v>8425</v>
      </c>
      <c r="P2172" t="s">
        <v>8430</v>
      </c>
      <c r="Q2172" t="s">
        <v>8696</v>
      </c>
      <c r="R2172" t="s">
        <v>756</v>
      </c>
      <c r="S2172" t="s">
        <v>8654</v>
      </c>
      <c r="T2172" t="s">
        <v>8433</v>
      </c>
      <c r="U2172" t="s">
        <v>8433</v>
      </c>
      <c r="V2172" t="s">
        <v>8433</v>
      </c>
      <c r="W2172" t="s">
        <v>6789</v>
      </c>
      <c r="X2172" t="n">
        <v>40.503015310000002</v>
      </c>
      <c r="Y2172" t="n">
        <v>-111.18005410000001</v>
      </c>
      <c r="Z2172" t="n">
        <v>40.503015310000002</v>
      </c>
      <c r="AA2172" t="n">
        <v>-111.18005410000001</v>
      </c>
      <c r="AB2172" t="s">
        <v>8697</v>
      </c>
      <c r="AC2172" t="s">
        <v>756</v>
      </c>
      <c r="AD2172" t="s">
        <v>756</v>
      </c>
      <c r="AE2172" t="s">
        <v>756</v>
      </c>
      <c r="AF2172" t="s">
        <v>756</v>
      </c>
      <c r="AG2172" t="s">
        <v>756</v>
      </c>
      <c r="AH2172" t="s">
        <v>756</v>
      </c>
      <c r="AI2172" t="s">
        <v>756</v>
      </c>
      <c r="AJ2172" t="s">
        <v>8604</v>
      </c>
      <c r="AK2172" t="s">
        <v>8435</v>
      </c>
      <c r="AL2172" t="s">
        <v>756</v>
      </c>
      <c r="AM2172" t="s">
        <v>756</v>
      </c>
      <c r="AN2172" t="s">
        <v>756</v>
      </c>
      <c r="AO2172" t="s">
        <v>756</v>
      </c>
      <c r="AP2172" t="s">
        <v>756</v>
      </c>
      <c r="AQ2172" t="s">
        <v>756</v>
      </c>
      <c r="AR2172" t="s">
        <v>8436</v>
      </c>
      <c r="AS2172" t="n">
        <v>49</v>
      </c>
      <c r="AT2172" t="n">
        <v>51</v>
      </c>
      <c r="AU2172" t="s">
        <v>756</v>
      </c>
      <c r="AV2172" t="s">
        <v>756</v>
      </c>
      <c r="AW2172" t="s">
        <v>756</v>
      </c>
      <c r="AX2172" t="s">
        <v>756</v>
      </c>
      <c r="AY2172" t="s">
        <v>756</v>
      </c>
      <c r="AZ2172" t="s">
        <v>756</v>
      </c>
      <c r="BA2172" t="s">
        <v>756</v>
      </c>
      <c r="BB2172" t="s">
        <v>756</v>
      </c>
      <c r="BC2172" t="s">
        <v>8437</v>
      </c>
      <c r="BD2172" t="s">
        <v>756</v>
      </c>
    </row>
    <row r="2173">
      <c r="A2173" t="s">
        <v>14729</v>
      </c>
      <c r="B2173" t="n">
        <v>2171</v>
      </c>
      <c r="C2173" t="s">
        <v>10880</v>
      </c>
      <c r="D2173" t="s">
        <v>10881</v>
      </c>
      <c r="E2173" t="s">
        <v>8423</v>
      </c>
      <c r="F2173" t="s">
        <v>14730</v>
      </c>
      <c r="G2173" t="s">
        <v>8425</v>
      </c>
      <c r="H2173" t="s">
        <v>756</v>
      </c>
      <c r="I2173" t="s">
        <v>688</v>
      </c>
      <c r="J2173" t="s">
        <v>8427</v>
      </c>
      <c r="K2173" t="s">
        <v>14729</v>
      </c>
      <c r="L2173" t="s">
        <v>14730</v>
      </c>
      <c r="M2173" t="s">
        <v>14731</v>
      </c>
      <c r="N2173" t="s">
        <v>14732</v>
      </c>
      <c r="O2173" t="s">
        <v>8425</v>
      </c>
      <c r="P2173" t="s">
        <v>8430</v>
      </c>
      <c r="Q2173" t="s">
        <v>8696</v>
      </c>
      <c r="R2173" t="s">
        <v>756</v>
      </c>
      <c r="S2173" t="s">
        <v>8654</v>
      </c>
      <c r="T2173" t="s">
        <v>8433</v>
      </c>
      <c r="U2173" t="s">
        <v>8433</v>
      </c>
      <c r="V2173" t="s">
        <v>8433</v>
      </c>
      <c r="W2173" t="s">
        <v>6789</v>
      </c>
      <c r="X2173" t="n">
        <v>40.557316579999998</v>
      </c>
      <c r="Y2173" t="n">
        <v>-111.13767729999999</v>
      </c>
      <c r="Z2173" t="n">
        <v>40.557316579999998</v>
      </c>
      <c r="AA2173" t="n">
        <v>-111.13767729999999</v>
      </c>
      <c r="AB2173" t="s">
        <v>8697</v>
      </c>
      <c r="AC2173" t="s">
        <v>756</v>
      </c>
      <c r="AD2173" t="s">
        <v>756</v>
      </c>
      <c r="AE2173" t="s">
        <v>756</v>
      </c>
      <c r="AF2173" t="s">
        <v>756</v>
      </c>
      <c r="AG2173" t="s">
        <v>756</v>
      </c>
      <c r="AH2173" t="s">
        <v>756</v>
      </c>
      <c r="AI2173" t="s">
        <v>756</v>
      </c>
      <c r="AJ2173" t="s">
        <v>8604</v>
      </c>
      <c r="AK2173" t="s">
        <v>8435</v>
      </c>
      <c r="AL2173" t="s">
        <v>756</v>
      </c>
      <c r="AM2173" t="s">
        <v>756</v>
      </c>
      <c r="AN2173" t="s">
        <v>756</v>
      </c>
      <c r="AO2173" t="s">
        <v>756</v>
      </c>
      <c r="AP2173" t="s">
        <v>756</v>
      </c>
      <c r="AQ2173" t="s">
        <v>756</v>
      </c>
      <c r="AR2173" t="s">
        <v>8436</v>
      </c>
      <c r="AS2173" t="n">
        <v>49</v>
      </c>
      <c r="AT2173" t="n">
        <v>51</v>
      </c>
      <c r="AU2173" t="s">
        <v>756</v>
      </c>
      <c r="AV2173" t="s">
        <v>756</v>
      </c>
      <c r="AW2173" t="s">
        <v>756</v>
      </c>
      <c r="AX2173" t="s">
        <v>756</v>
      </c>
      <c r="AY2173" t="s">
        <v>756</v>
      </c>
      <c r="AZ2173" t="s">
        <v>756</v>
      </c>
      <c r="BA2173" t="s">
        <v>756</v>
      </c>
      <c r="BB2173" t="s">
        <v>756</v>
      </c>
      <c r="BC2173" t="s">
        <v>8437</v>
      </c>
      <c r="BD2173" t="s">
        <v>756</v>
      </c>
    </row>
    <row r="2174">
      <c r="A2174" t="s">
        <v>14733</v>
      </c>
      <c r="B2174" t="n">
        <v>2172</v>
      </c>
      <c r="C2174" t="s">
        <v>10880</v>
      </c>
      <c r="D2174" t="s">
        <v>10881</v>
      </c>
      <c r="E2174" t="s">
        <v>8423</v>
      </c>
      <c r="F2174" t="s">
        <v>14734</v>
      </c>
      <c r="G2174" t="s">
        <v>8425</v>
      </c>
      <c r="H2174" t="s">
        <v>756</v>
      </c>
      <c r="I2174" t="s">
        <v>688</v>
      </c>
      <c r="J2174" t="s">
        <v>8427</v>
      </c>
      <c r="K2174" t="s">
        <v>14733</v>
      </c>
      <c r="L2174" t="s">
        <v>14734</v>
      </c>
      <c r="M2174" t="s">
        <v>14731</v>
      </c>
      <c r="N2174" t="s">
        <v>14732</v>
      </c>
      <c r="O2174" t="s">
        <v>8425</v>
      </c>
      <c r="P2174" t="s">
        <v>8430</v>
      </c>
      <c r="Q2174" t="s">
        <v>8696</v>
      </c>
      <c r="R2174" t="s">
        <v>756</v>
      </c>
      <c r="S2174" t="s">
        <v>8654</v>
      </c>
      <c r="T2174" t="s">
        <v>8433</v>
      </c>
      <c r="U2174" t="s">
        <v>8433</v>
      </c>
      <c r="V2174" t="s">
        <v>8433</v>
      </c>
      <c r="W2174" t="s">
        <v>6789</v>
      </c>
      <c r="X2174" t="n">
        <v>40.557119999999998</v>
      </c>
      <c r="Y2174" t="n">
        <v>-111.13076</v>
      </c>
      <c r="Z2174" t="n">
        <v>40.557119999999998</v>
      </c>
      <c r="AA2174" t="n">
        <v>-111.13076</v>
      </c>
      <c r="AB2174" t="s">
        <v>8697</v>
      </c>
      <c r="AC2174" t="s">
        <v>756</v>
      </c>
      <c r="AD2174" t="s">
        <v>756</v>
      </c>
      <c r="AE2174" t="s">
        <v>756</v>
      </c>
      <c r="AF2174" t="s">
        <v>756</v>
      </c>
      <c r="AG2174" t="s">
        <v>756</v>
      </c>
      <c r="AH2174" t="s">
        <v>756</v>
      </c>
      <c r="AI2174" t="s">
        <v>756</v>
      </c>
      <c r="AJ2174" t="s">
        <v>8604</v>
      </c>
      <c r="AK2174" t="s">
        <v>8435</v>
      </c>
      <c r="AL2174" t="s">
        <v>756</v>
      </c>
      <c r="AM2174" t="s">
        <v>756</v>
      </c>
      <c r="AN2174" t="s">
        <v>756</v>
      </c>
      <c r="AO2174" t="s">
        <v>756</v>
      </c>
      <c r="AP2174" t="s">
        <v>756</v>
      </c>
      <c r="AQ2174" t="s">
        <v>756</v>
      </c>
      <c r="AR2174" t="s">
        <v>8436</v>
      </c>
      <c r="AS2174" t="n">
        <v>49</v>
      </c>
      <c r="AT2174" t="n">
        <v>51</v>
      </c>
      <c r="AU2174" t="s">
        <v>756</v>
      </c>
      <c r="AV2174" t="s">
        <v>756</v>
      </c>
      <c r="AW2174" t="s">
        <v>756</v>
      </c>
      <c r="AX2174" t="s">
        <v>756</v>
      </c>
      <c r="AY2174" t="s">
        <v>756</v>
      </c>
      <c r="AZ2174" t="s">
        <v>756</v>
      </c>
      <c r="BA2174" t="s">
        <v>756</v>
      </c>
      <c r="BB2174" t="s">
        <v>756</v>
      </c>
      <c r="BC2174" t="s">
        <v>8437</v>
      </c>
      <c r="BD2174" t="s">
        <v>756</v>
      </c>
    </row>
    <row r="2175">
      <c r="A2175" t="s">
        <v>14735</v>
      </c>
      <c r="B2175" t="n">
        <v>2173</v>
      </c>
      <c r="C2175" t="s">
        <v>10880</v>
      </c>
      <c r="D2175" t="s">
        <v>10881</v>
      </c>
      <c r="E2175" t="s">
        <v>8423</v>
      </c>
      <c r="F2175" t="s">
        <v>14736</v>
      </c>
      <c r="G2175" t="s">
        <v>8425</v>
      </c>
      <c r="H2175" t="s">
        <v>756</v>
      </c>
      <c r="I2175" t="s">
        <v>688</v>
      </c>
      <c r="J2175" t="s">
        <v>8427</v>
      </c>
      <c r="K2175" t="s">
        <v>14735</v>
      </c>
      <c r="L2175" t="s">
        <v>14736</v>
      </c>
      <c r="M2175" t="s">
        <v>14731</v>
      </c>
      <c r="N2175" t="s">
        <v>14732</v>
      </c>
      <c r="O2175" t="s">
        <v>8425</v>
      </c>
      <c r="P2175" t="s">
        <v>8430</v>
      </c>
      <c r="Q2175" t="s">
        <v>8696</v>
      </c>
      <c r="R2175" t="s">
        <v>756</v>
      </c>
      <c r="S2175" t="s">
        <v>8654</v>
      </c>
      <c r="T2175" t="s">
        <v>8433</v>
      </c>
      <c r="U2175" t="s">
        <v>8433</v>
      </c>
      <c r="V2175" t="s">
        <v>8433</v>
      </c>
      <c r="W2175" t="s">
        <v>6789</v>
      </c>
      <c r="X2175" t="n">
        <v>40.520530000000001</v>
      </c>
      <c r="Y2175" t="n">
        <v>-111.08628</v>
      </c>
      <c r="Z2175" t="n">
        <v>40.520530000000001</v>
      </c>
      <c r="AA2175" t="n">
        <v>-111.08628</v>
      </c>
      <c r="AB2175" t="s">
        <v>8697</v>
      </c>
      <c r="AC2175" t="s">
        <v>756</v>
      </c>
      <c r="AD2175" t="s">
        <v>756</v>
      </c>
      <c r="AE2175" t="s">
        <v>756</v>
      </c>
      <c r="AF2175" t="s">
        <v>756</v>
      </c>
      <c r="AG2175" t="s">
        <v>756</v>
      </c>
      <c r="AH2175" t="s">
        <v>756</v>
      </c>
      <c r="AI2175" t="s">
        <v>756</v>
      </c>
      <c r="AJ2175" t="s">
        <v>8604</v>
      </c>
      <c r="AK2175" t="s">
        <v>8435</v>
      </c>
      <c r="AL2175" t="s">
        <v>756</v>
      </c>
      <c r="AM2175" t="s">
        <v>756</v>
      </c>
      <c r="AN2175" t="s">
        <v>756</v>
      </c>
      <c r="AO2175" t="s">
        <v>756</v>
      </c>
      <c r="AP2175" t="s">
        <v>756</v>
      </c>
      <c r="AQ2175" t="s">
        <v>756</v>
      </c>
      <c r="AR2175" t="s">
        <v>8436</v>
      </c>
      <c r="AS2175" t="n">
        <v>49</v>
      </c>
      <c r="AT2175" t="n">
        <v>51</v>
      </c>
      <c r="AU2175" t="s">
        <v>756</v>
      </c>
      <c r="AV2175" t="s">
        <v>756</v>
      </c>
      <c r="AW2175" t="s">
        <v>756</v>
      </c>
      <c r="AX2175" t="s">
        <v>756</v>
      </c>
      <c r="AY2175" t="s">
        <v>756</v>
      </c>
      <c r="AZ2175" t="s">
        <v>756</v>
      </c>
      <c r="BA2175" t="s">
        <v>756</v>
      </c>
      <c r="BB2175" t="s">
        <v>756</v>
      </c>
      <c r="BC2175" t="s">
        <v>8437</v>
      </c>
      <c r="BD2175" t="s">
        <v>756</v>
      </c>
    </row>
    <row r="2176">
      <c r="A2176" t="s">
        <v>14737</v>
      </c>
      <c r="B2176" t="n">
        <v>2174</v>
      </c>
      <c r="C2176" t="s">
        <v>10880</v>
      </c>
      <c r="D2176" t="s">
        <v>10881</v>
      </c>
      <c r="E2176" t="s">
        <v>8423</v>
      </c>
      <c r="F2176" t="s">
        <v>14738</v>
      </c>
      <c r="G2176" t="s">
        <v>8425</v>
      </c>
      <c r="H2176" t="s">
        <v>756</v>
      </c>
      <c r="I2176" t="s">
        <v>688</v>
      </c>
      <c r="J2176" t="s">
        <v>8427</v>
      </c>
      <c r="K2176" t="s">
        <v>14737</v>
      </c>
      <c r="L2176" t="s">
        <v>14738</v>
      </c>
      <c r="M2176" t="s">
        <v>14731</v>
      </c>
      <c r="N2176" t="s">
        <v>14732</v>
      </c>
      <c r="O2176" t="s">
        <v>8425</v>
      </c>
      <c r="P2176" t="s">
        <v>8430</v>
      </c>
      <c r="Q2176" t="s">
        <v>8696</v>
      </c>
      <c r="R2176" t="s">
        <v>756</v>
      </c>
      <c r="S2176" t="s">
        <v>8654</v>
      </c>
      <c r="T2176" t="s">
        <v>8433</v>
      </c>
      <c r="U2176" t="s">
        <v>8433</v>
      </c>
      <c r="V2176" t="s">
        <v>8433</v>
      </c>
      <c r="W2176" t="s">
        <v>6789</v>
      </c>
      <c r="X2176" t="n">
        <v>40.5146643</v>
      </c>
      <c r="Y2176" t="n">
        <v>-111.070843</v>
      </c>
      <c r="Z2176" t="n">
        <v>40.5146643</v>
      </c>
      <c r="AA2176" t="n">
        <v>-111.070843</v>
      </c>
      <c r="AB2176" t="s">
        <v>8697</v>
      </c>
      <c r="AC2176" t="s">
        <v>756</v>
      </c>
      <c r="AD2176" t="s">
        <v>756</v>
      </c>
      <c r="AE2176" t="s">
        <v>756</v>
      </c>
      <c r="AF2176" t="s">
        <v>756</v>
      </c>
      <c r="AG2176" t="s">
        <v>756</v>
      </c>
      <c r="AH2176" t="s">
        <v>756</v>
      </c>
      <c r="AI2176" t="s">
        <v>756</v>
      </c>
      <c r="AJ2176" t="s">
        <v>8604</v>
      </c>
      <c r="AK2176" t="s">
        <v>8435</v>
      </c>
      <c r="AL2176" t="s">
        <v>756</v>
      </c>
      <c r="AM2176" t="s">
        <v>756</v>
      </c>
      <c r="AN2176" t="s">
        <v>756</v>
      </c>
      <c r="AO2176" t="s">
        <v>756</v>
      </c>
      <c r="AP2176" t="s">
        <v>756</v>
      </c>
      <c r="AQ2176" t="s">
        <v>756</v>
      </c>
      <c r="AR2176" t="s">
        <v>8436</v>
      </c>
      <c r="AS2176" t="n">
        <v>49</v>
      </c>
      <c r="AT2176" t="n">
        <v>51</v>
      </c>
      <c r="AU2176" t="s">
        <v>756</v>
      </c>
      <c r="AV2176" t="s">
        <v>756</v>
      </c>
      <c r="AW2176" t="s">
        <v>756</v>
      </c>
      <c r="AX2176" t="s">
        <v>756</v>
      </c>
      <c r="AY2176" t="s">
        <v>756</v>
      </c>
      <c r="AZ2176" t="s">
        <v>756</v>
      </c>
      <c r="BA2176" t="s">
        <v>756</v>
      </c>
      <c r="BB2176" t="s">
        <v>756</v>
      </c>
      <c r="BC2176" t="s">
        <v>8437</v>
      </c>
      <c r="BD2176" t="s">
        <v>756</v>
      </c>
    </row>
    <row r="2177">
      <c r="A2177" t="s">
        <v>14739</v>
      </c>
      <c r="B2177" t="n">
        <v>2175</v>
      </c>
      <c r="C2177" t="s">
        <v>10880</v>
      </c>
      <c r="D2177" t="s">
        <v>10881</v>
      </c>
      <c r="E2177" t="s">
        <v>8423</v>
      </c>
      <c r="F2177" t="s">
        <v>14740</v>
      </c>
      <c r="G2177" t="s">
        <v>8425</v>
      </c>
      <c r="H2177" t="s">
        <v>756</v>
      </c>
      <c r="I2177" t="s">
        <v>688</v>
      </c>
      <c r="J2177" t="s">
        <v>8427</v>
      </c>
      <c r="K2177" t="s">
        <v>14739</v>
      </c>
      <c r="L2177" t="s">
        <v>14740</v>
      </c>
      <c r="M2177" t="s">
        <v>9699</v>
      </c>
      <c r="N2177" t="s">
        <v>9700</v>
      </c>
      <c r="O2177" t="s">
        <v>8425</v>
      </c>
      <c r="P2177" t="s">
        <v>8430</v>
      </c>
      <c r="Q2177" t="s">
        <v>8696</v>
      </c>
      <c r="R2177" t="s">
        <v>756</v>
      </c>
      <c r="S2177" t="s">
        <v>8654</v>
      </c>
      <c r="T2177" t="s">
        <v>8433</v>
      </c>
      <c r="U2177" t="s">
        <v>8433</v>
      </c>
      <c r="V2177" t="s">
        <v>8433</v>
      </c>
      <c r="W2177" t="s">
        <v>6789</v>
      </c>
      <c r="X2177" t="n">
        <v>40.593332709999999</v>
      </c>
      <c r="Y2177" t="n">
        <v>-111.0942608</v>
      </c>
      <c r="Z2177" t="n">
        <v>40.593332709999999</v>
      </c>
      <c r="AA2177" t="n">
        <v>-111.0942608</v>
      </c>
      <c r="AB2177" t="s">
        <v>8697</v>
      </c>
      <c r="AC2177" t="s">
        <v>756</v>
      </c>
      <c r="AD2177" t="s">
        <v>756</v>
      </c>
      <c r="AE2177" t="s">
        <v>756</v>
      </c>
      <c r="AF2177" t="s">
        <v>756</v>
      </c>
      <c r="AG2177" t="s">
        <v>756</v>
      </c>
      <c r="AH2177" t="s">
        <v>756</v>
      </c>
      <c r="AI2177" t="s">
        <v>756</v>
      </c>
      <c r="AJ2177" t="s">
        <v>8604</v>
      </c>
      <c r="AK2177" t="s">
        <v>8435</v>
      </c>
      <c r="AL2177" t="s">
        <v>756</v>
      </c>
      <c r="AM2177" t="s">
        <v>756</v>
      </c>
      <c r="AN2177" t="s">
        <v>756</v>
      </c>
      <c r="AO2177" t="s">
        <v>756</v>
      </c>
      <c r="AP2177" t="s">
        <v>756</v>
      </c>
      <c r="AQ2177" t="s">
        <v>756</v>
      </c>
      <c r="AR2177" t="s">
        <v>8436</v>
      </c>
      <c r="AS2177" t="n">
        <v>49</v>
      </c>
      <c r="AT2177" t="n">
        <v>51</v>
      </c>
      <c r="AU2177" t="s">
        <v>756</v>
      </c>
      <c r="AV2177" t="s">
        <v>756</v>
      </c>
      <c r="AW2177" t="s">
        <v>756</v>
      </c>
      <c r="AX2177" t="s">
        <v>756</v>
      </c>
      <c r="AY2177" t="s">
        <v>756</v>
      </c>
      <c r="AZ2177" t="s">
        <v>756</v>
      </c>
      <c r="BA2177" t="s">
        <v>756</v>
      </c>
      <c r="BB2177" t="s">
        <v>756</v>
      </c>
      <c r="BC2177" t="s">
        <v>8437</v>
      </c>
      <c r="BD2177" t="s">
        <v>756</v>
      </c>
    </row>
    <row r="2178">
      <c r="A2178" t="s">
        <v>14741</v>
      </c>
      <c r="B2178" t="n">
        <v>2176</v>
      </c>
      <c r="C2178" t="s">
        <v>10880</v>
      </c>
      <c r="D2178" t="s">
        <v>10881</v>
      </c>
      <c r="E2178" t="s">
        <v>8423</v>
      </c>
      <c r="F2178" t="s">
        <v>14742</v>
      </c>
      <c r="G2178" t="s">
        <v>8425</v>
      </c>
      <c r="H2178" t="s">
        <v>756</v>
      </c>
      <c r="I2178" t="s">
        <v>688</v>
      </c>
      <c r="J2178" t="s">
        <v>8427</v>
      </c>
      <c r="K2178" t="s">
        <v>14741</v>
      </c>
      <c r="L2178" t="s">
        <v>14742</v>
      </c>
      <c r="M2178" t="s">
        <v>9699</v>
      </c>
      <c r="N2178" t="s">
        <v>9700</v>
      </c>
      <c r="O2178" t="s">
        <v>8425</v>
      </c>
      <c r="P2178" t="s">
        <v>8430</v>
      </c>
      <c r="Q2178" t="s">
        <v>8696</v>
      </c>
      <c r="R2178" t="s">
        <v>756</v>
      </c>
      <c r="S2178" t="s">
        <v>8654</v>
      </c>
      <c r="T2178" t="s">
        <v>8433</v>
      </c>
      <c r="U2178" t="s">
        <v>8433</v>
      </c>
      <c r="V2178" t="s">
        <v>8433</v>
      </c>
      <c r="W2178" t="s">
        <v>6789</v>
      </c>
      <c r="X2178" t="n">
        <v>40.544902870000001</v>
      </c>
      <c r="Y2178" t="n">
        <v>-111.00879810000001</v>
      </c>
      <c r="Z2178" t="n">
        <v>40.544902870000001</v>
      </c>
      <c r="AA2178" t="n">
        <v>-111.00879810000001</v>
      </c>
      <c r="AB2178" t="s">
        <v>8697</v>
      </c>
      <c r="AC2178" t="s">
        <v>756</v>
      </c>
      <c r="AD2178" t="s">
        <v>756</v>
      </c>
      <c r="AE2178" t="s">
        <v>756</v>
      </c>
      <c r="AF2178" t="s">
        <v>756</v>
      </c>
      <c r="AG2178" t="s">
        <v>756</v>
      </c>
      <c r="AH2178" t="s">
        <v>756</v>
      </c>
      <c r="AI2178" t="s">
        <v>756</v>
      </c>
      <c r="AJ2178" t="s">
        <v>8604</v>
      </c>
      <c r="AK2178" t="s">
        <v>8435</v>
      </c>
      <c r="AL2178" t="s">
        <v>756</v>
      </c>
      <c r="AM2178" t="s">
        <v>756</v>
      </c>
      <c r="AN2178" t="s">
        <v>756</v>
      </c>
      <c r="AO2178" t="s">
        <v>756</v>
      </c>
      <c r="AP2178" t="s">
        <v>756</v>
      </c>
      <c r="AQ2178" t="s">
        <v>756</v>
      </c>
      <c r="AR2178" t="s">
        <v>8436</v>
      </c>
      <c r="AS2178" t="n">
        <v>49</v>
      </c>
      <c r="AT2178" t="n">
        <v>51</v>
      </c>
      <c r="AU2178" t="s">
        <v>756</v>
      </c>
      <c r="AV2178" t="s">
        <v>756</v>
      </c>
      <c r="AW2178" t="s">
        <v>756</v>
      </c>
      <c r="AX2178" t="s">
        <v>756</v>
      </c>
      <c r="AY2178" t="s">
        <v>756</v>
      </c>
      <c r="AZ2178" t="s">
        <v>756</v>
      </c>
      <c r="BA2178" t="s">
        <v>756</v>
      </c>
      <c r="BB2178" t="s">
        <v>756</v>
      </c>
      <c r="BC2178" t="s">
        <v>8437</v>
      </c>
      <c r="BD2178" t="s">
        <v>756</v>
      </c>
    </row>
    <row r="2179">
      <c r="A2179" t="s">
        <v>14743</v>
      </c>
      <c r="B2179" t="n">
        <v>2177</v>
      </c>
      <c r="C2179" t="s">
        <v>10880</v>
      </c>
      <c r="D2179" t="s">
        <v>10881</v>
      </c>
      <c r="E2179" t="s">
        <v>8423</v>
      </c>
      <c r="F2179" t="s">
        <v>14744</v>
      </c>
      <c r="G2179" t="s">
        <v>8425</v>
      </c>
      <c r="H2179" t="s">
        <v>756</v>
      </c>
      <c r="I2179" t="s">
        <v>688</v>
      </c>
      <c r="J2179" t="s">
        <v>8427</v>
      </c>
      <c r="K2179" t="s">
        <v>14743</v>
      </c>
      <c r="L2179" t="s">
        <v>14744</v>
      </c>
      <c r="M2179" t="s">
        <v>9699</v>
      </c>
      <c r="N2179" t="s">
        <v>9700</v>
      </c>
      <c r="O2179" t="s">
        <v>8425</v>
      </c>
      <c r="P2179" t="s">
        <v>8430</v>
      </c>
      <c r="Q2179" t="s">
        <v>8696</v>
      </c>
      <c r="R2179" t="s">
        <v>756</v>
      </c>
      <c r="S2179" t="s">
        <v>8654</v>
      </c>
      <c r="T2179" t="s">
        <v>8433</v>
      </c>
      <c r="U2179" t="s">
        <v>8433</v>
      </c>
      <c r="V2179" t="s">
        <v>8433</v>
      </c>
      <c r="W2179" t="s">
        <v>6789</v>
      </c>
      <c r="X2179" t="n">
        <v>40.577109999999998</v>
      </c>
      <c r="Y2179" t="n">
        <v>-111.02704</v>
      </c>
      <c r="Z2179" t="n">
        <v>40.577109999999998</v>
      </c>
      <c r="AA2179" t="n">
        <v>-111.02704</v>
      </c>
      <c r="AB2179" t="s">
        <v>8697</v>
      </c>
      <c r="AC2179" t="s">
        <v>756</v>
      </c>
      <c r="AD2179" t="s">
        <v>756</v>
      </c>
      <c r="AE2179" t="s">
        <v>756</v>
      </c>
      <c r="AF2179" t="s">
        <v>756</v>
      </c>
      <c r="AG2179" t="s">
        <v>756</v>
      </c>
      <c r="AH2179" t="s">
        <v>756</v>
      </c>
      <c r="AI2179" t="s">
        <v>756</v>
      </c>
      <c r="AJ2179" t="s">
        <v>8604</v>
      </c>
      <c r="AK2179" t="s">
        <v>8435</v>
      </c>
      <c r="AL2179" t="s">
        <v>756</v>
      </c>
      <c r="AM2179" t="s">
        <v>756</v>
      </c>
      <c r="AN2179" t="s">
        <v>756</v>
      </c>
      <c r="AO2179" t="s">
        <v>756</v>
      </c>
      <c r="AP2179" t="s">
        <v>756</v>
      </c>
      <c r="AQ2179" t="s">
        <v>756</v>
      </c>
      <c r="AR2179" t="s">
        <v>8436</v>
      </c>
      <c r="AS2179" t="n">
        <v>49</v>
      </c>
      <c r="AT2179" t="n">
        <v>43</v>
      </c>
      <c r="AU2179" t="s">
        <v>756</v>
      </c>
      <c r="AV2179" t="s">
        <v>756</v>
      </c>
      <c r="AW2179" t="s">
        <v>756</v>
      </c>
      <c r="AX2179" t="s">
        <v>756</v>
      </c>
      <c r="AY2179" t="s">
        <v>756</v>
      </c>
      <c r="AZ2179" t="s">
        <v>756</v>
      </c>
      <c r="BA2179" t="s">
        <v>756</v>
      </c>
      <c r="BB2179" t="s">
        <v>756</v>
      </c>
      <c r="BC2179" t="s">
        <v>8437</v>
      </c>
      <c r="BD2179" t="s">
        <v>756</v>
      </c>
    </row>
    <row r="2180">
      <c r="A2180" t="s">
        <v>14745</v>
      </c>
      <c r="B2180" t="n">
        <v>2178</v>
      </c>
      <c r="C2180" t="s">
        <v>10880</v>
      </c>
      <c r="D2180" t="s">
        <v>10881</v>
      </c>
      <c r="E2180" t="s">
        <v>8423</v>
      </c>
      <c r="F2180" t="s">
        <v>14746</v>
      </c>
      <c r="G2180" t="s">
        <v>8425</v>
      </c>
      <c r="H2180" t="s">
        <v>756</v>
      </c>
      <c r="I2180" t="s">
        <v>688</v>
      </c>
      <c r="J2180" t="s">
        <v>8427</v>
      </c>
      <c r="K2180" t="s">
        <v>14745</v>
      </c>
      <c r="L2180" t="s">
        <v>14746</v>
      </c>
      <c r="M2180" t="s">
        <v>9699</v>
      </c>
      <c r="N2180" t="s">
        <v>9700</v>
      </c>
      <c r="O2180" t="s">
        <v>8425</v>
      </c>
      <c r="P2180" t="s">
        <v>8430</v>
      </c>
      <c r="Q2180" t="s">
        <v>8696</v>
      </c>
      <c r="R2180" t="s">
        <v>756</v>
      </c>
      <c r="S2180" t="s">
        <v>8654</v>
      </c>
      <c r="T2180" t="s">
        <v>8433</v>
      </c>
      <c r="U2180" t="s">
        <v>8433</v>
      </c>
      <c r="V2180" t="s">
        <v>8433</v>
      </c>
      <c r="W2180" t="s">
        <v>6789</v>
      </c>
      <c r="X2180" t="n">
        <v>40.59225</v>
      </c>
      <c r="Y2180" t="n">
        <v>-110.99858999999999</v>
      </c>
      <c r="Z2180" t="n">
        <v>40.59225</v>
      </c>
      <c r="AA2180" t="n">
        <v>-110.99858999999999</v>
      </c>
      <c r="AB2180" t="s">
        <v>8697</v>
      </c>
      <c r="AC2180" t="s">
        <v>756</v>
      </c>
      <c r="AD2180" t="s">
        <v>756</v>
      </c>
      <c r="AE2180" t="s">
        <v>756</v>
      </c>
      <c r="AF2180" t="s">
        <v>756</v>
      </c>
      <c r="AG2180" t="s">
        <v>756</v>
      </c>
      <c r="AH2180" t="s">
        <v>756</v>
      </c>
      <c r="AI2180" t="s">
        <v>756</v>
      </c>
      <c r="AJ2180" t="s">
        <v>8604</v>
      </c>
      <c r="AK2180" t="s">
        <v>8435</v>
      </c>
      <c r="AL2180" t="s">
        <v>756</v>
      </c>
      <c r="AM2180" t="s">
        <v>756</v>
      </c>
      <c r="AN2180" t="s">
        <v>756</v>
      </c>
      <c r="AO2180" t="s">
        <v>756</v>
      </c>
      <c r="AP2180" t="s">
        <v>756</v>
      </c>
      <c r="AQ2180" t="s">
        <v>756</v>
      </c>
      <c r="AR2180" t="s">
        <v>8436</v>
      </c>
      <c r="AS2180" t="n">
        <v>49</v>
      </c>
      <c r="AT2180" t="n">
        <v>43</v>
      </c>
      <c r="AU2180" t="s">
        <v>756</v>
      </c>
      <c r="AV2180" t="s">
        <v>756</v>
      </c>
      <c r="AW2180" t="s">
        <v>756</v>
      </c>
      <c r="AX2180" t="s">
        <v>756</v>
      </c>
      <c r="AY2180" t="s">
        <v>756</v>
      </c>
      <c r="AZ2180" t="s">
        <v>756</v>
      </c>
      <c r="BA2180" t="s">
        <v>756</v>
      </c>
      <c r="BB2180" t="s">
        <v>756</v>
      </c>
      <c r="BC2180" t="s">
        <v>8437</v>
      </c>
      <c r="BD2180" t="s">
        <v>756</v>
      </c>
    </row>
    <row r="2181">
      <c r="A2181" t="s">
        <v>14747</v>
      </c>
      <c r="B2181" t="n">
        <v>2179</v>
      </c>
      <c r="C2181" t="s">
        <v>10880</v>
      </c>
      <c r="D2181" t="s">
        <v>10881</v>
      </c>
      <c r="E2181" t="s">
        <v>8423</v>
      </c>
      <c r="F2181" t="s">
        <v>14748</v>
      </c>
      <c r="G2181" t="s">
        <v>8425</v>
      </c>
      <c r="H2181" t="s">
        <v>756</v>
      </c>
      <c r="I2181" t="s">
        <v>688</v>
      </c>
      <c r="J2181" t="s">
        <v>8427</v>
      </c>
      <c r="K2181" t="s">
        <v>14747</v>
      </c>
      <c r="L2181" t="s">
        <v>14748</v>
      </c>
      <c r="M2181" t="s">
        <v>9699</v>
      </c>
      <c r="N2181" t="s">
        <v>9700</v>
      </c>
      <c r="O2181" t="s">
        <v>8425</v>
      </c>
      <c r="P2181" t="s">
        <v>8430</v>
      </c>
      <c r="Q2181" t="s">
        <v>8696</v>
      </c>
      <c r="R2181" t="s">
        <v>756</v>
      </c>
      <c r="S2181" t="s">
        <v>8654</v>
      </c>
      <c r="T2181" t="s">
        <v>8433</v>
      </c>
      <c r="U2181" t="s">
        <v>8433</v>
      </c>
      <c r="V2181" t="s">
        <v>8433</v>
      </c>
      <c r="W2181" t="s">
        <v>6789</v>
      </c>
      <c r="X2181" t="n">
        <v>40.63292045</v>
      </c>
      <c r="Y2181" t="n">
        <v>-110.9363104</v>
      </c>
      <c r="Z2181" t="n">
        <v>40.63292045</v>
      </c>
      <c r="AA2181" t="n">
        <v>-110.9363104</v>
      </c>
      <c r="AB2181" t="s">
        <v>8697</v>
      </c>
      <c r="AC2181" t="s">
        <v>756</v>
      </c>
      <c r="AD2181" t="s">
        <v>756</v>
      </c>
      <c r="AE2181" t="s">
        <v>756</v>
      </c>
      <c r="AF2181" t="s">
        <v>756</v>
      </c>
      <c r="AG2181" t="s">
        <v>756</v>
      </c>
      <c r="AH2181" t="s">
        <v>756</v>
      </c>
      <c r="AI2181" t="s">
        <v>756</v>
      </c>
      <c r="AJ2181" t="s">
        <v>8604</v>
      </c>
      <c r="AK2181" t="s">
        <v>8435</v>
      </c>
      <c r="AL2181" t="s">
        <v>756</v>
      </c>
      <c r="AM2181" t="s">
        <v>756</v>
      </c>
      <c r="AN2181" t="s">
        <v>756</v>
      </c>
      <c r="AO2181" t="s">
        <v>756</v>
      </c>
      <c r="AP2181" t="s">
        <v>756</v>
      </c>
      <c r="AQ2181" t="s">
        <v>756</v>
      </c>
      <c r="AR2181" t="s">
        <v>8436</v>
      </c>
      <c r="AS2181" t="n">
        <v>49</v>
      </c>
      <c r="AT2181" t="n">
        <v>51</v>
      </c>
      <c r="AU2181" t="s">
        <v>756</v>
      </c>
      <c r="AV2181" t="s">
        <v>756</v>
      </c>
      <c r="AW2181" t="s">
        <v>756</v>
      </c>
      <c r="AX2181" t="s">
        <v>756</v>
      </c>
      <c r="AY2181" t="s">
        <v>756</v>
      </c>
      <c r="AZ2181" t="s">
        <v>756</v>
      </c>
      <c r="BA2181" t="s">
        <v>756</v>
      </c>
      <c r="BB2181" t="s">
        <v>756</v>
      </c>
      <c r="BC2181" t="s">
        <v>8437</v>
      </c>
      <c r="BD2181" t="s">
        <v>756</v>
      </c>
    </row>
    <row r="2182">
      <c r="A2182" t="s">
        <v>14749</v>
      </c>
      <c r="B2182" t="n">
        <v>2180</v>
      </c>
      <c r="C2182" t="s">
        <v>10880</v>
      </c>
      <c r="D2182" t="s">
        <v>10881</v>
      </c>
      <c r="E2182" t="s">
        <v>8423</v>
      </c>
      <c r="F2182" t="s">
        <v>14750</v>
      </c>
      <c r="G2182" t="s">
        <v>8550</v>
      </c>
      <c r="H2182" t="s">
        <v>756</v>
      </c>
      <c r="I2182" t="s">
        <v>688</v>
      </c>
      <c r="J2182" t="s">
        <v>8427</v>
      </c>
      <c r="K2182" t="s">
        <v>14749</v>
      </c>
      <c r="L2182" t="s">
        <v>14750</v>
      </c>
      <c r="M2182" t="s">
        <v>11147</v>
      </c>
      <c r="N2182" t="s">
        <v>11148</v>
      </c>
      <c r="O2182" t="s">
        <v>8637</v>
      </c>
      <c r="P2182" t="s">
        <v>8638</v>
      </c>
      <c r="Q2182" t="s">
        <v>11149</v>
      </c>
      <c r="R2182" t="s">
        <v>756</v>
      </c>
      <c r="S2182" t="s">
        <v>8610</v>
      </c>
      <c r="T2182" t="s">
        <v>8433</v>
      </c>
      <c r="U2182" t="s">
        <v>8433</v>
      </c>
      <c r="V2182" t="s">
        <v>8433</v>
      </c>
      <c r="W2182" t="s">
        <v>6789</v>
      </c>
      <c r="X2182" t="n">
        <v>41.837702829999998</v>
      </c>
      <c r="Y2182" t="n">
        <v>-112.0443916</v>
      </c>
      <c r="Z2182" t="n">
        <v>41.837702829999998</v>
      </c>
      <c r="AA2182" t="n">
        <v>-112.0443916</v>
      </c>
      <c r="AB2182" t="s">
        <v>10851</v>
      </c>
      <c r="AC2182" t="s">
        <v>756</v>
      </c>
      <c r="AD2182" t="s">
        <v>756</v>
      </c>
      <c r="AE2182" t="s">
        <v>756</v>
      </c>
      <c r="AF2182" t="s">
        <v>756</v>
      </c>
      <c r="AG2182" t="s">
        <v>756</v>
      </c>
      <c r="AH2182" t="s">
        <v>756</v>
      </c>
      <c r="AI2182" t="s">
        <v>756</v>
      </c>
      <c r="AJ2182" t="s">
        <v>8604</v>
      </c>
      <c r="AK2182" t="s">
        <v>8435</v>
      </c>
      <c r="AL2182" t="s">
        <v>756</v>
      </c>
      <c r="AM2182" t="s">
        <v>756</v>
      </c>
      <c r="AN2182" t="s">
        <v>756</v>
      </c>
      <c r="AO2182" t="s">
        <v>756</v>
      </c>
      <c r="AP2182" t="s">
        <v>756</v>
      </c>
      <c r="AQ2182" t="s">
        <v>756</v>
      </c>
      <c r="AR2182" t="s">
        <v>8436</v>
      </c>
      <c r="AS2182" t="n">
        <v>49</v>
      </c>
      <c r="AT2182" t="n">
        <v>3</v>
      </c>
      <c r="AU2182" t="s">
        <v>756</v>
      </c>
      <c r="AV2182" t="s">
        <v>756</v>
      </c>
      <c r="AW2182" t="s">
        <v>756</v>
      </c>
      <c r="AX2182" t="s">
        <v>756</v>
      </c>
      <c r="AY2182" t="s">
        <v>756</v>
      </c>
      <c r="AZ2182" t="s">
        <v>756</v>
      </c>
      <c r="BA2182" t="s">
        <v>756</v>
      </c>
      <c r="BB2182" t="s">
        <v>756</v>
      </c>
      <c r="BC2182" t="s">
        <v>8437</v>
      </c>
      <c r="BD2182" t="s">
        <v>756</v>
      </c>
    </row>
    <row r="2183">
      <c r="A2183" t="s">
        <v>14751</v>
      </c>
      <c r="B2183" t="n">
        <v>2181</v>
      </c>
      <c r="C2183" t="s">
        <v>10880</v>
      </c>
      <c r="D2183" t="s">
        <v>10881</v>
      </c>
      <c r="E2183" t="s">
        <v>8423</v>
      </c>
      <c r="F2183" t="s">
        <v>14752</v>
      </c>
      <c r="G2183" t="s">
        <v>8550</v>
      </c>
      <c r="H2183" t="s">
        <v>756</v>
      </c>
      <c r="I2183" t="s">
        <v>688</v>
      </c>
      <c r="J2183" t="s">
        <v>8427</v>
      </c>
      <c r="K2183" t="s">
        <v>14751</v>
      </c>
      <c r="L2183" t="s">
        <v>14752</v>
      </c>
      <c r="M2183" t="s">
        <v>11147</v>
      </c>
      <c r="N2183" t="s">
        <v>11148</v>
      </c>
      <c r="O2183" t="s">
        <v>8637</v>
      </c>
      <c r="P2183" t="s">
        <v>8638</v>
      </c>
      <c r="Q2183" t="s">
        <v>11149</v>
      </c>
      <c r="R2183" t="s">
        <v>756</v>
      </c>
      <c r="S2183" t="s">
        <v>8610</v>
      </c>
      <c r="T2183" t="s">
        <v>8433</v>
      </c>
      <c r="U2183" t="s">
        <v>8433</v>
      </c>
      <c r="V2183" t="s">
        <v>8433</v>
      </c>
      <c r="W2183" t="s">
        <v>6789</v>
      </c>
      <c r="X2183" t="n">
        <v>41.843534669999997</v>
      </c>
      <c r="Y2183" t="n">
        <v>-112.0024492</v>
      </c>
      <c r="Z2183" t="n">
        <v>41.843534669999997</v>
      </c>
      <c r="AA2183" t="n">
        <v>-112.0024492</v>
      </c>
      <c r="AB2183" t="s">
        <v>10851</v>
      </c>
      <c r="AC2183" t="s">
        <v>756</v>
      </c>
      <c r="AD2183" t="s">
        <v>756</v>
      </c>
      <c r="AE2183" t="s">
        <v>756</v>
      </c>
      <c r="AF2183" t="s">
        <v>756</v>
      </c>
      <c r="AG2183" t="s">
        <v>756</v>
      </c>
      <c r="AH2183" t="s">
        <v>756</v>
      </c>
      <c r="AI2183" t="s">
        <v>756</v>
      </c>
      <c r="AJ2183" t="s">
        <v>8604</v>
      </c>
      <c r="AK2183" t="s">
        <v>8435</v>
      </c>
      <c r="AL2183" t="s">
        <v>756</v>
      </c>
      <c r="AM2183" t="s">
        <v>756</v>
      </c>
      <c r="AN2183" t="s">
        <v>756</v>
      </c>
      <c r="AO2183" t="s">
        <v>756</v>
      </c>
      <c r="AP2183" t="s">
        <v>756</v>
      </c>
      <c r="AQ2183" t="s">
        <v>756</v>
      </c>
      <c r="AR2183" t="s">
        <v>8436</v>
      </c>
      <c r="AS2183" t="n">
        <v>49</v>
      </c>
      <c r="AT2183" t="n">
        <v>5</v>
      </c>
      <c r="AU2183" t="s">
        <v>756</v>
      </c>
      <c r="AV2183" t="s">
        <v>756</v>
      </c>
      <c r="AW2183" t="s">
        <v>756</v>
      </c>
      <c r="AX2183" t="s">
        <v>756</v>
      </c>
      <c r="AY2183" t="s">
        <v>756</v>
      </c>
      <c r="AZ2183" t="s">
        <v>756</v>
      </c>
      <c r="BA2183" t="s">
        <v>756</v>
      </c>
      <c r="BB2183" t="s">
        <v>756</v>
      </c>
      <c r="BC2183" t="s">
        <v>8437</v>
      </c>
      <c r="BD2183" t="s">
        <v>756</v>
      </c>
    </row>
    <row r="2184">
      <c r="A2184" t="s">
        <v>14753</v>
      </c>
      <c r="B2184" t="n">
        <v>2182</v>
      </c>
      <c r="C2184" t="s">
        <v>10880</v>
      </c>
      <c r="D2184" t="s">
        <v>10881</v>
      </c>
      <c r="E2184" t="s">
        <v>8423</v>
      </c>
      <c r="F2184" t="s">
        <v>14754</v>
      </c>
      <c r="G2184" t="s">
        <v>8550</v>
      </c>
      <c r="H2184" t="s">
        <v>756</v>
      </c>
      <c r="I2184" t="s">
        <v>688</v>
      </c>
      <c r="J2184" t="s">
        <v>8427</v>
      </c>
      <c r="K2184" t="s">
        <v>14753</v>
      </c>
      <c r="L2184" t="s">
        <v>14754</v>
      </c>
      <c r="M2184" t="s">
        <v>11147</v>
      </c>
      <c r="N2184" t="s">
        <v>11148</v>
      </c>
      <c r="O2184" t="s">
        <v>8637</v>
      </c>
      <c r="P2184" t="s">
        <v>8638</v>
      </c>
      <c r="Q2184" t="s">
        <v>11149</v>
      </c>
      <c r="R2184" t="s">
        <v>756</v>
      </c>
      <c r="S2184" t="s">
        <v>8610</v>
      </c>
      <c r="T2184" t="s">
        <v>8433</v>
      </c>
      <c r="U2184" t="s">
        <v>8433</v>
      </c>
      <c r="V2184" t="s">
        <v>8433</v>
      </c>
      <c r="W2184" t="s">
        <v>6789</v>
      </c>
      <c r="X2184" t="n">
        <v>41.824930950000002</v>
      </c>
      <c r="Y2184" t="n">
        <v>-111.9532822</v>
      </c>
      <c r="Z2184" t="n">
        <v>41.824930950000002</v>
      </c>
      <c r="AA2184" t="n">
        <v>-111.9532822</v>
      </c>
      <c r="AB2184" t="s">
        <v>10851</v>
      </c>
      <c r="AC2184" t="s">
        <v>756</v>
      </c>
      <c r="AD2184" t="s">
        <v>756</v>
      </c>
      <c r="AE2184" t="s">
        <v>756</v>
      </c>
      <c r="AF2184" t="s">
        <v>756</v>
      </c>
      <c r="AG2184" t="s">
        <v>756</v>
      </c>
      <c r="AH2184" t="s">
        <v>756</v>
      </c>
      <c r="AI2184" t="s">
        <v>756</v>
      </c>
      <c r="AJ2184" t="s">
        <v>8604</v>
      </c>
      <c r="AK2184" t="s">
        <v>8435</v>
      </c>
      <c r="AL2184" t="s">
        <v>756</v>
      </c>
      <c r="AM2184" t="s">
        <v>756</v>
      </c>
      <c r="AN2184" t="s">
        <v>756</v>
      </c>
      <c r="AO2184" t="s">
        <v>756</v>
      </c>
      <c r="AP2184" t="s">
        <v>756</v>
      </c>
      <c r="AQ2184" t="s">
        <v>756</v>
      </c>
      <c r="AR2184" t="s">
        <v>8436</v>
      </c>
      <c r="AS2184" t="n">
        <v>49</v>
      </c>
      <c r="AT2184" t="n">
        <v>5</v>
      </c>
      <c r="AU2184" t="s">
        <v>756</v>
      </c>
      <c r="AV2184" t="s">
        <v>756</v>
      </c>
      <c r="AW2184" t="s">
        <v>756</v>
      </c>
      <c r="AX2184" t="s">
        <v>756</v>
      </c>
      <c r="AY2184" t="s">
        <v>756</v>
      </c>
      <c r="AZ2184" t="s">
        <v>756</v>
      </c>
      <c r="BA2184" t="s">
        <v>756</v>
      </c>
      <c r="BB2184" t="s">
        <v>756</v>
      </c>
      <c r="BC2184" t="s">
        <v>8437</v>
      </c>
      <c r="BD2184" t="s">
        <v>756</v>
      </c>
    </row>
    <row r="2185">
      <c r="A2185" t="s">
        <v>14755</v>
      </c>
      <c r="B2185" t="n">
        <v>2183</v>
      </c>
      <c r="C2185" t="s">
        <v>10880</v>
      </c>
      <c r="D2185" t="s">
        <v>10881</v>
      </c>
      <c r="E2185" t="s">
        <v>8423</v>
      </c>
      <c r="F2185" t="s">
        <v>14756</v>
      </c>
      <c r="G2185" t="s">
        <v>8550</v>
      </c>
      <c r="H2185" t="s">
        <v>756</v>
      </c>
      <c r="I2185" t="s">
        <v>688</v>
      </c>
      <c r="J2185" t="s">
        <v>8427</v>
      </c>
      <c r="K2185" t="s">
        <v>14755</v>
      </c>
      <c r="L2185" t="s">
        <v>14756</v>
      </c>
      <c r="M2185" t="s">
        <v>11147</v>
      </c>
      <c r="N2185" t="s">
        <v>11148</v>
      </c>
      <c r="O2185" t="s">
        <v>8637</v>
      </c>
      <c r="P2185" t="s">
        <v>8638</v>
      </c>
      <c r="Q2185" t="s">
        <v>11149</v>
      </c>
      <c r="R2185" t="s">
        <v>756</v>
      </c>
      <c r="S2185" t="s">
        <v>8610</v>
      </c>
      <c r="T2185" t="s">
        <v>8433</v>
      </c>
      <c r="U2185" t="s">
        <v>8433</v>
      </c>
      <c r="V2185" t="s">
        <v>8433</v>
      </c>
      <c r="W2185" t="s">
        <v>6789</v>
      </c>
      <c r="X2185" t="n">
        <v>41.787151469999998</v>
      </c>
      <c r="Y2185" t="n">
        <v>-111.95494859999999</v>
      </c>
      <c r="Z2185" t="n">
        <v>41.787151469999998</v>
      </c>
      <c r="AA2185" t="n">
        <v>-111.95494859999999</v>
      </c>
      <c r="AB2185" t="s">
        <v>10851</v>
      </c>
      <c r="AC2185" t="s">
        <v>756</v>
      </c>
      <c r="AD2185" t="s">
        <v>756</v>
      </c>
      <c r="AE2185" t="s">
        <v>756</v>
      </c>
      <c r="AF2185" t="s">
        <v>756</v>
      </c>
      <c r="AG2185" t="s">
        <v>756</v>
      </c>
      <c r="AH2185" t="s">
        <v>756</v>
      </c>
      <c r="AI2185" t="s">
        <v>756</v>
      </c>
      <c r="AJ2185" t="s">
        <v>8604</v>
      </c>
      <c r="AK2185" t="s">
        <v>8435</v>
      </c>
      <c r="AL2185" t="s">
        <v>756</v>
      </c>
      <c r="AM2185" t="s">
        <v>756</v>
      </c>
      <c r="AN2185" t="s">
        <v>756</v>
      </c>
      <c r="AO2185" t="s">
        <v>756</v>
      </c>
      <c r="AP2185" t="s">
        <v>756</v>
      </c>
      <c r="AQ2185" t="s">
        <v>756</v>
      </c>
      <c r="AR2185" t="s">
        <v>8436</v>
      </c>
      <c r="AS2185" t="n">
        <v>49</v>
      </c>
      <c r="AT2185" t="n">
        <v>5</v>
      </c>
      <c r="AU2185" t="s">
        <v>756</v>
      </c>
      <c r="AV2185" t="s">
        <v>756</v>
      </c>
      <c r="AW2185" t="s">
        <v>756</v>
      </c>
      <c r="AX2185" t="s">
        <v>756</v>
      </c>
      <c r="AY2185" t="s">
        <v>756</v>
      </c>
      <c r="AZ2185" t="s">
        <v>756</v>
      </c>
      <c r="BA2185" t="s">
        <v>756</v>
      </c>
      <c r="BB2185" t="s">
        <v>756</v>
      </c>
      <c r="BC2185" t="s">
        <v>8437</v>
      </c>
      <c r="BD2185" t="s">
        <v>756</v>
      </c>
    </row>
    <row r="2186">
      <c r="A2186" t="s">
        <v>14757</v>
      </c>
      <c r="B2186" t="n">
        <v>2184</v>
      </c>
      <c r="C2186" t="s">
        <v>10880</v>
      </c>
      <c r="D2186" t="s">
        <v>10881</v>
      </c>
      <c r="E2186" t="s">
        <v>8423</v>
      </c>
      <c r="F2186" t="s">
        <v>14758</v>
      </c>
      <c r="G2186" t="s">
        <v>8550</v>
      </c>
      <c r="H2186" t="s">
        <v>756</v>
      </c>
      <c r="I2186" t="s">
        <v>688</v>
      </c>
      <c r="J2186" t="s">
        <v>8427</v>
      </c>
      <c r="K2186" t="s">
        <v>14757</v>
      </c>
      <c r="L2186" t="s">
        <v>14758</v>
      </c>
      <c r="M2186" t="s">
        <v>8658</v>
      </c>
      <c r="N2186" t="s">
        <v>8659</v>
      </c>
      <c r="O2186" t="s">
        <v>8637</v>
      </c>
      <c r="P2186" t="s">
        <v>8638</v>
      </c>
      <c r="Q2186" t="s">
        <v>8659</v>
      </c>
      <c r="R2186" t="s">
        <v>756</v>
      </c>
      <c r="S2186" t="s">
        <v>8640</v>
      </c>
      <c r="T2186" t="s">
        <v>8433</v>
      </c>
      <c r="U2186" t="s">
        <v>8433</v>
      </c>
      <c r="V2186" t="s">
        <v>8433</v>
      </c>
      <c r="W2186" t="s">
        <v>6789</v>
      </c>
      <c r="X2186" t="n">
        <v>41.626232999999999</v>
      </c>
      <c r="Y2186" t="n">
        <v>-111.866533</v>
      </c>
      <c r="Z2186" t="n">
        <v>41.626232999999999</v>
      </c>
      <c r="AA2186" t="n">
        <v>-111.866533</v>
      </c>
      <c r="AB2186" t="s">
        <v>8660</v>
      </c>
      <c r="AC2186" t="s">
        <v>756</v>
      </c>
      <c r="AD2186" t="s">
        <v>756</v>
      </c>
      <c r="AE2186" t="s">
        <v>756</v>
      </c>
      <c r="AF2186" t="s">
        <v>756</v>
      </c>
      <c r="AG2186" t="s">
        <v>756</v>
      </c>
      <c r="AH2186" t="s">
        <v>756</v>
      </c>
      <c r="AI2186" t="s">
        <v>756</v>
      </c>
      <c r="AJ2186" t="s">
        <v>8604</v>
      </c>
      <c r="AK2186" t="s">
        <v>8435</v>
      </c>
      <c r="AL2186" t="s">
        <v>756</v>
      </c>
      <c r="AM2186" t="s">
        <v>756</v>
      </c>
      <c r="AN2186" t="s">
        <v>756</v>
      </c>
      <c r="AO2186" t="s">
        <v>756</v>
      </c>
      <c r="AP2186" t="s">
        <v>756</v>
      </c>
      <c r="AQ2186" t="s">
        <v>756</v>
      </c>
      <c r="AR2186" t="s">
        <v>8436</v>
      </c>
      <c r="AS2186" t="n">
        <v>49</v>
      </c>
      <c r="AT2186" t="n">
        <v>5</v>
      </c>
      <c r="AU2186" t="s">
        <v>756</v>
      </c>
      <c r="AV2186" t="s">
        <v>756</v>
      </c>
      <c r="AW2186" t="s">
        <v>756</v>
      </c>
      <c r="AX2186" t="s">
        <v>756</v>
      </c>
      <c r="AY2186" t="s">
        <v>756</v>
      </c>
      <c r="AZ2186" t="s">
        <v>756</v>
      </c>
      <c r="BA2186" t="s">
        <v>756</v>
      </c>
      <c r="BB2186" t="s">
        <v>756</v>
      </c>
      <c r="BC2186" t="s">
        <v>8437</v>
      </c>
      <c r="BD2186" t="s">
        <v>756</v>
      </c>
    </row>
    <row r="2187">
      <c r="A2187" t="s">
        <v>14759</v>
      </c>
      <c r="B2187" t="n">
        <v>2185</v>
      </c>
      <c r="C2187" t="s">
        <v>10880</v>
      </c>
      <c r="D2187" t="s">
        <v>10881</v>
      </c>
      <c r="E2187" t="s">
        <v>8423</v>
      </c>
      <c r="F2187" t="s">
        <v>14760</v>
      </c>
      <c r="G2187" t="s">
        <v>8550</v>
      </c>
      <c r="H2187" t="s">
        <v>13465</v>
      </c>
      <c r="I2187" t="s">
        <v>689</v>
      </c>
      <c r="J2187" t="s">
        <v>8524</v>
      </c>
      <c r="K2187" t="s">
        <v>689</v>
      </c>
      <c r="L2187" t="s">
        <v>689</v>
      </c>
      <c r="M2187" t="s">
        <v>8658</v>
      </c>
      <c r="N2187" t="s">
        <v>8659</v>
      </c>
      <c r="O2187" t="s">
        <v>8637</v>
      </c>
      <c r="P2187" t="s">
        <v>8638</v>
      </c>
      <c r="Q2187" t="s">
        <v>8659</v>
      </c>
      <c r="R2187" t="s">
        <v>756</v>
      </c>
      <c r="S2187" t="s">
        <v>8640</v>
      </c>
      <c r="T2187" t="s">
        <v>756</v>
      </c>
      <c r="U2187" t="s">
        <v>756</v>
      </c>
      <c r="V2187" t="s">
        <v>756</v>
      </c>
      <c r="W2187" t="s">
        <v>756</v>
      </c>
      <c r="X2187" t="n">
        <v>41.626232999999999</v>
      </c>
      <c r="Y2187" t="n">
        <v>-111.866533</v>
      </c>
      <c r="AB2187" t="s">
        <v>8660</v>
      </c>
      <c r="AC2187" t="s">
        <v>756</v>
      </c>
      <c r="AD2187" t="s">
        <v>756</v>
      </c>
      <c r="AE2187" t="s">
        <v>756</v>
      </c>
      <c r="AF2187" t="s">
        <v>756</v>
      </c>
      <c r="AG2187" t="s">
        <v>756</v>
      </c>
      <c r="AH2187" t="s">
        <v>756</v>
      </c>
      <c r="AI2187" t="s">
        <v>756</v>
      </c>
      <c r="AJ2187" t="s">
        <v>8604</v>
      </c>
      <c r="AK2187" t="s">
        <v>8435</v>
      </c>
      <c r="AL2187" t="s">
        <v>756</v>
      </c>
      <c r="AM2187" t="s">
        <v>756</v>
      </c>
      <c r="AN2187" t="s">
        <v>756</v>
      </c>
      <c r="AO2187" t="s">
        <v>756</v>
      </c>
      <c r="AP2187" t="s">
        <v>756</v>
      </c>
      <c r="AQ2187" t="s">
        <v>756</v>
      </c>
      <c r="AR2187" t="s">
        <v>8436</v>
      </c>
      <c r="AS2187" t="n">
        <v>49</v>
      </c>
      <c r="AT2187" t="n">
        <v>5</v>
      </c>
      <c r="AU2187" t="s">
        <v>756</v>
      </c>
      <c r="AV2187" t="s">
        <v>756</v>
      </c>
      <c r="AW2187" t="s">
        <v>756</v>
      </c>
      <c r="AX2187" t="s">
        <v>756</v>
      </c>
      <c r="AY2187" t="s">
        <v>756</v>
      </c>
      <c r="AZ2187" t="s">
        <v>756</v>
      </c>
      <c r="BA2187" t="s">
        <v>756</v>
      </c>
      <c r="BB2187" t="s">
        <v>756</v>
      </c>
      <c r="BC2187" t="s">
        <v>8437</v>
      </c>
      <c r="BD2187" t="s">
        <v>756</v>
      </c>
    </row>
    <row r="2188">
      <c r="A2188" t="s">
        <v>14761</v>
      </c>
      <c r="B2188" t="n">
        <v>2186</v>
      </c>
      <c r="C2188" t="s">
        <v>10880</v>
      </c>
      <c r="D2188" t="s">
        <v>10881</v>
      </c>
      <c r="E2188" t="s">
        <v>8423</v>
      </c>
      <c r="F2188" t="s">
        <v>14762</v>
      </c>
      <c r="G2188" t="s">
        <v>10927</v>
      </c>
      <c r="H2188" t="s">
        <v>756</v>
      </c>
      <c r="I2188" t="s">
        <v>689</v>
      </c>
      <c r="J2188" t="s">
        <v>8524</v>
      </c>
      <c r="K2188" t="s">
        <v>689</v>
      </c>
      <c r="L2188" t="s">
        <v>689</v>
      </c>
      <c r="M2188" t="s">
        <v>9724</v>
      </c>
      <c r="N2188" t="s">
        <v>9725</v>
      </c>
      <c r="O2188" t="s">
        <v>8425</v>
      </c>
      <c r="P2188" t="s">
        <v>8430</v>
      </c>
      <c r="Q2188" t="s">
        <v>8696</v>
      </c>
      <c r="R2188" t="s">
        <v>756</v>
      </c>
      <c r="S2188" t="s">
        <v>8654</v>
      </c>
      <c r="T2188" t="s">
        <v>756</v>
      </c>
      <c r="U2188" t="s">
        <v>756</v>
      </c>
      <c r="V2188" t="s">
        <v>756</v>
      </c>
      <c r="W2188" t="s">
        <v>756</v>
      </c>
      <c r="X2188" t="n">
        <v>40.461346630000001</v>
      </c>
      <c r="Y2188" t="n">
        <v>-111.4715707</v>
      </c>
      <c r="AB2188" t="s">
        <v>8697</v>
      </c>
      <c r="AC2188" t="s">
        <v>756</v>
      </c>
      <c r="AD2188" t="s">
        <v>756</v>
      </c>
      <c r="AE2188" t="s">
        <v>756</v>
      </c>
      <c r="AF2188" t="s">
        <v>756</v>
      </c>
      <c r="AG2188" t="s">
        <v>756</v>
      </c>
      <c r="AH2188" t="s">
        <v>756</v>
      </c>
      <c r="AI2188" t="s">
        <v>756</v>
      </c>
      <c r="AJ2188" t="s">
        <v>8604</v>
      </c>
      <c r="AK2188" t="s">
        <v>8435</v>
      </c>
      <c r="AL2188" t="s">
        <v>756</v>
      </c>
      <c r="AM2188" t="s">
        <v>756</v>
      </c>
      <c r="AN2188" t="s">
        <v>756</v>
      </c>
      <c r="AO2188" t="s">
        <v>756</v>
      </c>
      <c r="AP2188" t="s">
        <v>756</v>
      </c>
      <c r="AQ2188" t="s">
        <v>756</v>
      </c>
      <c r="AR2188" t="s">
        <v>8436</v>
      </c>
      <c r="AS2188" t="n">
        <v>49</v>
      </c>
      <c r="AT2188" t="n">
        <v>51</v>
      </c>
      <c r="AU2188" t="s">
        <v>756</v>
      </c>
      <c r="AV2188" t="s">
        <v>756</v>
      </c>
      <c r="AW2188" t="s">
        <v>756</v>
      </c>
      <c r="AX2188" t="s">
        <v>756</v>
      </c>
      <c r="AY2188" t="s">
        <v>756</v>
      </c>
      <c r="AZ2188" t="s">
        <v>756</v>
      </c>
      <c r="BA2188" t="s">
        <v>756</v>
      </c>
      <c r="BB2188" t="s">
        <v>756</v>
      </c>
      <c r="BC2188" t="s">
        <v>8437</v>
      </c>
      <c r="BD2188" t="s">
        <v>756</v>
      </c>
    </row>
    <row r="2189">
      <c r="A2189" t="s">
        <v>14763</v>
      </c>
      <c r="B2189" t="n">
        <v>2187</v>
      </c>
      <c r="C2189" t="s">
        <v>10880</v>
      </c>
      <c r="D2189" t="s">
        <v>10881</v>
      </c>
      <c r="E2189" t="s">
        <v>8423</v>
      </c>
      <c r="F2189" t="s">
        <v>14764</v>
      </c>
      <c r="G2189" t="s">
        <v>8425</v>
      </c>
      <c r="H2189" t="s">
        <v>756</v>
      </c>
      <c r="I2189" t="s">
        <v>688</v>
      </c>
      <c r="J2189" t="s">
        <v>8427</v>
      </c>
      <c r="K2189" t="s">
        <v>14763</v>
      </c>
      <c r="L2189" t="s">
        <v>14764</v>
      </c>
      <c r="M2189" t="s">
        <v>9718</v>
      </c>
      <c r="N2189" t="s">
        <v>9719</v>
      </c>
      <c r="O2189" t="s">
        <v>8425</v>
      </c>
      <c r="P2189" t="s">
        <v>8430</v>
      </c>
      <c r="Q2189" t="s">
        <v>8696</v>
      </c>
      <c r="R2189" t="s">
        <v>756</v>
      </c>
      <c r="S2189" t="s">
        <v>8654</v>
      </c>
      <c r="T2189" t="s">
        <v>8433</v>
      </c>
      <c r="U2189" t="s">
        <v>8433</v>
      </c>
      <c r="V2189" t="s">
        <v>8433</v>
      </c>
      <c r="W2189" t="s">
        <v>6789</v>
      </c>
      <c r="X2189" t="n">
        <v>40.482097000000003</v>
      </c>
      <c r="Y2189" t="n">
        <v>-111.470603</v>
      </c>
      <c r="Z2189" t="n">
        <v>40.482097000000003</v>
      </c>
      <c r="AA2189" t="n">
        <v>-111.470603</v>
      </c>
      <c r="AB2189" t="s">
        <v>8697</v>
      </c>
      <c r="AC2189" t="s">
        <v>756</v>
      </c>
      <c r="AD2189" t="s">
        <v>756</v>
      </c>
      <c r="AE2189" t="s">
        <v>756</v>
      </c>
      <c r="AF2189" t="s">
        <v>756</v>
      </c>
      <c r="AG2189" t="s">
        <v>756</v>
      </c>
      <c r="AH2189" t="s">
        <v>756</v>
      </c>
      <c r="AI2189" t="s">
        <v>756</v>
      </c>
      <c r="AJ2189" t="s">
        <v>8604</v>
      </c>
      <c r="AK2189" t="s">
        <v>8435</v>
      </c>
      <c r="AL2189" t="s">
        <v>756</v>
      </c>
      <c r="AM2189" t="s">
        <v>756</v>
      </c>
      <c r="AN2189" t="s">
        <v>756</v>
      </c>
      <c r="AO2189" t="s">
        <v>756</v>
      </c>
      <c r="AP2189" t="s">
        <v>756</v>
      </c>
      <c r="AQ2189" t="s">
        <v>756</v>
      </c>
      <c r="AR2189" t="s">
        <v>8436</v>
      </c>
      <c r="AS2189" t="n">
        <v>49</v>
      </c>
      <c r="AT2189" t="n">
        <v>51</v>
      </c>
      <c r="AU2189" t="s">
        <v>756</v>
      </c>
      <c r="AV2189" t="s">
        <v>756</v>
      </c>
      <c r="AW2189" t="s">
        <v>756</v>
      </c>
      <c r="AX2189" t="s">
        <v>756</v>
      </c>
      <c r="AY2189" t="s">
        <v>756</v>
      </c>
      <c r="AZ2189" t="s">
        <v>756</v>
      </c>
      <c r="BA2189" t="s">
        <v>756</v>
      </c>
      <c r="BB2189" t="s">
        <v>756</v>
      </c>
      <c r="BC2189" t="s">
        <v>8437</v>
      </c>
      <c r="BD2189" t="s">
        <v>756</v>
      </c>
    </row>
    <row r="2190">
      <c r="A2190" t="s">
        <v>14765</v>
      </c>
      <c r="B2190" t="n">
        <v>2188</v>
      </c>
      <c r="C2190" t="s">
        <v>10880</v>
      </c>
      <c r="D2190" t="s">
        <v>10881</v>
      </c>
      <c r="E2190" t="s">
        <v>8423</v>
      </c>
      <c r="F2190" t="s">
        <v>14766</v>
      </c>
      <c r="G2190" t="s">
        <v>8425</v>
      </c>
      <c r="H2190" t="s">
        <v>756</v>
      </c>
      <c r="I2190" t="s">
        <v>688</v>
      </c>
      <c r="J2190" t="s">
        <v>8427</v>
      </c>
      <c r="K2190" t="s">
        <v>14765</v>
      </c>
      <c r="L2190" t="s">
        <v>14766</v>
      </c>
      <c r="M2190" t="s">
        <v>9709</v>
      </c>
      <c r="N2190" t="s">
        <v>9710</v>
      </c>
      <c r="O2190" t="s">
        <v>8425</v>
      </c>
      <c r="P2190" t="s">
        <v>8430</v>
      </c>
      <c r="Q2190" t="s">
        <v>8696</v>
      </c>
      <c r="R2190" t="s">
        <v>756</v>
      </c>
      <c r="S2190" t="s">
        <v>8654</v>
      </c>
      <c r="T2190" t="s">
        <v>8433</v>
      </c>
      <c r="U2190" t="s">
        <v>8433</v>
      </c>
      <c r="V2190" t="s">
        <v>8433</v>
      </c>
      <c r="W2190" t="s">
        <v>6789</v>
      </c>
      <c r="X2190" t="n">
        <v>40.507172760000003</v>
      </c>
      <c r="Y2190" t="n">
        <v>-111.44963129999999</v>
      </c>
      <c r="Z2190" t="n">
        <v>40.507172760000003</v>
      </c>
      <c r="AA2190" t="n">
        <v>-111.44963129999999</v>
      </c>
      <c r="AB2190" t="s">
        <v>8697</v>
      </c>
      <c r="AC2190" t="s">
        <v>756</v>
      </c>
      <c r="AD2190" t="s">
        <v>756</v>
      </c>
      <c r="AE2190" t="s">
        <v>756</v>
      </c>
      <c r="AF2190" t="s">
        <v>756</v>
      </c>
      <c r="AG2190" t="s">
        <v>756</v>
      </c>
      <c r="AH2190" t="s">
        <v>756</v>
      </c>
      <c r="AI2190" t="s">
        <v>756</v>
      </c>
      <c r="AJ2190" t="s">
        <v>8604</v>
      </c>
      <c r="AK2190" t="s">
        <v>8435</v>
      </c>
      <c r="AL2190" t="s">
        <v>756</v>
      </c>
      <c r="AM2190" t="s">
        <v>756</v>
      </c>
      <c r="AN2190" t="s">
        <v>756</v>
      </c>
      <c r="AO2190" t="s">
        <v>756</v>
      </c>
      <c r="AP2190" t="s">
        <v>756</v>
      </c>
      <c r="AQ2190" t="s">
        <v>756</v>
      </c>
      <c r="AR2190" t="s">
        <v>8436</v>
      </c>
      <c r="AS2190" t="n">
        <v>49</v>
      </c>
      <c r="AT2190" t="n">
        <v>51</v>
      </c>
      <c r="AU2190" t="s">
        <v>756</v>
      </c>
      <c r="AV2190" t="s">
        <v>756</v>
      </c>
      <c r="AW2190" t="s">
        <v>756</v>
      </c>
      <c r="AX2190" t="s">
        <v>756</v>
      </c>
      <c r="AY2190" t="s">
        <v>756</v>
      </c>
      <c r="AZ2190" t="s">
        <v>756</v>
      </c>
      <c r="BA2190" t="s">
        <v>756</v>
      </c>
      <c r="BB2190" t="s">
        <v>756</v>
      </c>
      <c r="BC2190" t="s">
        <v>8437</v>
      </c>
      <c r="BD2190" t="s">
        <v>756</v>
      </c>
    </row>
    <row r="2191">
      <c r="A2191" t="s">
        <v>14767</v>
      </c>
      <c r="B2191" t="n">
        <v>2189</v>
      </c>
      <c r="C2191" t="s">
        <v>10880</v>
      </c>
      <c r="D2191" t="s">
        <v>10881</v>
      </c>
      <c r="E2191" t="s">
        <v>8423</v>
      </c>
      <c r="F2191" t="s">
        <v>14768</v>
      </c>
      <c r="G2191" t="s">
        <v>11290</v>
      </c>
      <c r="H2191" t="s">
        <v>756</v>
      </c>
      <c r="I2191" t="s">
        <v>689</v>
      </c>
      <c r="J2191" t="s">
        <v>8524</v>
      </c>
      <c r="K2191" t="s">
        <v>689</v>
      </c>
      <c r="L2191" t="s">
        <v>689</v>
      </c>
      <c r="M2191" t="s">
        <v>14687</v>
      </c>
      <c r="N2191" t="s">
        <v>14688</v>
      </c>
      <c r="O2191" t="s">
        <v>8425</v>
      </c>
      <c r="P2191" t="s">
        <v>8430</v>
      </c>
      <c r="Q2191" t="s">
        <v>8696</v>
      </c>
      <c r="R2191" t="s">
        <v>756</v>
      </c>
      <c r="S2191" t="s">
        <v>8654</v>
      </c>
      <c r="T2191" t="s">
        <v>756</v>
      </c>
      <c r="U2191" t="s">
        <v>756</v>
      </c>
      <c r="V2191" t="s">
        <v>756</v>
      </c>
      <c r="W2191" t="s">
        <v>756</v>
      </c>
      <c r="X2191" t="n">
        <v>40.506619520000001</v>
      </c>
      <c r="Y2191" t="n">
        <v>-111.4268483</v>
      </c>
      <c r="AB2191" t="s">
        <v>8697</v>
      </c>
      <c r="AC2191" t="s">
        <v>756</v>
      </c>
      <c r="AD2191" t="s">
        <v>756</v>
      </c>
      <c r="AE2191" t="s">
        <v>756</v>
      </c>
      <c r="AF2191" t="s">
        <v>756</v>
      </c>
      <c r="AG2191" t="s">
        <v>756</v>
      </c>
      <c r="AH2191" t="s">
        <v>756</v>
      </c>
      <c r="AI2191" t="s">
        <v>756</v>
      </c>
      <c r="AJ2191" t="s">
        <v>8604</v>
      </c>
      <c r="AK2191" t="s">
        <v>8435</v>
      </c>
      <c r="AL2191" t="s">
        <v>756</v>
      </c>
      <c r="AM2191" t="s">
        <v>756</v>
      </c>
      <c r="AN2191" t="s">
        <v>756</v>
      </c>
      <c r="AO2191" t="s">
        <v>756</v>
      </c>
      <c r="AP2191" t="s">
        <v>756</v>
      </c>
      <c r="AQ2191" t="s">
        <v>756</v>
      </c>
      <c r="AR2191" t="s">
        <v>8436</v>
      </c>
      <c r="AS2191" t="n">
        <v>49</v>
      </c>
      <c r="AT2191" t="n">
        <v>51</v>
      </c>
      <c r="AU2191" t="s">
        <v>756</v>
      </c>
      <c r="AV2191" t="s">
        <v>756</v>
      </c>
      <c r="AW2191" t="s">
        <v>756</v>
      </c>
      <c r="AX2191" t="s">
        <v>756</v>
      </c>
      <c r="AY2191" t="s">
        <v>756</v>
      </c>
      <c r="AZ2191" t="s">
        <v>756</v>
      </c>
      <c r="BA2191" t="s">
        <v>756</v>
      </c>
      <c r="BB2191" t="s">
        <v>756</v>
      </c>
      <c r="BC2191" t="s">
        <v>8437</v>
      </c>
      <c r="BD2191" t="s">
        <v>756</v>
      </c>
    </row>
    <row r="2192">
      <c r="A2192" t="s">
        <v>14769</v>
      </c>
      <c r="B2192" t="n">
        <v>2190</v>
      </c>
      <c r="C2192" t="s">
        <v>10880</v>
      </c>
      <c r="D2192" t="s">
        <v>10881</v>
      </c>
      <c r="E2192" t="s">
        <v>8423</v>
      </c>
      <c r="F2192" t="s">
        <v>14770</v>
      </c>
      <c r="G2192" t="s">
        <v>10962</v>
      </c>
      <c r="H2192" t="s">
        <v>756</v>
      </c>
      <c r="I2192" t="s">
        <v>689</v>
      </c>
      <c r="J2192" t="s">
        <v>8524</v>
      </c>
      <c r="K2192" t="s">
        <v>689</v>
      </c>
      <c r="L2192" t="s">
        <v>689</v>
      </c>
      <c r="M2192" t="s">
        <v>14691</v>
      </c>
      <c r="N2192" t="s">
        <v>14692</v>
      </c>
      <c r="O2192" t="s">
        <v>8425</v>
      </c>
      <c r="P2192" t="s">
        <v>8430</v>
      </c>
      <c r="Q2192" t="s">
        <v>8696</v>
      </c>
      <c r="R2192" t="s">
        <v>756</v>
      </c>
      <c r="S2192" t="s">
        <v>8654</v>
      </c>
      <c r="T2192" t="s">
        <v>756</v>
      </c>
      <c r="U2192" t="s">
        <v>756</v>
      </c>
      <c r="V2192" t="s">
        <v>756</v>
      </c>
      <c r="W2192" t="s">
        <v>756</v>
      </c>
      <c r="X2192" t="n">
        <v>40.521784959999998</v>
      </c>
      <c r="Y2192" t="n">
        <v>-111.4160481</v>
      </c>
      <c r="AB2192" t="s">
        <v>8697</v>
      </c>
      <c r="AC2192" t="s">
        <v>756</v>
      </c>
      <c r="AD2192" t="s">
        <v>756</v>
      </c>
      <c r="AE2192" t="s">
        <v>756</v>
      </c>
      <c r="AF2192" t="s">
        <v>756</v>
      </c>
      <c r="AG2192" t="s">
        <v>756</v>
      </c>
      <c r="AH2192" t="s">
        <v>756</v>
      </c>
      <c r="AI2192" t="s">
        <v>756</v>
      </c>
      <c r="AJ2192" t="s">
        <v>8604</v>
      </c>
      <c r="AK2192" t="s">
        <v>8435</v>
      </c>
      <c r="AL2192" t="s">
        <v>756</v>
      </c>
      <c r="AM2192" t="s">
        <v>756</v>
      </c>
      <c r="AN2192" t="s">
        <v>756</v>
      </c>
      <c r="AO2192" t="s">
        <v>756</v>
      </c>
      <c r="AP2192" t="s">
        <v>756</v>
      </c>
      <c r="AQ2192" t="s">
        <v>756</v>
      </c>
      <c r="AR2192" t="s">
        <v>8436</v>
      </c>
      <c r="AS2192" t="n">
        <v>49</v>
      </c>
      <c r="AT2192" t="n">
        <v>51</v>
      </c>
      <c r="AU2192" t="s">
        <v>756</v>
      </c>
      <c r="AV2192" t="s">
        <v>756</v>
      </c>
      <c r="AW2192" t="s">
        <v>756</v>
      </c>
      <c r="AX2192" t="s">
        <v>756</v>
      </c>
      <c r="AY2192" t="s">
        <v>756</v>
      </c>
      <c r="AZ2192" t="s">
        <v>756</v>
      </c>
      <c r="BA2192" t="s">
        <v>756</v>
      </c>
      <c r="BB2192" t="s">
        <v>756</v>
      </c>
      <c r="BC2192" t="s">
        <v>8437</v>
      </c>
      <c r="BD2192" t="s">
        <v>756</v>
      </c>
    </row>
    <row r="2193">
      <c r="A2193" t="s">
        <v>14771</v>
      </c>
      <c r="B2193" t="n">
        <v>2191</v>
      </c>
      <c r="C2193" t="s">
        <v>10880</v>
      </c>
      <c r="D2193" t="s">
        <v>10881</v>
      </c>
      <c r="E2193" t="s">
        <v>8423</v>
      </c>
      <c r="F2193" t="s">
        <v>14772</v>
      </c>
      <c r="G2193" t="s">
        <v>8425</v>
      </c>
      <c r="H2193" t="s">
        <v>756</v>
      </c>
      <c r="I2193" t="s">
        <v>8441</v>
      </c>
      <c r="J2193" t="s">
        <v>8442</v>
      </c>
      <c r="K2193" t="s">
        <v>8441</v>
      </c>
      <c r="L2193" t="s">
        <v>756</v>
      </c>
      <c r="M2193" t="s">
        <v>14661</v>
      </c>
      <c r="N2193" t="s">
        <v>14662</v>
      </c>
      <c r="O2193" t="s">
        <v>8425</v>
      </c>
      <c r="P2193" t="s">
        <v>8430</v>
      </c>
      <c r="Q2193" t="s">
        <v>8696</v>
      </c>
      <c r="R2193" t="s">
        <v>756</v>
      </c>
      <c r="S2193" t="s">
        <v>8654</v>
      </c>
      <c r="T2193" t="s">
        <v>8433</v>
      </c>
      <c r="U2193" t="s">
        <v>8433</v>
      </c>
      <c r="V2193" t="s">
        <v>8433</v>
      </c>
      <c r="W2193" t="s">
        <v>8445</v>
      </c>
      <c r="X2193" t="n">
        <v>40.386346809999999</v>
      </c>
      <c r="Y2193" t="n">
        <v>-111.4224004</v>
      </c>
      <c r="AB2193" t="s">
        <v>8697</v>
      </c>
      <c r="AC2193" t="s">
        <v>756</v>
      </c>
      <c r="AD2193" t="s">
        <v>756</v>
      </c>
      <c r="AE2193" t="s">
        <v>756</v>
      </c>
      <c r="AF2193" t="s">
        <v>756</v>
      </c>
      <c r="AG2193" t="s">
        <v>756</v>
      </c>
      <c r="AH2193" t="s">
        <v>756</v>
      </c>
      <c r="AI2193" t="s">
        <v>756</v>
      </c>
      <c r="AJ2193" t="s">
        <v>8604</v>
      </c>
      <c r="AK2193" t="s">
        <v>8435</v>
      </c>
      <c r="AL2193" t="s">
        <v>756</v>
      </c>
      <c r="AM2193" t="s">
        <v>756</v>
      </c>
      <c r="AN2193" t="s">
        <v>756</v>
      </c>
      <c r="AO2193" t="s">
        <v>756</v>
      </c>
      <c r="AP2193" t="s">
        <v>756</v>
      </c>
      <c r="AQ2193" t="s">
        <v>756</v>
      </c>
      <c r="AR2193" t="s">
        <v>8436</v>
      </c>
      <c r="AS2193" t="n">
        <v>49</v>
      </c>
      <c r="AT2193" t="n">
        <v>51</v>
      </c>
      <c r="AU2193" t="s">
        <v>756</v>
      </c>
      <c r="AV2193" t="s">
        <v>756</v>
      </c>
      <c r="AW2193" t="s">
        <v>756</v>
      </c>
      <c r="AX2193" t="s">
        <v>756</v>
      </c>
      <c r="AY2193" t="s">
        <v>756</v>
      </c>
      <c r="AZ2193" t="s">
        <v>756</v>
      </c>
      <c r="BA2193" t="s">
        <v>756</v>
      </c>
      <c r="BB2193" t="s">
        <v>756</v>
      </c>
      <c r="BC2193" t="s">
        <v>8437</v>
      </c>
      <c r="BD2193" t="s">
        <v>756</v>
      </c>
    </row>
    <row r="2194">
      <c r="A2194" t="s">
        <v>14773</v>
      </c>
      <c r="B2194" t="n">
        <v>2192</v>
      </c>
      <c r="C2194" t="s">
        <v>10880</v>
      </c>
      <c r="D2194" t="s">
        <v>10881</v>
      </c>
      <c r="E2194" t="s">
        <v>8423</v>
      </c>
      <c r="F2194" t="s">
        <v>14774</v>
      </c>
      <c r="G2194" t="s">
        <v>8451</v>
      </c>
      <c r="H2194" t="s">
        <v>756</v>
      </c>
      <c r="I2194" t="s">
        <v>8441</v>
      </c>
      <c r="J2194" t="s">
        <v>8442</v>
      </c>
      <c r="K2194" t="s">
        <v>8441</v>
      </c>
      <c r="L2194" t="s">
        <v>756</v>
      </c>
      <c r="M2194" t="s">
        <v>14661</v>
      </c>
      <c r="N2194" t="s">
        <v>14662</v>
      </c>
      <c r="O2194" t="s">
        <v>8425</v>
      </c>
      <c r="P2194" t="s">
        <v>8430</v>
      </c>
      <c r="Q2194" t="s">
        <v>8696</v>
      </c>
      <c r="R2194" t="s">
        <v>756</v>
      </c>
      <c r="S2194" t="s">
        <v>8654</v>
      </c>
      <c r="T2194" t="s">
        <v>8433</v>
      </c>
      <c r="U2194" t="s">
        <v>8433</v>
      </c>
      <c r="V2194" t="s">
        <v>8433</v>
      </c>
      <c r="W2194" t="s">
        <v>8445</v>
      </c>
      <c r="X2194" t="n">
        <v>40.386400999999999</v>
      </c>
      <c r="Y2194" t="n">
        <v>-111.421729</v>
      </c>
      <c r="AB2194" t="s">
        <v>8697</v>
      </c>
      <c r="AC2194" t="s">
        <v>756</v>
      </c>
      <c r="AD2194" t="s">
        <v>756</v>
      </c>
      <c r="AE2194" t="s">
        <v>756</v>
      </c>
      <c r="AF2194" t="s">
        <v>756</v>
      </c>
      <c r="AG2194" t="s">
        <v>756</v>
      </c>
      <c r="AH2194" t="s">
        <v>756</v>
      </c>
      <c r="AI2194" t="s">
        <v>756</v>
      </c>
      <c r="AJ2194" t="s">
        <v>8604</v>
      </c>
      <c r="AK2194" t="s">
        <v>8435</v>
      </c>
      <c r="AL2194" t="s">
        <v>756</v>
      </c>
      <c r="AM2194" t="s">
        <v>756</v>
      </c>
      <c r="AN2194" t="s">
        <v>756</v>
      </c>
      <c r="AO2194" t="s">
        <v>756</v>
      </c>
      <c r="AP2194" t="s">
        <v>756</v>
      </c>
      <c r="AQ2194" t="s">
        <v>756</v>
      </c>
      <c r="AR2194" t="s">
        <v>8436</v>
      </c>
      <c r="AS2194" t="n">
        <v>49</v>
      </c>
      <c r="AT2194" t="n">
        <v>51</v>
      </c>
      <c r="AU2194" t="s">
        <v>756</v>
      </c>
      <c r="AV2194" t="s">
        <v>756</v>
      </c>
      <c r="AW2194" t="s">
        <v>756</v>
      </c>
      <c r="AX2194" t="s">
        <v>756</v>
      </c>
      <c r="AY2194" t="s">
        <v>756</v>
      </c>
      <c r="AZ2194" t="s">
        <v>756</v>
      </c>
      <c r="BA2194" t="s">
        <v>756</v>
      </c>
      <c r="BB2194" t="s">
        <v>756</v>
      </c>
      <c r="BC2194" t="s">
        <v>8437</v>
      </c>
      <c r="BD2194" t="s">
        <v>756</v>
      </c>
    </row>
    <row r="2195">
      <c r="A2195" t="s">
        <v>14775</v>
      </c>
      <c r="B2195" t="n">
        <v>2193</v>
      </c>
      <c r="C2195" t="s">
        <v>10880</v>
      </c>
      <c r="D2195" t="s">
        <v>10881</v>
      </c>
      <c r="E2195" t="s">
        <v>8423</v>
      </c>
      <c r="F2195" t="s">
        <v>14776</v>
      </c>
      <c r="G2195" t="s">
        <v>8425</v>
      </c>
      <c r="H2195" t="s">
        <v>756</v>
      </c>
      <c r="I2195" t="s">
        <v>688</v>
      </c>
      <c r="J2195" t="s">
        <v>8427</v>
      </c>
      <c r="K2195" t="s">
        <v>14775</v>
      </c>
      <c r="L2195" t="s">
        <v>14776</v>
      </c>
      <c r="M2195" t="s">
        <v>14661</v>
      </c>
      <c r="N2195" t="s">
        <v>14662</v>
      </c>
      <c r="O2195" t="s">
        <v>8425</v>
      </c>
      <c r="P2195" t="s">
        <v>8430</v>
      </c>
      <c r="Q2195" t="s">
        <v>8696</v>
      </c>
      <c r="R2195" t="s">
        <v>756</v>
      </c>
      <c r="S2195" t="s">
        <v>8654</v>
      </c>
      <c r="T2195" t="s">
        <v>8433</v>
      </c>
      <c r="U2195" t="s">
        <v>8433</v>
      </c>
      <c r="V2195" t="s">
        <v>8433</v>
      </c>
      <c r="W2195" t="s">
        <v>6789</v>
      </c>
      <c r="X2195" t="n">
        <v>40.404137159999998</v>
      </c>
      <c r="Y2195" t="n">
        <v>-111.458585</v>
      </c>
      <c r="Z2195" t="n">
        <v>40.404137159999998</v>
      </c>
      <c r="AA2195" t="n">
        <v>-111.458585</v>
      </c>
      <c r="AB2195" t="s">
        <v>8697</v>
      </c>
      <c r="AC2195" t="s">
        <v>756</v>
      </c>
      <c r="AD2195" t="s">
        <v>756</v>
      </c>
      <c r="AE2195" t="s">
        <v>756</v>
      </c>
      <c r="AF2195" t="s">
        <v>756</v>
      </c>
      <c r="AG2195" t="s">
        <v>756</v>
      </c>
      <c r="AH2195" t="s">
        <v>756</v>
      </c>
      <c r="AI2195" t="s">
        <v>756</v>
      </c>
      <c r="AJ2195" t="s">
        <v>8604</v>
      </c>
      <c r="AK2195" t="s">
        <v>8435</v>
      </c>
      <c r="AL2195" t="s">
        <v>756</v>
      </c>
      <c r="AM2195" t="s">
        <v>756</v>
      </c>
      <c r="AN2195" t="s">
        <v>756</v>
      </c>
      <c r="AO2195" t="s">
        <v>756</v>
      </c>
      <c r="AP2195" t="s">
        <v>756</v>
      </c>
      <c r="AQ2195" t="s">
        <v>756</v>
      </c>
      <c r="AR2195" t="s">
        <v>8436</v>
      </c>
      <c r="AS2195" t="n">
        <v>49</v>
      </c>
      <c r="AT2195" t="n">
        <v>51</v>
      </c>
      <c r="AU2195" t="s">
        <v>756</v>
      </c>
      <c r="AV2195" t="s">
        <v>756</v>
      </c>
      <c r="AW2195" t="s">
        <v>756</v>
      </c>
      <c r="AX2195" t="s">
        <v>756</v>
      </c>
      <c r="AY2195" t="s">
        <v>756</v>
      </c>
      <c r="AZ2195" t="s">
        <v>756</v>
      </c>
      <c r="BA2195" t="s">
        <v>756</v>
      </c>
      <c r="BB2195" t="s">
        <v>756</v>
      </c>
      <c r="BC2195" t="s">
        <v>8437</v>
      </c>
      <c r="BD2195" t="s">
        <v>756</v>
      </c>
    </row>
    <row r="2196">
      <c r="A2196" t="s">
        <v>14777</v>
      </c>
      <c r="B2196" t="n">
        <v>2194</v>
      </c>
      <c r="C2196" t="s">
        <v>10880</v>
      </c>
      <c r="D2196" t="s">
        <v>10881</v>
      </c>
      <c r="E2196" t="s">
        <v>8423</v>
      </c>
      <c r="F2196" t="s">
        <v>14778</v>
      </c>
      <c r="G2196" t="s">
        <v>10962</v>
      </c>
      <c r="H2196" t="s">
        <v>756</v>
      </c>
      <c r="I2196" t="s">
        <v>689</v>
      </c>
      <c r="J2196" t="s">
        <v>8524</v>
      </c>
      <c r="K2196" t="s">
        <v>689</v>
      </c>
      <c r="L2196" t="s">
        <v>689</v>
      </c>
      <c r="M2196" t="s">
        <v>14691</v>
      </c>
      <c r="N2196" t="s">
        <v>14692</v>
      </c>
      <c r="O2196" t="s">
        <v>8425</v>
      </c>
      <c r="P2196" t="s">
        <v>8430</v>
      </c>
      <c r="Q2196" t="s">
        <v>8696</v>
      </c>
      <c r="R2196" t="s">
        <v>756</v>
      </c>
      <c r="S2196" t="s">
        <v>8654</v>
      </c>
      <c r="T2196" t="s">
        <v>756</v>
      </c>
      <c r="U2196" t="s">
        <v>756</v>
      </c>
      <c r="V2196" t="s">
        <v>756</v>
      </c>
      <c r="W2196" t="s">
        <v>756</v>
      </c>
      <c r="X2196" t="n">
        <v>40.536250119999998</v>
      </c>
      <c r="Y2196" t="n">
        <v>-111.4119103</v>
      </c>
      <c r="AB2196" t="s">
        <v>8697</v>
      </c>
      <c r="AC2196" t="s">
        <v>756</v>
      </c>
      <c r="AD2196" t="s">
        <v>756</v>
      </c>
      <c r="AE2196" t="s">
        <v>756</v>
      </c>
      <c r="AF2196" t="s">
        <v>756</v>
      </c>
      <c r="AG2196" t="s">
        <v>756</v>
      </c>
      <c r="AH2196" t="s">
        <v>756</v>
      </c>
      <c r="AI2196" t="s">
        <v>756</v>
      </c>
      <c r="AJ2196" t="s">
        <v>8604</v>
      </c>
      <c r="AK2196" t="s">
        <v>8435</v>
      </c>
      <c r="AL2196" t="s">
        <v>756</v>
      </c>
      <c r="AM2196" t="s">
        <v>756</v>
      </c>
      <c r="AN2196" t="s">
        <v>756</v>
      </c>
      <c r="AO2196" t="s">
        <v>756</v>
      </c>
      <c r="AP2196" t="s">
        <v>756</v>
      </c>
      <c r="AQ2196" t="s">
        <v>756</v>
      </c>
      <c r="AR2196" t="s">
        <v>8436</v>
      </c>
      <c r="AS2196" t="n">
        <v>49</v>
      </c>
      <c r="AT2196" t="n">
        <v>51</v>
      </c>
      <c r="AU2196" t="s">
        <v>756</v>
      </c>
      <c r="AV2196" t="s">
        <v>756</v>
      </c>
      <c r="AW2196" t="s">
        <v>756</v>
      </c>
      <c r="AX2196" t="s">
        <v>756</v>
      </c>
      <c r="AY2196" t="s">
        <v>756</v>
      </c>
      <c r="AZ2196" t="s">
        <v>756</v>
      </c>
      <c r="BA2196" t="s">
        <v>756</v>
      </c>
      <c r="BB2196" t="s">
        <v>756</v>
      </c>
      <c r="BC2196" t="s">
        <v>8437</v>
      </c>
      <c r="BD2196" t="s">
        <v>756</v>
      </c>
    </row>
    <row r="2197">
      <c r="A2197" t="s">
        <v>14779</v>
      </c>
      <c r="B2197" t="n">
        <v>2195</v>
      </c>
      <c r="C2197" t="s">
        <v>10880</v>
      </c>
      <c r="D2197" t="s">
        <v>10881</v>
      </c>
      <c r="E2197" t="s">
        <v>8423</v>
      </c>
      <c r="F2197" t="s">
        <v>14780</v>
      </c>
      <c r="G2197" t="s">
        <v>8425</v>
      </c>
      <c r="H2197" t="s">
        <v>756</v>
      </c>
      <c r="I2197" t="s">
        <v>688</v>
      </c>
      <c r="J2197" t="s">
        <v>8427</v>
      </c>
      <c r="K2197" t="s">
        <v>14779</v>
      </c>
      <c r="L2197" t="s">
        <v>14780</v>
      </c>
      <c r="M2197" t="s">
        <v>8708</v>
      </c>
      <c r="N2197" t="s">
        <v>8709</v>
      </c>
      <c r="O2197" t="s">
        <v>8425</v>
      </c>
      <c r="P2197" t="s">
        <v>8430</v>
      </c>
      <c r="Q2197" t="s">
        <v>8696</v>
      </c>
      <c r="R2197" t="s">
        <v>756</v>
      </c>
      <c r="S2197" t="s">
        <v>8654</v>
      </c>
      <c r="T2197" t="s">
        <v>8433</v>
      </c>
      <c r="U2197" t="s">
        <v>8433</v>
      </c>
      <c r="V2197" t="s">
        <v>8433</v>
      </c>
      <c r="W2197" t="s">
        <v>6789</v>
      </c>
      <c r="X2197" t="n">
        <v>40.54300731</v>
      </c>
      <c r="Y2197" t="n">
        <v>-111.5007446</v>
      </c>
      <c r="Z2197" t="n">
        <v>40.54300731</v>
      </c>
      <c r="AA2197" t="n">
        <v>-111.5007446</v>
      </c>
      <c r="AB2197" t="s">
        <v>8697</v>
      </c>
      <c r="AC2197" t="s">
        <v>756</v>
      </c>
      <c r="AD2197" t="s">
        <v>756</v>
      </c>
      <c r="AE2197" t="s">
        <v>756</v>
      </c>
      <c r="AF2197" t="s">
        <v>756</v>
      </c>
      <c r="AG2197" t="s">
        <v>756</v>
      </c>
      <c r="AH2197" t="s">
        <v>756</v>
      </c>
      <c r="AI2197" t="s">
        <v>756</v>
      </c>
      <c r="AJ2197" t="s">
        <v>8604</v>
      </c>
      <c r="AK2197" t="s">
        <v>8435</v>
      </c>
      <c r="AL2197" t="s">
        <v>756</v>
      </c>
      <c r="AM2197" t="s">
        <v>756</v>
      </c>
      <c r="AN2197" t="s">
        <v>756</v>
      </c>
      <c r="AO2197" t="s">
        <v>756</v>
      </c>
      <c r="AP2197" t="s">
        <v>756</v>
      </c>
      <c r="AQ2197" t="s">
        <v>756</v>
      </c>
      <c r="AR2197" t="s">
        <v>8436</v>
      </c>
      <c r="AS2197" t="n">
        <v>49</v>
      </c>
      <c r="AT2197" t="n">
        <v>51</v>
      </c>
      <c r="AU2197" t="s">
        <v>756</v>
      </c>
      <c r="AV2197" t="s">
        <v>756</v>
      </c>
      <c r="AW2197" t="s">
        <v>756</v>
      </c>
      <c r="AX2197" t="s">
        <v>756</v>
      </c>
      <c r="AY2197" t="s">
        <v>756</v>
      </c>
      <c r="AZ2197" t="s">
        <v>756</v>
      </c>
      <c r="BA2197" t="s">
        <v>756</v>
      </c>
      <c r="BB2197" t="s">
        <v>756</v>
      </c>
      <c r="BC2197" t="s">
        <v>8437</v>
      </c>
      <c r="BD2197" t="s">
        <v>756</v>
      </c>
    </row>
    <row r="2198">
      <c r="A2198" t="s">
        <v>14781</v>
      </c>
      <c r="B2198" t="n">
        <v>2196</v>
      </c>
      <c r="C2198" t="s">
        <v>10880</v>
      </c>
      <c r="D2198" t="s">
        <v>10881</v>
      </c>
      <c r="E2198" t="s">
        <v>8423</v>
      </c>
      <c r="F2198" t="s">
        <v>14782</v>
      </c>
      <c r="G2198" t="s">
        <v>8425</v>
      </c>
      <c r="H2198" t="s">
        <v>756</v>
      </c>
      <c r="I2198" t="s">
        <v>689</v>
      </c>
      <c r="J2198" t="s">
        <v>8524</v>
      </c>
      <c r="K2198" t="s">
        <v>689</v>
      </c>
      <c r="L2198" t="s">
        <v>689</v>
      </c>
      <c r="M2198" t="s">
        <v>8903</v>
      </c>
      <c r="N2198" t="s">
        <v>8693</v>
      </c>
      <c r="O2198" t="s">
        <v>8637</v>
      </c>
      <c r="P2198" t="s">
        <v>8638</v>
      </c>
      <c r="Q2198" t="s">
        <v>8693</v>
      </c>
      <c r="R2198" t="s">
        <v>756</v>
      </c>
      <c r="S2198" t="s">
        <v>8488</v>
      </c>
      <c r="T2198" t="s">
        <v>756</v>
      </c>
      <c r="U2198" t="s">
        <v>756</v>
      </c>
      <c r="V2198" t="s">
        <v>756</v>
      </c>
      <c r="W2198" t="s">
        <v>756</v>
      </c>
      <c r="X2198" t="n">
        <v>40.411177000000002</v>
      </c>
      <c r="Y2198" t="n">
        <v>-111.482209</v>
      </c>
      <c r="AB2198" t="s">
        <v>8697</v>
      </c>
      <c r="AC2198" t="s">
        <v>756</v>
      </c>
      <c r="AD2198" t="s">
        <v>756</v>
      </c>
      <c r="AE2198" t="s">
        <v>756</v>
      </c>
      <c r="AF2198" t="s">
        <v>756</v>
      </c>
      <c r="AG2198" t="s">
        <v>756</v>
      </c>
      <c r="AH2198" t="s">
        <v>756</v>
      </c>
      <c r="AI2198" t="s">
        <v>756</v>
      </c>
      <c r="AJ2198" t="s">
        <v>8604</v>
      </c>
      <c r="AK2198" t="s">
        <v>8435</v>
      </c>
      <c r="AL2198" t="s">
        <v>756</v>
      </c>
      <c r="AM2198" t="s">
        <v>756</v>
      </c>
      <c r="AN2198" t="s">
        <v>756</v>
      </c>
      <c r="AO2198" t="s">
        <v>756</v>
      </c>
      <c r="AP2198" t="s">
        <v>756</v>
      </c>
      <c r="AQ2198" t="s">
        <v>756</v>
      </c>
      <c r="AR2198" t="s">
        <v>8436</v>
      </c>
      <c r="AS2198" t="n">
        <v>49</v>
      </c>
      <c r="AT2198" t="n">
        <v>51</v>
      </c>
      <c r="AU2198" t="s">
        <v>756</v>
      </c>
      <c r="AV2198" t="s">
        <v>756</v>
      </c>
      <c r="AW2198" t="s">
        <v>756</v>
      </c>
      <c r="AX2198" t="s">
        <v>756</v>
      </c>
      <c r="AY2198" t="s">
        <v>756</v>
      </c>
      <c r="AZ2198" t="s">
        <v>756</v>
      </c>
      <c r="BA2198" t="s">
        <v>756</v>
      </c>
      <c r="BB2198" t="s">
        <v>756</v>
      </c>
      <c r="BC2198" t="s">
        <v>8437</v>
      </c>
      <c r="BD2198" t="s">
        <v>756</v>
      </c>
    </row>
    <row r="2199">
      <c r="A2199" t="s">
        <v>14783</v>
      </c>
      <c r="B2199" t="n">
        <v>2197</v>
      </c>
      <c r="C2199" t="s">
        <v>10880</v>
      </c>
      <c r="D2199" t="s">
        <v>10881</v>
      </c>
      <c r="E2199" t="s">
        <v>8423</v>
      </c>
      <c r="F2199" t="s">
        <v>14784</v>
      </c>
      <c r="G2199" t="s">
        <v>8425</v>
      </c>
      <c r="H2199" t="s">
        <v>756</v>
      </c>
      <c r="I2199" t="s">
        <v>688</v>
      </c>
      <c r="J2199" t="s">
        <v>8427</v>
      </c>
      <c r="K2199" t="s">
        <v>14783</v>
      </c>
      <c r="L2199" t="s">
        <v>14784</v>
      </c>
      <c r="M2199" t="s">
        <v>14661</v>
      </c>
      <c r="N2199" t="s">
        <v>14662</v>
      </c>
      <c r="O2199" t="s">
        <v>8425</v>
      </c>
      <c r="P2199" t="s">
        <v>8430</v>
      </c>
      <c r="Q2199" t="s">
        <v>8696</v>
      </c>
      <c r="R2199" t="s">
        <v>756</v>
      </c>
      <c r="S2199" t="s">
        <v>8654</v>
      </c>
      <c r="T2199" t="s">
        <v>8433</v>
      </c>
      <c r="U2199" t="s">
        <v>8433</v>
      </c>
      <c r="V2199" t="s">
        <v>8433</v>
      </c>
      <c r="W2199" t="s">
        <v>6789</v>
      </c>
      <c r="X2199" t="n">
        <v>40.406314999999999</v>
      </c>
      <c r="Y2199" t="n">
        <v>-111.472506</v>
      </c>
      <c r="Z2199" t="n">
        <v>40.406314999999999</v>
      </c>
      <c r="AA2199" t="n">
        <v>-111.472506</v>
      </c>
      <c r="AB2199" t="s">
        <v>8697</v>
      </c>
      <c r="AC2199" t="s">
        <v>756</v>
      </c>
      <c r="AD2199" t="s">
        <v>756</v>
      </c>
      <c r="AE2199" t="s">
        <v>756</v>
      </c>
      <c r="AF2199" t="s">
        <v>756</v>
      </c>
      <c r="AG2199" t="s">
        <v>756</v>
      </c>
      <c r="AH2199" t="s">
        <v>756</v>
      </c>
      <c r="AI2199" t="s">
        <v>756</v>
      </c>
      <c r="AJ2199" t="s">
        <v>8604</v>
      </c>
      <c r="AK2199" t="s">
        <v>8435</v>
      </c>
      <c r="AL2199" t="s">
        <v>756</v>
      </c>
      <c r="AM2199" t="s">
        <v>756</v>
      </c>
      <c r="AN2199" t="s">
        <v>756</v>
      </c>
      <c r="AO2199" t="s">
        <v>756</v>
      </c>
      <c r="AP2199" t="s">
        <v>756</v>
      </c>
      <c r="AQ2199" t="s">
        <v>756</v>
      </c>
      <c r="AR2199" t="s">
        <v>8436</v>
      </c>
      <c r="AS2199" t="n">
        <v>49</v>
      </c>
      <c r="AT2199" t="n">
        <v>51</v>
      </c>
      <c r="AU2199" t="s">
        <v>756</v>
      </c>
      <c r="AV2199" t="s">
        <v>756</v>
      </c>
      <c r="AW2199" t="s">
        <v>756</v>
      </c>
      <c r="AX2199" t="s">
        <v>756</v>
      </c>
      <c r="AY2199" t="s">
        <v>756</v>
      </c>
      <c r="AZ2199" t="s">
        <v>756</v>
      </c>
      <c r="BA2199" t="s">
        <v>756</v>
      </c>
      <c r="BB2199" t="s">
        <v>756</v>
      </c>
      <c r="BC2199" t="s">
        <v>8437</v>
      </c>
      <c r="BD2199" t="s">
        <v>756</v>
      </c>
    </row>
    <row r="2200">
      <c r="A2200" t="s">
        <v>14785</v>
      </c>
      <c r="B2200" t="n">
        <v>2198</v>
      </c>
      <c r="C2200" t="s">
        <v>10880</v>
      </c>
      <c r="D2200" t="s">
        <v>10881</v>
      </c>
      <c r="E2200" t="s">
        <v>8423</v>
      </c>
      <c r="F2200" t="s">
        <v>14786</v>
      </c>
      <c r="G2200" t="s">
        <v>8425</v>
      </c>
      <c r="H2200" t="s">
        <v>756</v>
      </c>
      <c r="I2200" t="s">
        <v>688</v>
      </c>
      <c r="J2200" t="s">
        <v>8427</v>
      </c>
      <c r="K2200" t="s">
        <v>14785</v>
      </c>
      <c r="L2200" t="s">
        <v>14786</v>
      </c>
      <c r="M2200" t="s">
        <v>14661</v>
      </c>
      <c r="N2200" t="s">
        <v>14662</v>
      </c>
      <c r="O2200" t="s">
        <v>8425</v>
      </c>
      <c r="P2200" t="s">
        <v>8430</v>
      </c>
      <c r="Q2200" t="s">
        <v>8696</v>
      </c>
      <c r="R2200" t="s">
        <v>756</v>
      </c>
      <c r="S2200" t="s">
        <v>8654</v>
      </c>
      <c r="T2200" t="s">
        <v>8433</v>
      </c>
      <c r="U2200" t="s">
        <v>8433</v>
      </c>
      <c r="V2200" t="s">
        <v>8433</v>
      </c>
      <c r="W2200" t="s">
        <v>6789</v>
      </c>
      <c r="X2200" t="n">
        <v>40.401747290000003</v>
      </c>
      <c r="Y2200" t="n">
        <v>-111.45920510000001</v>
      </c>
      <c r="Z2200" t="n">
        <v>40.401747290000003</v>
      </c>
      <c r="AA2200" t="n">
        <v>-111.45920510000001</v>
      </c>
      <c r="AB2200" t="s">
        <v>8697</v>
      </c>
      <c r="AC2200" t="s">
        <v>756</v>
      </c>
      <c r="AD2200" t="s">
        <v>756</v>
      </c>
      <c r="AE2200" t="s">
        <v>756</v>
      </c>
      <c r="AF2200" t="s">
        <v>756</v>
      </c>
      <c r="AG2200" t="s">
        <v>756</v>
      </c>
      <c r="AH2200" t="s">
        <v>756</v>
      </c>
      <c r="AI2200" t="s">
        <v>756</v>
      </c>
      <c r="AJ2200" t="s">
        <v>8604</v>
      </c>
      <c r="AK2200" t="s">
        <v>8435</v>
      </c>
      <c r="AL2200" t="s">
        <v>756</v>
      </c>
      <c r="AM2200" t="s">
        <v>756</v>
      </c>
      <c r="AN2200" t="s">
        <v>756</v>
      </c>
      <c r="AO2200" t="s">
        <v>756</v>
      </c>
      <c r="AP2200" t="s">
        <v>756</v>
      </c>
      <c r="AQ2200" t="s">
        <v>756</v>
      </c>
      <c r="AR2200" t="s">
        <v>8436</v>
      </c>
      <c r="AS2200" t="n">
        <v>49</v>
      </c>
      <c r="AT2200" t="n">
        <v>51</v>
      </c>
      <c r="AU2200" t="s">
        <v>756</v>
      </c>
      <c r="AV2200" t="s">
        <v>756</v>
      </c>
      <c r="AW2200" t="s">
        <v>756</v>
      </c>
      <c r="AX2200" t="s">
        <v>756</v>
      </c>
      <c r="AY2200" t="s">
        <v>756</v>
      </c>
      <c r="AZ2200" t="s">
        <v>756</v>
      </c>
      <c r="BA2200" t="s">
        <v>756</v>
      </c>
      <c r="BB2200" t="s">
        <v>756</v>
      </c>
      <c r="BC2200" t="s">
        <v>8437</v>
      </c>
      <c r="BD2200" t="s">
        <v>756</v>
      </c>
    </row>
    <row r="2201">
      <c r="A2201" t="s">
        <v>14787</v>
      </c>
      <c r="B2201" t="n">
        <v>2199</v>
      </c>
      <c r="C2201" t="s">
        <v>10880</v>
      </c>
      <c r="D2201" t="s">
        <v>10881</v>
      </c>
      <c r="E2201" t="s">
        <v>8423</v>
      </c>
      <c r="F2201" t="s">
        <v>14788</v>
      </c>
      <c r="G2201" t="s">
        <v>8425</v>
      </c>
      <c r="H2201" t="s">
        <v>756</v>
      </c>
      <c r="I2201" t="s">
        <v>688</v>
      </c>
      <c r="J2201" t="s">
        <v>8427</v>
      </c>
      <c r="K2201" t="s">
        <v>14787</v>
      </c>
      <c r="L2201" t="s">
        <v>14788</v>
      </c>
      <c r="M2201" t="s">
        <v>14661</v>
      </c>
      <c r="N2201" t="s">
        <v>14662</v>
      </c>
      <c r="O2201" t="s">
        <v>8425</v>
      </c>
      <c r="P2201" t="s">
        <v>8430</v>
      </c>
      <c r="Q2201" t="s">
        <v>8696</v>
      </c>
      <c r="R2201" t="s">
        <v>756</v>
      </c>
      <c r="S2201" t="s">
        <v>8654</v>
      </c>
      <c r="T2201" t="s">
        <v>8433</v>
      </c>
      <c r="U2201" t="s">
        <v>8433</v>
      </c>
      <c r="V2201" t="s">
        <v>8433</v>
      </c>
      <c r="W2201" t="s">
        <v>6789</v>
      </c>
      <c r="X2201" t="n">
        <v>40.404156</v>
      </c>
      <c r="Y2201" t="n">
        <v>-111.465417</v>
      </c>
      <c r="Z2201" t="n">
        <v>40.404156</v>
      </c>
      <c r="AA2201" t="n">
        <v>-111.465417</v>
      </c>
      <c r="AB2201" t="s">
        <v>8697</v>
      </c>
      <c r="AC2201" t="s">
        <v>756</v>
      </c>
      <c r="AD2201" t="s">
        <v>756</v>
      </c>
      <c r="AE2201" t="s">
        <v>756</v>
      </c>
      <c r="AF2201" t="s">
        <v>756</v>
      </c>
      <c r="AG2201" t="s">
        <v>756</v>
      </c>
      <c r="AH2201" t="s">
        <v>756</v>
      </c>
      <c r="AI2201" t="s">
        <v>756</v>
      </c>
      <c r="AJ2201" t="s">
        <v>8604</v>
      </c>
      <c r="AK2201" t="s">
        <v>8435</v>
      </c>
      <c r="AL2201" t="s">
        <v>756</v>
      </c>
      <c r="AM2201" t="s">
        <v>756</v>
      </c>
      <c r="AN2201" t="s">
        <v>756</v>
      </c>
      <c r="AO2201" t="s">
        <v>756</v>
      </c>
      <c r="AP2201" t="s">
        <v>756</v>
      </c>
      <c r="AQ2201" t="s">
        <v>756</v>
      </c>
      <c r="AR2201" t="s">
        <v>8436</v>
      </c>
      <c r="AS2201" t="n">
        <v>49</v>
      </c>
      <c r="AT2201" t="n">
        <v>51</v>
      </c>
      <c r="AU2201" t="s">
        <v>756</v>
      </c>
      <c r="AV2201" t="s">
        <v>756</v>
      </c>
      <c r="AW2201" t="s">
        <v>756</v>
      </c>
      <c r="AX2201" t="s">
        <v>756</v>
      </c>
      <c r="AY2201" t="s">
        <v>756</v>
      </c>
      <c r="AZ2201" t="s">
        <v>756</v>
      </c>
      <c r="BA2201" t="s">
        <v>756</v>
      </c>
      <c r="BB2201" t="s">
        <v>756</v>
      </c>
      <c r="BC2201" t="s">
        <v>8437</v>
      </c>
      <c r="BD2201" t="s">
        <v>756</v>
      </c>
    </row>
    <row r="2202">
      <c r="A2202" t="s">
        <v>14789</v>
      </c>
      <c r="B2202" t="n">
        <v>2200</v>
      </c>
      <c r="C2202" t="s">
        <v>10880</v>
      </c>
      <c r="D2202" t="s">
        <v>10881</v>
      </c>
      <c r="E2202" t="s">
        <v>8423</v>
      </c>
      <c r="F2202" t="s">
        <v>14790</v>
      </c>
      <c r="G2202" t="s">
        <v>8425</v>
      </c>
      <c r="H2202" t="s">
        <v>756</v>
      </c>
      <c r="I2202" t="s">
        <v>688</v>
      </c>
      <c r="J2202" t="s">
        <v>8427</v>
      </c>
      <c r="K2202" t="s">
        <v>14789</v>
      </c>
      <c r="L2202" t="s">
        <v>14790</v>
      </c>
      <c r="M2202" t="s">
        <v>14661</v>
      </c>
      <c r="N2202" t="s">
        <v>14662</v>
      </c>
      <c r="O2202" t="s">
        <v>8425</v>
      </c>
      <c r="P2202" t="s">
        <v>8430</v>
      </c>
      <c r="Q2202" t="s">
        <v>8696</v>
      </c>
      <c r="R2202" t="s">
        <v>756</v>
      </c>
      <c r="S2202" t="s">
        <v>8654</v>
      </c>
      <c r="T2202" t="s">
        <v>8433</v>
      </c>
      <c r="U2202" t="s">
        <v>8433</v>
      </c>
      <c r="V2202" t="s">
        <v>8433</v>
      </c>
      <c r="W2202" t="s">
        <v>6789</v>
      </c>
      <c r="X2202" t="n">
        <v>40.401989999999998</v>
      </c>
      <c r="Y2202" t="n">
        <v>-111.45062299999999</v>
      </c>
      <c r="Z2202" t="n">
        <v>40.401989999999998</v>
      </c>
      <c r="AA2202" t="n">
        <v>-111.45062299999999</v>
      </c>
      <c r="AB2202" t="s">
        <v>8697</v>
      </c>
      <c r="AC2202" t="s">
        <v>756</v>
      </c>
      <c r="AD2202" t="s">
        <v>756</v>
      </c>
      <c r="AE2202" t="s">
        <v>756</v>
      </c>
      <c r="AF2202" t="s">
        <v>756</v>
      </c>
      <c r="AG2202" t="s">
        <v>756</v>
      </c>
      <c r="AH2202" t="s">
        <v>756</v>
      </c>
      <c r="AI2202" t="s">
        <v>756</v>
      </c>
      <c r="AJ2202" t="s">
        <v>8604</v>
      </c>
      <c r="AK2202" t="s">
        <v>8435</v>
      </c>
      <c r="AL2202" t="s">
        <v>756</v>
      </c>
      <c r="AM2202" t="s">
        <v>756</v>
      </c>
      <c r="AN2202" t="s">
        <v>756</v>
      </c>
      <c r="AO2202" t="s">
        <v>756</v>
      </c>
      <c r="AP2202" t="s">
        <v>756</v>
      </c>
      <c r="AQ2202" t="s">
        <v>756</v>
      </c>
      <c r="AR2202" t="s">
        <v>8436</v>
      </c>
      <c r="AS2202" t="n">
        <v>49</v>
      </c>
      <c r="AT2202" t="n">
        <v>51</v>
      </c>
      <c r="AU2202" t="s">
        <v>756</v>
      </c>
      <c r="AV2202" t="s">
        <v>756</v>
      </c>
      <c r="AW2202" t="s">
        <v>756</v>
      </c>
      <c r="AX2202" t="s">
        <v>756</v>
      </c>
      <c r="AY2202" t="s">
        <v>756</v>
      </c>
      <c r="AZ2202" t="s">
        <v>756</v>
      </c>
      <c r="BA2202" t="s">
        <v>756</v>
      </c>
      <c r="BB2202" t="s">
        <v>756</v>
      </c>
      <c r="BC2202" t="s">
        <v>8437</v>
      </c>
      <c r="BD2202" t="s">
        <v>756</v>
      </c>
    </row>
    <row r="2203">
      <c r="A2203" t="s">
        <v>14791</v>
      </c>
      <c r="B2203" t="n">
        <v>2201</v>
      </c>
      <c r="C2203" t="s">
        <v>10880</v>
      </c>
      <c r="D2203" t="s">
        <v>10881</v>
      </c>
      <c r="E2203" t="s">
        <v>8423</v>
      </c>
      <c r="F2203" t="s">
        <v>14792</v>
      </c>
      <c r="G2203" t="s">
        <v>8425</v>
      </c>
      <c r="H2203" t="s">
        <v>756</v>
      </c>
      <c r="I2203" t="s">
        <v>688</v>
      </c>
      <c r="J2203" t="s">
        <v>8427</v>
      </c>
      <c r="K2203" t="s">
        <v>14791</v>
      </c>
      <c r="L2203" t="s">
        <v>14792</v>
      </c>
      <c r="M2203" t="s">
        <v>14661</v>
      </c>
      <c r="N2203" t="s">
        <v>14662</v>
      </c>
      <c r="O2203" t="s">
        <v>8425</v>
      </c>
      <c r="P2203" t="s">
        <v>8430</v>
      </c>
      <c r="Q2203" t="s">
        <v>8696</v>
      </c>
      <c r="R2203" t="s">
        <v>756</v>
      </c>
      <c r="S2203" t="s">
        <v>8654</v>
      </c>
      <c r="T2203" t="s">
        <v>8433</v>
      </c>
      <c r="U2203" t="s">
        <v>8433</v>
      </c>
      <c r="V2203" t="s">
        <v>8433</v>
      </c>
      <c r="W2203" t="s">
        <v>6789</v>
      </c>
      <c r="X2203" t="n">
        <v>40.394905000000001</v>
      </c>
      <c r="Y2203" t="n">
        <v>-111.44529799999999</v>
      </c>
      <c r="Z2203" t="n">
        <v>40.394905000000001</v>
      </c>
      <c r="AA2203" t="n">
        <v>-111.44529799999999</v>
      </c>
      <c r="AB2203" t="s">
        <v>8697</v>
      </c>
      <c r="AC2203" t="s">
        <v>756</v>
      </c>
      <c r="AD2203" t="s">
        <v>756</v>
      </c>
      <c r="AE2203" t="s">
        <v>756</v>
      </c>
      <c r="AF2203" t="s">
        <v>756</v>
      </c>
      <c r="AG2203" t="s">
        <v>756</v>
      </c>
      <c r="AH2203" t="s">
        <v>756</v>
      </c>
      <c r="AI2203" t="s">
        <v>756</v>
      </c>
      <c r="AJ2203" t="s">
        <v>8604</v>
      </c>
      <c r="AK2203" t="s">
        <v>8435</v>
      </c>
      <c r="AL2203" t="s">
        <v>756</v>
      </c>
      <c r="AM2203" t="s">
        <v>756</v>
      </c>
      <c r="AN2203" t="s">
        <v>756</v>
      </c>
      <c r="AO2203" t="s">
        <v>756</v>
      </c>
      <c r="AP2203" t="s">
        <v>756</v>
      </c>
      <c r="AQ2203" t="s">
        <v>756</v>
      </c>
      <c r="AR2203" t="s">
        <v>8436</v>
      </c>
      <c r="AS2203" t="n">
        <v>49</v>
      </c>
      <c r="AT2203" t="n">
        <v>51</v>
      </c>
      <c r="AU2203" t="s">
        <v>756</v>
      </c>
      <c r="AV2203" t="s">
        <v>756</v>
      </c>
      <c r="AW2203" t="s">
        <v>756</v>
      </c>
      <c r="AX2203" t="s">
        <v>756</v>
      </c>
      <c r="AY2203" t="s">
        <v>756</v>
      </c>
      <c r="AZ2203" t="s">
        <v>756</v>
      </c>
      <c r="BA2203" t="s">
        <v>756</v>
      </c>
      <c r="BB2203" t="s">
        <v>756</v>
      </c>
      <c r="BC2203" t="s">
        <v>8437</v>
      </c>
      <c r="BD2203" t="s">
        <v>756</v>
      </c>
    </row>
    <row r="2204">
      <c r="A2204" t="s">
        <v>14793</v>
      </c>
      <c r="B2204" t="n">
        <v>2202</v>
      </c>
      <c r="C2204" t="s">
        <v>10880</v>
      </c>
      <c r="D2204" t="s">
        <v>10881</v>
      </c>
      <c r="E2204" t="s">
        <v>8423</v>
      </c>
      <c r="F2204" t="s">
        <v>14794</v>
      </c>
      <c r="G2204" t="s">
        <v>8425</v>
      </c>
      <c r="H2204" t="s">
        <v>756</v>
      </c>
      <c r="I2204" t="s">
        <v>688</v>
      </c>
      <c r="J2204" t="s">
        <v>8427</v>
      </c>
      <c r="K2204" t="s">
        <v>14793</v>
      </c>
      <c r="L2204" t="s">
        <v>14794</v>
      </c>
      <c r="M2204" t="s">
        <v>14661</v>
      </c>
      <c r="N2204" t="s">
        <v>14662</v>
      </c>
      <c r="O2204" t="s">
        <v>8425</v>
      </c>
      <c r="P2204" t="s">
        <v>8430</v>
      </c>
      <c r="Q2204" t="s">
        <v>8696</v>
      </c>
      <c r="R2204" t="s">
        <v>756</v>
      </c>
      <c r="S2204" t="s">
        <v>8654</v>
      </c>
      <c r="T2204" t="s">
        <v>8433</v>
      </c>
      <c r="U2204" t="s">
        <v>8433</v>
      </c>
      <c r="V2204" t="s">
        <v>8433</v>
      </c>
      <c r="W2204" t="s">
        <v>6789</v>
      </c>
      <c r="X2204" t="n">
        <v>40.386811000000002</v>
      </c>
      <c r="Y2204" t="n">
        <v>-111.425517</v>
      </c>
      <c r="Z2204" t="n">
        <v>40.386811000000002</v>
      </c>
      <c r="AA2204" t="n">
        <v>-111.425517</v>
      </c>
      <c r="AB2204" t="s">
        <v>8697</v>
      </c>
      <c r="AC2204" t="s">
        <v>756</v>
      </c>
      <c r="AD2204" t="s">
        <v>756</v>
      </c>
      <c r="AE2204" t="s">
        <v>756</v>
      </c>
      <c r="AF2204" t="s">
        <v>756</v>
      </c>
      <c r="AG2204" t="s">
        <v>756</v>
      </c>
      <c r="AH2204" t="s">
        <v>756</v>
      </c>
      <c r="AI2204" t="s">
        <v>756</v>
      </c>
      <c r="AJ2204" t="s">
        <v>8604</v>
      </c>
      <c r="AK2204" t="s">
        <v>8435</v>
      </c>
      <c r="AL2204" t="s">
        <v>756</v>
      </c>
      <c r="AM2204" t="s">
        <v>756</v>
      </c>
      <c r="AN2204" t="s">
        <v>756</v>
      </c>
      <c r="AO2204" t="s">
        <v>756</v>
      </c>
      <c r="AP2204" t="s">
        <v>756</v>
      </c>
      <c r="AQ2204" t="s">
        <v>756</v>
      </c>
      <c r="AR2204" t="s">
        <v>8436</v>
      </c>
      <c r="AS2204" t="n">
        <v>49</v>
      </c>
      <c r="AT2204" t="n">
        <v>51</v>
      </c>
      <c r="AU2204" t="s">
        <v>756</v>
      </c>
      <c r="AV2204" t="s">
        <v>756</v>
      </c>
      <c r="AW2204" t="s">
        <v>756</v>
      </c>
      <c r="AX2204" t="s">
        <v>756</v>
      </c>
      <c r="AY2204" t="s">
        <v>756</v>
      </c>
      <c r="AZ2204" t="s">
        <v>756</v>
      </c>
      <c r="BA2204" t="s">
        <v>756</v>
      </c>
      <c r="BB2204" t="s">
        <v>756</v>
      </c>
      <c r="BC2204" t="s">
        <v>8437</v>
      </c>
      <c r="BD2204" t="s">
        <v>756</v>
      </c>
    </row>
    <row r="2205">
      <c r="A2205" t="s">
        <v>14795</v>
      </c>
      <c r="B2205" t="n">
        <v>2203</v>
      </c>
      <c r="C2205" t="s">
        <v>10880</v>
      </c>
      <c r="D2205" t="s">
        <v>10881</v>
      </c>
      <c r="E2205" t="s">
        <v>8423</v>
      </c>
      <c r="F2205" t="s">
        <v>14796</v>
      </c>
      <c r="G2205" t="s">
        <v>8425</v>
      </c>
      <c r="H2205" t="s">
        <v>756</v>
      </c>
      <c r="I2205" t="s">
        <v>688</v>
      </c>
      <c r="J2205" t="s">
        <v>8427</v>
      </c>
      <c r="K2205" t="s">
        <v>14795</v>
      </c>
      <c r="L2205" t="s">
        <v>14796</v>
      </c>
      <c r="M2205" t="s">
        <v>14673</v>
      </c>
      <c r="N2205" t="s">
        <v>14674</v>
      </c>
      <c r="O2205" t="s">
        <v>8425</v>
      </c>
      <c r="P2205" t="s">
        <v>8430</v>
      </c>
      <c r="Q2205" t="s">
        <v>8696</v>
      </c>
      <c r="R2205" t="s">
        <v>756</v>
      </c>
      <c r="S2205" t="s">
        <v>8654</v>
      </c>
      <c r="T2205" t="s">
        <v>8433</v>
      </c>
      <c r="U2205" t="s">
        <v>8433</v>
      </c>
      <c r="V2205" t="s">
        <v>8433</v>
      </c>
      <c r="W2205" t="s">
        <v>6789</v>
      </c>
      <c r="X2205" t="n">
        <v>40.318910000000002</v>
      </c>
      <c r="Y2205" t="n">
        <v>-111.35992</v>
      </c>
      <c r="Z2205" t="n">
        <v>40.318910000000002</v>
      </c>
      <c r="AA2205" t="n">
        <v>-111.35992</v>
      </c>
      <c r="AB2205" t="s">
        <v>8697</v>
      </c>
      <c r="AC2205" t="s">
        <v>756</v>
      </c>
      <c r="AD2205" t="s">
        <v>756</v>
      </c>
      <c r="AE2205" t="s">
        <v>756</v>
      </c>
      <c r="AF2205" t="s">
        <v>756</v>
      </c>
      <c r="AG2205" t="s">
        <v>756</v>
      </c>
      <c r="AH2205" t="s">
        <v>756</v>
      </c>
      <c r="AI2205" t="s">
        <v>756</v>
      </c>
      <c r="AJ2205" t="s">
        <v>8604</v>
      </c>
      <c r="AK2205" t="s">
        <v>8435</v>
      </c>
      <c r="AL2205" t="s">
        <v>756</v>
      </c>
      <c r="AM2205" t="s">
        <v>756</v>
      </c>
      <c r="AN2205" t="s">
        <v>756</v>
      </c>
      <c r="AO2205" t="s">
        <v>756</v>
      </c>
      <c r="AP2205" t="s">
        <v>756</v>
      </c>
      <c r="AQ2205" t="s">
        <v>756</v>
      </c>
      <c r="AR2205" t="s">
        <v>8436</v>
      </c>
      <c r="AS2205" t="n">
        <v>49</v>
      </c>
      <c r="AT2205" t="n">
        <v>51</v>
      </c>
      <c r="AU2205" t="s">
        <v>756</v>
      </c>
      <c r="AV2205" t="s">
        <v>756</v>
      </c>
      <c r="AW2205" t="s">
        <v>756</v>
      </c>
      <c r="AX2205" t="s">
        <v>756</v>
      </c>
      <c r="AY2205" t="s">
        <v>756</v>
      </c>
      <c r="AZ2205" t="s">
        <v>756</v>
      </c>
      <c r="BA2205" t="s">
        <v>756</v>
      </c>
      <c r="BB2205" t="s">
        <v>756</v>
      </c>
      <c r="BC2205" t="s">
        <v>8437</v>
      </c>
      <c r="BD2205" t="s">
        <v>756</v>
      </c>
    </row>
    <row r="2206">
      <c r="A2206" t="s">
        <v>14797</v>
      </c>
      <c r="B2206" t="n">
        <v>2204</v>
      </c>
      <c r="C2206" t="s">
        <v>10880</v>
      </c>
      <c r="D2206" t="s">
        <v>10881</v>
      </c>
      <c r="E2206" t="s">
        <v>8423</v>
      </c>
      <c r="F2206" t="s">
        <v>14798</v>
      </c>
      <c r="G2206" t="s">
        <v>8425</v>
      </c>
      <c r="H2206" t="s">
        <v>756</v>
      </c>
      <c r="I2206" t="s">
        <v>688</v>
      </c>
      <c r="J2206" t="s">
        <v>8427</v>
      </c>
      <c r="K2206" t="s">
        <v>14797</v>
      </c>
      <c r="L2206" t="s">
        <v>14798</v>
      </c>
      <c r="M2206" t="s">
        <v>14687</v>
      </c>
      <c r="N2206" t="s">
        <v>14688</v>
      </c>
      <c r="O2206" t="s">
        <v>8425</v>
      </c>
      <c r="P2206" t="s">
        <v>8430</v>
      </c>
      <c r="Q2206" t="s">
        <v>8696</v>
      </c>
      <c r="R2206" t="s">
        <v>756</v>
      </c>
      <c r="S2206" t="s">
        <v>8654</v>
      </c>
      <c r="T2206" t="s">
        <v>8433</v>
      </c>
      <c r="U2206" t="s">
        <v>8433</v>
      </c>
      <c r="V2206" t="s">
        <v>8433</v>
      </c>
      <c r="W2206" t="s">
        <v>6789</v>
      </c>
      <c r="X2206" t="n">
        <v>40.485792420000003</v>
      </c>
      <c r="Y2206" t="n">
        <v>-111.4615709</v>
      </c>
      <c r="Z2206" t="n">
        <v>40.485792420000003</v>
      </c>
      <c r="AA2206" t="n">
        <v>-111.4615709</v>
      </c>
      <c r="AB2206" t="s">
        <v>8697</v>
      </c>
      <c r="AC2206" t="s">
        <v>756</v>
      </c>
      <c r="AD2206" t="s">
        <v>756</v>
      </c>
      <c r="AE2206" t="s">
        <v>756</v>
      </c>
      <c r="AF2206" t="s">
        <v>756</v>
      </c>
      <c r="AG2206" t="s">
        <v>756</v>
      </c>
      <c r="AH2206" t="s">
        <v>756</v>
      </c>
      <c r="AI2206" t="s">
        <v>756</v>
      </c>
      <c r="AJ2206" t="s">
        <v>8604</v>
      </c>
      <c r="AK2206" t="s">
        <v>8435</v>
      </c>
      <c r="AL2206" t="s">
        <v>756</v>
      </c>
      <c r="AM2206" t="s">
        <v>756</v>
      </c>
      <c r="AN2206" t="s">
        <v>756</v>
      </c>
      <c r="AO2206" t="s">
        <v>756</v>
      </c>
      <c r="AP2206" t="s">
        <v>756</v>
      </c>
      <c r="AQ2206" t="s">
        <v>756</v>
      </c>
      <c r="AR2206" t="s">
        <v>8436</v>
      </c>
      <c r="AS2206" t="n">
        <v>49</v>
      </c>
      <c r="AT2206" t="n">
        <v>51</v>
      </c>
      <c r="AU2206" t="s">
        <v>756</v>
      </c>
      <c r="AV2206" t="s">
        <v>756</v>
      </c>
      <c r="AW2206" t="s">
        <v>756</v>
      </c>
      <c r="AX2206" t="s">
        <v>756</v>
      </c>
      <c r="AY2206" t="s">
        <v>756</v>
      </c>
      <c r="AZ2206" t="s">
        <v>756</v>
      </c>
      <c r="BA2206" t="s">
        <v>756</v>
      </c>
      <c r="BB2206" t="s">
        <v>756</v>
      </c>
      <c r="BC2206" t="s">
        <v>8437</v>
      </c>
      <c r="BD2206" t="s">
        <v>756</v>
      </c>
    </row>
    <row r="2207">
      <c r="A2207" t="s">
        <v>14799</v>
      </c>
      <c r="B2207" t="n">
        <v>2205</v>
      </c>
      <c r="C2207" t="s">
        <v>10880</v>
      </c>
      <c r="D2207" t="s">
        <v>10881</v>
      </c>
      <c r="E2207" t="s">
        <v>8423</v>
      </c>
      <c r="F2207" t="s">
        <v>14800</v>
      </c>
      <c r="G2207" t="s">
        <v>8550</v>
      </c>
      <c r="H2207" t="s">
        <v>756</v>
      </c>
      <c r="I2207" t="s">
        <v>688</v>
      </c>
      <c r="J2207" t="s">
        <v>8427</v>
      </c>
      <c r="K2207" t="s">
        <v>14799</v>
      </c>
      <c r="L2207" t="s">
        <v>14800</v>
      </c>
      <c r="M2207" t="s">
        <v>14801</v>
      </c>
      <c r="N2207" t="s">
        <v>14802</v>
      </c>
      <c r="O2207" t="s">
        <v>8637</v>
      </c>
      <c r="P2207" t="s">
        <v>8638</v>
      </c>
      <c r="Q2207" t="s">
        <v>14802</v>
      </c>
      <c r="R2207" t="s">
        <v>756</v>
      </c>
      <c r="S2207" t="s">
        <v>9783</v>
      </c>
      <c r="T2207" t="s">
        <v>8433</v>
      </c>
      <c r="U2207" t="s">
        <v>8433</v>
      </c>
      <c r="V2207" t="s">
        <v>8433</v>
      </c>
      <c r="W2207" t="s">
        <v>6789</v>
      </c>
      <c r="X2207" t="n">
        <v>40.58800617</v>
      </c>
      <c r="Y2207" t="n">
        <v>-111.5904759</v>
      </c>
      <c r="Z2207" t="n">
        <v>40.58800617</v>
      </c>
      <c r="AA2207" t="n">
        <v>-111.5904759</v>
      </c>
      <c r="AB2207" t="s">
        <v>9749</v>
      </c>
      <c r="AC2207" t="s">
        <v>756</v>
      </c>
      <c r="AD2207" t="s">
        <v>756</v>
      </c>
      <c r="AE2207" t="s">
        <v>756</v>
      </c>
      <c r="AF2207" t="s">
        <v>756</v>
      </c>
      <c r="AG2207" t="s">
        <v>756</v>
      </c>
      <c r="AH2207" t="s">
        <v>756</v>
      </c>
      <c r="AI2207" t="s">
        <v>756</v>
      </c>
      <c r="AJ2207" t="s">
        <v>8604</v>
      </c>
      <c r="AK2207" t="s">
        <v>8435</v>
      </c>
      <c r="AL2207" t="s">
        <v>756</v>
      </c>
      <c r="AM2207" t="s">
        <v>756</v>
      </c>
      <c r="AN2207" t="s">
        <v>756</v>
      </c>
      <c r="AO2207" t="s">
        <v>756</v>
      </c>
      <c r="AP2207" t="s">
        <v>756</v>
      </c>
      <c r="AQ2207" t="s">
        <v>756</v>
      </c>
      <c r="AR2207" t="s">
        <v>8436</v>
      </c>
      <c r="AS2207" t="n">
        <v>49</v>
      </c>
      <c r="AT2207" t="n">
        <v>35</v>
      </c>
      <c r="AU2207" t="s">
        <v>756</v>
      </c>
      <c r="AV2207" t="s">
        <v>756</v>
      </c>
      <c r="AW2207" t="s">
        <v>756</v>
      </c>
      <c r="AX2207" t="s">
        <v>756</v>
      </c>
      <c r="AY2207" t="s">
        <v>756</v>
      </c>
      <c r="AZ2207" t="s">
        <v>756</v>
      </c>
      <c r="BA2207" t="s">
        <v>756</v>
      </c>
      <c r="BB2207" t="s">
        <v>756</v>
      </c>
      <c r="BC2207" t="s">
        <v>8437</v>
      </c>
      <c r="BD2207" t="s">
        <v>756</v>
      </c>
    </row>
    <row r="2208">
      <c r="A2208" t="s">
        <v>14803</v>
      </c>
      <c r="B2208" t="n">
        <v>2206</v>
      </c>
      <c r="C2208" t="s">
        <v>10880</v>
      </c>
      <c r="D2208" t="s">
        <v>10881</v>
      </c>
      <c r="E2208" t="s">
        <v>8423</v>
      </c>
      <c r="F2208" t="s">
        <v>14804</v>
      </c>
      <c r="G2208" t="s">
        <v>8425</v>
      </c>
      <c r="H2208" t="s">
        <v>756</v>
      </c>
      <c r="I2208" t="s">
        <v>688</v>
      </c>
      <c r="J2208" t="s">
        <v>8427</v>
      </c>
      <c r="K2208" t="s">
        <v>14803</v>
      </c>
      <c r="L2208" t="s">
        <v>14804</v>
      </c>
      <c r="M2208" t="s">
        <v>8704</v>
      </c>
      <c r="N2208" t="s">
        <v>8705</v>
      </c>
      <c r="O2208" t="s">
        <v>8425</v>
      </c>
      <c r="P2208" t="s">
        <v>8430</v>
      </c>
      <c r="Q2208" t="s">
        <v>8554</v>
      </c>
      <c r="R2208" t="s">
        <v>756</v>
      </c>
      <c r="S2208" t="s">
        <v>8555</v>
      </c>
      <c r="T2208" t="s">
        <v>8433</v>
      </c>
      <c r="U2208" t="s">
        <v>8433</v>
      </c>
      <c r="V2208" t="s">
        <v>8433</v>
      </c>
      <c r="W2208" t="s">
        <v>6789</v>
      </c>
      <c r="X2208" t="n">
        <v>40.544804139999997</v>
      </c>
      <c r="Y2208" t="n">
        <v>-111.594891</v>
      </c>
      <c r="Z2208" t="n">
        <v>40.544804139999997</v>
      </c>
      <c r="AA2208" t="n">
        <v>-111.594891</v>
      </c>
      <c r="AB2208" t="s">
        <v>8556</v>
      </c>
      <c r="AC2208" t="s">
        <v>756</v>
      </c>
      <c r="AD2208" t="s">
        <v>756</v>
      </c>
      <c r="AE2208" t="s">
        <v>756</v>
      </c>
      <c r="AF2208" t="s">
        <v>756</v>
      </c>
      <c r="AG2208" t="s">
        <v>756</v>
      </c>
      <c r="AH2208" t="s">
        <v>756</v>
      </c>
      <c r="AI2208" t="s">
        <v>756</v>
      </c>
      <c r="AJ2208" t="s">
        <v>8604</v>
      </c>
      <c r="AK2208" t="s">
        <v>8435</v>
      </c>
      <c r="AL2208" t="s">
        <v>756</v>
      </c>
      <c r="AM2208" t="s">
        <v>756</v>
      </c>
      <c r="AN2208" t="s">
        <v>756</v>
      </c>
      <c r="AO2208" t="s">
        <v>756</v>
      </c>
      <c r="AP2208" t="s">
        <v>756</v>
      </c>
      <c r="AQ2208" t="s">
        <v>756</v>
      </c>
      <c r="AR2208" t="s">
        <v>8436</v>
      </c>
      <c r="AS2208" t="n">
        <v>49</v>
      </c>
      <c r="AT2208" t="n">
        <v>49</v>
      </c>
      <c r="AU2208" t="s">
        <v>756</v>
      </c>
      <c r="AV2208" t="s">
        <v>756</v>
      </c>
      <c r="AW2208" t="s">
        <v>756</v>
      </c>
      <c r="AX2208" t="s">
        <v>756</v>
      </c>
      <c r="AY2208" t="s">
        <v>756</v>
      </c>
      <c r="AZ2208" t="s">
        <v>756</v>
      </c>
      <c r="BA2208" t="s">
        <v>756</v>
      </c>
      <c r="BB2208" t="s">
        <v>756</v>
      </c>
      <c r="BC2208" t="s">
        <v>8437</v>
      </c>
      <c r="BD2208" t="s">
        <v>756</v>
      </c>
    </row>
    <row r="2209">
      <c r="A2209" t="s">
        <v>14805</v>
      </c>
      <c r="B2209" t="n">
        <v>2207</v>
      </c>
      <c r="C2209" t="s">
        <v>10880</v>
      </c>
      <c r="D2209" t="s">
        <v>10881</v>
      </c>
      <c r="E2209" t="s">
        <v>8423</v>
      </c>
      <c r="F2209" t="s">
        <v>14806</v>
      </c>
      <c r="G2209" t="s">
        <v>8425</v>
      </c>
      <c r="H2209" t="s">
        <v>756</v>
      </c>
      <c r="I2209" t="s">
        <v>688</v>
      </c>
      <c r="J2209" t="s">
        <v>8427</v>
      </c>
      <c r="K2209" t="s">
        <v>14805</v>
      </c>
      <c r="L2209" t="s">
        <v>14806</v>
      </c>
      <c r="M2209" t="s">
        <v>8704</v>
      </c>
      <c r="N2209" t="s">
        <v>8705</v>
      </c>
      <c r="O2209" t="s">
        <v>8425</v>
      </c>
      <c r="P2209" t="s">
        <v>8430</v>
      </c>
      <c r="Q2209" t="s">
        <v>8554</v>
      </c>
      <c r="R2209" t="s">
        <v>756</v>
      </c>
      <c r="S2209" t="s">
        <v>8555</v>
      </c>
      <c r="T2209" t="s">
        <v>8433</v>
      </c>
      <c r="U2209" t="s">
        <v>8433</v>
      </c>
      <c r="V2209" t="s">
        <v>8433</v>
      </c>
      <c r="W2209" t="s">
        <v>6789</v>
      </c>
      <c r="X2209" t="n">
        <v>40.539786149999998</v>
      </c>
      <c r="Y2209" t="n">
        <v>-111.59314620000001</v>
      </c>
      <c r="Z2209" t="n">
        <v>40.539786149999998</v>
      </c>
      <c r="AA2209" t="n">
        <v>-111.59314620000001</v>
      </c>
      <c r="AB2209" t="s">
        <v>8556</v>
      </c>
      <c r="AC2209" t="s">
        <v>756</v>
      </c>
      <c r="AD2209" t="s">
        <v>756</v>
      </c>
      <c r="AE2209" t="s">
        <v>756</v>
      </c>
      <c r="AF2209" t="s">
        <v>756</v>
      </c>
      <c r="AG2209" t="s">
        <v>756</v>
      </c>
      <c r="AH2209" t="s">
        <v>756</v>
      </c>
      <c r="AI2209" t="s">
        <v>756</v>
      </c>
      <c r="AJ2209" t="s">
        <v>8604</v>
      </c>
      <c r="AK2209" t="s">
        <v>8435</v>
      </c>
      <c r="AL2209" t="s">
        <v>756</v>
      </c>
      <c r="AM2209" t="s">
        <v>756</v>
      </c>
      <c r="AN2209" t="s">
        <v>756</v>
      </c>
      <c r="AO2209" t="s">
        <v>756</v>
      </c>
      <c r="AP2209" t="s">
        <v>756</v>
      </c>
      <c r="AQ2209" t="s">
        <v>756</v>
      </c>
      <c r="AR2209" t="s">
        <v>8436</v>
      </c>
      <c r="AS2209" t="n">
        <v>49</v>
      </c>
      <c r="AT2209" t="n">
        <v>49</v>
      </c>
      <c r="AU2209" t="s">
        <v>756</v>
      </c>
      <c r="AV2209" t="s">
        <v>756</v>
      </c>
      <c r="AW2209" t="s">
        <v>756</v>
      </c>
      <c r="AX2209" t="s">
        <v>756</v>
      </c>
      <c r="AY2209" t="s">
        <v>756</v>
      </c>
      <c r="AZ2209" t="s">
        <v>756</v>
      </c>
      <c r="BA2209" t="s">
        <v>756</v>
      </c>
      <c r="BB2209" t="s">
        <v>756</v>
      </c>
      <c r="BC2209" t="s">
        <v>8437</v>
      </c>
      <c r="BD2209" t="s">
        <v>756</v>
      </c>
    </row>
    <row r="2210">
      <c r="A2210" t="s">
        <v>14807</v>
      </c>
      <c r="B2210" t="n">
        <v>2208</v>
      </c>
      <c r="C2210" t="s">
        <v>10880</v>
      </c>
      <c r="D2210" t="s">
        <v>10881</v>
      </c>
      <c r="E2210" t="s">
        <v>8423</v>
      </c>
      <c r="F2210" t="s">
        <v>14808</v>
      </c>
      <c r="G2210" t="s">
        <v>8425</v>
      </c>
      <c r="H2210" t="s">
        <v>756</v>
      </c>
      <c r="I2210" t="s">
        <v>688</v>
      </c>
      <c r="J2210" t="s">
        <v>8427</v>
      </c>
      <c r="K2210" t="s">
        <v>14807</v>
      </c>
      <c r="L2210" t="s">
        <v>14808</v>
      </c>
      <c r="M2210" t="s">
        <v>8704</v>
      </c>
      <c r="N2210" t="s">
        <v>8705</v>
      </c>
      <c r="O2210" t="s">
        <v>8425</v>
      </c>
      <c r="P2210" t="s">
        <v>8430</v>
      </c>
      <c r="Q2210" t="s">
        <v>8554</v>
      </c>
      <c r="R2210" t="s">
        <v>756</v>
      </c>
      <c r="S2210" t="s">
        <v>8555</v>
      </c>
      <c r="T2210" t="s">
        <v>8433</v>
      </c>
      <c r="U2210" t="s">
        <v>8433</v>
      </c>
      <c r="V2210" t="s">
        <v>8433</v>
      </c>
      <c r="W2210" t="s">
        <v>6789</v>
      </c>
      <c r="X2210" t="n">
        <v>40.522995430000002</v>
      </c>
      <c r="Y2210" t="n">
        <v>-111.6100926</v>
      </c>
      <c r="Z2210" t="n">
        <v>40.522995430000002</v>
      </c>
      <c r="AA2210" t="n">
        <v>-111.6100926</v>
      </c>
      <c r="AB2210" t="s">
        <v>8556</v>
      </c>
      <c r="AC2210" t="s">
        <v>756</v>
      </c>
      <c r="AD2210" t="s">
        <v>756</v>
      </c>
      <c r="AE2210" t="s">
        <v>756</v>
      </c>
      <c r="AF2210" t="s">
        <v>756</v>
      </c>
      <c r="AG2210" t="s">
        <v>756</v>
      </c>
      <c r="AH2210" t="s">
        <v>756</v>
      </c>
      <c r="AI2210" t="s">
        <v>756</v>
      </c>
      <c r="AJ2210" t="s">
        <v>8604</v>
      </c>
      <c r="AK2210" t="s">
        <v>8435</v>
      </c>
      <c r="AL2210" t="s">
        <v>756</v>
      </c>
      <c r="AM2210" t="s">
        <v>756</v>
      </c>
      <c r="AN2210" t="s">
        <v>756</v>
      </c>
      <c r="AO2210" t="s">
        <v>756</v>
      </c>
      <c r="AP2210" t="s">
        <v>756</v>
      </c>
      <c r="AQ2210" t="s">
        <v>756</v>
      </c>
      <c r="AR2210" t="s">
        <v>8436</v>
      </c>
      <c r="AS2210" t="n">
        <v>49</v>
      </c>
      <c r="AT2210" t="n">
        <v>49</v>
      </c>
      <c r="AU2210" t="s">
        <v>756</v>
      </c>
      <c r="AV2210" t="s">
        <v>756</v>
      </c>
      <c r="AW2210" t="s">
        <v>756</v>
      </c>
      <c r="AX2210" t="s">
        <v>756</v>
      </c>
      <c r="AY2210" t="s">
        <v>756</v>
      </c>
      <c r="AZ2210" t="s">
        <v>756</v>
      </c>
      <c r="BA2210" t="s">
        <v>756</v>
      </c>
      <c r="BB2210" t="s">
        <v>756</v>
      </c>
      <c r="BC2210" t="s">
        <v>8437</v>
      </c>
      <c r="BD2210" t="s">
        <v>756</v>
      </c>
    </row>
    <row r="2211">
      <c r="A2211" t="s">
        <v>14809</v>
      </c>
      <c r="B2211" t="n">
        <v>2209</v>
      </c>
      <c r="C2211" t="s">
        <v>10880</v>
      </c>
      <c r="D2211" t="s">
        <v>10881</v>
      </c>
      <c r="E2211" t="s">
        <v>8423</v>
      </c>
      <c r="F2211" t="s">
        <v>14810</v>
      </c>
      <c r="G2211" t="s">
        <v>8550</v>
      </c>
      <c r="H2211" t="s">
        <v>756</v>
      </c>
      <c r="I2211" t="s">
        <v>688</v>
      </c>
      <c r="J2211" t="s">
        <v>8427</v>
      </c>
      <c r="K2211" t="s">
        <v>14809</v>
      </c>
      <c r="L2211" t="s">
        <v>14810</v>
      </c>
      <c r="M2211" t="s">
        <v>14811</v>
      </c>
      <c r="N2211" t="s">
        <v>14812</v>
      </c>
      <c r="O2211" t="s">
        <v>8637</v>
      </c>
      <c r="P2211" t="s">
        <v>8638</v>
      </c>
      <c r="Q2211" t="s">
        <v>14813</v>
      </c>
      <c r="R2211" t="s">
        <v>756</v>
      </c>
      <c r="S2211" t="s">
        <v>8555</v>
      </c>
      <c r="T2211" t="s">
        <v>8433</v>
      </c>
      <c r="U2211" t="s">
        <v>8433</v>
      </c>
      <c r="V2211" t="s">
        <v>8433</v>
      </c>
      <c r="W2211" t="s">
        <v>6789</v>
      </c>
      <c r="X2211" t="n">
        <v>40.481339419999998</v>
      </c>
      <c r="Y2211" t="n">
        <v>-111.6463136</v>
      </c>
      <c r="Z2211" t="n">
        <v>40.481339419999998</v>
      </c>
      <c r="AA2211" t="n">
        <v>-111.6463136</v>
      </c>
      <c r="AB2211" t="s">
        <v>8556</v>
      </c>
      <c r="AC2211" t="s">
        <v>756</v>
      </c>
      <c r="AD2211" t="s">
        <v>756</v>
      </c>
      <c r="AE2211" t="s">
        <v>756</v>
      </c>
      <c r="AF2211" t="s">
        <v>756</v>
      </c>
      <c r="AG2211" t="s">
        <v>756</v>
      </c>
      <c r="AH2211" t="s">
        <v>756</v>
      </c>
      <c r="AI2211" t="s">
        <v>756</v>
      </c>
      <c r="AJ2211" t="s">
        <v>8604</v>
      </c>
      <c r="AK2211" t="s">
        <v>8435</v>
      </c>
      <c r="AL2211" t="s">
        <v>756</v>
      </c>
      <c r="AM2211" t="s">
        <v>756</v>
      </c>
      <c r="AN2211" t="s">
        <v>756</v>
      </c>
      <c r="AO2211" t="s">
        <v>756</v>
      </c>
      <c r="AP2211" t="s">
        <v>756</v>
      </c>
      <c r="AQ2211" t="s">
        <v>756</v>
      </c>
      <c r="AR2211" t="s">
        <v>8436</v>
      </c>
      <c r="AS2211" t="n">
        <v>49</v>
      </c>
      <c r="AT2211" t="n">
        <v>49</v>
      </c>
      <c r="AU2211" t="s">
        <v>756</v>
      </c>
      <c r="AV2211" t="s">
        <v>756</v>
      </c>
      <c r="AW2211" t="s">
        <v>756</v>
      </c>
      <c r="AX2211" t="s">
        <v>756</v>
      </c>
      <c r="AY2211" t="s">
        <v>756</v>
      </c>
      <c r="AZ2211" t="s">
        <v>756</v>
      </c>
      <c r="BA2211" t="s">
        <v>756</v>
      </c>
      <c r="BB2211" t="s">
        <v>756</v>
      </c>
      <c r="BC2211" t="s">
        <v>8437</v>
      </c>
      <c r="BD2211" t="s">
        <v>756</v>
      </c>
    </row>
    <row r="2212">
      <c r="A2212" t="s">
        <v>14814</v>
      </c>
      <c r="B2212" t="n">
        <v>2210</v>
      </c>
      <c r="C2212" t="s">
        <v>10880</v>
      </c>
      <c r="D2212" t="s">
        <v>10881</v>
      </c>
      <c r="E2212" t="s">
        <v>8423</v>
      </c>
      <c r="F2212" t="s">
        <v>14815</v>
      </c>
      <c r="G2212" t="s">
        <v>8425</v>
      </c>
      <c r="H2212" t="s">
        <v>756</v>
      </c>
      <c r="I2212" t="s">
        <v>688</v>
      </c>
      <c r="J2212" t="s">
        <v>8427</v>
      </c>
      <c r="K2212" t="s">
        <v>14814</v>
      </c>
      <c r="L2212" t="s">
        <v>14815</v>
      </c>
      <c r="M2212" t="s">
        <v>8704</v>
      </c>
      <c r="N2212" t="s">
        <v>8705</v>
      </c>
      <c r="O2212" t="s">
        <v>8425</v>
      </c>
      <c r="P2212" t="s">
        <v>8430</v>
      </c>
      <c r="Q2212" t="s">
        <v>8554</v>
      </c>
      <c r="R2212" t="s">
        <v>756</v>
      </c>
      <c r="S2212" t="s">
        <v>8555</v>
      </c>
      <c r="T2212" t="s">
        <v>8433</v>
      </c>
      <c r="U2212" t="s">
        <v>8433</v>
      </c>
      <c r="V2212" t="s">
        <v>8433</v>
      </c>
      <c r="W2212" t="s">
        <v>6789</v>
      </c>
      <c r="X2212" t="n">
        <v>40.482250999999998</v>
      </c>
      <c r="Y2212" t="n">
        <v>-111.647085</v>
      </c>
      <c r="Z2212" t="n">
        <v>40.482250999999998</v>
      </c>
      <c r="AA2212" t="n">
        <v>-111.647085</v>
      </c>
      <c r="AB2212" t="s">
        <v>8556</v>
      </c>
      <c r="AC2212" t="s">
        <v>756</v>
      </c>
      <c r="AD2212" t="s">
        <v>756</v>
      </c>
      <c r="AE2212" t="s">
        <v>756</v>
      </c>
      <c r="AF2212" t="s">
        <v>756</v>
      </c>
      <c r="AG2212" t="s">
        <v>756</v>
      </c>
      <c r="AH2212" t="s">
        <v>756</v>
      </c>
      <c r="AI2212" t="s">
        <v>756</v>
      </c>
      <c r="AJ2212" t="s">
        <v>8604</v>
      </c>
      <c r="AK2212" t="s">
        <v>8435</v>
      </c>
      <c r="AL2212" t="s">
        <v>756</v>
      </c>
      <c r="AM2212" t="s">
        <v>756</v>
      </c>
      <c r="AN2212" t="s">
        <v>756</v>
      </c>
      <c r="AO2212" t="s">
        <v>756</v>
      </c>
      <c r="AP2212" t="s">
        <v>756</v>
      </c>
      <c r="AQ2212" t="s">
        <v>756</v>
      </c>
      <c r="AR2212" t="s">
        <v>8436</v>
      </c>
      <c r="AS2212" t="n">
        <v>49</v>
      </c>
      <c r="AT2212" t="n">
        <v>49</v>
      </c>
      <c r="AU2212" t="s">
        <v>756</v>
      </c>
      <c r="AV2212" t="s">
        <v>756</v>
      </c>
      <c r="AW2212" t="s">
        <v>756</v>
      </c>
      <c r="AX2212" t="s">
        <v>756</v>
      </c>
      <c r="AY2212" t="s">
        <v>756</v>
      </c>
      <c r="AZ2212" t="s">
        <v>756</v>
      </c>
      <c r="BA2212" t="s">
        <v>756</v>
      </c>
      <c r="BB2212" t="s">
        <v>756</v>
      </c>
      <c r="BC2212" t="s">
        <v>8437</v>
      </c>
      <c r="BD2212" t="s">
        <v>756</v>
      </c>
    </row>
    <row r="2213">
      <c r="A2213" t="s">
        <v>14816</v>
      </c>
      <c r="B2213" t="n">
        <v>2211</v>
      </c>
      <c r="C2213" t="s">
        <v>10880</v>
      </c>
      <c r="D2213" t="s">
        <v>10881</v>
      </c>
      <c r="E2213" t="s">
        <v>8423</v>
      </c>
      <c r="F2213" t="s">
        <v>14817</v>
      </c>
      <c r="G2213" t="s">
        <v>8425</v>
      </c>
      <c r="H2213" t="s">
        <v>756</v>
      </c>
      <c r="I2213" t="s">
        <v>688</v>
      </c>
      <c r="J2213" t="s">
        <v>8427</v>
      </c>
      <c r="K2213" t="s">
        <v>14816</v>
      </c>
      <c r="L2213" t="s">
        <v>14817</v>
      </c>
      <c r="M2213" t="s">
        <v>8704</v>
      </c>
      <c r="N2213" t="s">
        <v>8705</v>
      </c>
      <c r="O2213" t="s">
        <v>8425</v>
      </c>
      <c r="P2213" t="s">
        <v>8430</v>
      </c>
      <c r="Q2213" t="s">
        <v>8554</v>
      </c>
      <c r="R2213" t="s">
        <v>756</v>
      </c>
      <c r="S2213" t="s">
        <v>8555</v>
      </c>
      <c r="T2213" t="s">
        <v>8433</v>
      </c>
      <c r="U2213" t="s">
        <v>8433</v>
      </c>
      <c r="V2213" t="s">
        <v>8433</v>
      </c>
      <c r="W2213" t="s">
        <v>6789</v>
      </c>
      <c r="X2213" t="n">
        <v>40.483840379999997</v>
      </c>
      <c r="Y2213" t="n">
        <v>-111.64047360000001</v>
      </c>
      <c r="Z2213" t="n">
        <v>40.483840379999997</v>
      </c>
      <c r="AA2213" t="n">
        <v>-111.64047360000001</v>
      </c>
      <c r="AB2213" t="s">
        <v>8556</v>
      </c>
      <c r="AC2213" t="s">
        <v>756</v>
      </c>
      <c r="AD2213" t="s">
        <v>756</v>
      </c>
      <c r="AE2213" t="s">
        <v>756</v>
      </c>
      <c r="AF2213" t="s">
        <v>756</v>
      </c>
      <c r="AG2213" t="s">
        <v>756</v>
      </c>
      <c r="AH2213" t="s">
        <v>756</v>
      </c>
      <c r="AI2213" t="s">
        <v>756</v>
      </c>
      <c r="AJ2213" t="s">
        <v>8604</v>
      </c>
      <c r="AK2213" t="s">
        <v>8435</v>
      </c>
      <c r="AL2213" t="s">
        <v>756</v>
      </c>
      <c r="AM2213" t="s">
        <v>756</v>
      </c>
      <c r="AN2213" t="s">
        <v>756</v>
      </c>
      <c r="AO2213" t="s">
        <v>756</v>
      </c>
      <c r="AP2213" t="s">
        <v>756</v>
      </c>
      <c r="AQ2213" t="s">
        <v>756</v>
      </c>
      <c r="AR2213" t="s">
        <v>8436</v>
      </c>
      <c r="AS2213" t="n">
        <v>49</v>
      </c>
      <c r="AT2213" t="n">
        <v>49</v>
      </c>
      <c r="AU2213" t="s">
        <v>756</v>
      </c>
      <c r="AV2213" t="s">
        <v>756</v>
      </c>
      <c r="AW2213" t="s">
        <v>756</v>
      </c>
      <c r="AX2213" t="s">
        <v>756</v>
      </c>
      <c r="AY2213" t="s">
        <v>756</v>
      </c>
      <c r="AZ2213" t="s">
        <v>756</v>
      </c>
      <c r="BA2213" t="s">
        <v>756</v>
      </c>
      <c r="BB2213" t="s">
        <v>756</v>
      </c>
      <c r="BC2213" t="s">
        <v>8437</v>
      </c>
      <c r="BD2213" t="s">
        <v>756</v>
      </c>
    </row>
    <row r="2214">
      <c r="A2214" t="s">
        <v>14818</v>
      </c>
      <c r="B2214" t="n">
        <v>2212</v>
      </c>
      <c r="C2214" t="s">
        <v>10880</v>
      </c>
      <c r="D2214" t="s">
        <v>10881</v>
      </c>
      <c r="E2214" t="s">
        <v>8423</v>
      </c>
      <c r="F2214" t="s">
        <v>14819</v>
      </c>
      <c r="G2214" t="s">
        <v>8425</v>
      </c>
      <c r="H2214" t="s">
        <v>756</v>
      </c>
      <c r="I2214" t="s">
        <v>688</v>
      </c>
      <c r="J2214" t="s">
        <v>8427</v>
      </c>
      <c r="K2214" t="s">
        <v>14818</v>
      </c>
      <c r="L2214" t="s">
        <v>14819</v>
      </c>
      <c r="M2214" t="s">
        <v>8704</v>
      </c>
      <c r="N2214" t="s">
        <v>8705</v>
      </c>
      <c r="O2214" t="s">
        <v>8425</v>
      </c>
      <c r="P2214" t="s">
        <v>8430</v>
      </c>
      <c r="Q2214" t="s">
        <v>8554</v>
      </c>
      <c r="R2214" t="s">
        <v>756</v>
      </c>
      <c r="S2214" t="s">
        <v>8555</v>
      </c>
      <c r="T2214" t="s">
        <v>8433</v>
      </c>
      <c r="U2214" t="s">
        <v>8433</v>
      </c>
      <c r="V2214" t="s">
        <v>8433</v>
      </c>
      <c r="W2214" t="s">
        <v>6789</v>
      </c>
      <c r="X2214" t="n">
        <v>40.483710000000002</v>
      </c>
      <c r="Y2214" t="n">
        <v>-111.64791</v>
      </c>
      <c r="Z2214" t="n">
        <v>40.483710000000002</v>
      </c>
      <c r="AA2214" t="n">
        <v>-111.64791</v>
      </c>
      <c r="AB2214" t="s">
        <v>8556</v>
      </c>
      <c r="AC2214" t="s">
        <v>756</v>
      </c>
      <c r="AD2214" t="s">
        <v>756</v>
      </c>
      <c r="AE2214" t="s">
        <v>756</v>
      </c>
      <c r="AF2214" t="s">
        <v>756</v>
      </c>
      <c r="AG2214" t="s">
        <v>756</v>
      </c>
      <c r="AH2214" t="s">
        <v>756</v>
      </c>
      <c r="AI2214" t="s">
        <v>756</v>
      </c>
      <c r="AJ2214" t="s">
        <v>8604</v>
      </c>
      <c r="AK2214" t="s">
        <v>8435</v>
      </c>
      <c r="AL2214" t="s">
        <v>756</v>
      </c>
      <c r="AM2214" t="s">
        <v>756</v>
      </c>
      <c r="AN2214" t="s">
        <v>756</v>
      </c>
      <c r="AO2214" t="s">
        <v>756</v>
      </c>
      <c r="AP2214" t="s">
        <v>756</v>
      </c>
      <c r="AQ2214" t="s">
        <v>756</v>
      </c>
      <c r="AR2214" t="s">
        <v>8436</v>
      </c>
      <c r="AS2214" t="n">
        <v>49</v>
      </c>
      <c r="AT2214" t="n">
        <v>49</v>
      </c>
      <c r="AU2214" t="s">
        <v>756</v>
      </c>
      <c r="AV2214" t="s">
        <v>756</v>
      </c>
      <c r="AW2214" t="s">
        <v>756</v>
      </c>
      <c r="AX2214" t="s">
        <v>756</v>
      </c>
      <c r="AY2214" t="s">
        <v>756</v>
      </c>
      <c r="AZ2214" t="s">
        <v>756</v>
      </c>
      <c r="BA2214" t="s">
        <v>756</v>
      </c>
      <c r="BB2214" t="s">
        <v>756</v>
      </c>
      <c r="BC2214" t="s">
        <v>8437</v>
      </c>
      <c r="BD2214" t="s">
        <v>756</v>
      </c>
    </row>
    <row r="2215">
      <c r="A2215" t="s">
        <v>14820</v>
      </c>
      <c r="B2215" t="n">
        <v>2213</v>
      </c>
      <c r="C2215" t="s">
        <v>10880</v>
      </c>
      <c r="D2215" t="s">
        <v>10881</v>
      </c>
      <c r="E2215" t="s">
        <v>8423</v>
      </c>
      <c r="F2215" t="s">
        <v>14821</v>
      </c>
      <c r="G2215" t="s">
        <v>8550</v>
      </c>
      <c r="H2215" t="s">
        <v>756</v>
      </c>
      <c r="I2215" t="s">
        <v>688</v>
      </c>
      <c r="J2215" t="s">
        <v>8427</v>
      </c>
      <c r="K2215" t="s">
        <v>14820</v>
      </c>
      <c r="L2215" t="s">
        <v>14821</v>
      </c>
      <c r="M2215" t="s">
        <v>14822</v>
      </c>
      <c r="N2215" t="s">
        <v>14823</v>
      </c>
      <c r="O2215" t="s">
        <v>8637</v>
      </c>
      <c r="P2215" t="s">
        <v>8638</v>
      </c>
      <c r="Q2215" t="s">
        <v>14824</v>
      </c>
      <c r="R2215" t="s">
        <v>756</v>
      </c>
      <c r="S2215" t="s">
        <v>8555</v>
      </c>
      <c r="T2215" t="s">
        <v>8433</v>
      </c>
      <c r="U2215" t="s">
        <v>8433</v>
      </c>
      <c r="V2215" t="s">
        <v>8433</v>
      </c>
      <c r="W2215" t="s">
        <v>6789</v>
      </c>
      <c r="X2215" t="n">
        <v>40.501338580000002</v>
      </c>
      <c r="Y2215" t="n">
        <v>-111.6560295</v>
      </c>
      <c r="Z2215" t="n">
        <v>40.501338580000002</v>
      </c>
      <c r="AA2215" t="n">
        <v>-111.6560295</v>
      </c>
      <c r="AB2215" t="s">
        <v>8556</v>
      </c>
      <c r="AC2215" t="s">
        <v>756</v>
      </c>
      <c r="AD2215" t="s">
        <v>756</v>
      </c>
      <c r="AE2215" t="s">
        <v>756</v>
      </c>
      <c r="AF2215" t="s">
        <v>756</v>
      </c>
      <c r="AG2215" t="s">
        <v>756</v>
      </c>
      <c r="AH2215" t="s">
        <v>756</v>
      </c>
      <c r="AI2215" t="s">
        <v>756</v>
      </c>
      <c r="AJ2215" t="s">
        <v>8604</v>
      </c>
      <c r="AK2215" t="s">
        <v>8435</v>
      </c>
      <c r="AL2215" t="s">
        <v>756</v>
      </c>
      <c r="AM2215" t="s">
        <v>756</v>
      </c>
      <c r="AN2215" t="s">
        <v>756</v>
      </c>
      <c r="AO2215" t="s">
        <v>756</v>
      </c>
      <c r="AP2215" t="s">
        <v>756</v>
      </c>
      <c r="AQ2215" t="s">
        <v>756</v>
      </c>
      <c r="AR2215" t="s">
        <v>8436</v>
      </c>
      <c r="AS2215" t="n">
        <v>49</v>
      </c>
      <c r="AT2215" t="n">
        <v>49</v>
      </c>
      <c r="AU2215" t="s">
        <v>756</v>
      </c>
      <c r="AV2215" t="s">
        <v>756</v>
      </c>
      <c r="AW2215" t="s">
        <v>756</v>
      </c>
      <c r="AX2215" t="s">
        <v>756</v>
      </c>
      <c r="AY2215" t="s">
        <v>756</v>
      </c>
      <c r="AZ2215" t="s">
        <v>756</v>
      </c>
      <c r="BA2215" t="s">
        <v>756</v>
      </c>
      <c r="BB2215" t="s">
        <v>756</v>
      </c>
      <c r="BC2215" t="s">
        <v>8437</v>
      </c>
      <c r="BD2215" t="s">
        <v>756</v>
      </c>
    </row>
    <row r="2216">
      <c r="A2216" t="s">
        <v>14825</v>
      </c>
      <c r="B2216" t="n">
        <v>2214</v>
      </c>
      <c r="C2216" t="s">
        <v>10880</v>
      </c>
      <c r="D2216" t="s">
        <v>10881</v>
      </c>
      <c r="E2216" t="s">
        <v>8423</v>
      </c>
      <c r="F2216" t="s">
        <v>14826</v>
      </c>
      <c r="G2216" t="s">
        <v>8425</v>
      </c>
      <c r="H2216" t="s">
        <v>756</v>
      </c>
      <c r="I2216" t="s">
        <v>688</v>
      </c>
      <c r="J2216" t="s">
        <v>8427</v>
      </c>
      <c r="K2216" t="s">
        <v>14825</v>
      </c>
      <c r="L2216" t="s">
        <v>14826</v>
      </c>
      <c r="M2216" t="s">
        <v>8704</v>
      </c>
      <c r="N2216" t="s">
        <v>8705</v>
      </c>
      <c r="O2216" t="s">
        <v>8425</v>
      </c>
      <c r="P2216" t="s">
        <v>8430</v>
      </c>
      <c r="Q2216" t="s">
        <v>8554</v>
      </c>
      <c r="R2216" t="s">
        <v>756</v>
      </c>
      <c r="S2216" t="s">
        <v>8555</v>
      </c>
      <c r="T2216" t="s">
        <v>8433</v>
      </c>
      <c r="U2216" t="s">
        <v>8433</v>
      </c>
      <c r="V2216" t="s">
        <v>8433</v>
      </c>
      <c r="W2216" t="s">
        <v>6789</v>
      </c>
      <c r="X2216" t="n">
        <v>40.506897049999999</v>
      </c>
      <c r="Y2216" t="n">
        <v>-111.6560365</v>
      </c>
      <c r="Z2216" t="n">
        <v>40.506897049999999</v>
      </c>
      <c r="AA2216" t="n">
        <v>-111.6560365</v>
      </c>
      <c r="AB2216" t="s">
        <v>8556</v>
      </c>
      <c r="AC2216" t="s">
        <v>756</v>
      </c>
      <c r="AD2216" t="s">
        <v>756</v>
      </c>
      <c r="AE2216" t="s">
        <v>756</v>
      </c>
      <c r="AF2216" t="s">
        <v>756</v>
      </c>
      <c r="AG2216" t="s">
        <v>756</v>
      </c>
      <c r="AH2216" t="s">
        <v>756</v>
      </c>
      <c r="AI2216" t="s">
        <v>756</v>
      </c>
      <c r="AJ2216" t="s">
        <v>8604</v>
      </c>
      <c r="AK2216" t="s">
        <v>8435</v>
      </c>
      <c r="AL2216" t="s">
        <v>756</v>
      </c>
      <c r="AM2216" t="s">
        <v>756</v>
      </c>
      <c r="AN2216" t="s">
        <v>756</v>
      </c>
      <c r="AO2216" t="s">
        <v>756</v>
      </c>
      <c r="AP2216" t="s">
        <v>756</v>
      </c>
      <c r="AQ2216" t="s">
        <v>756</v>
      </c>
      <c r="AR2216" t="s">
        <v>8436</v>
      </c>
      <c r="AS2216" t="n">
        <v>49</v>
      </c>
      <c r="AT2216" t="n">
        <v>49</v>
      </c>
      <c r="AU2216" t="s">
        <v>756</v>
      </c>
      <c r="AV2216" t="s">
        <v>756</v>
      </c>
      <c r="AW2216" t="s">
        <v>756</v>
      </c>
      <c r="AX2216" t="s">
        <v>756</v>
      </c>
      <c r="AY2216" t="s">
        <v>756</v>
      </c>
      <c r="AZ2216" t="s">
        <v>756</v>
      </c>
      <c r="BA2216" t="s">
        <v>756</v>
      </c>
      <c r="BB2216" t="s">
        <v>756</v>
      </c>
      <c r="BC2216" t="s">
        <v>8437</v>
      </c>
      <c r="BD2216" t="s">
        <v>756</v>
      </c>
    </row>
    <row r="2217">
      <c r="A2217" t="s">
        <v>14827</v>
      </c>
      <c r="B2217" t="n">
        <v>2215</v>
      </c>
      <c r="C2217" t="s">
        <v>10880</v>
      </c>
      <c r="D2217" t="s">
        <v>10881</v>
      </c>
      <c r="E2217" t="s">
        <v>8423</v>
      </c>
      <c r="F2217" t="s">
        <v>14828</v>
      </c>
      <c r="G2217" t="s">
        <v>8425</v>
      </c>
      <c r="H2217" t="s">
        <v>756</v>
      </c>
      <c r="I2217" t="s">
        <v>688</v>
      </c>
      <c r="J2217" t="s">
        <v>8427</v>
      </c>
      <c r="K2217" t="s">
        <v>14827</v>
      </c>
      <c r="L2217" t="s">
        <v>14828</v>
      </c>
      <c r="M2217" t="s">
        <v>14644</v>
      </c>
      <c r="N2217" t="s">
        <v>14645</v>
      </c>
      <c r="O2217" t="s">
        <v>8425</v>
      </c>
      <c r="P2217" t="s">
        <v>8430</v>
      </c>
      <c r="Q2217" t="s">
        <v>8696</v>
      </c>
      <c r="R2217" t="s">
        <v>756</v>
      </c>
      <c r="S2217" t="s">
        <v>8654</v>
      </c>
      <c r="T2217" t="s">
        <v>8433</v>
      </c>
      <c r="U2217" t="s">
        <v>8433</v>
      </c>
      <c r="V2217" t="s">
        <v>8433</v>
      </c>
      <c r="W2217" t="s">
        <v>6789</v>
      </c>
      <c r="X2217" t="n">
        <v>40.404403639999998</v>
      </c>
      <c r="Y2217" t="n">
        <v>-111.5290839</v>
      </c>
      <c r="Z2217" t="n">
        <v>40.404403639999998</v>
      </c>
      <c r="AA2217" t="n">
        <v>-111.5290839</v>
      </c>
      <c r="AB2217" t="s">
        <v>8697</v>
      </c>
      <c r="AC2217" t="s">
        <v>756</v>
      </c>
      <c r="AD2217" t="s">
        <v>756</v>
      </c>
      <c r="AE2217" t="s">
        <v>756</v>
      </c>
      <c r="AF2217" t="s">
        <v>756</v>
      </c>
      <c r="AG2217" t="s">
        <v>756</v>
      </c>
      <c r="AH2217" t="s">
        <v>756</v>
      </c>
      <c r="AI2217" t="s">
        <v>756</v>
      </c>
      <c r="AJ2217" t="s">
        <v>8604</v>
      </c>
      <c r="AK2217" t="s">
        <v>8435</v>
      </c>
      <c r="AL2217" t="s">
        <v>756</v>
      </c>
      <c r="AM2217" t="s">
        <v>756</v>
      </c>
      <c r="AN2217" t="s">
        <v>756</v>
      </c>
      <c r="AO2217" t="s">
        <v>756</v>
      </c>
      <c r="AP2217" t="s">
        <v>756</v>
      </c>
      <c r="AQ2217" t="s">
        <v>756</v>
      </c>
      <c r="AR2217" t="s">
        <v>8436</v>
      </c>
      <c r="AS2217" t="n">
        <v>49</v>
      </c>
      <c r="AT2217" t="n">
        <v>51</v>
      </c>
      <c r="AU2217" t="s">
        <v>756</v>
      </c>
      <c r="AV2217" t="s">
        <v>756</v>
      </c>
      <c r="AW2217" t="s">
        <v>756</v>
      </c>
      <c r="AX2217" t="s">
        <v>756</v>
      </c>
      <c r="AY2217" t="s">
        <v>756</v>
      </c>
      <c r="AZ2217" t="s">
        <v>756</v>
      </c>
      <c r="BA2217" t="s">
        <v>756</v>
      </c>
      <c r="BB2217" t="s">
        <v>756</v>
      </c>
      <c r="BC2217" t="s">
        <v>8437</v>
      </c>
      <c r="BD2217" t="s">
        <v>756</v>
      </c>
    </row>
    <row r="2218">
      <c r="A2218" t="s">
        <v>14829</v>
      </c>
      <c r="B2218" t="n">
        <v>2216</v>
      </c>
      <c r="C2218" t="s">
        <v>10880</v>
      </c>
      <c r="D2218" t="s">
        <v>10881</v>
      </c>
      <c r="E2218" t="s">
        <v>8423</v>
      </c>
      <c r="F2218" t="s">
        <v>14830</v>
      </c>
      <c r="G2218" t="s">
        <v>8550</v>
      </c>
      <c r="H2218" t="s">
        <v>756</v>
      </c>
      <c r="I2218" t="s">
        <v>688</v>
      </c>
      <c r="J2218" t="s">
        <v>8427</v>
      </c>
      <c r="K2218" t="s">
        <v>14829</v>
      </c>
      <c r="L2218" t="s">
        <v>14830</v>
      </c>
      <c r="M2218" t="s">
        <v>8903</v>
      </c>
      <c r="N2218" t="s">
        <v>8693</v>
      </c>
      <c r="O2218" t="s">
        <v>8637</v>
      </c>
      <c r="P2218" t="s">
        <v>8638</v>
      </c>
      <c r="Q2218" t="s">
        <v>8693</v>
      </c>
      <c r="R2218" t="s">
        <v>756</v>
      </c>
      <c r="S2218" t="s">
        <v>8488</v>
      </c>
      <c r="T2218" t="s">
        <v>8433</v>
      </c>
      <c r="U2218" t="s">
        <v>8433</v>
      </c>
      <c r="V2218" t="s">
        <v>8433</v>
      </c>
      <c r="W2218" t="s">
        <v>6789</v>
      </c>
      <c r="X2218" t="n">
        <v>40.409122699999998</v>
      </c>
      <c r="Y2218" t="n">
        <v>-111.5235227</v>
      </c>
      <c r="Z2218" t="n">
        <v>40.409122699999998</v>
      </c>
      <c r="AA2218" t="n">
        <v>-111.5235227</v>
      </c>
      <c r="AB2218" t="s">
        <v>8697</v>
      </c>
      <c r="AC2218" t="s">
        <v>756</v>
      </c>
      <c r="AD2218" t="s">
        <v>756</v>
      </c>
      <c r="AE2218" t="s">
        <v>756</v>
      </c>
      <c r="AF2218" t="s">
        <v>756</v>
      </c>
      <c r="AG2218" t="s">
        <v>756</v>
      </c>
      <c r="AH2218" t="s">
        <v>756</v>
      </c>
      <c r="AI2218" t="s">
        <v>756</v>
      </c>
      <c r="AJ2218" t="s">
        <v>8604</v>
      </c>
      <c r="AK2218" t="s">
        <v>8435</v>
      </c>
      <c r="AL2218" t="s">
        <v>756</v>
      </c>
      <c r="AM2218" t="s">
        <v>756</v>
      </c>
      <c r="AN2218" t="s">
        <v>756</v>
      </c>
      <c r="AO2218" t="s">
        <v>756</v>
      </c>
      <c r="AP2218" t="s">
        <v>756</v>
      </c>
      <c r="AQ2218" t="s">
        <v>756</v>
      </c>
      <c r="AR2218" t="s">
        <v>8436</v>
      </c>
      <c r="AS2218" t="n">
        <v>49</v>
      </c>
      <c r="AT2218" t="n">
        <v>51</v>
      </c>
      <c r="AU2218" t="s">
        <v>756</v>
      </c>
      <c r="AV2218" t="s">
        <v>756</v>
      </c>
      <c r="AW2218" t="s">
        <v>756</v>
      </c>
      <c r="AX2218" t="s">
        <v>756</v>
      </c>
      <c r="AY2218" t="s">
        <v>756</v>
      </c>
      <c r="AZ2218" t="s">
        <v>756</v>
      </c>
      <c r="BA2218" t="s">
        <v>756</v>
      </c>
      <c r="BB2218" t="s">
        <v>756</v>
      </c>
      <c r="BC2218" t="s">
        <v>8437</v>
      </c>
      <c r="BD2218" t="s">
        <v>756</v>
      </c>
    </row>
    <row r="2219">
      <c r="A2219" t="s">
        <v>14831</v>
      </c>
      <c r="B2219" t="n">
        <v>2217</v>
      </c>
      <c r="C2219" t="s">
        <v>10880</v>
      </c>
      <c r="D2219" t="s">
        <v>10881</v>
      </c>
      <c r="E2219" t="s">
        <v>8423</v>
      </c>
      <c r="F2219" t="s">
        <v>14832</v>
      </c>
      <c r="G2219" t="s">
        <v>8550</v>
      </c>
      <c r="H2219" t="s">
        <v>756</v>
      </c>
      <c r="I2219" t="s">
        <v>688</v>
      </c>
      <c r="J2219" t="s">
        <v>8427</v>
      </c>
      <c r="K2219" t="s">
        <v>14831</v>
      </c>
      <c r="L2219" t="s">
        <v>14832</v>
      </c>
      <c r="M2219" t="s">
        <v>8903</v>
      </c>
      <c r="N2219" t="s">
        <v>8693</v>
      </c>
      <c r="O2219" t="s">
        <v>8637</v>
      </c>
      <c r="P2219" t="s">
        <v>8638</v>
      </c>
      <c r="Q2219" t="s">
        <v>8693</v>
      </c>
      <c r="R2219" t="s">
        <v>756</v>
      </c>
      <c r="S2219" t="s">
        <v>8488</v>
      </c>
      <c r="T2219" t="s">
        <v>8433</v>
      </c>
      <c r="U2219" t="s">
        <v>8433</v>
      </c>
      <c r="V2219" t="s">
        <v>8433</v>
      </c>
      <c r="W2219" t="s">
        <v>6789</v>
      </c>
      <c r="X2219" t="n">
        <v>40.425237520000003</v>
      </c>
      <c r="Y2219" t="n">
        <v>-111.50379580000001</v>
      </c>
      <c r="Z2219" t="n">
        <v>40.425237520000003</v>
      </c>
      <c r="AA2219" t="n">
        <v>-111.50379580000001</v>
      </c>
      <c r="AB2219" t="s">
        <v>8697</v>
      </c>
      <c r="AC2219" t="s">
        <v>756</v>
      </c>
      <c r="AD2219" t="s">
        <v>756</v>
      </c>
      <c r="AE2219" t="s">
        <v>756</v>
      </c>
      <c r="AF2219" t="s">
        <v>756</v>
      </c>
      <c r="AG2219" t="s">
        <v>756</v>
      </c>
      <c r="AH2219" t="s">
        <v>756</v>
      </c>
      <c r="AI2219" t="s">
        <v>756</v>
      </c>
      <c r="AJ2219" t="s">
        <v>8604</v>
      </c>
      <c r="AK2219" t="s">
        <v>8435</v>
      </c>
      <c r="AL2219" t="s">
        <v>756</v>
      </c>
      <c r="AM2219" t="s">
        <v>756</v>
      </c>
      <c r="AN2219" t="s">
        <v>756</v>
      </c>
      <c r="AO2219" t="s">
        <v>756</v>
      </c>
      <c r="AP2219" t="s">
        <v>756</v>
      </c>
      <c r="AQ2219" t="s">
        <v>756</v>
      </c>
      <c r="AR2219" t="s">
        <v>8436</v>
      </c>
      <c r="AS2219" t="n">
        <v>49</v>
      </c>
      <c r="AT2219" t="n">
        <v>51</v>
      </c>
      <c r="AU2219" t="s">
        <v>756</v>
      </c>
      <c r="AV2219" t="s">
        <v>756</v>
      </c>
      <c r="AW2219" t="s">
        <v>756</v>
      </c>
      <c r="AX2219" t="s">
        <v>756</v>
      </c>
      <c r="AY2219" t="s">
        <v>756</v>
      </c>
      <c r="AZ2219" t="s">
        <v>756</v>
      </c>
      <c r="BA2219" t="s">
        <v>756</v>
      </c>
      <c r="BB2219" t="s">
        <v>756</v>
      </c>
      <c r="BC2219" t="s">
        <v>8437</v>
      </c>
      <c r="BD2219" t="s">
        <v>756</v>
      </c>
    </row>
    <row r="2220">
      <c r="A2220" t="s">
        <v>14833</v>
      </c>
      <c r="B2220" t="n">
        <v>2218</v>
      </c>
      <c r="C2220" t="s">
        <v>10880</v>
      </c>
      <c r="D2220" t="s">
        <v>10881</v>
      </c>
      <c r="E2220" t="s">
        <v>8423</v>
      </c>
      <c r="F2220" t="s">
        <v>14834</v>
      </c>
      <c r="G2220" t="s">
        <v>8550</v>
      </c>
      <c r="H2220" t="s">
        <v>756</v>
      </c>
      <c r="I2220" t="s">
        <v>688</v>
      </c>
      <c r="J2220" t="s">
        <v>8427</v>
      </c>
      <c r="K2220" t="s">
        <v>14833</v>
      </c>
      <c r="L2220" t="s">
        <v>14834</v>
      </c>
      <c r="M2220" t="s">
        <v>8903</v>
      </c>
      <c r="N2220" t="s">
        <v>8693</v>
      </c>
      <c r="O2220" t="s">
        <v>8637</v>
      </c>
      <c r="P2220" t="s">
        <v>8638</v>
      </c>
      <c r="Q2220" t="s">
        <v>8693</v>
      </c>
      <c r="R2220" t="s">
        <v>756</v>
      </c>
      <c r="S2220" t="s">
        <v>8488</v>
      </c>
      <c r="T2220" t="s">
        <v>8433</v>
      </c>
      <c r="U2220" t="s">
        <v>8433</v>
      </c>
      <c r="V2220" t="s">
        <v>8433</v>
      </c>
      <c r="W2220" t="s">
        <v>6789</v>
      </c>
      <c r="X2220" t="n">
        <v>40.463289439999997</v>
      </c>
      <c r="Y2220" t="n">
        <v>-111.48323790000001</v>
      </c>
      <c r="Z2220" t="n">
        <v>40.463289439999997</v>
      </c>
      <c r="AA2220" t="n">
        <v>-111.48323790000001</v>
      </c>
      <c r="AB2220" t="s">
        <v>8697</v>
      </c>
      <c r="AC2220" t="s">
        <v>756</v>
      </c>
      <c r="AD2220" t="s">
        <v>756</v>
      </c>
      <c r="AE2220" t="s">
        <v>756</v>
      </c>
      <c r="AF2220" t="s">
        <v>756</v>
      </c>
      <c r="AG2220" t="s">
        <v>756</v>
      </c>
      <c r="AH2220" t="s">
        <v>756</v>
      </c>
      <c r="AI2220" t="s">
        <v>756</v>
      </c>
      <c r="AJ2220" t="s">
        <v>8604</v>
      </c>
      <c r="AK2220" t="s">
        <v>8435</v>
      </c>
      <c r="AL2220" t="s">
        <v>756</v>
      </c>
      <c r="AM2220" t="s">
        <v>756</v>
      </c>
      <c r="AN2220" t="s">
        <v>756</v>
      </c>
      <c r="AO2220" t="s">
        <v>756</v>
      </c>
      <c r="AP2220" t="s">
        <v>756</v>
      </c>
      <c r="AQ2220" t="s">
        <v>756</v>
      </c>
      <c r="AR2220" t="s">
        <v>8436</v>
      </c>
      <c r="AS2220" t="n">
        <v>49</v>
      </c>
      <c r="AT2220" t="n">
        <v>51</v>
      </c>
      <c r="AU2220" t="s">
        <v>756</v>
      </c>
      <c r="AV2220" t="s">
        <v>756</v>
      </c>
      <c r="AW2220" t="s">
        <v>756</v>
      </c>
      <c r="AX2220" t="s">
        <v>756</v>
      </c>
      <c r="AY2220" t="s">
        <v>756</v>
      </c>
      <c r="AZ2220" t="s">
        <v>756</v>
      </c>
      <c r="BA2220" t="s">
        <v>756</v>
      </c>
      <c r="BB2220" t="s">
        <v>756</v>
      </c>
      <c r="BC2220" t="s">
        <v>8437</v>
      </c>
      <c r="BD2220" t="s">
        <v>756</v>
      </c>
    </row>
    <row r="2221">
      <c r="A2221" t="s">
        <v>14835</v>
      </c>
      <c r="B2221" t="n">
        <v>2219</v>
      </c>
      <c r="C2221" t="s">
        <v>10880</v>
      </c>
      <c r="D2221" t="s">
        <v>10881</v>
      </c>
      <c r="E2221" t="s">
        <v>8423</v>
      </c>
      <c r="F2221" t="s">
        <v>14836</v>
      </c>
      <c r="G2221" t="s">
        <v>8550</v>
      </c>
      <c r="H2221" t="s">
        <v>756</v>
      </c>
      <c r="I2221" t="s">
        <v>688</v>
      </c>
      <c r="J2221" t="s">
        <v>8427</v>
      </c>
      <c r="K2221" t="s">
        <v>14835</v>
      </c>
      <c r="L2221" t="s">
        <v>14836</v>
      </c>
      <c r="M2221" t="s">
        <v>8903</v>
      </c>
      <c r="N2221" t="s">
        <v>8693</v>
      </c>
      <c r="O2221" t="s">
        <v>8637</v>
      </c>
      <c r="P2221" t="s">
        <v>8638</v>
      </c>
      <c r="Q2221" t="s">
        <v>8693</v>
      </c>
      <c r="R2221" t="s">
        <v>756</v>
      </c>
      <c r="S2221" t="s">
        <v>8488</v>
      </c>
      <c r="T2221" t="s">
        <v>8433</v>
      </c>
      <c r="U2221" t="s">
        <v>8433</v>
      </c>
      <c r="V2221" t="s">
        <v>8433</v>
      </c>
      <c r="W2221" t="s">
        <v>6789</v>
      </c>
      <c r="X2221" t="n">
        <v>40.42579095</v>
      </c>
      <c r="Y2221" t="n">
        <v>-111.5090812</v>
      </c>
      <c r="Z2221" t="n">
        <v>40.42579095</v>
      </c>
      <c r="AA2221" t="n">
        <v>-111.5090812</v>
      </c>
      <c r="AB2221" t="s">
        <v>8697</v>
      </c>
      <c r="AC2221" t="s">
        <v>756</v>
      </c>
      <c r="AD2221" t="s">
        <v>756</v>
      </c>
      <c r="AE2221" t="s">
        <v>756</v>
      </c>
      <c r="AF2221" t="s">
        <v>756</v>
      </c>
      <c r="AG2221" t="s">
        <v>756</v>
      </c>
      <c r="AH2221" t="s">
        <v>756</v>
      </c>
      <c r="AI2221" t="s">
        <v>756</v>
      </c>
      <c r="AJ2221" t="s">
        <v>8604</v>
      </c>
      <c r="AK2221" t="s">
        <v>8435</v>
      </c>
      <c r="AL2221" t="s">
        <v>756</v>
      </c>
      <c r="AM2221" t="s">
        <v>756</v>
      </c>
      <c r="AN2221" t="s">
        <v>756</v>
      </c>
      <c r="AO2221" t="s">
        <v>756</v>
      </c>
      <c r="AP2221" t="s">
        <v>756</v>
      </c>
      <c r="AQ2221" t="s">
        <v>756</v>
      </c>
      <c r="AR2221" t="s">
        <v>8436</v>
      </c>
      <c r="AS2221" t="n">
        <v>49</v>
      </c>
      <c r="AT2221" t="n">
        <v>51</v>
      </c>
      <c r="AU2221" t="s">
        <v>756</v>
      </c>
      <c r="AV2221" t="s">
        <v>756</v>
      </c>
      <c r="AW2221" t="s">
        <v>756</v>
      </c>
      <c r="AX2221" t="s">
        <v>756</v>
      </c>
      <c r="AY2221" t="s">
        <v>756</v>
      </c>
      <c r="AZ2221" t="s">
        <v>756</v>
      </c>
      <c r="BA2221" t="s">
        <v>756</v>
      </c>
      <c r="BB2221" t="s">
        <v>756</v>
      </c>
      <c r="BC2221" t="s">
        <v>8437</v>
      </c>
      <c r="BD2221" t="s">
        <v>756</v>
      </c>
    </row>
    <row r="2222">
      <c r="A2222" t="s">
        <v>14837</v>
      </c>
      <c r="B2222" t="n">
        <v>2220</v>
      </c>
      <c r="C2222" t="s">
        <v>10880</v>
      </c>
      <c r="D2222" t="s">
        <v>10881</v>
      </c>
      <c r="E2222" t="s">
        <v>8423</v>
      </c>
      <c r="F2222" t="s">
        <v>14838</v>
      </c>
      <c r="G2222" t="s">
        <v>8550</v>
      </c>
      <c r="H2222" t="s">
        <v>756</v>
      </c>
      <c r="I2222" t="s">
        <v>688</v>
      </c>
      <c r="J2222" t="s">
        <v>8427</v>
      </c>
      <c r="K2222" t="s">
        <v>14837</v>
      </c>
      <c r="L2222" t="s">
        <v>14838</v>
      </c>
      <c r="M2222" t="s">
        <v>8903</v>
      </c>
      <c r="N2222" t="s">
        <v>8693</v>
      </c>
      <c r="O2222" t="s">
        <v>8637</v>
      </c>
      <c r="P2222" t="s">
        <v>8638</v>
      </c>
      <c r="Q2222" t="s">
        <v>8693</v>
      </c>
      <c r="R2222" t="s">
        <v>756</v>
      </c>
      <c r="S2222" t="s">
        <v>8488</v>
      </c>
      <c r="T2222" t="s">
        <v>8433</v>
      </c>
      <c r="U2222" t="s">
        <v>8433</v>
      </c>
      <c r="V2222" t="s">
        <v>8433</v>
      </c>
      <c r="W2222" t="s">
        <v>6789</v>
      </c>
      <c r="X2222" t="n">
        <v>40.416064830000003</v>
      </c>
      <c r="Y2222" t="n">
        <v>-111.5082417</v>
      </c>
      <c r="Z2222" t="n">
        <v>40.416064830000003</v>
      </c>
      <c r="AA2222" t="n">
        <v>-111.5082417</v>
      </c>
      <c r="AB2222" t="s">
        <v>8697</v>
      </c>
      <c r="AC2222" t="s">
        <v>756</v>
      </c>
      <c r="AD2222" t="s">
        <v>756</v>
      </c>
      <c r="AE2222" t="s">
        <v>756</v>
      </c>
      <c r="AF2222" t="s">
        <v>756</v>
      </c>
      <c r="AG2222" t="s">
        <v>756</v>
      </c>
      <c r="AH2222" t="s">
        <v>756</v>
      </c>
      <c r="AI2222" t="s">
        <v>756</v>
      </c>
      <c r="AJ2222" t="s">
        <v>8604</v>
      </c>
      <c r="AK2222" t="s">
        <v>8435</v>
      </c>
      <c r="AL2222" t="s">
        <v>756</v>
      </c>
      <c r="AM2222" t="s">
        <v>756</v>
      </c>
      <c r="AN2222" t="s">
        <v>756</v>
      </c>
      <c r="AO2222" t="s">
        <v>756</v>
      </c>
      <c r="AP2222" t="s">
        <v>756</v>
      </c>
      <c r="AQ2222" t="s">
        <v>756</v>
      </c>
      <c r="AR2222" t="s">
        <v>8436</v>
      </c>
      <c r="AS2222" t="n">
        <v>49</v>
      </c>
      <c r="AT2222" t="n">
        <v>51</v>
      </c>
      <c r="AU2222" t="s">
        <v>756</v>
      </c>
      <c r="AV2222" t="s">
        <v>756</v>
      </c>
      <c r="AW2222" t="s">
        <v>756</v>
      </c>
      <c r="AX2222" t="s">
        <v>756</v>
      </c>
      <c r="AY2222" t="s">
        <v>756</v>
      </c>
      <c r="AZ2222" t="s">
        <v>756</v>
      </c>
      <c r="BA2222" t="s">
        <v>756</v>
      </c>
      <c r="BB2222" t="s">
        <v>756</v>
      </c>
      <c r="BC2222" t="s">
        <v>8437</v>
      </c>
      <c r="BD2222" t="s">
        <v>756</v>
      </c>
    </row>
    <row r="2223">
      <c r="A2223" t="s">
        <v>14839</v>
      </c>
      <c r="B2223" t="n">
        <v>2221</v>
      </c>
      <c r="C2223" t="s">
        <v>10880</v>
      </c>
      <c r="D2223" t="s">
        <v>10881</v>
      </c>
      <c r="E2223" t="s">
        <v>8423</v>
      </c>
      <c r="F2223" t="s">
        <v>14840</v>
      </c>
      <c r="G2223" t="s">
        <v>8550</v>
      </c>
      <c r="H2223" t="s">
        <v>756</v>
      </c>
      <c r="I2223" t="s">
        <v>688</v>
      </c>
      <c r="J2223" t="s">
        <v>8427</v>
      </c>
      <c r="K2223" t="s">
        <v>14839</v>
      </c>
      <c r="L2223" t="s">
        <v>14840</v>
      </c>
      <c r="M2223" t="s">
        <v>8903</v>
      </c>
      <c r="N2223" t="s">
        <v>8693</v>
      </c>
      <c r="O2223" t="s">
        <v>8637</v>
      </c>
      <c r="P2223" t="s">
        <v>8638</v>
      </c>
      <c r="Q2223" t="s">
        <v>8693</v>
      </c>
      <c r="R2223" t="s">
        <v>756</v>
      </c>
      <c r="S2223" t="s">
        <v>8488</v>
      </c>
      <c r="T2223" t="s">
        <v>8433</v>
      </c>
      <c r="U2223" t="s">
        <v>8433</v>
      </c>
      <c r="V2223" t="s">
        <v>8433</v>
      </c>
      <c r="W2223" t="s">
        <v>6789</v>
      </c>
      <c r="X2223" t="n">
        <v>40.444563000000002</v>
      </c>
      <c r="Y2223" t="n">
        <v>-111.479551</v>
      </c>
      <c r="Z2223" t="n">
        <v>40.444563000000002</v>
      </c>
      <c r="AA2223" t="n">
        <v>-111.479551</v>
      </c>
      <c r="AB2223" t="s">
        <v>8697</v>
      </c>
      <c r="AC2223" t="s">
        <v>756</v>
      </c>
      <c r="AD2223" t="s">
        <v>756</v>
      </c>
      <c r="AE2223" t="s">
        <v>756</v>
      </c>
      <c r="AF2223" t="s">
        <v>756</v>
      </c>
      <c r="AG2223" t="s">
        <v>756</v>
      </c>
      <c r="AH2223" t="s">
        <v>756</v>
      </c>
      <c r="AI2223" t="s">
        <v>756</v>
      </c>
      <c r="AJ2223" t="s">
        <v>8604</v>
      </c>
      <c r="AK2223" t="s">
        <v>8435</v>
      </c>
      <c r="AL2223" t="s">
        <v>756</v>
      </c>
      <c r="AM2223" t="s">
        <v>756</v>
      </c>
      <c r="AN2223" t="s">
        <v>756</v>
      </c>
      <c r="AO2223" t="s">
        <v>756</v>
      </c>
      <c r="AP2223" t="s">
        <v>756</v>
      </c>
      <c r="AQ2223" t="s">
        <v>756</v>
      </c>
      <c r="AR2223" t="s">
        <v>8436</v>
      </c>
      <c r="AS2223" t="n">
        <v>49</v>
      </c>
      <c r="AT2223" t="n">
        <v>51</v>
      </c>
      <c r="AU2223" t="s">
        <v>756</v>
      </c>
      <c r="AV2223" t="s">
        <v>756</v>
      </c>
      <c r="AW2223" t="s">
        <v>756</v>
      </c>
      <c r="AX2223" t="s">
        <v>756</v>
      </c>
      <c r="AY2223" t="s">
        <v>756</v>
      </c>
      <c r="AZ2223" t="s">
        <v>756</v>
      </c>
      <c r="BA2223" t="s">
        <v>756</v>
      </c>
      <c r="BB2223" t="s">
        <v>756</v>
      </c>
      <c r="BC2223" t="s">
        <v>8437</v>
      </c>
      <c r="BD2223" t="s">
        <v>756</v>
      </c>
    </row>
    <row r="2224">
      <c r="A2224" t="s">
        <v>14841</v>
      </c>
      <c r="B2224" t="n">
        <v>2222</v>
      </c>
      <c r="C2224" t="s">
        <v>10880</v>
      </c>
      <c r="D2224" t="s">
        <v>10881</v>
      </c>
      <c r="E2224" t="s">
        <v>8423</v>
      </c>
      <c r="F2224" t="s">
        <v>14842</v>
      </c>
      <c r="G2224" t="s">
        <v>8550</v>
      </c>
      <c r="H2224" t="s">
        <v>756</v>
      </c>
      <c r="I2224" t="s">
        <v>688</v>
      </c>
      <c r="J2224" t="s">
        <v>8427</v>
      </c>
      <c r="K2224" t="s">
        <v>14841</v>
      </c>
      <c r="L2224" t="s">
        <v>14842</v>
      </c>
      <c r="M2224" t="s">
        <v>8903</v>
      </c>
      <c r="N2224" t="s">
        <v>8693</v>
      </c>
      <c r="O2224" t="s">
        <v>8637</v>
      </c>
      <c r="P2224" t="s">
        <v>8638</v>
      </c>
      <c r="Q2224" t="s">
        <v>8693</v>
      </c>
      <c r="R2224" t="s">
        <v>756</v>
      </c>
      <c r="S2224" t="s">
        <v>8488</v>
      </c>
      <c r="T2224" t="s">
        <v>8433</v>
      </c>
      <c r="U2224" t="s">
        <v>8433</v>
      </c>
      <c r="V2224" t="s">
        <v>8433</v>
      </c>
      <c r="W2224" t="s">
        <v>6789</v>
      </c>
      <c r="X2224" t="n">
        <v>40.425745999999997</v>
      </c>
      <c r="Y2224" t="n">
        <v>-111.49181</v>
      </c>
      <c r="Z2224" t="n">
        <v>40.425745999999997</v>
      </c>
      <c r="AA2224" t="n">
        <v>-111.49181</v>
      </c>
      <c r="AB2224" t="s">
        <v>8697</v>
      </c>
      <c r="AC2224" t="s">
        <v>756</v>
      </c>
      <c r="AD2224" t="s">
        <v>756</v>
      </c>
      <c r="AE2224" t="s">
        <v>756</v>
      </c>
      <c r="AF2224" t="s">
        <v>756</v>
      </c>
      <c r="AG2224" t="s">
        <v>756</v>
      </c>
      <c r="AH2224" t="s">
        <v>756</v>
      </c>
      <c r="AI2224" t="s">
        <v>756</v>
      </c>
      <c r="AJ2224" t="s">
        <v>8604</v>
      </c>
      <c r="AK2224" t="s">
        <v>8435</v>
      </c>
      <c r="AL2224" t="s">
        <v>756</v>
      </c>
      <c r="AM2224" t="s">
        <v>756</v>
      </c>
      <c r="AN2224" t="s">
        <v>756</v>
      </c>
      <c r="AO2224" t="s">
        <v>756</v>
      </c>
      <c r="AP2224" t="s">
        <v>756</v>
      </c>
      <c r="AQ2224" t="s">
        <v>756</v>
      </c>
      <c r="AR2224" t="s">
        <v>8436</v>
      </c>
      <c r="AS2224" t="n">
        <v>49</v>
      </c>
      <c r="AT2224" t="n">
        <v>51</v>
      </c>
      <c r="AU2224" t="s">
        <v>756</v>
      </c>
      <c r="AV2224" t="s">
        <v>756</v>
      </c>
      <c r="AW2224" t="s">
        <v>756</v>
      </c>
      <c r="AX2224" t="s">
        <v>756</v>
      </c>
      <c r="AY2224" t="s">
        <v>756</v>
      </c>
      <c r="AZ2224" t="s">
        <v>756</v>
      </c>
      <c r="BA2224" t="s">
        <v>756</v>
      </c>
      <c r="BB2224" t="s">
        <v>756</v>
      </c>
      <c r="BC2224" t="s">
        <v>8437</v>
      </c>
      <c r="BD2224" t="s">
        <v>756</v>
      </c>
    </row>
    <row r="2225">
      <c r="A2225" t="s">
        <v>14843</v>
      </c>
      <c r="B2225" t="n">
        <v>2223</v>
      </c>
      <c r="C2225" t="s">
        <v>10880</v>
      </c>
      <c r="D2225" t="s">
        <v>10881</v>
      </c>
      <c r="E2225" t="s">
        <v>8423</v>
      </c>
      <c r="F2225" t="s">
        <v>14844</v>
      </c>
      <c r="G2225" t="s">
        <v>8550</v>
      </c>
      <c r="H2225" t="s">
        <v>756</v>
      </c>
      <c r="I2225" t="s">
        <v>688</v>
      </c>
      <c r="J2225" t="s">
        <v>8427</v>
      </c>
      <c r="K2225" t="s">
        <v>14843</v>
      </c>
      <c r="L2225" t="s">
        <v>14844</v>
      </c>
      <c r="M2225" t="s">
        <v>8903</v>
      </c>
      <c r="N2225" t="s">
        <v>8693</v>
      </c>
      <c r="O2225" t="s">
        <v>8637</v>
      </c>
      <c r="P2225" t="s">
        <v>8638</v>
      </c>
      <c r="Q2225" t="s">
        <v>8693</v>
      </c>
      <c r="R2225" t="s">
        <v>756</v>
      </c>
      <c r="S2225" t="s">
        <v>8488</v>
      </c>
      <c r="T2225" t="s">
        <v>8433</v>
      </c>
      <c r="U2225" t="s">
        <v>8433</v>
      </c>
      <c r="V2225" t="s">
        <v>8433</v>
      </c>
      <c r="W2225" t="s">
        <v>6789</v>
      </c>
      <c r="X2225" t="n">
        <v>40.415050000000001</v>
      </c>
      <c r="Y2225" t="n">
        <v>-111.512956</v>
      </c>
      <c r="Z2225" t="n">
        <v>40.415050000000001</v>
      </c>
      <c r="AA2225" t="n">
        <v>-111.512956</v>
      </c>
      <c r="AB2225" t="s">
        <v>8697</v>
      </c>
      <c r="AC2225" t="s">
        <v>756</v>
      </c>
      <c r="AD2225" t="s">
        <v>756</v>
      </c>
      <c r="AE2225" t="s">
        <v>756</v>
      </c>
      <c r="AF2225" t="s">
        <v>756</v>
      </c>
      <c r="AG2225" t="s">
        <v>756</v>
      </c>
      <c r="AH2225" t="s">
        <v>756</v>
      </c>
      <c r="AI2225" t="s">
        <v>756</v>
      </c>
      <c r="AJ2225" t="s">
        <v>8604</v>
      </c>
      <c r="AK2225" t="s">
        <v>8435</v>
      </c>
      <c r="AL2225" t="s">
        <v>756</v>
      </c>
      <c r="AM2225" t="s">
        <v>756</v>
      </c>
      <c r="AN2225" t="s">
        <v>756</v>
      </c>
      <c r="AO2225" t="s">
        <v>756</v>
      </c>
      <c r="AP2225" t="s">
        <v>756</v>
      </c>
      <c r="AQ2225" t="s">
        <v>756</v>
      </c>
      <c r="AR2225" t="s">
        <v>8436</v>
      </c>
      <c r="AS2225" t="n">
        <v>49</v>
      </c>
      <c r="AT2225" t="n">
        <v>51</v>
      </c>
      <c r="AU2225" t="s">
        <v>756</v>
      </c>
      <c r="AV2225" t="s">
        <v>756</v>
      </c>
      <c r="AW2225" t="s">
        <v>756</v>
      </c>
      <c r="AX2225" t="s">
        <v>756</v>
      </c>
      <c r="AY2225" t="s">
        <v>756</v>
      </c>
      <c r="AZ2225" t="s">
        <v>756</v>
      </c>
      <c r="BA2225" t="s">
        <v>756</v>
      </c>
      <c r="BB2225" t="s">
        <v>756</v>
      </c>
      <c r="BC2225" t="s">
        <v>8437</v>
      </c>
      <c r="BD2225" t="s">
        <v>756</v>
      </c>
    </row>
    <row r="2226">
      <c r="A2226" t="s">
        <v>14845</v>
      </c>
      <c r="B2226" t="n">
        <v>2224</v>
      </c>
      <c r="C2226" t="s">
        <v>10880</v>
      </c>
      <c r="D2226" t="s">
        <v>10881</v>
      </c>
      <c r="E2226" t="s">
        <v>8423</v>
      </c>
      <c r="F2226" t="s">
        <v>14846</v>
      </c>
      <c r="G2226" t="s">
        <v>8550</v>
      </c>
      <c r="H2226" t="s">
        <v>756</v>
      </c>
      <c r="I2226" t="s">
        <v>688</v>
      </c>
      <c r="J2226" t="s">
        <v>8427</v>
      </c>
      <c r="K2226" t="s">
        <v>14845</v>
      </c>
      <c r="L2226" t="s">
        <v>14846</v>
      </c>
      <c r="M2226" t="s">
        <v>8903</v>
      </c>
      <c r="N2226" t="s">
        <v>8693</v>
      </c>
      <c r="O2226" t="s">
        <v>8637</v>
      </c>
      <c r="P2226" t="s">
        <v>8638</v>
      </c>
      <c r="Q2226" t="s">
        <v>8693</v>
      </c>
      <c r="R2226" t="s">
        <v>756</v>
      </c>
      <c r="S2226" t="s">
        <v>8488</v>
      </c>
      <c r="T2226" t="s">
        <v>8433</v>
      </c>
      <c r="U2226" t="s">
        <v>8433</v>
      </c>
      <c r="V2226" t="s">
        <v>8433</v>
      </c>
      <c r="W2226" t="s">
        <v>6789</v>
      </c>
      <c r="X2226" t="n">
        <v>40.409676150000003</v>
      </c>
      <c r="Y2226" t="n">
        <v>-111.4918586</v>
      </c>
      <c r="Z2226" t="n">
        <v>40.409676150000003</v>
      </c>
      <c r="AA2226" t="n">
        <v>-111.4918586</v>
      </c>
      <c r="AB2226" t="s">
        <v>8697</v>
      </c>
      <c r="AC2226" t="s">
        <v>756</v>
      </c>
      <c r="AD2226" t="s">
        <v>756</v>
      </c>
      <c r="AE2226" t="s">
        <v>756</v>
      </c>
      <c r="AF2226" t="s">
        <v>756</v>
      </c>
      <c r="AG2226" t="s">
        <v>756</v>
      </c>
      <c r="AH2226" t="s">
        <v>756</v>
      </c>
      <c r="AI2226" t="s">
        <v>756</v>
      </c>
      <c r="AJ2226" t="s">
        <v>8604</v>
      </c>
      <c r="AK2226" t="s">
        <v>8435</v>
      </c>
      <c r="AL2226" t="s">
        <v>756</v>
      </c>
      <c r="AM2226" t="s">
        <v>756</v>
      </c>
      <c r="AN2226" t="s">
        <v>756</v>
      </c>
      <c r="AO2226" t="s">
        <v>756</v>
      </c>
      <c r="AP2226" t="s">
        <v>756</v>
      </c>
      <c r="AQ2226" t="s">
        <v>756</v>
      </c>
      <c r="AR2226" t="s">
        <v>8436</v>
      </c>
      <c r="AS2226" t="n">
        <v>49</v>
      </c>
      <c r="AT2226" t="n">
        <v>51</v>
      </c>
      <c r="AU2226" t="s">
        <v>756</v>
      </c>
      <c r="AV2226" t="s">
        <v>756</v>
      </c>
      <c r="AW2226" t="s">
        <v>756</v>
      </c>
      <c r="AX2226" t="s">
        <v>756</v>
      </c>
      <c r="AY2226" t="s">
        <v>756</v>
      </c>
      <c r="AZ2226" t="s">
        <v>756</v>
      </c>
      <c r="BA2226" t="s">
        <v>756</v>
      </c>
      <c r="BB2226" t="s">
        <v>756</v>
      </c>
      <c r="BC2226" t="s">
        <v>8437</v>
      </c>
      <c r="BD2226" t="s">
        <v>756</v>
      </c>
    </row>
    <row r="2227">
      <c r="A2227" t="s">
        <v>14847</v>
      </c>
      <c r="B2227" t="n">
        <v>2225</v>
      </c>
      <c r="C2227" t="s">
        <v>10880</v>
      </c>
      <c r="D2227" t="s">
        <v>10881</v>
      </c>
      <c r="E2227" t="s">
        <v>8423</v>
      </c>
      <c r="F2227" t="s">
        <v>14848</v>
      </c>
      <c r="G2227" t="s">
        <v>8425</v>
      </c>
      <c r="H2227" t="s">
        <v>756</v>
      </c>
      <c r="I2227" t="s">
        <v>688</v>
      </c>
      <c r="J2227" t="s">
        <v>8427</v>
      </c>
      <c r="K2227" t="s">
        <v>14847</v>
      </c>
      <c r="L2227" t="s">
        <v>14848</v>
      </c>
      <c r="M2227" t="s">
        <v>14661</v>
      </c>
      <c r="N2227" t="s">
        <v>14662</v>
      </c>
      <c r="O2227" t="s">
        <v>8425</v>
      </c>
      <c r="P2227" t="s">
        <v>8430</v>
      </c>
      <c r="Q2227" t="s">
        <v>8696</v>
      </c>
      <c r="R2227" t="s">
        <v>756</v>
      </c>
      <c r="S2227" t="s">
        <v>8654</v>
      </c>
      <c r="T2227" t="s">
        <v>8433</v>
      </c>
      <c r="U2227" t="s">
        <v>8433</v>
      </c>
      <c r="V2227" t="s">
        <v>8433</v>
      </c>
      <c r="W2227" t="s">
        <v>6789</v>
      </c>
      <c r="X2227" t="n">
        <v>40.409660070000001</v>
      </c>
      <c r="Y2227" t="n">
        <v>-111.4785169</v>
      </c>
      <c r="Z2227" t="n">
        <v>40.409660070000001</v>
      </c>
      <c r="AA2227" t="n">
        <v>-111.4785169</v>
      </c>
      <c r="AB2227" t="s">
        <v>8697</v>
      </c>
      <c r="AC2227" t="s">
        <v>756</v>
      </c>
      <c r="AD2227" t="s">
        <v>756</v>
      </c>
      <c r="AE2227" t="s">
        <v>756</v>
      </c>
      <c r="AF2227" t="s">
        <v>756</v>
      </c>
      <c r="AG2227" t="s">
        <v>756</v>
      </c>
      <c r="AH2227" t="s">
        <v>756</v>
      </c>
      <c r="AI2227" t="s">
        <v>756</v>
      </c>
      <c r="AJ2227" t="s">
        <v>8604</v>
      </c>
      <c r="AK2227" t="s">
        <v>8435</v>
      </c>
      <c r="AL2227" t="s">
        <v>756</v>
      </c>
      <c r="AM2227" t="s">
        <v>756</v>
      </c>
      <c r="AN2227" t="s">
        <v>756</v>
      </c>
      <c r="AO2227" t="s">
        <v>756</v>
      </c>
      <c r="AP2227" t="s">
        <v>756</v>
      </c>
      <c r="AQ2227" t="s">
        <v>756</v>
      </c>
      <c r="AR2227" t="s">
        <v>8436</v>
      </c>
      <c r="AS2227" t="n">
        <v>49</v>
      </c>
      <c r="AT2227" t="n">
        <v>51</v>
      </c>
      <c r="AU2227" t="s">
        <v>756</v>
      </c>
      <c r="AV2227" t="s">
        <v>756</v>
      </c>
      <c r="AW2227" t="s">
        <v>756</v>
      </c>
      <c r="AX2227" t="s">
        <v>756</v>
      </c>
      <c r="AY2227" t="s">
        <v>756</v>
      </c>
      <c r="AZ2227" t="s">
        <v>756</v>
      </c>
      <c r="BA2227" t="s">
        <v>756</v>
      </c>
      <c r="BB2227" t="s">
        <v>756</v>
      </c>
      <c r="BC2227" t="s">
        <v>8437</v>
      </c>
      <c r="BD2227" t="s">
        <v>756</v>
      </c>
    </row>
    <row r="2228">
      <c r="A2228" t="s">
        <v>14849</v>
      </c>
      <c r="B2228" t="n">
        <v>2226</v>
      </c>
      <c r="C2228" t="s">
        <v>10880</v>
      </c>
      <c r="D2228" t="s">
        <v>10881</v>
      </c>
      <c r="E2228" t="s">
        <v>8423</v>
      </c>
      <c r="F2228" t="s">
        <v>14850</v>
      </c>
      <c r="G2228" t="s">
        <v>8550</v>
      </c>
      <c r="H2228" t="s">
        <v>14851</v>
      </c>
      <c r="I2228" t="s">
        <v>689</v>
      </c>
      <c r="J2228" t="s">
        <v>8524</v>
      </c>
      <c r="K2228" t="s">
        <v>689</v>
      </c>
      <c r="L2228" t="s">
        <v>689</v>
      </c>
      <c r="M2228" t="s">
        <v>8903</v>
      </c>
      <c r="N2228" t="s">
        <v>8693</v>
      </c>
      <c r="O2228" t="s">
        <v>8637</v>
      </c>
      <c r="P2228" t="s">
        <v>8638</v>
      </c>
      <c r="Q2228" t="s">
        <v>8693</v>
      </c>
      <c r="R2228" t="s">
        <v>756</v>
      </c>
      <c r="S2228" t="s">
        <v>8488</v>
      </c>
      <c r="T2228" t="s">
        <v>756</v>
      </c>
      <c r="U2228" t="s">
        <v>756</v>
      </c>
      <c r="V2228" t="s">
        <v>756</v>
      </c>
      <c r="W2228" t="s">
        <v>756</v>
      </c>
      <c r="X2228" t="n">
        <v>40.409171110000003</v>
      </c>
      <c r="Y2228" t="n">
        <v>-111.5227806</v>
      </c>
      <c r="AB2228" t="s">
        <v>8697</v>
      </c>
      <c r="AC2228" t="s">
        <v>756</v>
      </c>
      <c r="AD2228" t="s">
        <v>756</v>
      </c>
      <c r="AE2228" t="s">
        <v>756</v>
      </c>
      <c r="AF2228" t="s">
        <v>756</v>
      </c>
      <c r="AG2228" t="s">
        <v>756</v>
      </c>
      <c r="AH2228" t="s">
        <v>756</v>
      </c>
      <c r="AI2228" t="s">
        <v>756</v>
      </c>
      <c r="AJ2228" t="s">
        <v>8604</v>
      </c>
      <c r="AK2228" t="s">
        <v>8435</v>
      </c>
      <c r="AL2228" t="s">
        <v>756</v>
      </c>
      <c r="AM2228" t="s">
        <v>756</v>
      </c>
      <c r="AN2228" t="s">
        <v>756</v>
      </c>
      <c r="AO2228" t="s">
        <v>756</v>
      </c>
      <c r="AP2228" t="s">
        <v>756</v>
      </c>
      <c r="AQ2228" t="s">
        <v>756</v>
      </c>
      <c r="AR2228" t="s">
        <v>8436</v>
      </c>
      <c r="AS2228" t="n">
        <v>49</v>
      </c>
      <c r="AT2228" t="n">
        <v>51</v>
      </c>
      <c r="AU2228" t="s">
        <v>756</v>
      </c>
      <c r="AV2228" t="s">
        <v>756</v>
      </c>
      <c r="AW2228" t="s">
        <v>756</v>
      </c>
      <c r="AX2228" t="s">
        <v>756</v>
      </c>
      <c r="AY2228" t="s">
        <v>756</v>
      </c>
      <c r="AZ2228" t="s">
        <v>756</v>
      </c>
      <c r="BA2228" t="s">
        <v>756</v>
      </c>
      <c r="BB2228" t="s">
        <v>756</v>
      </c>
      <c r="BC2228" t="s">
        <v>8437</v>
      </c>
      <c r="BD2228" t="s">
        <v>756</v>
      </c>
    </row>
    <row r="2229">
      <c r="A2229" t="s">
        <v>14852</v>
      </c>
      <c r="B2229" t="n">
        <v>2227</v>
      </c>
      <c r="C2229" t="s">
        <v>10880</v>
      </c>
      <c r="D2229" t="s">
        <v>10881</v>
      </c>
      <c r="E2229" t="s">
        <v>8423</v>
      </c>
      <c r="F2229" t="s">
        <v>14853</v>
      </c>
      <c r="G2229" t="s">
        <v>8425</v>
      </c>
      <c r="H2229" t="s">
        <v>756</v>
      </c>
      <c r="I2229" t="s">
        <v>8441</v>
      </c>
      <c r="J2229" t="s">
        <v>8442</v>
      </c>
      <c r="K2229" t="s">
        <v>8441</v>
      </c>
      <c r="L2229" t="s">
        <v>756</v>
      </c>
      <c r="M2229" t="s">
        <v>9724</v>
      </c>
      <c r="N2229" t="s">
        <v>9725</v>
      </c>
      <c r="O2229" t="s">
        <v>8425</v>
      </c>
      <c r="P2229" t="s">
        <v>8430</v>
      </c>
      <c r="Q2229" t="s">
        <v>8696</v>
      </c>
      <c r="R2229" t="s">
        <v>756</v>
      </c>
      <c r="S2229" t="s">
        <v>8654</v>
      </c>
      <c r="T2229" t="s">
        <v>8433</v>
      </c>
      <c r="U2229" t="s">
        <v>8433</v>
      </c>
      <c r="V2229" t="s">
        <v>8433</v>
      </c>
      <c r="W2229" t="s">
        <v>8433</v>
      </c>
      <c r="X2229" t="n">
        <v>40.460788039999997</v>
      </c>
      <c r="Y2229" t="n">
        <v>-111.4715786</v>
      </c>
      <c r="AB2229" t="s">
        <v>8697</v>
      </c>
      <c r="AC2229" t="s">
        <v>756</v>
      </c>
      <c r="AD2229" t="s">
        <v>756</v>
      </c>
      <c r="AE2229" t="s">
        <v>756</v>
      </c>
      <c r="AF2229" t="s">
        <v>756</v>
      </c>
      <c r="AG2229" t="s">
        <v>756</v>
      </c>
      <c r="AH2229" t="s">
        <v>756</v>
      </c>
      <c r="AI2229" t="s">
        <v>756</v>
      </c>
      <c r="AJ2229" t="s">
        <v>8604</v>
      </c>
      <c r="AK2229" t="s">
        <v>8435</v>
      </c>
      <c r="AL2229" t="s">
        <v>756</v>
      </c>
      <c r="AM2229" t="s">
        <v>756</v>
      </c>
      <c r="AN2229" t="s">
        <v>756</v>
      </c>
      <c r="AO2229" t="s">
        <v>756</v>
      </c>
      <c r="AP2229" t="s">
        <v>756</v>
      </c>
      <c r="AQ2229" t="s">
        <v>756</v>
      </c>
      <c r="AR2229" t="s">
        <v>8436</v>
      </c>
      <c r="AS2229" t="n">
        <v>49</v>
      </c>
      <c r="AT2229" t="n">
        <v>51</v>
      </c>
      <c r="AU2229" t="s">
        <v>756</v>
      </c>
      <c r="AV2229" t="s">
        <v>756</v>
      </c>
      <c r="AW2229" t="s">
        <v>756</v>
      </c>
      <c r="AX2229" t="s">
        <v>756</v>
      </c>
      <c r="AY2229" t="s">
        <v>756</v>
      </c>
      <c r="AZ2229" t="s">
        <v>756</v>
      </c>
      <c r="BA2229" t="s">
        <v>756</v>
      </c>
      <c r="BB2229" t="s">
        <v>756</v>
      </c>
      <c r="BC2229" t="s">
        <v>8437</v>
      </c>
      <c r="BD2229" t="s">
        <v>756</v>
      </c>
    </row>
    <row r="2230">
      <c r="A2230" t="s">
        <v>14854</v>
      </c>
      <c r="B2230" t="n">
        <v>2228</v>
      </c>
      <c r="C2230" t="s">
        <v>10880</v>
      </c>
      <c r="D2230" t="s">
        <v>10881</v>
      </c>
      <c r="E2230" t="s">
        <v>8423</v>
      </c>
      <c r="F2230" t="s">
        <v>14855</v>
      </c>
      <c r="G2230" t="s">
        <v>8425</v>
      </c>
      <c r="H2230" t="s">
        <v>756</v>
      </c>
      <c r="I2230" t="s">
        <v>688</v>
      </c>
      <c r="J2230" t="s">
        <v>8427</v>
      </c>
      <c r="K2230" t="s">
        <v>14854</v>
      </c>
      <c r="L2230" t="s">
        <v>14855</v>
      </c>
      <c r="M2230" t="s">
        <v>9724</v>
      </c>
      <c r="N2230" t="s">
        <v>9725</v>
      </c>
      <c r="O2230" t="s">
        <v>8425</v>
      </c>
      <c r="P2230" t="s">
        <v>8430</v>
      </c>
      <c r="Q2230" t="s">
        <v>8696</v>
      </c>
      <c r="R2230" t="s">
        <v>756</v>
      </c>
      <c r="S2230" t="s">
        <v>8654</v>
      </c>
      <c r="T2230" t="s">
        <v>8433</v>
      </c>
      <c r="U2230" t="s">
        <v>8433</v>
      </c>
      <c r="V2230" t="s">
        <v>8433</v>
      </c>
      <c r="W2230" t="s">
        <v>6789</v>
      </c>
      <c r="X2230" t="n">
        <v>40.426839999999999</v>
      </c>
      <c r="Y2230" t="n">
        <v>-111.34866</v>
      </c>
      <c r="Z2230" t="n">
        <v>40.426839999999999</v>
      </c>
      <c r="AA2230" t="n">
        <v>-111.34866</v>
      </c>
      <c r="AB2230" t="s">
        <v>8697</v>
      </c>
      <c r="AC2230" t="s">
        <v>756</v>
      </c>
      <c r="AD2230" t="s">
        <v>756</v>
      </c>
      <c r="AE2230" t="s">
        <v>756</v>
      </c>
      <c r="AF2230" t="s">
        <v>756</v>
      </c>
      <c r="AG2230" t="s">
        <v>756</v>
      </c>
      <c r="AH2230" t="s">
        <v>756</v>
      </c>
      <c r="AI2230" t="s">
        <v>756</v>
      </c>
      <c r="AJ2230" t="s">
        <v>8604</v>
      </c>
      <c r="AK2230" t="s">
        <v>8435</v>
      </c>
      <c r="AL2230" t="s">
        <v>756</v>
      </c>
      <c r="AM2230" t="s">
        <v>756</v>
      </c>
      <c r="AN2230" t="s">
        <v>756</v>
      </c>
      <c r="AO2230" t="s">
        <v>756</v>
      </c>
      <c r="AP2230" t="s">
        <v>756</v>
      </c>
      <c r="AQ2230" t="s">
        <v>756</v>
      </c>
      <c r="AR2230" t="s">
        <v>8436</v>
      </c>
      <c r="AS2230" t="n">
        <v>49</v>
      </c>
      <c r="AT2230" t="n">
        <v>51</v>
      </c>
      <c r="AU2230" t="s">
        <v>756</v>
      </c>
      <c r="AV2230" t="s">
        <v>756</v>
      </c>
      <c r="AW2230" t="s">
        <v>756</v>
      </c>
      <c r="AX2230" t="s">
        <v>756</v>
      </c>
      <c r="AY2230" t="s">
        <v>756</v>
      </c>
      <c r="AZ2230" t="s">
        <v>756</v>
      </c>
      <c r="BA2230" t="s">
        <v>756</v>
      </c>
      <c r="BB2230" t="s">
        <v>756</v>
      </c>
      <c r="BC2230" t="s">
        <v>8437</v>
      </c>
      <c r="BD2230" t="s">
        <v>756</v>
      </c>
    </row>
    <row r="2231">
      <c r="A2231" t="s">
        <v>14856</v>
      </c>
      <c r="B2231" t="n">
        <v>2229</v>
      </c>
      <c r="C2231" t="s">
        <v>10880</v>
      </c>
      <c r="D2231" t="s">
        <v>10881</v>
      </c>
      <c r="E2231" t="s">
        <v>8423</v>
      </c>
      <c r="F2231" t="s">
        <v>14857</v>
      </c>
      <c r="G2231" t="s">
        <v>8425</v>
      </c>
      <c r="H2231" t="s">
        <v>756</v>
      </c>
      <c r="I2231" t="s">
        <v>688</v>
      </c>
      <c r="J2231" t="s">
        <v>8427</v>
      </c>
      <c r="K2231" t="s">
        <v>14856</v>
      </c>
      <c r="L2231" t="s">
        <v>14857</v>
      </c>
      <c r="M2231" t="s">
        <v>9724</v>
      </c>
      <c r="N2231" t="s">
        <v>9725</v>
      </c>
      <c r="O2231" t="s">
        <v>8425</v>
      </c>
      <c r="P2231" t="s">
        <v>8430</v>
      </c>
      <c r="Q2231" t="s">
        <v>8696</v>
      </c>
      <c r="R2231" t="s">
        <v>756</v>
      </c>
      <c r="S2231" t="s">
        <v>8654</v>
      </c>
      <c r="T2231" t="s">
        <v>8433</v>
      </c>
      <c r="U2231" t="s">
        <v>8433</v>
      </c>
      <c r="V2231" t="s">
        <v>8433</v>
      </c>
      <c r="W2231" t="s">
        <v>6789</v>
      </c>
      <c r="X2231" t="n">
        <v>40.441062580000001</v>
      </c>
      <c r="Y2231" t="n">
        <v>-111.3601781</v>
      </c>
      <c r="Z2231" t="n">
        <v>40.441062580000001</v>
      </c>
      <c r="AA2231" t="n">
        <v>-111.3601781</v>
      </c>
      <c r="AB2231" t="s">
        <v>8697</v>
      </c>
      <c r="AC2231" t="s">
        <v>756</v>
      </c>
      <c r="AD2231" t="s">
        <v>756</v>
      </c>
      <c r="AE2231" t="s">
        <v>756</v>
      </c>
      <c r="AF2231" t="s">
        <v>756</v>
      </c>
      <c r="AG2231" t="s">
        <v>756</v>
      </c>
      <c r="AH2231" t="s">
        <v>756</v>
      </c>
      <c r="AI2231" t="s">
        <v>756</v>
      </c>
      <c r="AJ2231" t="s">
        <v>8604</v>
      </c>
      <c r="AK2231" t="s">
        <v>8435</v>
      </c>
      <c r="AL2231" t="s">
        <v>756</v>
      </c>
      <c r="AM2231" t="s">
        <v>756</v>
      </c>
      <c r="AN2231" t="s">
        <v>756</v>
      </c>
      <c r="AO2231" t="s">
        <v>756</v>
      </c>
      <c r="AP2231" t="s">
        <v>756</v>
      </c>
      <c r="AQ2231" t="s">
        <v>756</v>
      </c>
      <c r="AR2231" t="s">
        <v>8436</v>
      </c>
      <c r="AS2231" t="n">
        <v>49</v>
      </c>
      <c r="AT2231" t="n">
        <v>51</v>
      </c>
      <c r="AU2231" t="s">
        <v>756</v>
      </c>
      <c r="AV2231" t="s">
        <v>756</v>
      </c>
      <c r="AW2231" t="s">
        <v>756</v>
      </c>
      <c r="AX2231" t="s">
        <v>756</v>
      </c>
      <c r="AY2231" t="s">
        <v>756</v>
      </c>
      <c r="AZ2231" t="s">
        <v>756</v>
      </c>
      <c r="BA2231" t="s">
        <v>756</v>
      </c>
      <c r="BB2231" t="s">
        <v>756</v>
      </c>
      <c r="BC2231" t="s">
        <v>8437</v>
      </c>
      <c r="BD2231" t="s">
        <v>756</v>
      </c>
    </row>
    <row r="2232">
      <c r="A2232" t="s">
        <v>14858</v>
      </c>
      <c r="B2232" t="n">
        <v>2230</v>
      </c>
      <c r="C2232" t="s">
        <v>10880</v>
      </c>
      <c r="D2232" t="s">
        <v>10881</v>
      </c>
      <c r="E2232" t="s">
        <v>8423</v>
      </c>
      <c r="F2232" t="s">
        <v>14859</v>
      </c>
      <c r="G2232" t="s">
        <v>8425</v>
      </c>
      <c r="H2232" t="s">
        <v>756</v>
      </c>
      <c r="I2232" t="s">
        <v>688</v>
      </c>
      <c r="J2232" t="s">
        <v>8427</v>
      </c>
      <c r="K2232" t="s">
        <v>14858</v>
      </c>
      <c r="L2232" t="s">
        <v>14859</v>
      </c>
      <c r="M2232" t="s">
        <v>9724</v>
      </c>
      <c r="N2232" t="s">
        <v>9725</v>
      </c>
      <c r="O2232" t="s">
        <v>8425</v>
      </c>
      <c r="P2232" t="s">
        <v>8430</v>
      </c>
      <c r="Q2232" t="s">
        <v>8696</v>
      </c>
      <c r="R2232" t="s">
        <v>756</v>
      </c>
      <c r="S2232" t="s">
        <v>8654</v>
      </c>
      <c r="T2232" t="s">
        <v>8433</v>
      </c>
      <c r="U2232" t="s">
        <v>8433</v>
      </c>
      <c r="V2232" t="s">
        <v>8433</v>
      </c>
      <c r="W2232" t="s">
        <v>6789</v>
      </c>
      <c r="X2232" t="n">
        <v>40.411348019999998</v>
      </c>
      <c r="Y2232" t="n">
        <v>-111.3212904</v>
      </c>
      <c r="Z2232" t="n">
        <v>40.411348019999998</v>
      </c>
      <c r="AA2232" t="n">
        <v>-111.3212904</v>
      </c>
      <c r="AB2232" t="s">
        <v>8697</v>
      </c>
      <c r="AC2232" t="s">
        <v>756</v>
      </c>
      <c r="AD2232" t="s">
        <v>756</v>
      </c>
      <c r="AE2232" t="s">
        <v>756</v>
      </c>
      <c r="AF2232" t="s">
        <v>756</v>
      </c>
      <c r="AG2232" t="s">
        <v>756</v>
      </c>
      <c r="AH2232" t="s">
        <v>756</v>
      </c>
      <c r="AI2232" t="s">
        <v>756</v>
      </c>
      <c r="AJ2232" t="s">
        <v>8604</v>
      </c>
      <c r="AK2232" t="s">
        <v>8435</v>
      </c>
      <c r="AL2232" t="s">
        <v>756</v>
      </c>
      <c r="AM2232" t="s">
        <v>756</v>
      </c>
      <c r="AN2232" t="s">
        <v>756</v>
      </c>
      <c r="AO2232" t="s">
        <v>756</v>
      </c>
      <c r="AP2232" t="s">
        <v>756</v>
      </c>
      <c r="AQ2232" t="s">
        <v>756</v>
      </c>
      <c r="AR2232" t="s">
        <v>8436</v>
      </c>
      <c r="AS2232" t="n">
        <v>49</v>
      </c>
      <c r="AT2232" t="n">
        <v>51</v>
      </c>
      <c r="AU2232" t="s">
        <v>756</v>
      </c>
      <c r="AV2232" t="s">
        <v>756</v>
      </c>
      <c r="AW2232" t="s">
        <v>756</v>
      </c>
      <c r="AX2232" t="s">
        <v>756</v>
      </c>
      <c r="AY2232" t="s">
        <v>756</v>
      </c>
      <c r="AZ2232" t="s">
        <v>756</v>
      </c>
      <c r="BA2232" t="s">
        <v>756</v>
      </c>
      <c r="BB2232" t="s">
        <v>756</v>
      </c>
      <c r="BC2232" t="s">
        <v>8437</v>
      </c>
      <c r="BD2232" t="s">
        <v>756</v>
      </c>
    </row>
    <row r="2233">
      <c r="A2233" t="s">
        <v>14860</v>
      </c>
      <c r="B2233" t="n">
        <v>2231</v>
      </c>
      <c r="C2233" t="s">
        <v>10880</v>
      </c>
      <c r="D2233" t="s">
        <v>10881</v>
      </c>
      <c r="E2233" t="s">
        <v>8423</v>
      </c>
      <c r="F2233" t="s">
        <v>14861</v>
      </c>
      <c r="G2233" t="s">
        <v>8425</v>
      </c>
      <c r="H2233" t="s">
        <v>756</v>
      </c>
      <c r="I2233" t="s">
        <v>688</v>
      </c>
      <c r="J2233" t="s">
        <v>8427</v>
      </c>
      <c r="K2233" t="s">
        <v>14860</v>
      </c>
      <c r="L2233" t="s">
        <v>14861</v>
      </c>
      <c r="M2233" t="s">
        <v>9709</v>
      </c>
      <c r="N2233" t="s">
        <v>9710</v>
      </c>
      <c r="O2233" t="s">
        <v>8425</v>
      </c>
      <c r="P2233" t="s">
        <v>8430</v>
      </c>
      <c r="Q2233" t="s">
        <v>8696</v>
      </c>
      <c r="R2233" t="s">
        <v>756</v>
      </c>
      <c r="S2233" t="s">
        <v>8654</v>
      </c>
      <c r="T2233" t="s">
        <v>8433</v>
      </c>
      <c r="U2233" t="s">
        <v>8433</v>
      </c>
      <c r="V2233" t="s">
        <v>8433</v>
      </c>
      <c r="W2233" t="s">
        <v>6789</v>
      </c>
      <c r="X2233" t="n">
        <v>40.48412029</v>
      </c>
      <c r="Y2233" t="n">
        <v>-111.4651817</v>
      </c>
      <c r="Z2233" t="n">
        <v>40.48412029</v>
      </c>
      <c r="AA2233" t="n">
        <v>-111.4651817</v>
      </c>
      <c r="AB2233" t="s">
        <v>8697</v>
      </c>
      <c r="AC2233" t="s">
        <v>756</v>
      </c>
      <c r="AD2233" t="s">
        <v>756</v>
      </c>
      <c r="AE2233" t="s">
        <v>756</v>
      </c>
      <c r="AF2233" t="s">
        <v>756</v>
      </c>
      <c r="AG2233" t="s">
        <v>756</v>
      </c>
      <c r="AH2233" t="s">
        <v>756</v>
      </c>
      <c r="AI2233" t="s">
        <v>756</v>
      </c>
      <c r="AJ2233" t="s">
        <v>8604</v>
      </c>
      <c r="AK2233" t="s">
        <v>8435</v>
      </c>
      <c r="AL2233" t="s">
        <v>756</v>
      </c>
      <c r="AM2233" t="s">
        <v>756</v>
      </c>
      <c r="AN2233" t="s">
        <v>756</v>
      </c>
      <c r="AO2233" t="s">
        <v>756</v>
      </c>
      <c r="AP2233" t="s">
        <v>756</v>
      </c>
      <c r="AQ2233" t="s">
        <v>756</v>
      </c>
      <c r="AR2233" t="s">
        <v>8436</v>
      </c>
      <c r="AS2233" t="n">
        <v>49</v>
      </c>
      <c r="AT2233" t="n">
        <v>51</v>
      </c>
      <c r="AU2233" t="s">
        <v>756</v>
      </c>
      <c r="AV2233" t="s">
        <v>756</v>
      </c>
      <c r="AW2233" t="s">
        <v>756</v>
      </c>
      <c r="AX2233" t="s">
        <v>756</v>
      </c>
      <c r="AY2233" t="s">
        <v>756</v>
      </c>
      <c r="AZ2233" t="s">
        <v>756</v>
      </c>
      <c r="BA2233" t="s">
        <v>756</v>
      </c>
      <c r="BB2233" t="s">
        <v>756</v>
      </c>
      <c r="BC2233" t="s">
        <v>8437</v>
      </c>
      <c r="BD2233" t="s">
        <v>756</v>
      </c>
    </row>
    <row r="2234">
      <c r="A2234" t="s">
        <v>14862</v>
      </c>
      <c r="B2234" t="n">
        <v>2232</v>
      </c>
      <c r="C2234" t="s">
        <v>10880</v>
      </c>
      <c r="D2234" t="s">
        <v>10881</v>
      </c>
      <c r="E2234" t="s">
        <v>8423</v>
      </c>
      <c r="F2234" t="s">
        <v>14863</v>
      </c>
      <c r="G2234" t="s">
        <v>8550</v>
      </c>
      <c r="H2234" t="s">
        <v>756</v>
      </c>
      <c r="I2234" t="s">
        <v>688</v>
      </c>
      <c r="J2234" t="s">
        <v>8427</v>
      </c>
      <c r="K2234" t="s">
        <v>14862</v>
      </c>
      <c r="L2234" t="s">
        <v>14863</v>
      </c>
      <c r="M2234" t="s">
        <v>8938</v>
      </c>
      <c r="N2234" t="s">
        <v>8939</v>
      </c>
      <c r="O2234" t="s">
        <v>8637</v>
      </c>
      <c r="P2234" t="s">
        <v>8638</v>
      </c>
      <c r="Q2234" t="s">
        <v>8939</v>
      </c>
      <c r="R2234" t="s">
        <v>756</v>
      </c>
      <c r="S2234" t="s">
        <v>8488</v>
      </c>
      <c r="T2234" t="s">
        <v>8433</v>
      </c>
      <c r="U2234" t="s">
        <v>8433</v>
      </c>
      <c r="V2234" t="s">
        <v>8433</v>
      </c>
      <c r="W2234" t="s">
        <v>6789</v>
      </c>
      <c r="X2234" t="n">
        <v>40.600785000000002</v>
      </c>
      <c r="Y2234" t="n">
        <v>-111.41574559999999</v>
      </c>
      <c r="Z2234" t="n">
        <v>40.600785000000002</v>
      </c>
      <c r="AA2234" t="n">
        <v>-111.41574559999999</v>
      </c>
      <c r="AB2234" t="s">
        <v>8697</v>
      </c>
      <c r="AC2234" t="s">
        <v>756</v>
      </c>
      <c r="AD2234" t="s">
        <v>756</v>
      </c>
      <c r="AE2234" t="s">
        <v>756</v>
      </c>
      <c r="AF2234" t="s">
        <v>756</v>
      </c>
      <c r="AG2234" t="s">
        <v>756</v>
      </c>
      <c r="AH2234" t="s">
        <v>756</v>
      </c>
      <c r="AI2234" t="s">
        <v>756</v>
      </c>
      <c r="AJ2234" t="s">
        <v>8604</v>
      </c>
      <c r="AK2234" t="s">
        <v>8435</v>
      </c>
      <c r="AL2234" t="s">
        <v>756</v>
      </c>
      <c r="AM2234" t="s">
        <v>756</v>
      </c>
      <c r="AN2234" t="s">
        <v>756</v>
      </c>
      <c r="AO2234" t="s">
        <v>756</v>
      </c>
      <c r="AP2234" t="s">
        <v>756</v>
      </c>
      <c r="AQ2234" t="s">
        <v>756</v>
      </c>
      <c r="AR2234" t="s">
        <v>8436</v>
      </c>
      <c r="AS2234" t="n">
        <v>49</v>
      </c>
      <c r="AT2234" t="n">
        <v>51</v>
      </c>
      <c r="AU2234" t="s">
        <v>756</v>
      </c>
      <c r="AV2234" t="s">
        <v>756</v>
      </c>
      <c r="AW2234" t="s">
        <v>756</v>
      </c>
      <c r="AX2234" t="s">
        <v>756</v>
      </c>
      <c r="AY2234" t="s">
        <v>756</v>
      </c>
      <c r="AZ2234" t="s">
        <v>756</v>
      </c>
      <c r="BA2234" t="s">
        <v>756</v>
      </c>
      <c r="BB2234" t="s">
        <v>756</v>
      </c>
      <c r="BC2234" t="s">
        <v>8437</v>
      </c>
      <c r="BD2234" t="s">
        <v>756</v>
      </c>
    </row>
    <row r="2235">
      <c r="A2235" t="s">
        <v>14864</v>
      </c>
      <c r="B2235" t="n">
        <v>2233</v>
      </c>
      <c r="C2235" t="s">
        <v>10880</v>
      </c>
      <c r="D2235" t="s">
        <v>10881</v>
      </c>
      <c r="E2235" t="s">
        <v>8423</v>
      </c>
      <c r="F2235" t="s">
        <v>14865</v>
      </c>
      <c r="G2235" t="s">
        <v>8550</v>
      </c>
      <c r="H2235" t="s">
        <v>756</v>
      </c>
      <c r="I2235" t="s">
        <v>688</v>
      </c>
      <c r="J2235" t="s">
        <v>8427</v>
      </c>
      <c r="K2235" t="s">
        <v>14864</v>
      </c>
      <c r="L2235" t="s">
        <v>14865</v>
      </c>
      <c r="M2235" t="s">
        <v>8938</v>
      </c>
      <c r="N2235" t="s">
        <v>8939</v>
      </c>
      <c r="O2235" t="s">
        <v>8637</v>
      </c>
      <c r="P2235" t="s">
        <v>8638</v>
      </c>
      <c r="Q2235" t="s">
        <v>8939</v>
      </c>
      <c r="R2235" t="s">
        <v>756</v>
      </c>
      <c r="S2235" t="s">
        <v>8488</v>
      </c>
      <c r="T2235" t="s">
        <v>8433</v>
      </c>
      <c r="U2235" t="s">
        <v>8433</v>
      </c>
      <c r="V2235" t="s">
        <v>8433</v>
      </c>
      <c r="W2235" t="s">
        <v>6789</v>
      </c>
      <c r="X2235" t="n">
        <v>40.61967636</v>
      </c>
      <c r="Y2235" t="n">
        <v>-111.4107435</v>
      </c>
      <c r="Z2235" t="n">
        <v>40.61967636</v>
      </c>
      <c r="AA2235" t="n">
        <v>-111.4107435</v>
      </c>
      <c r="AB2235" t="s">
        <v>8697</v>
      </c>
      <c r="AC2235" t="s">
        <v>756</v>
      </c>
      <c r="AD2235" t="s">
        <v>756</v>
      </c>
      <c r="AE2235" t="s">
        <v>756</v>
      </c>
      <c r="AF2235" t="s">
        <v>756</v>
      </c>
      <c r="AG2235" t="s">
        <v>756</v>
      </c>
      <c r="AH2235" t="s">
        <v>756</v>
      </c>
      <c r="AI2235" t="s">
        <v>756</v>
      </c>
      <c r="AJ2235" t="s">
        <v>8604</v>
      </c>
      <c r="AK2235" t="s">
        <v>8435</v>
      </c>
      <c r="AL2235" t="s">
        <v>756</v>
      </c>
      <c r="AM2235" t="s">
        <v>756</v>
      </c>
      <c r="AN2235" t="s">
        <v>756</v>
      </c>
      <c r="AO2235" t="s">
        <v>756</v>
      </c>
      <c r="AP2235" t="s">
        <v>756</v>
      </c>
      <c r="AQ2235" t="s">
        <v>756</v>
      </c>
      <c r="AR2235" t="s">
        <v>8436</v>
      </c>
      <c r="AS2235" t="n">
        <v>49</v>
      </c>
      <c r="AT2235" t="n">
        <v>51</v>
      </c>
      <c r="AU2235" t="s">
        <v>756</v>
      </c>
      <c r="AV2235" t="s">
        <v>756</v>
      </c>
      <c r="AW2235" t="s">
        <v>756</v>
      </c>
      <c r="AX2235" t="s">
        <v>756</v>
      </c>
      <c r="AY2235" t="s">
        <v>756</v>
      </c>
      <c r="AZ2235" t="s">
        <v>756</v>
      </c>
      <c r="BA2235" t="s">
        <v>756</v>
      </c>
      <c r="BB2235" t="s">
        <v>756</v>
      </c>
      <c r="BC2235" t="s">
        <v>8437</v>
      </c>
      <c r="BD2235" t="s">
        <v>756</v>
      </c>
    </row>
    <row r="2236">
      <c r="A2236" t="s">
        <v>14866</v>
      </c>
      <c r="B2236" t="n">
        <v>2234</v>
      </c>
      <c r="C2236" t="s">
        <v>10880</v>
      </c>
      <c r="D2236" t="s">
        <v>10881</v>
      </c>
      <c r="E2236" t="s">
        <v>8423</v>
      </c>
      <c r="F2236" t="s">
        <v>14867</v>
      </c>
      <c r="G2236" t="s">
        <v>8550</v>
      </c>
      <c r="H2236" t="s">
        <v>756</v>
      </c>
      <c r="I2236" t="s">
        <v>688</v>
      </c>
      <c r="J2236" t="s">
        <v>8427</v>
      </c>
      <c r="K2236" t="s">
        <v>14866</v>
      </c>
      <c r="L2236" t="s">
        <v>14867</v>
      </c>
      <c r="M2236" t="s">
        <v>8938</v>
      </c>
      <c r="N2236" t="s">
        <v>8939</v>
      </c>
      <c r="O2236" t="s">
        <v>8637</v>
      </c>
      <c r="P2236" t="s">
        <v>8638</v>
      </c>
      <c r="Q2236" t="s">
        <v>8939</v>
      </c>
      <c r="R2236" t="s">
        <v>756</v>
      </c>
      <c r="S2236" t="s">
        <v>8488</v>
      </c>
      <c r="T2236" t="s">
        <v>8433</v>
      </c>
      <c r="U2236" t="s">
        <v>8433</v>
      </c>
      <c r="V2236" t="s">
        <v>8433</v>
      </c>
      <c r="W2236" t="s">
        <v>6789</v>
      </c>
      <c r="X2236" t="n">
        <v>40.603008039999999</v>
      </c>
      <c r="Y2236" t="n">
        <v>-111.3851818</v>
      </c>
      <c r="Z2236" t="n">
        <v>40.603008039999999</v>
      </c>
      <c r="AA2236" t="n">
        <v>-111.3851818</v>
      </c>
      <c r="AB2236" t="s">
        <v>8697</v>
      </c>
      <c r="AC2236" t="s">
        <v>756</v>
      </c>
      <c r="AD2236" t="s">
        <v>756</v>
      </c>
      <c r="AE2236" t="s">
        <v>756</v>
      </c>
      <c r="AF2236" t="s">
        <v>756</v>
      </c>
      <c r="AG2236" t="s">
        <v>756</v>
      </c>
      <c r="AH2236" t="s">
        <v>756</v>
      </c>
      <c r="AI2236" t="s">
        <v>756</v>
      </c>
      <c r="AJ2236" t="s">
        <v>8604</v>
      </c>
      <c r="AK2236" t="s">
        <v>8435</v>
      </c>
      <c r="AL2236" t="s">
        <v>756</v>
      </c>
      <c r="AM2236" t="s">
        <v>756</v>
      </c>
      <c r="AN2236" t="s">
        <v>756</v>
      </c>
      <c r="AO2236" t="s">
        <v>756</v>
      </c>
      <c r="AP2236" t="s">
        <v>756</v>
      </c>
      <c r="AQ2236" t="s">
        <v>756</v>
      </c>
      <c r="AR2236" t="s">
        <v>8436</v>
      </c>
      <c r="AS2236" t="n">
        <v>49</v>
      </c>
      <c r="AT2236" t="n">
        <v>51</v>
      </c>
      <c r="AU2236" t="s">
        <v>756</v>
      </c>
      <c r="AV2236" t="s">
        <v>756</v>
      </c>
      <c r="AW2236" t="s">
        <v>756</v>
      </c>
      <c r="AX2236" t="s">
        <v>756</v>
      </c>
      <c r="AY2236" t="s">
        <v>756</v>
      </c>
      <c r="AZ2236" t="s">
        <v>756</v>
      </c>
      <c r="BA2236" t="s">
        <v>756</v>
      </c>
      <c r="BB2236" t="s">
        <v>756</v>
      </c>
      <c r="BC2236" t="s">
        <v>8437</v>
      </c>
      <c r="BD2236" t="s">
        <v>756</v>
      </c>
    </row>
    <row r="2237">
      <c r="A2237" t="s">
        <v>14868</v>
      </c>
      <c r="B2237" t="n">
        <v>2235</v>
      </c>
      <c r="C2237" t="s">
        <v>10880</v>
      </c>
      <c r="D2237" t="s">
        <v>10881</v>
      </c>
      <c r="E2237" t="s">
        <v>8423</v>
      </c>
      <c r="F2237" t="s">
        <v>14869</v>
      </c>
      <c r="G2237" t="s">
        <v>8550</v>
      </c>
      <c r="H2237" t="s">
        <v>756</v>
      </c>
      <c r="I2237" t="s">
        <v>688</v>
      </c>
      <c r="J2237" t="s">
        <v>8427</v>
      </c>
      <c r="K2237" t="s">
        <v>14868</v>
      </c>
      <c r="L2237" t="s">
        <v>14869</v>
      </c>
      <c r="M2237" t="s">
        <v>14870</v>
      </c>
      <c r="N2237" t="s">
        <v>14871</v>
      </c>
      <c r="O2237" t="s">
        <v>8637</v>
      </c>
      <c r="P2237" t="s">
        <v>8638</v>
      </c>
      <c r="Q2237" t="s">
        <v>14871</v>
      </c>
      <c r="R2237" t="s">
        <v>756</v>
      </c>
      <c r="S2237" t="s">
        <v>8555</v>
      </c>
      <c r="T2237" t="s">
        <v>8433</v>
      </c>
      <c r="U2237" t="s">
        <v>8433</v>
      </c>
      <c r="V2237" t="s">
        <v>8433</v>
      </c>
      <c r="W2237" t="s">
        <v>6789</v>
      </c>
      <c r="X2237" t="n">
        <v>40.489673740000001</v>
      </c>
      <c r="Y2237" t="n">
        <v>-111.1068358</v>
      </c>
      <c r="Z2237" t="n">
        <v>40.489673740000001</v>
      </c>
      <c r="AA2237" t="n">
        <v>-111.1068358</v>
      </c>
      <c r="AB2237" t="s">
        <v>8697</v>
      </c>
      <c r="AC2237" t="s">
        <v>756</v>
      </c>
      <c r="AD2237" t="s">
        <v>756</v>
      </c>
      <c r="AE2237" t="s">
        <v>756</v>
      </c>
      <c r="AF2237" t="s">
        <v>756</v>
      </c>
      <c r="AG2237" t="s">
        <v>756</v>
      </c>
      <c r="AH2237" t="s">
        <v>756</v>
      </c>
      <c r="AI2237" t="s">
        <v>756</v>
      </c>
      <c r="AJ2237" t="s">
        <v>8604</v>
      </c>
      <c r="AK2237" t="s">
        <v>8435</v>
      </c>
      <c r="AL2237" t="s">
        <v>756</v>
      </c>
      <c r="AM2237" t="s">
        <v>756</v>
      </c>
      <c r="AN2237" t="s">
        <v>756</v>
      </c>
      <c r="AO2237" t="s">
        <v>756</v>
      </c>
      <c r="AP2237" t="s">
        <v>756</v>
      </c>
      <c r="AQ2237" t="s">
        <v>756</v>
      </c>
      <c r="AR2237" t="s">
        <v>8436</v>
      </c>
      <c r="AS2237" t="n">
        <v>49</v>
      </c>
      <c r="AT2237" t="n">
        <v>51</v>
      </c>
      <c r="AU2237" t="s">
        <v>756</v>
      </c>
      <c r="AV2237" t="s">
        <v>756</v>
      </c>
      <c r="AW2237" t="s">
        <v>756</v>
      </c>
      <c r="AX2237" t="s">
        <v>756</v>
      </c>
      <c r="AY2237" t="s">
        <v>756</v>
      </c>
      <c r="AZ2237" t="s">
        <v>756</v>
      </c>
      <c r="BA2237" t="s">
        <v>756</v>
      </c>
      <c r="BB2237" t="s">
        <v>756</v>
      </c>
      <c r="BC2237" t="s">
        <v>8437</v>
      </c>
      <c r="BD2237" t="s">
        <v>756</v>
      </c>
    </row>
    <row r="2238">
      <c r="A2238" t="s">
        <v>14872</v>
      </c>
      <c r="B2238" t="n">
        <v>2236</v>
      </c>
      <c r="C2238" t="s">
        <v>10880</v>
      </c>
      <c r="D2238" t="s">
        <v>10881</v>
      </c>
      <c r="E2238" t="s">
        <v>8423</v>
      </c>
      <c r="F2238" t="s">
        <v>14873</v>
      </c>
      <c r="G2238" t="s">
        <v>8425</v>
      </c>
      <c r="H2238" t="s">
        <v>756</v>
      </c>
      <c r="I2238" t="s">
        <v>688</v>
      </c>
      <c r="J2238" t="s">
        <v>8427</v>
      </c>
      <c r="K2238" t="s">
        <v>14872</v>
      </c>
      <c r="L2238" t="s">
        <v>14873</v>
      </c>
      <c r="M2238" t="s">
        <v>14731</v>
      </c>
      <c r="N2238" t="s">
        <v>14732</v>
      </c>
      <c r="O2238" t="s">
        <v>8425</v>
      </c>
      <c r="P2238" t="s">
        <v>8430</v>
      </c>
      <c r="Q2238" t="s">
        <v>8696</v>
      </c>
      <c r="R2238" t="s">
        <v>756</v>
      </c>
      <c r="S2238" t="s">
        <v>8654</v>
      </c>
      <c r="T2238" t="s">
        <v>8433</v>
      </c>
      <c r="U2238" t="s">
        <v>8433</v>
      </c>
      <c r="V2238" t="s">
        <v>8433</v>
      </c>
      <c r="W2238" t="s">
        <v>6789</v>
      </c>
      <c r="X2238" t="n">
        <v>40.487723860000003</v>
      </c>
      <c r="Y2238" t="n">
        <v>-111.110998</v>
      </c>
      <c r="Z2238" t="n">
        <v>40.487723860000003</v>
      </c>
      <c r="AA2238" t="n">
        <v>-111.110998</v>
      </c>
      <c r="AB2238" t="s">
        <v>8697</v>
      </c>
      <c r="AC2238" t="s">
        <v>756</v>
      </c>
      <c r="AD2238" t="s">
        <v>756</v>
      </c>
      <c r="AE2238" t="s">
        <v>756</v>
      </c>
      <c r="AF2238" t="s">
        <v>756</v>
      </c>
      <c r="AG2238" t="s">
        <v>756</v>
      </c>
      <c r="AH2238" t="s">
        <v>756</v>
      </c>
      <c r="AI2238" t="s">
        <v>756</v>
      </c>
      <c r="AJ2238" t="s">
        <v>8604</v>
      </c>
      <c r="AK2238" t="s">
        <v>8435</v>
      </c>
      <c r="AL2238" t="s">
        <v>756</v>
      </c>
      <c r="AM2238" t="s">
        <v>756</v>
      </c>
      <c r="AN2238" t="s">
        <v>756</v>
      </c>
      <c r="AO2238" t="s">
        <v>756</v>
      </c>
      <c r="AP2238" t="s">
        <v>756</v>
      </c>
      <c r="AQ2238" t="s">
        <v>756</v>
      </c>
      <c r="AR2238" t="s">
        <v>8436</v>
      </c>
      <c r="AS2238" t="n">
        <v>49</v>
      </c>
      <c r="AT2238" t="n">
        <v>51</v>
      </c>
      <c r="AU2238" t="s">
        <v>756</v>
      </c>
      <c r="AV2238" t="s">
        <v>756</v>
      </c>
      <c r="AW2238" t="s">
        <v>756</v>
      </c>
      <c r="AX2238" t="s">
        <v>756</v>
      </c>
      <c r="AY2238" t="s">
        <v>756</v>
      </c>
      <c r="AZ2238" t="s">
        <v>756</v>
      </c>
      <c r="BA2238" t="s">
        <v>756</v>
      </c>
      <c r="BB2238" t="s">
        <v>756</v>
      </c>
      <c r="BC2238" t="s">
        <v>8437</v>
      </c>
      <c r="BD2238" t="s">
        <v>756</v>
      </c>
    </row>
    <row r="2239">
      <c r="A2239" t="s">
        <v>14874</v>
      </c>
      <c r="B2239" t="n">
        <v>2237</v>
      </c>
      <c r="C2239" t="s">
        <v>10880</v>
      </c>
      <c r="D2239" t="s">
        <v>10881</v>
      </c>
      <c r="E2239" t="s">
        <v>8423</v>
      </c>
      <c r="F2239" t="s">
        <v>14875</v>
      </c>
      <c r="G2239" t="s">
        <v>8550</v>
      </c>
      <c r="H2239" t="s">
        <v>756</v>
      </c>
      <c r="I2239" t="s">
        <v>688</v>
      </c>
      <c r="J2239" t="s">
        <v>8427</v>
      </c>
      <c r="K2239" t="s">
        <v>14874</v>
      </c>
      <c r="L2239" t="s">
        <v>14875</v>
      </c>
      <c r="M2239" t="s">
        <v>14876</v>
      </c>
      <c r="N2239" t="s">
        <v>14877</v>
      </c>
      <c r="O2239" t="s">
        <v>8637</v>
      </c>
      <c r="P2239" t="s">
        <v>8638</v>
      </c>
      <c r="Q2239" t="s">
        <v>14878</v>
      </c>
      <c r="R2239" t="s">
        <v>756</v>
      </c>
      <c r="S2239" t="s">
        <v>8555</v>
      </c>
      <c r="T2239" t="s">
        <v>8433</v>
      </c>
      <c r="U2239" t="s">
        <v>8433</v>
      </c>
      <c r="V2239" t="s">
        <v>8433</v>
      </c>
      <c r="W2239" t="s">
        <v>6789</v>
      </c>
      <c r="X2239" t="n">
        <v>40.675500499999998</v>
      </c>
      <c r="Y2239" t="n">
        <v>-110.96961400000001</v>
      </c>
      <c r="Z2239" t="n">
        <v>40.675500499999998</v>
      </c>
      <c r="AA2239" t="n">
        <v>-110.96961400000001</v>
      </c>
      <c r="AB2239" t="s">
        <v>8697</v>
      </c>
      <c r="AC2239" t="s">
        <v>756</v>
      </c>
      <c r="AD2239" t="s">
        <v>756</v>
      </c>
      <c r="AE2239" t="s">
        <v>756</v>
      </c>
      <c r="AF2239" t="s">
        <v>756</v>
      </c>
      <c r="AG2239" t="s">
        <v>756</v>
      </c>
      <c r="AH2239" t="s">
        <v>756</v>
      </c>
      <c r="AI2239" t="s">
        <v>756</v>
      </c>
      <c r="AJ2239" t="s">
        <v>8604</v>
      </c>
      <c r="AK2239" t="s">
        <v>8435</v>
      </c>
      <c r="AL2239" t="s">
        <v>756</v>
      </c>
      <c r="AM2239" t="s">
        <v>756</v>
      </c>
      <c r="AN2239" t="s">
        <v>756</v>
      </c>
      <c r="AO2239" t="s">
        <v>756</v>
      </c>
      <c r="AP2239" t="s">
        <v>756</v>
      </c>
      <c r="AQ2239" t="s">
        <v>756</v>
      </c>
      <c r="AR2239" t="s">
        <v>8436</v>
      </c>
      <c r="AS2239" t="n">
        <v>49</v>
      </c>
      <c r="AT2239" t="n">
        <v>43</v>
      </c>
      <c r="AU2239" t="s">
        <v>756</v>
      </c>
      <c r="AV2239" t="s">
        <v>756</v>
      </c>
      <c r="AW2239" t="s">
        <v>756</v>
      </c>
      <c r="AX2239" t="s">
        <v>756</v>
      </c>
      <c r="AY2239" t="s">
        <v>756</v>
      </c>
      <c r="AZ2239" t="s">
        <v>756</v>
      </c>
      <c r="BA2239" t="s">
        <v>756</v>
      </c>
      <c r="BB2239" t="s">
        <v>756</v>
      </c>
      <c r="BC2239" t="s">
        <v>8437</v>
      </c>
      <c r="BD2239" t="s">
        <v>756</v>
      </c>
    </row>
    <row r="2240">
      <c r="A2240" t="s">
        <v>14879</v>
      </c>
      <c r="B2240" t="n">
        <v>2238</v>
      </c>
      <c r="C2240" t="s">
        <v>10880</v>
      </c>
      <c r="D2240" t="s">
        <v>10881</v>
      </c>
      <c r="E2240" t="s">
        <v>8423</v>
      </c>
      <c r="F2240" t="s">
        <v>14880</v>
      </c>
      <c r="G2240" t="s">
        <v>8550</v>
      </c>
      <c r="H2240" t="s">
        <v>756</v>
      </c>
      <c r="I2240" t="s">
        <v>688</v>
      </c>
      <c r="J2240" t="s">
        <v>8427</v>
      </c>
      <c r="K2240" t="s">
        <v>14879</v>
      </c>
      <c r="L2240" t="s">
        <v>14880</v>
      </c>
      <c r="M2240" t="s">
        <v>14881</v>
      </c>
      <c r="N2240" t="s">
        <v>14882</v>
      </c>
      <c r="O2240" t="s">
        <v>8637</v>
      </c>
      <c r="P2240" t="s">
        <v>8638</v>
      </c>
      <c r="Q2240" t="s">
        <v>14882</v>
      </c>
      <c r="R2240" t="s">
        <v>756</v>
      </c>
      <c r="S2240" t="s">
        <v>8654</v>
      </c>
      <c r="T2240" t="s">
        <v>8433</v>
      </c>
      <c r="U2240" t="s">
        <v>8433</v>
      </c>
      <c r="V2240" t="s">
        <v>8433</v>
      </c>
      <c r="W2240" t="s">
        <v>6789</v>
      </c>
      <c r="X2240" t="n">
        <v>40.681054619999998</v>
      </c>
      <c r="Y2240" t="n">
        <v>-110.95628689999999</v>
      </c>
      <c r="Z2240" t="n">
        <v>40.681054619999998</v>
      </c>
      <c r="AA2240" t="n">
        <v>-110.95628689999999</v>
      </c>
      <c r="AB2240" t="s">
        <v>8697</v>
      </c>
      <c r="AC2240" t="s">
        <v>756</v>
      </c>
      <c r="AD2240" t="s">
        <v>756</v>
      </c>
      <c r="AE2240" t="s">
        <v>756</v>
      </c>
      <c r="AF2240" t="s">
        <v>756</v>
      </c>
      <c r="AG2240" t="s">
        <v>756</v>
      </c>
      <c r="AH2240" t="s">
        <v>756</v>
      </c>
      <c r="AI2240" t="s">
        <v>756</v>
      </c>
      <c r="AJ2240" t="s">
        <v>8604</v>
      </c>
      <c r="AK2240" t="s">
        <v>8435</v>
      </c>
      <c r="AL2240" t="s">
        <v>756</v>
      </c>
      <c r="AM2240" t="s">
        <v>756</v>
      </c>
      <c r="AN2240" t="s">
        <v>756</v>
      </c>
      <c r="AO2240" t="s">
        <v>756</v>
      </c>
      <c r="AP2240" t="s">
        <v>756</v>
      </c>
      <c r="AQ2240" t="s">
        <v>756</v>
      </c>
      <c r="AR2240" t="s">
        <v>8436</v>
      </c>
      <c r="AS2240" t="n">
        <v>49</v>
      </c>
      <c r="AT2240" t="n">
        <v>43</v>
      </c>
      <c r="AU2240" t="s">
        <v>756</v>
      </c>
      <c r="AV2240" t="s">
        <v>756</v>
      </c>
      <c r="AW2240" t="s">
        <v>756</v>
      </c>
      <c r="AX2240" t="s">
        <v>756</v>
      </c>
      <c r="AY2240" t="s">
        <v>756</v>
      </c>
      <c r="AZ2240" t="s">
        <v>756</v>
      </c>
      <c r="BA2240" t="s">
        <v>756</v>
      </c>
      <c r="BB2240" t="s">
        <v>756</v>
      </c>
      <c r="BC2240" t="s">
        <v>8437</v>
      </c>
      <c r="BD2240" t="s">
        <v>756</v>
      </c>
    </row>
    <row r="2241">
      <c r="A2241" t="s">
        <v>14883</v>
      </c>
      <c r="B2241" t="n">
        <v>2239</v>
      </c>
      <c r="C2241" t="s">
        <v>10880</v>
      </c>
      <c r="D2241" t="s">
        <v>10881</v>
      </c>
      <c r="E2241" t="s">
        <v>8423</v>
      </c>
      <c r="F2241" t="s">
        <v>14884</v>
      </c>
      <c r="G2241" t="s">
        <v>8550</v>
      </c>
      <c r="H2241" t="s">
        <v>14885</v>
      </c>
      <c r="I2241" t="s">
        <v>689</v>
      </c>
      <c r="J2241" t="s">
        <v>8524</v>
      </c>
      <c r="K2241" t="s">
        <v>689</v>
      </c>
      <c r="L2241" t="s">
        <v>689</v>
      </c>
      <c r="M2241" t="s">
        <v>14881</v>
      </c>
      <c r="N2241" t="s">
        <v>14882</v>
      </c>
      <c r="O2241" t="s">
        <v>8637</v>
      </c>
      <c r="P2241" t="s">
        <v>8638</v>
      </c>
      <c r="Q2241" t="s">
        <v>14882</v>
      </c>
      <c r="R2241" t="s">
        <v>756</v>
      </c>
      <c r="S2241" t="s">
        <v>8654</v>
      </c>
      <c r="T2241" t="s">
        <v>756</v>
      </c>
      <c r="U2241" t="s">
        <v>756</v>
      </c>
      <c r="V2241" t="s">
        <v>756</v>
      </c>
      <c r="W2241" t="s">
        <v>756</v>
      </c>
      <c r="X2241" t="n">
        <v>40.681054619999998</v>
      </c>
      <c r="Y2241" t="n">
        <v>-110.95628689999999</v>
      </c>
      <c r="AB2241" t="s">
        <v>8697</v>
      </c>
      <c r="AC2241" t="s">
        <v>756</v>
      </c>
      <c r="AD2241" t="s">
        <v>756</v>
      </c>
      <c r="AE2241" t="s">
        <v>756</v>
      </c>
      <c r="AF2241" t="s">
        <v>756</v>
      </c>
      <c r="AG2241" t="s">
        <v>756</v>
      </c>
      <c r="AH2241" t="s">
        <v>756</v>
      </c>
      <c r="AI2241" t="s">
        <v>756</v>
      </c>
      <c r="AJ2241" t="s">
        <v>8604</v>
      </c>
      <c r="AK2241" t="s">
        <v>8435</v>
      </c>
      <c r="AL2241" t="s">
        <v>756</v>
      </c>
      <c r="AM2241" t="s">
        <v>756</v>
      </c>
      <c r="AN2241" t="s">
        <v>756</v>
      </c>
      <c r="AO2241" t="s">
        <v>756</v>
      </c>
      <c r="AP2241" t="s">
        <v>756</v>
      </c>
      <c r="AQ2241" t="s">
        <v>756</v>
      </c>
      <c r="AR2241" t="s">
        <v>8436</v>
      </c>
      <c r="AS2241" t="n">
        <v>49</v>
      </c>
      <c r="AT2241" t="n">
        <v>43</v>
      </c>
      <c r="AU2241" t="s">
        <v>756</v>
      </c>
      <c r="AV2241" t="s">
        <v>756</v>
      </c>
      <c r="AW2241" t="s">
        <v>756</v>
      </c>
      <c r="AX2241" t="s">
        <v>756</v>
      </c>
      <c r="AY2241" t="s">
        <v>756</v>
      </c>
      <c r="AZ2241" t="s">
        <v>756</v>
      </c>
      <c r="BA2241" t="s">
        <v>756</v>
      </c>
      <c r="BB2241" t="s">
        <v>756</v>
      </c>
      <c r="BC2241" t="s">
        <v>8437</v>
      </c>
      <c r="BD2241" t="s">
        <v>756</v>
      </c>
    </row>
    <row r="2242">
      <c r="A2242" t="s">
        <v>14886</v>
      </c>
      <c r="B2242" t="n">
        <v>2240</v>
      </c>
      <c r="C2242" t="s">
        <v>10880</v>
      </c>
      <c r="D2242" t="s">
        <v>10881</v>
      </c>
      <c r="E2242" t="s">
        <v>8423</v>
      </c>
      <c r="F2242" t="s">
        <v>14887</v>
      </c>
      <c r="G2242" t="s">
        <v>8425</v>
      </c>
      <c r="H2242" t="s">
        <v>756</v>
      </c>
      <c r="I2242" t="s">
        <v>688</v>
      </c>
      <c r="J2242" t="s">
        <v>8427</v>
      </c>
      <c r="K2242" t="s">
        <v>14886</v>
      </c>
      <c r="L2242" t="s">
        <v>14887</v>
      </c>
      <c r="M2242" t="s">
        <v>9699</v>
      </c>
      <c r="N2242" t="s">
        <v>9700</v>
      </c>
      <c r="O2242" t="s">
        <v>8425</v>
      </c>
      <c r="P2242" t="s">
        <v>8430</v>
      </c>
      <c r="Q2242" t="s">
        <v>8696</v>
      </c>
      <c r="R2242" t="s">
        <v>756</v>
      </c>
      <c r="S2242" t="s">
        <v>8654</v>
      </c>
      <c r="T2242" t="s">
        <v>8433</v>
      </c>
      <c r="U2242" t="s">
        <v>8433</v>
      </c>
      <c r="V2242" t="s">
        <v>8433</v>
      </c>
      <c r="W2242" t="s">
        <v>6789</v>
      </c>
      <c r="X2242" t="n">
        <v>40.686054149999997</v>
      </c>
      <c r="Y2242" t="n">
        <v>-110.95544339999999</v>
      </c>
      <c r="Z2242" t="n">
        <v>40.686054149999997</v>
      </c>
      <c r="AA2242" t="n">
        <v>-110.95544339999999</v>
      </c>
      <c r="AB2242" t="s">
        <v>8697</v>
      </c>
      <c r="AC2242" t="s">
        <v>756</v>
      </c>
      <c r="AD2242" t="s">
        <v>756</v>
      </c>
      <c r="AE2242" t="s">
        <v>756</v>
      </c>
      <c r="AF2242" t="s">
        <v>756</v>
      </c>
      <c r="AG2242" t="s">
        <v>756</v>
      </c>
      <c r="AH2242" t="s">
        <v>756</v>
      </c>
      <c r="AI2242" t="s">
        <v>756</v>
      </c>
      <c r="AJ2242" t="s">
        <v>8604</v>
      </c>
      <c r="AK2242" t="s">
        <v>8435</v>
      </c>
      <c r="AL2242" t="s">
        <v>756</v>
      </c>
      <c r="AM2242" t="s">
        <v>756</v>
      </c>
      <c r="AN2242" t="s">
        <v>756</v>
      </c>
      <c r="AO2242" t="s">
        <v>756</v>
      </c>
      <c r="AP2242" t="s">
        <v>756</v>
      </c>
      <c r="AQ2242" t="s">
        <v>756</v>
      </c>
      <c r="AR2242" t="s">
        <v>8436</v>
      </c>
      <c r="AS2242" t="n">
        <v>49</v>
      </c>
      <c r="AT2242" t="n">
        <v>43</v>
      </c>
      <c r="AU2242" t="s">
        <v>756</v>
      </c>
      <c r="AV2242" t="s">
        <v>756</v>
      </c>
      <c r="AW2242" t="s">
        <v>756</v>
      </c>
      <c r="AX2242" t="s">
        <v>756</v>
      </c>
      <c r="AY2242" t="s">
        <v>756</v>
      </c>
      <c r="AZ2242" t="s">
        <v>756</v>
      </c>
      <c r="BA2242" t="s">
        <v>756</v>
      </c>
      <c r="BB2242" t="s">
        <v>756</v>
      </c>
      <c r="BC2242" t="s">
        <v>8437</v>
      </c>
      <c r="BD2242" t="s">
        <v>756</v>
      </c>
    </row>
    <row r="2243">
      <c r="A2243" t="s">
        <v>14888</v>
      </c>
      <c r="B2243" t="n">
        <v>2241</v>
      </c>
      <c r="C2243" t="s">
        <v>10880</v>
      </c>
      <c r="D2243" t="s">
        <v>10881</v>
      </c>
      <c r="E2243" t="s">
        <v>8423</v>
      </c>
      <c r="F2243" t="s">
        <v>14889</v>
      </c>
      <c r="G2243" t="s">
        <v>8550</v>
      </c>
      <c r="H2243" t="s">
        <v>756</v>
      </c>
      <c r="I2243" t="s">
        <v>688</v>
      </c>
      <c r="J2243" t="s">
        <v>8427</v>
      </c>
      <c r="K2243" t="s">
        <v>14888</v>
      </c>
      <c r="L2243" t="s">
        <v>14889</v>
      </c>
      <c r="M2243" t="s">
        <v>14890</v>
      </c>
      <c r="N2243" t="s">
        <v>14891</v>
      </c>
      <c r="O2243" t="s">
        <v>8637</v>
      </c>
      <c r="P2243" t="s">
        <v>8638</v>
      </c>
      <c r="Q2243" t="s">
        <v>14892</v>
      </c>
      <c r="R2243" t="s">
        <v>756</v>
      </c>
      <c r="S2243" t="s">
        <v>8555</v>
      </c>
      <c r="T2243" t="s">
        <v>8433</v>
      </c>
      <c r="U2243" t="s">
        <v>8433</v>
      </c>
      <c r="V2243" t="s">
        <v>8433</v>
      </c>
      <c r="W2243" t="s">
        <v>6789</v>
      </c>
      <c r="X2243" t="n">
        <v>40.696893750000001</v>
      </c>
      <c r="Y2243" t="n">
        <v>-110.9612834</v>
      </c>
      <c r="Z2243" t="n">
        <v>40.696893750000001</v>
      </c>
      <c r="AA2243" t="n">
        <v>-110.9612834</v>
      </c>
      <c r="AB2243" t="s">
        <v>8697</v>
      </c>
      <c r="AC2243" t="s">
        <v>756</v>
      </c>
      <c r="AD2243" t="s">
        <v>756</v>
      </c>
      <c r="AE2243" t="s">
        <v>756</v>
      </c>
      <c r="AF2243" t="s">
        <v>756</v>
      </c>
      <c r="AG2243" t="s">
        <v>756</v>
      </c>
      <c r="AH2243" t="s">
        <v>756</v>
      </c>
      <c r="AI2243" t="s">
        <v>756</v>
      </c>
      <c r="AJ2243" t="s">
        <v>8604</v>
      </c>
      <c r="AK2243" t="s">
        <v>8435</v>
      </c>
      <c r="AL2243" t="s">
        <v>756</v>
      </c>
      <c r="AM2243" t="s">
        <v>756</v>
      </c>
      <c r="AN2243" t="s">
        <v>756</v>
      </c>
      <c r="AO2243" t="s">
        <v>756</v>
      </c>
      <c r="AP2243" t="s">
        <v>756</v>
      </c>
      <c r="AQ2243" t="s">
        <v>756</v>
      </c>
      <c r="AR2243" t="s">
        <v>8436</v>
      </c>
      <c r="AS2243" t="n">
        <v>49</v>
      </c>
      <c r="AT2243" t="n">
        <v>43</v>
      </c>
      <c r="AU2243" t="s">
        <v>756</v>
      </c>
      <c r="AV2243" t="s">
        <v>756</v>
      </c>
      <c r="AW2243" t="s">
        <v>756</v>
      </c>
      <c r="AX2243" t="s">
        <v>756</v>
      </c>
      <c r="AY2243" t="s">
        <v>756</v>
      </c>
      <c r="AZ2243" t="s">
        <v>756</v>
      </c>
      <c r="BA2243" t="s">
        <v>756</v>
      </c>
      <c r="BB2243" t="s">
        <v>756</v>
      </c>
      <c r="BC2243" t="s">
        <v>8437</v>
      </c>
      <c r="BD2243" t="s">
        <v>756</v>
      </c>
    </row>
    <row r="2244">
      <c r="A2244" t="s">
        <v>14893</v>
      </c>
      <c r="B2244" t="n">
        <v>2242</v>
      </c>
      <c r="C2244" t="s">
        <v>10880</v>
      </c>
      <c r="D2244" t="s">
        <v>10881</v>
      </c>
      <c r="E2244" t="s">
        <v>8423</v>
      </c>
      <c r="F2244" t="s">
        <v>14894</v>
      </c>
      <c r="G2244" t="s">
        <v>8550</v>
      </c>
      <c r="H2244" t="s">
        <v>756</v>
      </c>
      <c r="I2244" t="s">
        <v>8441</v>
      </c>
      <c r="J2244" t="s">
        <v>8442</v>
      </c>
      <c r="K2244" t="s">
        <v>8441</v>
      </c>
      <c r="L2244" t="s">
        <v>756</v>
      </c>
      <c r="M2244" t="s">
        <v>14895</v>
      </c>
      <c r="N2244" t="s">
        <v>14896</v>
      </c>
      <c r="O2244" t="s">
        <v>8637</v>
      </c>
      <c r="P2244" t="s">
        <v>8638</v>
      </c>
      <c r="Q2244" t="s">
        <v>14897</v>
      </c>
      <c r="R2244" t="s">
        <v>756</v>
      </c>
      <c r="S2244" t="s">
        <v>8640</v>
      </c>
      <c r="T2244" t="s">
        <v>8433</v>
      </c>
      <c r="U2244" t="s">
        <v>8433</v>
      </c>
      <c r="V2244" t="s">
        <v>8433</v>
      </c>
      <c r="W2244" t="s">
        <v>8445</v>
      </c>
      <c r="X2244" t="n">
        <v>40.051619950000003</v>
      </c>
      <c r="Y2244" t="n">
        <v>-111.6768685</v>
      </c>
      <c r="AB2244" t="s">
        <v>8691</v>
      </c>
      <c r="AC2244" t="s">
        <v>756</v>
      </c>
      <c r="AD2244" t="s">
        <v>756</v>
      </c>
      <c r="AE2244" t="s">
        <v>756</v>
      </c>
      <c r="AF2244" t="s">
        <v>756</v>
      </c>
      <c r="AG2244" t="s">
        <v>756</v>
      </c>
      <c r="AH2244" t="s">
        <v>756</v>
      </c>
      <c r="AI2244" t="s">
        <v>756</v>
      </c>
      <c r="AJ2244" t="s">
        <v>8604</v>
      </c>
      <c r="AK2244" t="s">
        <v>8435</v>
      </c>
      <c r="AL2244" t="s">
        <v>756</v>
      </c>
      <c r="AM2244" t="s">
        <v>756</v>
      </c>
      <c r="AN2244" t="s">
        <v>756</v>
      </c>
      <c r="AO2244" t="s">
        <v>756</v>
      </c>
      <c r="AP2244" t="s">
        <v>756</v>
      </c>
      <c r="AQ2244" t="s">
        <v>756</v>
      </c>
      <c r="AR2244" t="s">
        <v>8436</v>
      </c>
      <c r="AS2244" t="n">
        <v>49</v>
      </c>
      <c r="AT2244" t="n">
        <v>49</v>
      </c>
      <c r="AU2244" t="s">
        <v>756</v>
      </c>
      <c r="AV2244" t="s">
        <v>756</v>
      </c>
      <c r="AW2244" t="s">
        <v>756</v>
      </c>
      <c r="AX2244" t="s">
        <v>756</v>
      </c>
      <c r="AY2244" t="s">
        <v>756</v>
      </c>
      <c r="AZ2244" t="s">
        <v>756</v>
      </c>
      <c r="BA2244" t="s">
        <v>756</v>
      </c>
      <c r="BB2244" t="s">
        <v>756</v>
      </c>
      <c r="BC2244" t="s">
        <v>8437</v>
      </c>
      <c r="BD2244" t="s">
        <v>756</v>
      </c>
    </row>
    <row r="2245">
      <c r="A2245" t="s">
        <v>14898</v>
      </c>
      <c r="B2245" t="n">
        <v>2243</v>
      </c>
      <c r="C2245" t="s">
        <v>10880</v>
      </c>
      <c r="D2245" t="s">
        <v>10881</v>
      </c>
      <c r="E2245" t="s">
        <v>8423</v>
      </c>
      <c r="F2245" t="s">
        <v>14899</v>
      </c>
      <c r="G2245" t="s">
        <v>8550</v>
      </c>
      <c r="H2245" t="s">
        <v>756</v>
      </c>
      <c r="I2245" t="s">
        <v>8441</v>
      </c>
      <c r="J2245" t="s">
        <v>8442</v>
      </c>
      <c r="K2245" t="s">
        <v>8441</v>
      </c>
      <c r="L2245" t="s">
        <v>756</v>
      </c>
      <c r="M2245" t="s">
        <v>14895</v>
      </c>
      <c r="N2245" t="s">
        <v>14896</v>
      </c>
      <c r="O2245" t="s">
        <v>8637</v>
      </c>
      <c r="P2245" t="s">
        <v>8638</v>
      </c>
      <c r="Q2245" t="s">
        <v>14897</v>
      </c>
      <c r="R2245" t="s">
        <v>756</v>
      </c>
      <c r="S2245" t="s">
        <v>8640</v>
      </c>
      <c r="T2245" t="s">
        <v>8433</v>
      </c>
      <c r="U2245" t="s">
        <v>8433</v>
      </c>
      <c r="V2245" t="s">
        <v>8433</v>
      </c>
      <c r="W2245" t="s">
        <v>8433</v>
      </c>
      <c r="X2245" t="n">
        <v>40.048569649999997</v>
      </c>
      <c r="Y2245" t="n">
        <v>-111.6746461</v>
      </c>
      <c r="AB2245" t="s">
        <v>8691</v>
      </c>
      <c r="AC2245" t="s">
        <v>756</v>
      </c>
      <c r="AD2245" t="s">
        <v>756</v>
      </c>
      <c r="AE2245" t="s">
        <v>756</v>
      </c>
      <c r="AF2245" t="s">
        <v>756</v>
      </c>
      <c r="AG2245" t="s">
        <v>756</v>
      </c>
      <c r="AH2245" t="s">
        <v>756</v>
      </c>
      <c r="AI2245" t="s">
        <v>756</v>
      </c>
      <c r="AJ2245" t="s">
        <v>8604</v>
      </c>
      <c r="AK2245" t="s">
        <v>8435</v>
      </c>
      <c r="AL2245" t="s">
        <v>756</v>
      </c>
      <c r="AM2245" t="s">
        <v>756</v>
      </c>
      <c r="AN2245" t="s">
        <v>756</v>
      </c>
      <c r="AO2245" t="s">
        <v>756</v>
      </c>
      <c r="AP2245" t="s">
        <v>756</v>
      </c>
      <c r="AQ2245" t="s">
        <v>756</v>
      </c>
      <c r="AR2245" t="s">
        <v>8436</v>
      </c>
      <c r="AS2245" t="n">
        <v>49</v>
      </c>
      <c r="AT2245" t="n">
        <v>49</v>
      </c>
      <c r="AU2245" t="s">
        <v>756</v>
      </c>
      <c r="AV2245" t="s">
        <v>756</v>
      </c>
      <c r="AW2245" t="s">
        <v>756</v>
      </c>
      <c r="AX2245" t="s">
        <v>756</v>
      </c>
      <c r="AY2245" t="s">
        <v>756</v>
      </c>
      <c r="AZ2245" t="s">
        <v>756</v>
      </c>
      <c r="BA2245" t="s">
        <v>756</v>
      </c>
      <c r="BB2245" t="s">
        <v>756</v>
      </c>
      <c r="BC2245" t="s">
        <v>8437</v>
      </c>
      <c r="BD2245" t="s">
        <v>756</v>
      </c>
    </row>
    <row r="2246">
      <c r="A2246" t="s">
        <v>14900</v>
      </c>
      <c r="B2246" t="n">
        <v>2244</v>
      </c>
      <c r="C2246" t="s">
        <v>10880</v>
      </c>
      <c r="D2246" t="s">
        <v>10881</v>
      </c>
      <c r="E2246" t="s">
        <v>8423</v>
      </c>
      <c r="F2246" t="s">
        <v>14901</v>
      </c>
      <c r="G2246" t="s">
        <v>8550</v>
      </c>
      <c r="H2246" t="s">
        <v>756</v>
      </c>
      <c r="I2246" t="s">
        <v>8441</v>
      </c>
      <c r="J2246" t="s">
        <v>8442</v>
      </c>
      <c r="K2246" t="s">
        <v>8441</v>
      </c>
      <c r="L2246" t="s">
        <v>756</v>
      </c>
      <c r="M2246" t="s">
        <v>14895</v>
      </c>
      <c r="N2246" t="s">
        <v>14896</v>
      </c>
      <c r="O2246" t="s">
        <v>8637</v>
      </c>
      <c r="P2246" t="s">
        <v>8638</v>
      </c>
      <c r="Q2246" t="s">
        <v>14897</v>
      </c>
      <c r="R2246" t="s">
        <v>756</v>
      </c>
      <c r="S2246" t="s">
        <v>8640</v>
      </c>
      <c r="T2246" t="s">
        <v>8433</v>
      </c>
      <c r="U2246" t="s">
        <v>8433</v>
      </c>
      <c r="V2246" t="s">
        <v>8433</v>
      </c>
      <c r="W2246" t="s">
        <v>8433</v>
      </c>
      <c r="X2246" t="n">
        <v>40.051192999999998</v>
      </c>
      <c r="Y2246" t="n">
        <v>-111.67591899999999</v>
      </c>
      <c r="AB2246" t="s">
        <v>8691</v>
      </c>
      <c r="AC2246" t="s">
        <v>756</v>
      </c>
      <c r="AD2246" t="s">
        <v>756</v>
      </c>
      <c r="AE2246" t="s">
        <v>756</v>
      </c>
      <c r="AF2246" t="s">
        <v>756</v>
      </c>
      <c r="AG2246" t="s">
        <v>756</v>
      </c>
      <c r="AH2246" t="s">
        <v>756</v>
      </c>
      <c r="AI2246" t="s">
        <v>756</v>
      </c>
      <c r="AJ2246" t="s">
        <v>8604</v>
      </c>
      <c r="AK2246" t="s">
        <v>8435</v>
      </c>
      <c r="AL2246" t="s">
        <v>756</v>
      </c>
      <c r="AM2246" t="s">
        <v>756</v>
      </c>
      <c r="AN2246" t="s">
        <v>756</v>
      </c>
      <c r="AO2246" t="s">
        <v>756</v>
      </c>
      <c r="AP2246" t="s">
        <v>756</v>
      </c>
      <c r="AQ2246" t="s">
        <v>756</v>
      </c>
      <c r="AR2246" t="s">
        <v>8436</v>
      </c>
      <c r="AS2246" t="n">
        <v>49</v>
      </c>
      <c r="AT2246" t="n">
        <v>49</v>
      </c>
      <c r="AU2246" t="s">
        <v>756</v>
      </c>
      <c r="AV2246" t="s">
        <v>756</v>
      </c>
      <c r="AW2246" t="s">
        <v>756</v>
      </c>
      <c r="AX2246" t="s">
        <v>756</v>
      </c>
      <c r="AY2246" t="s">
        <v>756</v>
      </c>
      <c r="AZ2246" t="s">
        <v>756</v>
      </c>
      <c r="BA2246" t="s">
        <v>756</v>
      </c>
      <c r="BB2246" t="s">
        <v>756</v>
      </c>
      <c r="BC2246" t="s">
        <v>8437</v>
      </c>
      <c r="BD2246" t="s">
        <v>756</v>
      </c>
    </row>
    <row r="2247">
      <c r="A2247" t="s">
        <v>14902</v>
      </c>
      <c r="B2247" t="n">
        <v>2245</v>
      </c>
      <c r="C2247" t="s">
        <v>10880</v>
      </c>
      <c r="D2247" t="s">
        <v>10881</v>
      </c>
      <c r="E2247" t="s">
        <v>8423</v>
      </c>
      <c r="F2247" t="s">
        <v>14903</v>
      </c>
      <c r="G2247" t="s">
        <v>8550</v>
      </c>
      <c r="H2247" t="s">
        <v>756</v>
      </c>
      <c r="I2247" t="s">
        <v>8441</v>
      </c>
      <c r="J2247" t="s">
        <v>8442</v>
      </c>
      <c r="K2247" t="s">
        <v>8441</v>
      </c>
      <c r="L2247" t="s">
        <v>756</v>
      </c>
      <c r="M2247" t="s">
        <v>14895</v>
      </c>
      <c r="N2247" t="s">
        <v>14896</v>
      </c>
      <c r="O2247" t="s">
        <v>8637</v>
      </c>
      <c r="P2247" t="s">
        <v>8638</v>
      </c>
      <c r="Q2247" t="s">
        <v>14897</v>
      </c>
      <c r="R2247" t="s">
        <v>756</v>
      </c>
      <c r="S2247" t="s">
        <v>8640</v>
      </c>
      <c r="T2247" t="s">
        <v>8433</v>
      </c>
      <c r="U2247" t="s">
        <v>8433</v>
      </c>
      <c r="V2247" t="s">
        <v>8433</v>
      </c>
      <c r="W2247" t="s">
        <v>8433</v>
      </c>
      <c r="X2247" t="n">
        <v>40.051848</v>
      </c>
      <c r="Y2247" t="n">
        <v>-111.677194</v>
      </c>
      <c r="AB2247" t="s">
        <v>8691</v>
      </c>
      <c r="AC2247" t="s">
        <v>756</v>
      </c>
      <c r="AD2247" t="s">
        <v>756</v>
      </c>
      <c r="AE2247" t="s">
        <v>756</v>
      </c>
      <c r="AF2247" t="s">
        <v>756</v>
      </c>
      <c r="AG2247" t="s">
        <v>756</v>
      </c>
      <c r="AH2247" t="s">
        <v>756</v>
      </c>
      <c r="AI2247" t="s">
        <v>756</v>
      </c>
      <c r="AJ2247" t="s">
        <v>8604</v>
      </c>
      <c r="AK2247" t="s">
        <v>8435</v>
      </c>
      <c r="AL2247" t="s">
        <v>756</v>
      </c>
      <c r="AM2247" t="s">
        <v>756</v>
      </c>
      <c r="AN2247" t="s">
        <v>756</v>
      </c>
      <c r="AO2247" t="s">
        <v>756</v>
      </c>
      <c r="AP2247" t="s">
        <v>756</v>
      </c>
      <c r="AQ2247" t="s">
        <v>756</v>
      </c>
      <c r="AR2247" t="s">
        <v>8436</v>
      </c>
      <c r="AS2247" t="n">
        <v>49</v>
      </c>
      <c r="AT2247" t="n">
        <v>49</v>
      </c>
      <c r="AU2247" t="s">
        <v>756</v>
      </c>
      <c r="AV2247" t="s">
        <v>756</v>
      </c>
      <c r="AW2247" t="s">
        <v>756</v>
      </c>
      <c r="AX2247" t="s">
        <v>756</v>
      </c>
      <c r="AY2247" t="s">
        <v>756</v>
      </c>
      <c r="AZ2247" t="s">
        <v>756</v>
      </c>
      <c r="BA2247" t="s">
        <v>756</v>
      </c>
      <c r="BB2247" t="s">
        <v>756</v>
      </c>
      <c r="BC2247" t="s">
        <v>8437</v>
      </c>
      <c r="BD2247" t="s">
        <v>756</v>
      </c>
    </row>
    <row r="2248">
      <c r="A2248" t="s">
        <v>14904</v>
      </c>
      <c r="B2248" t="n">
        <v>2246</v>
      </c>
      <c r="C2248" t="s">
        <v>10880</v>
      </c>
      <c r="D2248" t="s">
        <v>10881</v>
      </c>
      <c r="E2248" t="s">
        <v>8423</v>
      </c>
      <c r="F2248" t="s">
        <v>14905</v>
      </c>
      <c r="G2248" t="s">
        <v>8550</v>
      </c>
      <c r="H2248" t="s">
        <v>756</v>
      </c>
      <c r="I2248" t="s">
        <v>8441</v>
      </c>
      <c r="J2248" t="s">
        <v>8442</v>
      </c>
      <c r="K2248" t="s">
        <v>8441</v>
      </c>
      <c r="L2248" t="s">
        <v>756</v>
      </c>
      <c r="M2248" t="s">
        <v>14895</v>
      </c>
      <c r="N2248" t="s">
        <v>14896</v>
      </c>
      <c r="O2248" t="s">
        <v>8637</v>
      </c>
      <c r="P2248" t="s">
        <v>8638</v>
      </c>
      <c r="Q2248" t="s">
        <v>14897</v>
      </c>
      <c r="R2248" t="s">
        <v>756</v>
      </c>
      <c r="S2248" t="s">
        <v>8640</v>
      </c>
      <c r="T2248" t="s">
        <v>8433</v>
      </c>
      <c r="U2248" t="s">
        <v>8433</v>
      </c>
      <c r="V2248" t="s">
        <v>8433</v>
      </c>
      <c r="W2248" t="s">
        <v>8433</v>
      </c>
      <c r="X2248" t="n">
        <v>40.048001999999997</v>
      </c>
      <c r="Y2248" t="n">
        <v>-111.674615</v>
      </c>
      <c r="AB2248" t="s">
        <v>8691</v>
      </c>
      <c r="AC2248" t="s">
        <v>756</v>
      </c>
      <c r="AD2248" t="s">
        <v>756</v>
      </c>
      <c r="AE2248" t="s">
        <v>756</v>
      </c>
      <c r="AF2248" t="s">
        <v>756</v>
      </c>
      <c r="AG2248" t="s">
        <v>756</v>
      </c>
      <c r="AH2248" t="s">
        <v>756</v>
      </c>
      <c r="AI2248" t="s">
        <v>756</v>
      </c>
      <c r="AJ2248" t="s">
        <v>8604</v>
      </c>
      <c r="AK2248" t="s">
        <v>8435</v>
      </c>
      <c r="AL2248" t="s">
        <v>756</v>
      </c>
      <c r="AM2248" t="s">
        <v>756</v>
      </c>
      <c r="AN2248" t="s">
        <v>756</v>
      </c>
      <c r="AO2248" t="s">
        <v>756</v>
      </c>
      <c r="AP2248" t="s">
        <v>756</v>
      </c>
      <c r="AQ2248" t="s">
        <v>756</v>
      </c>
      <c r="AR2248" t="s">
        <v>8436</v>
      </c>
      <c r="AS2248" t="n">
        <v>49</v>
      </c>
      <c r="AT2248" t="n">
        <v>49</v>
      </c>
      <c r="AU2248" t="s">
        <v>756</v>
      </c>
      <c r="AV2248" t="s">
        <v>756</v>
      </c>
      <c r="AW2248" t="s">
        <v>756</v>
      </c>
      <c r="AX2248" t="s">
        <v>756</v>
      </c>
      <c r="AY2248" t="s">
        <v>756</v>
      </c>
      <c r="AZ2248" t="s">
        <v>756</v>
      </c>
      <c r="BA2248" t="s">
        <v>756</v>
      </c>
      <c r="BB2248" t="s">
        <v>756</v>
      </c>
      <c r="BC2248" t="s">
        <v>8437</v>
      </c>
      <c r="BD2248" t="s">
        <v>756</v>
      </c>
    </row>
    <row r="2249">
      <c r="A2249" t="s">
        <v>14906</v>
      </c>
      <c r="B2249" t="n">
        <v>2247</v>
      </c>
      <c r="C2249" t="s">
        <v>10880</v>
      </c>
      <c r="D2249" t="s">
        <v>10881</v>
      </c>
      <c r="E2249" t="s">
        <v>8423</v>
      </c>
      <c r="F2249" t="s">
        <v>14907</v>
      </c>
      <c r="G2249" t="s">
        <v>8550</v>
      </c>
      <c r="H2249" t="s">
        <v>756</v>
      </c>
      <c r="I2249" t="s">
        <v>688</v>
      </c>
      <c r="J2249" t="s">
        <v>8427</v>
      </c>
      <c r="K2249" t="s">
        <v>14906</v>
      </c>
      <c r="L2249" t="s">
        <v>14907</v>
      </c>
      <c r="M2249" t="s">
        <v>8690</v>
      </c>
      <c r="N2249" t="s">
        <v>8689</v>
      </c>
      <c r="O2249" t="s">
        <v>8637</v>
      </c>
      <c r="P2249" t="s">
        <v>8638</v>
      </c>
      <c r="Q2249" t="s">
        <v>8689</v>
      </c>
      <c r="R2249" t="s">
        <v>756</v>
      </c>
      <c r="S2249" t="s">
        <v>8555</v>
      </c>
      <c r="T2249" t="s">
        <v>8433</v>
      </c>
      <c r="U2249" t="s">
        <v>8433</v>
      </c>
      <c r="V2249" t="s">
        <v>8433</v>
      </c>
      <c r="W2249" t="s">
        <v>6789</v>
      </c>
      <c r="X2249" t="n">
        <v>39.935516059999998</v>
      </c>
      <c r="Y2249" t="n">
        <v>-111.63963990000001</v>
      </c>
      <c r="Z2249" t="n">
        <v>39.935516059999998</v>
      </c>
      <c r="AA2249" t="n">
        <v>-111.63963990000001</v>
      </c>
      <c r="AB2249" t="s">
        <v>8691</v>
      </c>
      <c r="AC2249" t="s">
        <v>756</v>
      </c>
      <c r="AD2249" t="s">
        <v>756</v>
      </c>
      <c r="AE2249" t="s">
        <v>756</v>
      </c>
      <c r="AF2249" t="s">
        <v>756</v>
      </c>
      <c r="AG2249" t="s">
        <v>756</v>
      </c>
      <c r="AH2249" t="s">
        <v>756</v>
      </c>
      <c r="AI2249" t="s">
        <v>756</v>
      </c>
      <c r="AJ2249" t="s">
        <v>8604</v>
      </c>
      <c r="AK2249" t="s">
        <v>8435</v>
      </c>
      <c r="AL2249" t="s">
        <v>756</v>
      </c>
      <c r="AM2249" t="s">
        <v>756</v>
      </c>
      <c r="AN2249" t="s">
        <v>756</v>
      </c>
      <c r="AO2249" t="s">
        <v>756</v>
      </c>
      <c r="AP2249" t="s">
        <v>756</v>
      </c>
      <c r="AQ2249" t="s">
        <v>756</v>
      </c>
      <c r="AR2249" t="s">
        <v>8436</v>
      </c>
      <c r="AS2249" t="n">
        <v>49</v>
      </c>
      <c r="AT2249" t="n">
        <v>49</v>
      </c>
      <c r="AU2249" t="s">
        <v>756</v>
      </c>
      <c r="AV2249" t="s">
        <v>756</v>
      </c>
      <c r="AW2249" t="s">
        <v>756</v>
      </c>
      <c r="AX2249" t="s">
        <v>756</v>
      </c>
      <c r="AY2249" t="s">
        <v>756</v>
      </c>
      <c r="AZ2249" t="s">
        <v>756</v>
      </c>
      <c r="BA2249" t="s">
        <v>756</v>
      </c>
      <c r="BB2249" t="s">
        <v>756</v>
      </c>
      <c r="BC2249" t="s">
        <v>8437</v>
      </c>
      <c r="BD2249" t="s">
        <v>756</v>
      </c>
    </row>
    <row r="2250">
      <c r="A2250" t="s">
        <v>14908</v>
      </c>
      <c r="B2250" t="n">
        <v>2248</v>
      </c>
      <c r="C2250" t="s">
        <v>10880</v>
      </c>
      <c r="D2250" t="s">
        <v>10881</v>
      </c>
      <c r="E2250" t="s">
        <v>8423</v>
      </c>
      <c r="F2250" t="s">
        <v>14909</v>
      </c>
      <c r="G2250" t="s">
        <v>8425</v>
      </c>
      <c r="H2250" t="s">
        <v>756</v>
      </c>
      <c r="I2250" t="s">
        <v>688</v>
      </c>
      <c r="J2250" t="s">
        <v>8427</v>
      </c>
      <c r="K2250" t="s">
        <v>14908</v>
      </c>
      <c r="L2250" t="s">
        <v>14909</v>
      </c>
      <c r="M2250" t="s">
        <v>14397</v>
      </c>
      <c r="N2250" t="s">
        <v>14398</v>
      </c>
      <c r="O2250" t="s">
        <v>8425</v>
      </c>
      <c r="P2250" t="s">
        <v>8430</v>
      </c>
      <c r="Q2250" t="s">
        <v>14399</v>
      </c>
      <c r="R2250" t="s">
        <v>756</v>
      </c>
      <c r="S2250" t="s">
        <v>8555</v>
      </c>
      <c r="T2250" t="s">
        <v>8433</v>
      </c>
      <c r="U2250" t="s">
        <v>8433</v>
      </c>
      <c r="V2250" t="s">
        <v>8433</v>
      </c>
      <c r="W2250" t="s">
        <v>6789</v>
      </c>
      <c r="X2250" t="n">
        <v>39.877456080000002</v>
      </c>
      <c r="Y2250" t="n">
        <v>-111.8743848</v>
      </c>
      <c r="Z2250" t="n">
        <v>39.877456080000002</v>
      </c>
      <c r="AA2250" t="n">
        <v>-111.8743848</v>
      </c>
      <c r="AB2250" t="s">
        <v>8556</v>
      </c>
      <c r="AC2250" t="s">
        <v>756</v>
      </c>
      <c r="AD2250" t="s">
        <v>756</v>
      </c>
      <c r="AE2250" t="s">
        <v>756</v>
      </c>
      <c r="AF2250" t="s">
        <v>756</v>
      </c>
      <c r="AG2250" t="s">
        <v>756</v>
      </c>
      <c r="AH2250" t="s">
        <v>756</v>
      </c>
      <c r="AI2250" t="s">
        <v>756</v>
      </c>
      <c r="AJ2250" t="s">
        <v>8604</v>
      </c>
      <c r="AK2250" t="s">
        <v>8435</v>
      </c>
      <c r="AL2250" t="s">
        <v>756</v>
      </c>
      <c r="AM2250" t="s">
        <v>756</v>
      </c>
      <c r="AN2250" t="s">
        <v>756</v>
      </c>
      <c r="AO2250" t="s">
        <v>756</v>
      </c>
      <c r="AP2250" t="s">
        <v>756</v>
      </c>
      <c r="AQ2250" t="s">
        <v>756</v>
      </c>
      <c r="AR2250" t="s">
        <v>8436</v>
      </c>
      <c r="AS2250" t="n">
        <v>49</v>
      </c>
      <c r="AT2250" t="n">
        <v>23</v>
      </c>
      <c r="AU2250" t="s">
        <v>756</v>
      </c>
      <c r="AV2250" t="s">
        <v>756</v>
      </c>
      <c r="AW2250" t="s">
        <v>756</v>
      </c>
      <c r="AX2250" t="s">
        <v>756</v>
      </c>
      <c r="AY2250" t="s">
        <v>756</v>
      </c>
      <c r="AZ2250" t="s">
        <v>756</v>
      </c>
      <c r="BA2250" t="s">
        <v>756</v>
      </c>
      <c r="BB2250" t="s">
        <v>756</v>
      </c>
      <c r="BC2250" t="s">
        <v>8437</v>
      </c>
      <c r="BD2250" t="s">
        <v>756</v>
      </c>
    </row>
    <row r="2251">
      <c r="A2251" t="s">
        <v>14910</v>
      </c>
      <c r="B2251" t="n">
        <v>2249</v>
      </c>
      <c r="C2251" t="s">
        <v>10880</v>
      </c>
      <c r="D2251" t="s">
        <v>10881</v>
      </c>
      <c r="E2251" t="s">
        <v>8423</v>
      </c>
      <c r="F2251" t="s">
        <v>14911</v>
      </c>
      <c r="G2251" t="s">
        <v>8425</v>
      </c>
      <c r="H2251" t="s">
        <v>14912</v>
      </c>
      <c r="I2251" t="s">
        <v>689</v>
      </c>
      <c r="J2251" t="s">
        <v>8524</v>
      </c>
      <c r="K2251" t="s">
        <v>689</v>
      </c>
      <c r="L2251" t="s">
        <v>689</v>
      </c>
      <c r="M2251" t="s">
        <v>14397</v>
      </c>
      <c r="N2251" t="s">
        <v>14398</v>
      </c>
      <c r="O2251" t="s">
        <v>8425</v>
      </c>
      <c r="P2251" t="s">
        <v>8430</v>
      </c>
      <c r="Q2251" t="s">
        <v>14399</v>
      </c>
      <c r="R2251" t="s">
        <v>756</v>
      </c>
      <c r="S2251" t="s">
        <v>8555</v>
      </c>
      <c r="T2251" t="s">
        <v>756</v>
      </c>
      <c r="U2251" t="s">
        <v>756</v>
      </c>
      <c r="V2251" t="s">
        <v>756</v>
      </c>
      <c r="W2251" t="s">
        <v>756</v>
      </c>
      <c r="X2251" t="n">
        <v>39.877456080000002</v>
      </c>
      <c r="Y2251" t="n">
        <v>-111.8743848</v>
      </c>
      <c r="AB2251" t="s">
        <v>8556</v>
      </c>
      <c r="AC2251" t="s">
        <v>756</v>
      </c>
      <c r="AD2251" t="s">
        <v>756</v>
      </c>
      <c r="AE2251" t="s">
        <v>756</v>
      </c>
      <c r="AF2251" t="s">
        <v>756</v>
      </c>
      <c r="AG2251" t="s">
        <v>756</v>
      </c>
      <c r="AH2251" t="s">
        <v>756</v>
      </c>
      <c r="AI2251" t="s">
        <v>756</v>
      </c>
      <c r="AJ2251" t="s">
        <v>8604</v>
      </c>
      <c r="AK2251" t="s">
        <v>8435</v>
      </c>
      <c r="AL2251" t="s">
        <v>756</v>
      </c>
      <c r="AM2251" t="s">
        <v>756</v>
      </c>
      <c r="AN2251" t="s">
        <v>756</v>
      </c>
      <c r="AO2251" t="s">
        <v>756</v>
      </c>
      <c r="AP2251" t="s">
        <v>756</v>
      </c>
      <c r="AQ2251" t="s">
        <v>756</v>
      </c>
      <c r="AR2251" t="s">
        <v>8436</v>
      </c>
      <c r="AS2251" t="n">
        <v>49</v>
      </c>
      <c r="AT2251" t="n">
        <v>23</v>
      </c>
      <c r="AU2251" t="s">
        <v>756</v>
      </c>
      <c r="AV2251" t="s">
        <v>756</v>
      </c>
      <c r="AW2251" t="s">
        <v>756</v>
      </c>
      <c r="AX2251" t="s">
        <v>756</v>
      </c>
      <c r="AY2251" t="s">
        <v>756</v>
      </c>
      <c r="AZ2251" t="s">
        <v>756</v>
      </c>
      <c r="BA2251" t="s">
        <v>756</v>
      </c>
      <c r="BB2251" t="s">
        <v>756</v>
      </c>
      <c r="BC2251" t="s">
        <v>8437</v>
      </c>
      <c r="BD2251" t="s">
        <v>756</v>
      </c>
    </row>
    <row r="2252">
      <c r="A2252" t="s">
        <v>14913</v>
      </c>
      <c r="B2252" t="n">
        <v>2250</v>
      </c>
      <c r="C2252" t="s">
        <v>10880</v>
      </c>
      <c r="D2252" t="s">
        <v>10881</v>
      </c>
      <c r="E2252" t="s">
        <v>8423</v>
      </c>
      <c r="F2252" t="s">
        <v>14914</v>
      </c>
      <c r="G2252" t="s">
        <v>8550</v>
      </c>
      <c r="H2252" t="s">
        <v>756</v>
      </c>
      <c r="I2252" t="s">
        <v>688</v>
      </c>
      <c r="J2252" t="s">
        <v>8427</v>
      </c>
      <c r="K2252" t="s">
        <v>14913</v>
      </c>
      <c r="L2252" t="s">
        <v>14914</v>
      </c>
      <c r="M2252" t="s">
        <v>14915</v>
      </c>
      <c r="N2252" t="s">
        <v>14916</v>
      </c>
      <c r="O2252" t="s">
        <v>8637</v>
      </c>
      <c r="P2252" t="s">
        <v>8638</v>
      </c>
      <c r="Q2252" t="s">
        <v>14916</v>
      </c>
      <c r="R2252" t="s">
        <v>756</v>
      </c>
      <c r="S2252" t="s">
        <v>8511</v>
      </c>
      <c r="T2252" t="s">
        <v>8433</v>
      </c>
      <c r="U2252" t="s">
        <v>8433</v>
      </c>
      <c r="V2252" t="s">
        <v>8433</v>
      </c>
      <c r="W2252" t="s">
        <v>6789</v>
      </c>
      <c r="X2252" t="n">
        <v>39.8752329</v>
      </c>
      <c r="Y2252" t="n">
        <v>-111.8668844</v>
      </c>
      <c r="Z2252" t="n">
        <v>39.8752329</v>
      </c>
      <c r="AA2252" t="n">
        <v>-111.8668844</v>
      </c>
      <c r="AB2252" t="s">
        <v>8556</v>
      </c>
      <c r="AC2252" t="s">
        <v>756</v>
      </c>
      <c r="AD2252" t="s">
        <v>756</v>
      </c>
      <c r="AE2252" t="s">
        <v>756</v>
      </c>
      <c r="AF2252" t="s">
        <v>756</v>
      </c>
      <c r="AG2252" t="s">
        <v>756</v>
      </c>
      <c r="AH2252" t="s">
        <v>756</v>
      </c>
      <c r="AI2252" t="s">
        <v>756</v>
      </c>
      <c r="AJ2252" t="s">
        <v>8604</v>
      </c>
      <c r="AK2252" t="s">
        <v>8435</v>
      </c>
      <c r="AL2252" t="s">
        <v>756</v>
      </c>
      <c r="AM2252" t="s">
        <v>756</v>
      </c>
      <c r="AN2252" t="s">
        <v>756</v>
      </c>
      <c r="AO2252" t="s">
        <v>756</v>
      </c>
      <c r="AP2252" t="s">
        <v>756</v>
      </c>
      <c r="AQ2252" t="s">
        <v>756</v>
      </c>
      <c r="AR2252" t="s">
        <v>8436</v>
      </c>
      <c r="AS2252" t="n">
        <v>49</v>
      </c>
      <c r="AT2252" t="n">
        <v>23</v>
      </c>
      <c r="AU2252" t="s">
        <v>756</v>
      </c>
      <c r="AV2252" t="s">
        <v>756</v>
      </c>
      <c r="AW2252" t="s">
        <v>756</v>
      </c>
      <c r="AX2252" t="s">
        <v>756</v>
      </c>
      <c r="AY2252" t="s">
        <v>756</v>
      </c>
      <c r="AZ2252" t="s">
        <v>756</v>
      </c>
      <c r="BA2252" t="s">
        <v>756</v>
      </c>
      <c r="BB2252" t="s">
        <v>756</v>
      </c>
      <c r="BC2252" t="s">
        <v>8437</v>
      </c>
      <c r="BD2252" t="s">
        <v>756</v>
      </c>
    </row>
    <row r="2253">
      <c r="A2253" t="s">
        <v>14917</v>
      </c>
      <c r="B2253" t="n">
        <v>2251</v>
      </c>
      <c r="C2253" t="s">
        <v>10880</v>
      </c>
      <c r="D2253" t="s">
        <v>10881</v>
      </c>
      <c r="E2253" t="s">
        <v>8423</v>
      </c>
      <c r="F2253" t="s">
        <v>14918</v>
      </c>
      <c r="G2253" t="s">
        <v>8550</v>
      </c>
      <c r="H2253" t="s">
        <v>14919</v>
      </c>
      <c r="I2253" t="s">
        <v>689</v>
      </c>
      <c r="J2253" t="s">
        <v>8524</v>
      </c>
      <c r="K2253" t="s">
        <v>689</v>
      </c>
      <c r="L2253" t="s">
        <v>689</v>
      </c>
      <c r="M2253" t="s">
        <v>14915</v>
      </c>
      <c r="N2253" t="s">
        <v>14916</v>
      </c>
      <c r="O2253" t="s">
        <v>8637</v>
      </c>
      <c r="P2253" t="s">
        <v>8638</v>
      </c>
      <c r="Q2253" t="s">
        <v>14916</v>
      </c>
      <c r="R2253" t="s">
        <v>756</v>
      </c>
      <c r="S2253" t="s">
        <v>8511</v>
      </c>
      <c r="T2253" t="s">
        <v>756</v>
      </c>
      <c r="U2253" t="s">
        <v>756</v>
      </c>
      <c r="V2253" t="s">
        <v>756</v>
      </c>
      <c r="W2253" t="s">
        <v>756</v>
      </c>
      <c r="X2253" t="n">
        <v>39.8752329</v>
      </c>
      <c r="Y2253" t="n">
        <v>-111.8668844</v>
      </c>
      <c r="AB2253" t="s">
        <v>8556</v>
      </c>
      <c r="AC2253" t="s">
        <v>756</v>
      </c>
      <c r="AD2253" t="s">
        <v>756</v>
      </c>
      <c r="AE2253" t="s">
        <v>756</v>
      </c>
      <c r="AF2253" t="s">
        <v>756</v>
      </c>
      <c r="AG2253" t="s">
        <v>756</v>
      </c>
      <c r="AH2253" t="s">
        <v>756</v>
      </c>
      <c r="AI2253" t="s">
        <v>756</v>
      </c>
      <c r="AJ2253" t="s">
        <v>8604</v>
      </c>
      <c r="AK2253" t="s">
        <v>8435</v>
      </c>
      <c r="AL2253" t="s">
        <v>756</v>
      </c>
      <c r="AM2253" t="s">
        <v>756</v>
      </c>
      <c r="AN2253" t="s">
        <v>756</v>
      </c>
      <c r="AO2253" t="s">
        <v>756</v>
      </c>
      <c r="AP2253" t="s">
        <v>756</v>
      </c>
      <c r="AQ2253" t="s">
        <v>756</v>
      </c>
      <c r="AR2253" t="s">
        <v>8436</v>
      </c>
      <c r="AS2253" t="n">
        <v>49</v>
      </c>
      <c r="AT2253" t="n">
        <v>23</v>
      </c>
      <c r="AU2253" t="s">
        <v>756</v>
      </c>
      <c r="AV2253" t="s">
        <v>756</v>
      </c>
      <c r="AW2253" t="s">
        <v>756</v>
      </c>
      <c r="AX2253" t="s">
        <v>756</v>
      </c>
      <c r="AY2253" t="s">
        <v>756</v>
      </c>
      <c r="AZ2253" t="s">
        <v>756</v>
      </c>
      <c r="BA2253" t="s">
        <v>756</v>
      </c>
      <c r="BB2253" t="s">
        <v>756</v>
      </c>
      <c r="BC2253" t="s">
        <v>8437</v>
      </c>
      <c r="BD2253" t="s">
        <v>756</v>
      </c>
    </row>
    <row r="2254">
      <c r="A2254" t="s">
        <v>14920</v>
      </c>
      <c r="B2254" t="n">
        <v>2252</v>
      </c>
      <c r="C2254" t="s">
        <v>10880</v>
      </c>
      <c r="D2254" t="s">
        <v>10881</v>
      </c>
      <c r="E2254" t="s">
        <v>8423</v>
      </c>
      <c r="F2254" t="s">
        <v>14921</v>
      </c>
      <c r="G2254" t="s">
        <v>8550</v>
      </c>
      <c r="H2254" t="s">
        <v>756</v>
      </c>
      <c r="I2254" t="s">
        <v>688</v>
      </c>
      <c r="J2254" t="s">
        <v>8427</v>
      </c>
      <c r="K2254" t="s">
        <v>14920</v>
      </c>
      <c r="L2254" t="s">
        <v>14921</v>
      </c>
      <c r="M2254" t="s">
        <v>14915</v>
      </c>
      <c r="N2254" t="s">
        <v>14916</v>
      </c>
      <c r="O2254" t="s">
        <v>8637</v>
      </c>
      <c r="P2254" t="s">
        <v>8638</v>
      </c>
      <c r="Q2254" t="s">
        <v>14916</v>
      </c>
      <c r="R2254" t="s">
        <v>756</v>
      </c>
      <c r="S2254" t="s">
        <v>8511</v>
      </c>
      <c r="T2254" t="s">
        <v>8433</v>
      </c>
      <c r="U2254" t="s">
        <v>8433</v>
      </c>
      <c r="V2254" t="s">
        <v>8433</v>
      </c>
      <c r="W2254" t="s">
        <v>6789</v>
      </c>
      <c r="X2254" t="n">
        <v>39.849956939999998</v>
      </c>
      <c r="Y2254" t="n">
        <v>-111.8685418</v>
      </c>
      <c r="Z2254" t="n">
        <v>39.849956939999998</v>
      </c>
      <c r="AA2254" t="n">
        <v>-111.8685418</v>
      </c>
      <c r="AB2254" t="s">
        <v>8556</v>
      </c>
      <c r="AC2254" t="s">
        <v>756</v>
      </c>
      <c r="AD2254" t="s">
        <v>756</v>
      </c>
      <c r="AE2254" t="s">
        <v>756</v>
      </c>
      <c r="AF2254" t="s">
        <v>756</v>
      </c>
      <c r="AG2254" t="s">
        <v>756</v>
      </c>
      <c r="AH2254" t="s">
        <v>756</v>
      </c>
      <c r="AI2254" t="s">
        <v>756</v>
      </c>
      <c r="AJ2254" t="s">
        <v>8604</v>
      </c>
      <c r="AK2254" t="s">
        <v>8435</v>
      </c>
      <c r="AL2254" t="s">
        <v>756</v>
      </c>
      <c r="AM2254" t="s">
        <v>756</v>
      </c>
      <c r="AN2254" t="s">
        <v>756</v>
      </c>
      <c r="AO2254" t="s">
        <v>756</v>
      </c>
      <c r="AP2254" t="s">
        <v>756</v>
      </c>
      <c r="AQ2254" t="s">
        <v>756</v>
      </c>
      <c r="AR2254" t="s">
        <v>8436</v>
      </c>
      <c r="AS2254" t="n">
        <v>49</v>
      </c>
      <c r="AT2254" t="n">
        <v>23</v>
      </c>
      <c r="AU2254" t="s">
        <v>756</v>
      </c>
      <c r="AV2254" t="s">
        <v>756</v>
      </c>
      <c r="AW2254" t="s">
        <v>756</v>
      </c>
      <c r="AX2254" t="s">
        <v>756</v>
      </c>
      <c r="AY2254" t="s">
        <v>756</v>
      </c>
      <c r="AZ2254" t="s">
        <v>756</v>
      </c>
      <c r="BA2254" t="s">
        <v>756</v>
      </c>
      <c r="BB2254" t="s">
        <v>756</v>
      </c>
      <c r="BC2254" t="s">
        <v>8437</v>
      </c>
      <c r="BD2254" t="s">
        <v>756</v>
      </c>
    </row>
    <row r="2255">
      <c r="A2255" t="s">
        <v>14922</v>
      </c>
      <c r="B2255" t="n">
        <v>2253</v>
      </c>
      <c r="C2255" t="s">
        <v>10880</v>
      </c>
      <c r="D2255" t="s">
        <v>10881</v>
      </c>
      <c r="E2255" t="s">
        <v>8423</v>
      </c>
      <c r="F2255" t="s">
        <v>14923</v>
      </c>
      <c r="G2255" t="s">
        <v>8425</v>
      </c>
      <c r="H2255" t="s">
        <v>756</v>
      </c>
      <c r="I2255" t="s">
        <v>688</v>
      </c>
      <c r="J2255" t="s">
        <v>8427</v>
      </c>
      <c r="K2255" t="s">
        <v>14922</v>
      </c>
      <c r="L2255" t="s">
        <v>14923</v>
      </c>
      <c r="M2255" t="s">
        <v>8645</v>
      </c>
      <c r="N2255" t="s">
        <v>8646</v>
      </c>
      <c r="O2255" t="s">
        <v>8425</v>
      </c>
      <c r="P2255" t="s">
        <v>8430</v>
      </c>
      <c r="Q2255" t="s">
        <v>8647</v>
      </c>
      <c r="R2255" t="s">
        <v>756</v>
      </c>
      <c r="S2255" t="s">
        <v>8555</v>
      </c>
      <c r="T2255" t="s">
        <v>8433</v>
      </c>
      <c r="U2255" t="s">
        <v>8433</v>
      </c>
      <c r="V2255" t="s">
        <v>8433</v>
      </c>
      <c r="W2255" t="s">
        <v>6789</v>
      </c>
      <c r="X2255" t="n">
        <v>39.82003237</v>
      </c>
      <c r="Y2255" t="n">
        <v>-111.8677093</v>
      </c>
      <c r="Z2255" t="n">
        <v>39.82003237</v>
      </c>
      <c r="AA2255" t="n">
        <v>-111.8677093</v>
      </c>
      <c r="AB2255" t="s">
        <v>8556</v>
      </c>
      <c r="AC2255" t="s">
        <v>756</v>
      </c>
      <c r="AD2255" t="s">
        <v>756</v>
      </c>
      <c r="AE2255" t="s">
        <v>756</v>
      </c>
      <c r="AF2255" t="s">
        <v>756</v>
      </c>
      <c r="AG2255" t="s">
        <v>756</v>
      </c>
      <c r="AH2255" t="s">
        <v>756</v>
      </c>
      <c r="AI2255" t="s">
        <v>756</v>
      </c>
      <c r="AJ2255" t="s">
        <v>8604</v>
      </c>
      <c r="AK2255" t="s">
        <v>8435</v>
      </c>
      <c r="AL2255" t="s">
        <v>756</v>
      </c>
      <c r="AM2255" t="s">
        <v>756</v>
      </c>
      <c r="AN2255" t="s">
        <v>756</v>
      </c>
      <c r="AO2255" t="s">
        <v>756</v>
      </c>
      <c r="AP2255" t="s">
        <v>756</v>
      </c>
      <c r="AQ2255" t="s">
        <v>756</v>
      </c>
      <c r="AR2255" t="s">
        <v>8436</v>
      </c>
      <c r="AS2255" t="n">
        <v>49</v>
      </c>
      <c r="AT2255" t="n">
        <v>23</v>
      </c>
      <c r="AU2255" t="s">
        <v>756</v>
      </c>
      <c r="AV2255" t="s">
        <v>756</v>
      </c>
      <c r="AW2255" t="s">
        <v>756</v>
      </c>
      <c r="AX2255" t="s">
        <v>756</v>
      </c>
      <c r="AY2255" t="s">
        <v>756</v>
      </c>
      <c r="AZ2255" t="s">
        <v>756</v>
      </c>
      <c r="BA2255" t="s">
        <v>756</v>
      </c>
      <c r="BB2255" t="s">
        <v>756</v>
      </c>
      <c r="BC2255" t="s">
        <v>8437</v>
      </c>
      <c r="BD2255" t="s">
        <v>756</v>
      </c>
    </row>
    <row r="2256">
      <c r="A2256" t="s">
        <v>14924</v>
      </c>
      <c r="B2256" t="n">
        <v>2254</v>
      </c>
      <c r="C2256" t="s">
        <v>10880</v>
      </c>
      <c r="D2256" t="s">
        <v>10881</v>
      </c>
      <c r="E2256" t="s">
        <v>8423</v>
      </c>
      <c r="F2256" t="s">
        <v>14925</v>
      </c>
      <c r="G2256" t="s">
        <v>8425</v>
      </c>
      <c r="H2256" t="s">
        <v>756</v>
      </c>
      <c r="I2256" t="s">
        <v>688</v>
      </c>
      <c r="J2256" t="s">
        <v>8427</v>
      </c>
      <c r="K2256" t="s">
        <v>14924</v>
      </c>
      <c r="L2256" t="s">
        <v>14925</v>
      </c>
      <c r="M2256" t="s">
        <v>14247</v>
      </c>
      <c r="N2256" t="s">
        <v>14248</v>
      </c>
      <c r="O2256" t="s">
        <v>8425</v>
      </c>
      <c r="P2256" t="s">
        <v>8430</v>
      </c>
      <c r="Q2256" t="s">
        <v>14249</v>
      </c>
      <c r="R2256" t="s">
        <v>756</v>
      </c>
      <c r="S2256" t="s">
        <v>9783</v>
      </c>
      <c r="T2256" t="s">
        <v>8433</v>
      </c>
      <c r="U2256" t="s">
        <v>8433</v>
      </c>
      <c r="V2256" t="s">
        <v>8433</v>
      </c>
      <c r="W2256" t="s">
        <v>6789</v>
      </c>
      <c r="X2256" t="n">
        <v>40.58939865</v>
      </c>
      <c r="Y2256" t="n">
        <v>-111.64186960000001</v>
      </c>
      <c r="Z2256" t="n">
        <v>40.58939865</v>
      </c>
      <c r="AA2256" t="n">
        <v>-111.64186960000001</v>
      </c>
      <c r="AB2256" t="s">
        <v>9749</v>
      </c>
      <c r="AC2256" t="s">
        <v>756</v>
      </c>
      <c r="AD2256" t="s">
        <v>756</v>
      </c>
      <c r="AE2256" t="s">
        <v>756</v>
      </c>
      <c r="AF2256" t="s">
        <v>756</v>
      </c>
      <c r="AG2256" t="s">
        <v>756</v>
      </c>
      <c r="AH2256" t="s">
        <v>756</v>
      </c>
      <c r="AI2256" t="s">
        <v>756</v>
      </c>
      <c r="AJ2256" t="s">
        <v>8604</v>
      </c>
      <c r="AK2256" t="s">
        <v>8435</v>
      </c>
      <c r="AL2256" t="s">
        <v>756</v>
      </c>
      <c r="AM2256" t="s">
        <v>756</v>
      </c>
      <c r="AN2256" t="s">
        <v>756</v>
      </c>
      <c r="AO2256" t="s">
        <v>756</v>
      </c>
      <c r="AP2256" t="s">
        <v>756</v>
      </c>
      <c r="AQ2256" t="s">
        <v>756</v>
      </c>
      <c r="AR2256" t="s">
        <v>8436</v>
      </c>
      <c r="AS2256" t="n">
        <v>49</v>
      </c>
      <c r="AT2256" t="n">
        <v>35</v>
      </c>
      <c r="AU2256" t="s">
        <v>756</v>
      </c>
      <c r="AV2256" t="s">
        <v>756</v>
      </c>
      <c r="AW2256" t="s">
        <v>756</v>
      </c>
      <c r="AX2256" t="s">
        <v>756</v>
      </c>
      <c r="AY2256" t="s">
        <v>756</v>
      </c>
      <c r="AZ2256" t="s">
        <v>756</v>
      </c>
      <c r="BA2256" t="s">
        <v>756</v>
      </c>
      <c r="BB2256" t="s">
        <v>756</v>
      </c>
      <c r="BC2256" t="s">
        <v>8437</v>
      </c>
      <c r="BD2256" t="s">
        <v>756</v>
      </c>
    </row>
    <row r="2257">
      <c r="A2257" t="s">
        <v>14926</v>
      </c>
      <c r="B2257" t="n">
        <v>2255</v>
      </c>
      <c r="C2257" t="s">
        <v>10880</v>
      </c>
      <c r="D2257" t="s">
        <v>10881</v>
      </c>
      <c r="E2257" t="s">
        <v>8423</v>
      </c>
      <c r="F2257" t="s">
        <v>14927</v>
      </c>
      <c r="G2257" t="s">
        <v>8425</v>
      </c>
      <c r="H2257" t="s">
        <v>756</v>
      </c>
      <c r="I2257" t="s">
        <v>8441</v>
      </c>
      <c r="J2257" t="s">
        <v>8442</v>
      </c>
      <c r="K2257" t="s">
        <v>8441</v>
      </c>
      <c r="L2257" t="s">
        <v>756</v>
      </c>
      <c r="M2257" t="s">
        <v>14247</v>
      </c>
      <c r="N2257" t="s">
        <v>14248</v>
      </c>
      <c r="O2257" t="s">
        <v>8425</v>
      </c>
      <c r="P2257" t="s">
        <v>8430</v>
      </c>
      <c r="Q2257" t="s">
        <v>14249</v>
      </c>
      <c r="R2257" t="s">
        <v>756</v>
      </c>
      <c r="S2257" t="s">
        <v>9783</v>
      </c>
      <c r="T2257" t="s">
        <v>8433</v>
      </c>
      <c r="U2257" t="s">
        <v>8433</v>
      </c>
      <c r="V2257" t="s">
        <v>8433</v>
      </c>
      <c r="W2257" t="s">
        <v>8433</v>
      </c>
      <c r="X2257" t="n">
        <v>40.587724549999997</v>
      </c>
      <c r="Y2257" t="n">
        <v>-111.64159359999999</v>
      </c>
      <c r="AB2257" t="s">
        <v>9749</v>
      </c>
      <c r="AC2257" t="s">
        <v>756</v>
      </c>
      <c r="AD2257" t="s">
        <v>756</v>
      </c>
      <c r="AE2257" t="s">
        <v>756</v>
      </c>
      <c r="AF2257" t="s">
        <v>756</v>
      </c>
      <c r="AG2257" t="s">
        <v>756</v>
      </c>
      <c r="AH2257" t="s">
        <v>756</v>
      </c>
      <c r="AI2257" t="s">
        <v>756</v>
      </c>
      <c r="AJ2257" t="s">
        <v>8604</v>
      </c>
      <c r="AK2257" t="s">
        <v>8435</v>
      </c>
      <c r="AL2257" t="s">
        <v>756</v>
      </c>
      <c r="AM2257" t="s">
        <v>756</v>
      </c>
      <c r="AN2257" t="s">
        <v>756</v>
      </c>
      <c r="AO2257" t="s">
        <v>756</v>
      </c>
      <c r="AP2257" t="s">
        <v>756</v>
      </c>
      <c r="AQ2257" t="s">
        <v>756</v>
      </c>
      <c r="AR2257" t="s">
        <v>8436</v>
      </c>
      <c r="AS2257" t="n">
        <v>49</v>
      </c>
      <c r="AT2257" t="n">
        <v>35</v>
      </c>
      <c r="AU2257" t="s">
        <v>756</v>
      </c>
      <c r="AV2257" t="s">
        <v>756</v>
      </c>
      <c r="AW2257" t="s">
        <v>756</v>
      </c>
      <c r="AX2257" t="s">
        <v>756</v>
      </c>
      <c r="AY2257" t="s">
        <v>756</v>
      </c>
      <c r="AZ2257" t="s">
        <v>756</v>
      </c>
      <c r="BA2257" t="s">
        <v>756</v>
      </c>
      <c r="BB2257" t="s">
        <v>756</v>
      </c>
      <c r="BC2257" t="s">
        <v>8437</v>
      </c>
      <c r="BD2257" t="s">
        <v>756</v>
      </c>
    </row>
    <row r="2258">
      <c r="A2258" t="s">
        <v>14928</v>
      </c>
      <c r="B2258" t="n">
        <v>2256</v>
      </c>
      <c r="C2258" t="s">
        <v>10880</v>
      </c>
      <c r="D2258" t="s">
        <v>10881</v>
      </c>
      <c r="E2258" t="s">
        <v>8423</v>
      </c>
      <c r="F2258" t="s">
        <v>14929</v>
      </c>
      <c r="G2258" t="s">
        <v>8425</v>
      </c>
      <c r="H2258" t="s">
        <v>756</v>
      </c>
      <c r="I2258" t="s">
        <v>688</v>
      </c>
      <c r="J2258" t="s">
        <v>8427</v>
      </c>
      <c r="K2258" t="s">
        <v>14928</v>
      </c>
      <c r="L2258" t="s">
        <v>14929</v>
      </c>
      <c r="M2258" t="s">
        <v>14247</v>
      </c>
      <c r="N2258" t="s">
        <v>14248</v>
      </c>
      <c r="O2258" t="s">
        <v>8425</v>
      </c>
      <c r="P2258" t="s">
        <v>8430</v>
      </c>
      <c r="Q2258" t="s">
        <v>14249</v>
      </c>
      <c r="R2258" t="s">
        <v>756</v>
      </c>
      <c r="S2258" t="s">
        <v>9783</v>
      </c>
      <c r="T2258" t="s">
        <v>8433</v>
      </c>
      <c r="U2258" t="s">
        <v>8433</v>
      </c>
      <c r="V2258" t="s">
        <v>8433</v>
      </c>
      <c r="W2258" t="s">
        <v>6789</v>
      </c>
      <c r="X2258" t="n">
        <v>40.581782930000003</v>
      </c>
      <c r="Y2258" t="n">
        <v>-111.6552906</v>
      </c>
      <c r="Z2258" t="n">
        <v>40.581782930000003</v>
      </c>
      <c r="AA2258" t="n">
        <v>-111.6552906</v>
      </c>
      <c r="AB2258" t="s">
        <v>9749</v>
      </c>
      <c r="AC2258" t="s">
        <v>756</v>
      </c>
      <c r="AD2258" t="s">
        <v>756</v>
      </c>
      <c r="AE2258" t="s">
        <v>756</v>
      </c>
      <c r="AF2258" t="s">
        <v>756</v>
      </c>
      <c r="AG2258" t="s">
        <v>756</v>
      </c>
      <c r="AH2258" t="s">
        <v>756</v>
      </c>
      <c r="AI2258" t="s">
        <v>756</v>
      </c>
      <c r="AJ2258" t="s">
        <v>8604</v>
      </c>
      <c r="AK2258" t="s">
        <v>8435</v>
      </c>
      <c r="AL2258" t="s">
        <v>756</v>
      </c>
      <c r="AM2258" t="s">
        <v>756</v>
      </c>
      <c r="AN2258" t="s">
        <v>756</v>
      </c>
      <c r="AO2258" t="s">
        <v>756</v>
      </c>
      <c r="AP2258" t="s">
        <v>756</v>
      </c>
      <c r="AQ2258" t="s">
        <v>756</v>
      </c>
      <c r="AR2258" t="s">
        <v>8436</v>
      </c>
      <c r="AS2258" t="n">
        <v>49</v>
      </c>
      <c r="AT2258" t="n">
        <v>35</v>
      </c>
      <c r="AU2258" t="s">
        <v>756</v>
      </c>
      <c r="AV2258" t="s">
        <v>756</v>
      </c>
      <c r="AW2258" t="s">
        <v>756</v>
      </c>
      <c r="AX2258" t="s">
        <v>756</v>
      </c>
      <c r="AY2258" t="s">
        <v>756</v>
      </c>
      <c r="AZ2258" t="s">
        <v>756</v>
      </c>
      <c r="BA2258" t="s">
        <v>756</v>
      </c>
      <c r="BB2258" t="s">
        <v>756</v>
      </c>
      <c r="BC2258" t="s">
        <v>8437</v>
      </c>
      <c r="BD2258" t="s">
        <v>756</v>
      </c>
    </row>
    <row r="2259">
      <c r="A2259" t="s">
        <v>14930</v>
      </c>
      <c r="B2259" t="n">
        <v>2257</v>
      </c>
      <c r="C2259" t="s">
        <v>10880</v>
      </c>
      <c r="D2259" t="s">
        <v>10881</v>
      </c>
      <c r="E2259" t="s">
        <v>8423</v>
      </c>
      <c r="F2259" t="s">
        <v>14931</v>
      </c>
      <c r="G2259" t="s">
        <v>8550</v>
      </c>
      <c r="H2259" t="s">
        <v>756</v>
      </c>
      <c r="I2259" t="s">
        <v>8441</v>
      </c>
      <c r="J2259" t="s">
        <v>8442</v>
      </c>
      <c r="K2259" t="s">
        <v>14930</v>
      </c>
      <c r="L2259" t="s">
        <v>14931</v>
      </c>
      <c r="M2259" t="s">
        <v>14932</v>
      </c>
      <c r="N2259" t="s">
        <v>14933</v>
      </c>
      <c r="O2259" t="s">
        <v>8425</v>
      </c>
      <c r="P2259" t="s">
        <v>11038</v>
      </c>
      <c r="Q2259" t="s">
        <v>14437</v>
      </c>
      <c r="R2259" t="s">
        <v>756</v>
      </c>
      <c r="S2259" t="s">
        <v>8511</v>
      </c>
      <c r="T2259" t="s">
        <v>8433</v>
      </c>
      <c r="U2259" t="s">
        <v>8433</v>
      </c>
      <c r="V2259" t="s">
        <v>8433</v>
      </c>
      <c r="W2259" t="s">
        <v>6789</v>
      </c>
      <c r="X2259" t="n">
        <v>40.005454999999998</v>
      </c>
      <c r="Y2259" t="n">
        <v>-111.745994</v>
      </c>
      <c r="Z2259" t="n">
        <v>40.005454999999998</v>
      </c>
      <c r="AA2259" t="n">
        <v>-111.745994</v>
      </c>
      <c r="AB2259" t="s">
        <v>8691</v>
      </c>
      <c r="AC2259" t="s">
        <v>756</v>
      </c>
      <c r="AD2259" t="s">
        <v>756</v>
      </c>
      <c r="AE2259" t="s">
        <v>756</v>
      </c>
      <c r="AF2259" t="s">
        <v>756</v>
      </c>
      <c r="AG2259" t="s">
        <v>756</v>
      </c>
      <c r="AH2259" t="s">
        <v>756</v>
      </c>
      <c r="AI2259" t="s">
        <v>756</v>
      </c>
      <c r="AJ2259" t="s">
        <v>8604</v>
      </c>
      <c r="AK2259" t="s">
        <v>8435</v>
      </c>
      <c r="AL2259" t="s">
        <v>756</v>
      </c>
      <c r="AM2259" t="s">
        <v>756</v>
      </c>
      <c r="AN2259" t="s">
        <v>756</v>
      </c>
      <c r="AO2259" t="s">
        <v>756</v>
      </c>
      <c r="AP2259" t="s">
        <v>756</v>
      </c>
      <c r="AQ2259" t="s">
        <v>756</v>
      </c>
      <c r="AR2259" t="s">
        <v>8436</v>
      </c>
      <c r="AS2259" t="n">
        <v>49</v>
      </c>
      <c r="AT2259" t="n">
        <v>49</v>
      </c>
      <c r="AU2259" t="s">
        <v>756</v>
      </c>
      <c r="AV2259" t="s">
        <v>756</v>
      </c>
      <c r="AW2259" t="s">
        <v>756</v>
      </c>
      <c r="AX2259" t="s">
        <v>756</v>
      </c>
      <c r="AY2259" t="s">
        <v>756</v>
      </c>
      <c r="AZ2259" t="s">
        <v>756</v>
      </c>
      <c r="BA2259" t="s">
        <v>756</v>
      </c>
      <c r="BB2259" t="s">
        <v>756</v>
      </c>
      <c r="BC2259" t="s">
        <v>8437</v>
      </c>
      <c r="BD2259" t="s">
        <v>756</v>
      </c>
    </row>
    <row r="2260">
      <c r="A2260" t="s">
        <v>14934</v>
      </c>
      <c r="B2260" t="n">
        <v>2258</v>
      </c>
      <c r="C2260" t="s">
        <v>10880</v>
      </c>
      <c r="D2260" t="s">
        <v>10881</v>
      </c>
      <c r="E2260" t="s">
        <v>8423</v>
      </c>
      <c r="F2260" t="s">
        <v>14935</v>
      </c>
      <c r="G2260" t="s">
        <v>8425</v>
      </c>
      <c r="H2260" t="s">
        <v>756</v>
      </c>
      <c r="I2260" t="s">
        <v>688</v>
      </c>
      <c r="J2260" t="s">
        <v>8427</v>
      </c>
      <c r="K2260" t="s">
        <v>14934</v>
      </c>
      <c r="L2260" t="s">
        <v>14935</v>
      </c>
      <c r="M2260" t="s">
        <v>14416</v>
      </c>
      <c r="N2260" t="s">
        <v>14417</v>
      </c>
      <c r="O2260" t="s">
        <v>8425</v>
      </c>
      <c r="P2260" t="s">
        <v>8430</v>
      </c>
      <c r="Q2260" t="s">
        <v>14418</v>
      </c>
      <c r="R2260" t="s">
        <v>756</v>
      </c>
      <c r="S2260" t="s">
        <v>8459</v>
      </c>
      <c r="T2260" t="s">
        <v>8433</v>
      </c>
      <c r="U2260" t="s">
        <v>8433</v>
      </c>
      <c r="V2260" t="s">
        <v>8433</v>
      </c>
      <c r="W2260" t="s">
        <v>6789</v>
      </c>
      <c r="X2260" t="n">
        <v>40.083291269999997</v>
      </c>
      <c r="Y2260" t="n">
        <v>-111.77020659999999</v>
      </c>
      <c r="Z2260" t="n">
        <v>40.083291269999997</v>
      </c>
      <c r="AA2260" t="n">
        <v>-111.77020659999999</v>
      </c>
      <c r="AB2260" t="s">
        <v>8691</v>
      </c>
      <c r="AC2260" t="s">
        <v>756</v>
      </c>
      <c r="AD2260" t="s">
        <v>756</v>
      </c>
      <c r="AE2260" t="s">
        <v>756</v>
      </c>
      <c r="AF2260" t="s">
        <v>756</v>
      </c>
      <c r="AG2260" t="s">
        <v>756</v>
      </c>
      <c r="AH2260" t="s">
        <v>756</v>
      </c>
      <c r="AI2260" t="s">
        <v>756</v>
      </c>
      <c r="AJ2260" t="s">
        <v>8604</v>
      </c>
      <c r="AK2260" t="s">
        <v>8435</v>
      </c>
      <c r="AL2260" t="s">
        <v>756</v>
      </c>
      <c r="AM2260" t="s">
        <v>756</v>
      </c>
      <c r="AN2260" t="s">
        <v>756</v>
      </c>
      <c r="AO2260" t="s">
        <v>756</v>
      </c>
      <c r="AP2260" t="s">
        <v>756</v>
      </c>
      <c r="AQ2260" t="s">
        <v>756</v>
      </c>
      <c r="AR2260" t="s">
        <v>8436</v>
      </c>
      <c r="AS2260" t="n">
        <v>49</v>
      </c>
      <c r="AT2260" t="n">
        <v>49</v>
      </c>
      <c r="AU2260" t="s">
        <v>756</v>
      </c>
      <c r="AV2260" t="s">
        <v>756</v>
      </c>
      <c r="AW2260" t="s">
        <v>756</v>
      </c>
      <c r="AX2260" t="s">
        <v>756</v>
      </c>
      <c r="AY2260" t="s">
        <v>756</v>
      </c>
      <c r="AZ2260" t="s">
        <v>756</v>
      </c>
      <c r="BA2260" t="s">
        <v>756</v>
      </c>
      <c r="BB2260" t="s">
        <v>756</v>
      </c>
      <c r="BC2260" t="s">
        <v>8437</v>
      </c>
      <c r="BD2260" t="s">
        <v>756</v>
      </c>
    </row>
    <row r="2261">
      <c r="A2261" t="s">
        <v>14936</v>
      </c>
      <c r="B2261" t="n">
        <v>2259</v>
      </c>
      <c r="C2261" t="s">
        <v>10880</v>
      </c>
      <c r="D2261" t="s">
        <v>10881</v>
      </c>
      <c r="E2261" t="s">
        <v>8423</v>
      </c>
      <c r="F2261" t="s">
        <v>14937</v>
      </c>
      <c r="G2261" t="s">
        <v>8425</v>
      </c>
      <c r="H2261" t="s">
        <v>756</v>
      </c>
      <c r="I2261" t="s">
        <v>689</v>
      </c>
      <c r="J2261" t="s">
        <v>8524</v>
      </c>
      <c r="K2261" t="s">
        <v>689</v>
      </c>
      <c r="L2261" t="s">
        <v>689</v>
      </c>
      <c r="M2261" t="s">
        <v>14435</v>
      </c>
      <c r="N2261" t="s">
        <v>14436</v>
      </c>
      <c r="O2261" t="s">
        <v>11038</v>
      </c>
      <c r="P2261" t="s">
        <v>11038</v>
      </c>
      <c r="Q2261" t="s">
        <v>14437</v>
      </c>
      <c r="R2261" t="s">
        <v>756</v>
      </c>
      <c r="S2261" t="s">
        <v>8511</v>
      </c>
      <c r="T2261" t="s">
        <v>756</v>
      </c>
      <c r="U2261" t="s">
        <v>756</v>
      </c>
      <c r="V2261" t="s">
        <v>756</v>
      </c>
      <c r="W2261" t="s">
        <v>756</v>
      </c>
      <c r="X2261" t="n">
        <v>40.114123139999997</v>
      </c>
      <c r="Y2261" t="n">
        <v>-111.7927091</v>
      </c>
      <c r="AB2261" t="s">
        <v>8691</v>
      </c>
      <c r="AC2261" t="s">
        <v>756</v>
      </c>
      <c r="AD2261" t="s">
        <v>756</v>
      </c>
      <c r="AE2261" t="s">
        <v>756</v>
      </c>
      <c r="AF2261" t="s">
        <v>756</v>
      </c>
      <c r="AG2261" t="s">
        <v>756</v>
      </c>
      <c r="AH2261" t="s">
        <v>756</v>
      </c>
      <c r="AI2261" t="s">
        <v>756</v>
      </c>
      <c r="AJ2261" t="s">
        <v>8604</v>
      </c>
      <c r="AK2261" t="s">
        <v>8435</v>
      </c>
      <c r="AL2261" t="s">
        <v>756</v>
      </c>
      <c r="AM2261" t="s">
        <v>756</v>
      </c>
      <c r="AN2261" t="s">
        <v>756</v>
      </c>
      <c r="AO2261" t="s">
        <v>756</v>
      </c>
      <c r="AP2261" t="s">
        <v>756</v>
      </c>
      <c r="AQ2261" t="s">
        <v>756</v>
      </c>
      <c r="AR2261" t="s">
        <v>8436</v>
      </c>
      <c r="AS2261" t="n">
        <v>49</v>
      </c>
      <c r="AT2261" t="n">
        <v>49</v>
      </c>
      <c r="AU2261" t="s">
        <v>756</v>
      </c>
      <c r="AV2261" t="s">
        <v>756</v>
      </c>
      <c r="AW2261" t="s">
        <v>756</v>
      </c>
      <c r="AX2261" t="s">
        <v>756</v>
      </c>
      <c r="AY2261" t="s">
        <v>756</v>
      </c>
      <c r="AZ2261" t="s">
        <v>756</v>
      </c>
      <c r="BA2261" t="s">
        <v>756</v>
      </c>
      <c r="BB2261" t="s">
        <v>756</v>
      </c>
      <c r="BC2261" t="s">
        <v>8437</v>
      </c>
      <c r="BD2261" t="s">
        <v>756</v>
      </c>
    </row>
    <row r="2262">
      <c r="A2262" t="s">
        <v>14938</v>
      </c>
      <c r="B2262" t="n">
        <v>2260</v>
      </c>
      <c r="C2262" t="s">
        <v>10880</v>
      </c>
      <c r="D2262" t="s">
        <v>10881</v>
      </c>
      <c r="E2262" t="s">
        <v>8423</v>
      </c>
      <c r="F2262" t="s">
        <v>14939</v>
      </c>
      <c r="G2262" t="s">
        <v>8425</v>
      </c>
      <c r="H2262" t="s">
        <v>756</v>
      </c>
      <c r="I2262" t="s">
        <v>689</v>
      </c>
      <c r="J2262" t="s">
        <v>8524</v>
      </c>
      <c r="K2262" t="s">
        <v>689</v>
      </c>
      <c r="L2262" t="s">
        <v>689</v>
      </c>
      <c r="M2262" t="s">
        <v>14435</v>
      </c>
      <c r="N2262" t="s">
        <v>14436</v>
      </c>
      <c r="O2262" t="s">
        <v>11038</v>
      </c>
      <c r="P2262" t="s">
        <v>11038</v>
      </c>
      <c r="Q2262" t="s">
        <v>14437</v>
      </c>
      <c r="R2262" t="s">
        <v>756</v>
      </c>
      <c r="S2262" t="s">
        <v>8511</v>
      </c>
      <c r="T2262" t="s">
        <v>756</v>
      </c>
      <c r="U2262" t="s">
        <v>756</v>
      </c>
      <c r="V2262" t="s">
        <v>756</v>
      </c>
      <c r="W2262" t="s">
        <v>756</v>
      </c>
      <c r="X2262" t="n">
        <v>40.11440056</v>
      </c>
      <c r="Y2262" t="n">
        <v>-111.7929822</v>
      </c>
      <c r="AB2262" t="s">
        <v>8691</v>
      </c>
      <c r="AC2262" t="s">
        <v>756</v>
      </c>
      <c r="AD2262" t="s">
        <v>756</v>
      </c>
      <c r="AE2262" t="s">
        <v>756</v>
      </c>
      <c r="AF2262" t="s">
        <v>756</v>
      </c>
      <c r="AG2262" t="s">
        <v>756</v>
      </c>
      <c r="AH2262" t="s">
        <v>756</v>
      </c>
      <c r="AI2262" t="s">
        <v>756</v>
      </c>
      <c r="AJ2262" t="s">
        <v>8604</v>
      </c>
      <c r="AK2262" t="s">
        <v>8435</v>
      </c>
      <c r="AL2262" t="s">
        <v>756</v>
      </c>
      <c r="AM2262" t="s">
        <v>756</v>
      </c>
      <c r="AN2262" t="s">
        <v>756</v>
      </c>
      <c r="AO2262" t="s">
        <v>756</v>
      </c>
      <c r="AP2262" t="s">
        <v>756</v>
      </c>
      <c r="AQ2262" t="s">
        <v>756</v>
      </c>
      <c r="AR2262" t="s">
        <v>8436</v>
      </c>
      <c r="AS2262" t="n">
        <v>49</v>
      </c>
      <c r="AT2262" t="n">
        <v>49</v>
      </c>
      <c r="AU2262" t="s">
        <v>756</v>
      </c>
      <c r="AV2262" t="s">
        <v>756</v>
      </c>
      <c r="AW2262" t="s">
        <v>756</v>
      </c>
      <c r="AX2262" t="s">
        <v>756</v>
      </c>
      <c r="AY2262" t="s">
        <v>756</v>
      </c>
      <c r="AZ2262" t="s">
        <v>756</v>
      </c>
      <c r="BA2262" t="s">
        <v>756</v>
      </c>
      <c r="BB2262" t="s">
        <v>756</v>
      </c>
      <c r="BC2262" t="s">
        <v>8437</v>
      </c>
      <c r="BD2262" t="s">
        <v>756</v>
      </c>
    </row>
    <row r="2263">
      <c r="A2263" t="s">
        <v>14940</v>
      </c>
      <c r="B2263" t="n">
        <v>2261</v>
      </c>
      <c r="C2263" t="s">
        <v>10880</v>
      </c>
      <c r="D2263" t="s">
        <v>10881</v>
      </c>
      <c r="E2263" t="s">
        <v>8423</v>
      </c>
      <c r="F2263" t="s">
        <v>14941</v>
      </c>
      <c r="G2263" t="s">
        <v>8425</v>
      </c>
      <c r="H2263" t="s">
        <v>756</v>
      </c>
      <c r="I2263" t="s">
        <v>688</v>
      </c>
      <c r="J2263" t="s">
        <v>8427</v>
      </c>
      <c r="K2263" t="s">
        <v>14940</v>
      </c>
      <c r="L2263" t="s">
        <v>14941</v>
      </c>
      <c r="M2263" t="s">
        <v>14460</v>
      </c>
      <c r="N2263" t="s">
        <v>14461</v>
      </c>
      <c r="O2263" t="s">
        <v>8425</v>
      </c>
      <c r="P2263" t="s">
        <v>8430</v>
      </c>
      <c r="Q2263" t="s">
        <v>14462</v>
      </c>
      <c r="R2263" t="s">
        <v>756</v>
      </c>
      <c r="S2263" t="s">
        <v>8610</v>
      </c>
      <c r="T2263" t="s">
        <v>8433</v>
      </c>
      <c r="U2263" t="s">
        <v>8433</v>
      </c>
      <c r="V2263" t="s">
        <v>8433</v>
      </c>
      <c r="W2263" t="s">
        <v>6789</v>
      </c>
      <c r="X2263" t="n">
        <v>40.082470000000001</v>
      </c>
      <c r="Y2263" t="n">
        <v>-111.59595</v>
      </c>
      <c r="Z2263" t="n">
        <v>40.082470000000001</v>
      </c>
      <c r="AA2263" t="n">
        <v>-111.59595</v>
      </c>
      <c r="AB2263" t="s">
        <v>8691</v>
      </c>
      <c r="AC2263" t="s">
        <v>756</v>
      </c>
      <c r="AD2263" t="s">
        <v>756</v>
      </c>
      <c r="AE2263" t="s">
        <v>756</v>
      </c>
      <c r="AF2263" t="s">
        <v>756</v>
      </c>
      <c r="AG2263" t="s">
        <v>756</v>
      </c>
      <c r="AH2263" t="s">
        <v>756</v>
      </c>
      <c r="AI2263" t="s">
        <v>756</v>
      </c>
      <c r="AJ2263" t="s">
        <v>8604</v>
      </c>
      <c r="AK2263" t="s">
        <v>8435</v>
      </c>
      <c r="AL2263" t="s">
        <v>756</v>
      </c>
      <c r="AM2263" t="s">
        <v>756</v>
      </c>
      <c r="AN2263" t="s">
        <v>756</v>
      </c>
      <c r="AO2263" t="s">
        <v>756</v>
      </c>
      <c r="AP2263" t="s">
        <v>756</v>
      </c>
      <c r="AQ2263" t="s">
        <v>756</v>
      </c>
      <c r="AR2263" t="s">
        <v>8436</v>
      </c>
      <c r="AS2263" t="n">
        <v>49</v>
      </c>
      <c r="AT2263" t="n">
        <v>49</v>
      </c>
      <c r="AU2263" t="s">
        <v>756</v>
      </c>
      <c r="AV2263" t="s">
        <v>756</v>
      </c>
      <c r="AW2263" t="s">
        <v>756</v>
      </c>
      <c r="AX2263" t="s">
        <v>756</v>
      </c>
      <c r="AY2263" t="s">
        <v>756</v>
      </c>
      <c r="AZ2263" t="s">
        <v>756</v>
      </c>
      <c r="BA2263" t="s">
        <v>756</v>
      </c>
      <c r="BB2263" t="s">
        <v>756</v>
      </c>
      <c r="BC2263" t="s">
        <v>8437</v>
      </c>
      <c r="BD2263" t="s">
        <v>756</v>
      </c>
    </row>
    <row r="2264">
      <c r="A2264" t="s">
        <v>14942</v>
      </c>
      <c r="B2264" t="n">
        <v>2262</v>
      </c>
      <c r="C2264" t="s">
        <v>10880</v>
      </c>
      <c r="D2264" t="s">
        <v>10881</v>
      </c>
      <c r="E2264" t="s">
        <v>8423</v>
      </c>
      <c r="F2264" t="s">
        <v>14943</v>
      </c>
      <c r="G2264" t="s">
        <v>8550</v>
      </c>
      <c r="H2264" t="s">
        <v>756</v>
      </c>
      <c r="I2264" t="s">
        <v>689</v>
      </c>
      <c r="J2264" t="s">
        <v>8524</v>
      </c>
      <c r="K2264" t="s">
        <v>689</v>
      </c>
      <c r="L2264" t="s">
        <v>689</v>
      </c>
      <c r="M2264" t="s">
        <v>756</v>
      </c>
      <c r="N2264" t="s">
        <v>756</v>
      </c>
      <c r="O2264" t="s">
        <v>8525</v>
      </c>
      <c r="P2264" t="s">
        <v>8430</v>
      </c>
      <c r="Q2264" t="s">
        <v>14462</v>
      </c>
      <c r="R2264" t="s">
        <v>756</v>
      </c>
      <c r="S2264" t="s">
        <v>8610</v>
      </c>
      <c r="T2264" t="s">
        <v>756</v>
      </c>
      <c r="U2264" t="s">
        <v>756</v>
      </c>
      <c r="V2264" t="s">
        <v>756</v>
      </c>
      <c r="W2264" t="s">
        <v>756</v>
      </c>
      <c r="X2264" t="n">
        <v>40.072201999999997</v>
      </c>
      <c r="Y2264" t="n">
        <v>-111.599294</v>
      </c>
      <c r="AB2264" t="s">
        <v>8691</v>
      </c>
      <c r="AC2264" t="s">
        <v>756</v>
      </c>
      <c r="AD2264" t="s">
        <v>756</v>
      </c>
      <c r="AE2264" t="s">
        <v>756</v>
      </c>
      <c r="AF2264" t="s">
        <v>756</v>
      </c>
      <c r="AG2264" t="s">
        <v>756</v>
      </c>
      <c r="AH2264" t="s">
        <v>756</v>
      </c>
      <c r="AI2264" t="s">
        <v>756</v>
      </c>
      <c r="AJ2264" t="s">
        <v>8604</v>
      </c>
      <c r="AK2264" t="s">
        <v>8435</v>
      </c>
      <c r="AL2264" t="s">
        <v>756</v>
      </c>
      <c r="AM2264" t="s">
        <v>756</v>
      </c>
      <c r="AN2264" t="s">
        <v>756</v>
      </c>
      <c r="AO2264" t="s">
        <v>756</v>
      </c>
      <c r="AP2264" t="s">
        <v>756</v>
      </c>
      <c r="AQ2264" t="s">
        <v>756</v>
      </c>
      <c r="AR2264" t="s">
        <v>8436</v>
      </c>
      <c r="AS2264" t="n">
        <v>49</v>
      </c>
      <c r="AT2264" t="n">
        <v>49</v>
      </c>
      <c r="AU2264" t="s">
        <v>756</v>
      </c>
      <c r="AV2264" t="s">
        <v>756</v>
      </c>
      <c r="AW2264" t="s">
        <v>756</v>
      </c>
      <c r="AX2264" t="s">
        <v>756</v>
      </c>
      <c r="AY2264" t="s">
        <v>756</v>
      </c>
      <c r="AZ2264" t="s">
        <v>756</v>
      </c>
      <c r="BA2264" t="s">
        <v>756</v>
      </c>
      <c r="BB2264" t="s">
        <v>756</v>
      </c>
      <c r="BC2264" t="s">
        <v>8437</v>
      </c>
      <c r="BD2264" t="s">
        <v>756</v>
      </c>
    </row>
    <row r="2265">
      <c r="A2265" t="s">
        <v>14944</v>
      </c>
      <c r="B2265" t="n">
        <v>2263</v>
      </c>
      <c r="C2265" t="s">
        <v>10880</v>
      </c>
      <c r="D2265" t="s">
        <v>10881</v>
      </c>
      <c r="E2265" t="s">
        <v>8423</v>
      </c>
      <c r="F2265" t="s">
        <v>14945</v>
      </c>
      <c r="G2265" t="s">
        <v>8425</v>
      </c>
      <c r="H2265" t="s">
        <v>756</v>
      </c>
      <c r="I2265" t="s">
        <v>688</v>
      </c>
      <c r="J2265" t="s">
        <v>8427</v>
      </c>
      <c r="K2265" t="s">
        <v>14944</v>
      </c>
      <c r="L2265" t="s">
        <v>14945</v>
      </c>
      <c r="M2265" t="s">
        <v>11579</v>
      </c>
      <c r="N2265" t="s">
        <v>11580</v>
      </c>
      <c r="O2265" t="s">
        <v>8425</v>
      </c>
      <c r="P2265" t="s">
        <v>8430</v>
      </c>
      <c r="Q2265" t="s">
        <v>8701</v>
      </c>
      <c r="R2265" t="s">
        <v>756</v>
      </c>
      <c r="S2265" t="s">
        <v>8654</v>
      </c>
      <c r="T2265" t="s">
        <v>8433</v>
      </c>
      <c r="U2265" t="s">
        <v>8433</v>
      </c>
      <c r="V2265" t="s">
        <v>8433</v>
      </c>
      <c r="W2265" t="s">
        <v>6789</v>
      </c>
      <c r="X2265" t="n">
        <v>40.706890809999997</v>
      </c>
      <c r="Y2265" t="n">
        <v>-111.3093531</v>
      </c>
      <c r="Z2265" t="n">
        <v>40.706890809999997</v>
      </c>
      <c r="AA2265" t="n">
        <v>-111.3093531</v>
      </c>
      <c r="AB2265" t="s">
        <v>8880</v>
      </c>
      <c r="AC2265" t="s">
        <v>756</v>
      </c>
      <c r="AD2265" t="s">
        <v>756</v>
      </c>
      <c r="AE2265" t="s">
        <v>756</v>
      </c>
      <c r="AF2265" t="s">
        <v>756</v>
      </c>
      <c r="AG2265" t="s">
        <v>756</v>
      </c>
      <c r="AH2265" t="s">
        <v>756</v>
      </c>
      <c r="AI2265" t="s">
        <v>756</v>
      </c>
      <c r="AJ2265" t="s">
        <v>8604</v>
      </c>
      <c r="AK2265" t="s">
        <v>8435</v>
      </c>
      <c r="AL2265" t="s">
        <v>756</v>
      </c>
      <c r="AM2265" t="s">
        <v>756</v>
      </c>
      <c r="AN2265" t="s">
        <v>756</v>
      </c>
      <c r="AO2265" t="s">
        <v>756</v>
      </c>
      <c r="AP2265" t="s">
        <v>756</v>
      </c>
      <c r="AQ2265" t="s">
        <v>756</v>
      </c>
      <c r="AR2265" t="s">
        <v>8436</v>
      </c>
      <c r="AS2265" t="n">
        <v>49</v>
      </c>
      <c r="AT2265" t="n">
        <v>43</v>
      </c>
      <c r="AU2265" t="s">
        <v>756</v>
      </c>
      <c r="AV2265" t="s">
        <v>756</v>
      </c>
      <c r="AW2265" t="s">
        <v>756</v>
      </c>
      <c r="AX2265" t="s">
        <v>756</v>
      </c>
      <c r="AY2265" t="s">
        <v>756</v>
      </c>
      <c r="AZ2265" t="s">
        <v>756</v>
      </c>
      <c r="BA2265" t="s">
        <v>756</v>
      </c>
      <c r="BB2265" t="s">
        <v>756</v>
      </c>
      <c r="BC2265" t="s">
        <v>8437</v>
      </c>
      <c r="BD2265" t="s">
        <v>756</v>
      </c>
    </row>
    <row r="2266">
      <c r="A2266" t="s">
        <v>14946</v>
      </c>
      <c r="B2266" t="n">
        <v>2264</v>
      </c>
      <c r="C2266" t="s">
        <v>10880</v>
      </c>
      <c r="D2266" t="s">
        <v>10881</v>
      </c>
      <c r="E2266" t="s">
        <v>8423</v>
      </c>
      <c r="F2266" t="s">
        <v>14947</v>
      </c>
      <c r="G2266" t="s">
        <v>8550</v>
      </c>
      <c r="H2266" t="s">
        <v>756</v>
      </c>
      <c r="I2266" t="s">
        <v>688</v>
      </c>
      <c r="J2266" t="s">
        <v>8427</v>
      </c>
      <c r="K2266" t="s">
        <v>14946</v>
      </c>
      <c r="L2266" t="s">
        <v>14947</v>
      </c>
      <c r="M2266" t="s">
        <v>8953</v>
      </c>
      <c r="N2266" t="s">
        <v>8954</v>
      </c>
      <c r="O2266" t="s">
        <v>8637</v>
      </c>
      <c r="P2266" t="s">
        <v>8638</v>
      </c>
      <c r="Q2266" t="s">
        <v>8954</v>
      </c>
      <c r="R2266" t="s">
        <v>756</v>
      </c>
      <c r="S2266" t="s">
        <v>8488</v>
      </c>
      <c r="T2266" t="s">
        <v>8433</v>
      </c>
      <c r="U2266" t="s">
        <v>8433</v>
      </c>
      <c r="V2266" t="s">
        <v>8433</v>
      </c>
      <c r="W2266" t="s">
        <v>6789</v>
      </c>
      <c r="X2266" t="n">
        <v>40.786340269999997</v>
      </c>
      <c r="Y2266" t="n">
        <v>-111.40464540000001</v>
      </c>
      <c r="Z2266" t="n">
        <v>40.786340269999997</v>
      </c>
      <c r="AA2266" t="n">
        <v>-111.40464540000001</v>
      </c>
      <c r="AB2266" t="s">
        <v>8880</v>
      </c>
      <c r="AC2266" t="s">
        <v>756</v>
      </c>
      <c r="AD2266" t="s">
        <v>756</v>
      </c>
      <c r="AE2266" t="s">
        <v>756</v>
      </c>
      <c r="AF2266" t="s">
        <v>756</v>
      </c>
      <c r="AG2266" t="s">
        <v>756</v>
      </c>
      <c r="AH2266" t="s">
        <v>756</v>
      </c>
      <c r="AI2266" t="s">
        <v>756</v>
      </c>
      <c r="AJ2266" t="s">
        <v>8604</v>
      </c>
      <c r="AK2266" t="s">
        <v>8435</v>
      </c>
      <c r="AL2266" t="s">
        <v>756</v>
      </c>
      <c r="AM2266" t="s">
        <v>756</v>
      </c>
      <c r="AN2266" t="s">
        <v>756</v>
      </c>
      <c r="AO2266" t="s">
        <v>756</v>
      </c>
      <c r="AP2266" t="s">
        <v>756</v>
      </c>
      <c r="AQ2266" t="s">
        <v>756</v>
      </c>
      <c r="AR2266" t="s">
        <v>8436</v>
      </c>
      <c r="AS2266" t="n">
        <v>49</v>
      </c>
      <c r="AT2266" t="n">
        <v>43</v>
      </c>
      <c r="AU2266" t="s">
        <v>756</v>
      </c>
      <c r="AV2266" t="s">
        <v>756</v>
      </c>
      <c r="AW2266" t="s">
        <v>756</v>
      </c>
      <c r="AX2266" t="s">
        <v>756</v>
      </c>
      <c r="AY2266" t="s">
        <v>756</v>
      </c>
      <c r="AZ2266" t="s">
        <v>756</v>
      </c>
      <c r="BA2266" t="s">
        <v>756</v>
      </c>
      <c r="BB2266" t="s">
        <v>756</v>
      </c>
      <c r="BC2266" t="s">
        <v>8437</v>
      </c>
      <c r="BD2266" t="s">
        <v>756</v>
      </c>
    </row>
    <row r="2267">
      <c r="A2267" t="s">
        <v>14948</v>
      </c>
      <c r="B2267" t="n">
        <v>2265</v>
      </c>
      <c r="C2267" t="s">
        <v>10880</v>
      </c>
      <c r="D2267" t="s">
        <v>10881</v>
      </c>
      <c r="E2267" t="s">
        <v>8423</v>
      </c>
      <c r="F2267" t="s">
        <v>14949</v>
      </c>
      <c r="G2267" t="s">
        <v>8550</v>
      </c>
      <c r="H2267" t="s">
        <v>756</v>
      </c>
      <c r="I2267" t="s">
        <v>688</v>
      </c>
      <c r="J2267" t="s">
        <v>8427</v>
      </c>
      <c r="K2267" t="s">
        <v>14948</v>
      </c>
      <c r="L2267" t="s">
        <v>14949</v>
      </c>
      <c r="M2267" t="s">
        <v>8953</v>
      </c>
      <c r="N2267" t="s">
        <v>8954</v>
      </c>
      <c r="O2267" t="s">
        <v>8637</v>
      </c>
      <c r="P2267" t="s">
        <v>8638</v>
      </c>
      <c r="Q2267" t="s">
        <v>8954</v>
      </c>
      <c r="R2267" t="s">
        <v>756</v>
      </c>
      <c r="S2267" t="s">
        <v>8488</v>
      </c>
      <c r="T2267" t="s">
        <v>8433</v>
      </c>
      <c r="U2267" t="s">
        <v>8433</v>
      </c>
      <c r="V2267" t="s">
        <v>8433</v>
      </c>
      <c r="W2267" t="s">
        <v>6789</v>
      </c>
      <c r="X2267" t="n">
        <v>40.770785349999997</v>
      </c>
      <c r="Y2267" t="n">
        <v>-111.3960313</v>
      </c>
      <c r="Z2267" t="n">
        <v>40.770785349999997</v>
      </c>
      <c r="AA2267" t="n">
        <v>-111.3960313</v>
      </c>
      <c r="AB2267" t="s">
        <v>8880</v>
      </c>
      <c r="AC2267" t="s">
        <v>756</v>
      </c>
      <c r="AD2267" t="s">
        <v>756</v>
      </c>
      <c r="AE2267" t="s">
        <v>756</v>
      </c>
      <c r="AF2267" t="s">
        <v>756</v>
      </c>
      <c r="AG2267" t="s">
        <v>756</v>
      </c>
      <c r="AH2267" t="s">
        <v>756</v>
      </c>
      <c r="AI2267" t="s">
        <v>756</v>
      </c>
      <c r="AJ2267" t="s">
        <v>8604</v>
      </c>
      <c r="AK2267" t="s">
        <v>8435</v>
      </c>
      <c r="AL2267" t="s">
        <v>756</v>
      </c>
      <c r="AM2267" t="s">
        <v>756</v>
      </c>
      <c r="AN2267" t="s">
        <v>756</v>
      </c>
      <c r="AO2267" t="s">
        <v>756</v>
      </c>
      <c r="AP2267" t="s">
        <v>756</v>
      </c>
      <c r="AQ2267" t="s">
        <v>756</v>
      </c>
      <c r="AR2267" t="s">
        <v>8436</v>
      </c>
      <c r="AS2267" t="n">
        <v>49</v>
      </c>
      <c r="AT2267" t="n">
        <v>43</v>
      </c>
      <c r="AU2267" t="s">
        <v>756</v>
      </c>
      <c r="AV2267" t="s">
        <v>756</v>
      </c>
      <c r="AW2267" t="s">
        <v>756</v>
      </c>
      <c r="AX2267" t="s">
        <v>756</v>
      </c>
      <c r="AY2267" t="s">
        <v>756</v>
      </c>
      <c r="AZ2267" t="s">
        <v>756</v>
      </c>
      <c r="BA2267" t="s">
        <v>756</v>
      </c>
      <c r="BB2267" t="s">
        <v>756</v>
      </c>
      <c r="BC2267" t="s">
        <v>8437</v>
      </c>
      <c r="BD2267" t="s">
        <v>756</v>
      </c>
    </row>
    <row r="2268">
      <c r="A2268" t="s">
        <v>14950</v>
      </c>
      <c r="B2268" t="n">
        <v>2266</v>
      </c>
      <c r="C2268" t="s">
        <v>10880</v>
      </c>
      <c r="D2268" t="s">
        <v>10881</v>
      </c>
      <c r="E2268" t="s">
        <v>8423</v>
      </c>
      <c r="F2268" t="s">
        <v>14951</v>
      </c>
      <c r="G2268" t="s">
        <v>8550</v>
      </c>
      <c r="H2268" t="s">
        <v>756</v>
      </c>
      <c r="I2268" t="s">
        <v>8441</v>
      </c>
      <c r="J2268" t="s">
        <v>8442</v>
      </c>
      <c r="K2268" t="s">
        <v>14950</v>
      </c>
      <c r="L2268" t="s">
        <v>14951</v>
      </c>
      <c r="M2268" t="s">
        <v>11456</v>
      </c>
      <c r="N2268" t="s">
        <v>11457</v>
      </c>
      <c r="O2268" t="s">
        <v>8425</v>
      </c>
      <c r="P2268" t="s">
        <v>8430</v>
      </c>
      <c r="Q2268" t="s">
        <v>8701</v>
      </c>
      <c r="R2268" t="s">
        <v>756</v>
      </c>
      <c r="S2268" t="s">
        <v>8654</v>
      </c>
      <c r="T2268" t="s">
        <v>8433</v>
      </c>
      <c r="U2268" t="s">
        <v>8433</v>
      </c>
      <c r="V2268" t="s">
        <v>8433</v>
      </c>
      <c r="W2268" t="s">
        <v>6789</v>
      </c>
      <c r="X2268" t="n">
        <v>40.78217076</v>
      </c>
      <c r="Y2268" t="n">
        <v>-111.39381160000001</v>
      </c>
      <c r="Z2268" t="n">
        <v>40.78217076</v>
      </c>
      <c r="AA2268" t="n">
        <v>-111.39381160000001</v>
      </c>
      <c r="AB2268" t="s">
        <v>8880</v>
      </c>
      <c r="AC2268" t="s">
        <v>756</v>
      </c>
      <c r="AD2268" t="s">
        <v>756</v>
      </c>
      <c r="AE2268" t="s">
        <v>756</v>
      </c>
      <c r="AF2268" t="s">
        <v>756</v>
      </c>
      <c r="AG2268" t="s">
        <v>756</v>
      </c>
      <c r="AH2268" t="s">
        <v>756</v>
      </c>
      <c r="AI2268" t="s">
        <v>756</v>
      </c>
      <c r="AJ2268" t="s">
        <v>8604</v>
      </c>
      <c r="AK2268" t="s">
        <v>8435</v>
      </c>
      <c r="AL2268" t="s">
        <v>756</v>
      </c>
      <c r="AM2268" t="s">
        <v>756</v>
      </c>
      <c r="AN2268" t="s">
        <v>756</v>
      </c>
      <c r="AO2268" t="s">
        <v>756</v>
      </c>
      <c r="AP2268" t="s">
        <v>756</v>
      </c>
      <c r="AQ2268" t="s">
        <v>756</v>
      </c>
      <c r="AR2268" t="s">
        <v>8436</v>
      </c>
      <c r="AS2268" t="n">
        <v>49</v>
      </c>
      <c r="AT2268" t="n">
        <v>43</v>
      </c>
      <c r="AU2268" t="s">
        <v>756</v>
      </c>
      <c r="AV2268" t="s">
        <v>756</v>
      </c>
      <c r="AW2268" t="s">
        <v>756</v>
      </c>
      <c r="AX2268" t="s">
        <v>756</v>
      </c>
      <c r="AY2268" t="s">
        <v>756</v>
      </c>
      <c r="AZ2268" t="s">
        <v>756</v>
      </c>
      <c r="BA2268" t="s">
        <v>756</v>
      </c>
      <c r="BB2268" t="s">
        <v>756</v>
      </c>
      <c r="BC2268" t="s">
        <v>8437</v>
      </c>
      <c r="BD2268" t="s">
        <v>756</v>
      </c>
    </row>
    <row r="2269">
      <c r="A2269" t="s">
        <v>14952</v>
      </c>
      <c r="B2269" t="n">
        <v>2267</v>
      </c>
      <c r="C2269" t="s">
        <v>10880</v>
      </c>
      <c r="D2269" t="s">
        <v>10881</v>
      </c>
      <c r="E2269" t="s">
        <v>8423</v>
      </c>
      <c r="F2269" t="s">
        <v>14953</v>
      </c>
      <c r="G2269" t="s">
        <v>8550</v>
      </c>
      <c r="H2269" t="s">
        <v>756</v>
      </c>
      <c r="I2269" t="s">
        <v>688</v>
      </c>
      <c r="J2269" t="s">
        <v>8427</v>
      </c>
      <c r="K2269" t="s">
        <v>14952</v>
      </c>
      <c r="L2269" t="s">
        <v>14953</v>
      </c>
      <c r="M2269" t="s">
        <v>8953</v>
      </c>
      <c r="N2269" t="s">
        <v>8954</v>
      </c>
      <c r="O2269" t="s">
        <v>8637</v>
      </c>
      <c r="P2269" t="s">
        <v>8638</v>
      </c>
      <c r="Q2269" t="s">
        <v>8954</v>
      </c>
      <c r="R2269" t="s">
        <v>756</v>
      </c>
      <c r="S2269" t="s">
        <v>8488</v>
      </c>
      <c r="T2269" t="s">
        <v>8433</v>
      </c>
      <c r="U2269" t="s">
        <v>8433</v>
      </c>
      <c r="V2269" t="s">
        <v>8433</v>
      </c>
      <c r="W2269" t="s">
        <v>6789</v>
      </c>
      <c r="X2269" t="n">
        <v>40.77411661</v>
      </c>
      <c r="Y2269" t="n">
        <v>-111.3913111</v>
      </c>
      <c r="Z2269" t="n">
        <v>40.77411661</v>
      </c>
      <c r="AA2269" t="n">
        <v>-111.3913111</v>
      </c>
      <c r="AB2269" t="s">
        <v>8880</v>
      </c>
      <c r="AC2269" t="s">
        <v>756</v>
      </c>
      <c r="AD2269" t="s">
        <v>756</v>
      </c>
      <c r="AE2269" t="s">
        <v>756</v>
      </c>
      <c r="AF2269" t="s">
        <v>756</v>
      </c>
      <c r="AG2269" t="s">
        <v>756</v>
      </c>
      <c r="AH2269" t="s">
        <v>756</v>
      </c>
      <c r="AI2269" t="s">
        <v>756</v>
      </c>
      <c r="AJ2269" t="s">
        <v>8604</v>
      </c>
      <c r="AK2269" t="s">
        <v>8435</v>
      </c>
      <c r="AL2269" t="s">
        <v>756</v>
      </c>
      <c r="AM2269" t="s">
        <v>756</v>
      </c>
      <c r="AN2269" t="s">
        <v>756</v>
      </c>
      <c r="AO2269" t="s">
        <v>756</v>
      </c>
      <c r="AP2269" t="s">
        <v>756</v>
      </c>
      <c r="AQ2269" t="s">
        <v>756</v>
      </c>
      <c r="AR2269" t="s">
        <v>8436</v>
      </c>
      <c r="AS2269" t="n">
        <v>49</v>
      </c>
      <c r="AT2269" t="n">
        <v>43</v>
      </c>
      <c r="AU2269" t="s">
        <v>756</v>
      </c>
      <c r="AV2269" t="s">
        <v>756</v>
      </c>
      <c r="AW2269" t="s">
        <v>756</v>
      </c>
      <c r="AX2269" t="s">
        <v>756</v>
      </c>
      <c r="AY2269" t="s">
        <v>756</v>
      </c>
      <c r="AZ2269" t="s">
        <v>756</v>
      </c>
      <c r="BA2269" t="s">
        <v>756</v>
      </c>
      <c r="BB2269" t="s">
        <v>756</v>
      </c>
      <c r="BC2269" t="s">
        <v>8437</v>
      </c>
      <c r="BD2269" t="s">
        <v>756</v>
      </c>
    </row>
    <row r="2270">
      <c r="A2270" t="s">
        <v>14954</v>
      </c>
      <c r="B2270" t="n">
        <v>2268</v>
      </c>
      <c r="C2270" t="s">
        <v>10880</v>
      </c>
      <c r="D2270" t="s">
        <v>10881</v>
      </c>
      <c r="E2270" t="s">
        <v>8423</v>
      </c>
      <c r="F2270" t="s">
        <v>14955</v>
      </c>
      <c r="G2270" t="s">
        <v>8550</v>
      </c>
      <c r="H2270" t="s">
        <v>756</v>
      </c>
      <c r="I2270" t="s">
        <v>8441</v>
      </c>
      <c r="J2270" t="s">
        <v>8442</v>
      </c>
      <c r="K2270" t="s">
        <v>14954</v>
      </c>
      <c r="L2270" t="s">
        <v>14955</v>
      </c>
      <c r="M2270" t="s">
        <v>11456</v>
      </c>
      <c r="N2270" t="s">
        <v>11457</v>
      </c>
      <c r="O2270" t="s">
        <v>8425</v>
      </c>
      <c r="P2270" t="s">
        <v>8430</v>
      </c>
      <c r="Q2270" t="s">
        <v>8701</v>
      </c>
      <c r="R2270" t="s">
        <v>756</v>
      </c>
      <c r="S2270" t="s">
        <v>8654</v>
      </c>
      <c r="T2270" t="s">
        <v>8433</v>
      </c>
      <c r="U2270" t="s">
        <v>8433</v>
      </c>
      <c r="V2270" t="s">
        <v>8433</v>
      </c>
      <c r="W2270" t="s">
        <v>6789</v>
      </c>
      <c r="X2270" t="n">
        <v>40.76729211</v>
      </c>
      <c r="Y2270" t="n">
        <v>-111.3874558</v>
      </c>
      <c r="Z2270" t="n">
        <v>40.76729211</v>
      </c>
      <c r="AA2270" t="n">
        <v>-111.3874558</v>
      </c>
      <c r="AB2270" t="s">
        <v>8880</v>
      </c>
      <c r="AC2270" t="s">
        <v>756</v>
      </c>
      <c r="AD2270" t="s">
        <v>756</v>
      </c>
      <c r="AE2270" t="s">
        <v>756</v>
      </c>
      <c r="AF2270" t="s">
        <v>756</v>
      </c>
      <c r="AG2270" t="s">
        <v>756</v>
      </c>
      <c r="AH2270" t="s">
        <v>756</v>
      </c>
      <c r="AI2270" t="s">
        <v>756</v>
      </c>
      <c r="AJ2270" t="s">
        <v>8604</v>
      </c>
      <c r="AK2270" t="s">
        <v>8435</v>
      </c>
      <c r="AL2270" t="s">
        <v>756</v>
      </c>
      <c r="AM2270" t="s">
        <v>756</v>
      </c>
      <c r="AN2270" t="s">
        <v>756</v>
      </c>
      <c r="AO2270" t="s">
        <v>756</v>
      </c>
      <c r="AP2270" t="s">
        <v>756</v>
      </c>
      <c r="AQ2270" t="s">
        <v>756</v>
      </c>
      <c r="AR2270" t="s">
        <v>8436</v>
      </c>
      <c r="AS2270" t="n">
        <v>49</v>
      </c>
      <c r="AT2270" t="n">
        <v>43</v>
      </c>
      <c r="AU2270" t="s">
        <v>756</v>
      </c>
      <c r="AV2270" t="s">
        <v>756</v>
      </c>
      <c r="AW2270" t="s">
        <v>756</v>
      </c>
      <c r="AX2270" t="s">
        <v>756</v>
      </c>
      <c r="AY2270" t="s">
        <v>756</v>
      </c>
      <c r="AZ2270" t="s">
        <v>756</v>
      </c>
      <c r="BA2270" t="s">
        <v>756</v>
      </c>
      <c r="BB2270" t="s">
        <v>756</v>
      </c>
      <c r="BC2270" t="s">
        <v>8437</v>
      </c>
      <c r="BD2270" t="s">
        <v>756</v>
      </c>
    </row>
    <row r="2271">
      <c r="A2271" t="s">
        <v>14956</v>
      </c>
      <c r="B2271" t="n">
        <v>2269</v>
      </c>
      <c r="C2271" t="s">
        <v>10880</v>
      </c>
      <c r="D2271" t="s">
        <v>10881</v>
      </c>
      <c r="E2271" t="s">
        <v>8423</v>
      </c>
      <c r="F2271" t="s">
        <v>14957</v>
      </c>
      <c r="G2271" t="s">
        <v>8550</v>
      </c>
      <c r="H2271" t="s">
        <v>756</v>
      </c>
      <c r="I2271" t="s">
        <v>8441</v>
      </c>
      <c r="J2271" t="s">
        <v>8442</v>
      </c>
      <c r="K2271" t="s">
        <v>14956</v>
      </c>
      <c r="L2271" t="s">
        <v>14957</v>
      </c>
      <c r="M2271" t="s">
        <v>11456</v>
      </c>
      <c r="N2271" t="s">
        <v>11457</v>
      </c>
      <c r="O2271" t="s">
        <v>8425</v>
      </c>
      <c r="P2271" t="s">
        <v>8430</v>
      </c>
      <c r="Q2271" t="s">
        <v>8701</v>
      </c>
      <c r="R2271" t="s">
        <v>756</v>
      </c>
      <c r="S2271" t="s">
        <v>8654</v>
      </c>
      <c r="T2271" t="s">
        <v>8433</v>
      </c>
      <c r="U2271" t="s">
        <v>8433</v>
      </c>
      <c r="V2271" t="s">
        <v>8433</v>
      </c>
      <c r="W2271" t="s">
        <v>6789</v>
      </c>
      <c r="X2271" t="n">
        <v>40.764667559999999</v>
      </c>
      <c r="Y2271" t="n">
        <v>-111.38297369999999</v>
      </c>
      <c r="Z2271" t="n">
        <v>40.764667559999999</v>
      </c>
      <c r="AA2271" t="n">
        <v>-111.38297369999999</v>
      </c>
      <c r="AB2271" t="s">
        <v>8880</v>
      </c>
      <c r="AC2271" t="s">
        <v>756</v>
      </c>
      <c r="AD2271" t="s">
        <v>756</v>
      </c>
      <c r="AE2271" t="s">
        <v>756</v>
      </c>
      <c r="AF2271" t="s">
        <v>756</v>
      </c>
      <c r="AG2271" t="s">
        <v>756</v>
      </c>
      <c r="AH2271" t="s">
        <v>756</v>
      </c>
      <c r="AI2271" t="s">
        <v>756</v>
      </c>
      <c r="AJ2271" t="s">
        <v>8604</v>
      </c>
      <c r="AK2271" t="s">
        <v>8435</v>
      </c>
      <c r="AL2271" t="s">
        <v>756</v>
      </c>
      <c r="AM2271" t="s">
        <v>756</v>
      </c>
      <c r="AN2271" t="s">
        <v>756</v>
      </c>
      <c r="AO2271" t="s">
        <v>756</v>
      </c>
      <c r="AP2271" t="s">
        <v>756</v>
      </c>
      <c r="AQ2271" t="s">
        <v>756</v>
      </c>
      <c r="AR2271" t="s">
        <v>8436</v>
      </c>
      <c r="AS2271" t="n">
        <v>49</v>
      </c>
      <c r="AT2271" t="n">
        <v>43</v>
      </c>
      <c r="AU2271" t="s">
        <v>756</v>
      </c>
      <c r="AV2271" t="s">
        <v>756</v>
      </c>
      <c r="AW2271" t="s">
        <v>756</v>
      </c>
      <c r="AX2271" t="s">
        <v>756</v>
      </c>
      <c r="AY2271" t="s">
        <v>756</v>
      </c>
      <c r="AZ2271" t="s">
        <v>756</v>
      </c>
      <c r="BA2271" t="s">
        <v>756</v>
      </c>
      <c r="BB2271" t="s">
        <v>756</v>
      </c>
      <c r="BC2271" t="s">
        <v>8437</v>
      </c>
      <c r="BD2271" t="s">
        <v>756</v>
      </c>
    </row>
    <row r="2272">
      <c r="A2272" t="s">
        <v>14958</v>
      </c>
      <c r="B2272" t="n">
        <v>2270</v>
      </c>
      <c r="C2272" t="s">
        <v>10880</v>
      </c>
      <c r="D2272" t="s">
        <v>10881</v>
      </c>
      <c r="E2272" t="s">
        <v>8423</v>
      </c>
      <c r="F2272" t="s">
        <v>14959</v>
      </c>
      <c r="G2272" t="s">
        <v>8425</v>
      </c>
      <c r="H2272" t="s">
        <v>756</v>
      </c>
      <c r="I2272" t="s">
        <v>688</v>
      </c>
      <c r="J2272" t="s">
        <v>8427</v>
      </c>
      <c r="K2272" t="s">
        <v>14958</v>
      </c>
      <c r="L2272" t="s">
        <v>14959</v>
      </c>
      <c r="M2272" t="s">
        <v>11994</v>
      </c>
      <c r="N2272" t="s">
        <v>11995</v>
      </c>
      <c r="O2272" t="s">
        <v>8425</v>
      </c>
      <c r="P2272" t="s">
        <v>8430</v>
      </c>
      <c r="Q2272" t="s">
        <v>9204</v>
      </c>
      <c r="R2272" t="s">
        <v>756</v>
      </c>
      <c r="S2272" t="s">
        <v>8654</v>
      </c>
      <c r="T2272" t="s">
        <v>8433</v>
      </c>
      <c r="U2272" t="s">
        <v>8433</v>
      </c>
      <c r="V2272" t="s">
        <v>8433</v>
      </c>
      <c r="W2272" t="s">
        <v>6789</v>
      </c>
      <c r="X2272" t="n">
        <v>39.838017319999999</v>
      </c>
      <c r="Y2272" t="n">
        <v>-111.00682550000001</v>
      </c>
      <c r="Z2272" t="n">
        <v>39.838017319999999</v>
      </c>
      <c r="AA2272" t="n">
        <v>-111.00682550000001</v>
      </c>
      <c r="AB2272" t="s">
        <v>8898</v>
      </c>
      <c r="AC2272" t="s">
        <v>756</v>
      </c>
      <c r="AD2272" t="s">
        <v>756</v>
      </c>
      <c r="AE2272" t="s">
        <v>756</v>
      </c>
      <c r="AF2272" t="s">
        <v>756</v>
      </c>
      <c r="AG2272" t="s">
        <v>756</v>
      </c>
      <c r="AH2272" t="s">
        <v>756</v>
      </c>
      <c r="AI2272" t="s">
        <v>756</v>
      </c>
      <c r="AJ2272" t="s">
        <v>8604</v>
      </c>
      <c r="AK2272" t="s">
        <v>8435</v>
      </c>
      <c r="AL2272" t="s">
        <v>756</v>
      </c>
      <c r="AM2272" t="s">
        <v>756</v>
      </c>
      <c r="AN2272" t="s">
        <v>756</v>
      </c>
      <c r="AO2272" t="s">
        <v>756</v>
      </c>
      <c r="AP2272" t="s">
        <v>756</v>
      </c>
      <c r="AQ2272" t="s">
        <v>756</v>
      </c>
      <c r="AR2272" t="s">
        <v>8436</v>
      </c>
      <c r="AS2272" t="n">
        <v>49</v>
      </c>
      <c r="AT2272" t="n">
        <v>49</v>
      </c>
      <c r="AU2272" t="s">
        <v>756</v>
      </c>
      <c r="AV2272" t="s">
        <v>756</v>
      </c>
      <c r="AW2272" t="s">
        <v>756</v>
      </c>
      <c r="AX2272" t="s">
        <v>756</v>
      </c>
      <c r="AY2272" t="s">
        <v>756</v>
      </c>
      <c r="AZ2272" t="s">
        <v>756</v>
      </c>
      <c r="BA2272" t="s">
        <v>756</v>
      </c>
      <c r="BB2272" t="s">
        <v>756</v>
      </c>
      <c r="BC2272" t="s">
        <v>8437</v>
      </c>
      <c r="BD2272" t="s">
        <v>756</v>
      </c>
    </row>
    <row r="2273">
      <c r="A2273" t="s">
        <v>14960</v>
      </c>
      <c r="B2273" t="n">
        <v>2271</v>
      </c>
      <c r="C2273" t="s">
        <v>10880</v>
      </c>
      <c r="D2273" t="s">
        <v>10881</v>
      </c>
      <c r="E2273" t="s">
        <v>8423</v>
      </c>
      <c r="F2273" t="s">
        <v>14961</v>
      </c>
      <c r="G2273" t="s">
        <v>8550</v>
      </c>
      <c r="H2273" t="s">
        <v>756</v>
      </c>
      <c r="I2273" t="s">
        <v>688</v>
      </c>
      <c r="J2273" t="s">
        <v>8427</v>
      </c>
      <c r="K2273" t="s">
        <v>14960</v>
      </c>
      <c r="L2273" t="s">
        <v>14961</v>
      </c>
      <c r="M2273" t="s">
        <v>14962</v>
      </c>
      <c r="N2273" t="s">
        <v>14963</v>
      </c>
      <c r="O2273" t="s">
        <v>8637</v>
      </c>
      <c r="P2273" t="s">
        <v>8638</v>
      </c>
      <c r="Q2273" t="s">
        <v>14963</v>
      </c>
      <c r="R2273" t="s">
        <v>756</v>
      </c>
      <c r="S2273" t="s">
        <v>8654</v>
      </c>
      <c r="T2273" t="s">
        <v>8433</v>
      </c>
      <c r="U2273" t="s">
        <v>8433</v>
      </c>
      <c r="V2273" t="s">
        <v>8433</v>
      </c>
      <c r="W2273" t="s">
        <v>6789</v>
      </c>
      <c r="X2273" t="n">
        <v>39.788292370000001</v>
      </c>
      <c r="Y2273" t="n">
        <v>-111.127945</v>
      </c>
      <c r="Z2273" t="n">
        <v>39.788292370000001</v>
      </c>
      <c r="AA2273" t="n">
        <v>-111.127945</v>
      </c>
      <c r="AB2273" t="s">
        <v>8898</v>
      </c>
      <c r="AC2273" t="s">
        <v>756</v>
      </c>
      <c r="AD2273" t="s">
        <v>756</v>
      </c>
      <c r="AE2273" t="s">
        <v>756</v>
      </c>
      <c r="AF2273" t="s">
        <v>756</v>
      </c>
      <c r="AG2273" t="s">
        <v>756</v>
      </c>
      <c r="AH2273" t="s">
        <v>756</v>
      </c>
      <c r="AI2273" t="s">
        <v>756</v>
      </c>
      <c r="AJ2273" t="s">
        <v>8604</v>
      </c>
      <c r="AK2273" t="s">
        <v>8435</v>
      </c>
      <c r="AL2273" t="s">
        <v>756</v>
      </c>
      <c r="AM2273" t="s">
        <v>756</v>
      </c>
      <c r="AN2273" t="s">
        <v>756</v>
      </c>
      <c r="AO2273" t="s">
        <v>756</v>
      </c>
      <c r="AP2273" t="s">
        <v>756</v>
      </c>
      <c r="AQ2273" t="s">
        <v>756</v>
      </c>
      <c r="AR2273" t="s">
        <v>8436</v>
      </c>
      <c r="AS2273" t="n">
        <v>49</v>
      </c>
      <c r="AT2273" t="n">
        <v>7</v>
      </c>
      <c r="AU2273" t="s">
        <v>756</v>
      </c>
      <c r="AV2273" t="s">
        <v>756</v>
      </c>
      <c r="AW2273" t="s">
        <v>756</v>
      </c>
      <c r="AX2273" t="s">
        <v>756</v>
      </c>
      <c r="AY2273" t="s">
        <v>756</v>
      </c>
      <c r="AZ2273" t="s">
        <v>756</v>
      </c>
      <c r="BA2273" t="s">
        <v>756</v>
      </c>
      <c r="BB2273" t="s">
        <v>756</v>
      </c>
      <c r="BC2273" t="s">
        <v>8437</v>
      </c>
      <c r="BD2273" t="s">
        <v>756</v>
      </c>
    </row>
    <row r="2274">
      <c r="A2274" t="s">
        <v>14964</v>
      </c>
      <c r="B2274" t="n">
        <v>2272</v>
      </c>
      <c r="C2274" t="s">
        <v>10880</v>
      </c>
      <c r="D2274" t="s">
        <v>10881</v>
      </c>
      <c r="E2274" t="s">
        <v>8423</v>
      </c>
      <c r="F2274" t="s">
        <v>14965</v>
      </c>
      <c r="G2274" t="s">
        <v>8550</v>
      </c>
      <c r="H2274" t="s">
        <v>756</v>
      </c>
      <c r="I2274" t="s">
        <v>688</v>
      </c>
      <c r="J2274" t="s">
        <v>8427</v>
      </c>
      <c r="K2274" t="s">
        <v>14964</v>
      </c>
      <c r="L2274" t="s">
        <v>14965</v>
      </c>
      <c r="M2274" t="s">
        <v>14962</v>
      </c>
      <c r="N2274" t="s">
        <v>14963</v>
      </c>
      <c r="O2274" t="s">
        <v>8637</v>
      </c>
      <c r="P2274" t="s">
        <v>8638</v>
      </c>
      <c r="Q2274" t="s">
        <v>14963</v>
      </c>
      <c r="R2274" t="s">
        <v>756</v>
      </c>
      <c r="S2274" t="s">
        <v>8654</v>
      </c>
      <c r="T2274" t="s">
        <v>8433</v>
      </c>
      <c r="U2274" t="s">
        <v>8433</v>
      </c>
      <c r="V2274" t="s">
        <v>8433</v>
      </c>
      <c r="W2274" t="s">
        <v>6789</v>
      </c>
      <c r="X2274" t="n">
        <v>39.777737950000002</v>
      </c>
      <c r="Y2274" t="n">
        <v>-111.1662855</v>
      </c>
      <c r="Z2274" t="n">
        <v>39.777737950000002</v>
      </c>
      <c r="AA2274" t="n">
        <v>-111.1662855</v>
      </c>
      <c r="AB2274" t="s">
        <v>8898</v>
      </c>
      <c r="AC2274" t="s">
        <v>756</v>
      </c>
      <c r="AD2274" t="s">
        <v>756</v>
      </c>
      <c r="AE2274" t="s">
        <v>756</v>
      </c>
      <c r="AF2274" t="s">
        <v>756</v>
      </c>
      <c r="AG2274" t="s">
        <v>756</v>
      </c>
      <c r="AH2274" t="s">
        <v>756</v>
      </c>
      <c r="AI2274" t="s">
        <v>756</v>
      </c>
      <c r="AJ2274" t="s">
        <v>8604</v>
      </c>
      <c r="AK2274" t="s">
        <v>8435</v>
      </c>
      <c r="AL2274" t="s">
        <v>756</v>
      </c>
      <c r="AM2274" t="s">
        <v>756</v>
      </c>
      <c r="AN2274" t="s">
        <v>756</v>
      </c>
      <c r="AO2274" t="s">
        <v>756</v>
      </c>
      <c r="AP2274" t="s">
        <v>756</v>
      </c>
      <c r="AQ2274" t="s">
        <v>756</v>
      </c>
      <c r="AR2274" t="s">
        <v>8436</v>
      </c>
      <c r="AS2274" t="n">
        <v>49</v>
      </c>
      <c r="AT2274" t="n">
        <v>7</v>
      </c>
      <c r="AU2274" t="s">
        <v>756</v>
      </c>
      <c r="AV2274" t="s">
        <v>756</v>
      </c>
      <c r="AW2274" t="s">
        <v>756</v>
      </c>
      <c r="AX2274" t="s">
        <v>756</v>
      </c>
      <c r="AY2274" t="s">
        <v>756</v>
      </c>
      <c r="AZ2274" t="s">
        <v>756</v>
      </c>
      <c r="BA2274" t="s">
        <v>756</v>
      </c>
      <c r="BB2274" t="s">
        <v>756</v>
      </c>
      <c r="BC2274" t="s">
        <v>8437</v>
      </c>
      <c r="BD2274" t="s">
        <v>756</v>
      </c>
    </row>
    <row r="2275">
      <c r="A2275" t="s">
        <v>14966</v>
      </c>
      <c r="B2275" t="n">
        <v>2273</v>
      </c>
      <c r="C2275" t="s">
        <v>10880</v>
      </c>
      <c r="D2275" t="s">
        <v>10881</v>
      </c>
      <c r="E2275" t="s">
        <v>8423</v>
      </c>
      <c r="F2275" t="s">
        <v>14967</v>
      </c>
      <c r="G2275" t="s">
        <v>8550</v>
      </c>
      <c r="H2275" t="s">
        <v>756</v>
      </c>
      <c r="I2275" t="s">
        <v>688</v>
      </c>
      <c r="J2275" t="s">
        <v>8427</v>
      </c>
      <c r="K2275" t="s">
        <v>14966</v>
      </c>
      <c r="L2275" t="s">
        <v>14967</v>
      </c>
      <c r="M2275" t="s">
        <v>14962</v>
      </c>
      <c r="N2275" t="s">
        <v>14963</v>
      </c>
      <c r="O2275" t="s">
        <v>8637</v>
      </c>
      <c r="P2275" t="s">
        <v>8638</v>
      </c>
      <c r="Q2275" t="s">
        <v>14963</v>
      </c>
      <c r="R2275" t="s">
        <v>756</v>
      </c>
      <c r="S2275" t="s">
        <v>8654</v>
      </c>
      <c r="T2275" t="s">
        <v>8433</v>
      </c>
      <c r="U2275" t="s">
        <v>8433</v>
      </c>
      <c r="V2275" t="s">
        <v>8433</v>
      </c>
      <c r="W2275" t="s">
        <v>6789</v>
      </c>
      <c r="X2275" t="n">
        <v>39.760239079999998</v>
      </c>
      <c r="Y2275" t="n">
        <v>-111.1540554</v>
      </c>
      <c r="Z2275" t="n">
        <v>39.760239079999998</v>
      </c>
      <c r="AA2275" t="n">
        <v>-111.1540554</v>
      </c>
      <c r="AB2275" t="s">
        <v>8898</v>
      </c>
      <c r="AC2275" t="s">
        <v>756</v>
      </c>
      <c r="AD2275" t="s">
        <v>756</v>
      </c>
      <c r="AE2275" t="s">
        <v>756</v>
      </c>
      <c r="AF2275" t="s">
        <v>756</v>
      </c>
      <c r="AG2275" t="s">
        <v>756</v>
      </c>
      <c r="AH2275" t="s">
        <v>756</v>
      </c>
      <c r="AI2275" t="s">
        <v>756</v>
      </c>
      <c r="AJ2275" t="s">
        <v>8604</v>
      </c>
      <c r="AK2275" t="s">
        <v>8435</v>
      </c>
      <c r="AL2275" t="s">
        <v>756</v>
      </c>
      <c r="AM2275" t="s">
        <v>756</v>
      </c>
      <c r="AN2275" t="s">
        <v>756</v>
      </c>
      <c r="AO2275" t="s">
        <v>756</v>
      </c>
      <c r="AP2275" t="s">
        <v>756</v>
      </c>
      <c r="AQ2275" t="s">
        <v>756</v>
      </c>
      <c r="AR2275" t="s">
        <v>8436</v>
      </c>
      <c r="AS2275" t="n">
        <v>49</v>
      </c>
      <c r="AT2275" t="n">
        <v>7</v>
      </c>
      <c r="AU2275" t="s">
        <v>756</v>
      </c>
      <c r="AV2275" t="s">
        <v>756</v>
      </c>
      <c r="AW2275" t="s">
        <v>756</v>
      </c>
      <c r="AX2275" t="s">
        <v>756</v>
      </c>
      <c r="AY2275" t="s">
        <v>756</v>
      </c>
      <c r="AZ2275" t="s">
        <v>756</v>
      </c>
      <c r="BA2275" t="s">
        <v>756</v>
      </c>
      <c r="BB2275" t="s">
        <v>756</v>
      </c>
      <c r="BC2275" t="s">
        <v>8437</v>
      </c>
      <c r="BD2275" t="s">
        <v>756</v>
      </c>
    </row>
    <row r="2276">
      <c r="A2276" t="s">
        <v>14968</v>
      </c>
      <c r="B2276" t="n">
        <v>2274</v>
      </c>
      <c r="C2276" t="s">
        <v>10880</v>
      </c>
      <c r="D2276" t="s">
        <v>10881</v>
      </c>
      <c r="E2276" t="s">
        <v>8423</v>
      </c>
      <c r="F2276" t="s">
        <v>14969</v>
      </c>
      <c r="G2276" t="s">
        <v>8550</v>
      </c>
      <c r="H2276" t="s">
        <v>756</v>
      </c>
      <c r="I2276" t="s">
        <v>688</v>
      </c>
      <c r="J2276" t="s">
        <v>8427</v>
      </c>
      <c r="K2276" t="s">
        <v>14968</v>
      </c>
      <c r="L2276" t="s">
        <v>14969</v>
      </c>
      <c r="M2276" t="s">
        <v>14962</v>
      </c>
      <c r="N2276" t="s">
        <v>14963</v>
      </c>
      <c r="O2276" t="s">
        <v>8637</v>
      </c>
      <c r="P2276" t="s">
        <v>8638</v>
      </c>
      <c r="Q2276" t="s">
        <v>14963</v>
      </c>
      <c r="R2276" t="s">
        <v>756</v>
      </c>
      <c r="S2276" t="s">
        <v>8654</v>
      </c>
      <c r="T2276" t="s">
        <v>8433</v>
      </c>
      <c r="U2276" t="s">
        <v>8433</v>
      </c>
      <c r="V2276" t="s">
        <v>8433</v>
      </c>
      <c r="W2276" t="s">
        <v>6789</v>
      </c>
      <c r="X2276" t="n">
        <v>39.789518950000001</v>
      </c>
      <c r="Y2276" t="n">
        <v>-111.1348381</v>
      </c>
      <c r="Z2276" t="n">
        <v>39.789518950000001</v>
      </c>
      <c r="AA2276" t="n">
        <v>-111.1348381</v>
      </c>
      <c r="AB2276" t="s">
        <v>8898</v>
      </c>
      <c r="AC2276" t="s">
        <v>756</v>
      </c>
      <c r="AD2276" t="s">
        <v>756</v>
      </c>
      <c r="AE2276" t="s">
        <v>756</v>
      </c>
      <c r="AF2276" t="s">
        <v>756</v>
      </c>
      <c r="AG2276" t="s">
        <v>756</v>
      </c>
      <c r="AH2276" t="s">
        <v>756</v>
      </c>
      <c r="AI2276" t="s">
        <v>756</v>
      </c>
      <c r="AJ2276" t="s">
        <v>8604</v>
      </c>
      <c r="AK2276" t="s">
        <v>8435</v>
      </c>
      <c r="AL2276" t="s">
        <v>756</v>
      </c>
      <c r="AM2276" t="s">
        <v>756</v>
      </c>
      <c r="AN2276" t="s">
        <v>756</v>
      </c>
      <c r="AO2276" t="s">
        <v>756</v>
      </c>
      <c r="AP2276" t="s">
        <v>756</v>
      </c>
      <c r="AQ2276" t="s">
        <v>756</v>
      </c>
      <c r="AR2276" t="s">
        <v>8436</v>
      </c>
      <c r="AS2276" t="n">
        <v>49</v>
      </c>
      <c r="AT2276" t="n">
        <v>7</v>
      </c>
      <c r="AU2276" t="s">
        <v>756</v>
      </c>
      <c r="AV2276" t="s">
        <v>756</v>
      </c>
      <c r="AW2276" t="s">
        <v>756</v>
      </c>
      <c r="AX2276" t="s">
        <v>756</v>
      </c>
      <c r="AY2276" t="s">
        <v>756</v>
      </c>
      <c r="AZ2276" t="s">
        <v>756</v>
      </c>
      <c r="BA2276" t="s">
        <v>756</v>
      </c>
      <c r="BB2276" t="s">
        <v>756</v>
      </c>
      <c r="BC2276" t="s">
        <v>8437</v>
      </c>
      <c r="BD2276" t="s">
        <v>756</v>
      </c>
    </row>
    <row r="2277">
      <c r="A2277" t="s">
        <v>14970</v>
      </c>
      <c r="B2277" t="n">
        <v>2275</v>
      </c>
      <c r="C2277" t="s">
        <v>10880</v>
      </c>
      <c r="D2277" t="s">
        <v>10881</v>
      </c>
      <c r="E2277" t="s">
        <v>8423</v>
      </c>
      <c r="F2277" t="s">
        <v>14971</v>
      </c>
      <c r="G2277" t="s">
        <v>8550</v>
      </c>
      <c r="H2277" t="s">
        <v>14972</v>
      </c>
      <c r="I2277" t="s">
        <v>689</v>
      </c>
      <c r="J2277" t="s">
        <v>8524</v>
      </c>
      <c r="K2277" t="s">
        <v>689</v>
      </c>
      <c r="L2277" t="s">
        <v>689</v>
      </c>
      <c r="M2277" t="s">
        <v>14962</v>
      </c>
      <c r="N2277" t="s">
        <v>14963</v>
      </c>
      <c r="O2277" t="s">
        <v>8637</v>
      </c>
      <c r="P2277" t="s">
        <v>8638</v>
      </c>
      <c r="Q2277" t="s">
        <v>14963</v>
      </c>
      <c r="R2277" t="s">
        <v>756</v>
      </c>
      <c r="S2277" t="s">
        <v>8654</v>
      </c>
      <c r="T2277" t="s">
        <v>756</v>
      </c>
      <c r="U2277" t="s">
        <v>756</v>
      </c>
      <c r="V2277" t="s">
        <v>756</v>
      </c>
      <c r="W2277" t="s">
        <v>756</v>
      </c>
      <c r="X2277" t="n">
        <v>39.789555829999998</v>
      </c>
      <c r="Y2277" t="n">
        <v>-111.134114</v>
      </c>
      <c r="AB2277" t="s">
        <v>8898</v>
      </c>
      <c r="AC2277" t="s">
        <v>756</v>
      </c>
      <c r="AD2277" t="s">
        <v>756</v>
      </c>
      <c r="AE2277" t="s">
        <v>756</v>
      </c>
      <c r="AF2277" t="s">
        <v>756</v>
      </c>
      <c r="AG2277" t="s">
        <v>756</v>
      </c>
      <c r="AH2277" t="s">
        <v>756</v>
      </c>
      <c r="AI2277" t="s">
        <v>756</v>
      </c>
      <c r="AJ2277" t="s">
        <v>8604</v>
      </c>
      <c r="AK2277" t="s">
        <v>8435</v>
      </c>
      <c r="AL2277" t="s">
        <v>756</v>
      </c>
      <c r="AM2277" t="s">
        <v>756</v>
      </c>
      <c r="AN2277" t="s">
        <v>756</v>
      </c>
      <c r="AO2277" t="s">
        <v>756</v>
      </c>
      <c r="AP2277" t="s">
        <v>756</v>
      </c>
      <c r="AQ2277" t="s">
        <v>756</v>
      </c>
      <c r="AR2277" t="s">
        <v>8436</v>
      </c>
      <c r="AS2277" t="n">
        <v>49</v>
      </c>
      <c r="AT2277" t="n">
        <v>7</v>
      </c>
      <c r="AU2277" t="s">
        <v>756</v>
      </c>
      <c r="AV2277" t="s">
        <v>756</v>
      </c>
      <c r="AW2277" t="s">
        <v>756</v>
      </c>
      <c r="AX2277" t="s">
        <v>756</v>
      </c>
      <c r="AY2277" t="s">
        <v>756</v>
      </c>
      <c r="AZ2277" t="s">
        <v>756</v>
      </c>
      <c r="BA2277" t="s">
        <v>756</v>
      </c>
      <c r="BB2277" t="s">
        <v>756</v>
      </c>
      <c r="BC2277" t="s">
        <v>8437</v>
      </c>
      <c r="BD2277" t="s">
        <v>756</v>
      </c>
    </row>
    <row r="2278">
      <c r="A2278" t="s">
        <v>14973</v>
      </c>
      <c r="B2278" t="n">
        <v>2276</v>
      </c>
      <c r="C2278" t="s">
        <v>10880</v>
      </c>
      <c r="D2278" t="s">
        <v>10881</v>
      </c>
      <c r="E2278" t="s">
        <v>8423</v>
      </c>
      <c r="F2278" t="s">
        <v>14974</v>
      </c>
      <c r="G2278" t="s">
        <v>8550</v>
      </c>
      <c r="H2278" t="s">
        <v>756</v>
      </c>
      <c r="I2278" t="s">
        <v>688</v>
      </c>
      <c r="J2278" t="s">
        <v>8427</v>
      </c>
      <c r="K2278" t="s">
        <v>14973</v>
      </c>
      <c r="L2278" t="s">
        <v>14974</v>
      </c>
      <c r="M2278" t="s">
        <v>14962</v>
      </c>
      <c r="N2278" t="s">
        <v>14963</v>
      </c>
      <c r="O2278" t="s">
        <v>8637</v>
      </c>
      <c r="P2278" t="s">
        <v>8638</v>
      </c>
      <c r="Q2278" t="s">
        <v>14963</v>
      </c>
      <c r="R2278" t="s">
        <v>756</v>
      </c>
      <c r="S2278" t="s">
        <v>8654</v>
      </c>
      <c r="T2278" t="s">
        <v>8433</v>
      </c>
      <c r="U2278" t="s">
        <v>8433</v>
      </c>
      <c r="V2278" t="s">
        <v>8433</v>
      </c>
      <c r="W2278" t="s">
        <v>6789</v>
      </c>
      <c r="X2278" t="n">
        <v>39.789081000000003</v>
      </c>
      <c r="Y2278" t="n">
        <v>-111.129139</v>
      </c>
      <c r="Z2278" t="n">
        <v>39.789081000000003</v>
      </c>
      <c r="AA2278" t="n">
        <v>-111.129139</v>
      </c>
      <c r="AB2278" t="s">
        <v>8898</v>
      </c>
      <c r="AC2278" t="s">
        <v>756</v>
      </c>
      <c r="AD2278" t="s">
        <v>756</v>
      </c>
      <c r="AE2278" t="s">
        <v>756</v>
      </c>
      <c r="AF2278" t="s">
        <v>756</v>
      </c>
      <c r="AG2278" t="s">
        <v>756</v>
      </c>
      <c r="AH2278" t="s">
        <v>756</v>
      </c>
      <c r="AI2278" t="s">
        <v>756</v>
      </c>
      <c r="AJ2278" t="s">
        <v>8604</v>
      </c>
      <c r="AK2278" t="s">
        <v>8435</v>
      </c>
      <c r="AL2278" t="s">
        <v>756</v>
      </c>
      <c r="AM2278" t="s">
        <v>756</v>
      </c>
      <c r="AN2278" t="s">
        <v>756</v>
      </c>
      <c r="AO2278" t="s">
        <v>756</v>
      </c>
      <c r="AP2278" t="s">
        <v>756</v>
      </c>
      <c r="AQ2278" t="s">
        <v>756</v>
      </c>
      <c r="AR2278" t="s">
        <v>8436</v>
      </c>
      <c r="AS2278" t="n">
        <v>49</v>
      </c>
      <c r="AT2278" t="n">
        <v>7</v>
      </c>
      <c r="AU2278" t="s">
        <v>756</v>
      </c>
      <c r="AV2278" t="s">
        <v>756</v>
      </c>
      <c r="AW2278" t="s">
        <v>756</v>
      </c>
      <c r="AX2278" t="s">
        <v>756</v>
      </c>
      <c r="AY2278" t="s">
        <v>756</v>
      </c>
      <c r="AZ2278" t="s">
        <v>756</v>
      </c>
      <c r="BA2278" t="s">
        <v>756</v>
      </c>
      <c r="BB2278" t="s">
        <v>756</v>
      </c>
      <c r="BC2278" t="s">
        <v>8437</v>
      </c>
      <c r="BD2278" t="s">
        <v>756</v>
      </c>
    </row>
    <row r="2279">
      <c r="A2279" t="s">
        <v>14975</v>
      </c>
      <c r="B2279" t="n">
        <v>2277</v>
      </c>
      <c r="C2279" t="s">
        <v>10880</v>
      </c>
      <c r="D2279" t="s">
        <v>10881</v>
      </c>
      <c r="E2279" t="s">
        <v>8423</v>
      </c>
      <c r="F2279" t="s">
        <v>14976</v>
      </c>
      <c r="G2279" t="s">
        <v>8550</v>
      </c>
      <c r="H2279" t="s">
        <v>756</v>
      </c>
      <c r="I2279" t="s">
        <v>688</v>
      </c>
      <c r="J2279" t="s">
        <v>8427</v>
      </c>
      <c r="K2279" t="s">
        <v>14975</v>
      </c>
      <c r="L2279" t="s">
        <v>14976</v>
      </c>
      <c r="M2279" t="s">
        <v>14962</v>
      </c>
      <c r="N2279" t="s">
        <v>14963</v>
      </c>
      <c r="O2279" t="s">
        <v>8637</v>
      </c>
      <c r="P2279" t="s">
        <v>8638</v>
      </c>
      <c r="Q2279" t="s">
        <v>14963</v>
      </c>
      <c r="R2279" t="s">
        <v>756</v>
      </c>
      <c r="S2279" t="s">
        <v>8654</v>
      </c>
      <c r="T2279" t="s">
        <v>8433</v>
      </c>
      <c r="U2279" t="s">
        <v>8433</v>
      </c>
      <c r="V2279" t="s">
        <v>8433</v>
      </c>
      <c r="W2279" t="s">
        <v>6789</v>
      </c>
      <c r="X2279" t="n">
        <v>39.789352000000001</v>
      </c>
      <c r="Y2279" t="n">
        <v>-111.13086300000001</v>
      </c>
      <c r="Z2279" t="n">
        <v>39.789352000000001</v>
      </c>
      <c r="AA2279" t="n">
        <v>-111.13086300000001</v>
      </c>
      <c r="AB2279" t="s">
        <v>8898</v>
      </c>
      <c r="AC2279" t="s">
        <v>756</v>
      </c>
      <c r="AD2279" t="s">
        <v>756</v>
      </c>
      <c r="AE2279" t="s">
        <v>756</v>
      </c>
      <c r="AF2279" t="s">
        <v>756</v>
      </c>
      <c r="AG2279" t="s">
        <v>756</v>
      </c>
      <c r="AH2279" t="s">
        <v>756</v>
      </c>
      <c r="AI2279" t="s">
        <v>756</v>
      </c>
      <c r="AJ2279" t="s">
        <v>8604</v>
      </c>
      <c r="AK2279" t="s">
        <v>8435</v>
      </c>
      <c r="AL2279" t="s">
        <v>756</v>
      </c>
      <c r="AM2279" t="s">
        <v>756</v>
      </c>
      <c r="AN2279" t="s">
        <v>756</v>
      </c>
      <c r="AO2279" t="s">
        <v>756</v>
      </c>
      <c r="AP2279" t="s">
        <v>756</v>
      </c>
      <c r="AQ2279" t="s">
        <v>756</v>
      </c>
      <c r="AR2279" t="s">
        <v>8436</v>
      </c>
      <c r="AS2279" t="n">
        <v>49</v>
      </c>
      <c r="AT2279" t="n">
        <v>7</v>
      </c>
      <c r="AU2279" t="s">
        <v>756</v>
      </c>
      <c r="AV2279" t="s">
        <v>756</v>
      </c>
      <c r="AW2279" t="s">
        <v>756</v>
      </c>
      <c r="AX2279" t="s">
        <v>756</v>
      </c>
      <c r="AY2279" t="s">
        <v>756</v>
      </c>
      <c r="AZ2279" t="s">
        <v>756</v>
      </c>
      <c r="BA2279" t="s">
        <v>756</v>
      </c>
      <c r="BB2279" t="s">
        <v>756</v>
      </c>
      <c r="BC2279" t="s">
        <v>8437</v>
      </c>
      <c r="BD2279" t="s">
        <v>756</v>
      </c>
    </row>
    <row r="2280">
      <c r="A2280" t="s">
        <v>14977</v>
      </c>
      <c r="B2280" t="n">
        <v>2278</v>
      </c>
      <c r="C2280" t="s">
        <v>10880</v>
      </c>
      <c r="D2280" t="s">
        <v>10881</v>
      </c>
      <c r="E2280" t="s">
        <v>8423</v>
      </c>
      <c r="F2280" t="s">
        <v>14978</v>
      </c>
      <c r="G2280" t="s">
        <v>8550</v>
      </c>
      <c r="H2280" t="s">
        <v>756</v>
      </c>
      <c r="I2280" t="s">
        <v>688</v>
      </c>
      <c r="J2280" t="s">
        <v>8427</v>
      </c>
      <c r="K2280" t="s">
        <v>14977</v>
      </c>
      <c r="L2280" t="s">
        <v>14978</v>
      </c>
      <c r="M2280" t="s">
        <v>14962</v>
      </c>
      <c r="N2280" t="s">
        <v>14963</v>
      </c>
      <c r="O2280" t="s">
        <v>8637</v>
      </c>
      <c r="P2280" t="s">
        <v>8638</v>
      </c>
      <c r="Q2280" t="s">
        <v>14963</v>
      </c>
      <c r="R2280" t="s">
        <v>756</v>
      </c>
      <c r="S2280" t="s">
        <v>8654</v>
      </c>
      <c r="T2280" t="s">
        <v>8433</v>
      </c>
      <c r="U2280" t="s">
        <v>8433</v>
      </c>
      <c r="V2280" t="s">
        <v>8433</v>
      </c>
      <c r="W2280" t="s">
        <v>6789</v>
      </c>
      <c r="X2280" t="n">
        <v>39.809511999999998</v>
      </c>
      <c r="Y2280" t="n">
        <v>-111.137218</v>
      </c>
      <c r="Z2280" t="n">
        <v>39.809511999999998</v>
      </c>
      <c r="AA2280" t="n">
        <v>-111.137218</v>
      </c>
      <c r="AB2280" t="s">
        <v>8898</v>
      </c>
      <c r="AC2280" t="s">
        <v>756</v>
      </c>
      <c r="AD2280" t="s">
        <v>756</v>
      </c>
      <c r="AE2280" t="s">
        <v>756</v>
      </c>
      <c r="AF2280" t="s">
        <v>756</v>
      </c>
      <c r="AG2280" t="s">
        <v>756</v>
      </c>
      <c r="AH2280" t="s">
        <v>756</v>
      </c>
      <c r="AI2280" t="s">
        <v>756</v>
      </c>
      <c r="AJ2280" t="s">
        <v>8604</v>
      </c>
      <c r="AK2280" t="s">
        <v>8435</v>
      </c>
      <c r="AL2280" t="s">
        <v>756</v>
      </c>
      <c r="AM2280" t="s">
        <v>756</v>
      </c>
      <c r="AN2280" t="s">
        <v>756</v>
      </c>
      <c r="AO2280" t="s">
        <v>756</v>
      </c>
      <c r="AP2280" t="s">
        <v>756</v>
      </c>
      <c r="AQ2280" t="s">
        <v>756</v>
      </c>
      <c r="AR2280" t="s">
        <v>8436</v>
      </c>
      <c r="AS2280" t="n">
        <v>49</v>
      </c>
      <c r="AT2280" t="n">
        <v>7</v>
      </c>
      <c r="AU2280" t="s">
        <v>756</v>
      </c>
      <c r="AV2280" t="s">
        <v>756</v>
      </c>
      <c r="AW2280" t="s">
        <v>756</v>
      </c>
      <c r="AX2280" t="s">
        <v>756</v>
      </c>
      <c r="AY2280" t="s">
        <v>756</v>
      </c>
      <c r="AZ2280" t="s">
        <v>756</v>
      </c>
      <c r="BA2280" t="s">
        <v>756</v>
      </c>
      <c r="BB2280" t="s">
        <v>756</v>
      </c>
      <c r="BC2280" t="s">
        <v>8437</v>
      </c>
      <c r="BD2280" t="s">
        <v>756</v>
      </c>
    </row>
    <row r="2281">
      <c r="A2281" t="s">
        <v>14979</v>
      </c>
      <c r="B2281" t="n">
        <v>2279</v>
      </c>
      <c r="C2281" t="s">
        <v>10880</v>
      </c>
      <c r="D2281" t="s">
        <v>10881</v>
      </c>
      <c r="E2281" t="s">
        <v>8423</v>
      </c>
      <c r="F2281" t="s">
        <v>14980</v>
      </c>
      <c r="G2281" t="s">
        <v>8550</v>
      </c>
      <c r="H2281" t="s">
        <v>756</v>
      </c>
      <c r="I2281" t="s">
        <v>688</v>
      </c>
      <c r="J2281" t="s">
        <v>8427</v>
      </c>
      <c r="K2281" t="s">
        <v>14979</v>
      </c>
      <c r="L2281" t="s">
        <v>14980</v>
      </c>
      <c r="M2281" t="s">
        <v>14962</v>
      </c>
      <c r="N2281" t="s">
        <v>14963</v>
      </c>
      <c r="O2281" t="s">
        <v>8637</v>
      </c>
      <c r="P2281" t="s">
        <v>8638</v>
      </c>
      <c r="Q2281" t="s">
        <v>14963</v>
      </c>
      <c r="R2281" t="s">
        <v>756</v>
      </c>
      <c r="S2281" t="s">
        <v>8654</v>
      </c>
      <c r="T2281" t="s">
        <v>8433</v>
      </c>
      <c r="U2281" t="s">
        <v>8433</v>
      </c>
      <c r="V2281" t="s">
        <v>8433</v>
      </c>
      <c r="W2281" t="s">
        <v>6789</v>
      </c>
      <c r="X2281" t="n">
        <v>39.771425999999998</v>
      </c>
      <c r="Y2281" t="n">
        <v>-111.16426800000001</v>
      </c>
      <c r="Z2281" t="n">
        <v>39.771425999999998</v>
      </c>
      <c r="AA2281" t="n">
        <v>-111.16426800000001</v>
      </c>
      <c r="AB2281" t="s">
        <v>8898</v>
      </c>
      <c r="AC2281" t="s">
        <v>756</v>
      </c>
      <c r="AD2281" t="s">
        <v>756</v>
      </c>
      <c r="AE2281" t="s">
        <v>756</v>
      </c>
      <c r="AF2281" t="s">
        <v>756</v>
      </c>
      <c r="AG2281" t="s">
        <v>756</v>
      </c>
      <c r="AH2281" t="s">
        <v>756</v>
      </c>
      <c r="AI2281" t="s">
        <v>756</v>
      </c>
      <c r="AJ2281" t="s">
        <v>8604</v>
      </c>
      <c r="AK2281" t="s">
        <v>8435</v>
      </c>
      <c r="AL2281" t="s">
        <v>756</v>
      </c>
      <c r="AM2281" t="s">
        <v>756</v>
      </c>
      <c r="AN2281" t="s">
        <v>756</v>
      </c>
      <c r="AO2281" t="s">
        <v>756</v>
      </c>
      <c r="AP2281" t="s">
        <v>756</v>
      </c>
      <c r="AQ2281" t="s">
        <v>756</v>
      </c>
      <c r="AR2281" t="s">
        <v>8436</v>
      </c>
      <c r="AS2281" t="n">
        <v>49</v>
      </c>
      <c r="AT2281" t="n">
        <v>7</v>
      </c>
      <c r="AU2281" t="s">
        <v>756</v>
      </c>
      <c r="AV2281" t="s">
        <v>756</v>
      </c>
      <c r="AW2281" t="s">
        <v>756</v>
      </c>
      <c r="AX2281" t="s">
        <v>756</v>
      </c>
      <c r="AY2281" t="s">
        <v>756</v>
      </c>
      <c r="AZ2281" t="s">
        <v>756</v>
      </c>
      <c r="BA2281" t="s">
        <v>756</v>
      </c>
      <c r="BB2281" t="s">
        <v>756</v>
      </c>
      <c r="BC2281" t="s">
        <v>8437</v>
      </c>
      <c r="BD2281" t="s">
        <v>756</v>
      </c>
    </row>
    <row r="2282">
      <c r="A2282" t="s">
        <v>14981</v>
      </c>
      <c r="B2282" t="n">
        <v>2280</v>
      </c>
      <c r="C2282" t="s">
        <v>10880</v>
      </c>
      <c r="D2282" t="s">
        <v>10881</v>
      </c>
      <c r="E2282" t="s">
        <v>8423</v>
      </c>
      <c r="F2282" t="s">
        <v>14982</v>
      </c>
      <c r="G2282" t="s">
        <v>8425</v>
      </c>
      <c r="H2282" t="s">
        <v>756</v>
      </c>
      <c r="I2282" t="s">
        <v>8441</v>
      </c>
      <c r="J2282" t="s">
        <v>8442</v>
      </c>
      <c r="K2282" t="s">
        <v>8441</v>
      </c>
      <c r="L2282" t="s">
        <v>756</v>
      </c>
      <c r="M2282" t="s">
        <v>9202</v>
      </c>
      <c r="N2282" t="s">
        <v>9203</v>
      </c>
      <c r="O2282" t="s">
        <v>8425</v>
      </c>
      <c r="P2282" t="s">
        <v>8430</v>
      </c>
      <c r="Q2282" t="s">
        <v>9204</v>
      </c>
      <c r="R2282" t="s">
        <v>756</v>
      </c>
      <c r="S2282" t="s">
        <v>8654</v>
      </c>
      <c r="T2282" t="s">
        <v>8433</v>
      </c>
      <c r="U2282" t="s">
        <v>8433</v>
      </c>
      <c r="V2282" t="s">
        <v>8433</v>
      </c>
      <c r="W2282" t="s">
        <v>8433</v>
      </c>
      <c r="X2282" t="n">
        <v>39.721908489999997</v>
      </c>
      <c r="Y2282" t="n">
        <v>-111.1615659</v>
      </c>
      <c r="AB2282" t="s">
        <v>8898</v>
      </c>
      <c r="AC2282" t="s">
        <v>756</v>
      </c>
      <c r="AD2282" t="s">
        <v>756</v>
      </c>
      <c r="AE2282" t="s">
        <v>756</v>
      </c>
      <c r="AF2282" t="s">
        <v>756</v>
      </c>
      <c r="AG2282" t="s">
        <v>756</v>
      </c>
      <c r="AH2282" t="s">
        <v>756</v>
      </c>
      <c r="AI2282" t="s">
        <v>756</v>
      </c>
      <c r="AJ2282" t="s">
        <v>8604</v>
      </c>
      <c r="AK2282" t="s">
        <v>8435</v>
      </c>
      <c r="AL2282" t="s">
        <v>756</v>
      </c>
      <c r="AM2282" t="s">
        <v>756</v>
      </c>
      <c r="AN2282" t="s">
        <v>756</v>
      </c>
      <c r="AO2282" t="s">
        <v>756</v>
      </c>
      <c r="AP2282" t="s">
        <v>756</v>
      </c>
      <c r="AQ2282" t="s">
        <v>756</v>
      </c>
      <c r="AR2282" t="s">
        <v>8436</v>
      </c>
      <c r="AS2282" t="n">
        <v>49</v>
      </c>
      <c r="AT2282" t="n">
        <v>7</v>
      </c>
      <c r="AU2282" t="s">
        <v>756</v>
      </c>
      <c r="AV2282" t="s">
        <v>756</v>
      </c>
      <c r="AW2282" t="s">
        <v>756</v>
      </c>
      <c r="AX2282" t="s">
        <v>756</v>
      </c>
      <c r="AY2282" t="s">
        <v>756</v>
      </c>
      <c r="AZ2282" t="s">
        <v>756</v>
      </c>
      <c r="BA2282" t="s">
        <v>756</v>
      </c>
      <c r="BB2282" t="s">
        <v>756</v>
      </c>
      <c r="BC2282" t="s">
        <v>8437</v>
      </c>
      <c r="BD2282" t="s">
        <v>756</v>
      </c>
    </row>
    <row r="2283">
      <c r="A2283" t="s">
        <v>14983</v>
      </c>
      <c r="B2283" t="n">
        <v>2281</v>
      </c>
      <c r="C2283" t="s">
        <v>10880</v>
      </c>
      <c r="D2283" t="s">
        <v>10881</v>
      </c>
      <c r="E2283" t="s">
        <v>8423</v>
      </c>
      <c r="F2283" t="s">
        <v>14984</v>
      </c>
      <c r="G2283" t="s">
        <v>8425</v>
      </c>
      <c r="H2283" t="s">
        <v>756</v>
      </c>
      <c r="I2283" t="s">
        <v>688</v>
      </c>
      <c r="J2283" t="s">
        <v>8427</v>
      </c>
      <c r="K2283" t="s">
        <v>14983</v>
      </c>
      <c r="L2283" t="s">
        <v>14984</v>
      </c>
      <c r="M2283" t="s">
        <v>9202</v>
      </c>
      <c r="N2283" t="s">
        <v>9203</v>
      </c>
      <c r="O2283" t="s">
        <v>8425</v>
      </c>
      <c r="P2283" t="s">
        <v>8430</v>
      </c>
      <c r="Q2283" t="s">
        <v>9204</v>
      </c>
      <c r="R2283" t="s">
        <v>756</v>
      </c>
      <c r="S2283" t="s">
        <v>8654</v>
      </c>
      <c r="T2283" t="s">
        <v>8433</v>
      </c>
      <c r="U2283" t="s">
        <v>8433</v>
      </c>
      <c r="V2283" t="s">
        <v>8433</v>
      </c>
      <c r="W2283" t="s">
        <v>6789</v>
      </c>
      <c r="X2283" t="n">
        <v>39.686904839999997</v>
      </c>
      <c r="Y2283" t="n">
        <v>-111.1540555</v>
      </c>
      <c r="Z2283" t="n">
        <v>39.686904839999997</v>
      </c>
      <c r="AA2283" t="n">
        <v>-111.1540555</v>
      </c>
      <c r="AB2283" t="s">
        <v>8898</v>
      </c>
      <c r="AC2283" t="s">
        <v>756</v>
      </c>
      <c r="AD2283" t="s">
        <v>756</v>
      </c>
      <c r="AE2283" t="s">
        <v>756</v>
      </c>
      <c r="AF2283" t="s">
        <v>756</v>
      </c>
      <c r="AG2283" t="s">
        <v>756</v>
      </c>
      <c r="AH2283" t="s">
        <v>756</v>
      </c>
      <c r="AI2283" t="s">
        <v>756</v>
      </c>
      <c r="AJ2283" t="s">
        <v>8604</v>
      </c>
      <c r="AK2283" t="s">
        <v>8435</v>
      </c>
      <c r="AL2283" t="s">
        <v>756</v>
      </c>
      <c r="AM2283" t="s">
        <v>756</v>
      </c>
      <c r="AN2283" t="s">
        <v>756</v>
      </c>
      <c r="AO2283" t="s">
        <v>756</v>
      </c>
      <c r="AP2283" t="s">
        <v>756</v>
      </c>
      <c r="AQ2283" t="s">
        <v>756</v>
      </c>
      <c r="AR2283" t="s">
        <v>8436</v>
      </c>
      <c r="AS2283" t="n">
        <v>49</v>
      </c>
      <c r="AT2283" t="n">
        <v>7</v>
      </c>
      <c r="AU2283" t="s">
        <v>756</v>
      </c>
      <c r="AV2283" t="s">
        <v>756</v>
      </c>
      <c r="AW2283" t="s">
        <v>756</v>
      </c>
      <c r="AX2283" t="s">
        <v>756</v>
      </c>
      <c r="AY2283" t="s">
        <v>756</v>
      </c>
      <c r="AZ2283" t="s">
        <v>756</v>
      </c>
      <c r="BA2283" t="s">
        <v>756</v>
      </c>
      <c r="BB2283" t="s">
        <v>756</v>
      </c>
      <c r="BC2283" t="s">
        <v>8437</v>
      </c>
      <c r="BD2283" t="s">
        <v>756</v>
      </c>
    </row>
    <row r="2284">
      <c r="A2284" t="s">
        <v>14985</v>
      </c>
      <c r="B2284" t="n">
        <v>2282</v>
      </c>
      <c r="C2284" t="s">
        <v>10880</v>
      </c>
      <c r="D2284" t="s">
        <v>10881</v>
      </c>
      <c r="E2284" t="s">
        <v>8423</v>
      </c>
      <c r="F2284" t="s">
        <v>14986</v>
      </c>
      <c r="G2284" t="s">
        <v>8425</v>
      </c>
      <c r="H2284" t="s">
        <v>756</v>
      </c>
      <c r="I2284" t="s">
        <v>688</v>
      </c>
      <c r="J2284" t="s">
        <v>8427</v>
      </c>
      <c r="K2284" t="s">
        <v>14985</v>
      </c>
      <c r="L2284" t="s">
        <v>14986</v>
      </c>
      <c r="M2284" t="s">
        <v>9202</v>
      </c>
      <c r="N2284" t="s">
        <v>9203</v>
      </c>
      <c r="O2284" t="s">
        <v>8425</v>
      </c>
      <c r="P2284" t="s">
        <v>8430</v>
      </c>
      <c r="Q2284" t="s">
        <v>9204</v>
      </c>
      <c r="R2284" t="s">
        <v>756</v>
      </c>
      <c r="S2284" t="s">
        <v>8654</v>
      </c>
      <c r="T2284" t="s">
        <v>8433</v>
      </c>
      <c r="U2284" t="s">
        <v>8433</v>
      </c>
      <c r="V2284" t="s">
        <v>8433</v>
      </c>
      <c r="W2284" t="s">
        <v>6789</v>
      </c>
      <c r="X2284" t="n">
        <v>39.684686450000001</v>
      </c>
      <c r="Y2284" t="n">
        <v>-111.15545</v>
      </c>
      <c r="Z2284" t="n">
        <v>39.684686450000001</v>
      </c>
      <c r="AA2284" t="n">
        <v>-111.15545</v>
      </c>
      <c r="AB2284" t="s">
        <v>8898</v>
      </c>
      <c r="AC2284" t="s">
        <v>756</v>
      </c>
      <c r="AD2284" t="s">
        <v>756</v>
      </c>
      <c r="AE2284" t="s">
        <v>756</v>
      </c>
      <c r="AF2284" t="s">
        <v>756</v>
      </c>
      <c r="AG2284" t="s">
        <v>756</v>
      </c>
      <c r="AH2284" t="s">
        <v>756</v>
      </c>
      <c r="AI2284" t="s">
        <v>756</v>
      </c>
      <c r="AJ2284" t="s">
        <v>8604</v>
      </c>
      <c r="AK2284" t="s">
        <v>8435</v>
      </c>
      <c r="AL2284" t="s">
        <v>756</v>
      </c>
      <c r="AM2284" t="s">
        <v>756</v>
      </c>
      <c r="AN2284" t="s">
        <v>756</v>
      </c>
      <c r="AO2284" t="s">
        <v>756</v>
      </c>
      <c r="AP2284" t="s">
        <v>756</v>
      </c>
      <c r="AQ2284" t="s">
        <v>756</v>
      </c>
      <c r="AR2284" t="s">
        <v>8436</v>
      </c>
      <c r="AS2284" t="n">
        <v>49</v>
      </c>
      <c r="AT2284" t="n">
        <v>7</v>
      </c>
      <c r="AU2284" t="s">
        <v>756</v>
      </c>
      <c r="AV2284" t="s">
        <v>756</v>
      </c>
      <c r="AW2284" t="s">
        <v>756</v>
      </c>
      <c r="AX2284" t="s">
        <v>756</v>
      </c>
      <c r="AY2284" t="s">
        <v>756</v>
      </c>
      <c r="AZ2284" t="s">
        <v>756</v>
      </c>
      <c r="BA2284" t="s">
        <v>756</v>
      </c>
      <c r="BB2284" t="s">
        <v>756</v>
      </c>
      <c r="BC2284" t="s">
        <v>8437</v>
      </c>
      <c r="BD2284" t="s">
        <v>756</v>
      </c>
    </row>
    <row r="2285">
      <c r="A2285" t="s">
        <v>14987</v>
      </c>
      <c r="B2285" t="n">
        <v>2283</v>
      </c>
      <c r="C2285" t="s">
        <v>10880</v>
      </c>
      <c r="D2285" t="s">
        <v>10881</v>
      </c>
      <c r="E2285" t="s">
        <v>8423</v>
      </c>
      <c r="F2285" t="s">
        <v>14988</v>
      </c>
      <c r="G2285" t="s">
        <v>8425</v>
      </c>
      <c r="H2285" t="s">
        <v>756</v>
      </c>
      <c r="I2285" t="s">
        <v>688</v>
      </c>
      <c r="J2285" t="s">
        <v>8427</v>
      </c>
      <c r="K2285" t="s">
        <v>14987</v>
      </c>
      <c r="L2285" t="s">
        <v>14988</v>
      </c>
      <c r="M2285" t="s">
        <v>9202</v>
      </c>
      <c r="N2285" t="s">
        <v>9203</v>
      </c>
      <c r="O2285" t="s">
        <v>8425</v>
      </c>
      <c r="P2285" t="s">
        <v>8430</v>
      </c>
      <c r="Q2285" t="s">
        <v>9204</v>
      </c>
      <c r="R2285" t="s">
        <v>756</v>
      </c>
      <c r="S2285" t="s">
        <v>8654</v>
      </c>
      <c r="T2285" t="s">
        <v>8433</v>
      </c>
      <c r="U2285" t="s">
        <v>8433</v>
      </c>
      <c r="V2285" t="s">
        <v>8433</v>
      </c>
      <c r="W2285" t="s">
        <v>6789</v>
      </c>
      <c r="X2285" t="n">
        <v>39.662240250000004</v>
      </c>
      <c r="Y2285" t="n">
        <v>-111.15658879999999</v>
      </c>
      <c r="Z2285" t="n">
        <v>39.662240250000004</v>
      </c>
      <c r="AA2285" t="n">
        <v>-111.15658879999999</v>
      </c>
      <c r="AB2285" t="s">
        <v>8898</v>
      </c>
      <c r="AC2285" t="s">
        <v>756</v>
      </c>
      <c r="AD2285" t="s">
        <v>756</v>
      </c>
      <c r="AE2285" t="s">
        <v>756</v>
      </c>
      <c r="AF2285" t="s">
        <v>756</v>
      </c>
      <c r="AG2285" t="s">
        <v>756</v>
      </c>
      <c r="AH2285" t="s">
        <v>756</v>
      </c>
      <c r="AI2285" t="s">
        <v>756</v>
      </c>
      <c r="AJ2285" t="s">
        <v>8604</v>
      </c>
      <c r="AK2285" t="s">
        <v>8435</v>
      </c>
      <c r="AL2285" t="s">
        <v>756</v>
      </c>
      <c r="AM2285" t="s">
        <v>756</v>
      </c>
      <c r="AN2285" t="s">
        <v>756</v>
      </c>
      <c r="AO2285" t="s">
        <v>756</v>
      </c>
      <c r="AP2285" t="s">
        <v>756</v>
      </c>
      <c r="AQ2285" t="s">
        <v>756</v>
      </c>
      <c r="AR2285" t="s">
        <v>8436</v>
      </c>
      <c r="AS2285" t="n">
        <v>49</v>
      </c>
      <c r="AT2285" t="n">
        <v>7</v>
      </c>
      <c r="AU2285" t="s">
        <v>756</v>
      </c>
      <c r="AV2285" t="s">
        <v>756</v>
      </c>
      <c r="AW2285" t="s">
        <v>756</v>
      </c>
      <c r="AX2285" t="s">
        <v>756</v>
      </c>
      <c r="AY2285" t="s">
        <v>756</v>
      </c>
      <c r="AZ2285" t="s">
        <v>756</v>
      </c>
      <c r="BA2285" t="s">
        <v>756</v>
      </c>
      <c r="BB2285" t="s">
        <v>756</v>
      </c>
      <c r="BC2285" t="s">
        <v>8437</v>
      </c>
      <c r="BD2285" t="s">
        <v>756</v>
      </c>
    </row>
    <row r="2286">
      <c r="A2286" t="s">
        <v>14989</v>
      </c>
      <c r="B2286" t="n">
        <v>2284</v>
      </c>
      <c r="C2286" t="s">
        <v>10880</v>
      </c>
      <c r="D2286" t="s">
        <v>10881</v>
      </c>
      <c r="E2286" t="s">
        <v>8423</v>
      </c>
      <c r="F2286" t="s">
        <v>14990</v>
      </c>
      <c r="G2286" t="s">
        <v>8425</v>
      </c>
      <c r="H2286" t="s">
        <v>756</v>
      </c>
      <c r="I2286" t="s">
        <v>688</v>
      </c>
      <c r="J2286" t="s">
        <v>8427</v>
      </c>
      <c r="K2286" t="s">
        <v>14989</v>
      </c>
      <c r="L2286" t="s">
        <v>14990</v>
      </c>
      <c r="M2286" t="s">
        <v>9202</v>
      </c>
      <c r="N2286" t="s">
        <v>9203</v>
      </c>
      <c r="O2286" t="s">
        <v>8425</v>
      </c>
      <c r="P2286" t="s">
        <v>8430</v>
      </c>
      <c r="Q2286" t="s">
        <v>9204</v>
      </c>
      <c r="R2286" t="s">
        <v>756</v>
      </c>
      <c r="S2286" t="s">
        <v>8654</v>
      </c>
      <c r="T2286" t="s">
        <v>8433</v>
      </c>
      <c r="U2286" t="s">
        <v>8433</v>
      </c>
      <c r="V2286" t="s">
        <v>8433</v>
      </c>
      <c r="W2286" t="s">
        <v>6789</v>
      </c>
      <c r="X2286" t="n">
        <v>39.775239249999998</v>
      </c>
      <c r="Y2286" t="n">
        <v>-111.18600189999999</v>
      </c>
      <c r="Z2286" t="n">
        <v>39.775239249999998</v>
      </c>
      <c r="AA2286" t="n">
        <v>-111.18600189999999</v>
      </c>
      <c r="AB2286" t="s">
        <v>8898</v>
      </c>
      <c r="AC2286" t="s">
        <v>756</v>
      </c>
      <c r="AD2286" t="s">
        <v>756</v>
      </c>
      <c r="AE2286" t="s">
        <v>756</v>
      </c>
      <c r="AF2286" t="s">
        <v>756</v>
      </c>
      <c r="AG2286" t="s">
        <v>756</v>
      </c>
      <c r="AH2286" t="s">
        <v>756</v>
      </c>
      <c r="AI2286" t="s">
        <v>756</v>
      </c>
      <c r="AJ2286" t="s">
        <v>8604</v>
      </c>
      <c r="AK2286" t="s">
        <v>8435</v>
      </c>
      <c r="AL2286" t="s">
        <v>756</v>
      </c>
      <c r="AM2286" t="s">
        <v>756</v>
      </c>
      <c r="AN2286" t="s">
        <v>756</v>
      </c>
      <c r="AO2286" t="s">
        <v>756</v>
      </c>
      <c r="AP2286" t="s">
        <v>756</v>
      </c>
      <c r="AQ2286" t="s">
        <v>756</v>
      </c>
      <c r="AR2286" t="s">
        <v>8436</v>
      </c>
      <c r="AS2286" t="n">
        <v>49</v>
      </c>
      <c r="AT2286" t="n">
        <v>7</v>
      </c>
      <c r="AU2286" t="s">
        <v>756</v>
      </c>
      <c r="AV2286" t="s">
        <v>756</v>
      </c>
      <c r="AW2286" t="s">
        <v>756</v>
      </c>
      <c r="AX2286" t="s">
        <v>756</v>
      </c>
      <c r="AY2286" t="s">
        <v>756</v>
      </c>
      <c r="AZ2286" t="s">
        <v>756</v>
      </c>
      <c r="BA2286" t="s">
        <v>756</v>
      </c>
      <c r="BB2286" t="s">
        <v>756</v>
      </c>
      <c r="BC2286" t="s">
        <v>8437</v>
      </c>
      <c r="BD2286" t="s">
        <v>756</v>
      </c>
    </row>
    <row r="2287">
      <c r="A2287" t="s">
        <v>14991</v>
      </c>
      <c r="B2287" t="n">
        <v>2285</v>
      </c>
      <c r="C2287" t="s">
        <v>10880</v>
      </c>
      <c r="D2287" t="s">
        <v>10881</v>
      </c>
      <c r="E2287" t="s">
        <v>8423</v>
      </c>
      <c r="F2287" t="s">
        <v>14992</v>
      </c>
      <c r="G2287" t="s">
        <v>8425</v>
      </c>
      <c r="H2287" t="s">
        <v>756</v>
      </c>
      <c r="I2287" t="s">
        <v>688</v>
      </c>
      <c r="J2287" t="s">
        <v>8427</v>
      </c>
      <c r="K2287" t="s">
        <v>14991</v>
      </c>
      <c r="L2287" t="s">
        <v>14992</v>
      </c>
      <c r="M2287" t="s">
        <v>9202</v>
      </c>
      <c r="N2287" t="s">
        <v>9203</v>
      </c>
      <c r="O2287" t="s">
        <v>8425</v>
      </c>
      <c r="P2287" t="s">
        <v>8430</v>
      </c>
      <c r="Q2287" t="s">
        <v>9204</v>
      </c>
      <c r="R2287" t="s">
        <v>756</v>
      </c>
      <c r="S2287" t="s">
        <v>8654</v>
      </c>
      <c r="T2287" t="s">
        <v>8433</v>
      </c>
      <c r="U2287" t="s">
        <v>8433</v>
      </c>
      <c r="V2287" t="s">
        <v>8433</v>
      </c>
      <c r="W2287" t="s">
        <v>6789</v>
      </c>
      <c r="X2287" t="n">
        <v>39.783020299999997</v>
      </c>
      <c r="Y2287" t="n">
        <v>-111.17684370000001</v>
      </c>
      <c r="Z2287" t="n">
        <v>39.783020299999997</v>
      </c>
      <c r="AA2287" t="n">
        <v>-111.17684370000001</v>
      </c>
      <c r="AB2287" t="s">
        <v>8898</v>
      </c>
      <c r="AC2287" t="s">
        <v>756</v>
      </c>
      <c r="AD2287" t="s">
        <v>756</v>
      </c>
      <c r="AE2287" t="s">
        <v>756</v>
      </c>
      <c r="AF2287" t="s">
        <v>756</v>
      </c>
      <c r="AG2287" t="s">
        <v>756</v>
      </c>
      <c r="AH2287" t="s">
        <v>756</v>
      </c>
      <c r="AI2287" t="s">
        <v>756</v>
      </c>
      <c r="AJ2287" t="s">
        <v>8604</v>
      </c>
      <c r="AK2287" t="s">
        <v>8435</v>
      </c>
      <c r="AL2287" t="s">
        <v>756</v>
      </c>
      <c r="AM2287" t="s">
        <v>756</v>
      </c>
      <c r="AN2287" t="s">
        <v>756</v>
      </c>
      <c r="AO2287" t="s">
        <v>756</v>
      </c>
      <c r="AP2287" t="s">
        <v>756</v>
      </c>
      <c r="AQ2287" t="s">
        <v>756</v>
      </c>
      <c r="AR2287" t="s">
        <v>8436</v>
      </c>
      <c r="AS2287" t="n">
        <v>49</v>
      </c>
      <c r="AT2287" t="n">
        <v>7</v>
      </c>
      <c r="AU2287" t="s">
        <v>756</v>
      </c>
      <c r="AV2287" t="s">
        <v>756</v>
      </c>
      <c r="AW2287" t="s">
        <v>756</v>
      </c>
      <c r="AX2287" t="s">
        <v>756</v>
      </c>
      <c r="AY2287" t="s">
        <v>756</v>
      </c>
      <c r="AZ2287" t="s">
        <v>756</v>
      </c>
      <c r="BA2287" t="s">
        <v>756</v>
      </c>
      <c r="BB2287" t="s">
        <v>756</v>
      </c>
      <c r="BC2287" t="s">
        <v>8437</v>
      </c>
      <c r="BD2287" t="s">
        <v>756</v>
      </c>
    </row>
    <row r="2288">
      <c r="A2288" t="s">
        <v>14993</v>
      </c>
      <c r="B2288" t="n">
        <v>2286</v>
      </c>
      <c r="C2288" t="s">
        <v>10880</v>
      </c>
      <c r="D2288" t="s">
        <v>10881</v>
      </c>
      <c r="E2288" t="s">
        <v>8423</v>
      </c>
      <c r="F2288" t="s">
        <v>14994</v>
      </c>
      <c r="G2288" t="s">
        <v>8550</v>
      </c>
      <c r="H2288" t="s">
        <v>756</v>
      </c>
      <c r="I2288" t="s">
        <v>688</v>
      </c>
      <c r="J2288" t="s">
        <v>8427</v>
      </c>
      <c r="K2288" t="s">
        <v>14993</v>
      </c>
      <c r="L2288" t="s">
        <v>14994</v>
      </c>
      <c r="M2288" t="s">
        <v>14995</v>
      </c>
      <c r="N2288" t="s">
        <v>14996</v>
      </c>
      <c r="O2288" t="s">
        <v>8637</v>
      </c>
      <c r="P2288" t="s">
        <v>8638</v>
      </c>
      <c r="Q2288" t="s">
        <v>14996</v>
      </c>
      <c r="R2288" t="s">
        <v>756</v>
      </c>
      <c r="S2288" t="s">
        <v>8488</v>
      </c>
      <c r="T2288" t="s">
        <v>8433</v>
      </c>
      <c r="U2288" t="s">
        <v>8433</v>
      </c>
      <c r="V2288" t="s">
        <v>8433</v>
      </c>
      <c r="W2288" t="s">
        <v>6789</v>
      </c>
      <c r="X2288" t="n">
        <v>39.099137570000003</v>
      </c>
      <c r="Y2288" t="n">
        <v>-111.1940539</v>
      </c>
      <c r="Z2288" t="n">
        <v>39.099137570000003</v>
      </c>
      <c r="AA2288" t="n">
        <v>-111.1940539</v>
      </c>
      <c r="AB2288" t="s">
        <v>9243</v>
      </c>
      <c r="AC2288" t="s">
        <v>756</v>
      </c>
      <c r="AD2288" t="s">
        <v>756</v>
      </c>
      <c r="AE2288" t="s">
        <v>756</v>
      </c>
      <c r="AF2288" t="s">
        <v>756</v>
      </c>
      <c r="AG2288" t="s">
        <v>756</v>
      </c>
      <c r="AH2288" t="s">
        <v>756</v>
      </c>
      <c r="AI2288" t="s">
        <v>756</v>
      </c>
      <c r="AJ2288" t="s">
        <v>8604</v>
      </c>
      <c r="AK2288" t="s">
        <v>8435</v>
      </c>
      <c r="AL2288" t="s">
        <v>756</v>
      </c>
      <c r="AM2288" t="s">
        <v>756</v>
      </c>
      <c r="AN2288" t="s">
        <v>756</v>
      </c>
      <c r="AO2288" t="s">
        <v>756</v>
      </c>
      <c r="AP2288" t="s">
        <v>756</v>
      </c>
      <c r="AQ2288" t="s">
        <v>756</v>
      </c>
      <c r="AR2288" t="s">
        <v>8436</v>
      </c>
      <c r="AS2288" t="n">
        <v>49</v>
      </c>
      <c r="AT2288" t="n">
        <v>15</v>
      </c>
      <c r="AU2288" t="s">
        <v>756</v>
      </c>
      <c r="AV2288" t="s">
        <v>756</v>
      </c>
      <c r="AW2288" t="s">
        <v>756</v>
      </c>
      <c r="AX2288" t="s">
        <v>756</v>
      </c>
      <c r="AY2288" t="s">
        <v>756</v>
      </c>
      <c r="AZ2288" t="s">
        <v>756</v>
      </c>
      <c r="BA2288" t="s">
        <v>756</v>
      </c>
      <c r="BB2288" t="s">
        <v>756</v>
      </c>
      <c r="BC2288" t="s">
        <v>8437</v>
      </c>
      <c r="BD2288" t="s">
        <v>756</v>
      </c>
    </row>
    <row r="2289">
      <c r="A2289" t="s">
        <v>14997</v>
      </c>
      <c r="B2289" t="n">
        <v>2287</v>
      </c>
      <c r="C2289" t="s">
        <v>10880</v>
      </c>
      <c r="D2289" t="s">
        <v>10881</v>
      </c>
      <c r="E2289" t="s">
        <v>8423</v>
      </c>
      <c r="F2289" t="s">
        <v>14998</v>
      </c>
      <c r="G2289" t="s">
        <v>8550</v>
      </c>
      <c r="H2289" t="s">
        <v>756</v>
      </c>
      <c r="I2289" t="s">
        <v>688</v>
      </c>
      <c r="J2289" t="s">
        <v>8427</v>
      </c>
      <c r="K2289" t="s">
        <v>14997</v>
      </c>
      <c r="L2289" t="s">
        <v>14998</v>
      </c>
      <c r="M2289" t="s">
        <v>14995</v>
      </c>
      <c r="N2289" t="s">
        <v>14996</v>
      </c>
      <c r="O2289" t="s">
        <v>8637</v>
      </c>
      <c r="P2289" t="s">
        <v>8638</v>
      </c>
      <c r="Q2289" t="s">
        <v>14996</v>
      </c>
      <c r="R2289" t="s">
        <v>756</v>
      </c>
      <c r="S2289" t="s">
        <v>8488</v>
      </c>
      <c r="T2289" t="s">
        <v>8433</v>
      </c>
      <c r="U2289" t="s">
        <v>8433</v>
      </c>
      <c r="V2289" t="s">
        <v>8433</v>
      </c>
      <c r="W2289" t="s">
        <v>6789</v>
      </c>
      <c r="X2289" t="n">
        <v>39.101083940000002</v>
      </c>
      <c r="Y2289" t="n">
        <v>-111.204618</v>
      </c>
      <c r="Z2289" t="n">
        <v>39.101083940000002</v>
      </c>
      <c r="AA2289" t="n">
        <v>-111.204618</v>
      </c>
      <c r="AB2289" t="s">
        <v>9243</v>
      </c>
      <c r="AC2289" t="s">
        <v>756</v>
      </c>
      <c r="AD2289" t="s">
        <v>756</v>
      </c>
      <c r="AE2289" t="s">
        <v>756</v>
      </c>
      <c r="AF2289" t="s">
        <v>756</v>
      </c>
      <c r="AG2289" t="s">
        <v>756</v>
      </c>
      <c r="AH2289" t="s">
        <v>756</v>
      </c>
      <c r="AI2289" t="s">
        <v>756</v>
      </c>
      <c r="AJ2289" t="s">
        <v>8604</v>
      </c>
      <c r="AK2289" t="s">
        <v>8435</v>
      </c>
      <c r="AL2289" t="s">
        <v>756</v>
      </c>
      <c r="AM2289" t="s">
        <v>756</v>
      </c>
      <c r="AN2289" t="s">
        <v>756</v>
      </c>
      <c r="AO2289" t="s">
        <v>756</v>
      </c>
      <c r="AP2289" t="s">
        <v>756</v>
      </c>
      <c r="AQ2289" t="s">
        <v>756</v>
      </c>
      <c r="AR2289" t="s">
        <v>8436</v>
      </c>
      <c r="AS2289" t="n">
        <v>49</v>
      </c>
      <c r="AT2289" t="n">
        <v>15</v>
      </c>
      <c r="AU2289" t="s">
        <v>756</v>
      </c>
      <c r="AV2289" t="s">
        <v>756</v>
      </c>
      <c r="AW2289" t="s">
        <v>756</v>
      </c>
      <c r="AX2289" t="s">
        <v>756</v>
      </c>
      <c r="AY2289" t="s">
        <v>756</v>
      </c>
      <c r="AZ2289" t="s">
        <v>756</v>
      </c>
      <c r="BA2289" t="s">
        <v>756</v>
      </c>
      <c r="BB2289" t="s">
        <v>756</v>
      </c>
      <c r="BC2289" t="s">
        <v>8437</v>
      </c>
      <c r="BD2289" t="s">
        <v>756</v>
      </c>
    </row>
    <row r="2290">
      <c r="A2290" t="s">
        <v>14999</v>
      </c>
      <c r="B2290" t="n">
        <v>2288</v>
      </c>
      <c r="C2290" t="s">
        <v>10880</v>
      </c>
      <c r="D2290" t="s">
        <v>10881</v>
      </c>
      <c r="E2290" t="s">
        <v>8423</v>
      </c>
      <c r="F2290" t="s">
        <v>15000</v>
      </c>
      <c r="G2290" t="s">
        <v>8550</v>
      </c>
      <c r="H2290" t="s">
        <v>756</v>
      </c>
      <c r="I2290" t="s">
        <v>688</v>
      </c>
      <c r="J2290" t="s">
        <v>8427</v>
      </c>
      <c r="K2290" t="s">
        <v>14999</v>
      </c>
      <c r="L2290" t="s">
        <v>15000</v>
      </c>
      <c r="M2290" t="s">
        <v>14995</v>
      </c>
      <c r="N2290" t="s">
        <v>14996</v>
      </c>
      <c r="O2290" t="s">
        <v>8637</v>
      </c>
      <c r="P2290" t="s">
        <v>8638</v>
      </c>
      <c r="Q2290" t="s">
        <v>14996</v>
      </c>
      <c r="R2290" t="s">
        <v>756</v>
      </c>
      <c r="S2290" t="s">
        <v>8488</v>
      </c>
      <c r="T2290" t="s">
        <v>8433</v>
      </c>
      <c r="U2290" t="s">
        <v>8433</v>
      </c>
      <c r="V2290" t="s">
        <v>8433</v>
      </c>
      <c r="W2290" t="s">
        <v>6789</v>
      </c>
      <c r="X2290" t="n">
        <v>39.096898899999999</v>
      </c>
      <c r="Y2290" t="n">
        <v>-111.201657</v>
      </c>
      <c r="Z2290" t="n">
        <v>39.096898899999999</v>
      </c>
      <c r="AA2290" t="n">
        <v>-111.201657</v>
      </c>
      <c r="AB2290" t="s">
        <v>9243</v>
      </c>
      <c r="AC2290" t="s">
        <v>756</v>
      </c>
      <c r="AD2290" t="s">
        <v>756</v>
      </c>
      <c r="AE2290" t="s">
        <v>756</v>
      </c>
      <c r="AF2290" t="s">
        <v>756</v>
      </c>
      <c r="AG2290" t="s">
        <v>756</v>
      </c>
      <c r="AH2290" t="s">
        <v>756</v>
      </c>
      <c r="AI2290" t="s">
        <v>756</v>
      </c>
      <c r="AJ2290" t="s">
        <v>8604</v>
      </c>
      <c r="AK2290" t="s">
        <v>8435</v>
      </c>
      <c r="AL2290" t="s">
        <v>756</v>
      </c>
      <c r="AM2290" t="s">
        <v>756</v>
      </c>
      <c r="AN2290" t="s">
        <v>756</v>
      </c>
      <c r="AO2290" t="s">
        <v>756</v>
      </c>
      <c r="AP2290" t="s">
        <v>756</v>
      </c>
      <c r="AQ2290" t="s">
        <v>756</v>
      </c>
      <c r="AR2290" t="s">
        <v>8436</v>
      </c>
      <c r="AS2290" t="n">
        <v>49</v>
      </c>
      <c r="AT2290" t="n">
        <v>15</v>
      </c>
      <c r="AU2290" t="s">
        <v>756</v>
      </c>
      <c r="AV2290" t="s">
        <v>756</v>
      </c>
      <c r="AW2290" t="s">
        <v>756</v>
      </c>
      <c r="AX2290" t="s">
        <v>756</v>
      </c>
      <c r="AY2290" t="s">
        <v>756</v>
      </c>
      <c r="AZ2290" t="s">
        <v>756</v>
      </c>
      <c r="BA2290" t="s">
        <v>756</v>
      </c>
      <c r="BB2290" t="s">
        <v>756</v>
      </c>
      <c r="BC2290" t="s">
        <v>8437</v>
      </c>
      <c r="BD2290" t="s">
        <v>756</v>
      </c>
    </row>
    <row r="2291">
      <c r="A2291" t="s">
        <v>15001</v>
      </c>
      <c r="B2291" t="n">
        <v>2289</v>
      </c>
      <c r="C2291" t="s">
        <v>10880</v>
      </c>
      <c r="D2291" t="s">
        <v>10881</v>
      </c>
      <c r="E2291" t="s">
        <v>8423</v>
      </c>
      <c r="F2291" t="s">
        <v>15002</v>
      </c>
      <c r="G2291" t="s">
        <v>8550</v>
      </c>
      <c r="H2291" t="s">
        <v>756</v>
      </c>
      <c r="I2291" t="s">
        <v>688</v>
      </c>
      <c r="J2291" t="s">
        <v>8427</v>
      </c>
      <c r="K2291" t="s">
        <v>15001</v>
      </c>
      <c r="L2291" t="s">
        <v>15002</v>
      </c>
      <c r="M2291" t="s">
        <v>14995</v>
      </c>
      <c r="N2291" t="s">
        <v>14996</v>
      </c>
      <c r="O2291" t="s">
        <v>8637</v>
      </c>
      <c r="P2291" t="s">
        <v>8638</v>
      </c>
      <c r="Q2291" t="s">
        <v>14996</v>
      </c>
      <c r="R2291" t="s">
        <v>756</v>
      </c>
      <c r="S2291" t="s">
        <v>8488</v>
      </c>
      <c r="T2291" t="s">
        <v>8433</v>
      </c>
      <c r="U2291" t="s">
        <v>8433</v>
      </c>
      <c r="V2291" t="s">
        <v>8433</v>
      </c>
      <c r="W2291" t="s">
        <v>6789</v>
      </c>
      <c r="X2291" t="n">
        <v>39.092452020000003</v>
      </c>
      <c r="Y2291" t="n">
        <v>-111.1935962</v>
      </c>
      <c r="Z2291" t="n">
        <v>39.092452020000003</v>
      </c>
      <c r="AA2291" t="n">
        <v>-111.1935962</v>
      </c>
      <c r="AB2291" t="s">
        <v>9243</v>
      </c>
      <c r="AC2291" t="s">
        <v>756</v>
      </c>
      <c r="AD2291" t="s">
        <v>756</v>
      </c>
      <c r="AE2291" t="s">
        <v>756</v>
      </c>
      <c r="AF2291" t="s">
        <v>756</v>
      </c>
      <c r="AG2291" t="s">
        <v>756</v>
      </c>
      <c r="AH2291" t="s">
        <v>756</v>
      </c>
      <c r="AI2291" t="s">
        <v>756</v>
      </c>
      <c r="AJ2291" t="s">
        <v>8604</v>
      </c>
      <c r="AK2291" t="s">
        <v>8435</v>
      </c>
      <c r="AL2291" t="s">
        <v>756</v>
      </c>
      <c r="AM2291" t="s">
        <v>756</v>
      </c>
      <c r="AN2291" t="s">
        <v>756</v>
      </c>
      <c r="AO2291" t="s">
        <v>756</v>
      </c>
      <c r="AP2291" t="s">
        <v>756</v>
      </c>
      <c r="AQ2291" t="s">
        <v>756</v>
      </c>
      <c r="AR2291" t="s">
        <v>8436</v>
      </c>
      <c r="AS2291" t="n">
        <v>49</v>
      </c>
      <c r="AT2291" t="n">
        <v>15</v>
      </c>
      <c r="AU2291" t="s">
        <v>756</v>
      </c>
      <c r="AV2291" t="s">
        <v>756</v>
      </c>
      <c r="AW2291" t="s">
        <v>756</v>
      </c>
      <c r="AX2291" t="s">
        <v>756</v>
      </c>
      <c r="AY2291" t="s">
        <v>756</v>
      </c>
      <c r="AZ2291" t="s">
        <v>756</v>
      </c>
      <c r="BA2291" t="s">
        <v>756</v>
      </c>
      <c r="BB2291" t="s">
        <v>756</v>
      </c>
      <c r="BC2291" t="s">
        <v>8437</v>
      </c>
      <c r="BD2291" t="s">
        <v>756</v>
      </c>
    </row>
    <row r="2292">
      <c r="A2292" t="s">
        <v>15003</v>
      </c>
      <c r="B2292" t="n">
        <v>2290</v>
      </c>
      <c r="C2292" t="s">
        <v>10880</v>
      </c>
      <c r="D2292" t="s">
        <v>10881</v>
      </c>
      <c r="E2292" t="s">
        <v>8423</v>
      </c>
      <c r="F2292" t="s">
        <v>15004</v>
      </c>
      <c r="G2292" t="s">
        <v>8425</v>
      </c>
      <c r="H2292" t="s">
        <v>756</v>
      </c>
      <c r="I2292" t="s">
        <v>8441</v>
      </c>
      <c r="J2292" t="s">
        <v>8442</v>
      </c>
      <c r="K2292" t="s">
        <v>8441</v>
      </c>
      <c r="L2292" t="s">
        <v>756</v>
      </c>
      <c r="M2292" t="s">
        <v>9247</v>
      </c>
      <c r="N2292" t="s">
        <v>9248</v>
      </c>
      <c r="O2292" t="s">
        <v>8425</v>
      </c>
      <c r="P2292" t="s">
        <v>8430</v>
      </c>
      <c r="Q2292" t="s">
        <v>9249</v>
      </c>
      <c r="R2292" t="s">
        <v>756</v>
      </c>
      <c r="S2292" t="s">
        <v>8654</v>
      </c>
      <c r="T2292" t="s">
        <v>8433</v>
      </c>
      <c r="U2292" t="s">
        <v>8433</v>
      </c>
      <c r="V2292" t="s">
        <v>8433</v>
      </c>
      <c r="W2292" t="s">
        <v>8433</v>
      </c>
      <c r="X2292" t="n">
        <v>39.103586020000002</v>
      </c>
      <c r="Y2292" t="n">
        <v>-111.2162831</v>
      </c>
      <c r="AB2292" t="s">
        <v>9243</v>
      </c>
      <c r="AC2292" t="s">
        <v>756</v>
      </c>
      <c r="AD2292" t="s">
        <v>756</v>
      </c>
      <c r="AE2292" t="s">
        <v>756</v>
      </c>
      <c r="AF2292" t="s">
        <v>756</v>
      </c>
      <c r="AG2292" t="s">
        <v>756</v>
      </c>
      <c r="AH2292" t="s">
        <v>756</v>
      </c>
      <c r="AI2292" t="s">
        <v>756</v>
      </c>
      <c r="AJ2292" t="s">
        <v>8604</v>
      </c>
      <c r="AK2292" t="s">
        <v>8435</v>
      </c>
      <c r="AL2292" t="s">
        <v>756</v>
      </c>
      <c r="AM2292" t="s">
        <v>756</v>
      </c>
      <c r="AN2292" t="s">
        <v>756</v>
      </c>
      <c r="AO2292" t="s">
        <v>756</v>
      </c>
      <c r="AP2292" t="s">
        <v>756</v>
      </c>
      <c r="AQ2292" t="s">
        <v>756</v>
      </c>
      <c r="AR2292" t="s">
        <v>8436</v>
      </c>
      <c r="AS2292" t="n">
        <v>49</v>
      </c>
      <c r="AT2292" t="n">
        <v>15</v>
      </c>
      <c r="AU2292" t="s">
        <v>756</v>
      </c>
      <c r="AV2292" t="s">
        <v>756</v>
      </c>
      <c r="AW2292" t="s">
        <v>756</v>
      </c>
      <c r="AX2292" t="s">
        <v>756</v>
      </c>
      <c r="AY2292" t="s">
        <v>756</v>
      </c>
      <c r="AZ2292" t="s">
        <v>756</v>
      </c>
      <c r="BA2292" t="s">
        <v>756</v>
      </c>
      <c r="BB2292" t="s">
        <v>756</v>
      </c>
      <c r="BC2292" t="s">
        <v>8437</v>
      </c>
      <c r="BD2292" t="s">
        <v>756</v>
      </c>
    </row>
    <row r="2293">
      <c r="A2293" t="s">
        <v>15005</v>
      </c>
      <c r="B2293" t="n">
        <v>2291</v>
      </c>
      <c r="C2293" t="s">
        <v>10880</v>
      </c>
      <c r="D2293" t="s">
        <v>10881</v>
      </c>
      <c r="E2293" t="s">
        <v>8423</v>
      </c>
      <c r="F2293" t="s">
        <v>15006</v>
      </c>
      <c r="G2293" t="s">
        <v>8425</v>
      </c>
      <c r="H2293" t="s">
        <v>756</v>
      </c>
      <c r="I2293" t="s">
        <v>688</v>
      </c>
      <c r="J2293" t="s">
        <v>8427</v>
      </c>
      <c r="K2293" t="s">
        <v>15005</v>
      </c>
      <c r="L2293" t="s">
        <v>15006</v>
      </c>
      <c r="M2293" t="s">
        <v>9247</v>
      </c>
      <c r="N2293" t="s">
        <v>9248</v>
      </c>
      <c r="O2293" t="s">
        <v>8425</v>
      </c>
      <c r="P2293" t="s">
        <v>8430</v>
      </c>
      <c r="Q2293" t="s">
        <v>9249</v>
      </c>
      <c r="R2293" t="s">
        <v>756</v>
      </c>
      <c r="S2293" t="s">
        <v>8654</v>
      </c>
      <c r="T2293" t="s">
        <v>8433</v>
      </c>
      <c r="U2293" t="s">
        <v>8433</v>
      </c>
      <c r="V2293" t="s">
        <v>8433</v>
      </c>
      <c r="W2293" t="s">
        <v>6789</v>
      </c>
      <c r="X2293" t="n">
        <v>39.146349999999998</v>
      </c>
      <c r="Y2293" t="n">
        <v>-111.27921000000001</v>
      </c>
      <c r="Z2293" t="n">
        <v>39.146349999999998</v>
      </c>
      <c r="AA2293" t="n">
        <v>-111.27921000000001</v>
      </c>
      <c r="AB2293" t="s">
        <v>9243</v>
      </c>
      <c r="AC2293" t="s">
        <v>756</v>
      </c>
      <c r="AD2293" t="s">
        <v>756</v>
      </c>
      <c r="AE2293" t="s">
        <v>756</v>
      </c>
      <c r="AF2293" t="s">
        <v>756</v>
      </c>
      <c r="AG2293" t="s">
        <v>756</v>
      </c>
      <c r="AH2293" t="s">
        <v>756</v>
      </c>
      <c r="AI2293" t="s">
        <v>756</v>
      </c>
      <c r="AJ2293" t="s">
        <v>8604</v>
      </c>
      <c r="AK2293" t="s">
        <v>8435</v>
      </c>
      <c r="AL2293" t="s">
        <v>756</v>
      </c>
      <c r="AM2293" t="s">
        <v>756</v>
      </c>
      <c r="AN2293" t="s">
        <v>756</v>
      </c>
      <c r="AO2293" t="s">
        <v>756</v>
      </c>
      <c r="AP2293" t="s">
        <v>756</v>
      </c>
      <c r="AQ2293" t="s">
        <v>756</v>
      </c>
      <c r="AR2293" t="s">
        <v>8436</v>
      </c>
      <c r="AS2293" t="n">
        <v>49</v>
      </c>
      <c r="AT2293" t="n">
        <v>15</v>
      </c>
      <c r="AU2293" t="s">
        <v>756</v>
      </c>
      <c r="AV2293" t="s">
        <v>756</v>
      </c>
      <c r="AW2293" t="s">
        <v>756</v>
      </c>
      <c r="AX2293" t="s">
        <v>756</v>
      </c>
      <c r="AY2293" t="s">
        <v>756</v>
      </c>
      <c r="AZ2293" t="s">
        <v>756</v>
      </c>
      <c r="BA2293" t="s">
        <v>756</v>
      </c>
      <c r="BB2293" t="s">
        <v>756</v>
      </c>
      <c r="BC2293" t="s">
        <v>8437</v>
      </c>
      <c r="BD2293" t="s">
        <v>756</v>
      </c>
    </row>
    <row r="2294">
      <c r="A2294" t="s">
        <v>15007</v>
      </c>
      <c r="B2294" t="n">
        <v>2292</v>
      </c>
      <c r="C2294" t="s">
        <v>10880</v>
      </c>
      <c r="D2294" t="s">
        <v>10881</v>
      </c>
      <c r="E2294" t="s">
        <v>8423</v>
      </c>
      <c r="F2294" t="s">
        <v>15008</v>
      </c>
      <c r="G2294" t="s">
        <v>8550</v>
      </c>
      <c r="H2294" t="s">
        <v>756</v>
      </c>
      <c r="I2294" t="s">
        <v>688</v>
      </c>
      <c r="J2294" t="s">
        <v>8427</v>
      </c>
      <c r="K2294" t="s">
        <v>15007</v>
      </c>
      <c r="L2294" t="s">
        <v>15008</v>
      </c>
      <c r="M2294" t="s">
        <v>15009</v>
      </c>
      <c r="N2294" t="s">
        <v>15010</v>
      </c>
      <c r="O2294" t="s">
        <v>8637</v>
      </c>
      <c r="P2294" t="s">
        <v>8638</v>
      </c>
      <c r="Q2294" t="s">
        <v>15011</v>
      </c>
      <c r="R2294" t="s">
        <v>756</v>
      </c>
      <c r="S2294" t="s">
        <v>12781</v>
      </c>
      <c r="T2294" t="s">
        <v>8433</v>
      </c>
      <c r="U2294" t="s">
        <v>8433</v>
      </c>
      <c r="V2294" t="s">
        <v>8433</v>
      </c>
      <c r="W2294" t="s">
        <v>6789</v>
      </c>
      <c r="X2294" t="n">
        <v>39.345182999999999</v>
      </c>
      <c r="Y2294" t="n">
        <v>-110.94400899999999</v>
      </c>
      <c r="Z2294" t="n">
        <v>39.345182999999999</v>
      </c>
      <c r="AA2294" t="n">
        <v>-110.94400899999999</v>
      </c>
      <c r="AB2294" t="s">
        <v>9243</v>
      </c>
      <c r="AC2294" t="s">
        <v>756</v>
      </c>
      <c r="AD2294" t="s">
        <v>756</v>
      </c>
      <c r="AE2294" t="s">
        <v>756</v>
      </c>
      <c r="AF2294" t="s">
        <v>756</v>
      </c>
      <c r="AG2294" t="s">
        <v>756</v>
      </c>
      <c r="AH2294" t="s">
        <v>756</v>
      </c>
      <c r="AI2294" t="s">
        <v>756</v>
      </c>
      <c r="AJ2294" t="s">
        <v>8604</v>
      </c>
      <c r="AK2294" t="s">
        <v>8435</v>
      </c>
      <c r="AL2294" t="s">
        <v>756</v>
      </c>
      <c r="AM2294" t="s">
        <v>756</v>
      </c>
      <c r="AN2294" t="s">
        <v>756</v>
      </c>
      <c r="AO2294" t="s">
        <v>756</v>
      </c>
      <c r="AP2294" t="s">
        <v>756</v>
      </c>
      <c r="AQ2294" t="s">
        <v>756</v>
      </c>
      <c r="AR2294" t="s">
        <v>8436</v>
      </c>
      <c r="AS2294" t="n">
        <v>49</v>
      </c>
      <c r="AT2294" t="n">
        <v>15</v>
      </c>
      <c r="AU2294" t="s">
        <v>756</v>
      </c>
      <c r="AV2294" t="s">
        <v>756</v>
      </c>
      <c r="AW2294" t="s">
        <v>756</v>
      </c>
      <c r="AX2294" t="s">
        <v>756</v>
      </c>
      <c r="AY2294" t="s">
        <v>756</v>
      </c>
      <c r="AZ2294" t="s">
        <v>756</v>
      </c>
      <c r="BA2294" t="s">
        <v>756</v>
      </c>
      <c r="BB2294" t="s">
        <v>756</v>
      </c>
      <c r="BC2294" t="s">
        <v>8437</v>
      </c>
      <c r="BD2294" t="s">
        <v>756</v>
      </c>
    </row>
    <row r="2295">
      <c r="A2295" t="s">
        <v>15012</v>
      </c>
      <c r="B2295" t="n">
        <v>2293</v>
      </c>
      <c r="C2295" t="s">
        <v>10880</v>
      </c>
      <c r="D2295" t="s">
        <v>10881</v>
      </c>
      <c r="E2295" t="s">
        <v>8423</v>
      </c>
      <c r="F2295" t="s">
        <v>15013</v>
      </c>
      <c r="G2295" t="s">
        <v>8550</v>
      </c>
      <c r="H2295" t="s">
        <v>756</v>
      </c>
      <c r="I2295" t="s">
        <v>688</v>
      </c>
      <c r="J2295" t="s">
        <v>8427</v>
      </c>
      <c r="K2295" t="s">
        <v>15012</v>
      </c>
      <c r="L2295" t="s">
        <v>15013</v>
      </c>
      <c r="M2295" t="s">
        <v>15009</v>
      </c>
      <c r="N2295" t="s">
        <v>15010</v>
      </c>
      <c r="O2295" t="s">
        <v>8637</v>
      </c>
      <c r="P2295" t="s">
        <v>8638</v>
      </c>
      <c r="Q2295" t="s">
        <v>15011</v>
      </c>
      <c r="R2295" t="s">
        <v>756</v>
      </c>
      <c r="S2295" t="s">
        <v>12781</v>
      </c>
      <c r="T2295" t="s">
        <v>8433</v>
      </c>
      <c r="U2295" t="s">
        <v>8433</v>
      </c>
      <c r="V2295" t="s">
        <v>8433</v>
      </c>
      <c r="W2295" t="s">
        <v>6789</v>
      </c>
      <c r="X2295" t="n">
        <v>39.347187669999997</v>
      </c>
      <c r="Y2295" t="n">
        <v>-110.944329</v>
      </c>
      <c r="Z2295" t="n">
        <v>39.347187669999997</v>
      </c>
      <c r="AA2295" t="n">
        <v>-110.944329</v>
      </c>
      <c r="AB2295" t="s">
        <v>9243</v>
      </c>
      <c r="AC2295" t="s">
        <v>756</v>
      </c>
      <c r="AD2295" t="s">
        <v>756</v>
      </c>
      <c r="AE2295" t="s">
        <v>756</v>
      </c>
      <c r="AF2295" t="s">
        <v>756</v>
      </c>
      <c r="AG2295" t="s">
        <v>756</v>
      </c>
      <c r="AH2295" t="s">
        <v>756</v>
      </c>
      <c r="AI2295" t="s">
        <v>756</v>
      </c>
      <c r="AJ2295" t="s">
        <v>8604</v>
      </c>
      <c r="AK2295" t="s">
        <v>8435</v>
      </c>
      <c r="AL2295" t="s">
        <v>756</v>
      </c>
      <c r="AM2295" t="s">
        <v>756</v>
      </c>
      <c r="AN2295" t="s">
        <v>756</v>
      </c>
      <c r="AO2295" t="s">
        <v>756</v>
      </c>
      <c r="AP2295" t="s">
        <v>756</v>
      </c>
      <c r="AQ2295" t="s">
        <v>756</v>
      </c>
      <c r="AR2295" t="s">
        <v>8436</v>
      </c>
      <c r="AS2295" t="n">
        <v>49</v>
      </c>
      <c r="AT2295" t="n">
        <v>15</v>
      </c>
      <c r="AU2295" t="s">
        <v>756</v>
      </c>
      <c r="AV2295" t="s">
        <v>756</v>
      </c>
      <c r="AW2295" t="s">
        <v>756</v>
      </c>
      <c r="AX2295" t="s">
        <v>756</v>
      </c>
      <c r="AY2295" t="s">
        <v>756</v>
      </c>
      <c r="AZ2295" t="s">
        <v>756</v>
      </c>
      <c r="BA2295" t="s">
        <v>756</v>
      </c>
      <c r="BB2295" t="s">
        <v>756</v>
      </c>
      <c r="BC2295" t="s">
        <v>8437</v>
      </c>
      <c r="BD2295" t="s">
        <v>756</v>
      </c>
    </row>
    <row r="2296">
      <c r="A2296" t="s">
        <v>15014</v>
      </c>
      <c r="B2296" t="n">
        <v>2294</v>
      </c>
      <c r="C2296" t="s">
        <v>10880</v>
      </c>
      <c r="D2296" t="s">
        <v>10881</v>
      </c>
      <c r="E2296" t="s">
        <v>8423</v>
      </c>
      <c r="F2296" t="s">
        <v>15015</v>
      </c>
      <c r="G2296" t="s">
        <v>8425</v>
      </c>
      <c r="H2296" t="s">
        <v>756</v>
      </c>
      <c r="I2296" t="s">
        <v>688</v>
      </c>
      <c r="J2296" t="s">
        <v>8427</v>
      </c>
      <c r="K2296" t="s">
        <v>15014</v>
      </c>
      <c r="L2296" t="s">
        <v>15015</v>
      </c>
      <c r="M2296" t="s">
        <v>15016</v>
      </c>
      <c r="N2296" t="s">
        <v>15017</v>
      </c>
      <c r="O2296" t="s">
        <v>8425</v>
      </c>
      <c r="P2296" t="s">
        <v>8430</v>
      </c>
      <c r="Q2296" t="s">
        <v>11872</v>
      </c>
      <c r="R2296" t="s">
        <v>756</v>
      </c>
      <c r="S2296" t="s">
        <v>8654</v>
      </c>
      <c r="T2296" t="s">
        <v>8433</v>
      </c>
      <c r="U2296" t="s">
        <v>8433</v>
      </c>
      <c r="V2296" t="s">
        <v>8433</v>
      </c>
      <c r="W2296" t="s">
        <v>6789</v>
      </c>
      <c r="X2296" t="n">
        <v>39.56050338</v>
      </c>
      <c r="Y2296" t="n">
        <v>-111.2848978</v>
      </c>
      <c r="Z2296" t="n">
        <v>39.56050338</v>
      </c>
      <c r="AA2296" t="n">
        <v>-111.2848978</v>
      </c>
      <c r="AB2296" t="s">
        <v>9243</v>
      </c>
      <c r="AC2296" t="s">
        <v>756</v>
      </c>
      <c r="AD2296" t="s">
        <v>756</v>
      </c>
      <c r="AE2296" t="s">
        <v>756</v>
      </c>
      <c r="AF2296" t="s">
        <v>756</v>
      </c>
      <c r="AG2296" t="s">
        <v>756</v>
      </c>
      <c r="AH2296" t="s">
        <v>756</v>
      </c>
      <c r="AI2296" t="s">
        <v>756</v>
      </c>
      <c r="AJ2296" t="s">
        <v>8604</v>
      </c>
      <c r="AK2296" t="s">
        <v>8435</v>
      </c>
      <c r="AL2296" t="s">
        <v>756</v>
      </c>
      <c r="AM2296" t="s">
        <v>756</v>
      </c>
      <c r="AN2296" t="s">
        <v>756</v>
      </c>
      <c r="AO2296" t="s">
        <v>756</v>
      </c>
      <c r="AP2296" t="s">
        <v>756</v>
      </c>
      <c r="AQ2296" t="s">
        <v>756</v>
      </c>
      <c r="AR2296" t="s">
        <v>8436</v>
      </c>
      <c r="AS2296" t="n">
        <v>49</v>
      </c>
      <c r="AT2296" t="n">
        <v>39</v>
      </c>
      <c r="AU2296" t="s">
        <v>756</v>
      </c>
      <c r="AV2296" t="s">
        <v>756</v>
      </c>
      <c r="AW2296" t="s">
        <v>756</v>
      </c>
      <c r="AX2296" t="s">
        <v>756</v>
      </c>
      <c r="AY2296" t="s">
        <v>756</v>
      </c>
      <c r="AZ2296" t="s">
        <v>756</v>
      </c>
      <c r="BA2296" t="s">
        <v>756</v>
      </c>
      <c r="BB2296" t="s">
        <v>756</v>
      </c>
      <c r="BC2296" t="s">
        <v>8437</v>
      </c>
      <c r="BD2296" t="s">
        <v>756</v>
      </c>
    </row>
    <row r="2297">
      <c r="A2297" t="s">
        <v>15018</v>
      </c>
      <c r="B2297" t="n">
        <v>2295</v>
      </c>
      <c r="C2297" t="s">
        <v>10880</v>
      </c>
      <c r="D2297" t="s">
        <v>10881</v>
      </c>
      <c r="E2297" t="s">
        <v>8423</v>
      </c>
      <c r="F2297" t="s">
        <v>15019</v>
      </c>
      <c r="G2297" t="s">
        <v>8550</v>
      </c>
      <c r="H2297" t="s">
        <v>756</v>
      </c>
      <c r="I2297" t="s">
        <v>688</v>
      </c>
      <c r="J2297" t="s">
        <v>8427</v>
      </c>
      <c r="K2297" t="s">
        <v>15018</v>
      </c>
      <c r="L2297" t="s">
        <v>15019</v>
      </c>
      <c r="M2297" t="s">
        <v>15020</v>
      </c>
      <c r="N2297" t="s">
        <v>15021</v>
      </c>
      <c r="O2297" t="s">
        <v>8637</v>
      </c>
      <c r="P2297" t="s">
        <v>8638</v>
      </c>
      <c r="Q2297" t="s">
        <v>15021</v>
      </c>
      <c r="R2297" t="s">
        <v>756</v>
      </c>
      <c r="S2297" t="s">
        <v>8555</v>
      </c>
      <c r="T2297" t="s">
        <v>8433</v>
      </c>
      <c r="U2297" t="s">
        <v>8433</v>
      </c>
      <c r="V2297" t="s">
        <v>8433</v>
      </c>
      <c r="W2297" t="s">
        <v>6789</v>
      </c>
      <c r="X2297" t="n">
        <v>39.578298789999998</v>
      </c>
      <c r="Y2297" t="n">
        <v>-111.2368352</v>
      </c>
      <c r="Z2297" t="n">
        <v>39.578298789999998</v>
      </c>
      <c r="AA2297" t="n">
        <v>-111.2368352</v>
      </c>
      <c r="AB2297" t="s">
        <v>9243</v>
      </c>
      <c r="AC2297" t="s">
        <v>756</v>
      </c>
      <c r="AD2297" t="s">
        <v>756</v>
      </c>
      <c r="AE2297" t="s">
        <v>756</v>
      </c>
      <c r="AF2297" t="s">
        <v>756</v>
      </c>
      <c r="AG2297" t="s">
        <v>756</v>
      </c>
      <c r="AH2297" t="s">
        <v>756</v>
      </c>
      <c r="AI2297" t="s">
        <v>756</v>
      </c>
      <c r="AJ2297" t="s">
        <v>8604</v>
      </c>
      <c r="AK2297" t="s">
        <v>8435</v>
      </c>
      <c r="AL2297" t="s">
        <v>756</v>
      </c>
      <c r="AM2297" t="s">
        <v>756</v>
      </c>
      <c r="AN2297" t="s">
        <v>756</v>
      </c>
      <c r="AO2297" t="s">
        <v>756</v>
      </c>
      <c r="AP2297" t="s">
        <v>756</v>
      </c>
      <c r="AQ2297" t="s">
        <v>756</v>
      </c>
      <c r="AR2297" t="s">
        <v>8436</v>
      </c>
      <c r="AS2297" t="n">
        <v>49</v>
      </c>
      <c r="AT2297" t="n">
        <v>15</v>
      </c>
      <c r="AU2297" t="s">
        <v>756</v>
      </c>
      <c r="AV2297" t="s">
        <v>756</v>
      </c>
      <c r="AW2297" t="s">
        <v>756</v>
      </c>
      <c r="AX2297" t="s">
        <v>756</v>
      </c>
      <c r="AY2297" t="s">
        <v>756</v>
      </c>
      <c r="AZ2297" t="s">
        <v>756</v>
      </c>
      <c r="BA2297" t="s">
        <v>756</v>
      </c>
      <c r="BB2297" t="s">
        <v>756</v>
      </c>
      <c r="BC2297" t="s">
        <v>8437</v>
      </c>
      <c r="BD2297" t="s">
        <v>756</v>
      </c>
    </row>
    <row r="2298">
      <c r="A2298" t="s">
        <v>15022</v>
      </c>
      <c r="B2298" t="n">
        <v>2296</v>
      </c>
      <c r="C2298" t="s">
        <v>10880</v>
      </c>
      <c r="D2298" t="s">
        <v>10881</v>
      </c>
      <c r="E2298" t="s">
        <v>8423</v>
      </c>
      <c r="F2298" t="s">
        <v>15023</v>
      </c>
      <c r="G2298" t="s">
        <v>8425</v>
      </c>
      <c r="H2298" t="s">
        <v>756</v>
      </c>
      <c r="I2298" t="s">
        <v>688</v>
      </c>
      <c r="J2298" t="s">
        <v>8427</v>
      </c>
      <c r="K2298" t="s">
        <v>15022</v>
      </c>
      <c r="L2298" t="s">
        <v>15023</v>
      </c>
      <c r="M2298" t="s">
        <v>15016</v>
      </c>
      <c r="N2298" t="s">
        <v>15017</v>
      </c>
      <c r="O2298" t="s">
        <v>8425</v>
      </c>
      <c r="P2298" t="s">
        <v>8430</v>
      </c>
      <c r="Q2298" t="s">
        <v>11872</v>
      </c>
      <c r="R2298" t="s">
        <v>756</v>
      </c>
      <c r="S2298" t="s">
        <v>8654</v>
      </c>
      <c r="T2298" t="s">
        <v>8433</v>
      </c>
      <c r="U2298" t="s">
        <v>8433</v>
      </c>
      <c r="V2298" t="s">
        <v>8433</v>
      </c>
      <c r="W2298" t="s">
        <v>6789</v>
      </c>
      <c r="X2298" t="n">
        <v>39.576352970000002</v>
      </c>
      <c r="Y2298" t="n">
        <v>-111.2410086</v>
      </c>
      <c r="Z2298" t="n">
        <v>39.576352970000002</v>
      </c>
      <c r="AA2298" t="n">
        <v>-111.2410086</v>
      </c>
      <c r="AB2298" t="s">
        <v>9243</v>
      </c>
      <c r="AC2298" t="s">
        <v>756</v>
      </c>
      <c r="AD2298" t="s">
        <v>756</v>
      </c>
      <c r="AE2298" t="s">
        <v>756</v>
      </c>
      <c r="AF2298" t="s">
        <v>756</v>
      </c>
      <c r="AG2298" t="s">
        <v>756</v>
      </c>
      <c r="AH2298" t="s">
        <v>756</v>
      </c>
      <c r="AI2298" t="s">
        <v>756</v>
      </c>
      <c r="AJ2298" t="s">
        <v>8604</v>
      </c>
      <c r="AK2298" t="s">
        <v>8435</v>
      </c>
      <c r="AL2298" t="s">
        <v>756</v>
      </c>
      <c r="AM2298" t="s">
        <v>756</v>
      </c>
      <c r="AN2298" t="s">
        <v>756</v>
      </c>
      <c r="AO2298" t="s">
        <v>756</v>
      </c>
      <c r="AP2298" t="s">
        <v>756</v>
      </c>
      <c r="AQ2298" t="s">
        <v>756</v>
      </c>
      <c r="AR2298" t="s">
        <v>8436</v>
      </c>
      <c r="AS2298" t="n">
        <v>49</v>
      </c>
      <c r="AT2298" t="n">
        <v>15</v>
      </c>
      <c r="AU2298" t="s">
        <v>756</v>
      </c>
      <c r="AV2298" t="s">
        <v>756</v>
      </c>
      <c r="AW2298" t="s">
        <v>756</v>
      </c>
      <c r="AX2298" t="s">
        <v>756</v>
      </c>
      <c r="AY2298" t="s">
        <v>756</v>
      </c>
      <c r="AZ2298" t="s">
        <v>756</v>
      </c>
      <c r="BA2298" t="s">
        <v>756</v>
      </c>
      <c r="BB2298" t="s">
        <v>756</v>
      </c>
      <c r="BC2298" t="s">
        <v>8437</v>
      </c>
      <c r="BD2298" t="s">
        <v>756</v>
      </c>
    </row>
    <row r="2299">
      <c r="A2299" t="s">
        <v>15024</v>
      </c>
      <c r="B2299" t="n">
        <v>2297</v>
      </c>
      <c r="C2299" t="s">
        <v>10880</v>
      </c>
      <c r="D2299" t="s">
        <v>10881</v>
      </c>
      <c r="E2299" t="s">
        <v>8423</v>
      </c>
      <c r="F2299" t="s">
        <v>15025</v>
      </c>
      <c r="G2299" t="s">
        <v>8550</v>
      </c>
      <c r="H2299" t="s">
        <v>756</v>
      </c>
      <c r="I2299" t="s">
        <v>688</v>
      </c>
      <c r="J2299" t="s">
        <v>8427</v>
      </c>
      <c r="K2299" t="s">
        <v>15024</v>
      </c>
      <c r="L2299" t="s">
        <v>15025</v>
      </c>
      <c r="M2299" t="s">
        <v>15026</v>
      </c>
      <c r="N2299" t="s">
        <v>15027</v>
      </c>
      <c r="O2299" t="s">
        <v>8637</v>
      </c>
      <c r="P2299" t="s">
        <v>8638</v>
      </c>
      <c r="Q2299" t="s">
        <v>15027</v>
      </c>
      <c r="R2299" t="s">
        <v>756</v>
      </c>
      <c r="S2299" t="s">
        <v>8654</v>
      </c>
      <c r="T2299" t="s">
        <v>8433</v>
      </c>
      <c r="U2299" t="s">
        <v>8433</v>
      </c>
      <c r="V2299" t="s">
        <v>8433</v>
      </c>
      <c r="W2299" t="s">
        <v>6789</v>
      </c>
      <c r="X2299" t="n">
        <v>39.71523603</v>
      </c>
      <c r="Y2299" t="n">
        <v>-111.2929534</v>
      </c>
      <c r="Z2299" t="n">
        <v>39.71523603</v>
      </c>
      <c r="AA2299" t="n">
        <v>-111.2929534</v>
      </c>
      <c r="AB2299" t="s">
        <v>8898</v>
      </c>
      <c r="AC2299" t="s">
        <v>756</v>
      </c>
      <c r="AD2299" t="s">
        <v>756</v>
      </c>
      <c r="AE2299" t="s">
        <v>756</v>
      </c>
      <c r="AF2299" t="s">
        <v>756</v>
      </c>
      <c r="AG2299" t="s">
        <v>756</v>
      </c>
      <c r="AH2299" t="s">
        <v>756</v>
      </c>
      <c r="AI2299" t="s">
        <v>756</v>
      </c>
      <c r="AJ2299" t="s">
        <v>8604</v>
      </c>
      <c r="AK2299" t="s">
        <v>8435</v>
      </c>
      <c r="AL2299" t="s">
        <v>756</v>
      </c>
      <c r="AM2299" t="s">
        <v>756</v>
      </c>
      <c r="AN2299" t="s">
        <v>756</v>
      </c>
      <c r="AO2299" t="s">
        <v>756</v>
      </c>
      <c r="AP2299" t="s">
        <v>756</v>
      </c>
      <c r="AQ2299" t="s">
        <v>756</v>
      </c>
      <c r="AR2299" t="s">
        <v>8436</v>
      </c>
      <c r="AS2299" t="n">
        <v>49</v>
      </c>
      <c r="AT2299" t="n">
        <v>39</v>
      </c>
      <c r="AU2299" t="s">
        <v>756</v>
      </c>
      <c r="AV2299" t="s">
        <v>756</v>
      </c>
      <c r="AW2299" t="s">
        <v>756</v>
      </c>
      <c r="AX2299" t="s">
        <v>756</v>
      </c>
      <c r="AY2299" t="s">
        <v>756</v>
      </c>
      <c r="AZ2299" t="s">
        <v>756</v>
      </c>
      <c r="BA2299" t="s">
        <v>756</v>
      </c>
      <c r="BB2299" t="s">
        <v>756</v>
      </c>
      <c r="BC2299" t="s">
        <v>8437</v>
      </c>
      <c r="BD2299" t="s">
        <v>756</v>
      </c>
    </row>
    <row r="2300">
      <c r="A2300" t="s">
        <v>15028</v>
      </c>
      <c r="B2300" t="n">
        <v>2298</v>
      </c>
      <c r="C2300" t="s">
        <v>10880</v>
      </c>
      <c r="D2300" t="s">
        <v>10881</v>
      </c>
      <c r="E2300" t="s">
        <v>8423</v>
      </c>
      <c r="F2300" t="s">
        <v>15029</v>
      </c>
      <c r="G2300" t="s">
        <v>8425</v>
      </c>
      <c r="H2300" t="s">
        <v>756</v>
      </c>
      <c r="I2300" t="s">
        <v>688</v>
      </c>
      <c r="J2300" t="s">
        <v>8427</v>
      </c>
      <c r="K2300" t="s">
        <v>15028</v>
      </c>
      <c r="L2300" t="s">
        <v>15029</v>
      </c>
      <c r="M2300" t="s">
        <v>9202</v>
      </c>
      <c r="N2300" t="s">
        <v>9203</v>
      </c>
      <c r="O2300" t="s">
        <v>8425</v>
      </c>
      <c r="P2300" t="s">
        <v>8430</v>
      </c>
      <c r="Q2300" t="s">
        <v>9204</v>
      </c>
      <c r="R2300" t="s">
        <v>756</v>
      </c>
      <c r="S2300" t="s">
        <v>8654</v>
      </c>
      <c r="T2300" t="s">
        <v>8433</v>
      </c>
      <c r="U2300" t="s">
        <v>8433</v>
      </c>
      <c r="V2300" t="s">
        <v>8433</v>
      </c>
      <c r="W2300" t="s">
        <v>6789</v>
      </c>
      <c r="X2300" t="n">
        <v>39.696071959999998</v>
      </c>
      <c r="Y2300" t="n">
        <v>-111.2926741</v>
      </c>
      <c r="Z2300" t="n">
        <v>39.696071959999998</v>
      </c>
      <c r="AA2300" t="n">
        <v>-111.2926741</v>
      </c>
      <c r="AB2300" t="s">
        <v>8898</v>
      </c>
      <c r="AC2300" t="s">
        <v>756</v>
      </c>
      <c r="AD2300" t="s">
        <v>756</v>
      </c>
      <c r="AE2300" t="s">
        <v>756</v>
      </c>
      <c r="AF2300" t="s">
        <v>756</v>
      </c>
      <c r="AG2300" t="s">
        <v>756</v>
      </c>
      <c r="AH2300" t="s">
        <v>756</v>
      </c>
      <c r="AI2300" t="s">
        <v>756</v>
      </c>
      <c r="AJ2300" t="s">
        <v>8604</v>
      </c>
      <c r="AK2300" t="s">
        <v>8435</v>
      </c>
      <c r="AL2300" t="s">
        <v>756</v>
      </c>
      <c r="AM2300" t="s">
        <v>756</v>
      </c>
      <c r="AN2300" t="s">
        <v>756</v>
      </c>
      <c r="AO2300" t="s">
        <v>756</v>
      </c>
      <c r="AP2300" t="s">
        <v>756</v>
      </c>
      <c r="AQ2300" t="s">
        <v>756</v>
      </c>
      <c r="AR2300" t="s">
        <v>8436</v>
      </c>
      <c r="AS2300" t="n">
        <v>49</v>
      </c>
      <c r="AT2300" t="n">
        <v>39</v>
      </c>
      <c r="AU2300" t="s">
        <v>756</v>
      </c>
      <c r="AV2300" t="s">
        <v>756</v>
      </c>
      <c r="AW2300" t="s">
        <v>756</v>
      </c>
      <c r="AX2300" t="s">
        <v>756</v>
      </c>
      <c r="AY2300" t="s">
        <v>756</v>
      </c>
      <c r="AZ2300" t="s">
        <v>756</v>
      </c>
      <c r="BA2300" t="s">
        <v>756</v>
      </c>
      <c r="BB2300" t="s">
        <v>756</v>
      </c>
      <c r="BC2300" t="s">
        <v>8437</v>
      </c>
      <c r="BD2300" t="s">
        <v>756</v>
      </c>
    </row>
    <row r="2301">
      <c r="A2301" t="s">
        <v>15030</v>
      </c>
      <c r="B2301" t="n">
        <v>2299</v>
      </c>
      <c r="C2301" t="s">
        <v>10880</v>
      </c>
      <c r="D2301" t="s">
        <v>10881</v>
      </c>
      <c r="E2301" t="s">
        <v>8423</v>
      </c>
      <c r="F2301" t="s">
        <v>15031</v>
      </c>
      <c r="G2301" t="s">
        <v>8550</v>
      </c>
      <c r="H2301" t="s">
        <v>756</v>
      </c>
      <c r="I2301" t="s">
        <v>688</v>
      </c>
      <c r="J2301" t="s">
        <v>8427</v>
      </c>
      <c r="K2301" t="s">
        <v>15030</v>
      </c>
      <c r="L2301" t="s">
        <v>15031</v>
      </c>
      <c r="M2301" t="s">
        <v>15032</v>
      </c>
      <c r="N2301" t="s">
        <v>15033</v>
      </c>
      <c r="O2301" t="s">
        <v>8637</v>
      </c>
      <c r="P2301" t="s">
        <v>8638</v>
      </c>
      <c r="Q2301" t="s">
        <v>15033</v>
      </c>
      <c r="R2301" t="s">
        <v>756</v>
      </c>
      <c r="S2301" t="s">
        <v>8555</v>
      </c>
      <c r="T2301" t="s">
        <v>8433</v>
      </c>
      <c r="U2301" t="s">
        <v>8433</v>
      </c>
      <c r="V2301" t="s">
        <v>8433</v>
      </c>
      <c r="W2301" t="s">
        <v>6789</v>
      </c>
      <c r="X2301" t="n">
        <v>40.254140560000003</v>
      </c>
      <c r="Y2301" t="n">
        <v>-109.697986</v>
      </c>
      <c r="Z2301" t="n">
        <v>40.254140560000003</v>
      </c>
      <c r="AA2301" t="n">
        <v>-109.697986</v>
      </c>
      <c r="AB2301" t="s">
        <v>8503</v>
      </c>
      <c r="AC2301" t="s">
        <v>756</v>
      </c>
      <c r="AD2301" t="s">
        <v>756</v>
      </c>
      <c r="AE2301" t="s">
        <v>756</v>
      </c>
      <c r="AF2301" t="s">
        <v>756</v>
      </c>
      <c r="AG2301" t="s">
        <v>756</v>
      </c>
      <c r="AH2301" t="s">
        <v>756</v>
      </c>
      <c r="AI2301" t="s">
        <v>756</v>
      </c>
      <c r="AJ2301" t="s">
        <v>8604</v>
      </c>
      <c r="AK2301" t="s">
        <v>8435</v>
      </c>
      <c r="AL2301" t="s">
        <v>756</v>
      </c>
      <c r="AM2301" t="s">
        <v>756</v>
      </c>
      <c r="AN2301" t="s">
        <v>756</v>
      </c>
      <c r="AO2301" t="s">
        <v>756</v>
      </c>
      <c r="AP2301" t="s">
        <v>756</v>
      </c>
      <c r="AQ2301" t="s">
        <v>756</v>
      </c>
      <c r="AR2301" t="s">
        <v>8436</v>
      </c>
      <c r="AS2301" t="n">
        <v>49</v>
      </c>
      <c r="AT2301" t="n">
        <v>47</v>
      </c>
      <c r="AU2301" t="s">
        <v>756</v>
      </c>
      <c r="AV2301" t="s">
        <v>756</v>
      </c>
      <c r="AW2301" t="s">
        <v>756</v>
      </c>
      <c r="AX2301" t="s">
        <v>756</v>
      </c>
      <c r="AY2301" t="s">
        <v>756</v>
      </c>
      <c r="AZ2301" t="s">
        <v>756</v>
      </c>
      <c r="BA2301" t="s">
        <v>756</v>
      </c>
      <c r="BB2301" t="s">
        <v>756</v>
      </c>
      <c r="BC2301" t="s">
        <v>8437</v>
      </c>
      <c r="BD2301" t="s">
        <v>756</v>
      </c>
    </row>
    <row r="2302">
      <c r="A2302" t="s">
        <v>15034</v>
      </c>
      <c r="B2302" t="n">
        <v>2300</v>
      </c>
      <c r="C2302" t="s">
        <v>10880</v>
      </c>
      <c r="D2302" t="s">
        <v>10881</v>
      </c>
      <c r="E2302" t="s">
        <v>8423</v>
      </c>
      <c r="F2302" t="s">
        <v>15035</v>
      </c>
      <c r="G2302" t="s">
        <v>8550</v>
      </c>
      <c r="H2302" t="s">
        <v>756</v>
      </c>
      <c r="I2302" t="s">
        <v>688</v>
      </c>
      <c r="J2302" t="s">
        <v>8427</v>
      </c>
      <c r="K2302" t="s">
        <v>15034</v>
      </c>
      <c r="L2302" t="s">
        <v>15035</v>
      </c>
      <c r="M2302" t="s">
        <v>15032</v>
      </c>
      <c r="N2302" t="s">
        <v>15033</v>
      </c>
      <c r="O2302" t="s">
        <v>8637</v>
      </c>
      <c r="P2302" t="s">
        <v>8638</v>
      </c>
      <c r="Q2302" t="s">
        <v>15033</v>
      </c>
      <c r="R2302" t="s">
        <v>756</v>
      </c>
      <c r="S2302" t="s">
        <v>8555</v>
      </c>
      <c r="T2302" t="s">
        <v>8433</v>
      </c>
      <c r="U2302" t="s">
        <v>8433</v>
      </c>
      <c r="V2302" t="s">
        <v>8433</v>
      </c>
      <c r="W2302" t="s">
        <v>6789</v>
      </c>
      <c r="X2302" t="n">
        <v>40.255792990000003</v>
      </c>
      <c r="Y2302" t="n">
        <v>-109.7015289</v>
      </c>
      <c r="Z2302" t="n">
        <v>40.255792990000003</v>
      </c>
      <c r="AA2302" t="n">
        <v>-109.7015289</v>
      </c>
      <c r="AB2302" t="s">
        <v>8503</v>
      </c>
      <c r="AC2302" t="s">
        <v>756</v>
      </c>
      <c r="AD2302" t="s">
        <v>756</v>
      </c>
      <c r="AE2302" t="s">
        <v>756</v>
      </c>
      <c r="AF2302" t="s">
        <v>756</v>
      </c>
      <c r="AG2302" t="s">
        <v>756</v>
      </c>
      <c r="AH2302" t="s">
        <v>756</v>
      </c>
      <c r="AI2302" t="s">
        <v>756</v>
      </c>
      <c r="AJ2302" t="s">
        <v>8604</v>
      </c>
      <c r="AK2302" t="s">
        <v>8435</v>
      </c>
      <c r="AL2302" t="s">
        <v>756</v>
      </c>
      <c r="AM2302" t="s">
        <v>756</v>
      </c>
      <c r="AN2302" t="s">
        <v>756</v>
      </c>
      <c r="AO2302" t="s">
        <v>756</v>
      </c>
      <c r="AP2302" t="s">
        <v>756</v>
      </c>
      <c r="AQ2302" t="s">
        <v>756</v>
      </c>
      <c r="AR2302" t="s">
        <v>8436</v>
      </c>
      <c r="AS2302" t="n">
        <v>49</v>
      </c>
      <c r="AT2302" t="n">
        <v>47</v>
      </c>
      <c r="AU2302" t="s">
        <v>756</v>
      </c>
      <c r="AV2302" t="s">
        <v>756</v>
      </c>
      <c r="AW2302" t="s">
        <v>756</v>
      </c>
      <c r="AX2302" t="s">
        <v>756</v>
      </c>
      <c r="AY2302" t="s">
        <v>756</v>
      </c>
      <c r="AZ2302" t="s">
        <v>756</v>
      </c>
      <c r="BA2302" t="s">
        <v>756</v>
      </c>
      <c r="BB2302" t="s">
        <v>756</v>
      </c>
      <c r="BC2302" t="s">
        <v>8437</v>
      </c>
      <c r="BD2302" t="s">
        <v>756</v>
      </c>
    </row>
    <row r="2303">
      <c r="A2303" t="s">
        <v>15036</v>
      </c>
      <c r="B2303" t="n">
        <v>2301</v>
      </c>
      <c r="C2303" t="s">
        <v>10880</v>
      </c>
      <c r="D2303" t="s">
        <v>10881</v>
      </c>
      <c r="E2303" t="s">
        <v>8423</v>
      </c>
      <c r="F2303" t="s">
        <v>15037</v>
      </c>
      <c r="G2303" t="s">
        <v>8425</v>
      </c>
      <c r="H2303" t="s">
        <v>756</v>
      </c>
      <c r="I2303" t="s">
        <v>688</v>
      </c>
      <c r="J2303" t="s">
        <v>8427</v>
      </c>
      <c r="K2303" t="s">
        <v>15036</v>
      </c>
      <c r="L2303" t="s">
        <v>15037</v>
      </c>
      <c r="M2303" t="s">
        <v>12391</v>
      </c>
      <c r="N2303" t="s">
        <v>12392</v>
      </c>
      <c r="O2303" t="s">
        <v>8425</v>
      </c>
      <c r="P2303" t="s">
        <v>8430</v>
      </c>
      <c r="Q2303" t="s">
        <v>8479</v>
      </c>
      <c r="R2303" t="s">
        <v>756</v>
      </c>
      <c r="S2303" t="s">
        <v>8480</v>
      </c>
      <c r="T2303" t="s">
        <v>8433</v>
      </c>
      <c r="U2303" t="s">
        <v>8433</v>
      </c>
      <c r="V2303" t="s">
        <v>8433</v>
      </c>
      <c r="W2303" t="s">
        <v>6789</v>
      </c>
      <c r="X2303" t="n">
        <v>40.260873459999999</v>
      </c>
      <c r="Y2303" t="n">
        <v>-109.7046892</v>
      </c>
      <c r="Z2303" t="n">
        <v>40.260873459999999</v>
      </c>
      <c r="AA2303" t="n">
        <v>-109.7046892</v>
      </c>
      <c r="AB2303" t="s">
        <v>8503</v>
      </c>
      <c r="AC2303" t="s">
        <v>756</v>
      </c>
      <c r="AD2303" t="s">
        <v>756</v>
      </c>
      <c r="AE2303" t="s">
        <v>756</v>
      </c>
      <c r="AF2303" t="s">
        <v>756</v>
      </c>
      <c r="AG2303" t="s">
        <v>756</v>
      </c>
      <c r="AH2303" t="s">
        <v>756</v>
      </c>
      <c r="AI2303" t="s">
        <v>756</v>
      </c>
      <c r="AJ2303" t="s">
        <v>8604</v>
      </c>
      <c r="AK2303" t="s">
        <v>8435</v>
      </c>
      <c r="AL2303" t="s">
        <v>756</v>
      </c>
      <c r="AM2303" t="s">
        <v>756</v>
      </c>
      <c r="AN2303" t="s">
        <v>756</v>
      </c>
      <c r="AO2303" t="s">
        <v>756</v>
      </c>
      <c r="AP2303" t="s">
        <v>756</v>
      </c>
      <c r="AQ2303" t="s">
        <v>756</v>
      </c>
      <c r="AR2303" t="s">
        <v>8436</v>
      </c>
      <c r="AS2303" t="n">
        <v>49</v>
      </c>
      <c r="AT2303" t="n">
        <v>47</v>
      </c>
      <c r="AU2303" t="s">
        <v>756</v>
      </c>
      <c r="AV2303" t="s">
        <v>756</v>
      </c>
      <c r="AW2303" t="s">
        <v>756</v>
      </c>
      <c r="AX2303" t="s">
        <v>756</v>
      </c>
      <c r="AY2303" t="s">
        <v>756</v>
      </c>
      <c r="AZ2303" t="s">
        <v>756</v>
      </c>
      <c r="BA2303" t="s">
        <v>756</v>
      </c>
      <c r="BB2303" t="s">
        <v>756</v>
      </c>
      <c r="BC2303" t="s">
        <v>8437</v>
      </c>
      <c r="BD2303" t="s">
        <v>756</v>
      </c>
    </row>
    <row r="2304">
      <c r="A2304" t="s">
        <v>15038</v>
      </c>
      <c r="B2304" t="n">
        <v>2302</v>
      </c>
      <c r="C2304" t="s">
        <v>10880</v>
      </c>
      <c r="D2304" t="s">
        <v>10881</v>
      </c>
      <c r="E2304" t="s">
        <v>8423</v>
      </c>
      <c r="F2304" t="s">
        <v>15039</v>
      </c>
      <c r="G2304" t="s">
        <v>15040</v>
      </c>
      <c r="H2304" t="s">
        <v>756</v>
      </c>
      <c r="I2304" t="s">
        <v>689</v>
      </c>
      <c r="J2304" t="s">
        <v>8524</v>
      </c>
      <c r="K2304" t="s">
        <v>689</v>
      </c>
      <c r="L2304" t="s">
        <v>689</v>
      </c>
      <c r="M2304" t="s">
        <v>8788</v>
      </c>
      <c r="N2304" t="s">
        <v>8789</v>
      </c>
      <c r="O2304" t="s">
        <v>8425</v>
      </c>
      <c r="P2304" t="s">
        <v>8430</v>
      </c>
      <c r="Q2304" t="s">
        <v>8790</v>
      </c>
      <c r="R2304" t="s">
        <v>756</v>
      </c>
      <c r="S2304" t="s">
        <v>8511</v>
      </c>
      <c r="T2304" t="s">
        <v>756</v>
      </c>
      <c r="U2304" t="s">
        <v>756</v>
      </c>
      <c r="V2304" t="s">
        <v>756</v>
      </c>
      <c r="W2304" t="s">
        <v>756</v>
      </c>
      <c r="X2304" t="n">
        <v>40.299121890000002</v>
      </c>
      <c r="Y2304" t="n">
        <v>-109.8665324</v>
      </c>
      <c r="AB2304" t="s">
        <v>8759</v>
      </c>
      <c r="AC2304" t="s">
        <v>756</v>
      </c>
      <c r="AD2304" t="s">
        <v>756</v>
      </c>
      <c r="AE2304" t="s">
        <v>756</v>
      </c>
      <c r="AF2304" t="s">
        <v>756</v>
      </c>
      <c r="AG2304" t="s">
        <v>756</v>
      </c>
      <c r="AH2304" t="s">
        <v>756</v>
      </c>
      <c r="AI2304" t="s">
        <v>756</v>
      </c>
      <c r="AJ2304" t="s">
        <v>8604</v>
      </c>
      <c r="AK2304" t="s">
        <v>8435</v>
      </c>
      <c r="AL2304" t="s">
        <v>756</v>
      </c>
      <c r="AM2304" t="s">
        <v>756</v>
      </c>
      <c r="AN2304" t="s">
        <v>756</v>
      </c>
      <c r="AO2304" t="s">
        <v>756</v>
      </c>
      <c r="AP2304" t="s">
        <v>756</v>
      </c>
      <c r="AQ2304" t="s">
        <v>756</v>
      </c>
      <c r="AR2304" t="s">
        <v>8436</v>
      </c>
      <c r="AS2304" t="n">
        <v>49</v>
      </c>
      <c r="AT2304" t="n">
        <v>47</v>
      </c>
      <c r="AU2304" t="s">
        <v>756</v>
      </c>
      <c r="AV2304" t="s">
        <v>756</v>
      </c>
      <c r="AW2304" t="s">
        <v>756</v>
      </c>
      <c r="AX2304" t="s">
        <v>756</v>
      </c>
      <c r="AY2304" t="s">
        <v>756</v>
      </c>
      <c r="AZ2304" t="s">
        <v>756</v>
      </c>
      <c r="BA2304" t="s">
        <v>756</v>
      </c>
      <c r="BB2304" t="s">
        <v>756</v>
      </c>
      <c r="BC2304" t="s">
        <v>8437</v>
      </c>
      <c r="BD2304" t="s">
        <v>756</v>
      </c>
    </row>
    <row r="2305">
      <c r="A2305" t="s">
        <v>15041</v>
      </c>
      <c r="B2305" t="n">
        <v>2303</v>
      </c>
      <c r="C2305" t="s">
        <v>10880</v>
      </c>
      <c r="D2305" t="s">
        <v>10881</v>
      </c>
      <c r="E2305" t="s">
        <v>8423</v>
      </c>
      <c r="F2305" t="s">
        <v>15042</v>
      </c>
      <c r="G2305" t="s">
        <v>8550</v>
      </c>
      <c r="H2305" t="s">
        <v>756</v>
      </c>
      <c r="I2305" t="s">
        <v>688</v>
      </c>
      <c r="J2305" t="s">
        <v>8427</v>
      </c>
      <c r="K2305" t="s">
        <v>15041</v>
      </c>
      <c r="L2305" t="s">
        <v>15042</v>
      </c>
      <c r="M2305" t="s">
        <v>15043</v>
      </c>
      <c r="N2305" t="s">
        <v>15044</v>
      </c>
      <c r="O2305" t="s">
        <v>8637</v>
      </c>
      <c r="P2305" t="s">
        <v>8638</v>
      </c>
      <c r="Q2305" t="s">
        <v>15044</v>
      </c>
      <c r="R2305" t="s">
        <v>756</v>
      </c>
      <c r="S2305" t="s">
        <v>8555</v>
      </c>
      <c r="T2305" t="s">
        <v>8433</v>
      </c>
      <c r="U2305" t="s">
        <v>8433</v>
      </c>
      <c r="V2305" t="s">
        <v>8433</v>
      </c>
      <c r="W2305" t="s">
        <v>6789</v>
      </c>
      <c r="X2305" t="n">
        <v>40.667733699999999</v>
      </c>
      <c r="Y2305" t="n">
        <v>-109.9162623</v>
      </c>
      <c r="Z2305" t="n">
        <v>40.667733699999999</v>
      </c>
      <c r="AA2305" t="n">
        <v>-109.9162623</v>
      </c>
      <c r="AB2305" t="s">
        <v>8759</v>
      </c>
      <c r="AC2305" t="s">
        <v>756</v>
      </c>
      <c r="AD2305" t="s">
        <v>756</v>
      </c>
      <c r="AE2305" t="s">
        <v>756</v>
      </c>
      <c r="AF2305" t="s">
        <v>756</v>
      </c>
      <c r="AG2305" t="s">
        <v>756</v>
      </c>
      <c r="AH2305" t="s">
        <v>756</v>
      </c>
      <c r="AI2305" t="s">
        <v>756</v>
      </c>
      <c r="AJ2305" t="s">
        <v>8604</v>
      </c>
      <c r="AK2305" t="s">
        <v>8435</v>
      </c>
      <c r="AL2305" t="s">
        <v>756</v>
      </c>
      <c r="AM2305" t="s">
        <v>756</v>
      </c>
      <c r="AN2305" t="s">
        <v>756</v>
      </c>
      <c r="AO2305" t="s">
        <v>756</v>
      </c>
      <c r="AP2305" t="s">
        <v>756</v>
      </c>
      <c r="AQ2305" t="s">
        <v>756</v>
      </c>
      <c r="AR2305" t="s">
        <v>8436</v>
      </c>
      <c r="AS2305" t="n">
        <v>49</v>
      </c>
      <c r="AT2305" t="n">
        <v>47</v>
      </c>
      <c r="AU2305" t="s">
        <v>756</v>
      </c>
      <c r="AV2305" t="s">
        <v>756</v>
      </c>
      <c r="AW2305" t="s">
        <v>756</v>
      </c>
      <c r="AX2305" t="s">
        <v>756</v>
      </c>
      <c r="AY2305" t="s">
        <v>756</v>
      </c>
      <c r="AZ2305" t="s">
        <v>756</v>
      </c>
      <c r="BA2305" t="s">
        <v>756</v>
      </c>
      <c r="BB2305" t="s">
        <v>756</v>
      </c>
      <c r="BC2305" t="s">
        <v>8437</v>
      </c>
      <c r="BD2305" t="s">
        <v>756</v>
      </c>
    </row>
    <row r="2306">
      <c r="A2306" t="s">
        <v>15045</v>
      </c>
      <c r="B2306" t="n">
        <v>2304</v>
      </c>
      <c r="C2306" t="s">
        <v>10880</v>
      </c>
      <c r="D2306" t="s">
        <v>10881</v>
      </c>
      <c r="E2306" t="s">
        <v>8423</v>
      </c>
      <c r="F2306" t="s">
        <v>15046</v>
      </c>
      <c r="G2306" t="s">
        <v>8550</v>
      </c>
      <c r="H2306" t="s">
        <v>756</v>
      </c>
      <c r="I2306" t="s">
        <v>688</v>
      </c>
      <c r="J2306" t="s">
        <v>8427</v>
      </c>
      <c r="K2306" t="s">
        <v>15045</v>
      </c>
      <c r="L2306" t="s">
        <v>15046</v>
      </c>
      <c r="M2306" t="s">
        <v>15047</v>
      </c>
      <c r="N2306" t="s">
        <v>15048</v>
      </c>
      <c r="O2306" t="s">
        <v>8637</v>
      </c>
      <c r="P2306" t="s">
        <v>8638</v>
      </c>
      <c r="Q2306" t="s">
        <v>15049</v>
      </c>
      <c r="R2306" t="s">
        <v>756</v>
      </c>
      <c r="S2306" t="s">
        <v>8654</v>
      </c>
      <c r="T2306" t="s">
        <v>8433</v>
      </c>
      <c r="U2306" t="s">
        <v>8433</v>
      </c>
      <c r="V2306" t="s">
        <v>8433</v>
      </c>
      <c r="W2306" t="s">
        <v>6789</v>
      </c>
      <c r="X2306" t="n">
        <v>40.294678709999999</v>
      </c>
      <c r="Y2306" t="n">
        <v>-110.2298811</v>
      </c>
      <c r="Z2306" t="n">
        <v>40.294678709999999</v>
      </c>
      <c r="AA2306" t="n">
        <v>-110.2298811</v>
      </c>
      <c r="AB2306" t="s">
        <v>8759</v>
      </c>
      <c r="AC2306" t="s">
        <v>756</v>
      </c>
      <c r="AD2306" t="s">
        <v>756</v>
      </c>
      <c r="AE2306" t="s">
        <v>756</v>
      </c>
      <c r="AF2306" t="s">
        <v>756</v>
      </c>
      <c r="AG2306" t="s">
        <v>756</v>
      </c>
      <c r="AH2306" t="s">
        <v>756</v>
      </c>
      <c r="AI2306" t="s">
        <v>756</v>
      </c>
      <c r="AJ2306" t="s">
        <v>8604</v>
      </c>
      <c r="AK2306" t="s">
        <v>8435</v>
      </c>
      <c r="AL2306" t="s">
        <v>756</v>
      </c>
      <c r="AM2306" t="s">
        <v>756</v>
      </c>
      <c r="AN2306" t="s">
        <v>756</v>
      </c>
      <c r="AO2306" t="s">
        <v>756</v>
      </c>
      <c r="AP2306" t="s">
        <v>756</v>
      </c>
      <c r="AQ2306" t="s">
        <v>756</v>
      </c>
      <c r="AR2306" t="s">
        <v>8436</v>
      </c>
      <c r="AS2306" t="n">
        <v>49</v>
      </c>
      <c r="AT2306" t="n">
        <v>13</v>
      </c>
      <c r="AU2306" t="s">
        <v>756</v>
      </c>
      <c r="AV2306" t="s">
        <v>756</v>
      </c>
      <c r="AW2306" t="s">
        <v>756</v>
      </c>
      <c r="AX2306" t="s">
        <v>756</v>
      </c>
      <c r="AY2306" t="s">
        <v>756</v>
      </c>
      <c r="AZ2306" t="s">
        <v>756</v>
      </c>
      <c r="BA2306" t="s">
        <v>756</v>
      </c>
      <c r="BB2306" t="s">
        <v>756</v>
      </c>
      <c r="BC2306" t="s">
        <v>8437</v>
      </c>
      <c r="BD2306" t="s">
        <v>756</v>
      </c>
    </row>
    <row r="2307">
      <c r="A2307" t="s">
        <v>15050</v>
      </c>
      <c r="B2307" t="n">
        <v>2305</v>
      </c>
      <c r="C2307" t="s">
        <v>10880</v>
      </c>
      <c r="D2307" t="s">
        <v>10881</v>
      </c>
      <c r="E2307" t="s">
        <v>8423</v>
      </c>
      <c r="F2307" t="s">
        <v>15051</v>
      </c>
      <c r="G2307" t="s">
        <v>8425</v>
      </c>
      <c r="H2307" t="s">
        <v>756</v>
      </c>
      <c r="I2307" t="s">
        <v>688</v>
      </c>
      <c r="J2307" t="s">
        <v>8427</v>
      </c>
      <c r="K2307" t="s">
        <v>15050</v>
      </c>
      <c r="L2307" t="s">
        <v>15051</v>
      </c>
      <c r="M2307" t="s">
        <v>8762</v>
      </c>
      <c r="N2307" t="s">
        <v>8763</v>
      </c>
      <c r="O2307" t="s">
        <v>8425</v>
      </c>
      <c r="P2307" t="s">
        <v>8430</v>
      </c>
      <c r="Q2307" t="s">
        <v>8764</v>
      </c>
      <c r="R2307" t="s">
        <v>756</v>
      </c>
      <c r="S2307" t="s">
        <v>8511</v>
      </c>
      <c r="T2307" t="s">
        <v>8433</v>
      </c>
      <c r="U2307" t="s">
        <v>8433</v>
      </c>
      <c r="V2307" t="s">
        <v>8433</v>
      </c>
      <c r="W2307" t="s">
        <v>6789</v>
      </c>
      <c r="X2307" t="n">
        <v>40.297459809999999</v>
      </c>
      <c r="Y2307" t="n">
        <v>-110.236262</v>
      </c>
      <c r="Z2307" t="n">
        <v>40.297459809999999</v>
      </c>
      <c r="AA2307" t="n">
        <v>-110.236262</v>
      </c>
      <c r="AB2307" t="s">
        <v>8759</v>
      </c>
      <c r="AC2307" t="s">
        <v>756</v>
      </c>
      <c r="AD2307" t="s">
        <v>756</v>
      </c>
      <c r="AE2307" t="s">
        <v>756</v>
      </c>
      <c r="AF2307" t="s">
        <v>756</v>
      </c>
      <c r="AG2307" t="s">
        <v>756</v>
      </c>
      <c r="AH2307" t="s">
        <v>756</v>
      </c>
      <c r="AI2307" t="s">
        <v>756</v>
      </c>
      <c r="AJ2307" t="s">
        <v>8604</v>
      </c>
      <c r="AK2307" t="s">
        <v>8435</v>
      </c>
      <c r="AL2307" t="s">
        <v>756</v>
      </c>
      <c r="AM2307" t="s">
        <v>756</v>
      </c>
      <c r="AN2307" t="s">
        <v>756</v>
      </c>
      <c r="AO2307" t="s">
        <v>756</v>
      </c>
      <c r="AP2307" t="s">
        <v>756</v>
      </c>
      <c r="AQ2307" t="s">
        <v>756</v>
      </c>
      <c r="AR2307" t="s">
        <v>8436</v>
      </c>
      <c r="AS2307" t="n">
        <v>49</v>
      </c>
      <c r="AT2307" t="n">
        <v>13</v>
      </c>
      <c r="AU2307" t="s">
        <v>756</v>
      </c>
      <c r="AV2307" t="s">
        <v>756</v>
      </c>
      <c r="AW2307" t="s">
        <v>756</v>
      </c>
      <c r="AX2307" t="s">
        <v>756</v>
      </c>
      <c r="AY2307" t="s">
        <v>756</v>
      </c>
      <c r="AZ2307" t="s">
        <v>756</v>
      </c>
      <c r="BA2307" t="s">
        <v>756</v>
      </c>
      <c r="BB2307" t="s">
        <v>756</v>
      </c>
      <c r="BC2307" t="s">
        <v>8437</v>
      </c>
      <c r="BD2307" t="s">
        <v>756</v>
      </c>
    </row>
    <row r="2308">
      <c r="A2308" t="s">
        <v>15052</v>
      </c>
      <c r="B2308" t="n">
        <v>2306</v>
      </c>
      <c r="C2308" t="s">
        <v>10880</v>
      </c>
      <c r="D2308" t="s">
        <v>10881</v>
      </c>
      <c r="E2308" t="s">
        <v>8423</v>
      </c>
      <c r="F2308" t="s">
        <v>15053</v>
      </c>
      <c r="G2308" t="s">
        <v>8550</v>
      </c>
      <c r="H2308" t="s">
        <v>756</v>
      </c>
      <c r="I2308" t="s">
        <v>688</v>
      </c>
      <c r="J2308" t="s">
        <v>8427</v>
      </c>
      <c r="K2308" t="s">
        <v>15052</v>
      </c>
      <c r="L2308" t="s">
        <v>15053</v>
      </c>
      <c r="M2308" t="s">
        <v>15054</v>
      </c>
      <c r="N2308" t="s">
        <v>15055</v>
      </c>
      <c r="O2308" t="s">
        <v>8637</v>
      </c>
      <c r="P2308" t="s">
        <v>8638</v>
      </c>
      <c r="Q2308" t="s">
        <v>15055</v>
      </c>
      <c r="R2308" t="s">
        <v>756</v>
      </c>
      <c r="S2308" t="s">
        <v>8640</v>
      </c>
      <c r="T2308" t="s">
        <v>8433</v>
      </c>
      <c r="U2308" t="s">
        <v>8433</v>
      </c>
      <c r="V2308" t="s">
        <v>8433</v>
      </c>
      <c r="W2308" t="s">
        <v>6789</v>
      </c>
      <c r="X2308" t="n">
        <v>40.653137630000003</v>
      </c>
      <c r="Y2308" t="n">
        <v>-110.90016660000001</v>
      </c>
      <c r="Z2308" t="n">
        <v>40.653137630000003</v>
      </c>
      <c r="AA2308" t="n">
        <v>-110.90016660000001</v>
      </c>
      <c r="AB2308" t="s">
        <v>8759</v>
      </c>
      <c r="AC2308" t="s">
        <v>756</v>
      </c>
      <c r="AD2308" t="s">
        <v>756</v>
      </c>
      <c r="AE2308" t="s">
        <v>756</v>
      </c>
      <c r="AF2308" t="s">
        <v>756</v>
      </c>
      <c r="AG2308" t="s">
        <v>756</v>
      </c>
      <c r="AH2308" t="s">
        <v>756</v>
      </c>
      <c r="AI2308" t="s">
        <v>756</v>
      </c>
      <c r="AJ2308" t="s">
        <v>8604</v>
      </c>
      <c r="AK2308" t="s">
        <v>8435</v>
      </c>
      <c r="AL2308" t="s">
        <v>756</v>
      </c>
      <c r="AM2308" t="s">
        <v>756</v>
      </c>
      <c r="AN2308" t="s">
        <v>756</v>
      </c>
      <c r="AO2308" t="s">
        <v>756</v>
      </c>
      <c r="AP2308" t="s">
        <v>756</v>
      </c>
      <c r="AQ2308" t="s">
        <v>756</v>
      </c>
      <c r="AR2308" t="s">
        <v>8436</v>
      </c>
      <c r="AS2308" t="n">
        <v>49</v>
      </c>
      <c r="AT2308" t="n">
        <v>13</v>
      </c>
      <c r="AU2308" t="s">
        <v>756</v>
      </c>
      <c r="AV2308" t="s">
        <v>756</v>
      </c>
      <c r="AW2308" t="s">
        <v>756</v>
      </c>
      <c r="AX2308" t="s">
        <v>756</v>
      </c>
      <c r="AY2308" t="s">
        <v>756</v>
      </c>
      <c r="AZ2308" t="s">
        <v>756</v>
      </c>
      <c r="BA2308" t="s">
        <v>756</v>
      </c>
      <c r="BB2308" t="s">
        <v>756</v>
      </c>
      <c r="BC2308" t="s">
        <v>8437</v>
      </c>
      <c r="BD2308" t="s">
        <v>756</v>
      </c>
    </row>
    <row r="2309">
      <c r="A2309" t="s">
        <v>15056</v>
      </c>
      <c r="B2309" t="n">
        <v>2307</v>
      </c>
      <c r="C2309" t="s">
        <v>10880</v>
      </c>
      <c r="D2309" t="s">
        <v>10881</v>
      </c>
      <c r="E2309" t="s">
        <v>8423</v>
      </c>
      <c r="F2309" t="s">
        <v>15057</v>
      </c>
      <c r="G2309" t="s">
        <v>8550</v>
      </c>
      <c r="H2309" t="s">
        <v>756</v>
      </c>
      <c r="I2309" t="s">
        <v>688</v>
      </c>
      <c r="J2309" t="s">
        <v>8427</v>
      </c>
      <c r="K2309" t="s">
        <v>15056</v>
      </c>
      <c r="L2309" t="s">
        <v>15057</v>
      </c>
      <c r="M2309" t="s">
        <v>15054</v>
      </c>
      <c r="N2309" t="s">
        <v>15055</v>
      </c>
      <c r="O2309" t="s">
        <v>8637</v>
      </c>
      <c r="P2309" t="s">
        <v>8638</v>
      </c>
      <c r="Q2309" t="s">
        <v>15055</v>
      </c>
      <c r="R2309" t="s">
        <v>756</v>
      </c>
      <c r="S2309" t="s">
        <v>8640</v>
      </c>
      <c r="T2309" t="s">
        <v>8433</v>
      </c>
      <c r="U2309" t="s">
        <v>8433</v>
      </c>
      <c r="V2309" t="s">
        <v>8433</v>
      </c>
      <c r="W2309" t="s">
        <v>6789</v>
      </c>
      <c r="X2309" t="n">
        <v>40.654504000000003</v>
      </c>
      <c r="Y2309" t="n">
        <v>-110.900547</v>
      </c>
      <c r="Z2309" t="n">
        <v>40.654504000000003</v>
      </c>
      <c r="AA2309" t="n">
        <v>-110.900547</v>
      </c>
      <c r="AB2309" t="s">
        <v>8759</v>
      </c>
      <c r="AC2309" t="s">
        <v>756</v>
      </c>
      <c r="AD2309" t="s">
        <v>756</v>
      </c>
      <c r="AE2309" t="s">
        <v>756</v>
      </c>
      <c r="AF2309" t="s">
        <v>756</v>
      </c>
      <c r="AG2309" t="s">
        <v>756</v>
      </c>
      <c r="AH2309" t="s">
        <v>756</v>
      </c>
      <c r="AI2309" t="s">
        <v>756</v>
      </c>
      <c r="AJ2309" t="s">
        <v>8604</v>
      </c>
      <c r="AK2309" t="s">
        <v>8435</v>
      </c>
      <c r="AL2309" t="s">
        <v>756</v>
      </c>
      <c r="AM2309" t="s">
        <v>756</v>
      </c>
      <c r="AN2309" t="s">
        <v>756</v>
      </c>
      <c r="AO2309" t="s">
        <v>756</v>
      </c>
      <c r="AP2309" t="s">
        <v>756</v>
      </c>
      <c r="AQ2309" t="s">
        <v>756</v>
      </c>
      <c r="AR2309" t="s">
        <v>8436</v>
      </c>
      <c r="AS2309" t="n">
        <v>49</v>
      </c>
      <c r="AT2309" t="n">
        <v>13</v>
      </c>
      <c r="AU2309" t="s">
        <v>756</v>
      </c>
      <c r="AV2309" t="s">
        <v>756</v>
      </c>
      <c r="AW2309" t="s">
        <v>756</v>
      </c>
      <c r="AX2309" t="s">
        <v>756</v>
      </c>
      <c r="AY2309" t="s">
        <v>756</v>
      </c>
      <c r="AZ2309" t="s">
        <v>756</v>
      </c>
      <c r="BA2309" t="s">
        <v>756</v>
      </c>
      <c r="BB2309" t="s">
        <v>756</v>
      </c>
      <c r="BC2309" t="s">
        <v>8437</v>
      </c>
      <c r="BD2309" t="s">
        <v>756</v>
      </c>
    </row>
    <row r="2310">
      <c r="A2310" t="s">
        <v>15058</v>
      </c>
      <c r="B2310" t="n">
        <v>2308</v>
      </c>
      <c r="C2310" t="s">
        <v>10880</v>
      </c>
      <c r="D2310" t="s">
        <v>10881</v>
      </c>
      <c r="E2310" t="s">
        <v>8423</v>
      </c>
      <c r="F2310" t="s">
        <v>15059</v>
      </c>
      <c r="G2310" t="s">
        <v>8550</v>
      </c>
      <c r="H2310" t="s">
        <v>756</v>
      </c>
      <c r="I2310" t="s">
        <v>688</v>
      </c>
      <c r="J2310" t="s">
        <v>8427</v>
      </c>
      <c r="K2310" t="s">
        <v>15058</v>
      </c>
      <c r="L2310" t="s">
        <v>15059</v>
      </c>
      <c r="M2310" t="s">
        <v>15060</v>
      </c>
      <c r="N2310" t="s">
        <v>15061</v>
      </c>
      <c r="O2310" t="s">
        <v>8637</v>
      </c>
      <c r="P2310" t="s">
        <v>8638</v>
      </c>
      <c r="Q2310" t="s">
        <v>15061</v>
      </c>
      <c r="R2310" t="s">
        <v>756</v>
      </c>
      <c r="S2310" t="s">
        <v>8555</v>
      </c>
      <c r="T2310" t="s">
        <v>8433</v>
      </c>
      <c r="U2310" t="s">
        <v>8433</v>
      </c>
      <c r="V2310" t="s">
        <v>8433</v>
      </c>
      <c r="W2310" t="s">
        <v>6789</v>
      </c>
      <c r="X2310" t="n">
        <v>40.675778450000003</v>
      </c>
      <c r="Y2310" t="n">
        <v>-110.87433780000001</v>
      </c>
      <c r="Z2310" t="n">
        <v>40.675778450000003</v>
      </c>
      <c r="AA2310" t="n">
        <v>-110.87433780000001</v>
      </c>
      <c r="AB2310" t="s">
        <v>8759</v>
      </c>
      <c r="AC2310" t="s">
        <v>756</v>
      </c>
      <c r="AD2310" t="s">
        <v>756</v>
      </c>
      <c r="AE2310" t="s">
        <v>756</v>
      </c>
      <c r="AF2310" t="s">
        <v>756</v>
      </c>
      <c r="AG2310" t="s">
        <v>756</v>
      </c>
      <c r="AH2310" t="s">
        <v>756</v>
      </c>
      <c r="AI2310" t="s">
        <v>756</v>
      </c>
      <c r="AJ2310" t="s">
        <v>8604</v>
      </c>
      <c r="AK2310" t="s">
        <v>8435</v>
      </c>
      <c r="AL2310" t="s">
        <v>756</v>
      </c>
      <c r="AM2310" t="s">
        <v>756</v>
      </c>
      <c r="AN2310" t="s">
        <v>756</v>
      </c>
      <c r="AO2310" t="s">
        <v>756</v>
      </c>
      <c r="AP2310" t="s">
        <v>756</v>
      </c>
      <c r="AQ2310" t="s">
        <v>756</v>
      </c>
      <c r="AR2310" t="s">
        <v>8436</v>
      </c>
      <c r="AS2310" t="n">
        <v>49</v>
      </c>
      <c r="AT2310" t="n">
        <v>13</v>
      </c>
      <c r="AU2310" t="s">
        <v>756</v>
      </c>
      <c r="AV2310" t="s">
        <v>756</v>
      </c>
      <c r="AW2310" t="s">
        <v>756</v>
      </c>
      <c r="AX2310" t="s">
        <v>756</v>
      </c>
      <c r="AY2310" t="s">
        <v>756</v>
      </c>
      <c r="AZ2310" t="s">
        <v>756</v>
      </c>
      <c r="BA2310" t="s">
        <v>756</v>
      </c>
      <c r="BB2310" t="s">
        <v>756</v>
      </c>
      <c r="BC2310" t="s">
        <v>8437</v>
      </c>
      <c r="BD2310" t="s">
        <v>756</v>
      </c>
    </row>
    <row r="2311">
      <c r="A2311" t="s">
        <v>15062</v>
      </c>
      <c r="B2311" t="n">
        <v>2309</v>
      </c>
      <c r="C2311" t="s">
        <v>10880</v>
      </c>
      <c r="D2311" t="s">
        <v>10881</v>
      </c>
      <c r="E2311" t="s">
        <v>8423</v>
      </c>
      <c r="F2311" t="s">
        <v>15063</v>
      </c>
      <c r="G2311" t="s">
        <v>8550</v>
      </c>
      <c r="H2311" t="s">
        <v>756</v>
      </c>
      <c r="I2311" t="s">
        <v>688</v>
      </c>
      <c r="J2311" t="s">
        <v>8427</v>
      </c>
      <c r="K2311" t="s">
        <v>15062</v>
      </c>
      <c r="L2311" t="s">
        <v>15063</v>
      </c>
      <c r="M2311" t="s">
        <v>15064</v>
      </c>
      <c r="N2311" t="s">
        <v>15065</v>
      </c>
      <c r="O2311" t="s">
        <v>8637</v>
      </c>
      <c r="P2311" t="s">
        <v>8638</v>
      </c>
      <c r="Q2311" t="s">
        <v>15065</v>
      </c>
      <c r="R2311" t="s">
        <v>756</v>
      </c>
      <c r="S2311" t="s">
        <v>8555</v>
      </c>
      <c r="T2311" t="s">
        <v>8433</v>
      </c>
      <c r="U2311" t="s">
        <v>8433</v>
      </c>
      <c r="V2311" t="s">
        <v>8433</v>
      </c>
      <c r="W2311" t="s">
        <v>6789</v>
      </c>
      <c r="X2311" t="n">
        <v>40.679386659999999</v>
      </c>
      <c r="Y2311" t="n">
        <v>-110.8704498</v>
      </c>
      <c r="Z2311" t="n">
        <v>40.679386659999999</v>
      </c>
      <c r="AA2311" t="n">
        <v>-110.8704498</v>
      </c>
      <c r="AB2311" t="s">
        <v>8759</v>
      </c>
      <c r="AC2311" t="s">
        <v>756</v>
      </c>
      <c r="AD2311" t="s">
        <v>756</v>
      </c>
      <c r="AE2311" t="s">
        <v>756</v>
      </c>
      <c r="AF2311" t="s">
        <v>756</v>
      </c>
      <c r="AG2311" t="s">
        <v>756</v>
      </c>
      <c r="AH2311" t="s">
        <v>756</v>
      </c>
      <c r="AI2311" t="s">
        <v>756</v>
      </c>
      <c r="AJ2311" t="s">
        <v>8604</v>
      </c>
      <c r="AK2311" t="s">
        <v>8435</v>
      </c>
      <c r="AL2311" t="s">
        <v>756</v>
      </c>
      <c r="AM2311" t="s">
        <v>756</v>
      </c>
      <c r="AN2311" t="s">
        <v>756</v>
      </c>
      <c r="AO2311" t="s">
        <v>756</v>
      </c>
      <c r="AP2311" t="s">
        <v>756</v>
      </c>
      <c r="AQ2311" t="s">
        <v>756</v>
      </c>
      <c r="AR2311" t="s">
        <v>8436</v>
      </c>
      <c r="AS2311" t="n">
        <v>49</v>
      </c>
      <c r="AT2311" t="n">
        <v>13</v>
      </c>
      <c r="AU2311" t="s">
        <v>756</v>
      </c>
      <c r="AV2311" t="s">
        <v>756</v>
      </c>
      <c r="AW2311" t="s">
        <v>756</v>
      </c>
      <c r="AX2311" t="s">
        <v>756</v>
      </c>
      <c r="AY2311" t="s">
        <v>756</v>
      </c>
      <c r="AZ2311" t="s">
        <v>756</v>
      </c>
      <c r="BA2311" t="s">
        <v>756</v>
      </c>
      <c r="BB2311" t="s">
        <v>756</v>
      </c>
      <c r="BC2311" t="s">
        <v>8437</v>
      </c>
      <c r="BD2311" t="s">
        <v>756</v>
      </c>
    </row>
    <row r="2312">
      <c r="A2312" t="s">
        <v>15066</v>
      </c>
      <c r="B2312" t="n">
        <v>2310</v>
      </c>
      <c r="C2312" t="s">
        <v>10880</v>
      </c>
      <c r="D2312" t="s">
        <v>10881</v>
      </c>
      <c r="E2312" t="s">
        <v>8423</v>
      </c>
      <c r="F2312" t="s">
        <v>15067</v>
      </c>
      <c r="G2312" t="s">
        <v>8550</v>
      </c>
      <c r="H2312" t="s">
        <v>756</v>
      </c>
      <c r="I2312" t="s">
        <v>688</v>
      </c>
      <c r="J2312" t="s">
        <v>8427</v>
      </c>
      <c r="K2312" t="s">
        <v>15066</v>
      </c>
      <c r="L2312" t="s">
        <v>15067</v>
      </c>
      <c r="M2312" t="s">
        <v>15068</v>
      </c>
      <c r="N2312" t="s">
        <v>15069</v>
      </c>
      <c r="O2312" t="s">
        <v>8637</v>
      </c>
      <c r="P2312" t="s">
        <v>8638</v>
      </c>
      <c r="Q2312" t="s">
        <v>15069</v>
      </c>
      <c r="R2312" t="s">
        <v>756</v>
      </c>
      <c r="S2312" t="s">
        <v>8555</v>
      </c>
      <c r="T2312" t="s">
        <v>8433</v>
      </c>
      <c r="U2312" t="s">
        <v>8433</v>
      </c>
      <c r="V2312" t="s">
        <v>8433</v>
      </c>
      <c r="W2312" t="s">
        <v>6789</v>
      </c>
      <c r="X2312" t="n">
        <v>40.704386960000001</v>
      </c>
      <c r="Y2312" t="n">
        <v>-110.8887852</v>
      </c>
      <c r="Z2312" t="n">
        <v>40.704386960000001</v>
      </c>
      <c r="AA2312" t="n">
        <v>-110.8887852</v>
      </c>
      <c r="AB2312" t="s">
        <v>8759</v>
      </c>
      <c r="AC2312" t="s">
        <v>756</v>
      </c>
      <c r="AD2312" t="s">
        <v>756</v>
      </c>
      <c r="AE2312" t="s">
        <v>756</v>
      </c>
      <c r="AF2312" t="s">
        <v>756</v>
      </c>
      <c r="AG2312" t="s">
        <v>756</v>
      </c>
      <c r="AH2312" t="s">
        <v>756</v>
      </c>
      <c r="AI2312" t="s">
        <v>756</v>
      </c>
      <c r="AJ2312" t="s">
        <v>8604</v>
      </c>
      <c r="AK2312" t="s">
        <v>8435</v>
      </c>
      <c r="AL2312" t="s">
        <v>756</v>
      </c>
      <c r="AM2312" t="s">
        <v>756</v>
      </c>
      <c r="AN2312" t="s">
        <v>756</v>
      </c>
      <c r="AO2312" t="s">
        <v>756</v>
      </c>
      <c r="AP2312" t="s">
        <v>756</v>
      </c>
      <c r="AQ2312" t="s">
        <v>756</v>
      </c>
      <c r="AR2312" t="s">
        <v>8436</v>
      </c>
      <c r="AS2312" t="n">
        <v>49</v>
      </c>
      <c r="AT2312" t="n">
        <v>13</v>
      </c>
      <c r="AU2312" t="s">
        <v>756</v>
      </c>
      <c r="AV2312" t="s">
        <v>756</v>
      </c>
      <c r="AW2312" t="s">
        <v>756</v>
      </c>
      <c r="AX2312" t="s">
        <v>756</v>
      </c>
      <c r="AY2312" t="s">
        <v>756</v>
      </c>
      <c r="AZ2312" t="s">
        <v>756</v>
      </c>
      <c r="BA2312" t="s">
        <v>756</v>
      </c>
      <c r="BB2312" t="s">
        <v>756</v>
      </c>
      <c r="BC2312" t="s">
        <v>8437</v>
      </c>
      <c r="BD2312" t="s">
        <v>756</v>
      </c>
    </row>
    <row r="2313">
      <c r="A2313" t="s">
        <v>15070</v>
      </c>
      <c r="B2313" t="n">
        <v>2311</v>
      </c>
      <c r="C2313" t="s">
        <v>10880</v>
      </c>
      <c r="D2313" t="s">
        <v>10881</v>
      </c>
      <c r="E2313" t="s">
        <v>8423</v>
      </c>
      <c r="F2313" t="s">
        <v>15071</v>
      </c>
      <c r="G2313" t="s">
        <v>8550</v>
      </c>
      <c r="H2313" t="s">
        <v>756</v>
      </c>
      <c r="I2313" t="s">
        <v>8441</v>
      </c>
      <c r="J2313" t="s">
        <v>8442</v>
      </c>
      <c r="K2313" t="s">
        <v>8441</v>
      </c>
      <c r="L2313" t="s">
        <v>756</v>
      </c>
      <c r="M2313" t="s">
        <v>15072</v>
      </c>
      <c r="N2313" t="s">
        <v>15073</v>
      </c>
      <c r="O2313" t="s">
        <v>8637</v>
      </c>
      <c r="P2313" t="s">
        <v>8638</v>
      </c>
      <c r="Q2313" t="s">
        <v>15073</v>
      </c>
      <c r="R2313" t="s">
        <v>756</v>
      </c>
      <c r="S2313" t="s">
        <v>8640</v>
      </c>
      <c r="T2313" t="s">
        <v>8433</v>
      </c>
      <c r="U2313" t="s">
        <v>8433</v>
      </c>
      <c r="V2313" t="s">
        <v>8433</v>
      </c>
      <c r="W2313" t="s">
        <v>8433</v>
      </c>
      <c r="X2313" t="n">
        <v>40.721887019999997</v>
      </c>
      <c r="Y2313" t="n">
        <v>-110.884896</v>
      </c>
      <c r="AB2313" t="s">
        <v>8759</v>
      </c>
      <c r="AC2313" t="s">
        <v>756</v>
      </c>
      <c r="AD2313" t="s">
        <v>756</v>
      </c>
      <c r="AE2313" t="s">
        <v>756</v>
      </c>
      <c r="AF2313" t="s">
        <v>756</v>
      </c>
      <c r="AG2313" t="s">
        <v>756</v>
      </c>
      <c r="AH2313" t="s">
        <v>756</v>
      </c>
      <c r="AI2313" t="s">
        <v>756</v>
      </c>
      <c r="AJ2313" t="s">
        <v>8604</v>
      </c>
      <c r="AK2313" t="s">
        <v>8435</v>
      </c>
      <c r="AL2313" t="s">
        <v>756</v>
      </c>
      <c r="AM2313" t="s">
        <v>756</v>
      </c>
      <c r="AN2313" t="s">
        <v>756</v>
      </c>
      <c r="AO2313" t="s">
        <v>756</v>
      </c>
      <c r="AP2313" t="s">
        <v>756</v>
      </c>
      <c r="AQ2313" t="s">
        <v>756</v>
      </c>
      <c r="AR2313" t="s">
        <v>8436</v>
      </c>
      <c r="AS2313" t="n">
        <v>49</v>
      </c>
      <c r="AT2313" t="n">
        <v>13</v>
      </c>
      <c r="AU2313" t="s">
        <v>756</v>
      </c>
      <c r="AV2313" t="s">
        <v>756</v>
      </c>
      <c r="AW2313" t="s">
        <v>756</v>
      </c>
      <c r="AX2313" t="s">
        <v>756</v>
      </c>
      <c r="AY2313" t="s">
        <v>756</v>
      </c>
      <c r="AZ2313" t="s">
        <v>756</v>
      </c>
      <c r="BA2313" t="s">
        <v>756</v>
      </c>
      <c r="BB2313" t="s">
        <v>756</v>
      </c>
      <c r="BC2313" t="s">
        <v>8437</v>
      </c>
      <c r="BD2313" t="s">
        <v>756</v>
      </c>
    </row>
    <row r="2314">
      <c r="A2314" t="s">
        <v>15074</v>
      </c>
      <c r="B2314" t="n">
        <v>2312</v>
      </c>
      <c r="C2314" t="s">
        <v>10880</v>
      </c>
      <c r="D2314" t="s">
        <v>10881</v>
      </c>
      <c r="E2314" t="s">
        <v>8423</v>
      </c>
      <c r="F2314" t="s">
        <v>15073</v>
      </c>
      <c r="G2314" t="s">
        <v>8550</v>
      </c>
      <c r="H2314" t="s">
        <v>756</v>
      </c>
      <c r="I2314" t="s">
        <v>8441</v>
      </c>
      <c r="J2314" t="s">
        <v>8442</v>
      </c>
      <c r="K2314" t="s">
        <v>8441</v>
      </c>
      <c r="L2314" t="s">
        <v>756</v>
      </c>
      <c r="M2314" t="s">
        <v>15072</v>
      </c>
      <c r="N2314" t="s">
        <v>15073</v>
      </c>
      <c r="O2314" t="s">
        <v>8637</v>
      </c>
      <c r="P2314" t="s">
        <v>8638</v>
      </c>
      <c r="Q2314" t="s">
        <v>15073</v>
      </c>
      <c r="R2314" t="s">
        <v>756</v>
      </c>
      <c r="S2314" t="s">
        <v>8640</v>
      </c>
      <c r="T2314" t="s">
        <v>8433</v>
      </c>
      <c r="U2314" t="s">
        <v>8433</v>
      </c>
      <c r="V2314" t="s">
        <v>8433</v>
      </c>
      <c r="W2314" t="s">
        <v>8433</v>
      </c>
      <c r="X2314" t="n">
        <v>40.721643</v>
      </c>
      <c r="Y2314" t="n">
        <v>-110.88554999999999</v>
      </c>
      <c r="AB2314" t="s">
        <v>8759</v>
      </c>
      <c r="AC2314" t="s">
        <v>756</v>
      </c>
      <c r="AD2314" t="s">
        <v>756</v>
      </c>
      <c r="AE2314" t="s">
        <v>756</v>
      </c>
      <c r="AF2314" t="s">
        <v>756</v>
      </c>
      <c r="AG2314" t="s">
        <v>756</v>
      </c>
      <c r="AH2314" t="s">
        <v>756</v>
      </c>
      <c r="AI2314" t="s">
        <v>756</v>
      </c>
      <c r="AJ2314" t="s">
        <v>8604</v>
      </c>
      <c r="AK2314" t="s">
        <v>8435</v>
      </c>
      <c r="AL2314" t="s">
        <v>756</v>
      </c>
      <c r="AM2314" t="s">
        <v>756</v>
      </c>
      <c r="AN2314" t="s">
        <v>756</v>
      </c>
      <c r="AO2314" t="s">
        <v>756</v>
      </c>
      <c r="AP2314" t="s">
        <v>756</v>
      </c>
      <c r="AQ2314" t="s">
        <v>756</v>
      </c>
      <c r="AR2314" t="s">
        <v>8436</v>
      </c>
      <c r="AS2314" t="n">
        <v>49</v>
      </c>
      <c r="AT2314" t="n">
        <v>13</v>
      </c>
      <c r="AU2314" t="s">
        <v>756</v>
      </c>
      <c r="AV2314" t="s">
        <v>756</v>
      </c>
      <c r="AW2314" t="s">
        <v>756</v>
      </c>
      <c r="AX2314" t="s">
        <v>756</v>
      </c>
      <c r="AY2314" t="s">
        <v>756</v>
      </c>
      <c r="AZ2314" t="s">
        <v>756</v>
      </c>
      <c r="BA2314" t="s">
        <v>756</v>
      </c>
      <c r="BB2314" t="s">
        <v>756</v>
      </c>
      <c r="BC2314" t="s">
        <v>8437</v>
      </c>
      <c r="BD2314" t="s">
        <v>756</v>
      </c>
    </row>
    <row r="2315">
      <c r="A2315" t="s">
        <v>15075</v>
      </c>
      <c r="B2315" t="n">
        <v>2313</v>
      </c>
      <c r="C2315" t="s">
        <v>10880</v>
      </c>
      <c r="D2315" t="s">
        <v>10881</v>
      </c>
      <c r="E2315" t="s">
        <v>8423</v>
      </c>
      <c r="F2315" t="s">
        <v>15076</v>
      </c>
      <c r="G2315" t="s">
        <v>8550</v>
      </c>
      <c r="H2315" t="s">
        <v>756</v>
      </c>
      <c r="I2315" t="s">
        <v>688</v>
      </c>
      <c r="J2315" t="s">
        <v>8427</v>
      </c>
      <c r="K2315" t="s">
        <v>15075</v>
      </c>
      <c r="L2315" t="s">
        <v>15076</v>
      </c>
      <c r="M2315" t="s">
        <v>15077</v>
      </c>
      <c r="N2315" t="s">
        <v>15078</v>
      </c>
      <c r="O2315" t="s">
        <v>8637</v>
      </c>
      <c r="P2315" t="s">
        <v>8638</v>
      </c>
      <c r="Q2315" t="s">
        <v>15078</v>
      </c>
      <c r="R2315" t="s">
        <v>756</v>
      </c>
      <c r="S2315" t="s">
        <v>8555</v>
      </c>
      <c r="T2315" t="s">
        <v>8433</v>
      </c>
      <c r="U2315" t="s">
        <v>8433</v>
      </c>
      <c r="V2315" t="s">
        <v>8433</v>
      </c>
      <c r="W2315" t="s">
        <v>6789</v>
      </c>
      <c r="X2315" t="n">
        <v>40.722164730000003</v>
      </c>
      <c r="Y2315" t="n">
        <v>-110.86669620000001</v>
      </c>
      <c r="Z2315" t="n">
        <v>40.722164730000003</v>
      </c>
      <c r="AA2315" t="n">
        <v>-110.86669620000001</v>
      </c>
      <c r="AB2315" t="s">
        <v>8759</v>
      </c>
      <c r="AC2315" t="s">
        <v>756</v>
      </c>
      <c r="AD2315" t="s">
        <v>756</v>
      </c>
      <c r="AE2315" t="s">
        <v>756</v>
      </c>
      <c r="AF2315" t="s">
        <v>756</v>
      </c>
      <c r="AG2315" t="s">
        <v>756</v>
      </c>
      <c r="AH2315" t="s">
        <v>756</v>
      </c>
      <c r="AI2315" t="s">
        <v>756</v>
      </c>
      <c r="AJ2315" t="s">
        <v>8604</v>
      </c>
      <c r="AK2315" t="s">
        <v>8435</v>
      </c>
      <c r="AL2315" t="s">
        <v>756</v>
      </c>
      <c r="AM2315" t="s">
        <v>756</v>
      </c>
      <c r="AN2315" t="s">
        <v>756</v>
      </c>
      <c r="AO2315" t="s">
        <v>756</v>
      </c>
      <c r="AP2315" t="s">
        <v>756</v>
      </c>
      <c r="AQ2315" t="s">
        <v>756</v>
      </c>
      <c r="AR2315" t="s">
        <v>8436</v>
      </c>
      <c r="AS2315" t="n">
        <v>49</v>
      </c>
      <c r="AT2315" t="n">
        <v>13</v>
      </c>
      <c r="AU2315" t="s">
        <v>756</v>
      </c>
      <c r="AV2315" t="s">
        <v>756</v>
      </c>
      <c r="AW2315" t="s">
        <v>756</v>
      </c>
      <c r="AX2315" t="s">
        <v>756</v>
      </c>
      <c r="AY2315" t="s">
        <v>756</v>
      </c>
      <c r="AZ2315" t="s">
        <v>756</v>
      </c>
      <c r="BA2315" t="s">
        <v>756</v>
      </c>
      <c r="BB2315" t="s">
        <v>756</v>
      </c>
      <c r="BC2315" t="s">
        <v>8437</v>
      </c>
      <c r="BD2315" t="s">
        <v>756</v>
      </c>
    </row>
    <row r="2316">
      <c r="A2316" t="s">
        <v>15079</v>
      </c>
      <c r="B2316" t="n">
        <v>2314</v>
      </c>
      <c r="C2316" t="s">
        <v>10880</v>
      </c>
      <c r="D2316" t="s">
        <v>10881</v>
      </c>
      <c r="E2316" t="s">
        <v>8423</v>
      </c>
      <c r="F2316" t="s">
        <v>15080</v>
      </c>
      <c r="G2316" t="s">
        <v>8550</v>
      </c>
      <c r="H2316" t="s">
        <v>15081</v>
      </c>
      <c r="I2316" t="s">
        <v>689</v>
      </c>
      <c r="J2316" t="s">
        <v>8524</v>
      </c>
      <c r="K2316" t="s">
        <v>689</v>
      </c>
      <c r="L2316" t="s">
        <v>689</v>
      </c>
      <c r="M2316" t="s">
        <v>15077</v>
      </c>
      <c r="N2316" t="s">
        <v>15078</v>
      </c>
      <c r="O2316" t="s">
        <v>8637</v>
      </c>
      <c r="P2316" t="s">
        <v>8638</v>
      </c>
      <c r="Q2316" t="s">
        <v>15078</v>
      </c>
      <c r="R2316" t="s">
        <v>756</v>
      </c>
      <c r="S2316" t="s">
        <v>8555</v>
      </c>
      <c r="T2316" t="s">
        <v>756</v>
      </c>
      <c r="U2316" t="s">
        <v>756</v>
      </c>
      <c r="V2316" t="s">
        <v>756</v>
      </c>
      <c r="W2316" t="s">
        <v>756</v>
      </c>
      <c r="X2316" t="n">
        <v>40.722164730000003</v>
      </c>
      <c r="Y2316" t="n">
        <v>-110.86669620000001</v>
      </c>
      <c r="AB2316" t="s">
        <v>8759</v>
      </c>
      <c r="AC2316" t="s">
        <v>756</v>
      </c>
      <c r="AD2316" t="s">
        <v>756</v>
      </c>
      <c r="AE2316" t="s">
        <v>756</v>
      </c>
      <c r="AF2316" t="s">
        <v>756</v>
      </c>
      <c r="AG2316" t="s">
        <v>756</v>
      </c>
      <c r="AH2316" t="s">
        <v>756</v>
      </c>
      <c r="AI2316" t="s">
        <v>756</v>
      </c>
      <c r="AJ2316" t="s">
        <v>8604</v>
      </c>
      <c r="AK2316" t="s">
        <v>8435</v>
      </c>
      <c r="AL2316" t="s">
        <v>756</v>
      </c>
      <c r="AM2316" t="s">
        <v>756</v>
      </c>
      <c r="AN2316" t="s">
        <v>756</v>
      </c>
      <c r="AO2316" t="s">
        <v>756</v>
      </c>
      <c r="AP2316" t="s">
        <v>756</v>
      </c>
      <c r="AQ2316" t="s">
        <v>756</v>
      </c>
      <c r="AR2316" t="s">
        <v>8436</v>
      </c>
      <c r="AS2316" t="n">
        <v>49</v>
      </c>
      <c r="AT2316" t="n">
        <v>13</v>
      </c>
      <c r="AU2316" t="s">
        <v>756</v>
      </c>
      <c r="AV2316" t="s">
        <v>756</v>
      </c>
      <c r="AW2316" t="s">
        <v>756</v>
      </c>
      <c r="AX2316" t="s">
        <v>756</v>
      </c>
      <c r="AY2316" t="s">
        <v>756</v>
      </c>
      <c r="AZ2316" t="s">
        <v>756</v>
      </c>
      <c r="BA2316" t="s">
        <v>756</v>
      </c>
      <c r="BB2316" t="s">
        <v>756</v>
      </c>
      <c r="BC2316" t="s">
        <v>8437</v>
      </c>
      <c r="BD2316" t="s">
        <v>756</v>
      </c>
    </row>
    <row r="2317">
      <c r="A2317" t="s">
        <v>15082</v>
      </c>
      <c r="B2317" t="n">
        <v>2315</v>
      </c>
      <c r="C2317" t="s">
        <v>10880</v>
      </c>
      <c r="D2317" t="s">
        <v>10881</v>
      </c>
      <c r="E2317" t="s">
        <v>8423</v>
      </c>
      <c r="F2317" t="s">
        <v>15083</v>
      </c>
      <c r="G2317" t="s">
        <v>8550</v>
      </c>
      <c r="H2317" t="s">
        <v>756</v>
      </c>
      <c r="I2317" t="s">
        <v>688</v>
      </c>
      <c r="J2317" t="s">
        <v>8427</v>
      </c>
      <c r="K2317" t="s">
        <v>15082</v>
      </c>
      <c r="L2317" t="s">
        <v>15083</v>
      </c>
      <c r="M2317" t="s">
        <v>15084</v>
      </c>
      <c r="N2317" t="s">
        <v>15085</v>
      </c>
      <c r="O2317" t="s">
        <v>8637</v>
      </c>
      <c r="P2317" t="s">
        <v>8638</v>
      </c>
      <c r="Q2317" t="s">
        <v>15086</v>
      </c>
      <c r="R2317" t="s">
        <v>756</v>
      </c>
      <c r="S2317" t="s">
        <v>8555</v>
      </c>
      <c r="T2317" t="s">
        <v>8433</v>
      </c>
      <c r="U2317" t="s">
        <v>8433</v>
      </c>
      <c r="V2317" t="s">
        <v>8433</v>
      </c>
      <c r="W2317" t="s">
        <v>6789</v>
      </c>
      <c r="X2317" t="n">
        <v>40.305506860000001</v>
      </c>
      <c r="Y2317" t="n">
        <v>-110.85126750000001</v>
      </c>
      <c r="Z2317" t="n">
        <v>40.305506860000001</v>
      </c>
      <c r="AA2317" t="n">
        <v>-110.85126750000001</v>
      </c>
      <c r="AB2317" t="s">
        <v>8672</v>
      </c>
      <c r="AC2317" t="s">
        <v>756</v>
      </c>
      <c r="AD2317" t="s">
        <v>756</v>
      </c>
      <c r="AE2317" t="s">
        <v>756</v>
      </c>
      <c r="AF2317" t="s">
        <v>756</v>
      </c>
      <c r="AG2317" t="s">
        <v>756</v>
      </c>
      <c r="AH2317" t="s">
        <v>756</v>
      </c>
      <c r="AI2317" t="s">
        <v>756</v>
      </c>
      <c r="AJ2317" t="s">
        <v>8604</v>
      </c>
      <c r="AK2317" t="s">
        <v>8435</v>
      </c>
      <c r="AL2317" t="s">
        <v>756</v>
      </c>
      <c r="AM2317" t="s">
        <v>756</v>
      </c>
      <c r="AN2317" t="s">
        <v>756</v>
      </c>
      <c r="AO2317" t="s">
        <v>756</v>
      </c>
      <c r="AP2317" t="s">
        <v>756</v>
      </c>
      <c r="AQ2317" t="s">
        <v>756</v>
      </c>
      <c r="AR2317" t="s">
        <v>8436</v>
      </c>
      <c r="AS2317" t="n">
        <v>49</v>
      </c>
      <c r="AT2317" t="n">
        <v>13</v>
      </c>
      <c r="AU2317" t="s">
        <v>756</v>
      </c>
      <c r="AV2317" t="s">
        <v>756</v>
      </c>
      <c r="AW2317" t="s">
        <v>756</v>
      </c>
      <c r="AX2317" t="s">
        <v>756</v>
      </c>
      <c r="AY2317" t="s">
        <v>756</v>
      </c>
      <c r="AZ2317" t="s">
        <v>756</v>
      </c>
      <c r="BA2317" t="s">
        <v>756</v>
      </c>
      <c r="BB2317" t="s">
        <v>756</v>
      </c>
      <c r="BC2317" t="s">
        <v>8437</v>
      </c>
      <c r="BD2317" t="s">
        <v>756</v>
      </c>
    </row>
    <row r="2318">
      <c r="A2318" t="s">
        <v>15087</v>
      </c>
      <c r="B2318" t="n">
        <v>2316</v>
      </c>
      <c r="C2318" t="s">
        <v>10880</v>
      </c>
      <c r="D2318" t="s">
        <v>10881</v>
      </c>
      <c r="E2318" t="s">
        <v>8423</v>
      </c>
      <c r="F2318" t="s">
        <v>15088</v>
      </c>
      <c r="G2318" t="s">
        <v>8425</v>
      </c>
      <c r="H2318" t="s">
        <v>756</v>
      </c>
      <c r="I2318" t="s">
        <v>688</v>
      </c>
      <c r="J2318" t="s">
        <v>8427</v>
      </c>
      <c r="K2318" t="s">
        <v>15087</v>
      </c>
      <c r="L2318" t="s">
        <v>15088</v>
      </c>
      <c r="M2318" t="s">
        <v>15089</v>
      </c>
      <c r="N2318" t="s">
        <v>15090</v>
      </c>
      <c r="O2318" t="s">
        <v>8425</v>
      </c>
      <c r="P2318" t="s">
        <v>8430</v>
      </c>
      <c r="Q2318" t="s">
        <v>8758</v>
      </c>
      <c r="R2318" t="s">
        <v>756</v>
      </c>
      <c r="S2318" t="s">
        <v>8654</v>
      </c>
      <c r="T2318" t="s">
        <v>8433</v>
      </c>
      <c r="U2318" t="s">
        <v>8433</v>
      </c>
      <c r="V2318" t="s">
        <v>8433</v>
      </c>
      <c r="W2318" t="s">
        <v>6789</v>
      </c>
      <c r="X2318" t="n">
        <v>40.320502769999997</v>
      </c>
      <c r="Y2318" t="n">
        <v>-110.86211040000001</v>
      </c>
      <c r="Z2318" t="n">
        <v>40.320502769999997</v>
      </c>
      <c r="AA2318" t="n">
        <v>-110.86211040000001</v>
      </c>
      <c r="AB2318" t="s">
        <v>8672</v>
      </c>
      <c r="AC2318" t="s">
        <v>756</v>
      </c>
      <c r="AD2318" t="s">
        <v>756</v>
      </c>
      <c r="AE2318" t="s">
        <v>756</v>
      </c>
      <c r="AF2318" t="s">
        <v>756</v>
      </c>
      <c r="AG2318" t="s">
        <v>756</v>
      </c>
      <c r="AH2318" t="s">
        <v>756</v>
      </c>
      <c r="AI2318" t="s">
        <v>756</v>
      </c>
      <c r="AJ2318" t="s">
        <v>8604</v>
      </c>
      <c r="AK2318" t="s">
        <v>8435</v>
      </c>
      <c r="AL2318" t="s">
        <v>756</v>
      </c>
      <c r="AM2318" t="s">
        <v>756</v>
      </c>
      <c r="AN2318" t="s">
        <v>756</v>
      </c>
      <c r="AO2318" t="s">
        <v>756</v>
      </c>
      <c r="AP2318" t="s">
        <v>756</v>
      </c>
      <c r="AQ2318" t="s">
        <v>756</v>
      </c>
      <c r="AR2318" t="s">
        <v>8436</v>
      </c>
      <c r="AS2318" t="n">
        <v>49</v>
      </c>
      <c r="AT2318" t="n">
        <v>13</v>
      </c>
      <c r="AU2318" t="s">
        <v>756</v>
      </c>
      <c r="AV2318" t="s">
        <v>756</v>
      </c>
      <c r="AW2318" t="s">
        <v>756</v>
      </c>
      <c r="AX2318" t="s">
        <v>756</v>
      </c>
      <c r="AY2318" t="s">
        <v>756</v>
      </c>
      <c r="AZ2318" t="s">
        <v>756</v>
      </c>
      <c r="BA2318" t="s">
        <v>756</v>
      </c>
      <c r="BB2318" t="s">
        <v>756</v>
      </c>
      <c r="BC2318" t="s">
        <v>8437</v>
      </c>
      <c r="BD2318" t="s">
        <v>756</v>
      </c>
    </row>
    <row r="2319">
      <c r="A2319" t="s">
        <v>15091</v>
      </c>
      <c r="B2319" t="n">
        <v>2317</v>
      </c>
      <c r="C2319" t="s">
        <v>10880</v>
      </c>
      <c r="D2319" t="s">
        <v>10881</v>
      </c>
      <c r="E2319" t="s">
        <v>8423</v>
      </c>
      <c r="F2319" t="s">
        <v>15092</v>
      </c>
      <c r="G2319" t="s">
        <v>8550</v>
      </c>
      <c r="H2319" t="s">
        <v>756</v>
      </c>
      <c r="I2319" t="s">
        <v>688</v>
      </c>
      <c r="J2319" t="s">
        <v>8427</v>
      </c>
      <c r="K2319" t="s">
        <v>15091</v>
      </c>
      <c r="L2319" t="s">
        <v>15092</v>
      </c>
      <c r="M2319" t="s">
        <v>15093</v>
      </c>
      <c r="N2319" t="s">
        <v>15094</v>
      </c>
      <c r="O2319" t="s">
        <v>8637</v>
      </c>
      <c r="P2319" t="s">
        <v>8638</v>
      </c>
      <c r="Q2319" t="s">
        <v>15094</v>
      </c>
      <c r="R2319" t="s">
        <v>756</v>
      </c>
      <c r="S2319" t="s">
        <v>8654</v>
      </c>
      <c r="T2319" t="s">
        <v>8433</v>
      </c>
      <c r="U2319" t="s">
        <v>8433</v>
      </c>
      <c r="V2319" t="s">
        <v>8433</v>
      </c>
      <c r="W2319" t="s">
        <v>6789</v>
      </c>
      <c r="X2319" t="n">
        <v>40.333419970000001</v>
      </c>
      <c r="Y2319" t="n">
        <v>-111.0531886</v>
      </c>
      <c r="Z2319" t="n">
        <v>40.333419970000001</v>
      </c>
      <c r="AA2319" t="n">
        <v>-111.0531886</v>
      </c>
      <c r="AB2319" t="s">
        <v>8672</v>
      </c>
      <c r="AC2319" t="s">
        <v>756</v>
      </c>
      <c r="AD2319" t="s">
        <v>756</v>
      </c>
      <c r="AE2319" t="s">
        <v>756</v>
      </c>
      <c r="AF2319" t="s">
        <v>756</v>
      </c>
      <c r="AG2319" t="s">
        <v>756</v>
      </c>
      <c r="AH2319" t="s">
        <v>756</v>
      </c>
      <c r="AI2319" t="s">
        <v>756</v>
      </c>
      <c r="AJ2319" t="s">
        <v>8604</v>
      </c>
      <c r="AK2319" t="s">
        <v>8435</v>
      </c>
      <c r="AL2319" t="s">
        <v>756</v>
      </c>
      <c r="AM2319" t="s">
        <v>756</v>
      </c>
      <c r="AN2319" t="s">
        <v>756</v>
      </c>
      <c r="AO2319" t="s">
        <v>756</v>
      </c>
      <c r="AP2319" t="s">
        <v>756</v>
      </c>
      <c r="AQ2319" t="s">
        <v>756</v>
      </c>
      <c r="AR2319" t="s">
        <v>8436</v>
      </c>
      <c r="AS2319" t="n">
        <v>49</v>
      </c>
      <c r="AT2319" t="n">
        <v>51</v>
      </c>
      <c r="AU2319" t="s">
        <v>756</v>
      </c>
      <c r="AV2319" t="s">
        <v>756</v>
      </c>
      <c r="AW2319" t="s">
        <v>756</v>
      </c>
      <c r="AX2319" t="s">
        <v>756</v>
      </c>
      <c r="AY2319" t="s">
        <v>756</v>
      </c>
      <c r="AZ2319" t="s">
        <v>756</v>
      </c>
      <c r="BA2319" t="s">
        <v>756</v>
      </c>
      <c r="BB2319" t="s">
        <v>756</v>
      </c>
      <c r="BC2319" t="s">
        <v>8437</v>
      </c>
      <c r="BD2319" t="s">
        <v>756</v>
      </c>
    </row>
    <row r="2320">
      <c r="A2320" t="s">
        <v>15095</v>
      </c>
      <c r="B2320" t="n">
        <v>2318</v>
      </c>
      <c r="C2320" t="s">
        <v>10880</v>
      </c>
      <c r="D2320" t="s">
        <v>10881</v>
      </c>
      <c r="E2320" t="s">
        <v>8423</v>
      </c>
      <c r="F2320" t="s">
        <v>15096</v>
      </c>
      <c r="G2320" t="s">
        <v>8550</v>
      </c>
      <c r="H2320" t="s">
        <v>756</v>
      </c>
      <c r="I2320" t="s">
        <v>688</v>
      </c>
      <c r="J2320" t="s">
        <v>8427</v>
      </c>
      <c r="K2320" t="s">
        <v>15095</v>
      </c>
      <c r="L2320" t="s">
        <v>15096</v>
      </c>
      <c r="M2320" t="s">
        <v>15093</v>
      </c>
      <c r="N2320" t="s">
        <v>15094</v>
      </c>
      <c r="O2320" t="s">
        <v>8637</v>
      </c>
      <c r="P2320" t="s">
        <v>8638</v>
      </c>
      <c r="Q2320" t="s">
        <v>15094</v>
      </c>
      <c r="R2320" t="s">
        <v>756</v>
      </c>
      <c r="S2320" t="s">
        <v>8654</v>
      </c>
      <c r="T2320" t="s">
        <v>8433</v>
      </c>
      <c r="U2320" t="s">
        <v>8433</v>
      </c>
      <c r="V2320" t="s">
        <v>8433</v>
      </c>
      <c r="W2320" t="s">
        <v>6789</v>
      </c>
      <c r="X2320" t="n">
        <v>40.339121110000001</v>
      </c>
      <c r="Y2320" t="n">
        <v>-111.0568311</v>
      </c>
      <c r="Z2320" t="n">
        <v>40.339121110000001</v>
      </c>
      <c r="AA2320" t="n">
        <v>-111.0568311</v>
      </c>
      <c r="AB2320" t="s">
        <v>8672</v>
      </c>
      <c r="AC2320" t="s">
        <v>756</v>
      </c>
      <c r="AD2320" t="s">
        <v>756</v>
      </c>
      <c r="AE2320" t="s">
        <v>756</v>
      </c>
      <c r="AF2320" t="s">
        <v>756</v>
      </c>
      <c r="AG2320" t="s">
        <v>756</v>
      </c>
      <c r="AH2320" t="s">
        <v>756</v>
      </c>
      <c r="AI2320" t="s">
        <v>756</v>
      </c>
      <c r="AJ2320" t="s">
        <v>8604</v>
      </c>
      <c r="AK2320" t="s">
        <v>8435</v>
      </c>
      <c r="AL2320" t="s">
        <v>756</v>
      </c>
      <c r="AM2320" t="s">
        <v>756</v>
      </c>
      <c r="AN2320" t="s">
        <v>756</v>
      </c>
      <c r="AO2320" t="s">
        <v>756</v>
      </c>
      <c r="AP2320" t="s">
        <v>756</v>
      </c>
      <c r="AQ2320" t="s">
        <v>756</v>
      </c>
      <c r="AR2320" t="s">
        <v>8436</v>
      </c>
      <c r="AS2320" t="n">
        <v>49</v>
      </c>
      <c r="AT2320" t="n">
        <v>51</v>
      </c>
      <c r="AU2320" t="s">
        <v>756</v>
      </c>
      <c r="AV2320" t="s">
        <v>756</v>
      </c>
      <c r="AW2320" t="s">
        <v>756</v>
      </c>
      <c r="AX2320" t="s">
        <v>756</v>
      </c>
      <c r="AY2320" t="s">
        <v>756</v>
      </c>
      <c r="AZ2320" t="s">
        <v>756</v>
      </c>
      <c r="BA2320" t="s">
        <v>756</v>
      </c>
      <c r="BB2320" t="s">
        <v>756</v>
      </c>
      <c r="BC2320" t="s">
        <v>8437</v>
      </c>
      <c r="BD2320" t="s">
        <v>756</v>
      </c>
    </row>
    <row r="2321">
      <c r="A2321" t="s">
        <v>15097</v>
      </c>
      <c r="B2321" t="n">
        <v>2319</v>
      </c>
      <c r="C2321" t="s">
        <v>10880</v>
      </c>
      <c r="D2321" t="s">
        <v>10881</v>
      </c>
      <c r="E2321" t="s">
        <v>8423</v>
      </c>
      <c r="F2321" t="s">
        <v>15098</v>
      </c>
      <c r="G2321" t="s">
        <v>8550</v>
      </c>
      <c r="H2321" t="s">
        <v>756</v>
      </c>
      <c r="I2321" t="s">
        <v>688</v>
      </c>
      <c r="J2321" t="s">
        <v>8427</v>
      </c>
      <c r="K2321" t="s">
        <v>15097</v>
      </c>
      <c r="L2321" t="s">
        <v>15098</v>
      </c>
      <c r="M2321" t="s">
        <v>15093</v>
      </c>
      <c r="N2321" t="s">
        <v>15094</v>
      </c>
      <c r="O2321" t="s">
        <v>8637</v>
      </c>
      <c r="P2321" t="s">
        <v>8638</v>
      </c>
      <c r="Q2321" t="s">
        <v>15094</v>
      </c>
      <c r="R2321" t="s">
        <v>756</v>
      </c>
      <c r="S2321" t="s">
        <v>8654</v>
      </c>
      <c r="T2321" t="s">
        <v>8433</v>
      </c>
      <c r="U2321" t="s">
        <v>8433</v>
      </c>
      <c r="V2321" t="s">
        <v>8433</v>
      </c>
      <c r="W2321" t="s">
        <v>6789</v>
      </c>
      <c r="X2321" t="n">
        <v>40.34466913</v>
      </c>
      <c r="Y2321" t="n">
        <v>-111.0601679</v>
      </c>
      <c r="Z2321" t="n">
        <v>40.34466913</v>
      </c>
      <c r="AA2321" t="n">
        <v>-111.0601679</v>
      </c>
      <c r="AB2321" t="s">
        <v>8672</v>
      </c>
      <c r="AC2321" t="s">
        <v>756</v>
      </c>
      <c r="AD2321" t="s">
        <v>756</v>
      </c>
      <c r="AE2321" t="s">
        <v>756</v>
      </c>
      <c r="AF2321" t="s">
        <v>756</v>
      </c>
      <c r="AG2321" t="s">
        <v>756</v>
      </c>
      <c r="AH2321" t="s">
        <v>756</v>
      </c>
      <c r="AI2321" t="s">
        <v>756</v>
      </c>
      <c r="AJ2321" t="s">
        <v>8604</v>
      </c>
      <c r="AK2321" t="s">
        <v>8435</v>
      </c>
      <c r="AL2321" t="s">
        <v>756</v>
      </c>
      <c r="AM2321" t="s">
        <v>756</v>
      </c>
      <c r="AN2321" t="s">
        <v>756</v>
      </c>
      <c r="AO2321" t="s">
        <v>756</v>
      </c>
      <c r="AP2321" t="s">
        <v>756</v>
      </c>
      <c r="AQ2321" t="s">
        <v>756</v>
      </c>
      <c r="AR2321" t="s">
        <v>8436</v>
      </c>
      <c r="AS2321" t="n">
        <v>49</v>
      </c>
      <c r="AT2321" t="n">
        <v>51</v>
      </c>
      <c r="AU2321" t="s">
        <v>756</v>
      </c>
      <c r="AV2321" t="s">
        <v>756</v>
      </c>
      <c r="AW2321" t="s">
        <v>756</v>
      </c>
      <c r="AX2321" t="s">
        <v>756</v>
      </c>
      <c r="AY2321" t="s">
        <v>756</v>
      </c>
      <c r="AZ2321" t="s">
        <v>756</v>
      </c>
      <c r="BA2321" t="s">
        <v>756</v>
      </c>
      <c r="BB2321" t="s">
        <v>756</v>
      </c>
      <c r="BC2321" t="s">
        <v>8437</v>
      </c>
      <c r="BD2321" t="s">
        <v>756</v>
      </c>
    </row>
    <row r="2322">
      <c r="A2322" t="s">
        <v>15099</v>
      </c>
      <c r="B2322" t="n">
        <v>2320</v>
      </c>
      <c r="C2322" t="s">
        <v>10880</v>
      </c>
      <c r="D2322" t="s">
        <v>10881</v>
      </c>
      <c r="E2322" t="s">
        <v>8423</v>
      </c>
      <c r="F2322" t="s">
        <v>15100</v>
      </c>
      <c r="G2322" t="s">
        <v>8425</v>
      </c>
      <c r="H2322" t="s">
        <v>756</v>
      </c>
      <c r="I2322" t="s">
        <v>688</v>
      </c>
      <c r="J2322" t="s">
        <v>8427</v>
      </c>
      <c r="K2322" t="s">
        <v>15099</v>
      </c>
      <c r="L2322" t="s">
        <v>15100</v>
      </c>
      <c r="M2322" t="s">
        <v>12558</v>
      </c>
      <c r="N2322" t="s">
        <v>12559</v>
      </c>
      <c r="O2322" t="s">
        <v>8425</v>
      </c>
      <c r="P2322" t="s">
        <v>8430</v>
      </c>
      <c r="Q2322" t="s">
        <v>8758</v>
      </c>
      <c r="R2322" t="s">
        <v>756</v>
      </c>
      <c r="S2322" t="s">
        <v>8654</v>
      </c>
      <c r="T2322" t="s">
        <v>8433</v>
      </c>
      <c r="U2322" t="s">
        <v>8433</v>
      </c>
      <c r="V2322" t="s">
        <v>8433</v>
      </c>
      <c r="W2322" t="s">
        <v>6789</v>
      </c>
      <c r="X2322" t="n">
        <v>40.354950600000002</v>
      </c>
      <c r="Y2322" t="n">
        <v>-111.0857199</v>
      </c>
      <c r="Z2322" t="n">
        <v>40.354950600000002</v>
      </c>
      <c r="AA2322" t="n">
        <v>-111.0857199</v>
      </c>
      <c r="AB2322" t="s">
        <v>8672</v>
      </c>
      <c r="AC2322" t="s">
        <v>756</v>
      </c>
      <c r="AD2322" t="s">
        <v>756</v>
      </c>
      <c r="AE2322" t="s">
        <v>756</v>
      </c>
      <c r="AF2322" t="s">
        <v>756</v>
      </c>
      <c r="AG2322" t="s">
        <v>756</v>
      </c>
      <c r="AH2322" t="s">
        <v>756</v>
      </c>
      <c r="AI2322" t="s">
        <v>756</v>
      </c>
      <c r="AJ2322" t="s">
        <v>8604</v>
      </c>
      <c r="AK2322" t="s">
        <v>8435</v>
      </c>
      <c r="AL2322" t="s">
        <v>756</v>
      </c>
      <c r="AM2322" t="s">
        <v>756</v>
      </c>
      <c r="AN2322" t="s">
        <v>756</v>
      </c>
      <c r="AO2322" t="s">
        <v>756</v>
      </c>
      <c r="AP2322" t="s">
        <v>756</v>
      </c>
      <c r="AQ2322" t="s">
        <v>756</v>
      </c>
      <c r="AR2322" t="s">
        <v>8436</v>
      </c>
      <c r="AS2322" t="n">
        <v>49</v>
      </c>
      <c r="AT2322" t="n">
        <v>51</v>
      </c>
      <c r="AU2322" t="s">
        <v>756</v>
      </c>
      <c r="AV2322" t="s">
        <v>756</v>
      </c>
      <c r="AW2322" t="s">
        <v>756</v>
      </c>
      <c r="AX2322" t="s">
        <v>756</v>
      </c>
      <c r="AY2322" t="s">
        <v>756</v>
      </c>
      <c r="AZ2322" t="s">
        <v>756</v>
      </c>
      <c r="BA2322" t="s">
        <v>756</v>
      </c>
      <c r="BB2322" t="s">
        <v>756</v>
      </c>
      <c r="BC2322" t="s">
        <v>8437</v>
      </c>
      <c r="BD2322" t="s">
        <v>756</v>
      </c>
    </row>
    <row r="2323">
      <c r="A2323" t="s">
        <v>15101</v>
      </c>
      <c r="B2323" t="n">
        <v>2321</v>
      </c>
      <c r="C2323" t="s">
        <v>10880</v>
      </c>
      <c r="D2323" t="s">
        <v>10881</v>
      </c>
      <c r="E2323" t="s">
        <v>8423</v>
      </c>
      <c r="F2323" t="s">
        <v>15102</v>
      </c>
      <c r="G2323" t="s">
        <v>8425</v>
      </c>
      <c r="H2323" t="s">
        <v>756</v>
      </c>
      <c r="I2323" t="s">
        <v>688</v>
      </c>
      <c r="J2323" t="s">
        <v>8427</v>
      </c>
      <c r="K2323" t="s">
        <v>15101</v>
      </c>
      <c r="L2323" t="s">
        <v>15102</v>
      </c>
      <c r="M2323" t="s">
        <v>12558</v>
      </c>
      <c r="N2323" t="s">
        <v>12559</v>
      </c>
      <c r="O2323" t="s">
        <v>8425</v>
      </c>
      <c r="P2323" t="s">
        <v>8430</v>
      </c>
      <c r="Q2323" t="s">
        <v>8758</v>
      </c>
      <c r="R2323" t="s">
        <v>756</v>
      </c>
      <c r="S2323" t="s">
        <v>8654</v>
      </c>
      <c r="T2323" t="s">
        <v>8433</v>
      </c>
      <c r="U2323" t="s">
        <v>8433</v>
      </c>
      <c r="V2323" t="s">
        <v>8433</v>
      </c>
      <c r="W2323" t="s">
        <v>6789</v>
      </c>
      <c r="X2323" t="n">
        <v>40.361019249999998</v>
      </c>
      <c r="Y2323" t="n">
        <v>-111.0780487</v>
      </c>
      <c r="Z2323" t="n">
        <v>40.361019249999998</v>
      </c>
      <c r="AA2323" t="n">
        <v>-111.0780487</v>
      </c>
      <c r="AB2323" t="s">
        <v>8672</v>
      </c>
      <c r="AC2323" t="s">
        <v>756</v>
      </c>
      <c r="AD2323" t="s">
        <v>756</v>
      </c>
      <c r="AE2323" t="s">
        <v>756</v>
      </c>
      <c r="AF2323" t="s">
        <v>756</v>
      </c>
      <c r="AG2323" t="s">
        <v>756</v>
      </c>
      <c r="AH2323" t="s">
        <v>756</v>
      </c>
      <c r="AI2323" t="s">
        <v>756</v>
      </c>
      <c r="AJ2323" t="s">
        <v>8604</v>
      </c>
      <c r="AK2323" t="s">
        <v>8435</v>
      </c>
      <c r="AL2323" t="s">
        <v>756</v>
      </c>
      <c r="AM2323" t="s">
        <v>756</v>
      </c>
      <c r="AN2323" t="s">
        <v>756</v>
      </c>
      <c r="AO2323" t="s">
        <v>756</v>
      </c>
      <c r="AP2323" t="s">
        <v>756</v>
      </c>
      <c r="AQ2323" t="s">
        <v>756</v>
      </c>
      <c r="AR2323" t="s">
        <v>8436</v>
      </c>
      <c r="AS2323" t="n">
        <v>49</v>
      </c>
      <c r="AT2323" t="n">
        <v>51</v>
      </c>
      <c r="AU2323" t="s">
        <v>756</v>
      </c>
      <c r="AV2323" t="s">
        <v>756</v>
      </c>
      <c r="AW2323" t="s">
        <v>756</v>
      </c>
      <c r="AX2323" t="s">
        <v>756</v>
      </c>
      <c r="AY2323" t="s">
        <v>756</v>
      </c>
      <c r="AZ2323" t="s">
        <v>756</v>
      </c>
      <c r="BA2323" t="s">
        <v>756</v>
      </c>
      <c r="BB2323" t="s">
        <v>756</v>
      </c>
      <c r="BC2323" t="s">
        <v>8437</v>
      </c>
      <c r="BD2323" t="s">
        <v>756</v>
      </c>
    </row>
    <row r="2324">
      <c r="A2324" t="s">
        <v>15103</v>
      </c>
      <c r="B2324" t="n">
        <v>2322</v>
      </c>
      <c r="C2324" t="s">
        <v>10880</v>
      </c>
      <c r="D2324" t="s">
        <v>10881</v>
      </c>
      <c r="E2324" t="s">
        <v>8423</v>
      </c>
      <c r="F2324" t="s">
        <v>15104</v>
      </c>
      <c r="G2324" t="s">
        <v>8425</v>
      </c>
      <c r="H2324" t="s">
        <v>756</v>
      </c>
      <c r="I2324" t="s">
        <v>688</v>
      </c>
      <c r="J2324" t="s">
        <v>8427</v>
      </c>
      <c r="K2324" t="s">
        <v>15103</v>
      </c>
      <c r="L2324" t="s">
        <v>15104</v>
      </c>
      <c r="M2324" t="s">
        <v>12558</v>
      </c>
      <c r="N2324" t="s">
        <v>12559</v>
      </c>
      <c r="O2324" t="s">
        <v>8425</v>
      </c>
      <c r="P2324" t="s">
        <v>8430</v>
      </c>
      <c r="Q2324" t="s">
        <v>8758</v>
      </c>
      <c r="R2324" t="s">
        <v>756</v>
      </c>
      <c r="S2324" t="s">
        <v>8654</v>
      </c>
      <c r="T2324" t="s">
        <v>8433</v>
      </c>
      <c r="U2324" t="s">
        <v>8433</v>
      </c>
      <c r="V2324" t="s">
        <v>8433</v>
      </c>
      <c r="W2324" t="s">
        <v>6789</v>
      </c>
      <c r="X2324" t="n">
        <v>40.333287339999998</v>
      </c>
      <c r="Y2324" t="n">
        <v>-111.0658322</v>
      </c>
      <c r="Z2324" t="n">
        <v>40.333287339999998</v>
      </c>
      <c r="AA2324" t="n">
        <v>-111.0658322</v>
      </c>
      <c r="AB2324" t="s">
        <v>8672</v>
      </c>
      <c r="AC2324" t="s">
        <v>756</v>
      </c>
      <c r="AD2324" t="s">
        <v>756</v>
      </c>
      <c r="AE2324" t="s">
        <v>756</v>
      </c>
      <c r="AF2324" t="s">
        <v>756</v>
      </c>
      <c r="AG2324" t="s">
        <v>756</v>
      </c>
      <c r="AH2324" t="s">
        <v>756</v>
      </c>
      <c r="AI2324" t="s">
        <v>756</v>
      </c>
      <c r="AJ2324" t="s">
        <v>8604</v>
      </c>
      <c r="AK2324" t="s">
        <v>8435</v>
      </c>
      <c r="AL2324" t="s">
        <v>756</v>
      </c>
      <c r="AM2324" t="s">
        <v>756</v>
      </c>
      <c r="AN2324" t="s">
        <v>756</v>
      </c>
      <c r="AO2324" t="s">
        <v>756</v>
      </c>
      <c r="AP2324" t="s">
        <v>756</v>
      </c>
      <c r="AQ2324" t="s">
        <v>756</v>
      </c>
      <c r="AR2324" t="s">
        <v>8436</v>
      </c>
      <c r="AS2324" t="n">
        <v>49</v>
      </c>
      <c r="AT2324" t="n">
        <v>51</v>
      </c>
      <c r="AU2324" t="s">
        <v>756</v>
      </c>
      <c r="AV2324" t="s">
        <v>756</v>
      </c>
      <c r="AW2324" t="s">
        <v>756</v>
      </c>
      <c r="AX2324" t="s">
        <v>756</v>
      </c>
      <c r="AY2324" t="s">
        <v>756</v>
      </c>
      <c r="AZ2324" t="s">
        <v>756</v>
      </c>
      <c r="BA2324" t="s">
        <v>756</v>
      </c>
      <c r="BB2324" t="s">
        <v>756</v>
      </c>
      <c r="BC2324" t="s">
        <v>8437</v>
      </c>
      <c r="BD2324" t="s">
        <v>756</v>
      </c>
    </row>
    <row r="2325">
      <c r="A2325" t="s">
        <v>15105</v>
      </c>
      <c r="B2325" t="n">
        <v>2323</v>
      </c>
      <c r="C2325" t="s">
        <v>10880</v>
      </c>
      <c r="D2325" t="s">
        <v>10881</v>
      </c>
      <c r="E2325" t="s">
        <v>8423</v>
      </c>
      <c r="F2325" t="s">
        <v>15106</v>
      </c>
      <c r="G2325" t="s">
        <v>8425</v>
      </c>
      <c r="H2325" t="s">
        <v>756</v>
      </c>
      <c r="I2325" t="s">
        <v>688</v>
      </c>
      <c r="J2325" t="s">
        <v>8427</v>
      </c>
      <c r="K2325" t="s">
        <v>15105</v>
      </c>
      <c r="L2325" t="s">
        <v>15106</v>
      </c>
      <c r="M2325" t="s">
        <v>12558</v>
      </c>
      <c r="N2325" t="s">
        <v>12559</v>
      </c>
      <c r="O2325" t="s">
        <v>8425</v>
      </c>
      <c r="P2325" t="s">
        <v>8430</v>
      </c>
      <c r="Q2325" t="s">
        <v>8758</v>
      </c>
      <c r="R2325" t="s">
        <v>756</v>
      </c>
      <c r="S2325" t="s">
        <v>8654</v>
      </c>
      <c r="T2325" t="s">
        <v>8433</v>
      </c>
      <c r="U2325" t="s">
        <v>8433</v>
      </c>
      <c r="V2325" t="s">
        <v>8433</v>
      </c>
      <c r="W2325" t="s">
        <v>6789</v>
      </c>
      <c r="X2325" t="n">
        <v>40.353257470000003</v>
      </c>
      <c r="Y2325" t="n">
        <v>-111.08489350000001</v>
      </c>
      <c r="Z2325" t="n">
        <v>40.353257470000003</v>
      </c>
      <c r="AA2325" t="n">
        <v>-111.08489350000001</v>
      </c>
      <c r="AB2325" t="s">
        <v>8672</v>
      </c>
      <c r="AC2325" t="s">
        <v>756</v>
      </c>
      <c r="AD2325" t="s">
        <v>756</v>
      </c>
      <c r="AE2325" t="s">
        <v>756</v>
      </c>
      <c r="AF2325" t="s">
        <v>756</v>
      </c>
      <c r="AG2325" t="s">
        <v>756</v>
      </c>
      <c r="AH2325" t="s">
        <v>756</v>
      </c>
      <c r="AI2325" t="s">
        <v>756</v>
      </c>
      <c r="AJ2325" t="s">
        <v>8604</v>
      </c>
      <c r="AK2325" t="s">
        <v>8435</v>
      </c>
      <c r="AL2325" t="s">
        <v>756</v>
      </c>
      <c r="AM2325" t="s">
        <v>756</v>
      </c>
      <c r="AN2325" t="s">
        <v>756</v>
      </c>
      <c r="AO2325" t="s">
        <v>756</v>
      </c>
      <c r="AP2325" t="s">
        <v>756</v>
      </c>
      <c r="AQ2325" t="s">
        <v>756</v>
      </c>
      <c r="AR2325" t="s">
        <v>8436</v>
      </c>
      <c r="AS2325" t="n">
        <v>49</v>
      </c>
      <c r="AT2325" t="n">
        <v>51</v>
      </c>
      <c r="AU2325" t="s">
        <v>756</v>
      </c>
      <c r="AV2325" t="s">
        <v>756</v>
      </c>
      <c r="AW2325" t="s">
        <v>756</v>
      </c>
      <c r="AX2325" t="s">
        <v>756</v>
      </c>
      <c r="AY2325" t="s">
        <v>756</v>
      </c>
      <c r="AZ2325" t="s">
        <v>756</v>
      </c>
      <c r="BA2325" t="s">
        <v>756</v>
      </c>
      <c r="BB2325" t="s">
        <v>756</v>
      </c>
      <c r="BC2325" t="s">
        <v>8437</v>
      </c>
      <c r="BD2325" t="s">
        <v>756</v>
      </c>
    </row>
    <row r="2326">
      <c r="A2326" t="s">
        <v>15107</v>
      </c>
      <c r="B2326" t="n">
        <v>2324</v>
      </c>
      <c r="C2326" t="s">
        <v>10880</v>
      </c>
      <c r="D2326" t="s">
        <v>10881</v>
      </c>
      <c r="E2326" t="s">
        <v>8423</v>
      </c>
      <c r="F2326" t="s">
        <v>15108</v>
      </c>
      <c r="G2326" t="s">
        <v>8425</v>
      </c>
      <c r="H2326" t="s">
        <v>756</v>
      </c>
      <c r="I2326" t="s">
        <v>688</v>
      </c>
      <c r="J2326" t="s">
        <v>8427</v>
      </c>
      <c r="K2326" t="s">
        <v>15107</v>
      </c>
      <c r="L2326" t="s">
        <v>15108</v>
      </c>
      <c r="M2326" t="s">
        <v>12558</v>
      </c>
      <c r="N2326" t="s">
        <v>12559</v>
      </c>
      <c r="O2326" t="s">
        <v>8425</v>
      </c>
      <c r="P2326" t="s">
        <v>8430</v>
      </c>
      <c r="Q2326" t="s">
        <v>8758</v>
      </c>
      <c r="R2326" t="s">
        <v>756</v>
      </c>
      <c r="S2326" t="s">
        <v>8654</v>
      </c>
      <c r="T2326" t="s">
        <v>8433</v>
      </c>
      <c r="U2326" t="s">
        <v>8433</v>
      </c>
      <c r="V2326" t="s">
        <v>8433</v>
      </c>
      <c r="W2326" t="s">
        <v>6789</v>
      </c>
      <c r="X2326" t="n">
        <v>40.359118500000001</v>
      </c>
      <c r="Y2326" t="n">
        <v>-111.0629484</v>
      </c>
      <c r="Z2326" t="n">
        <v>40.359118500000001</v>
      </c>
      <c r="AA2326" t="n">
        <v>-111.0629484</v>
      </c>
      <c r="AB2326" t="s">
        <v>8672</v>
      </c>
      <c r="AC2326" t="s">
        <v>756</v>
      </c>
      <c r="AD2326" t="s">
        <v>756</v>
      </c>
      <c r="AE2326" t="s">
        <v>756</v>
      </c>
      <c r="AF2326" t="s">
        <v>756</v>
      </c>
      <c r="AG2326" t="s">
        <v>756</v>
      </c>
      <c r="AH2326" t="s">
        <v>756</v>
      </c>
      <c r="AI2326" t="s">
        <v>756</v>
      </c>
      <c r="AJ2326" t="s">
        <v>8604</v>
      </c>
      <c r="AK2326" t="s">
        <v>8435</v>
      </c>
      <c r="AL2326" t="s">
        <v>756</v>
      </c>
      <c r="AM2326" t="s">
        <v>756</v>
      </c>
      <c r="AN2326" t="s">
        <v>756</v>
      </c>
      <c r="AO2326" t="s">
        <v>756</v>
      </c>
      <c r="AP2326" t="s">
        <v>756</v>
      </c>
      <c r="AQ2326" t="s">
        <v>756</v>
      </c>
      <c r="AR2326" t="s">
        <v>8436</v>
      </c>
      <c r="AS2326" t="n">
        <v>49</v>
      </c>
      <c r="AT2326" t="n">
        <v>51</v>
      </c>
      <c r="AU2326" t="s">
        <v>756</v>
      </c>
      <c r="AV2326" t="s">
        <v>756</v>
      </c>
      <c r="AW2326" t="s">
        <v>756</v>
      </c>
      <c r="AX2326" t="s">
        <v>756</v>
      </c>
      <c r="AY2326" t="s">
        <v>756</v>
      </c>
      <c r="AZ2326" t="s">
        <v>756</v>
      </c>
      <c r="BA2326" t="s">
        <v>756</v>
      </c>
      <c r="BB2326" t="s">
        <v>756</v>
      </c>
      <c r="BC2326" t="s">
        <v>8437</v>
      </c>
      <c r="BD2326" t="s">
        <v>756</v>
      </c>
    </row>
    <row r="2327">
      <c r="A2327" t="s">
        <v>15109</v>
      </c>
      <c r="B2327" t="n">
        <v>2325</v>
      </c>
      <c r="C2327" t="s">
        <v>10880</v>
      </c>
      <c r="D2327" t="s">
        <v>10881</v>
      </c>
      <c r="E2327" t="s">
        <v>8423</v>
      </c>
      <c r="F2327" t="s">
        <v>15110</v>
      </c>
      <c r="G2327" t="s">
        <v>8550</v>
      </c>
      <c r="H2327" t="s">
        <v>756</v>
      </c>
      <c r="I2327" t="s">
        <v>688</v>
      </c>
      <c r="J2327" t="s">
        <v>8427</v>
      </c>
      <c r="K2327" t="s">
        <v>15109</v>
      </c>
      <c r="L2327" t="s">
        <v>15110</v>
      </c>
      <c r="M2327" t="s">
        <v>8961</v>
      </c>
      <c r="N2327" t="s">
        <v>8962</v>
      </c>
      <c r="O2327" t="s">
        <v>8637</v>
      </c>
      <c r="P2327" t="s">
        <v>8638</v>
      </c>
      <c r="Q2327" t="s">
        <v>8962</v>
      </c>
      <c r="R2327" t="s">
        <v>756</v>
      </c>
      <c r="S2327" t="s">
        <v>8654</v>
      </c>
      <c r="T2327" t="s">
        <v>8433</v>
      </c>
      <c r="U2327" t="s">
        <v>8433</v>
      </c>
      <c r="V2327" t="s">
        <v>8433</v>
      </c>
      <c r="W2327" t="s">
        <v>6789</v>
      </c>
      <c r="X2327" t="n">
        <v>40.130508970000001</v>
      </c>
      <c r="Y2327" t="n">
        <v>-111.1323873</v>
      </c>
      <c r="Z2327" t="n">
        <v>40.130508970000001</v>
      </c>
      <c r="AA2327" t="n">
        <v>-111.1323873</v>
      </c>
      <c r="AB2327" t="s">
        <v>8672</v>
      </c>
      <c r="AC2327" t="s">
        <v>756</v>
      </c>
      <c r="AD2327" t="s">
        <v>756</v>
      </c>
      <c r="AE2327" t="s">
        <v>756</v>
      </c>
      <c r="AF2327" t="s">
        <v>756</v>
      </c>
      <c r="AG2327" t="s">
        <v>756</v>
      </c>
      <c r="AH2327" t="s">
        <v>756</v>
      </c>
      <c r="AI2327" t="s">
        <v>756</v>
      </c>
      <c r="AJ2327" t="s">
        <v>8604</v>
      </c>
      <c r="AK2327" t="s">
        <v>8435</v>
      </c>
      <c r="AL2327" t="s">
        <v>756</v>
      </c>
      <c r="AM2327" t="s">
        <v>756</v>
      </c>
      <c r="AN2327" t="s">
        <v>756</v>
      </c>
      <c r="AO2327" t="s">
        <v>756</v>
      </c>
      <c r="AP2327" t="s">
        <v>756</v>
      </c>
      <c r="AQ2327" t="s">
        <v>756</v>
      </c>
      <c r="AR2327" t="s">
        <v>8436</v>
      </c>
      <c r="AS2327" t="n">
        <v>49</v>
      </c>
      <c r="AT2327" t="n">
        <v>51</v>
      </c>
      <c r="AU2327" t="s">
        <v>756</v>
      </c>
      <c r="AV2327" t="s">
        <v>756</v>
      </c>
      <c r="AW2327" t="s">
        <v>756</v>
      </c>
      <c r="AX2327" t="s">
        <v>756</v>
      </c>
      <c r="AY2327" t="s">
        <v>756</v>
      </c>
      <c r="AZ2327" t="s">
        <v>756</v>
      </c>
      <c r="BA2327" t="s">
        <v>756</v>
      </c>
      <c r="BB2327" t="s">
        <v>756</v>
      </c>
      <c r="BC2327" t="s">
        <v>8437</v>
      </c>
      <c r="BD2327" t="s">
        <v>756</v>
      </c>
    </row>
    <row r="2328">
      <c r="A2328" t="s">
        <v>15111</v>
      </c>
      <c r="B2328" t="n">
        <v>2326</v>
      </c>
      <c r="C2328" t="s">
        <v>10880</v>
      </c>
      <c r="D2328" t="s">
        <v>10881</v>
      </c>
      <c r="E2328" t="s">
        <v>8423</v>
      </c>
      <c r="F2328" t="s">
        <v>15112</v>
      </c>
      <c r="G2328" t="s">
        <v>8550</v>
      </c>
      <c r="H2328" t="s">
        <v>756</v>
      </c>
      <c r="I2328" t="s">
        <v>688</v>
      </c>
      <c r="J2328" t="s">
        <v>8427</v>
      </c>
      <c r="K2328" t="s">
        <v>15111</v>
      </c>
      <c r="L2328" t="s">
        <v>15112</v>
      </c>
      <c r="M2328" t="s">
        <v>15113</v>
      </c>
      <c r="N2328" t="s">
        <v>8664</v>
      </c>
      <c r="O2328" t="s">
        <v>8637</v>
      </c>
      <c r="P2328" t="s">
        <v>8638</v>
      </c>
      <c r="Q2328" t="s">
        <v>8664</v>
      </c>
      <c r="R2328" t="s">
        <v>756</v>
      </c>
      <c r="S2328" t="s">
        <v>8488</v>
      </c>
      <c r="T2328" t="s">
        <v>8433</v>
      </c>
      <c r="U2328" t="s">
        <v>8433</v>
      </c>
      <c r="V2328" t="s">
        <v>8433</v>
      </c>
      <c r="W2328" t="s">
        <v>6789</v>
      </c>
      <c r="X2328" t="n">
        <v>40.575240530000002</v>
      </c>
      <c r="Y2328" t="n">
        <v>-109.42263989999999</v>
      </c>
      <c r="Z2328" t="n">
        <v>40.575240530000002</v>
      </c>
      <c r="AA2328" t="n">
        <v>-109.42263989999999</v>
      </c>
      <c r="AB2328" t="s">
        <v>8503</v>
      </c>
      <c r="AC2328" t="s">
        <v>756</v>
      </c>
      <c r="AD2328" t="s">
        <v>756</v>
      </c>
      <c r="AE2328" t="s">
        <v>756</v>
      </c>
      <c r="AF2328" t="s">
        <v>756</v>
      </c>
      <c r="AG2328" t="s">
        <v>756</v>
      </c>
      <c r="AH2328" t="s">
        <v>756</v>
      </c>
      <c r="AI2328" t="s">
        <v>756</v>
      </c>
      <c r="AJ2328" t="s">
        <v>8604</v>
      </c>
      <c r="AK2328" t="s">
        <v>8435</v>
      </c>
      <c r="AL2328" t="s">
        <v>756</v>
      </c>
      <c r="AM2328" t="s">
        <v>756</v>
      </c>
      <c r="AN2328" t="s">
        <v>756</v>
      </c>
      <c r="AO2328" t="s">
        <v>756</v>
      </c>
      <c r="AP2328" t="s">
        <v>756</v>
      </c>
      <c r="AQ2328" t="s">
        <v>756</v>
      </c>
      <c r="AR2328" t="s">
        <v>8436</v>
      </c>
      <c r="AS2328" t="n">
        <v>49</v>
      </c>
      <c r="AT2328" t="n">
        <v>47</v>
      </c>
      <c r="AU2328" t="s">
        <v>756</v>
      </c>
      <c r="AV2328" t="s">
        <v>756</v>
      </c>
      <c r="AW2328" t="s">
        <v>756</v>
      </c>
      <c r="AX2328" t="s">
        <v>756</v>
      </c>
      <c r="AY2328" t="s">
        <v>756</v>
      </c>
      <c r="AZ2328" t="s">
        <v>756</v>
      </c>
      <c r="BA2328" t="s">
        <v>756</v>
      </c>
      <c r="BB2328" t="s">
        <v>756</v>
      </c>
      <c r="BC2328" t="s">
        <v>8437</v>
      </c>
      <c r="BD2328" t="s">
        <v>756</v>
      </c>
    </row>
    <row r="2329">
      <c r="A2329" t="s">
        <v>15114</v>
      </c>
      <c r="B2329" t="n">
        <v>2327</v>
      </c>
      <c r="C2329" t="s">
        <v>10880</v>
      </c>
      <c r="D2329" t="s">
        <v>10881</v>
      </c>
      <c r="E2329" t="s">
        <v>8423</v>
      </c>
      <c r="F2329" t="s">
        <v>15115</v>
      </c>
      <c r="G2329" t="s">
        <v>8550</v>
      </c>
      <c r="H2329" t="s">
        <v>15116</v>
      </c>
      <c r="I2329" t="s">
        <v>689</v>
      </c>
      <c r="J2329" t="s">
        <v>8524</v>
      </c>
      <c r="K2329" t="s">
        <v>689</v>
      </c>
      <c r="L2329" t="s">
        <v>689</v>
      </c>
      <c r="M2329" t="s">
        <v>15113</v>
      </c>
      <c r="N2329" t="s">
        <v>8664</v>
      </c>
      <c r="O2329" t="s">
        <v>8637</v>
      </c>
      <c r="P2329" t="s">
        <v>8638</v>
      </c>
      <c r="Q2329" t="s">
        <v>8664</v>
      </c>
      <c r="R2329" t="s">
        <v>756</v>
      </c>
      <c r="S2329" t="s">
        <v>8488</v>
      </c>
      <c r="T2329" t="s">
        <v>756</v>
      </c>
      <c r="U2329" t="s">
        <v>756</v>
      </c>
      <c r="V2329" t="s">
        <v>756</v>
      </c>
      <c r="W2329" t="s">
        <v>756</v>
      </c>
      <c r="X2329" t="n">
        <v>40.575240530000002</v>
      </c>
      <c r="Y2329" t="n">
        <v>-109.42263989999999</v>
      </c>
      <c r="AB2329" t="s">
        <v>8503</v>
      </c>
      <c r="AC2329" t="s">
        <v>756</v>
      </c>
      <c r="AD2329" t="s">
        <v>756</v>
      </c>
      <c r="AE2329" t="s">
        <v>756</v>
      </c>
      <c r="AF2329" t="s">
        <v>756</v>
      </c>
      <c r="AG2329" t="s">
        <v>756</v>
      </c>
      <c r="AH2329" t="s">
        <v>756</v>
      </c>
      <c r="AI2329" t="s">
        <v>756</v>
      </c>
      <c r="AJ2329" t="s">
        <v>8604</v>
      </c>
      <c r="AK2329" t="s">
        <v>8435</v>
      </c>
      <c r="AL2329" t="s">
        <v>756</v>
      </c>
      <c r="AM2329" t="s">
        <v>756</v>
      </c>
      <c r="AN2329" t="s">
        <v>756</v>
      </c>
      <c r="AO2329" t="s">
        <v>756</v>
      </c>
      <c r="AP2329" t="s">
        <v>756</v>
      </c>
      <c r="AQ2329" t="s">
        <v>756</v>
      </c>
      <c r="AR2329" t="s">
        <v>8436</v>
      </c>
      <c r="AS2329" t="n">
        <v>49</v>
      </c>
      <c r="AT2329" t="n">
        <v>47</v>
      </c>
      <c r="AU2329" t="s">
        <v>756</v>
      </c>
      <c r="AV2329" t="s">
        <v>756</v>
      </c>
      <c r="AW2329" t="s">
        <v>756</v>
      </c>
      <c r="AX2329" t="s">
        <v>756</v>
      </c>
      <c r="AY2329" t="s">
        <v>756</v>
      </c>
      <c r="AZ2329" t="s">
        <v>756</v>
      </c>
      <c r="BA2329" t="s">
        <v>756</v>
      </c>
      <c r="BB2329" t="s">
        <v>756</v>
      </c>
      <c r="BC2329" t="s">
        <v>8437</v>
      </c>
      <c r="BD2329" t="s">
        <v>756</v>
      </c>
    </row>
    <row r="2330">
      <c r="A2330" t="s">
        <v>15117</v>
      </c>
      <c r="B2330" t="n">
        <v>2328</v>
      </c>
      <c r="C2330" t="s">
        <v>10880</v>
      </c>
      <c r="D2330" t="s">
        <v>10881</v>
      </c>
      <c r="E2330" t="s">
        <v>8423</v>
      </c>
      <c r="F2330" t="s">
        <v>15118</v>
      </c>
      <c r="G2330" t="s">
        <v>8550</v>
      </c>
      <c r="H2330" t="s">
        <v>756</v>
      </c>
      <c r="I2330" t="s">
        <v>688</v>
      </c>
      <c r="J2330" t="s">
        <v>8427</v>
      </c>
      <c r="K2330" t="s">
        <v>15117</v>
      </c>
      <c r="L2330" t="s">
        <v>15118</v>
      </c>
      <c r="M2330" t="s">
        <v>15113</v>
      </c>
      <c r="N2330" t="s">
        <v>8664</v>
      </c>
      <c r="O2330" t="s">
        <v>8637</v>
      </c>
      <c r="P2330" t="s">
        <v>8638</v>
      </c>
      <c r="Q2330" t="s">
        <v>8664</v>
      </c>
      <c r="R2330" t="s">
        <v>756</v>
      </c>
      <c r="S2330" t="s">
        <v>8488</v>
      </c>
      <c r="T2330" t="s">
        <v>8433</v>
      </c>
      <c r="U2330" t="s">
        <v>8433</v>
      </c>
      <c r="V2330" t="s">
        <v>8433</v>
      </c>
      <c r="W2330" t="s">
        <v>6789</v>
      </c>
      <c r="X2330" t="n">
        <v>40.582181779999999</v>
      </c>
      <c r="Y2330" t="n">
        <v>-109.4362417</v>
      </c>
      <c r="Z2330" t="n">
        <v>40.582181779999999</v>
      </c>
      <c r="AA2330" t="n">
        <v>-109.4362417</v>
      </c>
      <c r="AB2330" t="s">
        <v>8503</v>
      </c>
      <c r="AC2330" t="s">
        <v>756</v>
      </c>
      <c r="AD2330" t="s">
        <v>756</v>
      </c>
      <c r="AE2330" t="s">
        <v>756</v>
      </c>
      <c r="AF2330" t="s">
        <v>756</v>
      </c>
      <c r="AG2330" t="s">
        <v>756</v>
      </c>
      <c r="AH2330" t="s">
        <v>756</v>
      </c>
      <c r="AI2330" t="s">
        <v>756</v>
      </c>
      <c r="AJ2330" t="s">
        <v>8604</v>
      </c>
      <c r="AK2330" t="s">
        <v>8435</v>
      </c>
      <c r="AL2330" t="s">
        <v>756</v>
      </c>
      <c r="AM2330" t="s">
        <v>756</v>
      </c>
      <c r="AN2330" t="s">
        <v>756</v>
      </c>
      <c r="AO2330" t="s">
        <v>756</v>
      </c>
      <c r="AP2330" t="s">
        <v>756</v>
      </c>
      <c r="AQ2330" t="s">
        <v>756</v>
      </c>
      <c r="AR2330" t="s">
        <v>8436</v>
      </c>
      <c r="AS2330" t="n">
        <v>49</v>
      </c>
      <c r="AT2330" t="n">
        <v>47</v>
      </c>
      <c r="AU2330" t="s">
        <v>756</v>
      </c>
      <c r="AV2330" t="s">
        <v>756</v>
      </c>
      <c r="AW2330" t="s">
        <v>756</v>
      </c>
      <c r="AX2330" t="s">
        <v>756</v>
      </c>
      <c r="AY2330" t="s">
        <v>756</v>
      </c>
      <c r="AZ2330" t="s">
        <v>756</v>
      </c>
      <c r="BA2330" t="s">
        <v>756</v>
      </c>
      <c r="BB2330" t="s">
        <v>756</v>
      </c>
      <c r="BC2330" t="s">
        <v>8437</v>
      </c>
      <c r="BD2330" t="s">
        <v>756</v>
      </c>
    </row>
    <row r="2331">
      <c r="A2331" t="s">
        <v>15119</v>
      </c>
      <c r="B2331" t="n">
        <v>2329</v>
      </c>
      <c r="C2331" t="s">
        <v>10880</v>
      </c>
      <c r="D2331" t="s">
        <v>10881</v>
      </c>
      <c r="E2331" t="s">
        <v>8423</v>
      </c>
      <c r="F2331" t="s">
        <v>15120</v>
      </c>
      <c r="G2331" t="s">
        <v>8550</v>
      </c>
      <c r="H2331" t="s">
        <v>756</v>
      </c>
      <c r="I2331" t="s">
        <v>8441</v>
      </c>
      <c r="J2331" t="s">
        <v>8442</v>
      </c>
      <c r="K2331" t="s">
        <v>8441</v>
      </c>
      <c r="L2331" t="s">
        <v>756</v>
      </c>
      <c r="M2331" t="s">
        <v>15113</v>
      </c>
      <c r="N2331" t="s">
        <v>8664</v>
      </c>
      <c r="O2331" t="s">
        <v>8637</v>
      </c>
      <c r="P2331" t="s">
        <v>8638</v>
      </c>
      <c r="Q2331" t="s">
        <v>8664</v>
      </c>
      <c r="R2331" t="s">
        <v>756</v>
      </c>
      <c r="S2331" t="s">
        <v>8488</v>
      </c>
      <c r="T2331" t="s">
        <v>8433</v>
      </c>
      <c r="U2331" t="s">
        <v>8433</v>
      </c>
      <c r="V2331" t="s">
        <v>8433</v>
      </c>
      <c r="W2331" t="s">
        <v>8433</v>
      </c>
      <c r="X2331" t="n">
        <v>40.586132999999997</v>
      </c>
      <c r="Y2331" t="n">
        <v>-109.441142</v>
      </c>
      <c r="AB2331" t="s">
        <v>8503</v>
      </c>
      <c r="AC2331" t="s">
        <v>756</v>
      </c>
      <c r="AD2331" t="s">
        <v>756</v>
      </c>
      <c r="AE2331" t="s">
        <v>756</v>
      </c>
      <c r="AF2331" t="s">
        <v>756</v>
      </c>
      <c r="AG2331" t="s">
        <v>756</v>
      </c>
      <c r="AH2331" t="s">
        <v>756</v>
      </c>
      <c r="AI2331" t="s">
        <v>756</v>
      </c>
      <c r="AJ2331" t="s">
        <v>8604</v>
      </c>
      <c r="AK2331" t="s">
        <v>8435</v>
      </c>
      <c r="AL2331" t="s">
        <v>756</v>
      </c>
      <c r="AM2331" t="s">
        <v>756</v>
      </c>
      <c r="AN2331" t="s">
        <v>756</v>
      </c>
      <c r="AO2331" t="s">
        <v>756</v>
      </c>
      <c r="AP2331" t="s">
        <v>756</v>
      </c>
      <c r="AQ2331" t="s">
        <v>756</v>
      </c>
      <c r="AR2331" t="s">
        <v>8436</v>
      </c>
      <c r="AS2331" t="n">
        <v>49</v>
      </c>
      <c r="AT2331" t="n">
        <v>47</v>
      </c>
      <c r="AU2331" t="s">
        <v>756</v>
      </c>
      <c r="AV2331" t="s">
        <v>756</v>
      </c>
      <c r="AW2331" t="s">
        <v>756</v>
      </c>
      <c r="AX2331" t="s">
        <v>756</v>
      </c>
      <c r="AY2331" t="s">
        <v>756</v>
      </c>
      <c r="AZ2331" t="s">
        <v>756</v>
      </c>
      <c r="BA2331" t="s">
        <v>756</v>
      </c>
      <c r="BB2331" t="s">
        <v>756</v>
      </c>
      <c r="BC2331" t="s">
        <v>8437</v>
      </c>
      <c r="BD2331" t="s">
        <v>756</v>
      </c>
    </row>
    <row r="2332">
      <c r="A2332" t="s">
        <v>15121</v>
      </c>
      <c r="B2332" t="n">
        <v>2330</v>
      </c>
      <c r="C2332" t="s">
        <v>10880</v>
      </c>
      <c r="D2332" t="s">
        <v>10881</v>
      </c>
      <c r="E2332" t="s">
        <v>8423</v>
      </c>
      <c r="F2332" t="s">
        <v>15122</v>
      </c>
      <c r="G2332" t="s">
        <v>8550</v>
      </c>
      <c r="H2332" t="s">
        <v>756</v>
      </c>
      <c r="I2332" t="s">
        <v>688</v>
      </c>
      <c r="J2332" t="s">
        <v>8427</v>
      </c>
      <c r="K2332" t="s">
        <v>15121</v>
      </c>
      <c r="L2332" t="s">
        <v>15122</v>
      </c>
      <c r="M2332" t="s">
        <v>15123</v>
      </c>
      <c r="N2332" t="s">
        <v>15124</v>
      </c>
      <c r="O2332" t="s">
        <v>8637</v>
      </c>
      <c r="P2332" t="s">
        <v>8638</v>
      </c>
      <c r="Q2332" t="s">
        <v>15124</v>
      </c>
      <c r="R2332" t="s">
        <v>756</v>
      </c>
      <c r="S2332" t="s">
        <v>8555</v>
      </c>
      <c r="T2332" t="s">
        <v>8433</v>
      </c>
      <c r="U2332" t="s">
        <v>8433</v>
      </c>
      <c r="V2332" t="s">
        <v>8433</v>
      </c>
      <c r="W2332" t="s">
        <v>6789</v>
      </c>
      <c r="X2332" t="n">
        <v>40.745511499999999</v>
      </c>
      <c r="Y2332" t="n">
        <v>-109.6206995</v>
      </c>
      <c r="Z2332" t="n">
        <v>40.745511499999999</v>
      </c>
      <c r="AA2332" t="n">
        <v>-109.6206995</v>
      </c>
      <c r="AB2332" t="s">
        <v>8503</v>
      </c>
      <c r="AC2332" t="s">
        <v>756</v>
      </c>
      <c r="AD2332" t="s">
        <v>756</v>
      </c>
      <c r="AE2332" t="s">
        <v>756</v>
      </c>
      <c r="AF2332" t="s">
        <v>756</v>
      </c>
      <c r="AG2332" t="s">
        <v>756</v>
      </c>
      <c r="AH2332" t="s">
        <v>756</v>
      </c>
      <c r="AI2332" t="s">
        <v>756</v>
      </c>
      <c r="AJ2332" t="s">
        <v>8604</v>
      </c>
      <c r="AK2332" t="s">
        <v>8435</v>
      </c>
      <c r="AL2332" t="s">
        <v>756</v>
      </c>
      <c r="AM2332" t="s">
        <v>756</v>
      </c>
      <c r="AN2332" t="s">
        <v>756</v>
      </c>
      <c r="AO2332" t="s">
        <v>756</v>
      </c>
      <c r="AP2332" t="s">
        <v>756</v>
      </c>
      <c r="AQ2332" t="s">
        <v>756</v>
      </c>
      <c r="AR2332" t="s">
        <v>8436</v>
      </c>
      <c r="AS2332" t="n">
        <v>49</v>
      </c>
      <c r="AT2332" t="n">
        <v>47</v>
      </c>
      <c r="AU2332" t="s">
        <v>756</v>
      </c>
      <c r="AV2332" t="s">
        <v>756</v>
      </c>
      <c r="AW2332" t="s">
        <v>756</v>
      </c>
      <c r="AX2332" t="s">
        <v>756</v>
      </c>
      <c r="AY2332" t="s">
        <v>756</v>
      </c>
      <c r="AZ2332" t="s">
        <v>756</v>
      </c>
      <c r="BA2332" t="s">
        <v>756</v>
      </c>
      <c r="BB2332" t="s">
        <v>756</v>
      </c>
      <c r="BC2332" t="s">
        <v>8437</v>
      </c>
      <c r="BD2332" t="s">
        <v>756</v>
      </c>
    </row>
    <row r="2333">
      <c r="A2333" t="s">
        <v>15125</v>
      </c>
      <c r="B2333" t="n">
        <v>2331</v>
      </c>
      <c r="C2333" t="s">
        <v>10880</v>
      </c>
      <c r="D2333" t="s">
        <v>10881</v>
      </c>
      <c r="E2333" t="s">
        <v>8423</v>
      </c>
      <c r="F2333" t="s">
        <v>15126</v>
      </c>
      <c r="G2333" t="s">
        <v>8550</v>
      </c>
      <c r="H2333" t="s">
        <v>756</v>
      </c>
      <c r="I2333" t="s">
        <v>688</v>
      </c>
      <c r="J2333" t="s">
        <v>8427</v>
      </c>
      <c r="K2333" t="s">
        <v>15125</v>
      </c>
      <c r="L2333" t="s">
        <v>15126</v>
      </c>
      <c r="M2333" t="s">
        <v>15123</v>
      </c>
      <c r="N2333" t="s">
        <v>15124</v>
      </c>
      <c r="O2333" t="s">
        <v>8637</v>
      </c>
      <c r="P2333" t="s">
        <v>8638</v>
      </c>
      <c r="Q2333" t="s">
        <v>15124</v>
      </c>
      <c r="R2333" t="s">
        <v>756</v>
      </c>
      <c r="S2333" t="s">
        <v>8555</v>
      </c>
      <c r="T2333" t="s">
        <v>8433</v>
      </c>
      <c r="U2333" t="s">
        <v>8433</v>
      </c>
      <c r="V2333" t="s">
        <v>8433</v>
      </c>
      <c r="W2333" t="s">
        <v>6789</v>
      </c>
      <c r="X2333" t="n">
        <v>40.759126690000002</v>
      </c>
      <c r="Y2333" t="n">
        <v>-109.6240313</v>
      </c>
      <c r="Z2333" t="n">
        <v>40.759126690000002</v>
      </c>
      <c r="AA2333" t="n">
        <v>-109.6240313</v>
      </c>
      <c r="AB2333" t="s">
        <v>8503</v>
      </c>
      <c r="AC2333" t="s">
        <v>756</v>
      </c>
      <c r="AD2333" t="s">
        <v>756</v>
      </c>
      <c r="AE2333" t="s">
        <v>756</v>
      </c>
      <c r="AF2333" t="s">
        <v>756</v>
      </c>
      <c r="AG2333" t="s">
        <v>756</v>
      </c>
      <c r="AH2333" t="s">
        <v>756</v>
      </c>
      <c r="AI2333" t="s">
        <v>756</v>
      </c>
      <c r="AJ2333" t="s">
        <v>8604</v>
      </c>
      <c r="AK2333" t="s">
        <v>8435</v>
      </c>
      <c r="AL2333" t="s">
        <v>756</v>
      </c>
      <c r="AM2333" t="s">
        <v>756</v>
      </c>
      <c r="AN2333" t="s">
        <v>756</v>
      </c>
      <c r="AO2333" t="s">
        <v>756</v>
      </c>
      <c r="AP2333" t="s">
        <v>756</v>
      </c>
      <c r="AQ2333" t="s">
        <v>756</v>
      </c>
      <c r="AR2333" t="s">
        <v>8436</v>
      </c>
      <c r="AS2333" t="n">
        <v>49</v>
      </c>
      <c r="AT2333" t="n">
        <v>47</v>
      </c>
      <c r="AU2333" t="s">
        <v>756</v>
      </c>
      <c r="AV2333" t="s">
        <v>756</v>
      </c>
      <c r="AW2333" t="s">
        <v>756</v>
      </c>
      <c r="AX2333" t="s">
        <v>756</v>
      </c>
      <c r="AY2333" t="s">
        <v>756</v>
      </c>
      <c r="AZ2333" t="s">
        <v>756</v>
      </c>
      <c r="BA2333" t="s">
        <v>756</v>
      </c>
      <c r="BB2333" t="s">
        <v>756</v>
      </c>
      <c r="BC2333" t="s">
        <v>8437</v>
      </c>
      <c r="BD2333" t="s">
        <v>756</v>
      </c>
    </row>
    <row r="2334">
      <c r="A2334" t="s">
        <v>15127</v>
      </c>
      <c r="B2334" t="n">
        <v>2332</v>
      </c>
      <c r="C2334" t="s">
        <v>10880</v>
      </c>
      <c r="D2334" t="s">
        <v>10881</v>
      </c>
      <c r="E2334" t="s">
        <v>8423</v>
      </c>
      <c r="F2334" t="s">
        <v>15128</v>
      </c>
      <c r="G2334" t="s">
        <v>8425</v>
      </c>
      <c r="H2334" t="s">
        <v>756</v>
      </c>
      <c r="I2334" t="s">
        <v>689</v>
      </c>
      <c r="J2334" t="s">
        <v>8524</v>
      </c>
      <c r="K2334" t="s">
        <v>689</v>
      </c>
      <c r="L2334" t="s">
        <v>689</v>
      </c>
      <c r="M2334" t="s">
        <v>15123</v>
      </c>
      <c r="N2334" t="s">
        <v>15124</v>
      </c>
      <c r="O2334" t="s">
        <v>8637</v>
      </c>
      <c r="P2334" t="s">
        <v>8638</v>
      </c>
      <c r="Q2334" t="s">
        <v>15124</v>
      </c>
      <c r="R2334" t="s">
        <v>756</v>
      </c>
      <c r="S2334" t="s">
        <v>8555</v>
      </c>
      <c r="T2334" t="s">
        <v>756</v>
      </c>
      <c r="U2334" t="s">
        <v>756</v>
      </c>
      <c r="V2334" t="s">
        <v>756</v>
      </c>
      <c r="W2334" t="s">
        <v>756</v>
      </c>
      <c r="X2334" t="n">
        <v>40.762737600000001</v>
      </c>
      <c r="Y2334" t="n">
        <v>-109.6254259</v>
      </c>
      <c r="AB2334" t="s">
        <v>8503</v>
      </c>
      <c r="AC2334" t="s">
        <v>756</v>
      </c>
      <c r="AD2334" t="s">
        <v>756</v>
      </c>
      <c r="AE2334" t="s">
        <v>756</v>
      </c>
      <c r="AF2334" t="s">
        <v>756</v>
      </c>
      <c r="AG2334" t="s">
        <v>756</v>
      </c>
      <c r="AH2334" t="s">
        <v>756</v>
      </c>
      <c r="AI2334" t="s">
        <v>756</v>
      </c>
      <c r="AJ2334" t="s">
        <v>8604</v>
      </c>
      <c r="AK2334" t="s">
        <v>8435</v>
      </c>
      <c r="AL2334" t="s">
        <v>756</v>
      </c>
      <c r="AM2334" t="s">
        <v>756</v>
      </c>
      <c r="AN2334" t="s">
        <v>756</v>
      </c>
      <c r="AO2334" t="s">
        <v>756</v>
      </c>
      <c r="AP2334" t="s">
        <v>756</v>
      </c>
      <c r="AQ2334" t="s">
        <v>756</v>
      </c>
      <c r="AR2334" t="s">
        <v>8436</v>
      </c>
      <c r="AS2334" t="n">
        <v>49</v>
      </c>
      <c r="AT2334" t="n">
        <v>47</v>
      </c>
      <c r="AU2334" t="s">
        <v>756</v>
      </c>
      <c r="AV2334" t="s">
        <v>756</v>
      </c>
      <c r="AW2334" t="s">
        <v>756</v>
      </c>
      <c r="AX2334" t="s">
        <v>756</v>
      </c>
      <c r="AY2334" t="s">
        <v>756</v>
      </c>
      <c r="AZ2334" t="s">
        <v>756</v>
      </c>
      <c r="BA2334" t="s">
        <v>756</v>
      </c>
      <c r="BB2334" t="s">
        <v>756</v>
      </c>
      <c r="BC2334" t="s">
        <v>8437</v>
      </c>
      <c r="BD2334" t="s">
        <v>756</v>
      </c>
    </row>
    <row r="2335">
      <c r="A2335" t="s">
        <v>15129</v>
      </c>
      <c r="B2335" t="n">
        <v>2333</v>
      </c>
      <c r="C2335" t="s">
        <v>10880</v>
      </c>
      <c r="D2335" t="s">
        <v>10881</v>
      </c>
      <c r="E2335" t="s">
        <v>8423</v>
      </c>
      <c r="F2335" t="s">
        <v>15130</v>
      </c>
      <c r="G2335" t="s">
        <v>8550</v>
      </c>
      <c r="H2335" t="s">
        <v>756</v>
      </c>
      <c r="I2335" t="s">
        <v>8441</v>
      </c>
      <c r="J2335" t="s">
        <v>8442</v>
      </c>
      <c r="K2335" t="s">
        <v>8441</v>
      </c>
      <c r="L2335" t="s">
        <v>756</v>
      </c>
      <c r="M2335" t="s">
        <v>15113</v>
      </c>
      <c r="N2335" t="s">
        <v>8664</v>
      </c>
      <c r="O2335" t="s">
        <v>8637</v>
      </c>
      <c r="P2335" t="s">
        <v>8638</v>
      </c>
      <c r="Q2335" t="s">
        <v>8664</v>
      </c>
      <c r="R2335" t="s">
        <v>756</v>
      </c>
      <c r="S2335" t="s">
        <v>8488</v>
      </c>
      <c r="T2335" t="s">
        <v>8433</v>
      </c>
      <c r="U2335" t="s">
        <v>8433</v>
      </c>
      <c r="V2335" t="s">
        <v>8433</v>
      </c>
      <c r="W2335" t="s">
        <v>8433</v>
      </c>
      <c r="X2335" t="n">
        <v>40.586351299999997</v>
      </c>
      <c r="Y2335" t="n">
        <v>-109.4401384</v>
      </c>
      <c r="AB2335" t="s">
        <v>8503</v>
      </c>
      <c r="AC2335" t="s">
        <v>756</v>
      </c>
      <c r="AD2335" t="s">
        <v>756</v>
      </c>
      <c r="AE2335" t="s">
        <v>756</v>
      </c>
      <c r="AF2335" t="s">
        <v>756</v>
      </c>
      <c r="AG2335" t="s">
        <v>756</v>
      </c>
      <c r="AH2335" t="s">
        <v>756</v>
      </c>
      <c r="AI2335" t="s">
        <v>756</v>
      </c>
      <c r="AJ2335" t="s">
        <v>8604</v>
      </c>
      <c r="AK2335" t="s">
        <v>8435</v>
      </c>
      <c r="AL2335" t="s">
        <v>756</v>
      </c>
      <c r="AM2335" t="s">
        <v>756</v>
      </c>
      <c r="AN2335" t="s">
        <v>756</v>
      </c>
      <c r="AO2335" t="s">
        <v>756</v>
      </c>
      <c r="AP2335" t="s">
        <v>756</v>
      </c>
      <c r="AQ2335" t="s">
        <v>756</v>
      </c>
      <c r="AR2335" t="s">
        <v>8436</v>
      </c>
      <c r="AS2335" t="n">
        <v>49</v>
      </c>
      <c r="AT2335" t="n">
        <v>47</v>
      </c>
      <c r="AU2335" t="s">
        <v>756</v>
      </c>
      <c r="AV2335" t="s">
        <v>756</v>
      </c>
      <c r="AW2335" t="s">
        <v>756</v>
      </c>
      <c r="AX2335" t="s">
        <v>756</v>
      </c>
      <c r="AY2335" t="s">
        <v>756</v>
      </c>
      <c r="AZ2335" t="s">
        <v>756</v>
      </c>
      <c r="BA2335" t="s">
        <v>756</v>
      </c>
      <c r="BB2335" t="s">
        <v>756</v>
      </c>
      <c r="BC2335" t="s">
        <v>8437</v>
      </c>
      <c r="BD2335" t="s">
        <v>756</v>
      </c>
    </row>
    <row r="2336">
      <c r="A2336" t="s">
        <v>15131</v>
      </c>
      <c r="B2336" t="n">
        <v>2334</v>
      </c>
      <c r="C2336" t="s">
        <v>10880</v>
      </c>
      <c r="D2336" t="s">
        <v>10881</v>
      </c>
      <c r="E2336" t="s">
        <v>8423</v>
      </c>
      <c r="F2336" t="s">
        <v>15132</v>
      </c>
      <c r="G2336" t="s">
        <v>8550</v>
      </c>
      <c r="H2336" t="s">
        <v>756</v>
      </c>
      <c r="I2336" t="s">
        <v>688</v>
      </c>
      <c r="J2336" t="s">
        <v>8427</v>
      </c>
      <c r="K2336" t="s">
        <v>15131</v>
      </c>
      <c r="L2336" t="s">
        <v>15132</v>
      </c>
      <c r="M2336" t="s">
        <v>15133</v>
      </c>
      <c r="N2336" t="s">
        <v>15134</v>
      </c>
      <c r="O2336" t="s">
        <v>8637</v>
      </c>
      <c r="P2336" t="s">
        <v>8638</v>
      </c>
      <c r="Q2336" t="s">
        <v>15134</v>
      </c>
      <c r="R2336" t="s">
        <v>756</v>
      </c>
      <c r="S2336" t="s">
        <v>8555</v>
      </c>
      <c r="T2336" t="s">
        <v>8433</v>
      </c>
      <c r="U2336" t="s">
        <v>8433</v>
      </c>
      <c r="V2336" t="s">
        <v>8433</v>
      </c>
      <c r="W2336" t="s">
        <v>6789</v>
      </c>
      <c r="X2336" t="n">
        <v>40.779399689999998</v>
      </c>
      <c r="Y2336" t="n">
        <v>-109.546526</v>
      </c>
      <c r="Z2336" t="n">
        <v>40.779399689999998</v>
      </c>
      <c r="AA2336" t="n">
        <v>-109.546526</v>
      </c>
      <c r="AB2336" t="s">
        <v>8503</v>
      </c>
      <c r="AC2336" t="s">
        <v>756</v>
      </c>
      <c r="AD2336" t="s">
        <v>756</v>
      </c>
      <c r="AE2336" t="s">
        <v>756</v>
      </c>
      <c r="AF2336" t="s">
        <v>756</v>
      </c>
      <c r="AG2336" t="s">
        <v>756</v>
      </c>
      <c r="AH2336" t="s">
        <v>756</v>
      </c>
      <c r="AI2336" t="s">
        <v>756</v>
      </c>
      <c r="AJ2336" t="s">
        <v>8604</v>
      </c>
      <c r="AK2336" t="s">
        <v>8435</v>
      </c>
      <c r="AL2336" t="s">
        <v>756</v>
      </c>
      <c r="AM2336" t="s">
        <v>756</v>
      </c>
      <c r="AN2336" t="s">
        <v>756</v>
      </c>
      <c r="AO2336" t="s">
        <v>756</v>
      </c>
      <c r="AP2336" t="s">
        <v>756</v>
      </c>
      <c r="AQ2336" t="s">
        <v>756</v>
      </c>
      <c r="AR2336" t="s">
        <v>8436</v>
      </c>
      <c r="AS2336" t="n">
        <v>49</v>
      </c>
      <c r="AT2336" t="n">
        <v>47</v>
      </c>
      <c r="AU2336" t="s">
        <v>756</v>
      </c>
      <c r="AV2336" t="s">
        <v>756</v>
      </c>
      <c r="AW2336" t="s">
        <v>756</v>
      </c>
      <c r="AX2336" t="s">
        <v>756</v>
      </c>
      <c r="AY2336" t="s">
        <v>756</v>
      </c>
      <c r="AZ2336" t="s">
        <v>756</v>
      </c>
      <c r="BA2336" t="s">
        <v>756</v>
      </c>
      <c r="BB2336" t="s">
        <v>756</v>
      </c>
      <c r="BC2336" t="s">
        <v>8437</v>
      </c>
      <c r="BD2336" t="s">
        <v>756</v>
      </c>
    </row>
    <row r="2337">
      <c r="A2337" t="s">
        <v>15135</v>
      </c>
      <c r="B2337" t="n">
        <v>2335</v>
      </c>
      <c r="C2337" t="s">
        <v>10880</v>
      </c>
      <c r="D2337" t="s">
        <v>10881</v>
      </c>
      <c r="E2337" t="s">
        <v>8423</v>
      </c>
      <c r="F2337" t="s">
        <v>15136</v>
      </c>
      <c r="G2337" t="s">
        <v>8425</v>
      </c>
      <c r="H2337" t="s">
        <v>756</v>
      </c>
      <c r="I2337" t="s">
        <v>688</v>
      </c>
      <c r="J2337" t="s">
        <v>8427</v>
      </c>
      <c r="K2337" t="s">
        <v>15135</v>
      </c>
      <c r="L2337" t="s">
        <v>15136</v>
      </c>
      <c r="M2337" t="s">
        <v>10444</v>
      </c>
      <c r="N2337" t="s">
        <v>10445</v>
      </c>
      <c r="O2337" t="s">
        <v>8425</v>
      </c>
      <c r="P2337" t="s">
        <v>8430</v>
      </c>
      <c r="Q2337" t="s">
        <v>10446</v>
      </c>
      <c r="R2337" t="s">
        <v>756</v>
      </c>
      <c r="S2337" t="s">
        <v>8511</v>
      </c>
      <c r="T2337" t="s">
        <v>8433</v>
      </c>
      <c r="U2337" t="s">
        <v>8433</v>
      </c>
      <c r="V2337" t="s">
        <v>8433</v>
      </c>
      <c r="W2337" t="s">
        <v>6789</v>
      </c>
      <c r="X2337" t="n">
        <v>40.793844300000003</v>
      </c>
      <c r="Y2337" t="n">
        <v>-109.54403000000001</v>
      </c>
      <c r="Z2337" t="n">
        <v>40.793844300000003</v>
      </c>
      <c r="AA2337" t="n">
        <v>-109.54403000000001</v>
      </c>
      <c r="AB2337" t="s">
        <v>8503</v>
      </c>
      <c r="AC2337" t="s">
        <v>756</v>
      </c>
      <c r="AD2337" t="s">
        <v>756</v>
      </c>
      <c r="AE2337" t="s">
        <v>756</v>
      </c>
      <c r="AF2337" t="s">
        <v>756</v>
      </c>
      <c r="AG2337" t="s">
        <v>756</v>
      </c>
      <c r="AH2337" t="s">
        <v>756</v>
      </c>
      <c r="AI2337" t="s">
        <v>756</v>
      </c>
      <c r="AJ2337" t="s">
        <v>8604</v>
      </c>
      <c r="AK2337" t="s">
        <v>8435</v>
      </c>
      <c r="AL2337" t="s">
        <v>756</v>
      </c>
      <c r="AM2337" t="s">
        <v>756</v>
      </c>
      <c r="AN2337" t="s">
        <v>756</v>
      </c>
      <c r="AO2337" t="s">
        <v>756</v>
      </c>
      <c r="AP2337" t="s">
        <v>756</v>
      </c>
      <c r="AQ2337" t="s">
        <v>756</v>
      </c>
      <c r="AR2337" t="s">
        <v>8436</v>
      </c>
      <c r="AS2337" t="n">
        <v>49</v>
      </c>
      <c r="AT2337" t="n">
        <v>47</v>
      </c>
      <c r="AU2337" t="s">
        <v>756</v>
      </c>
      <c r="AV2337" t="s">
        <v>756</v>
      </c>
      <c r="AW2337" t="s">
        <v>756</v>
      </c>
      <c r="AX2337" t="s">
        <v>756</v>
      </c>
      <c r="AY2337" t="s">
        <v>756</v>
      </c>
      <c r="AZ2337" t="s">
        <v>756</v>
      </c>
      <c r="BA2337" t="s">
        <v>756</v>
      </c>
      <c r="BB2337" t="s">
        <v>756</v>
      </c>
      <c r="BC2337" t="s">
        <v>8437</v>
      </c>
      <c r="BD2337" t="s">
        <v>756</v>
      </c>
    </row>
    <row r="2338">
      <c r="A2338" t="s">
        <v>15137</v>
      </c>
      <c r="B2338" t="n">
        <v>2336</v>
      </c>
      <c r="C2338" t="s">
        <v>10880</v>
      </c>
      <c r="D2338" t="s">
        <v>10881</v>
      </c>
      <c r="E2338" t="s">
        <v>8423</v>
      </c>
      <c r="F2338" t="s">
        <v>15138</v>
      </c>
      <c r="G2338" t="s">
        <v>8425</v>
      </c>
      <c r="H2338" t="s">
        <v>10900</v>
      </c>
      <c r="I2338" t="s">
        <v>689</v>
      </c>
      <c r="J2338" t="s">
        <v>8524</v>
      </c>
      <c r="K2338" t="s">
        <v>689</v>
      </c>
      <c r="L2338" t="s">
        <v>689</v>
      </c>
      <c r="M2338" t="s">
        <v>756</v>
      </c>
      <c r="N2338" t="s">
        <v>756</v>
      </c>
      <c r="O2338" t="s">
        <v>8525</v>
      </c>
      <c r="P2338" t="s">
        <v>8430</v>
      </c>
      <c r="Q2338" t="s">
        <v>9788</v>
      </c>
      <c r="R2338" t="s">
        <v>756</v>
      </c>
      <c r="S2338" t="s">
        <v>9789</v>
      </c>
      <c r="T2338" t="s">
        <v>756</v>
      </c>
      <c r="U2338" t="s">
        <v>756</v>
      </c>
      <c r="V2338" t="s">
        <v>756</v>
      </c>
      <c r="W2338" t="s">
        <v>756</v>
      </c>
      <c r="X2338" t="n">
        <v>40.77413009</v>
      </c>
      <c r="Y2338" t="n">
        <v>-111.94788920000001</v>
      </c>
      <c r="AB2338" t="s">
        <v>9749</v>
      </c>
      <c r="AC2338" t="s">
        <v>756</v>
      </c>
      <c r="AD2338" t="s">
        <v>756</v>
      </c>
      <c r="AE2338" t="s">
        <v>756</v>
      </c>
      <c r="AF2338" t="s">
        <v>756</v>
      </c>
      <c r="AG2338" t="s">
        <v>756</v>
      </c>
      <c r="AH2338" t="s">
        <v>756</v>
      </c>
      <c r="AI2338" t="s">
        <v>756</v>
      </c>
      <c r="AJ2338" t="s">
        <v>8604</v>
      </c>
      <c r="AK2338" t="s">
        <v>8435</v>
      </c>
      <c r="AL2338" t="s">
        <v>756</v>
      </c>
      <c r="AM2338" t="s">
        <v>756</v>
      </c>
      <c r="AN2338" t="s">
        <v>756</v>
      </c>
      <c r="AO2338" t="s">
        <v>756</v>
      </c>
      <c r="AP2338" t="s">
        <v>756</v>
      </c>
      <c r="AQ2338" t="s">
        <v>756</v>
      </c>
      <c r="AR2338" t="s">
        <v>8436</v>
      </c>
      <c r="AS2338" t="n">
        <v>49</v>
      </c>
      <c r="AT2338" t="n">
        <v>35</v>
      </c>
      <c r="AU2338" t="s">
        <v>756</v>
      </c>
      <c r="AV2338" t="s">
        <v>756</v>
      </c>
      <c r="AW2338" t="s">
        <v>756</v>
      </c>
      <c r="AX2338" t="s">
        <v>756</v>
      </c>
      <c r="AY2338" t="s">
        <v>756</v>
      </c>
      <c r="AZ2338" t="s">
        <v>756</v>
      </c>
      <c r="BA2338" t="s">
        <v>756</v>
      </c>
      <c r="BB2338" t="s">
        <v>756</v>
      </c>
      <c r="BC2338" t="s">
        <v>8437</v>
      </c>
      <c r="BD2338" t="s">
        <v>756</v>
      </c>
    </row>
    <row r="2339">
      <c r="A2339" t="s">
        <v>15139</v>
      </c>
      <c r="B2339" t="n">
        <v>2337</v>
      </c>
      <c r="C2339" t="s">
        <v>10880</v>
      </c>
      <c r="D2339" t="s">
        <v>10881</v>
      </c>
      <c r="E2339" t="s">
        <v>8423</v>
      </c>
      <c r="F2339" t="s">
        <v>15140</v>
      </c>
      <c r="G2339" t="s">
        <v>8550</v>
      </c>
      <c r="H2339" t="s">
        <v>756</v>
      </c>
      <c r="I2339" t="s">
        <v>688</v>
      </c>
      <c r="J2339" t="s">
        <v>8427</v>
      </c>
      <c r="K2339" t="s">
        <v>15139</v>
      </c>
      <c r="L2339" t="s">
        <v>15140</v>
      </c>
      <c r="M2339" t="s">
        <v>15141</v>
      </c>
      <c r="N2339" t="s">
        <v>15142</v>
      </c>
      <c r="O2339" t="s">
        <v>8637</v>
      </c>
      <c r="P2339" t="s">
        <v>8638</v>
      </c>
      <c r="Q2339" t="s">
        <v>15142</v>
      </c>
      <c r="R2339" t="s">
        <v>756</v>
      </c>
      <c r="S2339" t="s">
        <v>8555</v>
      </c>
      <c r="T2339" t="s">
        <v>8433</v>
      </c>
      <c r="U2339" t="s">
        <v>8433</v>
      </c>
      <c r="V2339" t="s">
        <v>8433</v>
      </c>
      <c r="W2339" t="s">
        <v>6789</v>
      </c>
      <c r="X2339" t="n">
        <v>40.72051415</v>
      </c>
      <c r="Y2339" t="n">
        <v>-109.18067979999999</v>
      </c>
      <c r="Z2339" t="n">
        <v>40.72051415</v>
      </c>
      <c r="AA2339" t="n">
        <v>-109.18067979999999</v>
      </c>
      <c r="AB2339" t="s">
        <v>8921</v>
      </c>
      <c r="AC2339" t="s">
        <v>756</v>
      </c>
      <c r="AD2339" t="s">
        <v>756</v>
      </c>
      <c r="AE2339" t="s">
        <v>756</v>
      </c>
      <c r="AF2339" t="s">
        <v>756</v>
      </c>
      <c r="AG2339" t="s">
        <v>756</v>
      </c>
      <c r="AH2339" t="s">
        <v>756</v>
      </c>
      <c r="AI2339" t="s">
        <v>756</v>
      </c>
      <c r="AJ2339" t="s">
        <v>8604</v>
      </c>
      <c r="AK2339" t="s">
        <v>8435</v>
      </c>
      <c r="AL2339" t="s">
        <v>756</v>
      </c>
      <c r="AM2339" t="s">
        <v>756</v>
      </c>
      <c r="AN2339" t="s">
        <v>756</v>
      </c>
      <c r="AO2339" t="s">
        <v>756</v>
      </c>
      <c r="AP2339" t="s">
        <v>756</v>
      </c>
      <c r="AQ2339" t="s">
        <v>756</v>
      </c>
      <c r="AR2339" t="s">
        <v>8436</v>
      </c>
      <c r="AS2339" t="n">
        <v>49</v>
      </c>
      <c r="AT2339" t="n">
        <v>47</v>
      </c>
      <c r="AU2339" t="s">
        <v>756</v>
      </c>
      <c r="AV2339" t="s">
        <v>756</v>
      </c>
      <c r="AW2339" t="s">
        <v>756</v>
      </c>
      <c r="AX2339" t="s">
        <v>756</v>
      </c>
      <c r="AY2339" t="s">
        <v>756</v>
      </c>
      <c r="AZ2339" t="s">
        <v>756</v>
      </c>
      <c r="BA2339" t="s">
        <v>756</v>
      </c>
      <c r="BB2339" t="s">
        <v>756</v>
      </c>
      <c r="BC2339" t="s">
        <v>8437</v>
      </c>
      <c r="BD2339" t="s">
        <v>756</v>
      </c>
    </row>
    <row r="2340">
      <c r="A2340" t="s">
        <v>15143</v>
      </c>
      <c r="B2340" t="n">
        <v>2338</v>
      </c>
      <c r="C2340" t="s">
        <v>10880</v>
      </c>
      <c r="D2340" t="s">
        <v>10881</v>
      </c>
      <c r="E2340" t="s">
        <v>8423</v>
      </c>
      <c r="F2340" t="s">
        <v>15144</v>
      </c>
      <c r="G2340" t="s">
        <v>8425</v>
      </c>
      <c r="H2340" t="s">
        <v>756</v>
      </c>
      <c r="I2340" t="s">
        <v>688</v>
      </c>
      <c r="J2340" t="s">
        <v>8427</v>
      </c>
      <c r="K2340" t="s">
        <v>15143</v>
      </c>
      <c r="L2340" t="s">
        <v>15144</v>
      </c>
      <c r="M2340" t="s">
        <v>15145</v>
      </c>
      <c r="N2340" t="s">
        <v>15146</v>
      </c>
      <c r="O2340" t="s">
        <v>8425</v>
      </c>
      <c r="P2340" t="s">
        <v>8430</v>
      </c>
      <c r="Q2340" t="s">
        <v>15147</v>
      </c>
      <c r="R2340" t="s">
        <v>756</v>
      </c>
      <c r="S2340" t="s">
        <v>8555</v>
      </c>
      <c r="T2340" t="s">
        <v>8433</v>
      </c>
      <c r="U2340" t="s">
        <v>8433</v>
      </c>
      <c r="V2340" t="s">
        <v>8433</v>
      </c>
      <c r="W2340" t="s">
        <v>6789</v>
      </c>
      <c r="X2340" t="n">
        <v>40.730516420000001</v>
      </c>
      <c r="Y2340" t="n">
        <v>-109.1998509</v>
      </c>
      <c r="Z2340" t="n">
        <v>40.730516420000001</v>
      </c>
      <c r="AA2340" t="n">
        <v>-109.1998509</v>
      </c>
      <c r="AB2340" t="s">
        <v>8921</v>
      </c>
      <c r="AC2340" t="s">
        <v>756</v>
      </c>
      <c r="AD2340" t="s">
        <v>756</v>
      </c>
      <c r="AE2340" t="s">
        <v>756</v>
      </c>
      <c r="AF2340" t="s">
        <v>756</v>
      </c>
      <c r="AG2340" t="s">
        <v>756</v>
      </c>
      <c r="AH2340" t="s">
        <v>756</v>
      </c>
      <c r="AI2340" t="s">
        <v>756</v>
      </c>
      <c r="AJ2340" t="s">
        <v>8604</v>
      </c>
      <c r="AK2340" t="s">
        <v>8435</v>
      </c>
      <c r="AL2340" t="s">
        <v>756</v>
      </c>
      <c r="AM2340" t="s">
        <v>756</v>
      </c>
      <c r="AN2340" t="s">
        <v>756</v>
      </c>
      <c r="AO2340" t="s">
        <v>756</v>
      </c>
      <c r="AP2340" t="s">
        <v>756</v>
      </c>
      <c r="AQ2340" t="s">
        <v>756</v>
      </c>
      <c r="AR2340" t="s">
        <v>8436</v>
      </c>
      <c r="AS2340" t="n">
        <v>49</v>
      </c>
      <c r="AT2340" t="n">
        <v>47</v>
      </c>
      <c r="AU2340" t="s">
        <v>756</v>
      </c>
      <c r="AV2340" t="s">
        <v>756</v>
      </c>
      <c r="AW2340" t="s">
        <v>756</v>
      </c>
      <c r="AX2340" t="s">
        <v>756</v>
      </c>
      <c r="AY2340" t="s">
        <v>756</v>
      </c>
      <c r="AZ2340" t="s">
        <v>756</v>
      </c>
      <c r="BA2340" t="s">
        <v>756</v>
      </c>
      <c r="BB2340" t="s">
        <v>756</v>
      </c>
      <c r="BC2340" t="s">
        <v>8437</v>
      </c>
      <c r="BD2340" t="s">
        <v>756</v>
      </c>
    </row>
    <row r="2341">
      <c r="A2341" t="s">
        <v>15148</v>
      </c>
      <c r="B2341" t="n">
        <v>2339</v>
      </c>
      <c r="C2341" t="s">
        <v>10880</v>
      </c>
      <c r="D2341" t="s">
        <v>10881</v>
      </c>
      <c r="E2341" t="s">
        <v>8423</v>
      </c>
      <c r="F2341" t="s">
        <v>15149</v>
      </c>
      <c r="G2341" t="s">
        <v>8550</v>
      </c>
      <c r="H2341" t="s">
        <v>756</v>
      </c>
      <c r="I2341" t="s">
        <v>688</v>
      </c>
      <c r="J2341" t="s">
        <v>8427</v>
      </c>
      <c r="K2341" t="s">
        <v>15148</v>
      </c>
      <c r="L2341" t="s">
        <v>15149</v>
      </c>
      <c r="M2341" t="s">
        <v>15150</v>
      </c>
      <c r="N2341" t="s">
        <v>15151</v>
      </c>
      <c r="O2341" t="s">
        <v>8637</v>
      </c>
      <c r="P2341" t="s">
        <v>8638</v>
      </c>
      <c r="Q2341" t="s">
        <v>15151</v>
      </c>
      <c r="R2341" t="s">
        <v>756</v>
      </c>
      <c r="S2341" t="s">
        <v>8555</v>
      </c>
      <c r="T2341" t="s">
        <v>8433</v>
      </c>
      <c r="U2341" t="s">
        <v>8433</v>
      </c>
      <c r="V2341" t="s">
        <v>8433</v>
      </c>
      <c r="W2341" t="s">
        <v>6789</v>
      </c>
      <c r="X2341" t="n">
        <v>40.731714099999998</v>
      </c>
      <c r="Y2341" t="n">
        <v>-109.2061894</v>
      </c>
      <c r="Z2341" t="n">
        <v>40.731714099999998</v>
      </c>
      <c r="AA2341" t="n">
        <v>-109.2061894</v>
      </c>
      <c r="AB2341" t="s">
        <v>8921</v>
      </c>
      <c r="AC2341" t="s">
        <v>756</v>
      </c>
      <c r="AD2341" t="s">
        <v>756</v>
      </c>
      <c r="AE2341" t="s">
        <v>756</v>
      </c>
      <c r="AF2341" t="s">
        <v>756</v>
      </c>
      <c r="AG2341" t="s">
        <v>756</v>
      </c>
      <c r="AH2341" t="s">
        <v>756</v>
      </c>
      <c r="AI2341" t="s">
        <v>756</v>
      </c>
      <c r="AJ2341" t="s">
        <v>8604</v>
      </c>
      <c r="AK2341" t="s">
        <v>8435</v>
      </c>
      <c r="AL2341" t="s">
        <v>756</v>
      </c>
      <c r="AM2341" t="s">
        <v>756</v>
      </c>
      <c r="AN2341" t="s">
        <v>756</v>
      </c>
      <c r="AO2341" t="s">
        <v>756</v>
      </c>
      <c r="AP2341" t="s">
        <v>756</v>
      </c>
      <c r="AQ2341" t="s">
        <v>756</v>
      </c>
      <c r="AR2341" t="s">
        <v>8436</v>
      </c>
      <c r="AS2341" t="n">
        <v>49</v>
      </c>
      <c r="AT2341" t="n">
        <v>47</v>
      </c>
      <c r="AU2341" t="s">
        <v>756</v>
      </c>
      <c r="AV2341" t="s">
        <v>756</v>
      </c>
      <c r="AW2341" t="s">
        <v>756</v>
      </c>
      <c r="AX2341" t="s">
        <v>756</v>
      </c>
      <c r="AY2341" t="s">
        <v>756</v>
      </c>
      <c r="AZ2341" t="s">
        <v>756</v>
      </c>
      <c r="BA2341" t="s">
        <v>756</v>
      </c>
      <c r="BB2341" t="s">
        <v>756</v>
      </c>
      <c r="BC2341" t="s">
        <v>8437</v>
      </c>
      <c r="BD2341" t="s">
        <v>756</v>
      </c>
    </row>
    <row r="2342">
      <c r="A2342" t="s">
        <v>15152</v>
      </c>
      <c r="B2342" t="n">
        <v>2340</v>
      </c>
      <c r="C2342" t="s">
        <v>10880</v>
      </c>
      <c r="D2342" t="s">
        <v>10881</v>
      </c>
      <c r="E2342" t="s">
        <v>8423</v>
      </c>
      <c r="F2342" t="s">
        <v>15153</v>
      </c>
      <c r="G2342" t="s">
        <v>8550</v>
      </c>
      <c r="H2342" t="s">
        <v>756</v>
      </c>
      <c r="I2342" t="s">
        <v>688</v>
      </c>
      <c r="J2342" t="s">
        <v>8427</v>
      </c>
      <c r="K2342" t="s">
        <v>15152</v>
      </c>
      <c r="L2342" t="s">
        <v>15153</v>
      </c>
      <c r="M2342" t="s">
        <v>15150</v>
      </c>
      <c r="N2342" t="s">
        <v>15151</v>
      </c>
      <c r="O2342" t="s">
        <v>8637</v>
      </c>
      <c r="P2342" t="s">
        <v>8638</v>
      </c>
      <c r="Q2342" t="s">
        <v>15151</v>
      </c>
      <c r="R2342" t="s">
        <v>756</v>
      </c>
      <c r="S2342" t="s">
        <v>8555</v>
      </c>
      <c r="T2342" t="s">
        <v>8433</v>
      </c>
      <c r="U2342" t="s">
        <v>8433</v>
      </c>
      <c r="V2342" t="s">
        <v>8433</v>
      </c>
      <c r="W2342" t="s">
        <v>6789</v>
      </c>
      <c r="X2342" t="n">
        <v>40.729007000000003</v>
      </c>
      <c r="Y2342" t="n">
        <v>-109.203969</v>
      </c>
      <c r="Z2342" t="n">
        <v>40.729007000000003</v>
      </c>
      <c r="AA2342" t="n">
        <v>-109.203969</v>
      </c>
      <c r="AB2342" t="s">
        <v>8921</v>
      </c>
      <c r="AC2342" t="s">
        <v>756</v>
      </c>
      <c r="AD2342" t="s">
        <v>756</v>
      </c>
      <c r="AE2342" t="s">
        <v>756</v>
      </c>
      <c r="AF2342" t="s">
        <v>756</v>
      </c>
      <c r="AG2342" t="s">
        <v>756</v>
      </c>
      <c r="AH2342" t="s">
        <v>756</v>
      </c>
      <c r="AI2342" t="s">
        <v>756</v>
      </c>
      <c r="AJ2342" t="s">
        <v>8604</v>
      </c>
      <c r="AK2342" t="s">
        <v>8435</v>
      </c>
      <c r="AL2342" t="s">
        <v>756</v>
      </c>
      <c r="AM2342" t="s">
        <v>756</v>
      </c>
      <c r="AN2342" t="s">
        <v>756</v>
      </c>
      <c r="AO2342" t="s">
        <v>756</v>
      </c>
      <c r="AP2342" t="s">
        <v>756</v>
      </c>
      <c r="AQ2342" t="s">
        <v>756</v>
      </c>
      <c r="AR2342" t="s">
        <v>8436</v>
      </c>
      <c r="AS2342" t="n">
        <v>49</v>
      </c>
      <c r="AT2342" t="n">
        <v>47</v>
      </c>
      <c r="AU2342" t="s">
        <v>756</v>
      </c>
      <c r="AV2342" t="s">
        <v>756</v>
      </c>
      <c r="AW2342" t="s">
        <v>756</v>
      </c>
      <c r="AX2342" t="s">
        <v>756</v>
      </c>
      <c r="AY2342" t="s">
        <v>756</v>
      </c>
      <c r="AZ2342" t="s">
        <v>756</v>
      </c>
      <c r="BA2342" t="s">
        <v>756</v>
      </c>
      <c r="BB2342" t="s">
        <v>756</v>
      </c>
      <c r="BC2342" t="s">
        <v>8437</v>
      </c>
      <c r="BD2342" t="s">
        <v>756</v>
      </c>
    </row>
    <row r="2343">
      <c r="A2343" t="s">
        <v>15154</v>
      </c>
      <c r="B2343" t="n">
        <v>2341</v>
      </c>
      <c r="C2343" t="s">
        <v>10880</v>
      </c>
      <c r="D2343" t="s">
        <v>10881</v>
      </c>
      <c r="E2343" t="s">
        <v>8423</v>
      </c>
      <c r="F2343" t="s">
        <v>15155</v>
      </c>
      <c r="G2343" t="s">
        <v>8425</v>
      </c>
      <c r="H2343" t="s">
        <v>756</v>
      </c>
      <c r="I2343" t="s">
        <v>688</v>
      </c>
      <c r="J2343" t="s">
        <v>8427</v>
      </c>
      <c r="K2343" t="s">
        <v>15154</v>
      </c>
      <c r="L2343" t="s">
        <v>15155</v>
      </c>
      <c r="M2343" t="s">
        <v>15145</v>
      </c>
      <c r="N2343" t="s">
        <v>15146</v>
      </c>
      <c r="O2343" t="s">
        <v>8425</v>
      </c>
      <c r="P2343" t="s">
        <v>8430</v>
      </c>
      <c r="Q2343" t="s">
        <v>15147</v>
      </c>
      <c r="R2343" t="s">
        <v>756</v>
      </c>
      <c r="S2343" t="s">
        <v>8555</v>
      </c>
      <c r="T2343" t="s">
        <v>8433</v>
      </c>
      <c r="U2343" t="s">
        <v>8433</v>
      </c>
      <c r="V2343" t="s">
        <v>8433</v>
      </c>
      <c r="W2343" t="s">
        <v>6789</v>
      </c>
      <c r="X2343" t="n">
        <v>40.735796479999998</v>
      </c>
      <c r="Y2343" t="n">
        <v>-109.2237722</v>
      </c>
      <c r="Z2343" t="n">
        <v>40.735796479999998</v>
      </c>
      <c r="AA2343" t="n">
        <v>-109.2237722</v>
      </c>
      <c r="AB2343" t="s">
        <v>8921</v>
      </c>
      <c r="AC2343" t="s">
        <v>756</v>
      </c>
      <c r="AD2343" t="s">
        <v>756</v>
      </c>
      <c r="AE2343" t="s">
        <v>756</v>
      </c>
      <c r="AF2343" t="s">
        <v>756</v>
      </c>
      <c r="AG2343" t="s">
        <v>756</v>
      </c>
      <c r="AH2343" t="s">
        <v>756</v>
      </c>
      <c r="AI2343" t="s">
        <v>756</v>
      </c>
      <c r="AJ2343" t="s">
        <v>8604</v>
      </c>
      <c r="AK2343" t="s">
        <v>8435</v>
      </c>
      <c r="AL2343" t="s">
        <v>756</v>
      </c>
      <c r="AM2343" t="s">
        <v>756</v>
      </c>
      <c r="AN2343" t="s">
        <v>756</v>
      </c>
      <c r="AO2343" t="s">
        <v>756</v>
      </c>
      <c r="AP2343" t="s">
        <v>756</v>
      </c>
      <c r="AQ2343" t="s">
        <v>756</v>
      </c>
      <c r="AR2343" t="s">
        <v>8436</v>
      </c>
      <c r="AS2343" t="n">
        <v>49</v>
      </c>
      <c r="AT2343" t="n">
        <v>47</v>
      </c>
      <c r="AU2343" t="s">
        <v>756</v>
      </c>
      <c r="AV2343" t="s">
        <v>756</v>
      </c>
      <c r="AW2343" t="s">
        <v>756</v>
      </c>
      <c r="AX2343" t="s">
        <v>756</v>
      </c>
      <c r="AY2343" t="s">
        <v>756</v>
      </c>
      <c r="AZ2343" t="s">
        <v>756</v>
      </c>
      <c r="BA2343" t="s">
        <v>756</v>
      </c>
      <c r="BB2343" t="s">
        <v>756</v>
      </c>
      <c r="BC2343" t="s">
        <v>8437</v>
      </c>
      <c r="BD2343" t="s">
        <v>756</v>
      </c>
    </row>
    <row r="2344">
      <c r="A2344" t="s">
        <v>15156</v>
      </c>
      <c r="B2344" t="n">
        <v>2342</v>
      </c>
      <c r="C2344" t="s">
        <v>10880</v>
      </c>
      <c r="D2344" t="s">
        <v>10881</v>
      </c>
      <c r="E2344" t="s">
        <v>8423</v>
      </c>
      <c r="F2344" t="s">
        <v>15157</v>
      </c>
      <c r="G2344" t="s">
        <v>8425</v>
      </c>
      <c r="H2344" t="s">
        <v>756</v>
      </c>
      <c r="I2344" t="s">
        <v>688</v>
      </c>
      <c r="J2344" t="s">
        <v>8427</v>
      </c>
      <c r="K2344" t="s">
        <v>15156</v>
      </c>
      <c r="L2344" t="s">
        <v>15157</v>
      </c>
      <c r="M2344" t="s">
        <v>15145</v>
      </c>
      <c r="N2344" t="s">
        <v>15146</v>
      </c>
      <c r="O2344" t="s">
        <v>8425</v>
      </c>
      <c r="P2344" t="s">
        <v>8430</v>
      </c>
      <c r="Q2344" t="s">
        <v>15147</v>
      </c>
      <c r="R2344" t="s">
        <v>756</v>
      </c>
      <c r="S2344" t="s">
        <v>8555</v>
      </c>
      <c r="T2344" t="s">
        <v>8433</v>
      </c>
      <c r="U2344" t="s">
        <v>8433</v>
      </c>
      <c r="V2344" t="s">
        <v>8433</v>
      </c>
      <c r="W2344" t="s">
        <v>6789</v>
      </c>
      <c r="X2344" t="n">
        <v>40.76294</v>
      </c>
      <c r="Y2344" t="n">
        <v>-109.29653</v>
      </c>
      <c r="Z2344" t="n">
        <v>40.76294</v>
      </c>
      <c r="AA2344" t="n">
        <v>-109.29653</v>
      </c>
      <c r="AB2344" t="s">
        <v>8921</v>
      </c>
      <c r="AC2344" t="s">
        <v>756</v>
      </c>
      <c r="AD2344" t="s">
        <v>756</v>
      </c>
      <c r="AE2344" t="s">
        <v>756</v>
      </c>
      <c r="AF2344" t="s">
        <v>756</v>
      </c>
      <c r="AG2344" t="s">
        <v>756</v>
      </c>
      <c r="AH2344" t="s">
        <v>756</v>
      </c>
      <c r="AI2344" t="s">
        <v>756</v>
      </c>
      <c r="AJ2344" t="s">
        <v>8604</v>
      </c>
      <c r="AK2344" t="s">
        <v>8435</v>
      </c>
      <c r="AL2344" t="s">
        <v>756</v>
      </c>
      <c r="AM2344" t="s">
        <v>756</v>
      </c>
      <c r="AN2344" t="s">
        <v>756</v>
      </c>
      <c r="AO2344" t="s">
        <v>756</v>
      </c>
      <c r="AP2344" t="s">
        <v>756</v>
      </c>
      <c r="AQ2344" t="s">
        <v>756</v>
      </c>
      <c r="AR2344" t="s">
        <v>8436</v>
      </c>
      <c r="AS2344" t="n">
        <v>49</v>
      </c>
      <c r="AT2344" t="n">
        <v>47</v>
      </c>
      <c r="AU2344" t="s">
        <v>756</v>
      </c>
      <c r="AV2344" t="s">
        <v>756</v>
      </c>
      <c r="AW2344" t="s">
        <v>756</v>
      </c>
      <c r="AX2344" t="s">
        <v>756</v>
      </c>
      <c r="AY2344" t="s">
        <v>756</v>
      </c>
      <c r="AZ2344" t="s">
        <v>756</v>
      </c>
      <c r="BA2344" t="s">
        <v>756</v>
      </c>
      <c r="BB2344" t="s">
        <v>756</v>
      </c>
      <c r="BC2344" t="s">
        <v>8437</v>
      </c>
      <c r="BD2344" t="s">
        <v>756</v>
      </c>
    </row>
    <row r="2345">
      <c r="A2345" t="s">
        <v>15158</v>
      </c>
      <c r="B2345" t="n">
        <v>2343</v>
      </c>
      <c r="C2345" t="s">
        <v>10880</v>
      </c>
      <c r="D2345" t="s">
        <v>10881</v>
      </c>
      <c r="E2345" t="s">
        <v>8423</v>
      </c>
      <c r="F2345" t="s">
        <v>15159</v>
      </c>
      <c r="G2345" t="s">
        <v>8550</v>
      </c>
      <c r="H2345" t="s">
        <v>756</v>
      </c>
      <c r="I2345" t="s">
        <v>688</v>
      </c>
      <c r="J2345" t="s">
        <v>8427</v>
      </c>
      <c r="K2345" t="s">
        <v>15158</v>
      </c>
      <c r="L2345" t="s">
        <v>15159</v>
      </c>
      <c r="M2345" t="s">
        <v>15160</v>
      </c>
      <c r="N2345" t="s">
        <v>15161</v>
      </c>
      <c r="O2345" t="s">
        <v>8637</v>
      </c>
      <c r="P2345" t="s">
        <v>8638</v>
      </c>
      <c r="Q2345" t="s">
        <v>15161</v>
      </c>
      <c r="R2345" t="s">
        <v>756</v>
      </c>
      <c r="S2345" t="s">
        <v>8555</v>
      </c>
      <c r="T2345" t="s">
        <v>8433</v>
      </c>
      <c r="U2345" t="s">
        <v>8433</v>
      </c>
      <c r="V2345" t="s">
        <v>8433</v>
      </c>
      <c r="W2345" t="s">
        <v>6789</v>
      </c>
      <c r="X2345" t="n">
        <v>40.765235189999999</v>
      </c>
      <c r="Y2345" t="n">
        <v>-109.2979129</v>
      </c>
      <c r="Z2345" t="n">
        <v>40.765235189999999</v>
      </c>
      <c r="AA2345" t="n">
        <v>-109.2979129</v>
      </c>
      <c r="AB2345" t="s">
        <v>8921</v>
      </c>
      <c r="AC2345" t="s">
        <v>756</v>
      </c>
      <c r="AD2345" t="s">
        <v>756</v>
      </c>
      <c r="AE2345" t="s">
        <v>756</v>
      </c>
      <c r="AF2345" t="s">
        <v>756</v>
      </c>
      <c r="AG2345" t="s">
        <v>756</v>
      </c>
      <c r="AH2345" t="s">
        <v>756</v>
      </c>
      <c r="AI2345" t="s">
        <v>756</v>
      </c>
      <c r="AJ2345" t="s">
        <v>8604</v>
      </c>
      <c r="AK2345" t="s">
        <v>8435</v>
      </c>
      <c r="AL2345" t="s">
        <v>756</v>
      </c>
      <c r="AM2345" t="s">
        <v>756</v>
      </c>
      <c r="AN2345" t="s">
        <v>756</v>
      </c>
      <c r="AO2345" t="s">
        <v>756</v>
      </c>
      <c r="AP2345" t="s">
        <v>756</v>
      </c>
      <c r="AQ2345" t="s">
        <v>756</v>
      </c>
      <c r="AR2345" t="s">
        <v>8436</v>
      </c>
      <c r="AS2345" t="n">
        <v>49</v>
      </c>
      <c r="AT2345" t="n">
        <v>47</v>
      </c>
      <c r="AU2345" t="s">
        <v>756</v>
      </c>
      <c r="AV2345" t="s">
        <v>756</v>
      </c>
      <c r="AW2345" t="s">
        <v>756</v>
      </c>
      <c r="AX2345" t="s">
        <v>756</v>
      </c>
      <c r="AY2345" t="s">
        <v>756</v>
      </c>
      <c r="AZ2345" t="s">
        <v>756</v>
      </c>
      <c r="BA2345" t="s">
        <v>756</v>
      </c>
      <c r="BB2345" t="s">
        <v>756</v>
      </c>
      <c r="BC2345" t="s">
        <v>8437</v>
      </c>
      <c r="BD2345" t="s">
        <v>756</v>
      </c>
    </row>
    <row r="2346">
      <c r="A2346" t="s">
        <v>15162</v>
      </c>
      <c r="B2346" t="n">
        <v>2344</v>
      </c>
      <c r="C2346" t="s">
        <v>10880</v>
      </c>
      <c r="D2346" t="s">
        <v>10881</v>
      </c>
      <c r="E2346" t="s">
        <v>8423</v>
      </c>
      <c r="F2346" t="s">
        <v>15163</v>
      </c>
      <c r="G2346" t="s">
        <v>8550</v>
      </c>
      <c r="H2346" t="s">
        <v>756</v>
      </c>
      <c r="I2346" t="s">
        <v>688</v>
      </c>
      <c r="J2346" t="s">
        <v>8427</v>
      </c>
      <c r="K2346" t="s">
        <v>15162</v>
      </c>
      <c r="L2346" t="s">
        <v>15163</v>
      </c>
      <c r="M2346" t="s">
        <v>15160</v>
      </c>
      <c r="N2346" t="s">
        <v>15161</v>
      </c>
      <c r="O2346" t="s">
        <v>8637</v>
      </c>
      <c r="P2346" t="s">
        <v>8638</v>
      </c>
      <c r="Q2346" t="s">
        <v>15161</v>
      </c>
      <c r="R2346" t="s">
        <v>756</v>
      </c>
      <c r="S2346" t="s">
        <v>8555</v>
      </c>
      <c r="T2346" t="s">
        <v>8433</v>
      </c>
      <c r="U2346" t="s">
        <v>8433</v>
      </c>
      <c r="V2346" t="s">
        <v>8433</v>
      </c>
      <c r="W2346" t="s">
        <v>6789</v>
      </c>
      <c r="X2346" t="n">
        <v>40.764676000000001</v>
      </c>
      <c r="Y2346" t="n">
        <v>-109.299471</v>
      </c>
      <c r="Z2346" t="n">
        <v>40.764676000000001</v>
      </c>
      <c r="AA2346" t="n">
        <v>-109.299471</v>
      </c>
      <c r="AB2346" t="s">
        <v>8921</v>
      </c>
      <c r="AC2346" t="s">
        <v>756</v>
      </c>
      <c r="AD2346" t="s">
        <v>756</v>
      </c>
      <c r="AE2346" t="s">
        <v>756</v>
      </c>
      <c r="AF2346" t="s">
        <v>756</v>
      </c>
      <c r="AG2346" t="s">
        <v>756</v>
      </c>
      <c r="AH2346" t="s">
        <v>756</v>
      </c>
      <c r="AI2346" t="s">
        <v>756</v>
      </c>
      <c r="AJ2346" t="s">
        <v>8604</v>
      </c>
      <c r="AK2346" t="s">
        <v>8435</v>
      </c>
      <c r="AL2346" t="s">
        <v>756</v>
      </c>
      <c r="AM2346" t="s">
        <v>756</v>
      </c>
      <c r="AN2346" t="s">
        <v>756</v>
      </c>
      <c r="AO2346" t="s">
        <v>756</v>
      </c>
      <c r="AP2346" t="s">
        <v>756</v>
      </c>
      <c r="AQ2346" t="s">
        <v>756</v>
      </c>
      <c r="AR2346" t="s">
        <v>8436</v>
      </c>
      <c r="AS2346" t="n">
        <v>49</v>
      </c>
      <c r="AT2346" t="n">
        <v>47</v>
      </c>
      <c r="AU2346" t="s">
        <v>756</v>
      </c>
      <c r="AV2346" t="s">
        <v>756</v>
      </c>
      <c r="AW2346" t="s">
        <v>756</v>
      </c>
      <c r="AX2346" t="s">
        <v>756</v>
      </c>
      <c r="AY2346" t="s">
        <v>756</v>
      </c>
      <c r="AZ2346" t="s">
        <v>756</v>
      </c>
      <c r="BA2346" t="s">
        <v>756</v>
      </c>
      <c r="BB2346" t="s">
        <v>756</v>
      </c>
      <c r="BC2346" t="s">
        <v>8437</v>
      </c>
      <c r="BD2346" t="s">
        <v>756</v>
      </c>
    </row>
    <row r="2347">
      <c r="A2347" t="s">
        <v>15164</v>
      </c>
      <c r="B2347" t="n">
        <v>2345</v>
      </c>
      <c r="C2347" t="s">
        <v>10880</v>
      </c>
      <c r="D2347" t="s">
        <v>10881</v>
      </c>
      <c r="E2347" t="s">
        <v>8423</v>
      </c>
      <c r="F2347" t="s">
        <v>15165</v>
      </c>
      <c r="G2347" t="s">
        <v>8550</v>
      </c>
      <c r="H2347" t="s">
        <v>756</v>
      </c>
      <c r="I2347" t="s">
        <v>688</v>
      </c>
      <c r="J2347" t="s">
        <v>8427</v>
      </c>
      <c r="K2347" t="s">
        <v>15164</v>
      </c>
      <c r="L2347" t="s">
        <v>15165</v>
      </c>
      <c r="M2347" t="s">
        <v>15160</v>
      </c>
      <c r="N2347" t="s">
        <v>15161</v>
      </c>
      <c r="O2347" t="s">
        <v>8637</v>
      </c>
      <c r="P2347" t="s">
        <v>8638</v>
      </c>
      <c r="Q2347" t="s">
        <v>15161</v>
      </c>
      <c r="R2347" t="s">
        <v>756</v>
      </c>
      <c r="S2347" t="s">
        <v>8555</v>
      </c>
      <c r="T2347" t="s">
        <v>8433</v>
      </c>
      <c r="U2347" t="s">
        <v>8433</v>
      </c>
      <c r="V2347" t="s">
        <v>8433</v>
      </c>
      <c r="W2347" t="s">
        <v>6789</v>
      </c>
      <c r="X2347" t="n">
        <v>40.772737640000003</v>
      </c>
      <c r="Y2347" t="n">
        <v>-109.3076272</v>
      </c>
      <c r="Z2347" t="n">
        <v>40.772737640000003</v>
      </c>
      <c r="AA2347" t="n">
        <v>-109.3076272</v>
      </c>
      <c r="AB2347" t="s">
        <v>8921</v>
      </c>
      <c r="AC2347" t="s">
        <v>756</v>
      </c>
      <c r="AD2347" t="s">
        <v>756</v>
      </c>
      <c r="AE2347" t="s">
        <v>756</v>
      </c>
      <c r="AF2347" t="s">
        <v>756</v>
      </c>
      <c r="AG2347" t="s">
        <v>756</v>
      </c>
      <c r="AH2347" t="s">
        <v>756</v>
      </c>
      <c r="AI2347" t="s">
        <v>756</v>
      </c>
      <c r="AJ2347" t="s">
        <v>8604</v>
      </c>
      <c r="AK2347" t="s">
        <v>8435</v>
      </c>
      <c r="AL2347" t="s">
        <v>756</v>
      </c>
      <c r="AM2347" t="s">
        <v>756</v>
      </c>
      <c r="AN2347" t="s">
        <v>756</v>
      </c>
      <c r="AO2347" t="s">
        <v>756</v>
      </c>
      <c r="AP2347" t="s">
        <v>756</v>
      </c>
      <c r="AQ2347" t="s">
        <v>756</v>
      </c>
      <c r="AR2347" t="s">
        <v>8436</v>
      </c>
      <c r="AS2347" t="n">
        <v>49</v>
      </c>
      <c r="AT2347" t="n">
        <v>47</v>
      </c>
      <c r="AU2347" t="s">
        <v>756</v>
      </c>
      <c r="AV2347" t="s">
        <v>756</v>
      </c>
      <c r="AW2347" t="s">
        <v>756</v>
      </c>
      <c r="AX2347" t="s">
        <v>756</v>
      </c>
      <c r="AY2347" t="s">
        <v>756</v>
      </c>
      <c r="AZ2347" t="s">
        <v>756</v>
      </c>
      <c r="BA2347" t="s">
        <v>756</v>
      </c>
      <c r="BB2347" t="s">
        <v>756</v>
      </c>
      <c r="BC2347" t="s">
        <v>8437</v>
      </c>
      <c r="BD2347" t="s">
        <v>756</v>
      </c>
    </row>
    <row r="2348">
      <c r="A2348" t="s">
        <v>15166</v>
      </c>
      <c r="B2348" t="n">
        <v>2346</v>
      </c>
      <c r="C2348" t="s">
        <v>10880</v>
      </c>
      <c r="D2348" t="s">
        <v>10881</v>
      </c>
      <c r="E2348" t="s">
        <v>8423</v>
      </c>
      <c r="F2348" t="s">
        <v>15167</v>
      </c>
      <c r="G2348" t="s">
        <v>8425</v>
      </c>
      <c r="H2348" t="s">
        <v>756</v>
      </c>
      <c r="I2348" t="s">
        <v>688</v>
      </c>
      <c r="J2348" t="s">
        <v>8427</v>
      </c>
      <c r="K2348" t="s">
        <v>15166</v>
      </c>
      <c r="L2348" t="s">
        <v>15167</v>
      </c>
      <c r="M2348" t="s">
        <v>15145</v>
      </c>
      <c r="N2348" t="s">
        <v>15146</v>
      </c>
      <c r="O2348" t="s">
        <v>8425</v>
      </c>
      <c r="P2348" t="s">
        <v>8430</v>
      </c>
      <c r="Q2348" t="s">
        <v>15147</v>
      </c>
      <c r="R2348" t="s">
        <v>756</v>
      </c>
      <c r="S2348" t="s">
        <v>8555</v>
      </c>
      <c r="T2348" t="s">
        <v>8433</v>
      </c>
      <c r="U2348" t="s">
        <v>8433</v>
      </c>
      <c r="V2348" t="s">
        <v>8433</v>
      </c>
      <c r="W2348" t="s">
        <v>6789</v>
      </c>
      <c r="X2348" t="n">
        <v>40.768844790000003</v>
      </c>
      <c r="Y2348" t="n">
        <v>-109.3198586</v>
      </c>
      <c r="Z2348" t="n">
        <v>40.768844790000003</v>
      </c>
      <c r="AA2348" t="n">
        <v>-109.3198586</v>
      </c>
      <c r="AB2348" t="s">
        <v>8921</v>
      </c>
      <c r="AC2348" t="s">
        <v>756</v>
      </c>
      <c r="AD2348" t="s">
        <v>756</v>
      </c>
      <c r="AE2348" t="s">
        <v>756</v>
      </c>
      <c r="AF2348" t="s">
        <v>756</v>
      </c>
      <c r="AG2348" t="s">
        <v>756</v>
      </c>
      <c r="AH2348" t="s">
        <v>756</v>
      </c>
      <c r="AI2348" t="s">
        <v>756</v>
      </c>
      <c r="AJ2348" t="s">
        <v>8604</v>
      </c>
      <c r="AK2348" t="s">
        <v>8435</v>
      </c>
      <c r="AL2348" t="s">
        <v>756</v>
      </c>
      <c r="AM2348" t="s">
        <v>756</v>
      </c>
      <c r="AN2348" t="s">
        <v>756</v>
      </c>
      <c r="AO2348" t="s">
        <v>756</v>
      </c>
      <c r="AP2348" t="s">
        <v>756</v>
      </c>
      <c r="AQ2348" t="s">
        <v>756</v>
      </c>
      <c r="AR2348" t="s">
        <v>8436</v>
      </c>
      <c r="AS2348" t="n">
        <v>49</v>
      </c>
      <c r="AT2348" t="n">
        <v>47</v>
      </c>
      <c r="AU2348" t="s">
        <v>756</v>
      </c>
      <c r="AV2348" t="s">
        <v>756</v>
      </c>
      <c r="AW2348" t="s">
        <v>756</v>
      </c>
      <c r="AX2348" t="s">
        <v>756</v>
      </c>
      <c r="AY2348" t="s">
        <v>756</v>
      </c>
      <c r="AZ2348" t="s">
        <v>756</v>
      </c>
      <c r="BA2348" t="s">
        <v>756</v>
      </c>
      <c r="BB2348" t="s">
        <v>756</v>
      </c>
      <c r="BC2348" t="s">
        <v>8437</v>
      </c>
      <c r="BD2348" t="s">
        <v>756</v>
      </c>
    </row>
    <row r="2349">
      <c r="A2349" t="s">
        <v>15168</v>
      </c>
      <c r="B2349" t="n">
        <v>2347</v>
      </c>
      <c r="C2349" t="s">
        <v>10880</v>
      </c>
      <c r="D2349" t="s">
        <v>10881</v>
      </c>
      <c r="E2349" t="s">
        <v>8423</v>
      </c>
      <c r="F2349" t="s">
        <v>15169</v>
      </c>
      <c r="G2349" t="s">
        <v>8550</v>
      </c>
      <c r="H2349" t="s">
        <v>756</v>
      </c>
      <c r="I2349" t="s">
        <v>688</v>
      </c>
      <c r="J2349" t="s">
        <v>8427</v>
      </c>
      <c r="K2349" t="s">
        <v>15168</v>
      </c>
      <c r="L2349" t="s">
        <v>15169</v>
      </c>
      <c r="M2349" t="s">
        <v>15170</v>
      </c>
      <c r="N2349" t="s">
        <v>15171</v>
      </c>
      <c r="O2349" t="s">
        <v>8637</v>
      </c>
      <c r="P2349" t="s">
        <v>8638</v>
      </c>
      <c r="Q2349" t="s">
        <v>15172</v>
      </c>
      <c r="R2349" t="s">
        <v>756</v>
      </c>
      <c r="S2349" t="s">
        <v>8555</v>
      </c>
      <c r="T2349" t="s">
        <v>8433</v>
      </c>
      <c r="U2349" t="s">
        <v>8433</v>
      </c>
      <c r="V2349" t="s">
        <v>8433</v>
      </c>
      <c r="W2349" t="s">
        <v>6789</v>
      </c>
      <c r="X2349" t="n">
        <v>40.863570979999999</v>
      </c>
      <c r="Y2349" t="n">
        <v>-109.811542</v>
      </c>
      <c r="Z2349" t="n">
        <v>40.863570979999999</v>
      </c>
      <c r="AA2349" t="n">
        <v>-109.811542</v>
      </c>
      <c r="AB2349" t="s">
        <v>8921</v>
      </c>
      <c r="AC2349" t="s">
        <v>756</v>
      </c>
      <c r="AD2349" t="s">
        <v>756</v>
      </c>
      <c r="AE2349" t="s">
        <v>756</v>
      </c>
      <c r="AF2349" t="s">
        <v>756</v>
      </c>
      <c r="AG2349" t="s">
        <v>756</v>
      </c>
      <c r="AH2349" t="s">
        <v>756</v>
      </c>
      <c r="AI2349" t="s">
        <v>756</v>
      </c>
      <c r="AJ2349" t="s">
        <v>8604</v>
      </c>
      <c r="AK2349" t="s">
        <v>8435</v>
      </c>
      <c r="AL2349" t="s">
        <v>756</v>
      </c>
      <c r="AM2349" t="s">
        <v>756</v>
      </c>
      <c r="AN2349" t="s">
        <v>756</v>
      </c>
      <c r="AO2349" t="s">
        <v>756</v>
      </c>
      <c r="AP2349" t="s">
        <v>756</v>
      </c>
      <c r="AQ2349" t="s">
        <v>756</v>
      </c>
      <c r="AR2349" t="s">
        <v>8436</v>
      </c>
      <c r="AS2349" t="n">
        <v>49</v>
      </c>
      <c r="AT2349" t="n">
        <v>9</v>
      </c>
      <c r="AU2349" t="s">
        <v>756</v>
      </c>
      <c r="AV2349" t="s">
        <v>756</v>
      </c>
      <c r="AW2349" t="s">
        <v>756</v>
      </c>
      <c r="AX2349" t="s">
        <v>756</v>
      </c>
      <c r="AY2349" t="s">
        <v>756</v>
      </c>
      <c r="AZ2349" t="s">
        <v>756</v>
      </c>
      <c r="BA2349" t="s">
        <v>756</v>
      </c>
      <c r="BB2349" t="s">
        <v>756</v>
      </c>
      <c r="BC2349" t="s">
        <v>8437</v>
      </c>
      <c r="BD2349" t="s">
        <v>756</v>
      </c>
    </row>
    <row r="2350">
      <c r="A2350" t="s">
        <v>15173</v>
      </c>
      <c r="B2350" t="n">
        <v>2348</v>
      </c>
      <c r="C2350" t="s">
        <v>10880</v>
      </c>
      <c r="D2350" t="s">
        <v>10881</v>
      </c>
      <c r="E2350" t="s">
        <v>8423</v>
      </c>
      <c r="F2350" t="s">
        <v>15174</v>
      </c>
      <c r="G2350" t="s">
        <v>8425</v>
      </c>
      <c r="H2350" t="s">
        <v>756</v>
      </c>
      <c r="I2350" t="s">
        <v>688</v>
      </c>
      <c r="J2350" t="s">
        <v>8427</v>
      </c>
      <c r="K2350" t="s">
        <v>15173</v>
      </c>
      <c r="L2350" t="s">
        <v>15174</v>
      </c>
      <c r="M2350" t="s">
        <v>12521</v>
      </c>
      <c r="N2350" t="s">
        <v>12522</v>
      </c>
      <c r="O2350" t="s">
        <v>8425</v>
      </c>
      <c r="P2350" t="s">
        <v>8430</v>
      </c>
      <c r="Q2350" t="s">
        <v>12510</v>
      </c>
      <c r="R2350" t="s">
        <v>756</v>
      </c>
      <c r="S2350" t="s">
        <v>8555</v>
      </c>
      <c r="T2350" t="s">
        <v>8433</v>
      </c>
      <c r="U2350" t="s">
        <v>8433</v>
      </c>
      <c r="V2350" t="s">
        <v>8433</v>
      </c>
      <c r="W2350" t="s">
        <v>6789</v>
      </c>
      <c r="X2350" t="n">
        <v>40.859678170000002</v>
      </c>
      <c r="Y2350" t="n">
        <v>-109.8140439</v>
      </c>
      <c r="Z2350" t="n">
        <v>40.859678170000002</v>
      </c>
      <c r="AA2350" t="n">
        <v>-109.8140439</v>
      </c>
      <c r="AB2350" t="s">
        <v>8921</v>
      </c>
      <c r="AC2350" t="s">
        <v>756</v>
      </c>
      <c r="AD2350" t="s">
        <v>756</v>
      </c>
      <c r="AE2350" t="s">
        <v>756</v>
      </c>
      <c r="AF2350" t="s">
        <v>756</v>
      </c>
      <c r="AG2350" t="s">
        <v>756</v>
      </c>
      <c r="AH2350" t="s">
        <v>756</v>
      </c>
      <c r="AI2350" t="s">
        <v>756</v>
      </c>
      <c r="AJ2350" t="s">
        <v>8604</v>
      </c>
      <c r="AK2350" t="s">
        <v>8435</v>
      </c>
      <c r="AL2350" t="s">
        <v>756</v>
      </c>
      <c r="AM2350" t="s">
        <v>756</v>
      </c>
      <c r="AN2350" t="s">
        <v>756</v>
      </c>
      <c r="AO2350" t="s">
        <v>756</v>
      </c>
      <c r="AP2350" t="s">
        <v>756</v>
      </c>
      <c r="AQ2350" t="s">
        <v>756</v>
      </c>
      <c r="AR2350" t="s">
        <v>8436</v>
      </c>
      <c r="AS2350" t="n">
        <v>49</v>
      </c>
      <c r="AT2350" t="n">
        <v>9</v>
      </c>
      <c r="AU2350" t="s">
        <v>756</v>
      </c>
      <c r="AV2350" t="s">
        <v>756</v>
      </c>
      <c r="AW2350" t="s">
        <v>756</v>
      </c>
      <c r="AX2350" t="s">
        <v>756</v>
      </c>
      <c r="AY2350" t="s">
        <v>756</v>
      </c>
      <c r="AZ2350" t="s">
        <v>756</v>
      </c>
      <c r="BA2350" t="s">
        <v>756</v>
      </c>
      <c r="BB2350" t="s">
        <v>756</v>
      </c>
      <c r="BC2350" t="s">
        <v>8437</v>
      </c>
      <c r="BD2350" t="s">
        <v>756</v>
      </c>
    </row>
    <row r="2351">
      <c r="A2351" t="s">
        <v>15175</v>
      </c>
      <c r="B2351" t="n">
        <v>2349</v>
      </c>
      <c r="C2351" t="s">
        <v>10880</v>
      </c>
      <c r="D2351" t="s">
        <v>10881</v>
      </c>
      <c r="E2351" t="s">
        <v>8423</v>
      </c>
      <c r="F2351" t="s">
        <v>15176</v>
      </c>
      <c r="G2351" t="s">
        <v>8425</v>
      </c>
      <c r="H2351" t="s">
        <v>756</v>
      </c>
      <c r="I2351" t="s">
        <v>688</v>
      </c>
      <c r="J2351" t="s">
        <v>8427</v>
      </c>
      <c r="K2351" t="s">
        <v>15175</v>
      </c>
      <c r="L2351" t="s">
        <v>15176</v>
      </c>
      <c r="M2351" t="s">
        <v>12521</v>
      </c>
      <c r="N2351" t="s">
        <v>12522</v>
      </c>
      <c r="O2351" t="s">
        <v>8425</v>
      </c>
      <c r="P2351" t="s">
        <v>8430</v>
      </c>
      <c r="Q2351" t="s">
        <v>12510</v>
      </c>
      <c r="R2351" t="s">
        <v>756</v>
      </c>
      <c r="S2351" t="s">
        <v>8555</v>
      </c>
      <c r="T2351" t="s">
        <v>8433</v>
      </c>
      <c r="U2351" t="s">
        <v>8433</v>
      </c>
      <c r="V2351" t="s">
        <v>8433</v>
      </c>
      <c r="W2351" t="s">
        <v>6789</v>
      </c>
      <c r="X2351" t="n">
        <v>40.867180609999998</v>
      </c>
      <c r="Y2351" t="n">
        <v>-109.8227029</v>
      </c>
      <c r="Z2351" t="n">
        <v>40.867180609999998</v>
      </c>
      <c r="AA2351" t="n">
        <v>-109.8227029</v>
      </c>
      <c r="AB2351" t="s">
        <v>8921</v>
      </c>
      <c r="AC2351" t="s">
        <v>756</v>
      </c>
      <c r="AD2351" t="s">
        <v>756</v>
      </c>
      <c r="AE2351" t="s">
        <v>756</v>
      </c>
      <c r="AF2351" t="s">
        <v>756</v>
      </c>
      <c r="AG2351" t="s">
        <v>756</v>
      </c>
      <c r="AH2351" t="s">
        <v>756</v>
      </c>
      <c r="AI2351" t="s">
        <v>756</v>
      </c>
      <c r="AJ2351" t="s">
        <v>8604</v>
      </c>
      <c r="AK2351" t="s">
        <v>8435</v>
      </c>
      <c r="AL2351" t="s">
        <v>756</v>
      </c>
      <c r="AM2351" t="s">
        <v>756</v>
      </c>
      <c r="AN2351" t="s">
        <v>756</v>
      </c>
      <c r="AO2351" t="s">
        <v>756</v>
      </c>
      <c r="AP2351" t="s">
        <v>756</v>
      </c>
      <c r="AQ2351" t="s">
        <v>756</v>
      </c>
      <c r="AR2351" t="s">
        <v>8436</v>
      </c>
      <c r="AS2351" t="n">
        <v>49</v>
      </c>
      <c r="AT2351" t="n">
        <v>9</v>
      </c>
      <c r="AU2351" t="s">
        <v>756</v>
      </c>
      <c r="AV2351" t="s">
        <v>756</v>
      </c>
      <c r="AW2351" t="s">
        <v>756</v>
      </c>
      <c r="AX2351" t="s">
        <v>756</v>
      </c>
      <c r="AY2351" t="s">
        <v>756</v>
      </c>
      <c r="AZ2351" t="s">
        <v>756</v>
      </c>
      <c r="BA2351" t="s">
        <v>756</v>
      </c>
      <c r="BB2351" t="s">
        <v>756</v>
      </c>
      <c r="BC2351" t="s">
        <v>8437</v>
      </c>
      <c r="BD2351" t="s">
        <v>756</v>
      </c>
    </row>
    <row r="2352">
      <c r="A2352" t="s">
        <v>15177</v>
      </c>
      <c r="B2352" t="n">
        <v>2350</v>
      </c>
      <c r="C2352" t="s">
        <v>10880</v>
      </c>
      <c r="D2352" t="s">
        <v>10881</v>
      </c>
      <c r="E2352" t="s">
        <v>8423</v>
      </c>
      <c r="F2352" t="s">
        <v>15178</v>
      </c>
      <c r="G2352" t="s">
        <v>8425</v>
      </c>
      <c r="H2352" t="s">
        <v>756</v>
      </c>
      <c r="I2352" t="s">
        <v>688</v>
      </c>
      <c r="J2352" t="s">
        <v>8427</v>
      </c>
      <c r="K2352" t="s">
        <v>15177</v>
      </c>
      <c r="L2352" t="s">
        <v>15178</v>
      </c>
      <c r="M2352" t="s">
        <v>9043</v>
      </c>
      <c r="N2352" t="s">
        <v>9044</v>
      </c>
      <c r="O2352" t="s">
        <v>8425</v>
      </c>
      <c r="P2352" t="s">
        <v>8430</v>
      </c>
      <c r="Q2352" t="s">
        <v>9045</v>
      </c>
      <c r="R2352" t="s">
        <v>756</v>
      </c>
      <c r="S2352" t="s">
        <v>8459</v>
      </c>
      <c r="T2352" t="s">
        <v>8433</v>
      </c>
      <c r="U2352" t="s">
        <v>8433</v>
      </c>
      <c r="V2352" t="s">
        <v>8433</v>
      </c>
      <c r="W2352" t="s">
        <v>6789</v>
      </c>
      <c r="X2352" t="n">
        <v>40.994198910000001</v>
      </c>
      <c r="Y2352" t="n">
        <v>-109.65592669999999</v>
      </c>
      <c r="Z2352" t="n">
        <v>40.994198910000001</v>
      </c>
      <c r="AA2352" t="n">
        <v>-109.65592669999999</v>
      </c>
      <c r="AB2352" t="s">
        <v>8921</v>
      </c>
      <c r="AC2352" t="s">
        <v>756</v>
      </c>
      <c r="AD2352" t="s">
        <v>756</v>
      </c>
      <c r="AE2352" t="s">
        <v>756</v>
      </c>
      <c r="AF2352" t="s">
        <v>756</v>
      </c>
      <c r="AG2352" t="s">
        <v>756</v>
      </c>
      <c r="AH2352" t="s">
        <v>756</v>
      </c>
      <c r="AI2352" t="s">
        <v>756</v>
      </c>
      <c r="AJ2352" t="s">
        <v>8604</v>
      </c>
      <c r="AK2352" t="s">
        <v>8435</v>
      </c>
      <c r="AL2352" t="s">
        <v>756</v>
      </c>
      <c r="AM2352" t="s">
        <v>756</v>
      </c>
      <c r="AN2352" t="s">
        <v>756</v>
      </c>
      <c r="AO2352" t="s">
        <v>756</v>
      </c>
      <c r="AP2352" t="s">
        <v>756</v>
      </c>
      <c r="AQ2352" t="s">
        <v>756</v>
      </c>
      <c r="AR2352" t="s">
        <v>8436</v>
      </c>
      <c r="AS2352" t="n">
        <v>49</v>
      </c>
      <c r="AT2352" t="n">
        <v>9</v>
      </c>
      <c r="AU2352" t="s">
        <v>756</v>
      </c>
      <c r="AV2352" t="s">
        <v>756</v>
      </c>
      <c r="AW2352" t="s">
        <v>756</v>
      </c>
      <c r="AX2352" t="s">
        <v>756</v>
      </c>
      <c r="AY2352" t="s">
        <v>756</v>
      </c>
      <c r="AZ2352" t="s">
        <v>756</v>
      </c>
      <c r="BA2352" t="s">
        <v>756</v>
      </c>
      <c r="BB2352" t="s">
        <v>756</v>
      </c>
      <c r="BC2352" t="s">
        <v>8437</v>
      </c>
      <c r="BD2352" t="s">
        <v>756</v>
      </c>
    </row>
    <row r="2353">
      <c r="A2353" t="s">
        <v>15179</v>
      </c>
      <c r="B2353" t="n">
        <v>2351</v>
      </c>
      <c r="C2353" t="s">
        <v>10880</v>
      </c>
      <c r="D2353" t="s">
        <v>10881</v>
      </c>
      <c r="E2353" t="s">
        <v>8423</v>
      </c>
      <c r="F2353" t="s">
        <v>15180</v>
      </c>
      <c r="G2353" t="s">
        <v>8550</v>
      </c>
      <c r="H2353" t="s">
        <v>756</v>
      </c>
      <c r="I2353" t="s">
        <v>688</v>
      </c>
      <c r="J2353" t="s">
        <v>8427</v>
      </c>
      <c r="K2353" t="s">
        <v>15179</v>
      </c>
      <c r="L2353" t="s">
        <v>15180</v>
      </c>
      <c r="M2353" t="s">
        <v>15181</v>
      </c>
      <c r="N2353" t="s">
        <v>15182</v>
      </c>
      <c r="O2353" t="s">
        <v>8637</v>
      </c>
      <c r="P2353" t="s">
        <v>8638</v>
      </c>
      <c r="Q2353" t="s">
        <v>15183</v>
      </c>
      <c r="R2353" t="s">
        <v>756</v>
      </c>
      <c r="S2353" t="s">
        <v>8555</v>
      </c>
      <c r="T2353" t="s">
        <v>8433</v>
      </c>
      <c r="U2353" t="s">
        <v>8433</v>
      </c>
      <c r="V2353" t="s">
        <v>8433</v>
      </c>
      <c r="W2353" t="s">
        <v>6789</v>
      </c>
      <c r="X2353" t="n">
        <v>40.88884831</v>
      </c>
      <c r="Y2353" t="n">
        <v>-109.8434833</v>
      </c>
      <c r="Z2353" t="n">
        <v>40.88884831</v>
      </c>
      <c r="AA2353" t="n">
        <v>-109.8434833</v>
      </c>
      <c r="AB2353" t="s">
        <v>8921</v>
      </c>
      <c r="AC2353" t="s">
        <v>756</v>
      </c>
      <c r="AD2353" t="s">
        <v>756</v>
      </c>
      <c r="AE2353" t="s">
        <v>756</v>
      </c>
      <c r="AF2353" t="s">
        <v>756</v>
      </c>
      <c r="AG2353" t="s">
        <v>756</v>
      </c>
      <c r="AH2353" t="s">
        <v>756</v>
      </c>
      <c r="AI2353" t="s">
        <v>756</v>
      </c>
      <c r="AJ2353" t="s">
        <v>8604</v>
      </c>
      <c r="AK2353" t="s">
        <v>8435</v>
      </c>
      <c r="AL2353" t="s">
        <v>756</v>
      </c>
      <c r="AM2353" t="s">
        <v>756</v>
      </c>
      <c r="AN2353" t="s">
        <v>756</v>
      </c>
      <c r="AO2353" t="s">
        <v>756</v>
      </c>
      <c r="AP2353" t="s">
        <v>756</v>
      </c>
      <c r="AQ2353" t="s">
        <v>756</v>
      </c>
      <c r="AR2353" t="s">
        <v>8436</v>
      </c>
      <c r="AS2353" t="n">
        <v>49</v>
      </c>
      <c r="AT2353" t="n">
        <v>9</v>
      </c>
      <c r="AU2353" t="s">
        <v>756</v>
      </c>
      <c r="AV2353" t="s">
        <v>756</v>
      </c>
      <c r="AW2353" t="s">
        <v>756</v>
      </c>
      <c r="AX2353" t="s">
        <v>756</v>
      </c>
      <c r="AY2353" t="s">
        <v>756</v>
      </c>
      <c r="AZ2353" t="s">
        <v>756</v>
      </c>
      <c r="BA2353" t="s">
        <v>756</v>
      </c>
      <c r="BB2353" t="s">
        <v>756</v>
      </c>
      <c r="BC2353" t="s">
        <v>8437</v>
      </c>
      <c r="BD2353" t="s">
        <v>756</v>
      </c>
    </row>
    <row r="2354">
      <c r="A2354" t="s">
        <v>15184</v>
      </c>
      <c r="B2354" t="n">
        <v>2352</v>
      </c>
      <c r="C2354" t="s">
        <v>10880</v>
      </c>
      <c r="D2354" t="s">
        <v>10881</v>
      </c>
      <c r="E2354" t="s">
        <v>8423</v>
      </c>
      <c r="F2354" t="s">
        <v>15185</v>
      </c>
      <c r="G2354" t="s">
        <v>8550</v>
      </c>
      <c r="H2354" t="s">
        <v>15186</v>
      </c>
      <c r="I2354" t="s">
        <v>689</v>
      </c>
      <c r="J2354" t="s">
        <v>8524</v>
      </c>
      <c r="K2354" t="s">
        <v>689</v>
      </c>
      <c r="L2354" t="s">
        <v>689</v>
      </c>
      <c r="M2354" t="s">
        <v>12530</v>
      </c>
      <c r="N2354" t="s">
        <v>12531</v>
      </c>
      <c r="O2354" t="s">
        <v>8425</v>
      </c>
      <c r="P2354" t="s">
        <v>8430</v>
      </c>
      <c r="Q2354" t="s">
        <v>12510</v>
      </c>
      <c r="R2354" t="s">
        <v>756</v>
      </c>
      <c r="S2354" t="s">
        <v>8555</v>
      </c>
      <c r="T2354" t="s">
        <v>756</v>
      </c>
      <c r="U2354" t="s">
        <v>756</v>
      </c>
      <c r="V2354" t="s">
        <v>756</v>
      </c>
      <c r="W2354" t="s">
        <v>756</v>
      </c>
      <c r="X2354" t="n">
        <v>40.888845510000003</v>
      </c>
      <c r="Y2354" t="n">
        <v>-109.8351505</v>
      </c>
      <c r="AB2354" t="s">
        <v>8921</v>
      </c>
      <c r="AC2354" t="s">
        <v>756</v>
      </c>
      <c r="AD2354" t="s">
        <v>756</v>
      </c>
      <c r="AE2354" t="s">
        <v>756</v>
      </c>
      <c r="AF2354" t="s">
        <v>756</v>
      </c>
      <c r="AG2354" t="s">
        <v>756</v>
      </c>
      <c r="AH2354" t="s">
        <v>756</v>
      </c>
      <c r="AI2354" t="s">
        <v>756</v>
      </c>
      <c r="AJ2354" t="s">
        <v>8604</v>
      </c>
      <c r="AK2354" t="s">
        <v>8435</v>
      </c>
      <c r="AL2354" t="s">
        <v>756</v>
      </c>
      <c r="AM2354" t="s">
        <v>756</v>
      </c>
      <c r="AN2354" t="s">
        <v>756</v>
      </c>
      <c r="AO2354" t="s">
        <v>756</v>
      </c>
      <c r="AP2354" t="s">
        <v>756</v>
      </c>
      <c r="AQ2354" t="s">
        <v>756</v>
      </c>
      <c r="AR2354" t="s">
        <v>8436</v>
      </c>
      <c r="AS2354" t="n">
        <v>49</v>
      </c>
      <c r="AT2354" t="n">
        <v>9</v>
      </c>
      <c r="AU2354" t="s">
        <v>756</v>
      </c>
      <c r="AV2354" t="s">
        <v>756</v>
      </c>
      <c r="AW2354" t="s">
        <v>756</v>
      </c>
      <c r="AX2354" t="s">
        <v>756</v>
      </c>
      <c r="AY2354" t="s">
        <v>756</v>
      </c>
      <c r="AZ2354" t="s">
        <v>756</v>
      </c>
      <c r="BA2354" t="s">
        <v>756</v>
      </c>
      <c r="BB2354" t="s">
        <v>756</v>
      </c>
      <c r="BC2354" t="s">
        <v>8437</v>
      </c>
      <c r="BD2354" t="s">
        <v>756</v>
      </c>
    </row>
    <row r="2355">
      <c r="A2355" t="s">
        <v>15187</v>
      </c>
      <c r="B2355" t="n">
        <v>2353</v>
      </c>
      <c r="C2355" t="s">
        <v>10880</v>
      </c>
      <c r="D2355" t="s">
        <v>10881</v>
      </c>
      <c r="E2355" t="s">
        <v>8423</v>
      </c>
      <c r="F2355" t="s">
        <v>15188</v>
      </c>
      <c r="G2355" t="s">
        <v>8550</v>
      </c>
      <c r="H2355" t="s">
        <v>756</v>
      </c>
      <c r="I2355" t="s">
        <v>688</v>
      </c>
      <c r="J2355" t="s">
        <v>8427</v>
      </c>
      <c r="K2355" t="s">
        <v>15187</v>
      </c>
      <c r="L2355" t="s">
        <v>15188</v>
      </c>
      <c r="M2355" t="s">
        <v>15189</v>
      </c>
      <c r="N2355" t="s">
        <v>15190</v>
      </c>
      <c r="O2355" t="s">
        <v>8637</v>
      </c>
      <c r="P2355" t="s">
        <v>8638</v>
      </c>
      <c r="Q2355" t="s">
        <v>15190</v>
      </c>
      <c r="R2355" t="s">
        <v>756</v>
      </c>
      <c r="S2355" t="s">
        <v>8654</v>
      </c>
      <c r="T2355" t="s">
        <v>8433</v>
      </c>
      <c r="U2355" t="s">
        <v>8433</v>
      </c>
      <c r="V2355" t="s">
        <v>8433</v>
      </c>
      <c r="W2355" t="s">
        <v>6789</v>
      </c>
      <c r="X2355" t="n">
        <v>40.910042650000001</v>
      </c>
      <c r="Y2355" t="n">
        <v>-109.8705665</v>
      </c>
      <c r="Z2355" t="n">
        <v>40.910042650000001</v>
      </c>
      <c r="AA2355" t="n">
        <v>-109.8705665</v>
      </c>
      <c r="AB2355" t="s">
        <v>8921</v>
      </c>
      <c r="AC2355" t="s">
        <v>756</v>
      </c>
      <c r="AD2355" t="s">
        <v>756</v>
      </c>
      <c r="AE2355" t="s">
        <v>756</v>
      </c>
      <c r="AF2355" t="s">
        <v>756</v>
      </c>
      <c r="AG2355" t="s">
        <v>756</v>
      </c>
      <c r="AH2355" t="s">
        <v>756</v>
      </c>
      <c r="AI2355" t="s">
        <v>756</v>
      </c>
      <c r="AJ2355" t="s">
        <v>8604</v>
      </c>
      <c r="AK2355" t="s">
        <v>8435</v>
      </c>
      <c r="AL2355" t="s">
        <v>756</v>
      </c>
      <c r="AM2355" t="s">
        <v>756</v>
      </c>
      <c r="AN2355" t="s">
        <v>756</v>
      </c>
      <c r="AO2355" t="s">
        <v>756</v>
      </c>
      <c r="AP2355" t="s">
        <v>756</v>
      </c>
      <c r="AQ2355" t="s">
        <v>756</v>
      </c>
      <c r="AR2355" t="s">
        <v>8436</v>
      </c>
      <c r="AS2355" t="n">
        <v>49</v>
      </c>
      <c r="AT2355" t="n">
        <v>9</v>
      </c>
      <c r="AU2355" t="s">
        <v>756</v>
      </c>
      <c r="AV2355" t="s">
        <v>756</v>
      </c>
      <c r="AW2355" t="s">
        <v>756</v>
      </c>
      <c r="AX2355" t="s">
        <v>756</v>
      </c>
      <c r="AY2355" t="s">
        <v>756</v>
      </c>
      <c r="AZ2355" t="s">
        <v>756</v>
      </c>
      <c r="BA2355" t="s">
        <v>756</v>
      </c>
      <c r="BB2355" t="s">
        <v>756</v>
      </c>
      <c r="BC2355" t="s">
        <v>8437</v>
      </c>
      <c r="BD2355" t="s">
        <v>756</v>
      </c>
    </row>
    <row r="2356">
      <c r="A2356" t="s">
        <v>15191</v>
      </c>
      <c r="B2356" t="n">
        <v>2354</v>
      </c>
      <c r="C2356" t="s">
        <v>10880</v>
      </c>
      <c r="D2356" t="s">
        <v>10881</v>
      </c>
      <c r="E2356" t="s">
        <v>8423</v>
      </c>
      <c r="F2356" t="s">
        <v>15192</v>
      </c>
      <c r="G2356" t="s">
        <v>10927</v>
      </c>
      <c r="H2356" t="s">
        <v>756</v>
      </c>
      <c r="I2356" t="s">
        <v>689</v>
      </c>
      <c r="J2356" t="s">
        <v>8524</v>
      </c>
      <c r="K2356" t="s">
        <v>689</v>
      </c>
      <c r="L2356" t="s">
        <v>689</v>
      </c>
      <c r="M2356" t="s">
        <v>12530</v>
      </c>
      <c r="N2356" t="s">
        <v>12531</v>
      </c>
      <c r="O2356" t="s">
        <v>8425</v>
      </c>
      <c r="P2356" t="s">
        <v>8430</v>
      </c>
      <c r="Q2356" t="s">
        <v>12510</v>
      </c>
      <c r="R2356" t="s">
        <v>756</v>
      </c>
      <c r="S2356" t="s">
        <v>8555</v>
      </c>
      <c r="T2356" t="s">
        <v>756</v>
      </c>
      <c r="U2356" t="s">
        <v>756</v>
      </c>
      <c r="V2356" t="s">
        <v>756</v>
      </c>
      <c r="W2356" t="s">
        <v>756</v>
      </c>
      <c r="X2356" t="n">
        <v>40.903562049999998</v>
      </c>
      <c r="Y2356" t="n">
        <v>-109.8784891</v>
      </c>
      <c r="AB2356" t="s">
        <v>8921</v>
      </c>
      <c r="AC2356" t="s">
        <v>756</v>
      </c>
      <c r="AD2356" t="s">
        <v>756</v>
      </c>
      <c r="AE2356" t="s">
        <v>756</v>
      </c>
      <c r="AF2356" t="s">
        <v>756</v>
      </c>
      <c r="AG2356" t="s">
        <v>756</v>
      </c>
      <c r="AH2356" t="s">
        <v>756</v>
      </c>
      <c r="AI2356" t="s">
        <v>756</v>
      </c>
      <c r="AJ2356" t="s">
        <v>8604</v>
      </c>
      <c r="AK2356" t="s">
        <v>8435</v>
      </c>
      <c r="AL2356" t="s">
        <v>756</v>
      </c>
      <c r="AM2356" t="s">
        <v>756</v>
      </c>
      <c r="AN2356" t="s">
        <v>756</v>
      </c>
      <c r="AO2356" t="s">
        <v>756</v>
      </c>
      <c r="AP2356" t="s">
        <v>756</v>
      </c>
      <c r="AQ2356" t="s">
        <v>756</v>
      </c>
      <c r="AR2356" t="s">
        <v>8436</v>
      </c>
      <c r="AS2356" t="n">
        <v>49</v>
      </c>
      <c r="AT2356" t="n">
        <v>9</v>
      </c>
      <c r="AU2356" t="s">
        <v>756</v>
      </c>
      <c r="AV2356" t="s">
        <v>756</v>
      </c>
      <c r="AW2356" t="s">
        <v>756</v>
      </c>
      <c r="AX2356" t="s">
        <v>756</v>
      </c>
      <c r="AY2356" t="s">
        <v>756</v>
      </c>
      <c r="AZ2356" t="s">
        <v>756</v>
      </c>
      <c r="BA2356" t="s">
        <v>756</v>
      </c>
      <c r="BB2356" t="s">
        <v>756</v>
      </c>
      <c r="BC2356" t="s">
        <v>8437</v>
      </c>
      <c r="BD2356" t="s">
        <v>756</v>
      </c>
    </row>
    <row r="2357">
      <c r="A2357" t="s">
        <v>15193</v>
      </c>
      <c r="B2357" t="n">
        <v>2355</v>
      </c>
      <c r="C2357" t="s">
        <v>10880</v>
      </c>
      <c r="D2357" t="s">
        <v>10881</v>
      </c>
      <c r="E2357" t="s">
        <v>8423</v>
      </c>
      <c r="F2357" t="s">
        <v>15194</v>
      </c>
      <c r="G2357" t="s">
        <v>8550</v>
      </c>
      <c r="H2357" t="s">
        <v>756</v>
      </c>
      <c r="I2357" t="s">
        <v>688</v>
      </c>
      <c r="J2357" t="s">
        <v>8427</v>
      </c>
      <c r="K2357" t="s">
        <v>15193</v>
      </c>
      <c r="L2357" t="s">
        <v>15194</v>
      </c>
      <c r="M2357" t="s">
        <v>15195</v>
      </c>
      <c r="N2357" t="s">
        <v>15196</v>
      </c>
      <c r="O2357" t="s">
        <v>8637</v>
      </c>
      <c r="P2357" t="s">
        <v>8638</v>
      </c>
      <c r="Q2357" t="s">
        <v>15196</v>
      </c>
      <c r="R2357" t="s">
        <v>756</v>
      </c>
      <c r="S2357" t="s">
        <v>8555</v>
      </c>
      <c r="T2357" t="s">
        <v>8433</v>
      </c>
      <c r="U2357" t="s">
        <v>8433</v>
      </c>
      <c r="V2357" t="s">
        <v>8433</v>
      </c>
      <c r="W2357" t="s">
        <v>6789</v>
      </c>
      <c r="X2357" t="n">
        <v>40.841622149999999</v>
      </c>
      <c r="Y2357" t="n">
        <v>-109.99792600000001</v>
      </c>
      <c r="Z2357" t="n">
        <v>40.841622149999999</v>
      </c>
      <c r="AA2357" t="n">
        <v>-109.99792600000001</v>
      </c>
      <c r="AB2357" t="s">
        <v>8921</v>
      </c>
      <c r="AC2357" t="s">
        <v>756</v>
      </c>
      <c r="AD2357" t="s">
        <v>756</v>
      </c>
      <c r="AE2357" t="s">
        <v>756</v>
      </c>
      <c r="AF2357" t="s">
        <v>756</v>
      </c>
      <c r="AG2357" t="s">
        <v>756</v>
      </c>
      <c r="AH2357" t="s">
        <v>756</v>
      </c>
      <c r="AI2357" t="s">
        <v>756</v>
      </c>
      <c r="AJ2357" t="s">
        <v>8604</v>
      </c>
      <c r="AK2357" t="s">
        <v>8435</v>
      </c>
      <c r="AL2357" t="s">
        <v>756</v>
      </c>
      <c r="AM2357" t="s">
        <v>756</v>
      </c>
      <c r="AN2357" t="s">
        <v>756</v>
      </c>
      <c r="AO2357" t="s">
        <v>756</v>
      </c>
      <c r="AP2357" t="s">
        <v>756</v>
      </c>
      <c r="AQ2357" t="s">
        <v>756</v>
      </c>
      <c r="AR2357" t="s">
        <v>8436</v>
      </c>
      <c r="AS2357" t="n">
        <v>49</v>
      </c>
      <c r="AT2357" t="n">
        <v>9</v>
      </c>
      <c r="AU2357" t="s">
        <v>756</v>
      </c>
      <c r="AV2357" t="s">
        <v>756</v>
      </c>
      <c r="AW2357" t="s">
        <v>756</v>
      </c>
      <c r="AX2357" t="s">
        <v>756</v>
      </c>
      <c r="AY2357" t="s">
        <v>756</v>
      </c>
      <c r="AZ2357" t="s">
        <v>756</v>
      </c>
      <c r="BA2357" t="s">
        <v>756</v>
      </c>
      <c r="BB2357" t="s">
        <v>756</v>
      </c>
      <c r="BC2357" t="s">
        <v>8437</v>
      </c>
      <c r="BD2357" t="s">
        <v>756</v>
      </c>
    </row>
    <row r="2358">
      <c r="A2358" t="s">
        <v>15197</v>
      </c>
      <c r="B2358" t="n">
        <v>2356</v>
      </c>
      <c r="C2358" t="s">
        <v>10880</v>
      </c>
      <c r="D2358" t="s">
        <v>10881</v>
      </c>
      <c r="E2358" t="s">
        <v>8423</v>
      </c>
      <c r="F2358" t="s">
        <v>15198</v>
      </c>
      <c r="G2358" t="s">
        <v>8550</v>
      </c>
      <c r="H2358" t="s">
        <v>756</v>
      </c>
      <c r="I2358" t="s">
        <v>688</v>
      </c>
      <c r="J2358" t="s">
        <v>8427</v>
      </c>
      <c r="K2358" t="s">
        <v>15197</v>
      </c>
      <c r="L2358" t="s">
        <v>15198</v>
      </c>
      <c r="M2358" t="s">
        <v>15199</v>
      </c>
      <c r="N2358" t="s">
        <v>15200</v>
      </c>
      <c r="O2358" t="s">
        <v>8637</v>
      </c>
      <c r="P2358" t="s">
        <v>8638</v>
      </c>
      <c r="Q2358" t="s">
        <v>15200</v>
      </c>
      <c r="R2358" t="s">
        <v>756</v>
      </c>
      <c r="S2358" t="s">
        <v>8555</v>
      </c>
      <c r="T2358" t="s">
        <v>8433</v>
      </c>
      <c r="U2358" t="s">
        <v>8433</v>
      </c>
      <c r="V2358" t="s">
        <v>8433</v>
      </c>
      <c r="W2358" t="s">
        <v>6789</v>
      </c>
      <c r="X2358" t="n">
        <v>40.904113719999998</v>
      </c>
      <c r="Y2358" t="n">
        <v>-110.0590432</v>
      </c>
      <c r="Z2358" t="n">
        <v>40.904113719999998</v>
      </c>
      <c r="AA2358" t="n">
        <v>-110.0590432</v>
      </c>
      <c r="AB2358" t="s">
        <v>8921</v>
      </c>
      <c r="AC2358" t="s">
        <v>756</v>
      </c>
      <c r="AD2358" t="s">
        <v>756</v>
      </c>
      <c r="AE2358" t="s">
        <v>756</v>
      </c>
      <c r="AF2358" t="s">
        <v>756</v>
      </c>
      <c r="AG2358" t="s">
        <v>756</v>
      </c>
      <c r="AH2358" t="s">
        <v>756</v>
      </c>
      <c r="AI2358" t="s">
        <v>756</v>
      </c>
      <c r="AJ2358" t="s">
        <v>8604</v>
      </c>
      <c r="AK2358" t="s">
        <v>8435</v>
      </c>
      <c r="AL2358" t="s">
        <v>756</v>
      </c>
      <c r="AM2358" t="s">
        <v>756</v>
      </c>
      <c r="AN2358" t="s">
        <v>756</v>
      </c>
      <c r="AO2358" t="s">
        <v>756</v>
      </c>
      <c r="AP2358" t="s">
        <v>756</v>
      </c>
      <c r="AQ2358" t="s">
        <v>756</v>
      </c>
      <c r="AR2358" t="s">
        <v>8436</v>
      </c>
      <c r="AS2358" t="n">
        <v>49</v>
      </c>
      <c r="AT2358" t="n">
        <v>43</v>
      </c>
      <c r="AU2358" t="s">
        <v>756</v>
      </c>
      <c r="AV2358" t="s">
        <v>756</v>
      </c>
      <c r="AW2358" t="s">
        <v>756</v>
      </c>
      <c r="AX2358" t="s">
        <v>756</v>
      </c>
      <c r="AY2358" t="s">
        <v>756</v>
      </c>
      <c r="AZ2358" t="s">
        <v>756</v>
      </c>
      <c r="BA2358" t="s">
        <v>756</v>
      </c>
      <c r="BB2358" t="s">
        <v>756</v>
      </c>
      <c r="BC2358" t="s">
        <v>8437</v>
      </c>
      <c r="BD2358" t="s">
        <v>756</v>
      </c>
    </row>
    <row r="2359">
      <c r="A2359" t="s">
        <v>15201</v>
      </c>
      <c r="B2359" t="n">
        <v>2357</v>
      </c>
      <c r="C2359" t="s">
        <v>10880</v>
      </c>
      <c r="D2359" t="s">
        <v>10881</v>
      </c>
      <c r="E2359" t="s">
        <v>8423</v>
      </c>
      <c r="F2359" t="s">
        <v>15202</v>
      </c>
      <c r="G2359" t="s">
        <v>8550</v>
      </c>
      <c r="H2359" t="s">
        <v>756</v>
      </c>
      <c r="I2359" t="s">
        <v>688</v>
      </c>
      <c r="J2359" t="s">
        <v>8427</v>
      </c>
      <c r="K2359" t="s">
        <v>15201</v>
      </c>
      <c r="L2359" t="s">
        <v>15202</v>
      </c>
      <c r="M2359" t="s">
        <v>15203</v>
      </c>
      <c r="N2359" t="s">
        <v>15204</v>
      </c>
      <c r="O2359" t="s">
        <v>8637</v>
      </c>
      <c r="P2359" t="s">
        <v>8638</v>
      </c>
      <c r="Q2359" t="s">
        <v>15204</v>
      </c>
      <c r="R2359" t="s">
        <v>756</v>
      </c>
      <c r="S2359" t="s">
        <v>8555</v>
      </c>
      <c r="T2359" t="s">
        <v>8433</v>
      </c>
      <c r="U2359" t="s">
        <v>8433</v>
      </c>
      <c r="V2359" t="s">
        <v>8433</v>
      </c>
      <c r="W2359" t="s">
        <v>6789</v>
      </c>
      <c r="X2359" t="n">
        <v>40.923007869999999</v>
      </c>
      <c r="Y2359" t="n">
        <v>-110.1223731</v>
      </c>
      <c r="Z2359" t="n">
        <v>40.923007869999999</v>
      </c>
      <c r="AA2359" t="n">
        <v>-110.1223731</v>
      </c>
      <c r="AB2359" t="s">
        <v>8921</v>
      </c>
      <c r="AC2359" t="s">
        <v>756</v>
      </c>
      <c r="AD2359" t="s">
        <v>756</v>
      </c>
      <c r="AE2359" t="s">
        <v>756</v>
      </c>
      <c r="AF2359" t="s">
        <v>756</v>
      </c>
      <c r="AG2359" t="s">
        <v>756</v>
      </c>
      <c r="AH2359" t="s">
        <v>756</v>
      </c>
      <c r="AI2359" t="s">
        <v>756</v>
      </c>
      <c r="AJ2359" t="s">
        <v>8604</v>
      </c>
      <c r="AK2359" t="s">
        <v>8435</v>
      </c>
      <c r="AL2359" t="s">
        <v>756</v>
      </c>
      <c r="AM2359" t="s">
        <v>756</v>
      </c>
      <c r="AN2359" t="s">
        <v>756</v>
      </c>
      <c r="AO2359" t="s">
        <v>756</v>
      </c>
      <c r="AP2359" t="s">
        <v>756</v>
      </c>
      <c r="AQ2359" t="s">
        <v>756</v>
      </c>
      <c r="AR2359" t="s">
        <v>8436</v>
      </c>
      <c r="AS2359" t="n">
        <v>49</v>
      </c>
      <c r="AT2359" t="n">
        <v>43</v>
      </c>
      <c r="AU2359" t="s">
        <v>756</v>
      </c>
      <c r="AV2359" t="s">
        <v>756</v>
      </c>
      <c r="AW2359" t="s">
        <v>756</v>
      </c>
      <c r="AX2359" t="s">
        <v>756</v>
      </c>
      <c r="AY2359" t="s">
        <v>756</v>
      </c>
      <c r="AZ2359" t="s">
        <v>756</v>
      </c>
      <c r="BA2359" t="s">
        <v>756</v>
      </c>
      <c r="BB2359" t="s">
        <v>756</v>
      </c>
      <c r="BC2359" t="s">
        <v>8437</v>
      </c>
      <c r="BD2359" t="s">
        <v>756</v>
      </c>
    </row>
    <row r="2360">
      <c r="A2360" t="s">
        <v>15205</v>
      </c>
      <c r="B2360" t="n">
        <v>2358</v>
      </c>
      <c r="C2360" t="s">
        <v>10880</v>
      </c>
      <c r="D2360" t="s">
        <v>10881</v>
      </c>
      <c r="E2360" t="s">
        <v>8423</v>
      </c>
      <c r="F2360" t="s">
        <v>15206</v>
      </c>
      <c r="G2360" t="s">
        <v>8550</v>
      </c>
      <c r="H2360" t="s">
        <v>756</v>
      </c>
      <c r="I2360" t="s">
        <v>688</v>
      </c>
      <c r="J2360" t="s">
        <v>8427</v>
      </c>
      <c r="K2360" t="s">
        <v>15205</v>
      </c>
      <c r="L2360" t="s">
        <v>15206</v>
      </c>
      <c r="M2360" t="s">
        <v>15207</v>
      </c>
      <c r="N2360" t="s">
        <v>15208</v>
      </c>
      <c r="O2360" t="s">
        <v>8637</v>
      </c>
      <c r="P2360" t="s">
        <v>8638</v>
      </c>
      <c r="Q2360" t="s">
        <v>15208</v>
      </c>
      <c r="R2360" t="s">
        <v>756</v>
      </c>
      <c r="S2360" t="s">
        <v>8555</v>
      </c>
      <c r="T2360" t="s">
        <v>8433</v>
      </c>
      <c r="U2360" t="s">
        <v>8433</v>
      </c>
      <c r="V2360" t="s">
        <v>8433</v>
      </c>
      <c r="W2360" t="s">
        <v>6789</v>
      </c>
      <c r="X2360" t="n">
        <v>40.985778160000002</v>
      </c>
      <c r="Y2360" t="n">
        <v>-110.3873859</v>
      </c>
      <c r="Z2360" t="n">
        <v>40.985778160000002</v>
      </c>
      <c r="AA2360" t="n">
        <v>-110.3873859</v>
      </c>
      <c r="AB2360" t="s">
        <v>9038</v>
      </c>
      <c r="AC2360" t="s">
        <v>756</v>
      </c>
      <c r="AD2360" t="s">
        <v>756</v>
      </c>
      <c r="AE2360" t="s">
        <v>756</v>
      </c>
      <c r="AF2360" t="s">
        <v>756</v>
      </c>
      <c r="AG2360" t="s">
        <v>756</v>
      </c>
      <c r="AH2360" t="s">
        <v>756</v>
      </c>
      <c r="AI2360" t="s">
        <v>756</v>
      </c>
      <c r="AJ2360" t="s">
        <v>8604</v>
      </c>
      <c r="AK2360" t="s">
        <v>8435</v>
      </c>
      <c r="AL2360" t="s">
        <v>756</v>
      </c>
      <c r="AM2360" t="s">
        <v>756</v>
      </c>
      <c r="AN2360" t="s">
        <v>756</v>
      </c>
      <c r="AO2360" t="s">
        <v>756</v>
      </c>
      <c r="AP2360" t="s">
        <v>756</v>
      </c>
      <c r="AQ2360" t="s">
        <v>756</v>
      </c>
      <c r="AR2360" t="s">
        <v>8436</v>
      </c>
      <c r="AS2360" t="n">
        <v>49</v>
      </c>
      <c r="AT2360" t="n">
        <v>43</v>
      </c>
      <c r="AU2360" t="s">
        <v>756</v>
      </c>
      <c r="AV2360" t="s">
        <v>756</v>
      </c>
      <c r="AW2360" t="s">
        <v>756</v>
      </c>
      <c r="AX2360" t="s">
        <v>756</v>
      </c>
      <c r="AY2360" t="s">
        <v>756</v>
      </c>
      <c r="AZ2360" t="s">
        <v>756</v>
      </c>
      <c r="BA2360" t="s">
        <v>756</v>
      </c>
      <c r="BB2360" t="s">
        <v>756</v>
      </c>
      <c r="BC2360" t="s">
        <v>8437</v>
      </c>
      <c r="BD2360" t="s">
        <v>756</v>
      </c>
    </row>
    <row r="2361">
      <c r="A2361" t="s">
        <v>15209</v>
      </c>
      <c r="B2361" t="n">
        <v>2359</v>
      </c>
      <c r="C2361" t="s">
        <v>10880</v>
      </c>
      <c r="D2361" t="s">
        <v>10881</v>
      </c>
      <c r="E2361" t="s">
        <v>8423</v>
      </c>
      <c r="F2361" t="s">
        <v>15210</v>
      </c>
      <c r="G2361" t="s">
        <v>8425</v>
      </c>
      <c r="H2361" t="s">
        <v>756</v>
      </c>
      <c r="I2361" t="s">
        <v>688</v>
      </c>
      <c r="J2361" t="s">
        <v>8427</v>
      </c>
      <c r="K2361" t="s">
        <v>15209</v>
      </c>
      <c r="L2361" t="s">
        <v>15210</v>
      </c>
      <c r="M2361" t="s">
        <v>12584</v>
      </c>
      <c r="N2361" t="s">
        <v>12585</v>
      </c>
      <c r="O2361" t="s">
        <v>8425</v>
      </c>
      <c r="P2361" t="s">
        <v>8430</v>
      </c>
      <c r="Q2361" t="s">
        <v>9037</v>
      </c>
      <c r="R2361" t="s">
        <v>756</v>
      </c>
      <c r="S2361" t="s">
        <v>8555</v>
      </c>
      <c r="T2361" t="s">
        <v>8433</v>
      </c>
      <c r="U2361" t="s">
        <v>8433</v>
      </c>
      <c r="V2361" t="s">
        <v>8433</v>
      </c>
      <c r="W2361" t="s">
        <v>6789</v>
      </c>
      <c r="X2361" t="n">
        <v>40.994109450000003</v>
      </c>
      <c r="Y2361" t="n">
        <v>-110.3837657</v>
      </c>
      <c r="Z2361" t="n">
        <v>40.994109450000003</v>
      </c>
      <c r="AA2361" t="n">
        <v>-110.3837657</v>
      </c>
      <c r="AB2361" t="s">
        <v>9038</v>
      </c>
      <c r="AC2361" t="s">
        <v>756</v>
      </c>
      <c r="AD2361" t="s">
        <v>756</v>
      </c>
      <c r="AE2361" t="s">
        <v>756</v>
      </c>
      <c r="AF2361" t="s">
        <v>756</v>
      </c>
      <c r="AG2361" t="s">
        <v>756</v>
      </c>
      <c r="AH2361" t="s">
        <v>756</v>
      </c>
      <c r="AI2361" t="s">
        <v>756</v>
      </c>
      <c r="AJ2361" t="s">
        <v>8604</v>
      </c>
      <c r="AK2361" t="s">
        <v>8435</v>
      </c>
      <c r="AL2361" t="s">
        <v>756</v>
      </c>
      <c r="AM2361" t="s">
        <v>756</v>
      </c>
      <c r="AN2361" t="s">
        <v>756</v>
      </c>
      <c r="AO2361" t="s">
        <v>756</v>
      </c>
      <c r="AP2361" t="s">
        <v>756</v>
      </c>
      <c r="AQ2361" t="s">
        <v>756</v>
      </c>
      <c r="AR2361" t="s">
        <v>8436</v>
      </c>
      <c r="AS2361" t="n">
        <v>49</v>
      </c>
      <c r="AT2361" t="n">
        <v>43</v>
      </c>
      <c r="AU2361" t="s">
        <v>756</v>
      </c>
      <c r="AV2361" t="s">
        <v>756</v>
      </c>
      <c r="AW2361" t="s">
        <v>756</v>
      </c>
      <c r="AX2361" t="s">
        <v>756</v>
      </c>
      <c r="AY2361" t="s">
        <v>756</v>
      </c>
      <c r="AZ2361" t="s">
        <v>756</v>
      </c>
      <c r="BA2361" t="s">
        <v>756</v>
      </c>
      <c r="BB2361" t="s">
        <v>756</v>
      </c>
      <c r="BC2361" t="s">
        <v>8437</v>
      </c>
      <c r="BD2361" t="s">
        <v>756</v>
      </c>
    </row>
    <row r="2362">
      <c r="A2362" t="s">
        <v>15211</v>
      </c>
      <c r="B2362" t="n">
        <v>2360</v>
      </c>
      <c r="C2362" t="s">
        <v>10880</v>
      </c>
      <c r="D2362" t="s">
        <v>10881</v>
      </c>
      <c r="E2362" t="s">
        <v>8423</v>
      </c>
      <c r="F2362" t="s">
        <v>15212</v>
      </c>
      <c r="G2362" t="s">
        <v>8550</v>
      </c>
      <c r="H2362" t="s">
        <v>756</v>
      </c>
      <c r="I2362" t="s">
        <v>688</v>
      </c>
      <c r="J2362" t="s">
        <v>8427</v>
      </c>
      <c r="K2362" t="s">
        <v>15211</v>
      </c>
      <c r="L2362" t="s">
        <v>15212</v>
      </c>
      <c r="M2362" t="s">
        <v>15207</v>
      </c>
      <c r="N2362" t="s">
        <v>15208</v>
      </c>
      <c r="O2362" t="s">
        <v>8637</v>
      </c>
      <c r="P2362" t="s">
        <v>8638</v>
      </c>
      <c r="Q2362" t="s">
        <v>15208</v>
      </c>
      <c r="R2362" t="s">
        <v>756</v>
      </c>
      <c r="S2362" t="s">
        <v>8555</v>
      </c>
      <c r="T2362" t="s">
        <v>8433</v>
      </c>
      <c r="U2362" t="s">
        <v>8433</v>
      </c>
      <c r="V2362" t="s">
        <v>8433</v>
      </c>
      <c r="W2362" t="s">
        <v>6789</v>
      </c>
      <c r="X2362" t="n">
        <v>40.978278340000003</v>
      </c>
      <c r="Y2362" t="n">
        <v>-110.3915442</v>
      </c>
      <c r="Z2362" t="n">
        <v>40.978278340000003</v>
      </c>
      <c r="AA2362" t="n">
        <v>-110.3915442</v>
      </c>
      <c r="AB2362" t="s">
        <v>9038</v>
      </c>
      <c r="AC2362" t="s">
        <v>756</v>
      </c>
      <c r="AD2362" t="s">
        <v>756</v>
      </c>
      <c r="AE2362" t="s">
        <v>756</v>
      </c>
      <c r="AF2362" t="s">
        <v>756</v>
      </c>
      <c r="AG2362" t="s">
        <v>756</v>
      </c>
      <c r="AH2362" t="s">
        <v>756</v>
      </c>
      <c r="AI2362" t="s">
        <v>756</v>
      </c>
      <c r="AJ2362" t="s">
        <v>8604</v>
      </c>
      <c r="AK2362" t="s">
        <v>8435</v>
      </c>
      <c r="AL2362" t="s">
        <v>756</v>
      </c>
      <c r="AM2362" t="s">
        <v>756</v>
      </c>
      <c r="AN2362" t="s">
        <v>756</v>
      </c>
      <c r="AO2362" t="s">
        <v>756</v>
      </c>
      <c r="AP2362" t="s">
        <v>756</v>
      </c>
      <c r="AQ2362" t="s">
        <v>756</v>
      </c>
      <c r="AR2362" t="s">
        <v>8436</v>
      </c>
      <c r="AS2362" t="n">
        <v>49</v>
      </c>
      <c r="AT2362" t="n">
        <v>43</v>
      </c>
      <c r="AU2362" t="s">
        <v>756</v>
      </c>
      <c r="AV2362" t="s">
        <v>756</v>
      </c>
      <c r="AW2362" t="s">
        <v>756</v>
      </c>
      <c r="AX2362" t="s">
        <v>756</v>
      </c>
      <c r="AY2362" t="s">
        <v>756</v>
      </c>
      <c r="AZ2362" t="s">
        <v>756</v>
      </c>
      <c r="BA2362" t="s">
        <v>756</v>
      </c>
      <c r="BB2362" t="s">
        <v>756</v>
      </c>
      <c r="BC2362" t="s">
        <v>8437</v>
      </c>
      <c r="BD2362" t="s">
        <v>756</v>
      </c>
    </row>
    <row r="2363">
      <c r="A2363" t="s">
        <v>15213</v>
      </c>
      <c r="B2363" t="n">
        <v>2361</v>
      </c>
      <c r="C2363" t="s">
        <v>10880</v>
      </c>
      <c r="D2363" t="s">
        <v>10881</v>
      </c>
      <c r="E2363" t="s">
        <v>8423</v>
      </c>
      <c r="F2363" t="s">
        <v>15214</v>
      </c>
      <c r="G2363" t="s">
        <v>8550</v>
      </c>
      <c r="H2363" t="s">
        <v>756</v>
      </c>
      <c r="I2363" t="s">
        <v>688</v>
      </c>
      <c r="J2363" t="s">
        <v>8427</v>
      </c>
      <c r="K2363" t="s">
        <v>15213</v>
      </c>
      <c r="L2363" t="s">
        <v>15214</v>
      </c>
      <c r="M2363" t="s">
        <v>15215</v>
      </c>
      <c r="N2363" t="s">
        <v>15216</v>
      </c>
      <c r="O2363" t="s">
        <v>8637</v>
      </c>
      <c r="P2363" t="s">
        <v>8638</v>
      </c>
      <c r="Q2363" t="s">
        <v>15216</v>
      </c>
      <c r="R2363" t="s">
        <v>756</v>
      </c>
      <c r="S2363" t="s">
        <v>8555</v>
      </c>
      <c r="T2363" t="s">
        <v>8433</v>
      </c>
      <c r="U2363" t="s">
        <v>8433</v>
      </c>
      <c r="V2363" t="s">
        <v>8433</v>
      </c>
      <c r="W2363" t="s">
        <v>6789</v>
      </c>
      <c r="X2363" t="n">
        <v>40.963278760000001</v>
      </c>
      <c r="Y2363" t="n">
        <v>-110.3862749</v>
      </c>
      <c r="Z2363" t="n">
        <v>40.963278760000001</v>
      </c>
      <c r="AA2363" t="n">
        <v>-110.3862749</v>
      </c>
      <c r="AB2363" t="s">
        <v>9038</v>
      </c>
      <c r="AC2363" t="s">
        <v>756</v>
      </c>
      <c r="AD2363" t="s">
        <v>756</v>
      </c>
      <c r="AE2363" t="s">
        <v>756</v>
      </c>
      <c r="AF2363" t="s">
        <v>756</v>
      </c>
      <c r="AG2363" t="s">
        <v>756</v>
      </c>
      <c r="AH2363" t="s">
        <v>756</v>
      </c>
      <c r="AI2363" t="s">
        <v>756</v>
      </c>
      <c r="AJ2363" t="s">
        <v>8604</v>
      </c>
      <c r="AK2363" t="s">
        <v>8435</v>
      </c>
      <c r="AL2363" t="s">
        <v>756</v>
      </c>
      <c r="AM2363" t="s">
        <v>756</v>
      </c>
      <c r="AN2363" t="s">
        <v>756</v>
      </c>
      <c r="AO2363" t="s">
        <v>756</v>
      </c>
      <c r="AP2363" t="s">
        <v>756</v>
      </c>
      <c r="AQ2363" t="s">
        <v>756</v>
      </c>
      <c r="AR2363" t="s">
        <v>8436</v>
      </c>
      <c r="AS2363" t="n">
        <v>49</v>
      </c>
      <c r="AT2363" t="n">
        <v>43</v>
      </c>
      <c r="AU2363" t="s">
        <v>756</v>
      </c>
      <c r="AV2363" t="s">
        <v>756</v>
      </c>
      <c r="AW2363" t="s">
        <v>756</v>
      </c>
      <c r="AX2363" t="s">
        <v>756</v>
      </c>
      <c r="AY2363" t="s">
        <v>756</v>
      </c>
      <c r="AZ2363" t="s">
        <v>756</v>
      </c>
      <c r="BA2363" t="s">
        <v>756</v>
      </c>
      <c r="BB2363" t="s">
        <v>756</v>
      </c>
      <c r="BC2363" t="s">
        <v>8437</v>
      </c>
      <c r="BD2363" t="s">
        <v>756</v>
      </c>
    </row>
    <row r="2364">
      <c r="A2364" t="s">
        <v>15217</v>
      </c>
      <c r="B2364" t="n">
        <v>2362</v>
      </c>
      <c r="C2364" t="s">
        <v>10880</v>
      </c>
      <c r="D2364" t="s">
        <v>10881</v>
      </c>
      <c r="E2364" t="s">
        <v>8423</v>
      </c>
      <c r="F2364" t="s">
        <v>15218</v>
      </c>
      <c r="G2364" t="s">
        <v>8550</v>
      </c>
      <c r="H2364" t="s">
        <v>15219</v>
      </c>
      <c r="I2364" t="s">
        <v>689</v>
      </c>
      <c r="J2364" t="s">
        <v>8524</v>
      </c>
      <c r="K2364" t="s">
        <v>689</v>
      </c>
      <c r="L2364" t="s">
        <v>689</v>
      </c>
      <c r="M2364" t="s">
        <v>15215</v>
      </c>
      <c r="N2364" t="s">
        <v>15216</v>
      </c>
      <c r="O2364" t="s">
        <v>8637</v>
      </c>
      <c r="P2364" t="s">
        <v>8638</v>
      </c>
      <c r="Q2364" t="s">
        <v>15216</v>
      </c>
      <c r="R2364" t="s">
        <v>756</v>
      </c>
      <c r="S2364" t="s">
        <v>8555</v>
      </c>
      <c r="T2364" t="s">
        <v>756</v>
      </c>
      <c r="U2364" t="s">
        <v>756</v>
      </c>
      <c r="V2364" t="s">
        <v>756</v>
      </c>
      <c r="W2364" t="s">
        <v>756</v>
      </c>
      <c r="X2364" t="n">
        <v>40.963278760000001</v>
      </c>
      <c r="Y2364" t="n">
        <v>-110.3862749</v>
      </c>
      <c r="AB2364" t="s">
        <v>9038</v>
      </c>
      <c r="AC2364" t="s">
        <v>756</v>
      </c>
      <c r="AD2364" t="s">
        <v>756</v>
      </c>
      <c r="AE2364" t="s">
        <v>756</v>
      </c>
      <c r="AF2364" t="s">
        <v>756</v>
      </c>
      <c r="AG2364" t="s">
        <v>756</v>
      </c>
      <c r="AH2364" t="s">
        <v>756</v>
      </c>
      <c r="AI2364" t="s">
        <v>756</v>
      </c>
      <c r="AJ2364" t="s">
        <v>8604</v>
      </c>
      <c r="AK2364" t="s">
        <v>8435</v>
      </c>
      <c r="AL2364" t="s">
        <v>756</v>
      </c>
      <c r="AM2364" t="s">
        <v>756</v>
      </c>
      <c r="AN2364" t="s">
        <v>756</v>
      </c>
      <c r="AO2364" t="s">
        <v>756</v>
      </c>
      <c r="AP2364" t="s">
        <v>756</v>
      </c>
      <c r="AQ2364" t="s">
        <v>756</v>
      </c>
      <c r="AR2364" t="s">
        <v>8436</v>
      </c>
      <c r="AS2364" t="n">
        <v>49</v>
      </c>
      <c r="AT2364" t="n">
        <v>43</v>
      </c>
      <c r="AU2364" t="s">
        <v>756</v>
      </c>
      <c r="AV2364" t="s">
        <v>756</v>
      </c>
      <c r="AW2364" t="s">
        <v>756</v>
      </c>
      <c r="AX2364" t="s">
        <v>756</v>
      </c>
      <c r="AY2364" t="s">
        <v>756</v>
      </c>
      <c r="AZ2364" t="s">
        <v>756</v>
      </c>
      <c r="BA2364" t="s">
        <v>756</v>
      </c>
      <c r="BB2364" t="s">
        <v>756</v>
      </c>
      <c r="BC2364" t="s">
        <v>8437</v>
      </c>
      <c r="BD2364" t="s">
        <v>756</v>
      </c>
    </row>
    <row r="2365">
      <c r="A2365" t="s">
        <v>15220</v>
      </c>
      <c r="B2365" t="n">
        <v>2363</v>
      </c>
      <c r="C2365" t="s">
        <v>10880</v>
      </c>
      <c r="D2365" t="s">
        <v>10881</v>
      </c>
      <c r="E2365" t="s">
        <v>8423</v>
      </c>
      <c r="F2365" t="s">
        <v>15221</v>
      </c>
      <c r="G2365" t="s">
        <v>8550</v>
      </c>
      <c r="H2365" t="s">
        <v>756</v>
      </c>
      <c r="I2365" t="s">
        <v>688</v>
      </c>
      <c r="J2365" t="s">
        <v>8427</v>
      </c>
      <c r="K2365" t="s">
        <v>15220</v>
      </c>
      <c r="L2365" t="s">
        <v>15221</v>
      </c>
      <c r="M2365" t="s">
        <v>15222</v>
      </c>
      <c r="N2365" t="s">
        <v>15223</v>
      </c>
      <c r="O2365" t="s">
        <v>8637</v>
      </c>
      <c r="P2365" t="s">
        <v>8638</v>
      </c>
      <c r="Q2365" t="s">
        <v>15223</v>
      </c>
      <c r="R2365" t="s">
        <v>756</v>
      </c>
      <c r="S2365" t="s">
        <v>8555</v>
      </c>
      <c r="T2365" t="s">
        <v>8433</v>
      </c>
      <c r="U2365" t="s">
        <v>8433</v>
      </c>
      <c r="V2365" t="s">
        <v>8433</v>
      </c>
      <c r="W2365" t="s">
        <v>6789</v>
      </c>
      <c r="X2365" t="n">
        <v>40.957725500000002</v>
      </c>
      <c r="Y2365" t="n">
        <v>-110.39571359999999</v>
      </c>
      <c r="Z2365" t="n">
        <v>40.957725500000002</v>
      </c>
      <c r="AA2365" t="n">
        <v>-110.39571359999999</v>
      </c>
      <c r="AB2365" t="s">
        <v>9038</v>
      </c>
      <c r="AC2365" t="s">
        <v>756</v>
      </c>
      <c r="AD2365" t="s">
        <v>756</v>
      </c>
      <c r="AE2365" t="s">
        <v>756</v>
      </c>
      <c r="AF2365" t="s">
        <v>756</v>
      </c>
      <c r="AG2365" t="s">
        <v>756</v>
      </c>
      <c r="AH2365" t="s">
        <v>756</v>
      </c>
      <c r="AI2365" t="s">
        <v>756</v>
      </c>
      <c r="AJ2365" t="s">
        <v>8604</v>
      </c>
      <c r="AK2365" t="s">
        <v>8435</v>
      </c>
      <c r="AL2365" t="s">
        <v>756</v>
      </c>
      <c r="AM2365" t="s">
        <v>756</v>
      </c>
      <c r="AN2365" t="s">
        <v>756</v>
      </c>
      <c r="AO2365" t="s">
        <v>756</v>
      </c>
      <c r="AP2365" t="s">
        <v>756</v>
      </c>
      <c r="AQ2365" t="s">
        <v>756</v>
      </c>
      <c r="AR2365" t="s">
        <v>8436</v>
      </c>
      <c r="AS2365" t="n">
        <v>49</v>
      </c>
      <c r="AT2365" t="n">
        <v>43</v>
      </c>
      <c r="AU2365" t="s">
        <v>756</v>
      </c>
      <c r="AV2365" t="s">
        <v>756</v>
      </c>
      <c r="AW2365" t="s">
        <v>756</v>
      </c>
      <c r="AX2365" t="s">
        <v>756</v>
      </c>
      <c r="AY2365" t="s">
        <v>756</v>
      </c>
      <c r="AZ2365" t="s">
        <v>756</v>
      </c>
      <c r="BA2365" t="s">
        <v>756</v>
      </c>
      <c r="BB2365" t="s">
        <v>756</v>
      </c>
      <c r="BC2365" t="s">
        <v>8437</v>
      </c>
      <c r="BD2365" t="s">
        <v>756</v>
      </c>
    </row>
    <row r="2366">
      <c r="A2366" t="s">
        <v>15224</v>
      </c>
      <c r="B2366" t="n">
        <v>2364</v>
      </c>
      <c r="C2366" t="s">
        <v>10880</v>
      </c>
      <c r="D2366" t="s">
        <v>10881</v>
      </c>
      <c r="E2366" t="s">
        <v>8423</v>
      </c>
      <c r="F2366" t="s">
        <v>15225</v>
      </c>
      <c r="G2366" t="s">
        <v>8550</v>
      </c>
      <c r="H2366" t="s">
        <v>756</v>
      </c>
      <c r="I2366" t="s">
        <v>688</v>
      </c>
      <c r="J2366" t="s">
        <v>8427</v>
      </c>
      <c r="K2366" t="s">
        <v>15224</v>
      </c>
      <c r="L2366" t="s">
        <v>15225</v>
      </c>
      <c r="M2366" t="s">
        <v>15226</v>
      </c>
      <c r="N2366" t="s">
        <v>15227</v>
      </c>
      <c r="O2366" t="s">
        <v>8637</v>
      </c>
      <c r="P2366" t="s">
        <v>8638</v>
      </c>
      <c r="Q2366" t="s">
        <v>15227</v>
      </c>
      <c r="R2366" t="s">
        <v>756</v>
      </c>
      <c r="S2366" t="s">
        <v>8555</v>
      </c>
      <c r="T2366" t="s">
        <v>8433</v>
      </c>
      <c r="U2366" t="s">
        <v>8433</v>
      </c>
      <c r="V2366" t="s">
        <v>8433</v>
      </c>
      <c r="W2366" t="s">
        <v>6789</v>
      </c>
      <c r="X2366" t="n">
        <v>40.942165459999998</v>
      </c>
      <c r="Y2366" t="n">
        <v>-110.4055733</v>
      </c>
      <c r="Z2366" t="n">
        <v>40.942165459999998</v>
      </c>
      <c r="AA2366" t="n">
        <v>-110.4055733</v>
      </c>
      <c r="AB2366" t="s">
        <v>9038</v>
      </c>
      <c r="AC2366" t="s">
        <v>756</v>
      </c>
      <c r="AD2366" t="s">
        <v>756</v>
      </c>
      <c r="AE2366" t="s">
        <v>756</v>
      </c>
      <c r="AF2366" t="s">
        <v>756</v>
      </c>
      <c r="AG2366" t="s">
        <v>756</v>
      </c>
      <c r="AH2366" t="s">
        <v>756</v>
      </c>
      <c r="AI2366" t="s">
        <v>756</v>
      </c>
      <c r="AJ2366" t="s">
        <v>8604</v>
      </c>
      <c r="AK2366" t="s">
        <v>8435</v>
      </c>
      <c r="AL2366" t="s">
        <v>756</v>
      </c>
      <c r="AM2366" t="s">
        <v>756</v>
      </c>
      <c r="AN2366" t="s">
        <v>756</v>
      </c>
      <c r="AO2366" t="s">
        <v>756</v>
      </c>
      <c r="AP2366" t="s">
        <v>756</v>
      </c>
      <c r="AQ2366" t="s">
        <v>756</v>
      </c>
      <c r="AR2366" t="s">
        <v>8436</v>
      </c>
      <c r="AS2366" t="n">
        <v>49</v>
      </c>
      <c r="AT2366" t="n">
        <v>43</v>
      </c>
      <c r="AU2366" t="s">
        <v>756</v>
      </c>
      <c r="AV2366" t="s">
        <v>756</v>
      </c>
      <c r="AW2366" t="s">
        <v>756</v>
      </c>
      <c r="AX2366" t="s">
        <v>756</v>
      </c>
      <c r="AY2366" t="s">
        <v>756</v>
      </c>
      <c r="AZ2366" t="s">
        <v>756</v>
      </c>
      <c r="BA2366" t="s">
        <v>756</v>
      </c>
      <c r="BB2366" t="s">
        <v>756</v>
      </c>
      <c r="BC2366" t="s">
        <v>8437</v>
      </c>
      <c r="BD2366" t="s">
        <v>756</v>
      </c>
    </row>
    <row r="2367">
      <c r="A2367" t="s">
        <v>15228</v>
      </c>
      <c r="B2367" t="n">
        <v>2365</v>
      </c>
      <c r="C2367" t="s">
        <v>10880</v>
      </c>
      <c r="D2367" t="s">
        <v>10881</v>
      </c>
      <c r="E2367" t="s">
        <v>8423</v>
      </c>
      <c r="F2367" t="s">
        <v>15229</v>
      </c>
      <c r="G2367" t="s">
        <v>8550</v>
      </c>
      <c r="H2367" t="s">
        <v>756</v>
      </c>
      <c r="I2367" t="s">
        <v>688</v>
      </c>
      <c r="J2367" t="s">
        <v>8427</v>
      </c>
      <c r="K2367" t="s">
        <v>15228</v>
      </c>
      <c r="L2367" t="s">
        <v>15229</v>
      </c>
      <c r="M2367" t="s">
        <v>15230</v>
      </c>
      <c r="N2367" t="s">
        <v>15231</v>
      </c>
      <c r="O2367" t="s">
        <v>8637</v>
      </c>
      <c r="P2367" t="s">
        <v>8638</v>
      </c>
      <c r="Q2367" t="s">
        <v>15231</v>
      </c>
      <c r="R2367" t="s">
        <v>756</v>
      </c>
      <c r="S2367" t="s">
        <v>8640</v>
      </c>
      <c r="T2367" t="s">
        <v>8433</v>
      </c>
      <c r="U2367" t="s">
        <v>8433</v>
      </c>
      <c r="V2367" t="s">
        <v>8433</v>
      </c>
      <c r="W2367" t="s">
        <v>6789</v>
      </c>
      <c r="X2367" t="n">
        <v>40.937970999999997</v>
      </c>
      <c r="Y2367" t="n">
        <v>-110.6140314</v>
      </c>
      <c r="Z2367" t="n">
        <v>40.937970999999997</v>
      </c>
      <c r="AA2367" t="n">
        <v>-110.6140314</v>
      </c>
      <c r="AB2367" t="s">
        <v>9038</v>
      </c>
      <c r="AC2367" t="s">
        <v>756</v>
      </c>
      <c r="AD2367" t="s">
        <v>756</v>
      </c>
      <c r="AE2367" t="s">
        <v>756</v>
      </c>
      <c r="AF2367" t="s">
        <v>756</v>
      </c>
      <c r="AG2367" t="s">
        <v>756</v>
      </c>
      <c r="AH2367" t="s">
        <v>756</v>
      </c>
      <c r="AI2367" t="s">
        <v>756</v>
      </c>
      <c r="AJ2367" t="s">
        <v>8604</v>
      </c>
      <c r="AK2367" t="s">
        <v>8435</v>
      </c>
      <c r="AL2367" t="s">
        <v>756</v>
      </c>
      <c r="AM2367" t="s">
        <v>756</v>
      </c>
      <c r="AN2367" t="s">
        <v>756</v>
      </c>
      <c r="AO2367" t="s">
        <v>756</v>
      </c>
      <c r="AP2367" t="s">
        <v>756</v>
      </c>
      <c r="AQ2367" t="s">
        <v>756</v>
      </c>
      <c r="AR2367" t="s">
        <v>8436</v>
      </c>
      <c r="AS2367" t="n">
        <v>49</v>
      </c>
      <c r="AT2367" t="n">
        <v>43</v>
      </c>
      <c r="AU2367" t="s">
        <v>756</v>
      </c>
      <c r="AV2367" t="s">
        <v>756</v>
      </c>
      <c r="AW2367" t="s">
        <v>756</v>
      </c>
      <c r="AX2367" t="s">
        <v>756</v>
      </c>
      <c r="AY2367" t="s">
        <v>756</v>
      </c>
      <c r="AZ2367" t="s">
        <v>756</v>
      </c>
      <c r="BA2367" t="s">
        <v>756</v>
      </c>
      <c r="BB2367" t="s">
        <v>756</v>
      </c>
      <c r="BC2367" t="s">
        <v>8437</v>
      </c>
      <c r="BD2367" t="s">
        <v>756</v>
      </c>
    </row>
    <row r="2368">
      <c r="A2368" t="s">
        <v>15232</v>
      </c>
      <c r="B2368" t="n">
        <v>2366</v>
      </c>
      <c r="C2368" t="s">
        <v>10880</v>
      </c>
      <c r="D2368" t="s">
        <v>10881</v>
      </c>
      <c r="E2368" t="s">
        <v>8423</v>
      </c>
      <c r="F2368" t="s">
        <v>15233</v>
      </c>
      <c r="G2368" t="s">
        <v>8425</v>
      </c>
      <c r="H2368" t="s">
        <v>756</v>
      </c>
      <c r="I2368" t="s">
        <v>689</v>
      </c>
      <c r="J2368" t="s">
        <v>8524</v>
      </c>
      <c r="K2368" t="s">
        <v>689</v>
      </c>
      <c r="L2368" t="s">
        <v>689</v>
      </c>
      <c r="M2368" t="s">
        <v>15230</v>
      </c>
      <c r="N2368" t="s">
        <v>15231</v>
      </c>
      <c r="O2368" t="s">
        <v>8637</v>
      </c>
      <c r="P2368" t="s">
        <v>8638</v>
      </c>
      <c r="Q2368" t="s">
        <v>15231</v>
      </c>
      <c r="R2368" t="s">
        <v>756</v>
      </c>
      <c r="S2368" t="s">
        <v>8640</v>
      </c>
      <c r="T2368" t="s">
        <v>756</v>
      </c>
      <c r="U2368" t="s">
        <v>756</v>
      </c>
      <c r="V2368" t="s">
        <v>756</v>
      </c>
      <c r="W2368" t="s">
        <v>756</v>
      </c>
      <c r="X2368" t="n">
        <v>40.93794973</v>
      </c>
      <c r="Y2368" t="n">
        <v>-110.615754</v>
      </c>
      <c r="AB2368" t="s">
        <v>9038</v>
      </c>
      <c r="AC2368" t="s">
        <v>756</v>
      </c>
      <c r="AD2368" t="s">
        <v>756</v>
      </c>
      <c r="AE2368" t="s">
        <v>756</v>
      </c>
      <c r="AF2368" t="s">
        <v>756</v>
      </c>
      <c r="AG2368" t="s">
        <v>756</v>
      </c>
      <c r="AH2368" t="s">
        <v>756</v>
      </c>
      <c r="AI2368" t="s">
        <v>756</v>
      </c>
      <c r="AJ2368" t="s">
        <v>8604</v>
      </c>
      <c r="AK2368" t="s">
        <v>8435</v>
      </c>
      <c r="AL2368" t="s">
        <v>756</v>
      </c>
      <c r="AM2368" t="s">
        <v>756</v>
      </c>
      <c r="AN2368" t="s">
        <v>756</v>
      </c>
      <c r="AO2368" t="s">
        <v>756</v>
      </c>
      <c r="AP2368" t="s">
        <v>756</v>
      </c>
      <c r="AQ2368" t="s">
        <v>756</v>
      </c>
      <c r="AR2368" t="s">
        <v>8436</v>
      </c>
      <c r="AS2368" t="n">
        <v>49</v>
      </c>
      <c r="AT2368" t="n">
        <v>43</v>
      </c>
      <c r="AU2368" t="s">
        <v>756</v>
      </c>
      <c r="AV2368" t="s">
        <v>756</v>
      </c>
      <c r="AW2368" t="s">
        <v>756</v>
      </c>
      <c r="AX2368" t="s">
        <v>756</v>
      </c>
      <c r="AY2368" t="s">
        <v>756</v>
      </c>
      <c r="AZ2368" t="s">
        <v>756</v>
      </c>
      <c r="BA2368" t="s">
        <v>756</v>
      </c>
      <c r="BB2368" t="s">
        <v>756</v>
      </c>
      <c r="BC2368" t="s">
        <v>8437</v>
      </c>
      <c r="BD2368" t="s">
        <v>756</v>
      </c>
    </row>
    <row r="2369">
      <c r="A2369" t="s">
        <v>15234</v>
      </c>
      <c r="B2369" t="n">
        <v>2367</v>
      </c>
      <c r="C2369" t="s">
        <v>10880</v>
      </c>
      <c r="D2369" t="s">
        <v>10881</v>
      </c>
      <c r="E2369" t="s">
        <v>8423</v>
      </c>
      <c r="F2369" t="s">
        <v>15235</v>
      </c>
      <c r="G2369" t="s">
        <v>8550</v>
      </c>
      <c r="H2369" t="s">
        <v>756</v>
      </c>
      <c r="I2369" t="s">
        <v>688</v>
      </c>
      <c r="J2369" t="s">
        <v>8427</v>
      </c>
      <c r="K2369" t="s">
        <v>15234</v>
      </c>
      <c r="L2369" t="s">
        <v>15235</v>
      </c>
      <c r="M2369" t="s">
        <v>15236</v>
      </c>
      <c r="N2369" t="s">
        <v>15237</v>
      </c>
      <c r="O2369" t="s">
        <v>8637</v>
      </c>
      <c r="P2369" t="s">
        <v>8638</v>
      </c>
      <c r="Q2369" t="s">
        <v>15237</v>
      </c>
      <c r="R2369" t="s">
        <v>756</v>
      </c>
      <c r="S2369" t="s">
        <v>8715</v>
      </c>
      <c r="T2369" t="s">
        <v>8433</v>
      </c>
      <c r="U2369" t="s">
        <v>8433</v>
      </c>
      <c r="V2369" t="s">
        <v>8433</v>
      </c>
      <c r="W2369" t="s">
        <v>6789</v>
      </c>
      <c r="X2369" t="n">
        <v>38.217466450000003</v>
      </c>
      <c r="Y2369" t="n">
        <v>-112.8335529</v>
      </c>
      <c r="Z2369" t="n">
        <v>38.217466450000003</v>
      </c>
      <c r="AA2369" t="n">
        <v>-112.8335529</v>
      </c>
      <c r="AB2369" t="s">
        <v>9913</v>
      </c>
      <c r="AC2369" t="s">
        <v>756</v>
      </c>
      <c r="AD2369" t="s">
        <v>756</v>
      </c>
      <c r="AE2369" t="s">
        <v>756</v>
      </c>
      <c r="AF2369" t="s">
        <v>756</v>
      </c>
      <c r="AG2369" t="s">
        <v>756</v>
      </c>
      <c r="AH2369" t="s">
        <v>756</v>
      </c>
      <c r="AI2369" t="s">
        <v>756</v>
      </c>
      <c r="AJ2369" t="s">
        <v>8604</v>
      </c>
      <c r="AK2369" t="s">
        <v>8435</v>
      </c>
      <c r="AL2369" t="s">
        <v>756</v>
      </c>
      <c r="AM2369" t="s">
        <v>756</v>
      </c>
      <c r="AN2369" t="s">
        <v>756</v>
      </c>
      <c r="AO2369" t="s">
        <v>756</v>
      </c>
      <c r="AP2369" t="s">
        <v>756</v>
      </c>
      <c r="AQ2369" t="s">
        <v>756</v>
      </c>
      <c r="AR2369" t="s">
        <v>8436</v>
      </c>
      <c r="AS2369" t="n">
        <v>49</v>
      </c>
      <c r="AT2369" t="n">
        <v>1</v>
      </c>
      <c r="AU2369" t="s">
        <v>756</v>
      </c>
      <c r="AV2369" t="s">
        <v>756</v>
      </c>
      <c r="AW2369" t="s">
        <v>756</v>
      </c>
      <c r="AX2369" t="s">
        <v>756</v>
      </c>
      <c r="AY2369" t="s">
        <v>756</v>
      </c>
      <c r="AZ2369" t="s">
        <v>756</v>
      </c>
      <c r="BA2369" t="s">
        <v>756</v>
      </c>
      <c r="BB2369" t="s">
        <v>756</v>
      </c>
      <c r="BC2369" t="s">
        <v>8437</v>
      </c>
      <c r="BD2369" t="s">
        <v>756</v>
      </c>
    </row>
    <row r="2370">
      <c r="A2370" t="s">
        <v>15238</v>
      </c>
      <c r="B2370" t="n">
        <v>2368</v>
      </c>
      <c r="C2370" t="s">
        <v>10880</v>
      </c>
      <c r="D2370" t="s">
        <v>10881</v>
      </c>
      <c r="E2370" t="s">
        <v>8423</v>
      </c>
      <c r="F2370" t="s">
        <v>15239</v>
      </c>
      <c r="G2370" t="s">
        <v>8425</v>
      </c>
      <c r="H2370" t="s">
        <v>756</v>
      </c>
      <c r="I2370" t="s">
        <v>688</v>
      </c>
      <c r="J2370" t="s">
        <v>8427</v>
      </c>
      <c r="K2370" t="s">
        <v>15238</v>
      </c>
      <c r="L2370" t="s">
        <v>15239</v>
      </c>
      <c r="M2370" t="s">
        <v>9910</v>
      </c>
      <c r="N2370" t="s">
        <v>9911</v>
      </c>
      <c r="O2370" t="s">
        <v>8425</v>
      </c>
      <c r="P2370" t="s">
        <v>8430</v>
      </c>
      <c r="Q2370" t="s">
        <v>9912</v>
      </c>
      <c r="R2370" t="s">
        <v>756</v>
      </c>
      <c r="S2370" t="s">
        <v>8555</v>
      </c>
      <c r="T2370" t="s">
        <v>8433</v>
      </c>
      <c r="U2370" t="s">
        <v>8433</v>
      </c>
      <c r="V2370" t="s">
        <v>8433</v>
      </c>
      <c r="W2370" t="s">
        <v>6789</v>
      </c>
      <c r="X2370" t="n">
        <v>38.252360179999997</v>
      </c>
      <c r="Y2370" t="n">
        <v>-112.7920554</v>
      </c>
      <c r="Z2370" t="n">
        <v>38.252360179999997</v>
      </c>
      <c r="AA2370" t="n">
        <v>-112.7920554</v>
      </c>
      <c r="AB2370" t="s">
        <v>9913</v>
      </c>
      <c r="AC2370" t="s">
        <v>756</v>
      </c>
      <c r="AD2370" t="s">
        <v>756</v>
      </c>
      <c r="AE2370" t="s">
        <v>756</v>
      </c>
      <c r="AF2370" t="s">
        <v>756</v>
      </c>
      <c r="AG2370" t="s">
        <v>756</v>
      </c>
      <c r="AH2370" t="s">
        <v>756</v>
      </c>
      <c r="AI2370" t="s">
        <v>756</v>
      </c>
      <c r="AJ2370" t="s">
        <v>8604</v>
      </c>
      <c r="AK2370" t="s">
        <v>8435</v>
      </c>
      <c r="AL2370" t="s">
        <v>756</v>
      </c>
      <c r="AM2370" t="s">
        <v>756</v>
      </c>
      <c r="AN2370" t="s">
        <v>756</v>
      </c>
      <c r="AO2370" t="s">
        <v>756</v>
      </c>
      <c r="AP2370" t="s">
        <v>756</v>
      </c>
      <c r="AQ2370" t="s">
        <v>756</v>
      </c>
      <c r="AR2370" t="s">
        <v>8436</v>
      </c>
      <c r="AS2370" t="n">
        <v>49</v>
      </c>
      <c r="AT2370" t="n">
        <v>1</v>
      </c>
      <c r="AU2370" t="s">
        <v>756</v>
      </c>
      <c r="AV2370" t="s">
        <v>756</v>
      </c>
      <c r="AW2370" t="s">
        <v>756</v>
      </c>
      <c r="AX2370" t="s">
        <v>756</v>
      </c>
      <c r="AY2370" t="s">
        <v>756</v>
      </c>
      <c r="AZ2370" t="s">
        <v>756</v>
      </c>
      <c r="BA2370" t="s">
        <v>756</v>
      </c>
      <c r="BB2370" t="s">
        <v>756</v>
      </c>
      <c r="BC2370" t="s">
        <v>8437</v>
      </c>
      <c r="BD2370" t="s">
        <v>756</v>
      </c>
    </row>
    <row r="2371">
      <c r="A2371" t="s">
        <v>15240</v>
      </c>
      <c r="B2371" t="n">
        <v>2369</v>
      </c>
      <c r="C2371" t="s">
        <v>10880</v>
      </c>
      <c r="D2371" t="s">
        <v>10881</v>
      </c>
      <c r="E2371" t="s">
        <v>8423</v>
      </c>
      <c r="F2371" t="s">
        <v>15241</v>
      </c>
      <c r="G2371" t="s">
        <v>8425</v>
      </c>
      <c r="H2371" t="s">
        <v>756</v>
      </c>
      <c r="I2371" t="s">
        <v>688</v>
      </c>
      <c r="J2371" t="s">
        <v>8427</v>
      </c>
      <c r="K2371" t="s">
        <v>15240</v>
      </c>
      <c r="L2371" t="s">
        <v>15241</v>
      </c>
      <c r="M2371" t="s">
        <v>15242</v>
      </c>
      <c r="N2371" t="s">
        <v>15243</v>
      </c>
      <c r="O2371" t="s">
        <v>8425</v>
      </c>
      <c r="P2371" t="s">
        <v>8430</v>
      </c>
      <c r="Q2371" t="s">
        <v>9912</v>
      </c>
      <c r="R2371" t="s">
        <v>756</v>
      </c>
      <c r="S2371" t="s">
        <v>8555</v>
      </c>
      <c r="T2371" t="s">
        <v>8433</v>
      </c>
      <c r="U2371" t="s">
        <v>8433</v>
      </c>
      <c r="V2371" t="s">
        <v>8433</v>
      </c>
      <c r="W2371" t="s">
        <v>6789</v>
      </c>
      <c r="X2371" t="n">
        <v>38.215448420000001</v>
      </c>
      <c r="Y2371" t="n">
        <v>-112.890315</v>
      </c>
      <c r="Z2371" t="n">
        <v>38.215448420000001</v>
      </c>
      <c r="AA2371" t="n">
        <v>-112.890315</v>
      </c>
      <c r="AB2371" t="s">
        <v>9913</v>
      </c>
      <c r="AC2371" t="s">
        <v>756</v>
      </c>
      <c r="AD2371" t="s">
        <v>756</v>
      </c>
      <c r="AE2371" t="s">
        <v>756</v>
      </c>
      <c r="AF2371" t="s">
        <v>756</v>
      </c>
      <c r="AG2371" t="s">
        <v>756</v>
      </c>
      <c r="AH2371" t="s">
        <v>756</v>
      </c>
      <c r="AI2371" t="s">
        <v>756</v>
      </c>
      <c r="AJ2371" t="s">
        <v>8604</v>
      </c>
      <c r="AK2371" t="s">
        <v>8435</v>
      </c>
      <c r="AL2371" t="s">
        <v>756</v>
      </c>
      <c r="AM2371" t="s">
        <v>756</v>
      </c>
      <c r="AN2371" t="s">
        <v>756</v>
      </c>
      <c r="AO2371" t="s">
        <v>756</v>
      </c>
      <c r="AP2371" t="s">
        <v>756</v>
      </c>
      <c r="AQ2371" t="s">
        <v>756</v>
      </c>
      <c r="AR2371" t="s">
        <v>8436</v>
      </c>
      <c r="AS2371" t="n">
        <v>49</v>
      </c>
      <c r="AT2371" t="n">
        <v>1</v>
      </c>
      <c r="AU2371" t="s">
        <v>756</v>
      </c>
      <c r="AV2371" t="s">
        <v>756</v>
      </c>
      <c r="AW2371" t="s">
        <v>756</v>
      </c>
      <c r="AX2371" t="s">
        <v>756</v>
      </c>
      <c r="AY2371" t="s">
        <v>756</v>
      </c>
      <c r="AZ2371" t="s">
        <v>756</v>
      </c>
      <c r="BA2371" t="s">
        <v>756</v>
      </c>
      <c r="BB2371" t="s">
        <v>756</v>
      </c>
      <c r="BC2371" t="s">
        <v>8437</v>
      </c>
      <c r="BD2371" t="s">
        <v>756</v>
      </c>
    </row>
    <row r="2372">
      <c r="A2372" t="s">
        <v>15244</v>
      </c>
      <c r="B2372" t="n">
        <v>2370</v>
      </c>
      <c r="C2372" t="s">
        <v>10880</v>
      </c>
      <c r="D2372" t="s">
        <v>10881</v>
      </c>
      <c r="E2372" t="s">
        <v>8423</v>
      </c>
      <c r="F2372" t="s">
        <v>15245</v>
      </c>
      <c r="G2372" t="s">
        <v>8425</v>
      </c>
      <c r="H2372" t="s">
        <v>756</v>
      </c>
      <c r="I2372" t="s">
        <v>688</v>
      </c>
      <c r="J2372" t="s">
        <v>8427</v>
      </c>
      <c r="K2372" t="s">
        <v>15244</v>
      </c>
      <c r="L2372" t="s">
        <v>15245</v>
      </c>
      <c r="M2372" t="s">
        <v>9910</v>
      </c>
      <c r="N2372" t="s">
        <v>9911</v>
      </c>
      <c r="O2372" t="s">
        <v>8425</v>
      </c>
      <c r="P2372" t="s">
        <v>8430</v>
      </c>
      <c r="Q2372" t="s">
        <v>9912</v>
      </c>
      <c r="R2372" t="s">
        <v>756</v>
      </c>
      <c r="S2372" t="s">
        <v>8555</v>
      </c>
      <c r="T2372" t="s">
        <v>8433</v>
      </c>
      <c r="U2372" t="s">
        <v>8433</v>
      </c>
      <c r="V2372" t="s">
        <v>8433</v>
      </c>
      <c r="W2372" t="s">
        <v>6789</v>
      </c>
      <c r="X2372" t="n">
        <v>38.251351460000002</v>
      </c>
      <c r="Y2372" t="n">
        <v>-112.7466055</v>
      </c>
      <c r="Z2372" t="n">
        <v>38.251351460000002</v>
      </c>
      <c r="AA2372" t="n">
        <v>-112.7466055</v>
      </c>
      <c r="AB2372" t="s">
        <v>9913</v>
      </c>
      <c r="AC2372" t="s">
        <v>756</v>
      </c>
      <c r="AD2372" t="s">
        <v>756</v>
      </c>
      <c r="AE2372" t="s">
        <v>756</v>
      </c>
      <c r="AF2372" t="s">
        <v>756</v>
      </c>
      <c r="AG2372" t="s">
        <v>756</v>
      </c>
      <c r="AH2372" t="s">
        <v>756</v>
      </c>
      <c r="AI2372" t="s">
        <v>756</v>
      </c>
      <c r="AJ2372" t="s">
        <v>8604</v>
      </c>
      <c r="AK2372" t="s">
        <v>8435</v>
      </c>
      <c r="AL2372" t="s">
        <v>756</v>
      </c>
      <c r="AM2372" t="s">
        <v>756</v>
      </c>
      <c r="AN2372" t="s">
        <v>756</v>
      </c>
      <c r="AO2372" t="s">
        <v>756</v>
      </c>
      <c r="AP2372" t="s">
        <v>756</v>
      </c>
      <c r="AQ2372" t="s">
        <v>756</v>
      </c>
      <c r="AR2372" t="s">
        <v>8436</v>
      </c>
      <c r="AS2372" t="n">
        <v>49</v>
      </c>
      <c r="AT2372" t="n">
        <v>1</v>
      </c>
      <c r="AU2372" t="s">
        <v>756</v>
      </c>
      <c r="AV2372" t="s">
        <v>756</v>
      </c>
      <c r="AW2372" t="s">
        <v>756</v>
      </c>
      <c r="AX2372" t="s">
        <v>756</v>
      </c>
      <c r="AY2372" t="s">
        <v>756</v>
      </c>
      <c r="AZ2372" t="s">
        <v>756</v>
      </c>
      <c r="BA2372" t="s">
        <v>756</v>
      </c>
      <c r="BB2372" t="s">
        <v>756</v>
      </c>
      <c r="BC2372" t="s">
        <v>8437</v>
      </c>
      <c r="BD2372" t="s">
        <v>756</v>
      </c>
    </row>
    <row r="2373">
      <c r="A2373" t="s">
        <v>15246</v>
      </c>
      <c r="B2373" t="n">
        <v>2371</v>
      </c>
      <c r="C2373" t="s">
        <v>10880</v>
      </c>
      <c r="D2373" t="s">
        <v>10881</v>
      </c>
      <c r="E2373" t="s">
        <v>8423</v>
      </c>
      <c r="F2373" t="s">
        <v>15247</v>
      </c>
      <c r="G2373" t="s">
        <v>8425</v>
      </c>
      <c r="H2373" t="s">
        <v>756</v>
      </c>
      <c r="I2373" t="s">
        <v>8441</v>
      </c>
      <c r="J2373" t="s">
        <v>8442</v>
      </c>
      <c r="K2373" t="s">
        <v>8441</v>
      </c>
      <c r="L2373" t="s">
        <v>756</v>
      </c>
      <c r="M2373" t="s">
        <v>9910</v>
      </c>
      <c r="N2373" t="s">
        <v>9911</v>
      </c>
      <c r="O2373" t="s">
        <v>8425</v>
      </c>
      <c r="P2373" t="s">
        <v>8430</v>
      </c>
      <c r="Q2373" t="s">
        <v>9912</v>
      </c>
      <c r="R2373" t="s">
        <v>756</v>
      </c>
      <c r="S2373" t="s">
        <v>8555</v>
      </c>
      <c r="T2373" t="s">
        <v>8433</v>
      </c>
      <c r="U2373" t="s">
        <v>8433</v>
      </c>
      <c r="V2373" t="s">
        <v>8433</v>
      </c>
      <c r="W2373" t="s">
        <v>8433</v>
      </c>
      <c r="X2373" t="n">
        <v>38.25358001</v>
      </c>
      <c r="Y2373" t="n">
        <v>-112.7668865</v>
      </c>
      <c r="AB2373" t="s">
        <v>9913</v>
      </c>
      <c r="AC2373" t="s">
        <v>756</v>
      </c>
      <c r="AD2373" t="s">
        <v>756</v>
      </c>
      <c r="AE2373" t="s">
        <v>756</v>
      </c>
      <c r="AF2373" t="s">
        <v>756</v>
      </c>
      <c r="AG2373" t="s">
        <v>756</v>
      </c>
      <c r="AH2373" t="s">
        <v>756</v>
      </c>
      <c r="AI2373" t="s">
        <v>756</v>
      </c>
      <c r="AJ2373" t="s">
        <v>8604</v>
      </c>
      <c r="AK2373" t="s">
        <v>8435</v>
      </c>
      <c r="AL2373" t="s">
        <v>756</v>
      </c>
      <c r="AM2373" t="s">
        <v>756</v>
      </c>
      <c r="AN2373" t="s">
        <v>756</v>
      </c>
      <c r="AO2373" t="s">
        <v>756</v>
      </c>
      <c r="AP2373" t="s">
        <v>756</v>
      </c>
      <c r="AQ2373" t="s">
        <v>756</v>
      </c>
      <c r="AR2373" t="s">
        <v>8436</v>
      </c>
      <c r="AS2373" t="n">
        <v>49</v>
      </c>
      <c r="AT2373" t="n">
        <v>1</v>
      </c>
      <c r="AU2373" t="s">
        <v>756</v>
      </c>
      <c r="AV2373" t="s">
        <v>756</v>
      </c>
      <c r="AW2373" t="s">
        <v>756</v>
      </c>
      <c r="AX2373" t="s">
        <v>756</v>
      </c>
      <c r="AY2373" t="s">
        <v>756</v>
      </c>
      <c r="AZ2373" t="s">
        <v>756</v>
      </c>
      <c r="BA2373" t="s">
        <v>756</v>
      </c>
      <c r="BB2373" t="s">
        <v>756</v>
      </c>
      <c r="BC2373" t="s">
        <v>8437</v>
      </c>
      <c r="BD2373" t="s">
        <v>756</v>
      </c>
    </row>
    <row r="2374">
      <c r="A2374" t="s">
        <v>15248</v>
      </c>
      <c r="B2374" t="n">
        <v>2372</v>
      </c>
      <c r="C2374" t="s">
        <v>10880</v>
      </c>
      <c r="D2374" t="s">
        <v>10881</v>
      </c>
      <c r="E2374" t="s">
        <v>8423</v>
      </c>
      <c r="F2374" t="s">
        <v>15249</v>
      </c>
      <c r="G2374" t="s">
        <v>8425</v>
      </c>
      <c r="H2374" t="s">
        <v>756</v>
      </c>
      <c r="I2374" t="s">
        <v>8441</v>
      </c>
      <c r="J2374" t="s">
        <v>8442</v>
      </c>
      <c r="K2374" t="s">
        <v>8441</v>
      </c>
      <c r="L2374" t="s">
        <v>756</v>
      </c>
      <c r="M2374" t="s">
        <v>9910</v>
      </c>
      <c r="N2374" t="s">
        <v>9911</v>
      </c>
      <c r="O2374" t="s">
        <v>8425</v>
      </c>
      <c r="P2374" t="s">
        <v>8430</v>
      </c>
      <c r="Q2374" t="s">
        <v>9912</v>
      </c>
      <c r="R2374" t="s">
        <v>756</v>
      </c>
      <c r="S2374" t="s">
        <v>8555</v>
      </c>
      <c r="T2374" t="s">
        <v>8433</v>
      </c>
      <c r="U2374" t="s">
        <v>8433</v>
      </c>
      <c r="V2374" t="s">
        <v>8433</v>
      </c>
      <c r="W2374" t="s">
        <v>8433</v>
      </c>
      <c r="X2374" t="n">
        <v>38.279973839999997</v>
      </c>
      <c r="Y2374" t="n">
        <v>-112.5678834</v>
      </c>
      <c r="AB2374" t="s">
        <v>9913</v>
      </c>
      <c r="AC2374" t="s">
        <v>756</v>
      </c>
      <c r="AD2374" t="s">
        <v>756</v>
      </c>
      <c r="AE2374" t="s">
        <v>756</v>
      </c>
      <c r="AF2374" t="s">
        <v>756</v>
      </c>
      <c r="AG2374" t="s">
        <v>756</v>
      </c>
      <c r="AH2374" t="s">
        <v>756</v>
      </c>
      <c r="AI2374" t="s">
        <v>756</v>
      </c>
      <c r="AJ2374" t="s">
        <v>8604</v>
      </c>
      <c r="AK2374" t="s">
        <v>8435</v>
      </c>
      <c r="AL2374" t="s">
        <v>756</v>
      </c>
      <c r="AM2374" t="s">
        <v>756</v>
      </c>
      <c r="AN2374" t="s">
        <v>756</v>
      </c>
      <c r="AO2374" t="s">
        <v>756</v>
      </c>
      <c r="AP2374" t="s">
        <v>756</v>
      </c>
      <c r="AQ2374" t="s">
        <v>756</v>
      </c>
      <c r="AR2374" t="s">
        <v>8436</v>
      </c>
      <c r="AS2374" t="n">
        <v>49</v>
      </c>
      <c r="AT2374" t="n">
        <v>1</v>
      </c>
      <c r="AU2374" t="s">
        <v>756</v>
      </c>
      <c r="AV2374" t="s">
        <v>756</v>
      </c>
      <c r="AW2374" t="s">
        <v>756</v>
      </c>
      <c r="AX2374" t="s">
        <v>756</v>
      </c>
      <c r="AY2374" t="s">
        <v>756</v>
      </c>
      <c r="AZ2374" t="s">
        <v>756</v>
      </c>
      <c r="BA2374" t="s">
        <v>756</v>
      </c>
      <c r="BB2374" t="s">
        <v>756</v>
      </c>
      <c r="BC2374" t="s">
        <v>8437</v>
      </c>
      <c r="BD2374" t="s">
        <v>756</v>
      </c>
    </row>
    <row r="2375">
      <c r="A2375" t="s">
        <v>15250</v>
      </c>
      <c r="B2375" t="n">
        <v>2373</v>
      </c>
      <c r="C2375" t="s">
        <v>10880</v>
      </c>
      <c r="D2375" t="s">
        <v>10881</v>
      </c>
      <c r="E2375" t="s">
        <v>8423</v>
      </c>
      <c r="F2375" t="s">
        <v>15251</v>
      </c>
      <c r="G2375" t="s">
        <v>8425</v>
      </c>
      <c r="H2375" t="s">
        <v>756</v>
      </c>
      <c r="I2375" t="s">
        <v>688</v>
      </c>
      <c r="J2375" t="s">
        <v>8427</v>
      </c>
      <c r="K2375" t="s">
        <v>15250</v>
      </c>
      <c r="L2375" t="s">
        <v>15251</v>
      </c>
      <c r="M2375" t="s">
        <v>15252</v>
      </c>
      <c r="N2375" t="s">
        <v>15253</v>
      </c>
      <c r="O2375" t="s">
        <v>8425</v>
      </c>
      <c r="P2375" t="s">
        <v>8430</v>
      </c>
      <c r="Q2375" t="s">
        <v>9912</v>
      </c>
      <c r="R2375" t="s">
        <v>756</v>
      </c>
      <c r="S2375" t="s">
        <v>8555</v>
      </c>
      <c r="T2375" t="s">
        <v>8433</v>
      </c>
      <c r="U2375" t="s">
        <v>8433</v>
      </c>
      <c r="V2375" t="s">
        <v>8433</v>
      </c>
      <c r="W2375" t="s">
        <v>6789</v>
      </c>
      <c r="X2375" t="n">
        <v>38.27260733</v>
      </c>
      <c r="Y2375" t="n">
        <v>-112.465014</v>
      </c>
      <c r="Z2375" t="n">
        <v>38.27260733</v>
      </c>
      <c r="AA2375" t="n">
        <v>-112.465014</v>
      </c>
      <c r="AB2375" t="s">
        <v>9913</v>
      </c>
      <c r="AC2375" t="s">
        <v>756</v>
      </c>
      <c r="AD2375" t="s">
        <v>756</v>
      </c>
      <c r="AE2375" t="s">
        <v>756</v>
      </c>
      <c r="AF2375" t="s">
        <v>756</v>
      </c>
      <c r="AG2375" t="s">
        <v>756</v>
      </c>
      <c r="AH2375" t="s">
        <v>756</v>
      </c>
      <c r="AI2375" t="s">
        <v>756</v>
      </c>
      <c r="AJ2375" t="s">
        <v>8604</v>
      </c>
      <c r="AK2375" t="s">
        <v>8435</v>
      </c>
      <c r="AL2375" t="s">
        <v>756</v>
      </c>
      <c r="AM2375" t="s">
        <v>756</v>
      </c>
      <c r="AN2375" t="s">
        <v>756</v>
      </c>
      <c r="AO2375" t="s">
        <v>756</v>
      </c>
      <c r="AP2375" t="s">
        <v>756</v>
      </c>
      <c r="AQ2375" t="s">
        <v>756</v>
      </c>
      <c r="AR2375" t="s">
        <v>8436</v>
      </c>
      <c r="AS2375" t="n">
        <v>49</v>
      </c>
      <c r="AT2375" t="n">
        <v>1</v>
      </c>
      <c r="AU2375" t="s">
        <v>756</v>
      </c>
      <c r="AV2375" t="s">
        <v>756</v>
      </c>
      <c r="AW2375" t="s">
        <v>756</v>
      </c>
      <c r="AX2375" t="s">
        <v>756</v>
      </c>
      <c r="AY2375" t="s">
        <v>756</v>
      </c>
      <c r="AZ2375" t="s">
        <v>756</v>
      </c>
      <c r="BA2375" t="s">
        <v>756</v>
      </c>
      <c r="BB2375" t="s">
        <v>756</v>
      </c>
      <c r="BC2375" t="s">
        <v>8437</v>
      </c>
      <c r="BD2375" t="s">
        <v>756</v>
      </c>
    </row>
    <row r="2376">
      <c r="A2376" t="s">
        <v>15254</v>
      </c>
      <c r="B2376" t="n">
        <v>2374</v>
      </c>
      <c r="C2376" t="s">
        <v>10880</v>
      </c>
      <c r="D2376" t="s">
        <v>10881</v>
      </c>
      <c r="E2376" t="s">
        <v>8423</v>
      </c>
      <c r="F2376" t="s">
        <v>15255</v>
      </c>
      <c r="G2376" t="s">
        <v>8425</v>
      </c>
      <c r="H2376" t="s">
        <v>756</v>
      </c>
      <c r="I2376" t="s">
        <v>688</v>
      </c>
      <c r="J2376" t="s">
        <v>8427</v>
      </c>
      <c r="K2376" t="s">
        <v>15254</v>
      </c>
      <c r="L2376" t="s">
        <v>15255</v>
      </c>
      <c r="M2376" t="s">
        <v>15252</v>
      </c>
      <c r="N2376" t="s">
        <v>15253</v>
      </c>
      <c r="O2376" t="s">
        <v>8425</v>
      </c>
      <c r="P2376" t="s">
        <v>8430</v>
      </c>
      <c r="Q2376" t="s">
        <v>9912</v>
      </c>
      <c r="R2376" t="s">
        <v>756</v>
      </c>
      <c r="S2376" t="s">
        <v>8555</v>
      </c>
      <c r="T2376" t="s">
        <v>8433</v>
      </c>
      <c r="U2376" t="s">
        <v>8433</v>
      </c>
      <c r="V2376" t="s">
        <v>8433</v>
      </c>
      <c r="W2376" t="s">
        <v>6789</v>
      </c>
      <c r="X2376" t="n">
        <v>38.332886879999997</v>
      </c>
      <c r="Y2376" t="n">
        <v>-112.3902592</v>
      </c>
      <c r="Z2376" t="n">
        <v>38.332886879999997</v>
      </c>
      <c r="AA2376" t="n">
        <v>-112.3902592</v>
      </c>
      <c r="AB2376" t="s">
        <v>9913</v>
      </c>
      <c r="AC2376" t="s">
        <v>756</v>
      </c>
      <c r="AD2376" t="s">
        <v>756</v>
      </c>
      <c r="AE2376" t="s">
        <v>756</v>
      </c>
      <c r="AF2376" t="s">
        <v>756</v>
      </c>
      <c r="AG2376" t="s">
        <v>756</v>
      </c>
      <c r="AH2376" t="s">
        <v>756</v>
      </c>
      <c r="AI2376" t="s">
        <v>756</v>
      </c>
      <c r="AJ2376" t="s">
        <v>8604</v>
      </c>
      <c r="AK2376" t="s">
        <v>8435</v>
      </c>
      <c r="AL2376" t="s">
        <v>756</v>
      </c>
      <c r="AM2376" t="s">
        <v>756</v>
      </c>
      <c r="AN2376" t="s">
        <v>756</v>
      </c>
      <c r="AO2376" t="s">
        <v>756</v>
      </c>
      <c r="AP2376" t="s">
        <v>756</v>
      </c>
      <c r="AQ2376" t="s">
        <v>756</v>
      </c>
      <c r="AR2376" t="s">
        <v>8436</v>
      </c>
      <c r="AS2376" t="n">
        <v>49</v>
      </c>
      <c r="AT2376" t="n">
        <v>1</v>
      </c>
      <c r="AU2376" t="s">
        <v>756</v>
      </c>
      <c r="AV2376" t="s">
        <v>756</v>
      </c>
      <c r="AW2376" t="s">
        <v>756</v>
      </c>
      <c r="AX2376" t="s">
        <v>756</v>
      </c>
      <c r="AY2376" t="s">
        <v>756</v>
      </c>
      <c r="AZ2376" t="s">
        <v>756</v>
      </c>
      <c r="BA2376" t="s">
        <v>756</v>
      </c>
      <c r="BB2376" t="s">
        <v>756</v>
      </c>
      <c r="BC2376" t="s">
        <v>8437</v>
      </c>
      <c r="BD2376" t="s">
        <v>756</v>
      </c>
    </row>
    <row r="2377">
      <c r="A2377" t="s">
        <v>15256</v>
      </c>
      <c r="B2377" t="n">
        <v>2375</v>
      </c>
      <c r="C2377" t="s">
        <v>10880</v>
      </c>
      <c r="D2377" t="s">
        <v>10881</v>
      </c>
      <c r="E2377" t="s">
        <v>8423</v>
      </c>
      <c r="F2377" t="s">
        <v>15257</v>
      </c>
      <c r="G2377" t="s">
        <v>8425</v>
      </c>
      <c r="H2377" t="s">
        <v>756</v>
      </c>
      <c r="I2377" t="s">
        <v>688</v>
      </c>
      <c r="J2377" t="s">
        <v>8427</v>
      </c>
      <c r="K2377" t="s">
        <v>15256</v>
      </c>
      <c r="L2377" t="s">
        <v>15257</v>
      </c>
      <c r="M2377" t="s">
        <v>15252</v>
      </c>
      <c r="N2377" t="s">
        <v>15253</v>
      </c>
      <c r="O2377" t="s">
        <v>8425</v>
      </c>
      <c r="P2377" t="s">
        <v>8430</v>
      </c>
      <c r="Q2377" t="s">
        <v>9912</v>
      </c>
      <c r="R2377" t="s">
        <v>756</v>
      </c>
      <c r="S2377" t="s">
        <v>8555</v>
      </c>
      <c r="T2377" t="s">
        <v>8433</v>
      </c>
      <c r="U2377" t="s">
        <v>8433</v>
      </c>
      <c r="V2377" t="s">
        <v>8433</v>
      </c>
      <c r="W2377" t="s">
        <v>6789</v>
      </c>
      <c r="X2377" t="n">
        <v>38.196472960000001</v>
      </c>
      <c r="Y2377" t="n">
        <v>-112.4238841</v>
      </c>
      <c r="Z2377" t="n">
        <v>38.196472960000001</v>
      </c>
      <c r="AA2377" t="n">
        <v>-112.4238841</v>
      </c>
      <c r="AB2377" t="s">
        <v>9913</v>
      </c>
      <c r="AC2377" t="s">
        <v>756</v>
      </c>
      <c r="AD2377" t="s">
        <v>756</v>
      </c>
      <c r="AE2377" t="s">
        <v>756</v>
      </c>
      <c r="AF2377" t="s">
        <v>756</v>
      </c>
      <c r="AG2377" t="s">
        <v>756</v>
      </c>
      <c r="AH2377" t="s">
        <v>756</v>
      </c>
      <c r="AI2377" t="s">
        <v>756</v>
      </c>
      <c r="AJ2377" t="s">
        <v>8604</v>
      </c>
      <c r="AK2377" t="s">
        <v>8435</v>
      </c>
      <c r="AL2377" t="s">
        <v>756</v>
      </c>
      <c r="AM2377" t="s">
        <v>756</v>
      </c>
      <c r="AN2377" t="s">
        <v>756</v>
      </c>
      <c r="AO2377" t="s">
        <v>756</v>
      </c>
      <c r="AP2377" t="s">
        <v>756</v>
      </c>
      <c r="AQ2377" t="s">
        <v>756</v>
      </c>
      <c r="AR2377" t="s">
        <v>8436</v>
      </c>
      <c r="AS2377" t="n">
        <v>49</v>
      </c>
      <c r="AT2377" t="n">
        <v>1</v>
      </c>
      <c r="AU2377" t="s">
        <v>756</v>
      </c>
      <c r="AV2377" t="s">
        <v>756</v>
      </c>
      <c r="AW2377" t="s">
        <v>756</v>
      </c>
      <c r="AX2377" t="s">
        <v>756</v>
      </c>
      <c r="AY2377" t="s">
        <v>756</v>
      </c>
      <c r="AZ2377" t="s">
        <v>756</v>
      </c>
      <c r="BA2377" t="s">
        <v>756</v>
      </c>
      <c r="BB2377" t="s">
        <v>756</v>
      </c>
      <c r="BC2377" t="s">
        <v>8437</v>
      </c>
      <c r="BD2377" t="s">
        <v>756</v>
      </c>
    </row>
    <row r="2378">
      <c r="A2378" t="s">
        <v>15258</v>
      </c>
      <c r="B2378" t="n">
        <v>2376</v>
      </c>
      <c r="C2378" t="s">
        <v>10880</v>
      </c>
      <c r="D2378" t="s">
        <v>10881</v>
      </c>
      <c r="E2378" t="s">
        <v>8423</v>
      </c>
      <c r="F2378" t="s">
        <v>15259</v>
      </c>
      <c r="G2378" t="s">
        <v>8550</v>
      </c>
      <c r="H2378" t="s">
        <v>756</v>
      </c>
      <c r="I2378" t="s">
        <v>688</v>
      </c>
      <c r="J2378" t="s">
        <v>8427</v>
      </c>
      <c r="K2378" t="s">
        <v>15258</v>
      </c>
      <c r="L2378" t="s">
        <v>15259</v>
      </c>
      <c r="M2378" t="s">
        <v>15260</v>
      </c>
      <c r="N2378" t="s">
        <v>15261</v>
      </c>
      <c r="O2378" t="s">
        <v>8637</v>
      </c>
      <c r="P2378" t="s">
        <v>8638</v>
      </c>
      <c r="Q2378" t="s">
        <v>15262</v>
      </c>
      <c r="R2378" t="s">
        <v>756</v>
      </c>
      <c r="S2378" t="s">
        <v>8555</v>
      </c>
      <c r="T2378" t="s">
        <v>8433</v>
      </c>
      <c r="U2378" t="s">
        <v>8433</v>
      </c>
      <c r="V2378" t="s">
        <v>8433</v>
      </c>
      <c r="W2378" t="s">
        <v>6789</v>
      </c>
      <c r="X2378" t="n">
        <v>38.235806820000001</v>
      </c>
      <c r="Y2378" t="n">
        <v>-112.4632697</v>
      </c>
      <c r="Z2378" t="n">
        <v>38.235806820000001</v>
      </c>
      <c r="AA2378" t="n">
        <v>-112.4632697</v>
      </c>
      <c r="AB2378" t="s">
        <v>9913</v>
      </c>
      <c r="AC2378" t="s">
        <v>756</v>
      </c>
      <c r="AD2378" t="s">
        <v>756</v>
      </c>
      <c r="AE2378" t="s">
        <v>756</v>
      </c>
      <c r="AF2378" t="s">
        <v>756</v>
      </c>
      <c r="AG2378" t="s">
        <v>756</v>
      </c>
      <c r="AH2378" t="s">
        <v>756</v>
      </c>
      <c r="AI2378" t="s">
        <v>756</v>
      </c>
      <c r="AJ2378" t="s">
        <v>8604</v>
      </c>
      <c r="AK2378" t="s">
        <v>8435</v>
      </c>
      <c r="AL2378" t="s">
        <v>756</v>
      </c>
      <c r="AM2378" t="s">
        <v>756</v>
      </c>
      <c r="AN2378" t="s">
        <v>756</v>
      </c>
      <c r="AO2378" t="s">
        <v>756</v>
      </c>
      <c r="AP2378" t="s">
        <v>756</v>
      </c>
      <c r="AQ2378" t="s">
        <v>756</v>
      </c>
      <c r="AR2378" t="s">
        <v>8436</v>
      </c>
      <c r="AS2378" t="n">
        <v>49</v>
      </c>
      <c r="AT2378" t="n">
        <v>1</v>
      </c>
      <c r="AU2378" t="s">
        <v>756</v>
      </c>
      <c r="AV2378" t="s">
        <v>756</v>
      </c>
      <c r="AW2378" t="s">
        <v>756</v>
      </c>
      <c r="AX2378" t="s">
        <v>756</v>
      </c>
      <c r="AY2378" t="s">
        <v>756</v>
      </c>
      <c r="AZ2378" t="s">
        <v>756</v>
      </c>
      <c r="BA2378" t="s">
        <v>756</v>
      </c>
      <c r="BB2378" t="s">
        <v>756</v>
      </c>
      <c r="BC2378" t="s">
        <v>8437</v>
      </c>
      <c r="BD2378" t="s">
        <v>756</v>
      </c>
    </row>
    <row r="2379">
      <c r="A2379" t="s">
        <v>15263</v>
      </c>
      <c r="B2379" t="n">
        <v>2377</v>
      </c>
      <c r="C2379" t="s">
        <v>10880</v>
      </c>
      <c r="D2379" t="s">
        <v>10881</v>
      </c>
      <c r="E2379" t="s">
        <v>8423</v>
      </c>
      <c r="F2379" t="s">
        <v>15264</v>
      </c>
      <c r="G2379" t="s">
        <v>8550</v>
      </c>
      <c r="H2379" t="s">
        <v>756</v>
      </c>
      <c r="I2379" t="s">
        <v>688</v>
      </c>
      <c r="J2379" t="s">
        <v>8427</v>
      </c>
      <c r="K2379" t="s">
        <v>15263</v>
      </c>
      <c r="L2379" t="s">
        <v>15264</v>
      </c>
      <c r="M2379" t="s">
        <v>15265</v>
      </c>
      <c r="N2379" t="s">
        <v>15266</v>
      </c>
      <c r="O2379" t="s">
        <v>8637</v>
      </c>
      <c r="P2379" t="s">
        <v>8638</v>
      </c>
      <c r="Q2379" t="s">
        <v>15267</v>
      </c>
      <c r="R2379" t="s">
        <v>756</v>
      </c>
      <c r="S2379" t="s">
        <v>8555</v>
      </c>
      <c r="T2379" t="s">
        <v>8433</v>
      </c>
      <c r="U2379" t="s">
        <v>8433</v>
      </c>
      <c r="V2379" t="s">
        <v>8433</v>
      </c>
      <c r="W2379" t="s">
        <v>6789</v>
      </c>
      <c r="X2379" t="n">
        <v>38.226918810000001</v>
      </c>
      <c r="Y2379" t="n">
        <v>-112.3999266</v>
      </c>
      <c r="Z2379" t="n">
        <v>38.226918810000001</v>
      </c>
      <c r="AA2379" t="n">
        <v>-112.3999266</v>
      </c>
      <c r="AB2379" t="s">
        <v>9913</v>
      </c>
      <c r="AC2379" t="s">
        <v>756</v>
      </c>
      <c r="AD2379" t="s">
        <v>756</v>
      </c>
      <c r="AE2379" t="s">
        <v>756</v>
      </c>
      <c r="AF2379" t="s">
        <v>756</v>
      </c>
      <c r="AG2379" t="s">
        <v>756</v>
      </c>
      <c r="AH2379" t="s">
        <v>756</v>
      </c>
      <c r="AI2379" t="s">
        <v>756</v>
      </c>
      <c r="AJ2379" t="s">
        <v>8604</v>
      </c>
      <c r="AK2379" t="s">
        <v>8435</v>
      </c>
      <c r="AL2379" t="s">
        <v>756</v>
      </c>
      <c r="AM2379" t="s">
        <v>756</v>
      </c>
      <c r="AN2379" t="s">
        <v>756</v>
      </c>
      <c r="AO2379" t="s">
        <v>756</v>
      </c>
      <c r="AP2379" t="s">
        <v>756</v>
      </c>
      <c r="AQ2379" t="s">
        <v>756</v>
      </c>
      <c r="AR2379" t="s">
        <v>8436</v>
      </c>
      <c r="AS2379" t="n">
        <v>49</v>
      </c>
      <c r="AT2379" t="n">
        <v>1</v>
      </c>
      <c r="AU2379" t="s">
        <v>756</v>
      </c>
      <c r="AV2379" t="s">
        <v>756</v>
      </c>
      <c r="AW2379" t="s">
        <v>756</v>
      </c>
      <c r="AX2379" t="s">
        <v>756</v>
      </c>
      <c r="AY2379" t="s">
        <v>756</v>
      </c>
      <c r="AZ2379" t="s">
        <v>756</v>
      </c>
      <c r="BA2379" t="s">
        <v>756</v>
      </c>
      <c r="BB2379" t="s">
        <v>756</v>
      </c>
      <c r="BC2379" t="s">
        <v>8437</v>
      </c>
      <c r="BD2379" t="s">
        <v>756</v>
      </c>
    </row>
    <row r="2380">
      <c r="A2380" t="s">
        <v>15268</v>
      </c>
      <c r="B2380" t="n">
        <v>2378</v>
      </c>
      <c r="C2380" t="s">
        <v>10880</v>
      </c>
      <c r="D2380" t="s">
        <v>10881</v>
      </c>
      <c r="E2380" t="s">
        <v>8423</v>
      </c>
      <c r="F2380" t="s">
        <v>15269</v>
      </c>
      <c r="G2380" t="s">
        <v>8550</v>
      </c>
      <c r="H2380" t="s">
        <v>756</v>
      </c>
      <c r="I2380" t="s">
        <v>688</v>
      </c>
      <c r="J2380" t="s">
        <v>8427</v>
      </c>
      <c r="K2380" t="s">
        <v>15268</v>
      </c>
      <c r="L2380" t="s">
        <v>15269</v>
      </c>
      <c r="M2380" t="s">
        <v>15270</v>
      </c>
      <c r="N2380" t="s">
        <v>15271</v>
      </c>
      <c r="O2380" t="s">
        <v>8637</v>
      </c>
      <c r="P2380" t="s">
        <v>8638</v>
      </c>
      <c r="Q2380" t="s">
        <v>15271</v>
      </c>
      <c r="R2380" t="s">
        <v>756</v>
      </c>
      <c r="S2380" t="s">
        <v>10423</v>
      </c>
      <c r="T2380" t="s">
        <v>8433</v>
      </c>
      <c r="U2380" t="s">
        <v>8433</v>
      </c>
      <c r="V2380" t="s">
        <v>8433</v>
      </c>
      <c r="W2380" t="s">
        <v>6789</v>
      </c>
      <c r="X2380" t="n">
        <v>38.315254160000002</v>
      </c>
      <c r="Y2380" t="n">
        <v>-112.3646553</v>
      </c>
      <c r="Z2380" t="n">
        <v>38.315254160000002</v>
      </c>
      <c r="AA2380" t="n">
        <v>-112.3646553</v>
      </c>
      <c r="AB2380" t="s">
        <v>9913</v>
      </c>
      <c r="AC2380" t="s">
        <v>756</v>
      </c>
      <c r="AD2380" t="s">
        <v>756</v>
      </c>
      <c r="AE2380" t="s">
        <v>756</v>
      </c>
      <c r="AF2380" t="s">
        <v>756</v>
      </c>
      <c r="AG2380" t="s">
        <v>756</v>
      </c>
      <c r="AH2380" t="s">
        <v>756</v>
      </c>
      <c r="AI2380" t="s">
        <v>756</v>
      </c>
      <c r="AJ2380" t="s">
        <v>8604</v>
      </c>
      <c r="AK2380" t="s">
        <v>8435</v>
      </c>
      <c r="AL2380" t="s">
        <v>756</v>
      </c>
      <c r="AM2380" t="s">
        <v>756</v>
      </c>
      <c r="AN2380" t="s">
        <v>756</v>
      </c>
      <c r="AO2380" t="s">
        <v>756</v>
      </c>
      <c r="AP2380" t="s">
        <v>756</v>
      </c>
      <c r="AQ2380" t="s">
        <v>756</v>
      </c>
      <c r="AR2380" t="s">
        <v>8436</v>
      </c>
      <c r="AS2380" t="n">
        <v>49</v>
      </c>
      <c r="AT2380" t="n">
        <v>1</v>
      </c>
      <c r="AU2380" t="s">
        <v>756</v>
      </c>
      <c r="AV2380" t="s">
        <v>756</v>
      </c>
      <c r="AW2380" t="s">
        <v>756</v>
      </c>
      <c r="AX2380" t="s">
        <v>756</v>
      </c>
      <c r="AY2380" t="s">
        <v>756</v>
      </c>
      <c r="AZ2380" t="s">
        <v>756</v>
      </c>
      <c r="BA2380" t="s">
        <v>756</v>
      </c>
      <c r="BB2380" t="s">
        <v>756</v>
      </c>
      <c r="BC2380" t="s">
        <v>8437</v>
      </c>
      <c r="BD2380" t="s">
        <v>756</v>
      </c>
    </row>
    <row r="2381">
      <c r="A2381" t="s">
        <v>15272</v>
      </c>
      <c r="B2381" t="n">
        <v>2379</v>
      </c>
      <c r="C2381" t="s">
        <v>10880</v>
      </c>
      <c r="D2381" t="s">
        <v>10881</v>
      </c>
      <c r="E2381" t="s">
        <v>8423</v>
      </c>
      <c r="F2381" t="s">
        <v>15273</v>
      </c>
      <c r="G2381" t="s">
        <v>8550</v>
      </c>
      <c r="H2381" t="s">
        <v>15274</v>
      </c>
      <c r="I2381" t="s">
        <v>689</v>
      </c>
      <c r="J2381" t="s">
        <v>8524</v>
      </c>
      <c r="K2381" t="s">
        <v>689</v>
      </c>
      <c r="L2381" t="s">
        <v>689</v>
      </c>
      <c r="M2381" t="s">
        <v>15270</v>
      </c>
      <c r="N2381" t="s">
        <v>15271</v>
      </c>
      <c r="O2381" t="s">
        <v>8637</v>
      </c>
      <c r="P2381" t="s">
        <v>8638</v>
      </c>
      <c r="Q2381" t="s">
        <v>15271</v>
      </c>
      <c r="R2381" t="s">
        <v>756</v>
      </c>
      <c r="S2381" t="s">
        <v>10423</v>
      </c>
      <c r="T2381" t="s">
        <v>756</v>
      </c>
      <c r="U2381" t="s">
        <v>756</v>
      </c>
      <c r="V2381" t="s">
        <v>756</v>
      </c>
      <c r="W2381" t="s">
        <v>756</v>
      </c>
      <c r="X2381" t="n">
        <v>38.315254160000002</v>
      </c>
      <c r="Y2381" t="n">
        <v>-112.3646553</v>
      </c>
      <c r="AB2381" t="s">
        <v>9913</v>
      </c>
      <c r="AC2381" t="s">
        <v>756</v>
      </c>
      <c r="AD2381" t="s">
        <v>756</v>
      </c>
      <c r="AE2381" t="s">
        <v>756</v>
      </c>
      <c r="AF2381" t="s">
        <v>756</v>
      </c>
      <c r="AG2381" t="s">
        <v>756</v>
      </c>
      <c r="AH2381" t="s">
        <v>756</v>
      </c>
      <c r="AI2381" t="s">
        <v>756</v>
      </c>
      <c r="AJ2381" t="s">
        <v>8604</v>
      </c>
      <c r="AK2381" t="s">
        <v>8435</v>
      </c>
      <c r="AL2381" t="s">
        <v>756</v>
      </c>
      <c r="AM2381" t="s">
        <v>756</v>
      </c>
      <c r="AN2381" t="s">
        <v>756</v>
      </c>
      <c r="AO2381" t="s">
        <v>756</v>
      </c>
      <c r="AP2381" t="s">
        <v>756</v>
      </c>
      <c r="AQ2381" t="s">
        <v>756</v>
      </c>
      <c r="AR2381" t="s">
        <v>8436</v>
      </c>
      <c r="AS2381" t="n">
        <v>49</v>
      </c>
      <c r="AT2381" t="n">
        <v>1</v>
      </c>
      <c r="AU2381" t="s">
        <v>756</v>
      </c>
      <c r="AV2381" t="s">
        <v>756</v>
      </c>
      <c r="AW2381" t="s">
        <v>756</v>
      </c>
      <c r="AX2381" t="s">
        <v>756</v>
      </c>
      <c r="AY2381" t="s">
        <v>756</v>
      </c>
      <c r="AZ2381" t="s">
        <v>756</v>
      </c>
      <c r="BA2381" t="s">
        <v>756</v>
      </c>
      <c r="BB2381" t="s">
        <v>756</v>
      </c>
      <c r="BC2381" t="s">
        <v>8437</v>
      </c>
      <c r="BD2381" t="s">
        <v>756</v>
      </c>
    </row>
    <row r="2382">
      <c r="A2382" t="s">
        <v>15275</v>
      </c>
      <c r="B2382" t="n">
        <v>2380</v>
      </c>
      <c r="C2382" t="s">
        <v>10880</v>
      </c>
      <c r="D2382" t="s">
        <v>10881</v>
      </c>
      <c r="E2382" t="s">
        <v>8423</v>
      </c>
      <c r="F2382" t="s">
        <v>15276</v>
      </c>
      <c r="G2382" t="s">
        <v>8425</v>
      </c>
      <c r="H2382" t="s">
        <v>756</v>
      </c>
      <c r="I2382" t="s">
        <v>688</v>
      </c>
      <c r="J2382" t="s">
        <v>8427</v>
      </c>
      <c r="K2382" t="s">
        <v>15275</v>
      </c>
      <c r="L2382" t="s">
        <v>15276</v>
      </c>
      <c r="M2382" t="s">
        <v>15252</v>
      </c>
      <c r="N2382" t="s">
        <v>15253</v>
      </c>
      <c r="O2382" t="s">
        <v>8425</v>
      </c>
      <c r="P2382" t="s">
        <v>8430</v>
      </c>
      <c r="Q2382" t="s">
        <v>9912</v>
      </c>
      <c r="R2382" t="s">
        <v>756</v>
      </c>
      <c r="S2382" t="s">
        <v>8555</v>
      </c>
      <c r="T2382" t="s">
        <v>8433</v>
      </c>
      <c r="U2382" t="s">
        <v>8433</v>
      </c>
      <c r="V2382" t="s">
        <v>8433</v>
      </c>
      <c r="W2382" t="s">
        <v>6789</v>
      </c>
      <c r="X2382" t="n">
        <v>38.317724839999997</v>
      </c>
      <c r="Y2382" t="n">
        <v>-112.35598539999999</v>
      </c>
      <c r="Z2382" t="n">
        <v>38.317724839999997</v>
      </c>
      <c r="AA2382" t="n">
        <v>-112.35598539999999</v>
      </c>
      <c r="AB2382" t="s">
        <v>9913</v>
      </c>
      <c r="AC2382" t="s">
        <v>756</v>
      </c>
      <c r="AD2382" t="s">
        <v>756</v>
      </c>
      <c r="AE2382" t="s">
        <v>756</v>
      </c>
      <c r="AF2382" t="s">
        <v>756</v>
      </c>
      <c r="AG2382" t="s">
        <v>756</v>
      </c>
      <c r="AH2382" t="s">
        <v>756</v>
      </c>
      <c r="AI2382" t="s">
        <v>756</v>
      </c>
      <c r="AJ2382" t="s">
        <v>8604</v>
      </c>
      <c r="AK2382" t="s">
        <v>8435</v>
      </c>
      <c r="AL2382" t="s">
        <v>756</v>
      </c>
      <c r="AM2382" t="s">
        <v>756</v>
      </c>
      <c r="AN2382" t="s">
        <v>756</v>
      </c>
      <c r="AO2382" t="s">
        <v>756</v>
      </c>
      <c r="AP2382" t="s">
        <v>756</v>
      </c>
      <c r="AQ2382" t="s">
        <v>756</v>
      </c>
      <c r="AR2382" t="s">
        <v>8436</v>
      </c>
      <c r="AS2382" t="n">
        <v>49</v>
      </c>
      <c r="AT2382" t="n">
        <v>1</v>
      </c>
      <c r="AU2382" t="s">
        <v>756</v>
      </c>
      <c r="AV2382" t="s">
        <v>756</v>
      </c>
      <c r="AW2382" t="s">
        <v>756</v>
      </c>
      <c r="AX2382" t="s">
        <v>756</v>
      </c>
      <c r="AY2382" t="s">
        <v>756</v>
      </c>
      <c r="AZ2382" t="s">
        <v>756</v>
      </c>
      <c r="BA2382" t="s">
        <v>756</v>
      </c>
      <c r="BB2382" t="s">
        <v>756</v>
      </c>
      <c r="BC2382" t="s">
        <v>8437</v>
      </c>
      <c r="BD2382" t="s">
        <v>756</v>
      </c>
    </row>
    <row r="2383">
      <c r="A2383" t="s">
        <v>15277</v>
      </c>
      <c r="B2383" t="n">
        <v>2381</v>
      </c>
      <c r="C2383" t="s">
        <v>10880</v>
      </c>
      <c r="D2383" t="s">
        <v>10881</v>
      </c>
      <c r="E2383" t="s">
        <v>8423</v>
      </c>
      <c r="F2383" t="s">
        <v>15278</v>
      </c>
      <c r="G2383" t="s">
        <v>8425</v>
      </c>
      <c r="H2383" t="s">
        <v>756</v>
      </c>
      <c r="I2383" t="s">
        <v>688</v>
      </c>
      <c r="J2383" t="s">
        <v>8427</v>
      </c>
      <c r="K2383" t="s">
        <v>15277</v>
      </c>
      <c r="L2383" t="s">
        <v>15278</v>
      </c>
      <c r="M2383" t="s">
        <v>10172</v>
      </c>
      <c r="N2383" t="s">
        <v>10173</v>
      </c>
      <c r="O2383" t="s">
        <v>8425</v>
      </c>
      <c r="P2383" t="s">
        <v>8430</v>
      </c>
      <c r="Q2383" t="s">
        <v>9788</v>
      </c>
      <c r="R2383" t="s">
        <v>756</v>
      </c>
      <c r="S2383" t="s">
        <v>9789</v>
      </c>
      <c r="T2383" t="s">
        <v>8433</v>
      </c>
      <c r="U2383" t="s">
        <v>8433</v>
      </c>
      <c r="V2383" t="s">
        <v>8433</v>
      </c>
      <c r="W2383" t="s">
        <v>6789</v>
      </c>
      <c r="X2383" t="n">
        <v>37.867723419999997</v>
      </c>
      <c r="Y2383" t="n">
        <v>-112.6807125</v>
      </c>
      <c r="Z2383" t="n">
        <v>37.867723419999997</v>
      </c>
      <c r="AA2383" t="n">
        <v>-112.6807125</v>
      </c>
      <c r="AB2383" t="s">
        <v>9924</v>
      </c>
      <c r="AC2383" t="s">
        <v>756</v>
      </c>
      <c r="AD2383" t="s">
        <v>756</v>
      </c>
      <c r="AE2383" t="s">
        <v>756</v>
      </c>
      <c r="AF2383" t="s">
        <v>756</v>
      </c>
      <c r="AG2383" t="s">
        <v>756</v>
      </c>
      <c r="AH2383" t="s">
        <v>756</v>
      </c>
      <c r="AI2383" t="s">
        <v>756</v>
      </c>
      <c r="AJ2383" t="s">
        <v>8604</v>
      </c>
      <c r="AK2383" t="s">
        <v>8435</v>
      </c>
      <c r="AL2383" t="s">
        <v>756</v>
      </c>
      <c r="AM2383" t="s">
        <v>756</v>
      </c>
      <c r="AN2383" t="s">
        <v>756</v>
      </c>
      <c r="AO2383" t="s">
        <v>756</v>
      </c>
      <c r="AP2383" t="s">
        <v>756</v>
      </c>
      <c r="AQ2383" t="s">
        <v>756</v>
      </c>
      <c r="AR2383" t="s">
        <v>8436</v>
      </c>
      <c r="AS2383" t="n">
        <v>49</v>
      </c>
      <c r="AT2383" t="n">
        <v>21</v>
      </c>
      <c r="AU2383" t="s">
        <v>756</v>
      </c>
      <c r="AV2383" t="s">
        <v>756</v>
      </c>
      <c r="AW2383" t="s">
        <v>756</v>
      </c>
      <c r="AX2383" t="s">
        <v>756</v>
      </c>
      <c r="AY2383" t="s">
        <v>756</v>
      </c>
      <c r="AZ2383" t="s">
        <v>756</v>
      </c>
      <c r="BA2383" t="s">
        <v>756</v>
      </c>
      <c r="BB2383" t="s">
        <v>756</v>
      </c>
      <c r="BC2383" t="s">
        <v>8437</v>
      </c>
      <c r="BD2383" t="s">
        <v>756</v>
      </c>
    </row>
    <row r="2384">
      <c r="A2384" t="s">
        <v>15279</v>
      </c>
      <c r="B2384" t="n">
        <v>2382</v>
      </c>
      <c r="C2384" t="s">
        <v>10880</v>
      </c>
      <c r="D2384" t="s">
        <v>10881</v>
      </c>
      <c r="E2384" t="s">
        <v>8423</v>
      </c>
      <c r="F2384" t="s">
        <v>15280</v>
      </c>
      <c r="G2384" t="s">
        <v>8550</v>
      </c>
      <c r="H2384" t="s">
        <v>756</v>
      </c>
      <c r="I2384" t="s">
        <v>688</v>
      </c>
      <c r="J2384" t="s">
        <v>8427</v>
      </c>
      <c r="K2384" t="s">
        <v>15279</v>
      </c>
      <c r="L2384" t="s">
        <v>15280</v>
      </c>
      <c r="M2384" t="s">
        <v>15281</v>
      </c>
      <c r="N2384" t="s">
        <v>15282</v>
      </c>
      <c r="O2384" t="s">
        <v>8637</v>
      </c>
      <c r="P2384" t="s">
        <v>8638</v>
      </c>
      <c r="Q2384" t="s">
        <v>15282</v>
      </c>
      <c r="R2384" t="s">
        <v>756</v>
      </c>
      <c r="S2384" t="s">
        <v>8555</v>
      </c>
      <c r="T2384" t="s">
        <v>8433</v>
      </c>
      <c r="U2384" t="s">
        <v>8433</v>
      </c>
      <c r="V2384" t="s">
        <v>8433</v>
      </c>
      <c r="W2384" t="s">
        <v>6789</v>
      </c>
      <c r="X2384" t="n">
        <v>37.86608846</v>
      </c>
      <c r="Y2384" t="n">
        <v>-112.6816075</v>
      </c>
      <c r="Z2384" t="n">
        <v>37.86608846</v>
      </c>
      <c r="AA2384" t="n">
        <v>-112.6816075</v>
      </c>
      <c r="AB2384" t="s">
        <v>9924</v>
      </c>
      <c r="AC2384" t="s">
        <v>756</v>
      </c>
      <c r="AD2384" t="s">
        <v>756</v>
      </c>
      <c r="AE2384" t="s">
        <v>756</v>
      </c>
      <c r="AF2384" t="s">
        <v>756</v>
      </c>
      <c r="AG2384" t="s">
        <v>756</v>
      </c>
      <c r="AH2384" t="s">
        <v>756</v>
      </c>
      <c r="AI2384" t="s">
        <v>756</v>
      </c>
      <c r="AJ2384" t="s">
        <v>8604</v>
      </c>
      <c r="AK2384" t="s">
        <v>8435</v>
      </c>
      <c r="AL2384" t="s">
        <v>756</v>
      </c>
      <c r="AM2384" t="s">
        <v>756</v>
      </c>
      <c r="AN2384" t="s">
        <v>756</v>
      </c>
      <c r="AO2384" t="s">
        <v>756</v>
      </c>
      <c r="AP2384" t="s">
        <v>756</v>
      </c>
      <c r="AQ2384" t="s">
        <v>756</v>
      </c>
      <c r="AR2384" t="s">
        <v>8436</v>
      </c>
      <c r="AS2384" t="n">
        <v>49</v>
      </c>
      <c r="AT2384" t="n">
        <v>21</v>
      </c>
      <c r="AU2384" t="s">
        <v>756</v>
      </c>
      <c r="AV2384" t="s">
        <v>756</v>
      </c>
      <c r="AW2384" t="s">
        <v>756</v>
      </c>
      <c r="AX2384" t="s">
        <v>756</v>
      </c>
      <c r="AY2384" t="s">
        <v>756</v>
      </c>
      <c r="AZ2384" t="s">
        <v>756</v>
      </c>
      <c r="BA2384" t="s">
        <v>756</v>
      </c>
      <c r="BB2384" t="s">
        <v>756</v>
      </c>
      <c r="BC2384" t="s">
        <v>8437</v>
      </c>
      <c r="BD2384" t="s">
        <v>756</v>
      </c>
    </row>
    <row r="2385">
      <c r="A2385" t="s">
        <v>15283</v>
      </c>
      <c r="B2385" t="n">
        <v>2383</v>
      </c>
      <c r="C2385" t="s">
        <v>10880</v>
      </c>
      <c r="D2385" t="s">
        <v>10881</v>
      </c>
      <c r="E2385" t="s">
        <v>8423</v>
      </c>
      <c r="F2385" t="s">
        <v>15284</v>
      </c>
      <c r="G2385" t="s">
        <v>8425</v>
      </c>
      <c r="H2385" t="s">
        <v>756</v>
      </c>
      <c r="I2385" t="s">
        <v>689</v>
      </c>
      <c r="J2385" t="s">
        <v>8524</v>
      </c>
      <c r="K2385" t="s">
        <v>689</v>
      </c>
      <c r="L2385" t="s">
        <v>689</v>
      </c>
      <c r="M2385" t="s">
        <v>15281</v>
      </c>
      <c r="N2385" t="s">
        <v>15282</v>
      </c>
      <c r="O2385" t="s">
        <v>8637</v>
      </c>
      <c r="P2385" t="s">
        <v>8638</v>
      </c>
      <c r="Q2385" t="s">
        <v>15282</v>
      </c>
      <c r="R2385" t="s">
        <v>756</v>
      </c>
      <c r="S2385" t="s">
        <v>8555</v>
      </c>
      <c r="T2385" t="s">
        <v>756</v>
      </c>
      <c r="U2385" t="s">
        <v>756</v>
      </c>
      <c r="V2385" t="s">
        <v>756</v>
      </c>
      <c r="W2385" t="s">
        <v>756</v>
      </c>
      <c r="X2385" t="n">
        <v>37.858860659999998</v>
      </c>
      <c r="Y2385" t="n">
        <v>-112.6746572</v>
      </c>
      <c r="AB2385" t="s">
        <v>9924</v>
      </c>
      <c r="AC2385" t="s">
        <v>756</v>
      </c>
      <c r="AD2385" t="s">
        <v>756</v>
      </c>
      <c r="AE2385" t="s">
        <v>756</v>
      </c>
      <c r="AF2385" t="s">
        <v>756</v>
      </c>
      <c r="AG2385" t="s">
        <v>756</v>
      </c>
      <c r="AH2385" t="s">
        <v>756</v>
      </c>
      <c r="AI2385" t="s">
        <v>756</v>
      </c>
      <c r="AJ2385" t="s">
        <v>8604</v>
      </c>
      <c r="AK2385" t="s">
        <v>8435</v>
      </c>
      <c r="AL2385" t="s">
        <v>756</v>
      </c>
      <c r="AM2385" t="s">
        <v>756</v>
      </c>
      <c r="AN2385" t="s">
        <v>756</v>
      </c>
      <c r="AO2385" t="s">
        <v>756</v>
      </c>
      <c r="AP2385" t="s">
        <v>756</v>
      </c>
      <c r="AQ2385" t="s">
        <v>756</v>
      </c>
      <c r="AR2385" t="s">
        <v>8436</v>
      </c>
      <c r="AS2385" t="n">
        <v>49</v>
      </c>
      <c r="AT2385" t="n">
        <v>21</v>
      </c>
      <c r="AU2385" t="s">
        <v>756</v>
      </c>
      <c r="AV2385" t="s">
        <v>756</v>
      </c>
      <c r="AW2385" t="s">
        <v>756</v>
      </c>
      <c r="AX2385" t="s">
        <v>756</v>
      </c>
      <c r="AY2385" t="s">
        <v>756</v>
      </c>
      <c r="AZ2385" t="s">
        <v>756</v>
      </c>
      <c r="BA2385" t="s">
        <v>756</v>
      </c>
      <c r="BB2385" t="s">
        <v>756</v>
      </c>
      <c r="BC2385" t="s">
        <v>8437</v>
      </c>
      <c r="BD2385" t="s">
        <v>756</v>
      </c>
    </row>
    <row r="2386">
      <c r="A2386" t="s">
        <v>15285</v>
      </c>
      <c r="B2386" t="n">
        <v>2384</v>
      </c>
      <c r="C2386" t="s">
        <v>10880</v>
      </c>
      <c r="D2386" t="s">
        <v>10881</v>
      </c>
      <c r="E2386" t="s">
        <v>8423</v>
      </c>
      <c r="F2386" t="s">
        <v>15286</v>
      </c>
      <c r="G2386" t="s">
        <v>8550</v>
      </c>
      <c r="H2386" t="s">
        <v>756</v>
      </c>
      <c r="I2386" t="s">
        <v>688</v>
      </c>
      <c r="J2386" t="s">
        <v>8427</v>
      </c>
      <c r="K2386" t="s">
        <v>15285</v>
      </c>
      <c r="L2386" t="s">
        <v>15286</v>
      </c>
      <c r="M2386" t="s">
        <v>15287</v>
      </c>
      <c r="N2386" t="s">
        <v>15288</v>
      </c>
      <c r="O2386" t="s">
        <v>8637</v>
      </c>
      <c r="P2386" t="s">
        <v>8638</v>
      </c>
      <c r="Q2386" t="s">
        <v>15288</v>
      </c>
      <c r="R2386" t="s">
        <v>756</v>
      </c>
      <c r="S2386" t="s">
        <v>8555</v>
      </c>
      <c r="T2386" t="s">
        <v>8433</v>
      </c>
      <c r="U2386" t="s">
        <v>8433</v>
      </c>
      <c r="V2386" t="s">
        <v>8433</v>
      </c>
      <c r="W2386" t="s">
        <v>6789</v>
      </c>
      <c r="X2386" t="n">
        <v>37.75302902</v>
      </c>
      <c r="Y2386" t="n">
        <v>-112.7732774</v>
      </c>
      <c r="Z2386" t="n">
        <v>37.75302902</v>
      </c>
      <c r="AA2386" t="n">
        <v>-112.7732774</v>
      </c>
      <c r="AB2386" t="s">
        <v>9924</v>
      </c>
      <c r="AC2386" t="s">
        <v>756</v>
      </c>
      <c r="AD2386" t="s">
        <v>756</v>
      </c>
      <c r="AE2386" t="s">
        <v>756</v>
      </c>
      <c r="AF2386" t="s">
        <v>756</v>
      </c>
      <c r="AG2386" t="s">
        <v>756</v>
      </c>
      <c r="AH2386" t="s">
        <v>756</v>
      </c>
      <c r="AI2386" t="s">
        <v>756</v>
      </c>
      <c r="AJ2386" t="s">
        <v>8604</v>
      </c>
      <c r="AK2386" t="s">
        <v>8435</v>
      </c>
      <c r="AL2386" t="s">
        <v>756</v>
      </c>
      <c r="AM2386" t="s">
        <v>756</v>
      </c>
      <c r="AN2386" t="s">
        <v>756</v>
      </c>
      <c r="AO2386" t="s">
        <v>756</v>
      </c>
      <c r="AP2386" t="s">
        <v>756</v>
      </c>
      <c r="AQ2386" t="s">
        <v>756</v>
      </c>
      <c r="AR2386" t="s">
        <v>8436</v>
      </c>
      <c r="AS2386" t="n">
        <v>49</v>
      </c>
      <c r="AT2386" t="n">
        <v>21</v>
      </c>
      <c r="AU2386" t="s">
        <v>756</v>
      </c>
      <c r="AV2386" t="s">
        <v>756</v>
      </c>
      <c r="AW2386" t="s">
        <v>756</v>
      </c>
      <c r="AX2386" t="s">
        <v>756</v>
      </c>
      <c r="AY2386" t="s">
        <v>756</v>
      </c>
      <c r="AZ2386" t="s">
        <v>756</v>
      </c>
      <c r="BA2386" t="s">
        <v>756</v>
      </c>
      <c r="BB2386" t="s">
        <v>756</v>
      </c>
      <c r="BC2386" t="s">
        <v>8437</v>
      </c>
      <c r="BD2386" t="s">
        <v>756</v>
      </c>
    </row>
    <row r="2387">
      <c r="A2387" t="s">
        <v>15289</v>
      </c>
      <c r="B2387" t="n">
        <v>2385</v>
      </c>
      <c r="C2387" t="s">
        <v>10880</v>
      </c>
      <c r="D2387" t="s">
        <v>10881</v>
      </c>
      <c r="E2387" t="s">
        <v>8423</v>
      </c>
      <c r="F2387" t="s">
        <v>15290</v>
      </c>
      <c r="G2387" t="s">
        <v>8425</v>
      </c>
      <c r="H2387" t="s">
        <v>756</v>
      </c>
      <c r="I2387" t="s">
        <v>688</v>
      </c>
      <c r="J2387" t="s">
        <v>8427</v>
      </c>
      <c r="K2387" t="s">
        <v>15289</v>
      </c>
      <c r="L2387" t="s">
        <v>15290</v>
      </c>
      <c r="M2387" t="s">
        <v>10152</v>
      </c>
      <c r="N2387" t="s">
        <v>10153</v>
      </c>
      <c r="O2387" t="s">
        <v>8425</v>
      </c>
      <c r="P2387" t="s">
        <v>8430</v>
      </c>
      <c r="Q2387" t="s">
        <v>10154</v>
      </c>
      <c r="R2387" t="s">
        <v>756</v>
      </c>
      <c r="S2387" t="s">
        <v>8555</v>
      </c>
      <c r="T2387" t="s">
        <v>8433</v>
      </c>
      <c r="U2387" t="s">
        <v>8433</v>
      </c>
      <c r="V2387" t="s">
        <v>8433</v>
      </c>
      <c r="W2387" t="s">
        <v>6789</v>
      </c>
      <c r="X2387" t="n">
        <v>37.74775906</v>
      </c>
      <c r="Y2387" t="n">
        <v>-112.77133569999999</v>
      </c>
      <c r="Z2387" t="n">
        <v>37.74775906</v>
      </c>
      <c r="AA2387" t="n">
        <v>-112.77133569999999</v>
      </c>
      <c r="AB2387" t="s">
        <v>9924</v>
      </c>
      <c r="AC2387" t="s">
        <v>756</v>
      </c>
      <c r="AD2387" t="s">
        <v>756</v>
      </c>
      <c r="AE2387" t="s">
        <v>756</v>
      </c>
      <c r="AF2387" t="s">
        <v>756</v>
      </c>
      <c r="AG2387" t="s">
        <v>756</v>
      </c>
      <c r="AH2387" t="s">
        <v>756</v>
      </c>
      <c r="AI2387" t="s">
        <v>756</v>
      </c>
      <c r="AJ2387" t="s">
        <v>8604</v>
      </c>
      <c r="AK2387" t="s">
        <v>8435</v>
      </c>
      <c r="AL2387" t="s">
        <v>756</v>
      </c>
      <c r="AM2387" t="s">
        <v>756</v>
      </c>
      <c r="AN2387" t="s">
        <v>756</v>
      </c>
      <c r="AO2387" t="s">
        <v>756</v>
      </c>
      <c r="AP2387" t="s">
        <v>756</v>
      </c>
      <c r="AQ2387" t="s">
        <v>756</v>
      </c>
      <c r="AR2387" t="s">
        <v>8436</v>
      </c>
      <c r="AS2387" t="n">
        <v>49</v>
      </c>
      <c r="AT2387" t="n">
        <v>21</v>
      </c>
      <c r="AU2387" t="s">
        <v>756</v>
      </c>
      <c r="AV2387" t="s">
        <v>756</v>
      </c>
      <c r="AW2387" t="s">
        <v>756</v>
      </c>
      <c r="AX2387" t="s">
        <v>756</v>
      </c>
      <c r="AY2387" t="s">
        <v>756</v>
      </c>
      <c r="AZ2387" t="s">
        <v>756</v>
      </c>
      <c r="BA2387" t="s">
        <v>756</v>
      </c>
      <c r="BB2387" t="s">
        <v>756</v>
      </c>
      <c r="BC2387" t="s">
        <v>8437</v>
      </c>
      <c r="BD2387" t="s">
        <v>756</v>
      </c>
    </row>
    <row r="2388">
      <c r="A2388" t="s">
        <v>15291</v>
      </c>
      <c r="B2388" t="n">
        <v>2386</v>
      </c>
      <c r="C2388" t="s">
        <v>10880</v>
      </c>
      <c r="D2388" t="s">
        <v>10881</v>
      </c>
      <c r="E2388" t="s">
        <v>8423</v>
      </c>
      <c r="F2388" t="s">
        <v>15292</v>
      </c>
      <c r="G2388" t="s">
        <v>8550</v>
      </c>
      <c r="H2388" t="s">
        <v>756</v>
      </c>
      <c r="I2388" t="s">
        <v>688</v>
      </c>
      <c r="J2388" t="s">
        <v>8427</v>
      </c>
      <c r="K2388" t="s">
        <v>15291</v>
      </c>
      <c r="L2388" t="s">
        <v>15292</v>
      </c>
      <c r="M2388" t="s">
        <v>15293</v>
      </c>
      <c r="N2388" t="s">
        <v>15294</v>
      </c>
      <c r="O2388" t="s">
        <v>8637</v>
      </c>
      <c r="P2388" t="s">
        <v>8638</v>
      </c>
      <c r="Q2388" t="s">
        <v>15294</v>
      </c>
      <c r="R2388" t="s">
        <v>756</v>
      </c>
      <c r="S2388" t="s">
        <v>8555</v>
      </c>
      <c r="T2388" t="s">
        <v>8433</v>
      </c>
      <c r="U2388" t="s">
        <v>8433</v>
      </c>
      <c r="V2388" t="s">
        <v>8433</v>
      </c>
      <c r="W2388" t="s">
        <v>6789</v>
      </c>
      <c r="X2388" t="n">
        <v>39.17162424</v>
      </c>
      <c r="Y2388" t="n">
        <v>-111.7140903</v>
      </c>
      <c r="Z2388" t="n">
        <v>39.17162424</v>
      </c>
      <c r="AA2388" t="n">
        <v>-111.7140903</v>
      </c>
      <c r="AB2388" t="s">
        <v>9885</v>
      </c>
      <c r="AC2388" t="s">
        <v>756</v>
      </c>
      <c r="AD2388" t="s">
        <v>756</v>
      </c>
      <c r="AE2388" t="s">
        <v>756</v>
      </c>
      <c r="AF2388" t="s">
        <v>756</v>
      </c>
      <c r="AG2388" t="s">
        <v>756</v>
      </c>
      <c r="AH2388" t="s">
        <v>756</v>
      </c>
      <c r="AI2388" t="s">
        <v>756</v>
      </c>
      <c r="AJ2388" t="s">
        <v>8604</v>
      </c>
      <c r="AK2388" t="s">
        <v>8435</v>
      </c>
      <c r="AL2388" t="s">
        <v>756</v>
      </c>
      <c r="AM2388" t="s">
        <v>756</v>
      </c>
      <c r="AN2388" t="s">
        <v>756</v>
      </c>
      <c r="AO2388" t="s">
        <v>756</v>
      </c>
      <c r="AP2388" t="s">
        <v>756</v>
      </c>
      <c r="AQ2388" t="s">
        <v>756</v>
      </c>
      <c r="AR2388" t="s">
        <v>8436</v>
      </c>
      <c r="AS2388" t="n">
        <v>49</v>
      </c>
      <c r="AT2388" t="n">
        <v>39</v>
      </c>
      <c r="AU2388" t="s">
        <v>756</v>
      </c>
      <c r="AV2388" t="s">
        <v>756</v>
      </c>
      <c r="AW2388" t="s">
        <v>756</v>
      </c>
      <c r="AX2388" t="s">
        <v>756</v>
      </c>
      <c r="AY2388" t="s">
        <v>756</v>
      </c>
      <c r="AZ2388" t="s">
        <v>756</v>
      </c>
      <c r="BA2388" t="s">
        <v>756</v>
      </c>
      <c r="BB2388" t="s">
        <v>756</v>
      </c>
      <c r="BC2388" t="s">
        <v>8437</v>
      </c>
      <c r="BD2388" t="s">
        <v>756</v>
      </c>
    </row>
    <row r="2389">
      <c r="A2389" t="s">
        <v>15295</v>
      </c>
      <c r="B2389" t="n">
        <v>2387</v>
      </c>
      <c r="C2389" t="s">
        <v>10880</v>
      </c>
      <c r="D2389" t="s">
        <v>10881</v>
      </c>
      <c r="E2389" t="s">
        <v>8423</v>
      </c>
      <c r="F2389" t="s">
        <v>15296</v>
      </c>
      <c r="G2389" t="s">
        <v>8550</v>
      </c>
      <c r="H2389" t="s">
        <v>756</v>
      </c>
      <c r="I2389" t="s">
        <v>688</v>
      </c>
      <c r="J2389" t="s">
        <v>8427</v>
      </c>
      <c r="K2389" t="s">
        <v>15295</v>
      </c>
      <c r="L2389" t="s">
        <v>15296</v>
      </c>
      <c r="M2389" t="s">
        <v>15297</v>
      </c>
      <c r="N2389" t="s">
        <v>15298</v>
      </c>
      <c r="O2389" t="s">
        <v>8637</v>
      </c>
      <c r="P2389" t="s">
        <v>8638</v>
      </c>
      <c r="Q2389" t="s">
        <v>15298</v>
      </c>
      <c r="R2389" t="s">
        <v>756</v>
      </c>
      <c r="S2389" t="s">
        <v>8459</v>
      </c>
      <c r="T2389" t="s">
        <v>8433</v>
      </c>
      <c r="U2389" t="s">
        <v>8433</v>
      </c>
      <c r="V2389" t="s">
        <v>8433</v>
      </c>
      <c r="W2389" t="s">
        <v>6789</v>
      </c>
      <c r="X2389" t="n">
        <v>39.20663184</v>
      </c>
      <c r="Y2389" t="n">
        <v>-111.70963810000001</v>
      </c>
      <c r="Z2389" t="n">
        <v>39.20663184</v>
      </c>
      <c r="AA2389" t="n">
        <v>-111.70963810000001</v>
      </c>
      <c r="AB2389" t="s">
        <v>9885</v>
      </c>
      <c r="AC2389" t="s">
        <v>756</v>
      </c>
      <c r="AD2389" t="s">
        <v>756</v>
      </c>
      <c r="AE2389" t="s">
        <v>756</v>
      </c>
      <c r="AF2389" t="s">
        <v>756</v>
      </c>
      <c r="AG2389" t="s">
        <v>756</v>
      </c>
      <c r="AH2389" t="s">
        <v>756</v>
      </c>
      <c r="AI2389" t="s">
        <v>756</v>
      </c>
      <c r="AJ2389" t="s">
        <v>8604</v>
      </c>
      <c r="AK2389" t="s">
        <v>8435</v>
      </c>
      <c r="AL2389" t="s">
        <v>756</v>
      </c>
      <c r="AM2389" t="s">
        <v>756</v>
      </c>
      <c r="AN2389" t="s">
        <v>756</v>
      </c>
      <c r="AO2389" t="s">
        <v>756</v>
      </c>
      <c r="AP2389" t="s">
        <v>756</v>
      </c>
      <c r="AQ2389" t="s">
        <v>756</v>
      </c>
      <c r="AR2389" t="s">
        <v>8436</v>
      </c>
      <c r="AS2389" t="n">
        <v>49</v>
      </c>
      <c r="AT2389" t="n">
        <v>39</v>
      </c>
      <c r="AU2389" t="s">
        <v>756</v>
      </c>
      <c r="AV2389" t="s">
        <v>756</v>
      </c>
      <c r="AW2389" t="s">
        <v>756</v>
      </c>
      <c r="AX2389" t="s">
        <v>756</v>
      </c>
      <c r="AY2389" t="s">
        <v>756</v>
      </c>
      <c r="AZ2389" t="s">
        <v>756</v>
      </c>
      <c r="BA2389" t="s">
        <v>756</v>
      </c>
      <c r="BB2389" t="s">
        <v>756</v>
      </c>
      <c r="BC2389" t="s">
        <v>8437</v>
      </c>
      <c r="BD2389" t="s">
        <v>756</v>
      </c>
    </row>
    <row r="2390">
      <c r="A2390" t="s">
        <v>15299</v>
      </c>
      <c r="B2390" t="n">
        <v>2388</v>
      </c>
      <c r="C2390" t="s">
        <v>10880</v>
      </c>
      <c r="D2390" t="s">
        <v>10881</v>
      </c>
      <c r="E2390" t="s">
        <v>8423</v>
      </c>
      <c r="F2390" t="s">
        <v>15300</v>
      </c>
      <c r="G2390" t="s">
        <v>8550</v>
      </c>
      <c r="H2390" t="s">
        <v>756</v>
      </c>
      <c r="I2390" t="s">
        <v>688</v>
      </c>
      <c r="J2390" t="s">
        <v>8427</v>
      </c>
      <c r="K2390" t="s">
        <v>15299</v>
      </c>
      <c r="L2390" t="s">
        <v>15300</v>
      </c>
      <c r="M2390" t="s">
        <v>15301</v>
      </c>
      <c r="N2390" t="s">
        <v>15302</v>
      </c>
      <c r="O2390" t="s">
        <v>8637</v>
      </c>
      <c r="P2390" t="s">
        <v>8638</v>
      </c>
      <c r="Q2390" t="s">
        <v>15302</v>
      </c>
      <c r="R2390" t="s">
        <v>756</v>
      </c>
      <c r="S2390" t="s">
        <v>8511</v>
      </c>
      <c r="T2390" t="s">
        <v>8433</v>
      </c>
      <c r="U2390" t="s">
        <v>8433</v>
      </c>
      <c r="V2390" t="s">
        <v>8433</v>
      </c>
      <c r="W2390" t="s">
        <v>6789</v>
      </c>
      <c r="X2390" t="n">
        <v>38.997465550000001</v>
      </c>
      <c r="Y2390" t="n">
        <v>-111.8696522</v>
      </c>
      <c r="Z2390" t="n">
        <v>38.997465550000001</v>
      </c>
      <c r="AA2390" t="n">
        <v>-111.8696522</v>
      </c>
      <c r="AB2390" t="s">
        <v>9871</v>
      </c>
      <c r="AC2390" t="s">
        <v>756</v>
      </c>
      <c r="AD2390" t="s">
        <v>756</v>
      </c>
      <c r="AE2390" t="s">
        <v>756</v>
      </c>
      <c r="AF2390" t="s">
        <v>756</v>
      </c>
      <c r="AG2390" t="s">
        <v>756</v>
      </c>
      <c r="AH2390" t="s">
        <v>756</v>
      </c>
      <c r="AI2390" t="s">
        <v>756</v>
      </c>
      <c r="AJ2390" t="s">
        <v>8604</v>
      </c>
      <c r="AK2390" t="s">
        <v>8435</v>
      </c>
      <c r="AL2390" t="s">
        <v>756</v>
      </c>
      <c r="AM2390" t="s">
        <v>756</v>
      </c>
      <c r="AN2390" t="s">
        <v>756</v>
      </c>
      <c r="AO2390" t="s">
        <v>756</v>
      </c>
      <c r="AP2390" t="s">
        <v>756</v>
      </c>
      <c r="AQ2390" t="s">
        <v>756</v>
      </c>
      <c r="AR2390" t="s">
        <v>8436</v>
      </c>
      <c r="AS2390" t="n">
        <v>49</v>
      </c>
      <c r="AT2390" t="n">
        <v>41</v>
      </c>
      <c r="AU2390" t="s">
        <v>756</v>
      </c>
      <c r="AV2390" t="s">
        <v>756</v>
      </c>
      <c r="AW2390" t="s">
        <v>756</v>
      </c>
      <c r="AX2390" t="s">
        <v>756</v>
      </c>
      <c r="AY2390" t="s">
        <v>756</v>
      </c>
      <c r="AZ2390" t="s">
        <v>756</v>
      </c>
      <c r="BA2390" t="s">
        <v>756</v>
      </c>
      <c r="BB2390" t="s">
        <v>756</v>
      </c>
      <c r="BC2390" t="s">
        <v>8437</v>
      </c>
      <c r="BD2390" t="s">
        <v>756</v>
      </c>
    </row>
    <row r="2391">
      <c r="A2391" t="s">
        <v>15303</v>
      </c>
      <c r="B2391" t="n">
        <v>2389</v>
      </c>
      <c r="C2391" t="s">
        <v>10880</v>
      </c>
      <c r="D2391" t="s">
        <v>10881</v>
      </c>
      <c r="E2391" t="s">
        <v>8423</v>
      </c>
      <c r="F2391" t="s">
        <v>15304</v>
      </c>
      <c r="G2391" t="s">
        <v>8550</v>
      </c>
      <c r="H2391" t="s">
        <v>756</v>
      </c>
      <c r="I2391" t="s">
        <v>688</v>
      </c>
      <c r="J2391" t="s">
        <v>8427</v>
      </c>
      <c r="K2391" t="s">
        <v>15303</v>
      </c>
      <c r="L2391" t="s">
        <v>15304</v>
      </c>
      <c r="M2391" t="s">
        <v>15305</v>
      </c>
      <c r="N2391" t="s">
        <v>15306</v>
      </c>
      <c r="O2391" t="s">
        <v>8637</v>
      </c>
      <c r="P2391" t="s">
        <v>8638</v>
      </c>
      <c r="Q2391" t="s">
        <v>15306</v>
      </c>
      <c r="R2391" t="s">
        <v>756</v>
      </c>
      <c r="S2391" t="s">
        <v>8555</v>
      </c>
      <c r="T2391" t="s">
        <v>8433</v>
      </c>
      <c r="U2391" t="s">
        <v>8433</v>
      </c>
      <c r="V2391" t="s">
        <v>8433</v>
      </c>
      <c r="W2391" t="s">
        <v>6789</v>
      </c>
      <c r="X2391" t="n">
        <v>38.78802099</v>
      </c>
      <c r="Y2391" t="n">
        <v>-111.775474</v>
      </c>
      <c r="Z2391" t="n">
        <v>38.78802099</v>
      </c>
      <c r="AA2391" t="n">
        <v>-111.775474</v>
      </c>
      <c r="AB2391" t="s">
        <v>9871</v>
      </c>
      <c r="AC2391" t="s">
        <v>756</v>
      </c>
      <c r="AD2391" t="s">
        <v>756</v>
      </c>
      <c r="AE2391" t="s">
        <v>756</v>
      </c>
      <c r="AF2391" t="s">
        <v>756</v>
      </c>
      <c r="AG2391" t="s">
        <v>756</v>
      </c>
      <c r="AH2391" t="s">
        <v>756</v>
      </c>
      <c r="AI2391" t="s">
        <v>756</v>
      </c>
      <c r="AJ2391" t="s">
        <v>8604</v>
      </c>
      <c r="AK2391" t="s">
        <v>8435</v>
      </c>
      <c r="AL2391" t="s">
        <v>756</v>
      </c>
      <c r="AM2391" t="s">
        <v>756</v>
      </c>
      <c r="AN2391" t="s">
        <v>756</v>
      </c>
      <c r="AO2391" t="s">
        <v>756</v>
      </c>
      <c r="AP2391" t="s">
        <v>756</v>
      </c>
      <c r="AQ2391" t="s">
        <v>756</v>
      </c>
      <c r="AR2391" t="s">
        <v>8436</v>
      </c>
      <c r="AS2391" t="n">
        <v>49</v>
      </c>
      <c r="AT2391" t="n">
        <v>41</v>
      </c>
      <c r="AU2391" t="s">
        <v>756</v>
      </c>
      <c r="AV2391" t="s">
        <v>756</v>
      </c>
      <c r="AW2391" t="s">
        <v>756</v>
      </c>
      <c r="AX2391" t="s">
        <v>756</v>
      </c>
      <c r="AY2391" t="s">
        <v>756</v>
      </c>
      <c r="AZ2391" t="s">
        <v>756</v>
      </c>
      <c r="BA2391" t="s">
        <v>756</v>
      </c>
      <c r="BB2391" t="s">
        <v>756</v>
      </c>
      <c r="BC2391" t="s">
        <v>8437</v>
      </c>
      <c r="BD2391" t="s">
        <v>756</v>
      </c>
    </row>
    <row r="2392">
      <c r="A2392" t="s">
        <v>15307</v>
      </c>
      <c r="B2392" t="n">
        <v>2390</v>
      </c>
      <c r="C2392" t="s">
        <v>10880</v>
      </c>
      <c r="D2392" t="s">
        <v>10881</v>
      </c>
      <c r="E2392" t="s">
        <v>8423</v>
      </c>
      <c r="F2392" t="s">
        <v>15308</v>
      </c>
      <c r="G2392" t="s">
        <v>8425</v>
      </c>
      <c r="H2392" t="s">
        <v>756</v>
      </c>
      <c r="I2392" t="s">
        <v>688</v>
      </c>
      <c r="J2392" t="s">
        <v>8427</v>
      </c>
      <c r="K2392" t="s">
        <v>15307</v>
      </c>
      <c r="L2392" t="s">
        <v>15308</v>
      </c>
      <c r="M2392" t="s">
        <v>12822</v>
      </c>
      <c r="N2392" t="s">
        <v>12823</v>
      </c>
      <c r="O2392" t="s">
        <v>8425</v>
      </c>
      <c r="P2392" t="s">
        <v>8430</v>
      </c>
      <c r="Q2392" t="s">
        <v>9878</v>
      </c>
      <c r="R2392" t="s">
        <v>756</v>
      </c>
      <c r="S2392" t="s">
        <v>8555</v>
      </c>
      <c r="T2392" t="s">
        <v>8433</v>
      </c>
      <c r="U2392" t="s">
        <v>8433</v>
      </c>
      <c r="V2392" t="s">
        <v>8433</v>
      </c>
      <c r="W2392" t="s">
        <v>6789</v>
      </c>
      <c r="X2392" t="n">
        <v>38.785858349999998</v>
      </c>
      <c r="Y2392" t="n">
        <v>-111.77000459999999</v>
      </c>
      <c r="Z2392" t="n">
        <v>38.785858349999998</v>
      </c>
      <c r="AA2392" t="n">
        <v>-111.77000459999999</v>
      </c>
      <c r="AB2392" t="s">
        <v>9871</v>
      </c>
      <c r="AC2392" t="s">
        <v>756</v>
      </c>
      <c r="AD2392" t="s">
        <v>756</v>
      </c>
      <c r="AE2392" t="s">
        <v>756</v>
      </c>
      <c r="AF2392" t="s">
        <v>756</v>
      </c>
      <c r="AG2392" t="s">
        <v>756</v>
      </c>
      <c r="AH2392" t="s">
        <v>756</v>
      </c>
      <c r="AI2392" t="s">
        <v>756</v>
      </c>
      <c r="AJ2392" t="s">
        <v>8604</v>
      </c>
      <c r="AK2392" t="s">
        <v>8435</v>
      </c>
      <c r="AL2392" t="s">
        <v>756</v>
      </c>
      <c r="AM2392" t="s">
        <v>756</v>
      </c>
      <c r="AN2392" t="s">
        <v>756</v>
      </c>
      <c r="AO2392" t="s">
        <v>756</v>
      </c>
      <c r="AP2392" t="s">
        <v>756</v>
      </c>
      <c r="AQ2392" t="s">
        <v>756</v>
      </c>
      <c r="AR2392" t="s">
        <v>8436</v>
      </c>
      <c r="AS2392" t="n">
        <v>49</v>
      </c>
      <c r="AT2392" t="n">
        <v>41</v>
      </c>
      <c r="AU2392" t="s">
        <v>756</v>
      </c>
      <c r="AV2392" t="s">
        <v>756</v>
      </c>
      <c r="AW2392" t="s">
        <v>756</v>
      </c>
      <c r="AX2392" t="s">
        <v>756</v>
      </c>
      <c r="AY2392" t="s">
        <v>756</v>
      </c>
      <c r="AZ2392" t="s">
        <v>756</v>
      </c>
      <c r="BA2392" t="s">
        <v>756</v>
      </c>
      <c r="BB2392" t="s">
        <v>756</v>
      </c>
      <c r="BC2392" t="s">
        <v>8437</v>
      </c>
      <c r="BD2392" t="s">
        <v>756</v>
      </c>
    </row>
    <row r="2393">
      <c r="A2393" t="s">
        <v>15309</v>
      </c>
      <c r="B2393" t="n">
        <v>2391</v>
      </c>
      <c r="C2393" t="s">
        <v>10880</v>
      </c>
      <c r="D2393" t="s">
        <v>10881</v>
      </c>
      <c r="E2393" t="s">
        <v>8423</v>
      </c>
      <c r="F2393" t="s">
        <v>15310</v>
      </c>
      <c r="G2393" t="s">
        <v>8550</v>
      </c>
      <c r="H2393" t="s">
        <v>756</v>
      </c>
      <c r="I2393" t="s">
        <v>688</v>
      </c>
      <c r="J2393" t="s">
        <v>8427</v>
      </c>
      <c r="K2393" t="s">
        <v>15309</v>
      </c>
      <c r="L2393" t="s">
        <v>15310</v>
      </c>
      <c r="M2393" t="s">
        <v>15311</v>
      </c>
      <c r="N2393" t="s">
        <v>15312</v>
      </c>
      <c r="O2393" t="s">
        <v>8637</v>
      </c>
      <c r="P2393" t="s">
        <v>8638</v>
      </c>
      <c r="Q2393" t="s">
        <v>15313</v>
      </c>
      <c r="R2393" t="s">
        <v>756</v>
      </c>
      <c r="S2393" t="s">
        <v>8555</v>
      </c>
      <c r="T2393" t="s">
        <v>8433</v>
      </c>
      <c r="U2393" t="s">
        <v>8433</v>
      </c>
      <c r="V2393" t="s">
        <v>8433</v>
      </c>
      <c r="W2393" t="s">
        <v>6789</v>
      </c>
      <c r="X2393" t="n">
        <v>38.484424730000001</v>
      </c>
      <c r="Y2393" t="n">
        <v>-112.08714000000001</v>
      </c>
      <c r="Z2393" t="n">
        <v>38.484424730000001</v>
      </c>
      <c r="AA2393" t="n">
        <v>-112.08714000000001</v>
      </c>
      <c r="AB2393" t="s">
        <v>9871</v>
      </c>
      <c r="AC2393" t="s">
        <v>756</v>
      </c>
      <c r="AD2393" t="s">
        <v>756</v>
      </c>
      <c r="AE2393" t="s">
        <v>756</v>
      </c>
      <c r="AF2393" t="s">
        <v>756</v>
      </c>
      <c r="AG2393" t="s">
        <v>756</v>
      </c>
      <c r="AH2393" t="s">
        <v>756</v>
      </c>
      <c r="AI2393" t="s">
        <v>756</v>
      </c>
      <c r="AJ2393" t="s">
        <v>8604</v>
      </c>
      <c r="AK2393" t="s">
        <v>8435</v>
      </c>
      <c r="AL2393" t="s">
        <v>756</v>
      </c>
      <c r="AM2393" t="s">
        <v>756</v>
      </c>
      <c r="AN2393" t="s">
        <v>756</v>
      </c>
      <c r="AO2393" t="s">
        <v>756</v>
      </c>
      <c r="AP2393" t="s">
        <v>756</v>
      </c>
      <c r="AQ2393" t="s">
        <v>756</v>
      </c>
      <c r="AR2393" t="s">
        <v>8436</v>
      </c>
      <c r="AS2393" t="n">
        <v>49</v>
      </c>
      <c r="AT2393" t="n">
        <v>31</v>
      </c>
      <c r="AU2393" t="s">
        <v>756</v>
      </c>
      <c r="AV2393" t="s">
        <v>756</v>
      </c>
      <c r="AW2393" t="s">
        <v>756</v>
      </c>
      <c r="AX2393" t="s">
        <v>756</v>
      </c>
      <c r="AY2393" t="s">
        <v>756</v>
      </c>
      <c r="AZ2393" t="s">
        <v>756</v>
      </c>
      <c r="BA2393" t="s">
        <v>756</v>
      </c>
      <c r="BB2393" t="s">
        <v>756</v>
      </c>
      <c r="BC2393" t="s">
        <v>8437</v>
      </c>
      <c r="BD2393" t="s">
        <v>756</v>
      </c>
    </row>
    <row r="2394">
      <c r="A2394" t="s">
        <v>15314</v>
      </c>
      <c r="B2394" t="n">
        <v>2392</v>
      </c>
      <c r="C2394" t="s">
        <v>10880</v>
      </c>
      <c r="D2394" t="s">
        <v>10881</v>
      </c>
      <c r="E2394" t="s">
        <v>8423</v>
      </c>
      <c r="F2394" t="s">
        <v>15315</v>
      </c>
      <c r="G2394" t="s">
        <v>8550</v>
      </c>
      <c r="H2394" t="s">
        <v>756</v>
      </c>
      <c r="I2394" t="s">
        <v>688</v>
      </c>
      <c r="J2394" t="s">
        <v>8427</v>
      </c>
      <c r="K2394" t="s">
        <v>15314</v>
      </c>
      <c r="L2394" t="s">
        <v>15315</v>
      </c>
      <c r="M2394" t="s">
        <v>15316</v>
      </c>
      <c r="N2394" t="s">
        <v>15317</v>
      </c>
      <c r="O2394" t="s">
        <v>8637</v>
      </c>
      <c r="P2394" t="s">
        <v>8638</v>
      </c>
      <c r="Q2394" t="s">
        <v>15317</v>
      </c>
      <c r="R2394" t="s">
        <v>756</v>
      </c>
      <c r="S2394" t="s">
        <v>8555</v>
      </c>
      <c r="T2394" t="s">
        <v>8433</v>
      </c>
      <c r="U2394" t="s">
        <v>8433</v>
      </c>
      <c r="V2394" t="s">
        <v>8433</v>
      </c>
      <c r="W2394" t="s">
        <v>6789</v>
      </c>
      <c r="X2394" t="n">
        <v>38.486174579999997</v>
      </c>
      <c r="Y2394" t="n">
        <v>-112.072307</v>
      </c>
      <c r="Z2394" t="n">
        <v>38.486174579999997</v>
      </c>
      <c r="AA2394" t="n">
        <v>-112.072307</v>
      </c>
      <c r="AB2394" t="s">
        <v>9871</v>
      </c>
      <c r="AC2394" t="s">
        <v>756</v>
      </c>
      <c r="AD2394" t="s">
        <v>756</v>
      </c>
      <c r="AE2394" t="s">
        <v>756</v>
      </c>
      <c r="AF2394" t="s">
        <v>756</v>
      </c>
      <c r="AG2394" t="s">
        <v>756</v>
      </c>
      <c r="AH2394" t="s">
        <v>756</v>
      </c>
      <c r="AI2394" t="s">
        <v>756</v>
      </c>
      <c r="AJ2394" t="s">
        <v>8604</v>
      </c>
      <c r="AK2394" t="s">
        <v>8435</v>
      </c>
      <c r="AL2394" t="s">
        <v>756</v>
      </c>
      <c r="AM2394" t="s">
        <v>756</v>
      </c>
      <c r="AN2394" t="s">
        <v>756</v>
      </c>
      <c r="AO2394" t="s">
        <v>756</v>
      </c>
      <c r="AP2394" t="s">
        <v>756</v>
      </c>
      <c r="AQ2394" t="s">
        <v>756</v>
      </c>
      <c r="AR2394" t="s">
        <v>8436</v>
      </c>
      <c r="AS2394" t="n">
        <v>49</v>
      </c>
      <c r="AT2394" t="n">
        <v>31</v>
      </c>
      <c r="AU2394" t="s">
        <v>756</v>
      </c>
      <c r="AV2394" t="s">
        <v>756</v>
      </c>
      <c r="AW2394" t="s">
        <v>756</v>
      </c>
      <c r="AX2394" t="s">
        <v>756</v>
      </c>
      <c r="AY2394" t="s">
        <v>756</v>
      </c>
      <c r="AZ2394" t="s">
        <v>756</v>
      </c>
      <c r="BA2394" t="s">
        <v>756</v>
      </c>
      <c r="BB2394" t="s">
        <v>756</v>
      </c>
      <c r="BC2394" t="s">
        <v>8437</v>
      </c>
      <c r="BD2394" t="s">
        <v>756</v>
      </c>
    </row>
    <row r="2395">
      <c r="A2395" t="s">
        <v>15318</v>
      </c>
      <c r="B2395" t="n">
        <v>2393</v>
      </c>
      <c r="C2395" t="s">
        <v>10880</v>
      </c>
      <c r="D2395" t="s">
        <v>10881</v>
      </c>
      <c r="E2395" t="s">
        <v>8423</v>
      </c>
      <c r="F2395" t="s">
        <v>15319</v>
      </c>
      <c r="G2395" t="s">
        <v>8425</v>
      </c>
      <c r="H2395" t="s">
        <v>756</v>
      </c>
      <c r="I2395" t="s">
        <v>689</v>
      </c>
      <c r="J2395" t="s">
        <v>8524</v>
      </c>
      <c r="K2395" t="s">
        <v>689</v>
      </c>
      <c r="L2395" t="s">
        <v>689</v>
      </c>
      <c r="M2395" t="s">
        <v>15316</v>
      </c>
      <c r="N2395" t="s">
        <v>15317</v>
      </c>
      <c r="O2395" t="s">
        <v>8637</v>
      </c>
      <c r="P2395" t="s">
        <v>8638</v>
      </c>
      <c r="Q2395" t="s">
        <v>15317</v>
      </c>
      <c r="R2395" t="s">
        <v>756</v>
      </c>
      <c r="S2395" t="s">
        <v>8555</v>
      </c>
      <c r="T2395" t="s">
        <v>756</v>
      </c>
      <c r="U2395" t="s">
        <v>756</v>
      </c>
      <c r="V2395" t="s">
        <v>756</v>
      </c>
      <c r="W2395" t="s">
        <v>756</v>
      </c>
      <c r="X2395" t="n">
        <v>38.488454130000001</v>
      </c>
      <c r="Y2395" t="n">
        <v>-112.0733383</v>
      </c>
      <c r="AB2395" t="s">
        <v>9871</v>
      </c>
      <c r="AC2395" t="s">
        <v>756</v>
      </c>
      <c r="AD2395" t="s">
        <v>756</v>
      </c>
      <c r="AE2395" t="s">
        <v>756</v>
      </c>
      <c r="AF2395" t="s">
        <v>756</v>
      </c>
      <c r="AG2395" t="s">
        <v>756</v>
      </c>
      <c r="AH2395" t="s">
        <v>756</v>
      </c>
      <c r="AI2395" t="s">
        <v>756</v>
      </c>
      <c r="AJ2395" t="s">
        <v>8604</v>
      </c>
      <c r="AK2395" t="s">
        <v>8435</v>
      </c>
      <c r="AL2395" t="s">
        <v>756</v>
      </c>
      <c r="AM2395" t="s">
        <v>756</v>
      </c>
      <c r="AN2395" t="s">
        <v>756</v>
      </c>
      <c r="AO2395" t="s">
        <v>756</v>
      </c>
      <c r="AP2395" t="s">
        <v>756</v>
      </c>
      <c r="AQ2395" t="s">
        <v>756</v>
      </c>
      <c r="AR2395" t="s">
        <v>8436</v>
      </c>
      <c r="AS2395" t="n">
        <v>49</v>
      </c>
      <c r="AT2395" t="n">
        <v>31</v>
      </c>
      <c r="AU2395" t="s">
        <v>756</v>
      </c>
      <c r="AV2395" t="s">
        <v>756</v>
      </c>
      <c r="AW2395" t="s">
        <v>756</v>
      </c>
      <c r="AX2395" t="s">
        <v>756</v>
      </c>
      <c r="AY2395" t="s">
        <v>756</v>
      </c>
      <c r="AZ2395" t="s">
        <v>756</v>
      </c>
      <c r="BA2395" t="s">
        <v>756</v>
      </c>
      <c r="BB2395" t="s">
        <v>756</v>
      </c>
      <c r="BC2395" t="s">
        <v>8437</v>
      </c>
      <c r="BD2395" t="s">
        <v>756</v>
      </c>
    </row>
    <row r="2396">
      <c r="A2396" t="s">
        <v>15320</v>
      </c>
      <c r="B2396" t="n">
        <v>2394</v>
      </c>
      <c r="C2396" t="s">
        <v>10880</v>
      </c>
      <c r="D2396" t="s">
        <v>10881</v>
      </c>
      <c r="E2396" t="s">
        <v>8423</v>
      </c>
      <c r="F2396" t="s">
        <v>15321</v>
      </c>
      <c r="G2396" t="s">
        <v>8550</v>
      </c>
      <c r="H2396" t="s">
        <v>756</v>
      </c>
      <c r="I2396" t="s">
        <v>688</v>
      </c>
      <c r="J2396" t="s">
        <v>8427</v>
      </c>
      <c r="K2396" t="s">
        <v>15320</v>
      </c>
      <c r="L2396" t="s">
        <v>15321</v>
      </c>
      <c r="M2396" t="s">
        <v>15322</v>
      </c>
      <c r="N2396" t="s">
        <v>15323</v>
      </c>
      <c r="O2396" t="s">
        <v>8637</v>
      </c>
      <c r="P2396" t="s">
        <v>8638</v>
      </c>
      <c r="Q2396" t="s">
        <v>15324</v>
      </c>
      <c r="R2396" t="s">
        <v>756</v>
      </c>
      <c r="S2396" t="s">
        <v>8555</v>
      </c>
      <c r="T2396" t="s">
        <v>8433</v>
      </c>
      <c r="U2396" t="s">
        <v>8433</v>
      </c>
      <c r="V2396" t="s">
        <v>8433</v>
      </c>
      <c r="W2396" t="s">
        <v>6789</v>
      </c>
      <c r="X2396" t="n">
        <v>38.480539350000001</v>
      </c>
      <c r="Y2396" t="n">
        <v>-111.9843583</v>
      </c>
      <c r="Z2396" t="n">
        <v>38.480539350000001</v>
      </c>
      <c r="AA2396" t="n">
        <v>-111.9843583</v>
      </c>
      <c r="AB2396" t="s">
        <v>8886</v>
      </c>
      <c r="AC2396" t="s">
        <v>756</v>
      </c>
      <c r="AD2396" t="s">
        <v>756</v>
      </c>
      <c r="AE2396" t="s">
        <v>756</v>
      </c>
      <c r="AF2396" t="s">
        <v>756</v>
      </c>
      <c r="AG2396" t="s">
        <v>756</v>
      </c>
      <c r="AH2396" t="s">
        <v>756</v>
      </c>
      <c r="AI2396" t="s">
        <v>756</v>
      </c>
      <c r="AJ2396" t="s">
        <v>8604</v>
      </c>
      <c r="AK2396" t="s">
        <v>8435</v>
      </c>
      <c r="AL2396" t="s">
        <v>756</v>
      </c>
      <c r="AM2396" t="s">
        <v>756</v>
      </c>
      <c r="AN2396" t="s">
        <v>756</v>
      </c>
      <c r="AO2396" t="s">
        <v>756</v>
      </c>
      <c r="AP2396" t="s">
        <v>756</v>
      </c>
      <c r="AQ2396" t="s">
        <v>756</v>
      </c>
      <c r="AR2396" t="s">
        <v>8436</v>
      </c>
      <c r="AS2396" t="n">
        <v>49</v>
      </c>
      <c r="AT2396" t="n">
        <v>31</v>
      </c>
      <c r="AU2396" t="s">
        <v>756</v>
      </c>
      <c r="AV2396" t="s">
        <v>756</v>
      </c>
      <c r="AW2396" t="s">
        <v>756</v>
      </c>
      <c r="AX2396" t="s">
        <v>756</v>
      </c>
      <c r="AY2396" t="s">
        <v>756</v>
      </c>
      <c r="AZ2396" t="s">
        <v>756</v>
      </c>
      <c r="BA2396" t="s">
        <v>756</v>
      </c>
      <c r="BB2396" t="s">
        <v>756</v>
      </c>
      <c r="BC2396" t="s">
        <v>8437</v>
      </c>
      <c r="BD2396" t="s">
        <v>756</v>
      </c>
    </row>
    <row r="2397">
      <c r="A2397" t="s">
        <v>15325</v>
      </c>
      <c r="B2397" t="n">
        <v>2395</v>
      </c>
      <c r="C2397" t="s">
        <v>10880</v>
      </c>
      <c r="D2397" t="s">
        <v>10881</v>
      </c>
      <c r="E2397" t="s">
        <v>8423</v>
      </c>
      <c r="F2397" t="s">
        <v>15326</v>
      </c>
      <c r="G2397" t="s">
        <v>8550</v>
      </c>
      <c r="H2397" t="s">
        <v>756</v>
      </c>
      <c r="I2397" t="s">
        <v>688</v>
      </c>
      <c r="J2397" t="s">
        <v>8427</v>
      </c>
      <c r="K2397" t="s">
        <v>15325</v>
      </c>
      <c r="L2397" t="s">
        <v>15326</v>
      </c>
      <c r="M2397" t="s">
        <v>15327</v>
      </c>
      <c r="N2397" t="s">
        <v>15328</v>
      </c>
      <c r="O2397" t="s">
        <v>8637</v>
      </c>
      <c r="P2397" t="s">
        <v>8638</v>
      </c>
      <c r="Q2397" t="s">
        <v>15328</v>
      </c>
      <c r="R2397" t="s">
        <v>756</v>
      </c>
      <c r="S2397" t="s">
        <v>8555</v>
      </c>
      <c r="T2397" t="s">
        <v>8433</v>
      </c>
      <c r="U2397" t="s">
        <v>8433</v>
      </c>
      <c r="V2397" t="s">
        <v>8433</v>
      </c>
      <c r="W2397" t="s">
        <v>6789</v>
      </c>
      <c r="X2397" t="n">
        <v>38.591919230000002</v>
      </c>
      <c r="Y2397" t="n">
        <v>-111.8468594</v>
      </c>
      <c r="Z2397" t="n">
        <v>38.591919230000002</v>
      </c>
      <c r="AA2397" t="n">
        <v>-111.8468594</v>
      </c>
      <c r="AB2397" t="s">
        <v>8886</v>
      </c>
      <c r="AC2397" t="s">
        <v>756</v>
      </c>
      <c r="AD2397" t="s">
        <v>756</v>
      </c>
      <c r="AE2397" t="s">
        <v>756</v>
      </c>
      <c r="AF2397" t="s">
        <v>756</v>
      </c>
      <c r="AG2397" t="s">
        <v>756</v>
      </c>
      <c r="AH2397" t="s">
        <v>756</v>
      </c>
      <c r="AI2397" t="s">
        <v>756</v>
      </c>
      <c r="AJ2397" t="s">
        <v>8604</v>
      </c>
      <c r="AK2397" t="s">
        <v>8435</v>
      </c>
      <c r="AL2397" t="s">
        <v>756</v>
      </c>
      <c r="AM2397" t="s">
        <v>756</v>
      </c>
      <c r="AN2397" t="s">
        <v>756</v>
      </c>
      <c r="AO2397" t="s">
        <v>756</v>
      </c>
      <c r="AP2397" t="s">
        <v>756</v>
      </c>
      <c r="AQ2397" t="s">
        <v>756</v>
      </c>
      <c r="AR2397" t="s">
        <v>8436</v>
      </c>
      <c r="AS2397" t="n">
        <v>49</v>
      </c>
      <c r="AT2397" t="n">
        <v>41</v>
      </c>
      <c r="AU2397" t="s">
        <v>756</v>
      </c>
      <c r="AV2397" t="s">
        <v>756</v>
      </c>
      <c r="AW2397" t="s">
        <v>756</v>
      </c>
      <c r="AX2397" t="s">
        <v>756</v>
      </c>
      <c r="AY2397" t="s">
        <v>756</v>
      </c>
      <c r="AZ2397" t="s">
        <v>756</v>
      </c>
      <c r="BA2397" t="s">
        <v>756</v>
      </c>
      <c r="BB2397" t="s">
        <v>756</v>
      </c>
      <c r="BC2397" t="s">
        <v>8437</v>
      </c>
      <c r="BD2397" t="s">
        <v>756</v>
      </c>
    </row>
    <row r="2398">
      <c r="A2398" t="s">
        <v>15329</v>
      </c>
      <c r="B2398" t="n">
        <v>2396</v>
      </c>
      <c r="C2398" t="s">
        <v>10880</v>
      </c>
      <c r="D2398" t="s">
        <v>10881</v>
      </c>
      <c r="E2398" t="s">
        <v>8423</v>
      </c>
      <c r="F2398" t="s">
        <v>15330</v>
      </c>
      <c r="G2398" t="s">
        <v>8425</v>
      </c>
      <c r="H2398" t="s">
        <v>756</v>
      </c>
      <c r="I2398" t="s">
        <v>688</v>
      </c>
      <c r="J2398" t="s">
        <v>8427</v>
      </c>
      <c r="K2398" t="s">
        <v>15329</v>
      </c>
      <c r="L2398" t="s">
        <v>15330</v>
      </c>
      <c r="M2398" t="s">
        <v>12826</v>
      </c>
      <c r="N2398" t="s">
        <v>12827</v>
      </c>
      <c r="O2398" t="s">
        <v>8425</v>
      </c>
      <c r="P2398" t="s">
        <v>8430</v>
      </c>
      <c r="Q2398" t="s">
        <v>8885</v>
      </c>
      <c r="R2398" t="s">
        <v>756</v>
      </c>
      <c r="S2398" t="s">
        <v>8555</v>
      </c>
      <c r="T2398" t="s">
        <v>8433</v>
      </c>
      <c r="U2398" t="s">
        <v>8433</v>
      </c>
      <c r="V2398" t="s">
        <v>8433</v>
      </c>
      <c r="W2398" t="s">
        <v>6789</v>
      </c>
      <c r="X2398" t="n">
        <v>38.613858749999999</v>
      </c>
      <c r="Y2398" t="n">
        <v>-111.8374116</v>
      </c>
      <c r="Z2398" t="n">
        <v>38.613858749999999</v>
      </c>
      <c r="AA2398" t="n">
        <v>-111.8374116</v>
      </c>
      <c r="AB2398" t="s">
        <v>8886</v>
      </c>
      <c r="AC2398" t="s">
        <v>756</v>
      </c>
      <c r="AD2398" t="s">
        <v>756</v>
      </c>
      <c r="AE2398" t="s">
        <v>756</v>
      </c>
      <c r="AF2398" t="s">
        <v>756</v>
      </c>
      <c r="AG2398" t="s">
        <v>756</v>
      </c>
      <c r="AH2398" t="s">
        <v>756</v>
      </c>
      <c r="AI2398" t="s">
        <v>756</v>
      </c>
      <c r="AJ2398" t="s">
        <v>8604</v>
      </c>
      <c r="AK2398" t="s">
        <v>8435</v>
      </c>
      <c r="AL2398" t="s">
        <v>756</v>
      </c>
      <c r="AM2398" t="s">
        <v>756</v>
      </c>
      <c r="AN2398" t="s">
        <v>756</v>
      </c>
      <c r="AO2398" t="s">
        <v>756</v>
      </c>
      <c r="AP2398" t="s">
        <v>756</v>
      </c>
      <c r="AQ2398" t="s">
        <v>756</v>
      </c>
      <c r="AR2398" t="s">
        <v>8436</v>
      </c>
      <c r="AS2398" t="n">
        <v>49</v>
      </c>
      <c r="AT2398" t="n">
        <v>41</v>
      </c>
      <c r="AU2398" t="s">
        <v>756</v>
      </c>
      <c r="AV2398" t="s">
        <v>756</v>
      </c>
      <c r="AW2398" t="s">
        <v>756</v>
      </c>
      <c r="AX2398" t="s">
        <v>756</v>
      </c>
      <c r="AY2398" t="s">
        <v>756</v>
      </c>
      <c r="AZ2398" t="s">
        <v>756</v>
      </c>
      <c r="BA2398" t="s">
        <v>756</v>
      </c>
      <c r="BB2398" t="s">
        <v>756</v>
      </c>
      <c r="BC2398" t="s">
        <v>8437</v>
      </c>
      <c r="BD2398" t="s">
        <v>756</v>
      </c>
    </row>
    <row r="2399">
      <c r="A2399" t="s">
        <v>15331</v>
      </c>
      <c r="B2399" t="n">
        <v>2397</v>
      </c>
      <c r="C2399" t="s">
        <v>10880</v>
      </c>
      <c r="D2399" t="s">
        <v>10881</v>
      </c>
      <c r="E2399" t="s">
        <v>8423</v>
      </c>
      <c r="F2399" t="s">
        <v>15332</v>
      </c>
      <c r="G2399" t="s">
        <v>8550</v>
      </c>
      <c r="H2399" t="s">
        <v>756</v>
      </c>
      <c r="I2399" t="s">
        <v>688</v>
      </c>
      <c r="J2399" t="s">
        <v>8427</v>
      </c>
      <c r="K2399" t="s">
        <v>15331</v>
      </c>
      <c r="L2399" t="s">
        <v>15332</v>
      </c>
      <c r="M2399" t="s">
        <v>15333</v>
      </c>
      <c r="N2399" t="s">
        <v>15334</v>
      </c>
      <c r="O2399" t="s">
        <v>8637</v>
      </c>
      <c r="P2399" t="s">
        <v>8638</v>
      </c>
      <c r="Q2399" t="s">
        <v>15334</v>
      </c>
      <c r="R2399" t="s">
        <v>756</v>
      </c>
      <c r="S2399" t="s">
        <v>8555</v>
      </c>
      <c r="T2399" t="s">
        <v>8433</v>
      </c>
      <c r="U2399" t="s">
        <v>8433</v>
      </c>
      <c r="V2399" t="s">
        <v>8433</v>
      </c>
      <c r="W2399" t="s">
        <v>6789</v>
      </c>
      <c r="X2399" t="n">
        <v>37.742742</v>
      </c>
      <c r="Y2399" t="n">
        <v>-111.956686</v>
      </c>
      <c r="Z2399" t="n">
        <v>37.742742</v>
      </c>
      <c r="AA2399" t="n">
        <v>-111.956686</v>
      </c>
      <c r="AB2399" t="s">
        <v>8886</v>
      </c>
      <c r="AC2399" t="s">
        <v>756</v>
      </c>
      <c r="AD2399" t="s">
        <v>756</v>
      </c>
      <c r="AE2399" t="s">
        <v>756</v>
      </c>
      <c r="AF2399" t="s">
        <v>756</v>
      </c>
      <c r="AG2399" t="s">
        <v>756</v>
      </c>
      <c r="AH2399" t="s">
        <v>756</v>
      </c>
      <c r="AI2399" t="s">
        <v>756</v>
      </c>
      <c r="AJ2399" t="s">
        <v>8604</v>
      </c>
      <c r="AK2399" t="s">
        <v>8435</v>
      </c>
      <c r="AL2399" t="s">
        <v>756</v>
      </c>
      <c r="AM2399" t="s">
        <v>756</v>
      </c>
      <c r="AN2399" t="s">
        <v>756</v>
      </c>
      <c r="AO2399" t="s">
        <v>756</v>
      </c>
      <c r="AP2399" t="s">
        <v>756</v>
      </c>
      <c r="AQ2399" t="s">
        <v>756</v>
      </c>
      <c r="AR2399" t="s">
        <v>8436</v>
      </c>
      <c r="AS2399" t="n">
        <v>49</v>
      </c>
      <c r="AT2399" t="n">
        <v>17</v>
      </c>
      <c r="AU2399" t="s">
        <v>756</v>
      </c>
      <c r="AV2399" t="s">
        <v>756</v>
      </c>
      <c r="AW2399" t="s">
        <v>756</v>
      </c>
      <c r="AX2399" t="s">
        <v>756</v>
      </c>
      <c r="AY2399" t="s">
        <v>756</v>
      </c>
      <c r="AZ2399" t="s">
        <v>756</v>
      </c>
      <c r="BA2399" t="s">
        <v>756</v>
      </c>
      <c r="BB2399" t="s">
        <v>756</v>
      </c>
      <c r="BC2399" t="s">
        <v>8437</v>
      </c>
      <c r="BD2399" t="s">
        <v>756</v>
      </c>
    </row>
    <row r="2400">
      <c r="A2400" t="s">
        <v>15335</v>
      </c>
      <c r="B2400" t="n">
        <v>2398</v>
      </c>
      <c r="C2400" t="s">
        <v>10880</v>
      </c>
      <c r="D2400" t="s">
        <v>10881</v>
      </c>
      <c r="E2400" t="s">
        <v>8423</v>
      </c>
      <c r="F2400" t="s">
        <v>15336</v>
      </c>
      <c r="G2400" t="s">
        <v>8550</v>
      </c>
      <c r="H2400" t="s">
        <v>756</v>
      </c>
      <c r="I2400" t="s">
        <v>688</v>
      </c>
      <c r="J2400" t="s">
        <v>8427</v>
      </c>
      <c r="K2400" t="s">
        <v>15335</v>
      </c>
      <c r="L2400" t="s">
        <v>15336</v>
      </c>
      <c r="M2400" t="s">
        <v>15333</v>
      </c>
      <c r="N2400" t="s">
        <v>15334</v>
      </c>
      <c r="O2400" t="s">
        <v>8637</v>
      </c>
      <c r="P2400" t="s">
        <v>8638</v>
      </c>
      <c r="Q2400" t="s">
        <v>15334</v>
      </c>
      <c r="R2400" t="s">
        <v>756</v>
      </c>
      <c r="S2400" t="s">
        <v>8555</v>
      </c>
      <c r="T2400" t="s">
        <v>8433</v>
      </c>
      <c r="U2400" t="s">
        <v>8433</v>
      </c>
      <c r="V2400" t="s">
        <v>8433</v>
      </c>
      <c r="W2400" t="s">
        <v>6789</v>
      </c>
      <c r="X2400" t="n">
        <v>37.739431969999998</v>
      </c>
      <c r="Y2400" t="n">
        <v>-111.9590717</v>
      </c>
      <c r="Z2400" t="n">
        <v>37.739431969999998</v>
      </c>
      <c r="AA2400" t="n">
        <v>-111.9590717</v>
      </c>
      <c r="AB2400" t="s">
        <v>8886</v>
      </c>
      <c r="AC2400" t="s">
        <v>756</v>
      </c>
      <c r="AD2400" t="s">
        <v>756</v>
      </c>
      <c r="AE2400" t="s">
        <v>756</v>
      </c>
      <c r="AF2400" t="s">
        <v>756</v>
      </c>
      <c r="AG2400" t="s">
        <v>756</v>
      </c>
      <c r="AH2400" t="s">
        <v>756</v>
      </c>
      <c r="AI2400" t="s">
        <v>756</v>
      </c>
      <c r="AJ2400" t="s">
        <v>8604</v>
      </c>
      <c r="AK2400" t="s">
        <v>8435</v>
      </c>
      <c r="AL2400" t="s">
        <v>756</v>
      </c>
      <c r="AM2400" t="s">
        <v>756</v>
      </c>
      <c r="AN2400" t="s">
        <v>756</v>
      </c>
      <c r="AO2400" t="s">
        <v>756</v>
      </c>
      <c r="AP2400" t="s">
        <v>756</v>
      </c>
      <c r="AQ2400" t="s">
        <v>756</v>
      </c>
      <c r="AR2400" t="s">
        <v>8436</v>
      </c>
      <c r="AS2400" t="n">
        <v>49</v>
      </c>
      <c r="AT2400" t="n">
        <v>17</v>
      </c>
      <c r="AU2400" t="s">
        <v>756</v>
      </c>
      <c r="AV2400" t="s">
        <v>756</v>
      </c>
      <c r="AW2400" t="s">
        <v>756</v>
      </c>
      <c r="AX2400" t="s">
        <v>756</v>
      </c>
      <c r="AY2400" t="s">
        <v>756</v>
      </c>
      <c r="AZ2400" t="s">
        <v>756</v>
      </c>
      <c r="BA2400" t="s">
        <v>756</v>
      </c>
      <c r="BB2400" t="s">
        <v>756</v>
      </c>
      <c r="BC2400" t="s">
        <v>8437</v>
      </c>
      <c r="BD2400" t="s">
        <v>756</v>
      </c>
    </row>
    <row r="2401">
      <c r="A2401" t="s">
        <v>15337</v>
      </c>
      <c r="B2401" t="n">
        <v>2399</v>
      </c>
      <c r="C2401" t="s">
        <v>10880</v>
      </c>
      <c r="D2401" t="s">
        <v>10881</v>
      </c>
      <c r="E2401" t="s">
        <v>8423</v>
      </c>
      <c r="F2401" t="s">
        <v>15338</v>
      </c>
      <c r="G2401" t="s">
        <v>8425</v>
      </c>
      <c r="H2401" t="s">
        <v>756</v>
      </c>
      <c r="I2401" t="s">
        <v>688</v>
      </c>
      <c r="J2401" t="s">
        <v>8427</v>
      </c>
      <c r="K2401" t="s">
        <v>15337</v>
      </c>
      <c r="L2401" t="s">
        <v>15338</v>
      </c>
      <c r="M2401" t="s">
        <v>13092</v>
      </c>
      <c r="N2401" t="s">
        <v>13093</v>
      </c>
      <c r="O2401" t="s">
        <v>8425</v>
      </c>
      <c r="P2401" t="s">
        <v>8430</v>
      </c>
      <c r="Q2401" t="s">
        <v>8885</v>
      </c>
      <c r="R2401" t="s">
        <v>756</v>
      </c>
      <c r="S2401" t="s">
        <v>8555</v>
      </c>
      <c r="T2401" t="s">
        <v>8433</v>
      </c>
      <c r="U2401" t="s">
        <v>8433</v>
      </c>
      <c r="V2401" t="s">
        <v>8433</v>
      </c>
      <c r="W2401" t="s">
        <v>6789</v>
      </c>
      <c r="X2401" t="n">
        <v>37.591645739999997</v>
      </c>
      <c r="Y2401" t="n">
        <v>-112.2574226</v>
      </c>
      <c r="Z2401" t="n">
        <v>37.591645739999997</v>
      </c>
      <c r="AA2401" t="n">
        <v>-112.2574226</v>
      </c>
      <c r="AB2401" t="s">
        <v>8886</v>
      </c>
      <c r="AC2401" t="s">
        <v>756</v>
      </c>
      <c r="AD2401" t="s">
        <v>756</v>
      </c>
      <c r="AE2401" t="s">
        <v>756</v>
      </c>
      <c r="AF2401" t="s">
        <v>756</v>
      </c>
      <c r="AG2401" t="s">
        <v>756</v>
      </c>
      <c r="AH2401" t="s">
        <v>756</v>
      </c>
      <c r="AI2401" t="s">
        <v>756</v>
      </c>
      <c r="AJ2401" t="s">
        <v>8604</v>
      </c>
      <c r="AK2401" t="s">
        <v>8435</v>
      </c>
      <c r="AL2401" t="s">
        <v>756</v>
      </c>
      <c r="AM2401" t="s">
        <v>756</v>
      </c>
      <c r="AN2401" t="s">
        <v>756</v>
      </c>
      <c r="AO2401" t="s">
        <v>756</v>
      </c>
      <c r="AP2401" t="s">
        <v>756</v>
      </c>
      <c r="AQ2401" t="s">
        <v>756</v>
      </c>
      <c r="AR2401" t="s">
        <v>8436</v>
      </c>
      <c r="AS2401" t="n">
        <v>49</v>
      </c>
      <c r="AT2401" t="n">
        <v>17</v>
      </c>
      <c r="AU2401" t="s">
        <v>756</v>
      </c>
      <c r="AV2401" t="s">
        <v>756</v>
      </c>
      <c r="AW2401" t="s">
        <v>756</v>
      </c>
      <c r="AX2401" t="s">
        <v>756</v>
      </c>
      <c r="AY2401" t="s">
        <v>756</v>
      </c>
      <c r="AZ2401" t="s">
        <v>756</v>
      </c>
      <c r="BA2401" t="s">
        <v>756</v>
      </c>
      <c r="BB2401" t="s">
        <v>756</v>
      </c>
      <c r="BC2401" t="s">
        <v>8437</v>
      </c>
      <c r="BD2401" t="s">
        <v>756</v>
      </c>
    </row>
    <row r="2402">
      <c r="A2402" t="s">
        <v>15339</v>
      </c>
      <c r="B2402" t="n">
        <v>2400</v>
      </c>
      <c r="C2402" t="s">
        <v>10880</v>
      </c>
      <c r="D2402" t="s">
        <v>10881</v>
      </c>
      <c r="E2402" t="s">
        <v>8423</v>
      </c>
      <c r="F2402" t="s">
        <v>15340</v>
      </c>
      <c r="G2402" t="s">
        <v>8550</v>
      </c>
      <c r="H2402" t="s">
        <v>756</v>
      </c>
      <c r="I2402" t="s">
        <v>688</v>
      </c>
      <c r="J2402" t="s">
        <v>8427</v>
      </c>
      <c r="K2402" t="s">
        <v>15339</v>
      </c>
      <c r="L2402" t="s">
        <v>15340</v>
      </c>
      <c r="M2402" t="s">
        <v>15341</v>
      </c>
      <c r="N2402" t="s">
        <v>15342</v>
      </c>
      <c r="O2402" t="s">
        <v>8637</v>
      </c>
      <c r="P2402" t="s">
        <v>8638</v>
      </c>
      <c r="Q2402" t="s">
        <v>15342</v>
      </c>
      <c r="R2402" t="s">
        <v>756</v>
      </c>
      <c r="S2402" t="s">
        <v>8555</v>
      </c>
      <c r="T2402" t="s">
        <v>8433</v>
      </c>
      <c r="U2402" t="s">
        <v>8433</v>
      </c>
      <c r="V2402" t="s">
        <v>8433</v>
      </c>
      <c r="W2402" t="s">
        <v>6789</v>
      </c>
      <c r="X2402" t="n">
        <v>37.521974960000001</v>
      </c>
      <c r="Y2402" t="n">
        <v>-112.7651564</v>
      </c>
      <c r="Z2402" t="n">
        <v>37.521974960000001</v>
      </c>
      <c r="AA2402" t="n">
        <v>-112.7651564</v>
      </c>
      <c r="AB2402" t="s">
        <v>9847</v>
      </c>
      <c r="AC2402" t="s">
        <v>756</v>
      </c>
      <c r="AD2402" t="s">
        <v>756</v>
      </c>
      <c r="AE2402" t="s">
        <v>756</v>
      </c>
      <c r="AF2402" t="s">
        <v>756</v>
      </c>
      <c r="AG2402" t="s">
        <v>756</v>
      </c>
      <c r="AH2402" t="s">
        <v>756</v>
      </c>
      <c r="AI2402" t="s">
        <v>756</v>
      </c>
      <c r="AJ2402" t="s">
        <v>8604</v>
      </c>
      <c r="AK2402" t="s">
        <v>8435</v>
      </c>
      <c r="AL2402" t="s">
        <v>756</v>
      </c>
      <c r="AM2402" t="s">
        <v>756</v>
      </c>
      <c r="AN2402" t="s">
        <v>756</v>
      </c>
      <c r="AO2402" t="s">
        <v>756</v>
      </c>
      <c r="AP2402" t="s">
        <v>756</v>
      </c>
      <c r="AQ2402" t="s">
        <v>756</v>
      </c>
      <c r="AR2402" t="s">
        <v>8436</v>
      </c>
      <c r="AS2402" t="n">
        <v>49</v>
      </c>
      <c r="AT2402" t="n">
        <v>25</v>
      </c>
      <c r="AU2402" t="s">
        <v>756</v>
      </c>
      <c r="AV2402" t="s">
        <v>756</v>
      </c>
      <c r="AW2402" t="s">
        <v>756</v>
      </c>
      <c r="AX2402" t="s">
        <v>756</v>
      </c>
      <c r="AY2402" t="s">
        <v>756</v>
      </c>
      <c r="AZ2402" t="s">
        <v>756</v>
      </c>
      <c r="BA2402" t="s">
        <v>756</v>
      </c>
      <c r="BB2402" t="s">
        <v>756</v>
      </c>
      <c r="BC2402" t="s">
        <v>8437</v>
      </c>
      <c r="BD2402" t="s">
        <v>756</v>
      </c>
    </row>
    <row r="2403">
      <c r="A2403" t="s">
        <v>15343</v>
      </c>
      <c r="B2403" t="n">
        <v>2401</v>
      </c>
      <c r="C2403" t="s">
        <v>10880</v>
      </c>
      <c r="D2403" t="s">
        <v>10881</v>
      </c>
      <c r="E2403" t="s">
        <v>8423</v>
      </c>
      <c r="F2403" t="s">
        <v>15344</v>
      </c>
      <c r="G2403" t="s">
        <v>8550</v>
      </c>
      <c r="H2403" t="s">
        <v>756</v>
      </c>
      <c r="I2403" t="s">
        <v>688</v>
      </c>
      <c r="J2403" t="s">
        <v>8427</v>
      </c>
      <c r="K2403" t="s">
        <v>15343</v>
      </c>
      <c r="L2403" t="s">
        <v>15344</v>
      </c>
      <c r="M2403" t="s">
        <v>15341</v>
      </c>
      <c r="N2403" t="s">
        <v>15342</v>
      </c>
      <c r="O2403" t="s">
        <v>8637</v>
      </c>
      <c r="P2403" t="s">
        <v>8638</v>
      </c>
      <c r="Q2403" t="s">
        <v>15342</v>
      </c>
      <c r="R2403" t="s">
        <v>756</v>
      </c>
      <c r="S2403" t="s">
        <v>8555</v>
      </c>
      <c r="T2403" t="s">
        <v>8433</v>
      </c>
      <c r="U2403" t="s">
        <v>8433</v>
      </c>
      <c r="V2403" t="s">
        <v>8433</v>
      </c>
      <c r="W2403" t="s">
        <v>6789</v>
      </c>
      <c r="X2403" t="n">
        <v>37.524422770000001</v>
      </c>
      <c r="Y2403" t="n">
        <v>-112.789939</v>
      </c>
      <c r="Z2403" t="n">
        <v>37.524422770000001</v>
      </c>
      <c r="AA2403" t="n">
        <v>-112.789939</v>
      </c>
      <c r="AB2403" t="s">
        <v>9847</v>
      </c>
      <c r="AC2403" t="s">
        <v>756</v>
      </c>
      <c r="AD2403" t="s">
        <v>756</v>
      </c>
      <c r="AE2403" t="s">
        <v>756</v>
      </c>
      <c r="AF2403" t="s">
        <v>756</v>
      </c>
      <c r="AG2403" t="s">
        <v>756</v>
      </c>
      <c r="AH2403" t="s">
        <v>756</v>
      </c>
      <c r="AI2403" t="s">
        <v>756</v>
      </c>
      <c r="AJ2403" t="s">
        <v>8604</v>
      </c>
      <c r="AK2403" t="s">
        <v>8435</v>
      </c>
      <c r="AL2403" t="s">
        <v>756</v>
      </c>
      <c r="AM2403" t="s">
        <v>756</v>
      </c>
      <c r="AN2403" t="s">
        <v>756</v>
      </c>
      <c r="AO2403" t="s">
        <v>756</v>
      </c>
      <c r="AP2403" t="s">
        <v>756</v>
      </c>
      <c r="AQ2403" t="s">
        <v>756</v>
      </c>
      <c r="AR2403" t="s">
        <v>8436</v>
      </c>
      <c r="AS2403" t="n">
        <v>49</v>
      </c>
      <c r="AT2403" t="n">
        <v>25</v>
      </c>
      <c r="AU2403" t="s">
        <v>756</v>
      </c>
      <c r="AV2403" t="s">
        <v>756</v>
      </c>
      <c r="AW2403" t="s">
        <v>756</v>
      </c>
      <c r="AX2403" t="s">
        <v>756</v>
      </c>
      <c r="AY2403" t="s">
        <v>756</v>
      </c>
      <c r="AZ2403" t="s">
        <v>756</v>
      </c>
      <c r="BA2403" t="s">
        <v>756</v>
      </c>
      <c r="BB2403" t="s">
        <v>756</v>
      </c>
      <c r="BC2403" t="s">
        <v>8437</v>
      </c>
      <c r="BD2403" t="s">
        <v>756</v>
      </c>
    </row>
    <row r="2404">
      <c r="A2404" t="s">
        <v>15345</v>
      </c>
      <c r="B2404" t="n">
        <v>2402</v>
      </c>
      <c r="C2404" t="s">
        <v>10880</v>
      </c>
      <c r="D2404" t="s">
        <v>10881</v>
      </c>
      <c r="E2404" t="s">
        <v>8423</v>
      </c>
      <c r="F2404" t="s">
        <v>15346</v>
      </c>
      <c r="G2404" t="s">
        <v>8425</v>
      </c>
      <c r="H2404" t="s">
        <v>756</v>
      </c>
      <c r="I2404" t="s">
        <v>689</v>
      </c>
      <c r="J2404" t="s">
        <v>8524</v>
      </c>
      <c r="K2404" t="s">
        <v>689</v>
      </c>
      <c r="L2404" t="s">
        <v>689</v>
      </c>
      <c r="M2404" t="s">
        <v>15341</v>
      </c>
      <c r="N2404" t="s">
        <v>15342</v>
      </c>
      <c r="O2404" t="s">
        <v>8637</v>
      </c>
      <c r="P2404" t="s">
        <v>8638</v>
      </c>
      <c r="Q2404" t="s">
        <v>15342</v>
      </c>
      <c r="R2404" t="s">
        <v>756</v>
      </c>
      <c r="S2404" t="s">
        <v>8555</v>
      </c>
      <c r="T2404" t="s">
        <v>756</v>
      </c>
      <c r="U2404" t="s">
        <v>756</v>
      </c>
      <c r="V2404" t="s">
        <v>756</v>
      </c>
      <c r="W2404" t="s">
        <v>756</v>
      </c>
      <c r="X2404" t="n">
        <v>37.527754250000001</v>
      </c>
      <c r="Y2404" t="n">
        <v>-112.80494469999999</v>
      </c>
      <c r="AB2404" t="s">
        <v>9847</v>
      </c>
      <c r="AC2404" t="s">
        <v>756</v>
      </c>
      <c r="AD2404" t="s">
        <v>756</v>
      </c>
      <c r="AE2404" t="s">
        <v>756</v>
      </c>
      <c r="AF2404" t="s">
        <v>756</v>
      </c>
      <c r="AG2404" t="s">
        <v>756</v>
      </c>
      <c r="AH2404" t="s">
        <v>756</v>
      </c>
      <c r="AI2404" t="s">
        <v>756</v>
      </c>
      <c r="AJ2404" t="s">
        <v>8604</v>
      </c>
      <c r="AK2404" t="s">
        <v>8435</v>
      </c>
      <c r="AL2404" t="s">
        <v>756</v>
      </c>
      <c r="AM2404" t="s">
        <v>756</v>
      </c>
      <c r="AN2404" t="s">
        <v>756</v>
      </c>
      <c r="AO2404" t="s">
        <v>756</v>
      </c>
      <c r="AP2404" t="s">
        <v>756</v>
      </c>
      <c r="AQ2404" t="s">
        <v>756</v>
      </c>
      <c r="AR2404" t="s">
        <v>8436</v>
      </c>
      <c r="AS2404" t="n">
        <v>49</v>
      </c>
      <c r="AT2404" t="n">
        <v>25</v>
      </c>
      <c r="AU2404" t="s">
        <v>756</v>
      </c>
      <c r="AV2404" t="s">
        <v>756</v>
      </c>
      <c r="AW2404" t="s">
        <v>756</v>
      </c>
      <c r="AX2404" t="s">
        <v>756</v>
      </c>
      <c r="AY2404" t="s">
        <v>756</v>
      </c>
      <c r="AZ2404" t="s">
        <v>756</v>
      </c>
      <c r="BA2404" t="s">
        <v>756</v>
      </c>
      <c r="BB2404" t="s">
        <v>756</v>
      </c>
      <c r="BC2404" t="s">
        <v>8437</v>
      </c>
      <c r="BD2404" t="s">
        <v>756</v>
      </c>
    </row>
    <row r="2405">
      <c r="A2405" t="s">
        <v>15347</v>
      </c>
      <c r="B2405" t="n">
        <v>2403</v>
      </c>
      <c r="C2405" t="s">
        <v>10880</v>
      </c>
      <c r="D2405" t="s">
        <v>10881</v>
      </c>
      <c r="E2405" t="s">
        <v>8423</v>
      </c>
      <c r="F2405" t="s">
        <v>15348</v>
      </c>
      <c r="G2405" t="s">
        <v>8550</v>
      </c>
      <c r="H2405" t="s">
        <v>756</v>
      </c>
      <c r="I2405" t="s">
        <v>688</v>
      </c>
      <c r="J2405" t="s">
        <v>8427</v>
      </c>
      <c r="K2405" t="s">
        <v>15347</v>
      </c>
      <c r="L2405" t="s">
        <v>15348</v>
      </c>
      <c r="M2405" t="s">
        <v>15349</v>
      </c>
      <c r="N2405" t="s">
        <v>15350</v>
      </c>
      <c r="O2405" t="s">
        <v>8637</v>
      </c>
      <c r="P2405" t="s">
        <v>8638</v>
      </c>
      <c r="Q2405" t="s">
        <v>15350</v>
      </c>
      <c r="R2405" t="s">
        <v>756</v>
      </c>
      <c r="S2405" t="s">
        <v>8555</v>
      </c>
      <c r="T2405" t="s">
        <v>8433</v>
      </c>
      <c r="U2405" t="s">
        <v>8433</v>
      </c>
      <c r="V2405" t="s">
        <v>8433</v>
      </c>
      <c r="W2405" t="s">
        <v>6789</v>
      </c>
      <c r="X2405" t="n">
        <v>37.719421820000001</v>
      </c>
      <c r="Y2405" t="n">
        <v>-112.63104269999999</v>
      </c>
      <c r="Z2405" t="n">
        <v>37.719421820000001</v>
      </c>
      <c r="AA2405" t="n">
        <v>-112.63104269999999</v>
      </c>
      <c r="AB2405" t="s">
        <v>9847</v>
      </c>
      <c r="AC2405" t="s">
        <v>756</v>
      </c>
      <c r="AD2405" t="s">
        <v>756</v>
      </c>
      <c r="AE2405" t="s">
        <v>756</v>
      </c>
      <c r="AF2405" t="s">
        <v>756</v>
      </c>
      <c r="AG2405" t="s">
        <v>756</v>
      </c>
      <c r="AH2405" t="s">
        <v>756</v>
      </c>
      <c r="AI2405" t="s">
        <v>756</v>
      </c>
      <c r="AJ2405" t="s">
        <v>8604</v>
      </c>
      <c r="AK2405" t="s">
        <v>8435</v>
      </c>
      <c r="AL2405" t="s">
        <v>756</v>
      </c>
      <c r="AM2405" t="s">
        <v>756</v>
      </c>
      <c r="AN2405" t="s">
        <v>756</v>
      </c>
      <c r="AO2405" t="s">
        <v>756</v>
      </c>
      <c r="AP2405" t="s">
        <v>756</v>
      </c>
      <c r="AQ2405" t="s">
        <v>756</v>
      </c>
      <c r="AR2405" t="s">
        <v>8436</v>
      </c>
      <c r="AS2405" t="n">
        <v>49</v>
      </c>
      <c r="AT2405" t="n">
        <v>17</v>
      </c>
      <c r="AU2405" t="s">
        <v>756</v>
      </c>
      <c r="AV2405" t="s">
        <v>756</v>
      </c>
      <c r="AW2405" t="s">
        <v>756</v>
      </c>
      <c r="AX2405" t="s">
        <v>756</v>
      </c>
      <c r="AY2405" t="s">
        <v>756</v>
      </c>
      <c r="AZ2405" t="s">
        <v>756</v>
      </c>
      <c r="BA2405" t="s">
        <v>756</v>
      </c>
      <c r="BB2405" t="s">
        <v>756</v>
      </c>
      <c r="BC2405" t="s">
        <v>8437</v>
      </c>
      <c r="BD2405" t="s">
        <v>756</v>
      </c>
    </row>
    <row r="2406">
      <c r="A2406" t="s">
        <v>15351</v>
      </c>
      <c r="B2406" t="n">
        <v>2404</v>
      </c>
      <c r="C2406" t="s">
        <v>10880</v>
      </c>
      <c r="D2406" t="s">
        <v>10881</v>
      </c>
      <c r="E2406" t="s">
        <v>8423</v>
      </c>
      <c r="F2406" t="s">
        <v>15352</v>
      </c>
      <c r="G2406" t="s">
        <v>8550</v>
      </c>
      <c r="H2406" t="s">
        <v>756</v>
      </c>
      <c r="I2406" t="s">
        <v>688</v>
      </c>
      <c r="J2406" t="s">
        <v>8427</v>
      </c>
      <c r="K2406" t="s">
        <v>15351</v>
      </c>
      <c r="L2406" t="s">
        <v>15352</v>
      </c>
      <c r="M2406" t="s">
        <v>15349</v>
      </c>
      <c r="N2406" t="s">
        <v>15350</v>
      </c>
      <c r="O2406" t="s">
        <v>8637</v>
      </c>
      <c r="P2406" t="s">
        <v>8638</v>
      </c>
      <c r="Q2406" t="s">
        <v>15350</v>
      </c>
      <c r="R2406" t="s">
        <v>756</v>
      </c>
      <c r="S2406" t="s">
        <v>8555</v>
      </c>
      <c r="T2406" t="s">
        <v>8433</v>
      </c>
      <c r="U2406" t="s">
        <v>8433</v>
      </c>
      <c r="V2406" t="s">
        <v>8433</v>
      </c>
      <c r="W2406" t="s">
        <v>6789</v>
      </c>
      <c r="X2406" t="n">
        <v>37.714702850000002</v>
      </c>
      <c r="Y2406" t="n">
        <v>-112.65021419999999</v>
      </c>
      <c r="Z2406" t="n">
        <v>37.714702850000002</v>
      </c>
      <c r="AA2406" t="n">
        <v>-112.65021419999999</v>
      </c>
      <c r="AB2406" t="s">
        <v>9847</v>
      </c>
      <c r="AC2406" t="s">
        <v>756</v>
      </c>
      <c r="AD2406" t="s">
        <v>756</v>
      </c>
      <c r="AE2406" t="s">
        <v>756</v>
      </c>
      <c r="AF2406" t="s">
        <v>756</v>
      </c>
      <c r="AG2406" t="s">
        <v>756</v>
      </c>
      <c r="AH2406" t="s">
        <v>756</v>
      </c>
      <c r="AI2406" t="s">
        <v>756</v>
      </c>
      <c r="AJ2406" t="s">
        <v>8604</v>
      </c>
      <c r="AK2406" t="s">
        <v>8435</v>
      </c>
      <c r="AL2406" t="s">
        <v>756</v>
      </c>
      <c r="AM2406" t="s">
        <v>756</v>
      </c>
      <c r="AN2406" t="s">
        <v>756</v>
      </c>
      <c r="AO2406" t="s">
        <v>756</v>
      </c>
      <c r="AP2406" t="s">
        <v>756</v>
      </c>
      <c r="AQ2406" t="s">
        <v>756</v>
      </c>
      <c r="AR2406" t="s">
        <v>8436</v>
      </c>
      <c r="AS2406" t="n">
        <v>49</v>
      </c>
      <c r="AT2406" t="n">
        <v>17</v>
      </c>
      <c r="AU2406" t="s">
        <v>756</v>
      </c>
      <c r="AV2406" t="s">
        <v>756</v>
      </c>
      <c r="AW2406" t="s">
        <v>756</v>
      </c>
      <c r="AX2406" t="s">
        <v>756</v>
      </c>
      <c r="AY2406" t="s">
        <v>756</v>
      </c>
      <c r="AZ2406" t="s">
        <v>756</v>
      </c>
      <c r="BA2406" t="s">
        <v>756</v>
      </c>
      <c r="BB2406" t="s">
        <v>756</v>
      </c>
      <c r="BC2406" t="s">
        <v>8437</v>
      </c>
      <c r="BD2406" t="s">
        <v>756</v>
      </c>
    </row>
    <row r="2407">
      <c r="A2407" t="s">
        <v>15353</v>
      </c>
      <c r="B2407" t="n">
        <v>2405</v>
      </c>
      <c r="C2407" t="s">
        <v>10880</v>
      </c>
      <c r="D2407" t="s">
        <v>10881</v>
      </c>
      <c r="E2407" t="s">
        <v>8423</v>
      </c>
      <c r="F2407" t="s">
        <v>15354</v>
      </c>
      <c r="G2407" t="s">
        <v>8425</v>
      </c>
      <c r="H2407" t="s">
        <v>756</v>
      </c>
      <c r="I2407" t="s">
        <v>688</v>
      </c>
      <c r="J2407" t="s">
        <v>8427</v>
      </c>
      <c r="K2407" t="s">
        <v>15353</v>
      </c>
      <c r="L2407" t="s">
        <v>15354</v>
      </c>
      <c r="M2407" t="s">
        <v>15355</v>
      </c>
      <c r="N2407" t="s">
        <v>15356</v>
      </c>
      <c r="O2407" t="s">
        <v>8425</v>
      </c>
      <c r="P2407" t="s">
        <v>8430</v>
      </c>
      <c r="Q2407" t="s">
        <v>8885</v>
      </c>
      <c r="R2407" t="s">
        <v>756</v>
      </c>
      <c r="S2407" t="s">
        <v>8555</v>
      </c>
      <c r="T2407" t="s">
        <v>8433</v>
      </c>
      <c r="U2407" t="s">
        <v>8433</v>
      </c>
      <c r="V2407" t="s">
        <v>8433</v>
      </c>
      <c r="W2407" t="s">
        <v>6789</v>
      </c>
      <c r="X2407" t="n">
        <v>37.683029329999997</v>
      </c>
      <c r="Y2407" t="n">
        <v>-112.6760477</v>
      </c>
      <c r="Z2407" t="n">
        <v>37.683029329999997</v>
      </c>
      <c r="AA2407" t="n">
        <v>-112.6760477</v>
      </c>
      <c r="AB2407" t="s">
        <v>9847</v>
      </c>
      <c r="AC2407" t="s">
        <v>756</v>
      </c>
      <c r="AD2407" t="s">
        <v>756</v>
      </c>
      <c r="AE2407" t="s">
        <v>756</v>
      </c>
      <c r="AF2407" t="s">
        <v>756</v>
      </c>
      <c r="AG2407" t="s">
        <v>756</v>
      </c>
      <c r="AH2407" t="s">
        <v>756</v>
      </c>
      <c r="AI2407" t="s">
        <v>756</v>
      </c>
      <c r="AJ2407" t="s">
        <v>8604</v>
      </c>
      <c r="AK2407" t="s">
        <v>8435</v>
      </c>
      <c r="AL2407" t="s">
        <v>756</v>
      </c>
      <c r="AM2407" t="s">
        <v>756</v>
      </c>
      <c r="AN2407" t="s">
        <v>756</v>
      </c>
      <c r="AO2407" t="s">
        <v>756</v>
      </c>
      <c r="AP2407" t="s">
        <v>756</v>
      </c>
      <c r="AQ2407" t="s">
        <v>756</v>
      </c>
      <c r="AR2407" t="s">
        <v>8436</v>
      </c>
      <c r="AS2407" t="n">
        <v>49</v>
      </c>
      <c r="AT2407" t="n">
        <v>17</v>
      </c>
      <c r="AU2407" t="s">
        <v>756</v>
      </c>
      <c r="AV2407" t="s">
        <v>756</v>
      </c>
      <c r="AW2407" t="s">
        <v>756</v>
      </c>
      <c r="AX2407" t="s">
        <v>756</v>
      </c>
      <c r="AY2407" t="s">
        <v>756</v>
      </c>
      <c r="AZ2407" t="s">
        <v>756</v>
      </c>
      <c r="BA2407" t="s">
        <v>756</v>
      </c>
      <c r="BB2407" t="s">
        <v>756</v>
      </c>
      <c r="BC2407" t="s">
        <v>8437</v>
      </c>
      <c r="BD2407" t="s">
        <v>756</v>
      </c>
    </row>
    <row r="2408">
      <c r="A2408" t="s">
        <v>15357</v>
      </c>
      <c r="B2408" t="n">
        <v>2406</v>
      </c>
      <c r="C2408" t="s">
        <v>10880</v>
      </c>
      <c r="D2408" t="s">
        <v>10881</v>
      </c>
      <c r="E2408" t="s">
        <v>8423</v>
      </c>
      <c r="F2408" t="s">
        <v>15358</v>
      </c>
      <c r="G2408" t="s">
        <v>8425</v>
      </c>
      <c r="H2408" t="s">
        <v>756</v>
      </c>
      <c r="I2408" t="s">
        <v>688</v>
      </c>
      <c r="J2408" t="s">
        <v>8427</v>
      </c>
      <c r="K2408" t="s">
        <v>15357</v>
      </c>
      <c r="L2408" t="s">
        <v>15358</v>
      </c>
      <c r="M2408" t="s">
        <v>15355</v>
      </c>
      <c r="N2408" t="s">
        <v>15356</v>
      </c>
      <c r="O2408" t="s">
        <v>8425</v>
      </c>
      <c r="P2408" t="s">
        <v>8430</v>
      </c>
      <c r="Q2408" t="s">
        <v>8885</v>
      </c>
      <c r="R2408" t="s">
        <v>756</v>
      </c>
      <c r="S2408" t="s">
        <v>8555</v>
      </c>
      <c r="T2408" t="s">
        <v>8433</v>
      </c>
      <c r="U2408" t="s">
        <v>8433</v>
      </c>
      <c r="V2408" t="s">
        <v>8433</v>
      </c>
      <c r="W2408" t="s">
        <v>6789</v>
      </c>
      <c r="X2408" t="n">
        <v>37.726924879999999</v>
      </c>
      <c r="Y2408" t="n">
        <v>-112.65076910000001</v>
      </c>
      <c r="Z2408" t="n">
        <v>37.726924879999999</v>
      </c>
      <c r="AA2408" t="n">
        <v>-112.65076910000001</v>
      </c>
      <c r="AB2408" t="s">
        <v>9847</v>
      </c>
      <c r="AC2408" t="s">
        <v>756</v>
      </c>
      <c r="AD2408" t="s">
        <v>756</v>
      </c>
      <c r="AE2408" t="s">
        <v>756</v>
      </c>
      <c r="AF2408" t="s">
        <v>756</v>
      </c>
      <c r="AG2408" t="s">
        <v>756</v>
      </c>
      <c r="AH2408" t="s">
        <v>756</v>
      </c>
      <c r="AI2408" t="s">
        <v>756</v>
      </c>
      <c r="AJ2408" t="s">
        <v>8604</v>
      </c>
      <c r="AK2408" t="s">
        <v>8435</v>
      </c>
      <c r="AL2408" t="s">
        <v>756</v>
      </c>
      <c r="AM2408" t="s">
        <v>756</v>
      </c>
      <c r="AN2408" t="s">
        <v>756</v>
      </c>
      <c r="AO2408" t="s">
        <v>756</v>
      </c>
      <c r="AP2408" t="s">
        <v>756</v>
      </c>
      <c r="AQ2408" t="s">
        <v>756</v>
      </c>
      <c r="AR2408" t="s">
        <v>8436</v>
      </c>
      <c r="AS2408" t="n">
        <v>49</v>
      </c>
      <c r="AT2408" t="n">
        <v>17</v>
      </c>
      <c r="AU2408" t="s">
        <v>756</v>
      </c>
      <c r="AV2408" t="s">
        <v>756</v>
      </c>
      <c r="AW2408" t="s">
        <v>756</v>
      </c>
      <c r="AX2408" t="s">
        <v>756</v>
      </c>
      <c r="AY2408" t="s">
        <v>756</v>
      </c>
      <c r="AZ2408" t="s">
        <v>756</v>
      </c>
      <c r="BA2408" t="s">
        <v>756</v>
      </c>
      <c r="BB2408" t="s">
        <v>756</v>
      </c>
      <c r="BC2408" t="s">
        <v>8437</v>
      </c>
      <c r="BD2408" t="s">
        <v>756</v>
      </c>
    </row>
    <row r="2409">
      <c r="A2409" t="s">
        <v>15359</v>
      </c>
      <c r="B2409" t="n">
        <v>2407</v>
      </c>
      <c r="C2409" t="s">
        <v>10880</v>
      </c>
      <c r="D2409" t="s">
        <v>10881</v>
      </c>
      <c r="E2409" t="s">
        <v>8423</v>
      </c>
      <c r="F2409" t="s">
        <v>15360</v>
      </c>
      <c r="G2409" t="s">
        <v>8425</v>
      </c>
      <c r="H2409" t="s">
        <v>756</v>
      </c>
      <c r="I2409" t="s">
        <v>688</v>
      </c>
      <c r="J2409" t="s">
        <v>8427</v>
      </c>
      <c r="K2409" t="s">
        <v>15359</v>
      </c>
      <c r="L2409" t="s">
        <v>15360</v>
      </c>
      <c r="M2409" t="s">
        <v>15355</v>
      </c>
      <c r="N2409" t="s">
        <v>15356</v>
      </c>
      <c r="O2409" t="s">
        <v>8425</v>
      </c>
      <c r="P2409" t="s">
        <v>8430</v>
      </c>
      <c r="Q2409" t="s">
        <v>8885</v>
      </c>
      <c r="R2409" t="s">
        <v>756</v>
      </c>
      <c r="S2409" t="s">
        <v>8555</v>
      </c>
      <c r="T2409" t="s">
        <v>8433</v>
      </c>
      <c r="U2409" t="s">
        <v>8433</v>
      </c>
      <c r="V2409" t="s">
        <v>8433</v>
      </c>
      <c r="W2409" t="s">
        <v>6789</v>
      </c>
      <c r="X2409" t="n">
        <v>37.73115438</v>
      </c>
      <c r="Y2409" t="n">
        <v>-112.65379059999999</v>
      </c>
      <c r="Z2409" t="n">
        <v>37.73115438</v>
      </c>
      <c r="AA2409" t="n">
        <v>-112.65379059999999</v>
      </c>
      <c r="AB2409" t="s">
        <v>9847</v>
      </c>
      <c r="AC2409" t="s">
        <v>756</v>
      </c>
      <c r="AD2409" t="s">
        <v>756</v>
      </c>
      <c r="AE2409" t="s">
        <v>756</v>
      </c>
      <c r="AF2409" t="s">
        <v>756</v>
      </c>
      <c r="AG2409" t="s">
        <v>756</v>
      </c>
      <c r="AH2409" t="s">
        <v>756</v>
      </c>
      <c r="AI2409" t="s">
        <v>756</v>
      </c>
      <c r="AJ2409" t="s">
        <v>8604</v>
      </c>
      <c r="AK2409" t="s">
        <v>8435</v>
      </c>
      <c r="AL2409" t="s">
        <v>756</v>
      </c>
      <c r="AM2409" t="s">
        <v>756</v>
      </c>
      <c r="AN2409" t="s">
        <v>756</v>
      </c>
      <c r="AO2409" t="s">
        <v>756</v>
      </c>
      <c r="AP2409" t="s">
        <v>756</v>
      </c>
      <c r="AQ2409" t="s">
        <v>756</v>
      </c>
      <c r="AR2409" t="s">
        <v>8436</v>
      </c>
      <c r="AS2409" t="n">
        <v>49</v>
      </c>
      <c r="AT2409" t="n">
        <v>17</v>
      </c>
      <c r="AU2409" t="s">
        <v>756</v>
      </c>
      <c r="AV2409" t="s">
        <v>756</v>
      </c>
      <c r="AW2409" t="s">
        <v>756</v>
      </c>
      <c r="AX2409" t="s">
        <v>756</v>
      </c>
      <c r="AY2409" t="s">
        <v>756</v>
      </c>
      <c r="AZ2409" t="s">
        <v>756</v>
      </c>
      <c r="BA2409" t="s">
        <v>756</v>
      </c>
      <c r="BB2409" t="s">
        <v>756</v>
      </c>
      <c r="BC2409" t="s">
        <v>8437</v>
      </c>
      <c r="BD2409" t="s">
        <v>756</v>
      </c>
    </row>
    <row r="2410">
      <c r="A2410" t="s">
        <v>15361</v>
      </c>
      <c r="B2410" t="n">
        <v>2408</v>
      </c>
      <c r="C2410" t="s">
        <v>10880</v>
      </c>
      <c r="D2410" t="s">
        <v>10881</v>
      </c>
      <c r="E2410" t="s">
        <v>8423</v>
      </c>
      <c r="F2410" t="s">
        <v>15362</v>
      </c>
      <c r="G2410" t="s">
        <v>8425</v>
      </c>
      <c r="H2410" t="s">
        <v>756</v>
      </c>
      <c r="I2410" t="s">
        <v>688</v>
      </c>
      <c r="J2410" t="s">
        <v>8427</v>
      </c>
      <c r="K2410" t="s">
        <v>15361</v>
      </c>
      <c r="L2410" t="s">
        <v>15362</v>
      </c>
      <c r="M2410" t="s">
        <v>15355</v>
      </c>
      <c r="N2410" t="s">
        <v>15356</v>
      </c>
      <c r="O2410" t="s">
        <v>8425</v>
      </c>
      <c r="P2410" t="s">
        <v>8430</v>
      </c>
      <c r="Q2410" t="s">
        <v>8885</v>
      </c>
      <c r="R2410" t="s">
        <v>756</v>
      </c>
      <c r="S2410" t="s">
        <v>8555</v>
      </c>
      <c r="T2410" t="s">
        <v>8433</v>
      </c>
      <c r="U2410" t="s">
        <v>8433</v>
      </c>
      <c r="V2410" t="s">
        <v>8433</v>
      </c>
      <c r="W2410" t="s">
        <v>6789</v>
      </c>
      <c r="X2410" t="n">
        <v>37.736274379999998</v>
      </c>
      <c r="Y2410" t="n">
        <v>-112.65628769999999</v>
      </c>
      <c r="Z2410" t="n">
        <v>37.736274379999998</v>
      </c>
      <c r="AA2410" t="n">
        <v>-112.65628769999999</v>
      </c>
      <c r="AB2410" t="s">
        <v>9847</v>
      </c>
      <c r="AC2410" t="s">
        <v>756</v>
      </c>
      <c r="AD2410" t="s">
        <v>756</v>
      </c>
      <c r="AE2410" t="s">
        <v>756</v>
      </c>
      <c r="AF2410" t="s">
        <v>756</v>
      </c>
      <c r="AG2410" t="s">
        <v>756</v>
      </c>
      <c r="AH2410" t="s">
        <v>756</v>
      </c>
      <c r="AI2410" t="s">
        <v>756</v>
      </c>
      <c r="AJ2410" t="s">
        <v>8604</v>
      </c>
      <c r="AK2410" t="s">
        <v>8435</v>
      </c>
      <c r="AL2410" t="s">
        <v>756</v>
      </c>
      <c r="AM2410" t="s">
        <v>756</v>
      </c>
      <c r="AN2410" t="s">
        <v>756</v>
      </c>
      <c r="AO2410" t="s">
        <v>756</v>
      </c>
      <c r="AP2410" t="s">
        <v>756</v>
      </c>
      <c r="AQ2410" t="s">
        <v>756</v>
      </c>
      <c r="AR2410" t="s">
        <v>8436</v>
      </c>
      <c r="AS2410" t="n">
        <v>49</v>
      </c>
      <c r="AT2410" t="n">
        <v>17</v>
      </c>
      <c r="AU2410" t="s">
        <v>756</v>
      </c>
      <c r="AV2410" t="s">
        <v>756</v>
      </c>
      <c r="AW2410" t="s">
        <v>756</v>
      </c>
      <c r="AX2410" t="s">
        <v>756</v>
      </c>
      <c r="AY2410" t="s">
        <v>756</v>
      </c>
      <c r="AZ2410" t="s">
        <v>756</v>
      </c>
      <c r="BA2410" t="s">
        <v>756</v>
      </c>
      <c r="BB2410" t="s">
        <v>756</v>
      </c>
      <c r="BC2410" t="s">
        <v>8437</v>
      </c>
      <c r="BD2410" t="s">
        <v>756</v>
      </c>
    </row>
    <row r="2411">
      <c r="A2411" t="s">
        <v>15363</v>
      </c>
      <c r="B2411" t="n">
        <v>2409</v>
      </c>
      <c r="C2411" t="s">
        <v>10880</v>
      </c>
      <c r="D2411" t="s">
        <v>10881</v>
      </c>
      <c r="E2411" t="s">
        <v>8423</v>
      </c>
      <c r="F2411" t="s">
        <v>15364</v>
      </c>
      <c r="G2411" t="s">
        <v>8425</v>
      </c>
      <c r="H2411" t="s">
        <v>756</v>
      </c>
      <c r="I2411" t="s">
        <v>688</v>
      </c>
      <c r="J2411" t="s">
        <v>8427</v>
      </c>
      <c r="K2411" t="s">
        <v>15363</v>
      </c>
      <c r="L2411" t="s">
        <v>15364</v>
      </c>
      <c r="M2411" t="s">
        <v>15355</v>
      </c>
      <c r="N2411" t="s">
        <v>15356</v>
      </c>
      <c r="O2411" t="s">
        <v>8425</v>
      </c>
      <c r="P2411" t="s">
        <v>8430</v>
      </c>
      <c r="Q2411" t="s">
        <v>8885</v>
      </c>
      <c r="R2411" t="s">
        <v>756</v>
      </c>
      <c r="S2411" t="s">
        <v>8555</v>
      </c>
      <c r="T2411" t="s">
        <v>8433</v>
      </c>
      <c r="U2411" t="s">
        <v>8433</v>
      </c>
      <c r="V2411" t="s">
        <v>8433</v>
      </c>
      <c r="W2411" t="s">
        <v>6789</v>
      </c>
      <c r="X2411" t="n">
        <v>37.717168970000003</v>
      </c>
      <c r="Y2411" t="n">
        <v>-112.66135319999999</v>
      </c>
      <c r="Z2411" t="n">
        <v>37.717168970000003</v>
      </c>
      <c r="AA2411" t="n">
        <v>-112.66135319999999</v>
      </c>
      <c r="AB2411" t="s">
        <v>9847</v>
      </c>
      <c r="AC2411" t="s">
        <v>756</v>
      </c>
      <c r="AD2411" t="s">
        <v>756</v>
      </c>
      <c r="AE2411" t="s">
        <v>756</v>
      </c>
      <c r="AF2411" t="s">
        <v>756</v>
      </c>
      <c r="AG2411" t="s">
        <v>756</v>
      </c>
      <c r="AH2411" t="s">
        <v>756</v>
      </c>
      <c r="AI2411" t="s">
        <v>756</v>
      </c>
      <c r="AJ2411" t="s">
        <v>8604</v>
      </c>
      <c r="AK2411" t="s">
        <v>8435</v>
      </c>
      <c r="AL2411" t="s">
        <v>756</v>
      </c>
      <c r="AM2411" t="s">
        <v>756</v>
      </c>
      <c r="AN2411" t="s">
        <v>756</v>
      </c>
      <c r="AO2411" t="s">
        <v>756</v>
      </c>
      <c r="AP2411" t="s">
        <v>756</v>
      </c>
      <c r="AQ2411" t="s">
        <v>756</v>
      </c>
      <c r="AR2411" t="s">
        <v>8436</v>
      </c>
      <c r="AS2411" t="n">
        <v>49</v>
      </c>
      <c r="AT2411" t="n">
        <v>17</v>
      </c>
      <c r="AU2411" t="s">
        <v>756</v>
      </c>
      <c r="AV2411" t="s">
        <v>756</v>
      </c>
      <c r="AW2411" t="s">
        <v>756</v>
      </c>
      <c r="AX2411" t="s">
        <v>756</v>
      </c>
      <c r="AY2411" t="s">
        <v>756</v>
      </c>
      <c r="AZ2411" t="s">
        <v>756</v>
      </c>
      <c r="BA2411" t="s">
        <v>756</v>
      </c>
      <c r="BB2411" t="s">
        <v>756</v>
      </c>
      <c r="BC2411" t="s">
        <v>8437</v>
      </c>
      <c r="BD2411" t="s">
        <v>756</v>
      </c>
    </row>
    <row r="2412">
      <c r="A2412" t="s">
        <v>15365</v>
      </c>
      <c r="B2412" t="n">
        <v>2410</v>
      </c>
      <c r="C2412" t="s">
        <v>10880</v>
      </c>
      <c r="D2412" t="s">
        <v>10881</v>
      </c>
      <c r="E2412" t="s">
        <v>8423</v>
      </c>
      <c r="F2412" t="s">
        <v>15366</v>
      </c>
      <c r="G2412" t="s">
        <v>8425</v>
      </c>
      <c r="H2412" t="s">
        <v>756</v>
      </c>
      <c r="I2412" t="s">
        <v>688</v>
      </c>
      <c r="J2412" t="s">
        <v>8427</v>
      </c>
      <c r="K2412" t="s">
        <v>15365</v>
      </c>
      <c r="L2412" t="s">
        <v>15366</v>
      </c>
      <c r="M2412" t="s">
        <v>15355</v>
      </c>
      <c r="N2412" t="s">
        <v>15356</v>
      </c>
      <c r="O2412" t="s">
        <v>8425</v>
      </c>
      <c r="P2412" t="s">
        <v>8430</v>
      </c>
      <c r="Q2412" t="s">
        <v>8885</v>
      </c>
      <c r="R2412" t="s">
        <v>756</v>
      </c>
      <c r="S2412" t="s">
        <v>8555</v>
      </c>
      <c r="T2412" t="s">
        <v>8433</v>
      </c>
      <c r="U2412" t="s">
        <v>8433</v>
      </c>
      <c r="V2412" t="s">
        <v>8433</v>
      </c>
      <c r="W2412" t="s">
        <v>6789</v>
      </c>
      <c r="X2412" t="n">
        <v>37.722338299999997</v>
      </c>
      <c r="Y2412" t="n">
        <v>-112.6699101</v>
      </c>
      <c r="Z2412" t="n">
        <v>37.722338299999997</v>
      </c>
      <c r="AA2412" t="n">
        <v>-112.6699101</v>
      </c>
      <c r="AB2412" t="s">
        <v>9847</v>
      </c>
      <c r="AC2412" t="s">
        <v>756</v>
      </c>
      <c r="AD2412" t="s">
        <v>756</v>
      </c>
      <c r="AE2412" t="s">
        <v>756</v>
      </c>
      <c r="AF2412" t="s">
        <v>756</v>
      </c>
      <c r="AG2412" t="s">
        <v>756</v>
      </c>
      <c r="AH2412" t="s">
        <v>756</v>
      </c>
      <c r="AI2412" t="s">
        <v>756</v>
      </c>
      <c r="AJ2412" t="s">
        <v>8604</v>
      </c>
      <c r="AK2412" t="s">
        <v>8435</v>
      </c>
      <c r="AL2412" t="s">
        <v>756</v>
      </c>
      <c r="AM2412" t="s">
        <v>756</v>
      </c>
      <c r="AN2412" t="s">
        <v>756</v>
      </c>
      <c r="AO2412" t="s">
        <v>756</v>
      </c>
      <c r="AP2412" t="s">
        <v>756</v>
      </c>
      <c r="AQ2412" t="s">
        <v>756</v>
      </c>
      <c r="AR2412" t="s">
        <v>8436</v>
      </c>
      <c r="AS2412" t="n">
        <v>49</v>
      </c>
      <c r="AT2412" t="n">
        <v>17</v>
      </c>
      <c r="AU2412" t="s">
        <v>756</v>
      </c>
      <c r="AV2412" t="s">
        <v>756</v>
      </c>
      <c r="AW2412" t="s">
        <v>756</v>
      </c>
      <c r="AX2412" t="s">
        <v>756</v>
      </c>
      <c r="AY2412" t="s">
        <v>756</v>
      </c>
      <c r="AZ2412" t="s">
        <v>756</v>
      </c>
      <c r="BA2412" t="s">
        <v>756</v>
      </c>
      <c r="BB2412" t="s">
        <v>756</v>
      </c>
      <c r="BC2412" t="s">
        <v>8437</v>
      </c>
      <c r="BD2412" t="s">
        <v>756</v>
      </c>
    </row>
    <row r="2413">
      <c r="A2413" t="s">
        <v>15367</v>
      </c>
      <c r="B2413" t="n">
        <v>2411</v>
      </c>
      <c r="C2413" t="s">
        <v>10880</v>
      </c>
      <c r="D2413" t="s">
        <v>10881</v>
      </c>
      <c r="E2413" t="s">
        <v>8423</v>
      </c>
      <c r="F2413" t="s">
        <v>15368</v>
      </c>
      <c r="G2413" t="s">
        <v>8425</v>
      </c>
      <c r="H2413" t="s">
        <v>756</v>
      </c>
      <c r="I2413" t="s">
        <v>688</v>
      </c>
      <c r="J2413" t="s">
        <v>8427</v>
      </c>
      <c r="K2413" t="s">
        <v>15367</v>
      </c>
      <c r="L2413" t="s">
        <v>15368</v>
      </c>
      <c r="M2413" t="s">
        <v>15355</v>
      </c>
      <c r="N2413" t="s">
        <v>15356</v>
      </c>
      <c r="O2413" t="s">
        <v>8425</v>
      </c>
      <c r="P2413" t="s">
        <v>8430</v>
      </c>
      <c r="Q2413" t="s">
        <v>8885</v>
      </c>
      <c r="R2413" t="s">
        <v>756</v>
      </c>
      <c r="S2413" t="s">
        <v>8555</v>
      </c>
      <c r="T2413" t="s">
        <v>8433</v>
      </c>
      <c r="U2413" t="s">
        <v>8433</v>
      </c>
      <c r="V2413" t="s">
        <v>8433</v>
      </c>
      <c r="W2413" t="s">
        <v>6789</v>
      </c>
      <c r="X2413" t="n">
        <v>37.724089999999997</v>
      </c>
      <c r="Y2413" t="n">
        <v>-112.68141</v>
      </c>
      <c r="Z2413" t="n">
        <v>37.724089999999997</v>
      </c>
      <c r="AA2413" t="n">
        <v>-112.68141</v>
      </c>
      <c r="AB2413" t="s">
        <v>9847</v>
      </c>
      <c r="AC2413" t="s">
        <v>756</v>
      </c>
      <c r="AD2413" t="s">
        <v>756</v>
      </c>
      <c r="AE2413" t="s">
        <v>756</v>
      </c>
      <c r="AF2413" t="s">
        <v>756</v>
      </c>
      <c r="AG2413" t="s">
        <v>756</v>
      </c>
      <c r="AH2413" t="s">
        <v>756</v>
      </c>
      <c r="AI2413" t="s">
        <v>756</v>
      </c>
      <c r="AJ2413" t="s">
        <v>8604</v>
      </c>
      <c r="AK2413" t="s">
        <v>8435</v>
      </c>
      <c r="AL2413" t="s">
        <v>756</v>
      </c>
      <c r="AM2413" t="s">
        <v>756</v>
      </c>
      <c r="AN2413" t="s">
        <v>756</v>
      </c>
      <c r="AO2413" t="s">
        <v>756</v>
      </c>
      <c r="AP2413" t="s">
        <v>756</v>
      </c>
      <c r="AQ2413" t="s">
        <v>756</v>
      </c>
      <c r="AR2413" t="s">
        <v>8436</v>
      </c>
      <c r="AS2413" t="n">
        <v>49</v>
      </c>
      <c r="AT2413" t="n">
        <v>17</v>
      </c>
      <c r="AU2413" t="s">
        <v>756</v>
      </c>
      <c r="AV2413" t="s">
        <v>756</v>
      </c>
      <c r="AW2413" t="s">
        <v>756</v>
      </c>
      <c r="AX2413" t="s">
        <v>756</v>
      </c>
      <c r="AY2413" t="s">
        <v>756</v>
      </c>
      <c r="AZ2413" t="s">
        <v>756</v>
      </c>
      <c r="BA2413" t="s">
        <v>756</v>
      </c>
      <c r="BB2413" t="s">
        <v>756</v>
      </c>
      <c r="BC2413" t="s">
        <v>8437</v>
      </c>
      <c r="BD2413" t="s">
        <v>756</v>
      </c>
    </row>
    <row r="2414">
      <c r="A2414" t="s">
        <v>15369</v>
      </c>
      <c r="B2414" t="n">
        <v>2412</v>
      </c>
      <c r="C2414" t="s">
        <v>10880</v>
      </c>
      <c r="D2414" t="s">
        <v>10881</v>
      </c>
      <c r="E2414" t="s">
        <v>8423</v>
      </c>
      <c r="F2414" t="s">
        <v>15370</v>
      </c>
      <c r="G2414" t="s">
        <v>8425</v>
      </c>
      <c r="H2414" t="s">
        <v>756</v>
      </c>
      <c r="I2414" t="s">
        <v>688</v>
      </c>
      <c r="J2414" t="s">
        <v>8427</v>
      </c>
      <c r="K2414" t="s">
        <v>15369</v>
      </c>
      <c r="L2414" t="s">
        <v>15370</v>
      </c>
      <c r="M2414" t="s">
        <v>15355</v>
      </c>
      <c r="N2414" t="s">
        <v>15356</v>
      </c>
      <c r="O2414" t="s">
        <v>8425</v>
      </c>
      <c r="P2414" t="s">
        <v>8430</v>
      </c>
      <c r="Q2414" t="s">
        <v>8885</v>
      </c>
      <c r="R2414" t="s">
        <v>756</v>
      </c>
      <c r="S2414" t="s">
        <v>8555</v>
      </c>
      <c r="T2414" t="s">
        <v>8433</v>
      </c>
      <c r="U2414" t="s">
        <v>8433</v>
      </c>
      <c r="V2414" t="s">
        <v>8433</v>
      </c>
      <c r="W2414" t="s">
        <v>6789</v>
      </c>
      <c r="X2414" t="n">
        <v>37.724701199999998</v>
      </c>
      <c r="Y2414" t="n">
        <v>-112.68688059999999</v>
      </c>
      <c r="Z2414" t="n">
        <v>37.724701199999998</v>
      </c>
      <c r="AA2414" t="n">
        <v>-112.68688059999999</v>
      </c>
      <c r="AB2414" t="s">
        <v>9847</v>
      </c>
      <c r="AC2414" t="s">
        <v>756</v>
      </c>
      <c r="AD2414" t="s">
        <v>756</v>
      </c>
      <c r="AE2414" t="s">
        <v>756</v>
      </c>
      <c r="AF2414" t="s">
        <v>756</v>
      </c>
      <c r="AG2414" t="s">
        <v>756</v>
      </c>
      <c r="AH2414" t="s">
        <v>756</v>
      </c>
      <c r="AI2414" t="s">
        <v>756</v>
      </c>
      <c r="AJ2414" t="s">
        <v>8604</v>
      </c>
      <c r="AK2414" t="s">
        <v>8435</v>
      </c>
      <c r="AL2414" t="s">
        <v>756</v>
      </c>
      <c r="AM2414" t="s">
        <v>756</v>
      </c>
      <c r="AN2414" t="s">
        <v>756</v>
      </c>
      <c r="AO2414" t="s">
        <v>756</v>
      </c>
      <c r="AP2414" t="s">
        <v>756</v>
      </c>
      <c r="AQ2414" t="s">
        <v>756</v>
      </c>
      <c r="AR2414" t="s">
        <v>8436</v>
      </c>
      <c r="AS2414" t="n">
        <v>49</v>
      </c>
      <c r="AT2414" t="n">
        <v>17</v>
      </c>
      <c r="AU2414" t="s">
        <v>756</v>
      </c>
      <c r="AV2414" t="s">
        <v>756</v>
      </c>
      <c r="AW2414" t="s">
        <v>756</v>
      </c>
      <c r="AX2414" t="s">
        <v>756</v>
      </c>
      <c r="AY2414" t="s">
        <v>756</v>
      </c>
      <c r="AZ2414" t="s">
        <v>756</v>
      </c>
      <c r="BA2414" t="s">
        <v>756</v>
      </c>
      <c r="BB2414" t="s">
        <v>756</v>
      </c>
      <c r="BC2414" t="s">
        <v>8437</v>
      </c>
      <c r="BD2414" t="s">
        <v>756</v>
      </c>
    </row>
    <row r="2415">
      <c r="A2415" t="s">
        <v>15371</v>
      </c>
      <c r="B2415" t="n">
        <v>2413</v>
      </c>
      <c r="C2415" t="s">
        <v>10880</v>
      </c>
      <c r="D2415" t="s">
        <v>10881</v>
      </c>
      <c r="E2415" t="s">
        <v>8423</v>
      </c>
      <c r="F2415" t="s">
        <v>15372</v>
      </c>
      <c r="G2415" t="s">
        <v>8425</v>
      </c>
      <c r="H2415" t="s">
        <v>756</v>
      </c>
      <c r="I2415" t="s">
        <v>688</v>
      </c>
      <c r="J2415" t="s">
        <v>8427</v>
      </c>
      <c r="K2415" t="s">
        <v>15371</v>
      </c>
      <c r="L2415" t="s">
        <v>15372</v>
      </c>
      <c r="M2415" t="s">
        <v>15355</v>
      </c>
      <c r="N2415" t="s">
        <v>15356</v>
      </c>
      <c r="O2415" t="s">
        <v>8425</v>
      </c>
      <c r="P2415" t="s">
        <v>8430</v>
      </c>
      <c r="Q2415" t="s">
        <v>8885</v>
      </c>
      <c r="R2415" t="s">
        <v>756</v>
      </c>
      <c r="S2415" t="s">
        <v>8555</v>
      </c>
      <c r="T2415" t="s">
        <v>8433</v>
      </c>
      <c r="U2415" t="s">
        <v>8433</v>
      </c>
      <c r="V2415" t="s">
        <v>8433</v>
      </c>
      <c r="W2415" t="s">
        <v>6789</v>
      </c>
      <c r="X2415" t="n">
        <v>37.70636777</v>
      </c>
      <c r="Y2415" t="n">
        <v>-112.6591042</v>
      </c>
      <c r="Z2415" t="n">
        <v>37.70636777</v>
      </c>
      <c r="AA2415" t="n">
        <v>-112.6591042</v>
      </c>
      <c r="AB2415" t="s">
        <v>9847</v>
      </c>
      <c r="AC2415" t="s">
        <v>756</v>
      </c>
      <c r="AD2415" t="s">
        <v>756</v>
      </c>
      <c r="AE2415" t="s">
        <v>756</v>
      </c>
      <c r="AF2415" t="s">
        <v>756</v>
      </c>
      <c r="AG2415" t="s">
        <v>756</v>
      </c>
      <c r="AH2415" t="s">
        <v>756</v>
      </c>
      <c r="AI2415" t="s">
        <v>756</v>
      </c>
      <c r="AJ2415" t="s">
        <v>8604</v>
      </c>
      <c r="AK2415" t="s">
        <v>8435</v>
      </c>
      <c r="AL2415" t="s">
        <v>756</v>
      </c>
      <c r="AM2415" t="s">
        <v>756</v>
      </c>
      <c r="AN2415" t="s">
        <v>756</v>
      </c>
      <c r="AO2415" t="s">
        <v>756</v>
      </c>
      <c r="AP2415" t="s">
        <v>756</v>
      </c>
      <c r="AQ2415" t="s">
        <v>756</v>
      </c>
      <c r="AR2415" t="s">
        <v>8436</v>
      </c>
      <c r="AS2415" t="n">
        <v>49</v>
      </c>
      <c r="AT2415" t="n">
        <v>17</v>
      </c>
      <c r="AU2415" t="s">
        <v>756</v>
      </c>
      <c r="AV2415" t="s">
        <v>756</v>
      </c>
      <c r="AW2415" t="s">
        <v>756</v>
      </c>
      <c r="AX2415" t="s">
        <v>756</v>
      </c>
      <c r="AY2415" t="s">
        <v>756</v>
      </c>
      <c r="AZ2415" t="s">
        <v>756</v>
      </c>
      <c r="BA2415" t="s">
        <v>756</v>
      </c>
      <c r="BB2415" t="s">
        <v>756</v>
      </c>
      <c r="BC2415" t="s">
        <v>8437</v>
      </c>
      <c r="BD2415" t="s">
        <v>756</v>
      </c>
    </row>
    <row r="2416">
      <c r="A2416" t="s">
        <v>15373</v>
      </c>
      <c r="B2416" t="n">
        <v>2414</v>
      </c>
      <c r="C2416" t="s">
        <v>10880</v>
      </c>
      <c r="D2416" t="s">
        <v>10881</v>
      </c>
      <c r="E2416" t="s">
        <v>8423</v>
      </c>
      <c r="F2416" t="s">
        <v>15374</v>
      </c>
      <c r="G2416" t="s">
        <v>8425</v>
      </c>
      <c r="H2416" t="s">
        <v>756</v>
      </c>
      <c r="I2416" t="s">
        <v>8441</v>
      </c>
      <c r="J2416" t="s">
        <v>8442</v>
      </c>
      <c r="K2416" t="s">
        <v>8441</v>
      </c>
      <c r="L2416" t="s">
        <v>756</v>
      </c>
      <c r="M2416" t="s">
        <v>15355</v>
      </c>
      <c r="N2416" t="s">
        <v>15356</v>
      </c>
      <c r="O2416" t="s">
        <v>8425</v>
      </c>
      <c r="P2416" t="s">
        <v>8430</v>
      </c>
      <c r="Q2416" t="s">
        <v>8885</v>
      </c>
      <c r="R2416" t="s">
        <v>756</v>
      </c>
      <c r="S2416" t="s">
        <v>8555</v>
      </c>
      <c r="T2416" t="s">
        <v>8433</v>
      </c>
      <c r="U2416" t="s">
        <v>8433</v>
      </c>
      <c r="V2416" t="s">
        <v>8433</v>
      </c>
      <c r="W2416" t="s">
        <v>8433</v>
      </c>
      <c r="X2416" t="n">
        <v>37.693314200000003</v>
      </c>
      <c r="Y2416" t="n">
        <v>-112.6746574</v>
      </c>
      <c r="AB2416" t="s">
        <v>9847</v>
      </c>
      <c r="AC2416" t="s">
        <v>756</v>
      </c>
      <c r="AD2416" t="s">
        <v>756</v>
      </c>
      <c r="AE2416" t="s">
        <v>756</v>
      </c>
      <c r="AF2416" t="s">
        <v>756</v>
      </c>
      <c r="AG2416" t="s">
        <v>756</v>
      </c>
      <c r="AH2416" t="s">
        <v>756</v>
      </c>
      <c r="AI2416" t="s">
        <v>756</v>
      </c>
      <c r="AJ2416" t="s">
        <v>8604</v>
      </c>
      <c r="AK2416" t="s">
        <v>8435</v>
      </c>
      <c r="AL2416" t="s">
        <v>756</v>
      </c>
      <c r="AM2416" t="s">
        <v>756</v>
      </c>
      <c r="AN2416" t="s">
        <v>756</v>
      </c>
      <c r="AO2416" t="s">
        <v>756</v>
      </c>
      <c r="AP2416" t="s">
        <v>756</v>
      </c>
      <c r="AQ2416" t="s">
        <v>756</v>
      </c>
      <c r="AR2416" t="s">
        <v>8436</v>
      </c>
      <c r="AS2416" t="n">
        <v>49</v>
      </c>
      <c r="AT2416" t="n">
        <v>17</v>
      </c>
      <c r="AU2416" t="s">
        <v>756</v>
      </c>
      <c r="AV2416" t="s">
        <v>756</v>
      </c>
      <c r="AW2416" t="s">
        <v>756</v>
      </c>
      <c r="AX2416" t="s">
        <v>756</v>
      </c>
      <c r="AY2416" t="s">
        <v>756</v>
      </c>
      <c r="AZ2416" t="s">
        <v>756</v>
      </c>
      <c r="BA2416" t="s">
        <v>756</v>
      </c>
      <c r="BB2416" t="s">
        <v>756</v>
      </c>
      <c r="BC2416" t="s">
        <v>8437</v>
      </c>
      <c r="BD2416" t="s">
        <v>756</v>
      </c>
    </row>
    <row r="2417">
      <c r="A2417" t="s">
        <v>15375</v>
      </c>
      <c r="B2417" t="n">
        <v>2415</v>
      </c>
      <c r="C2417" t="s">
        <v>10880</v>
      </c>
      <c r="D2417" t="s">
        <v>10881</v>
      </c>
      <c r="E2417" t="s">
        <v>8423</v>
      </c>
      <c r="F2417" t="s">
        <v>15376</v>
      </c>
      <c r="G2417" t="s">
        <v>8425</v>
      </c>
      <c r="H2417" t="s">
        <v>756</v>
      </c>
      <c r="I2417" t="s">
        <v>688</v>
      </c>
      <c r="J2417" t="s">
        <v>8427</v>
      </c>
      <c r="K2417" t="s">
        <v>15375</v>
      </c>
      <c r="L2417" t="s">
        <v>15376</v>
      </c>
      <c r="M2417" t="s">
        <v>15355</v>
      </c>
      <c r="N2417" t="s">
        <v>15356</v>
      </c>
      <c r="O2417" t="s">
        <v>8425</v>
      </c>
      <c r="P2417" t="s">
        <v>8430</v>
      </c>
      <c r="Q2417" t="s">
        <v>8885</v>
      </c>
      <c r="R2417" t="s">
        <v>756</v>
      </c>
      <c r="S2417" t="s">
        <v>8555</v>
      </c>
      <c r="T2417" t="s">
        <v>8433</v>
      </c>
      <c r="U2417" t="s">
        <v>8433</v>
      </c>
      <c r="V2417" t="s">
        <v>8433</v>
      </c>
      <c r="W2417" t="s">
        <v>6789</v>
      </c>
      <c r="X2417" t="n">
        <v>37.682976549999999</v>
      </c>
      <c r="Y2417" t="n">
        <v>-112.6702404</v>
      </c>
      <c r="Z2417" t="n">
        <v>37.682976549999999</v>
      </c>
      <c r="AA2417" t="n">
        <v>-112.6702404</v>
      </c>
      <c r="AB2417" t="s">
        <v>9847</v>
      </c>
      <c r="AC2417" t="s">
        <v>756</v>
      </c>
      <c r="AD2417" t="s">
        <v>756</v>
      </c>
      <c r="AE2417" t="s">
        <v>756</v>
      </c>
      <c r="AF2417" t="s">
        <v>756</v>
      </c>
      <c r="AG2417" t="s">
        <v>756</v>
      </c>
      <c r="AH2417" t="s">
        <v>756</v>
      </c>
      <c r="AI2417" t="s">
        <v>756</v>
      </c>
      <c r="AJ2417" t="s">
        <v>8604</v>
      </c>
      <c r="AK2417" t="s">
        <v>8435</v>
      </c>
      <c r="AL2417" t="s">
        <v>756</v>
      </c>
      <c r="AM2417" t="s">
        <v>756</v>
      </c>
      <c r="AN2417" t="s">
        <v>756</v>
      </c>
      <c r="AO2417" t="s">
        <v>756</v>
      </c>
      <c r="AP2417" t="s">
        <v>756</v>
      </c>
      <c r="AQ2417" t="s">
        <v>756</v>
      </c>
      <c r="AR2417" t="s">
        <v>8436</v>
      </c>
      <c r="AS2417" t="n">
        <v>49</v>
      </c>
      <c r="AT2417" t="n">
        <v>17</v>
      </c>
      <c r="AU2417" t="s">
        <v>756</v>
      </c>
      <c r="AV2417" t="s">
        <v>756</v>
      </c>
      <c r="AW2417" t="s">
        <v>756</v>
      </c>
      <c r="AX2417" t="s">
        <v>756</v>
      </c>
      <c r="AY2417" t="s">
        <v>756</v>
      </c>
      <c r="AZ2417" t="s">
        <v>756</v>
      </c>
      <c r="BA2417" t="s">
        <v>756</v>
      </c>
      <c r="BB2417" t="s">
        <v>756</v>
      </c>
      <c r="BC2417" t="s">
        <v>8437</v>
      </c>
      <c r="BD2417" t="s">
        <v>756</v>
      </c>
    </row>
    <row r="2418">
      <c r="A2418" t="s">
        <v>15377</v>
      </c>
      <c r="B2418" t="n">
        <v>2416</v>
      </c>
      <c r="C2418" t="s">
        <v>10880</v>
      </c>
      <c r="D2418" t="s">
        <v>10881</v>
      </c>
      <c r="E2418" t="s">
        <v>8423</v>
      </c>
      <c r="F2418" t="s">
        <v>15378</v>
      </c>
      <c r="G2418" t="s">
        <v>8425</v>
      </c>
      <c r="H2418" t="s">
        <v>756</v>
      </c>
      <c r="I2418" t="s">
        <v>8441</v>
      </c>
      <c r="J2418" t="s">
        <v>8442</v>
      </c>
      <c r="K2418" t="s">
        <v>8441</v>
      </c>
      <c r="L2418" t="s">
        <v>756</v>
      </c>
      <c r="M2418" t="s">
        <v>15355</v>
      </c>
      <c r="N2418" t="s">
        <v>15356</v>
      </c>
      <c r="O2418" t="s">
        <v>8425</v>
      </c>
      <c r="P2418" t="s">
        <v>8430</v>
      </c>
      <c r="Q2418" t="s">
        <v>8885</v>
      </c>
      <c r="R2418" t="s">
        <v>756</v>
      </c>
      <c r="S2418" t="s">
        <v>8555</v>
      </c>
      <c r="T2418" t="s">
        <v>8433</v>
      </c>
      <c r="U2418" t="s">
        <v>8433</v>
      </c>
      <c r="V2418" t="s">
        <v>8433</v>
      </c>
      <c r="W2418" t="s">
        <v>8433</v>
      </c>
      <c r="X2418" t="n">
        <v>37.693315320000004</v>
      </c>
      <c r="Y2418" t="n">
        <v>-112.6752132</v>
      </c>
      <c r="AB2418" t="s">
        <v>9847</v>
      </c>
      <c r="AC2418" t="s">
        <v>756</v>
      </c>
      <c r="AD2418" t="s">
        <v>756</v>
      </c>
      <c r="AE2418" t="s">
        <v>756</v>
      </c>
      <c r="AF2418" t="s">
        <v>756</v>
      </c>
      <c r="AG2418" t="s">
        <v>756</v>
      </c>
      <c r="AH2418" t="s">
        <v>756</v>
      </c>
      <c r="AI2418" t="s">
        <v>756</v>
      </c>
      <c r="AJ2418" t="s">
        <v>8604</v>
      </c>
      <c r="AK2418" t="s">
        <v>8435</v>
      </c>
      <c r="AL2418" t="s">
        <v>756</v>
      </c>
      <c r="AM2418" t="s">
        <v>756</v>
      </c>
      <c r="AN2418" t="s">
        <v>756</v>
      </c>
      <c r="AO2418" t="s">
        <v>756</v>
      </c>
      <c r="AP2418" t="s">
        <v>756</v>
      </c>
      <c r="AQ2418" t="s">
        <v>756</v>
      </c>
      <c r="AR2418" t="s">
        <v>8436</v>
      </c>
      <c r="AS2418" t="n">
        <v>49</v>
      </c>
      <c r="AT2418" t="n">
        <v>17</v>
      </c>
      <c r="AU2418" t="s">
        <v>756</v>
      </c>
      <c r="AV2418" t="s">
        <v>756</v>
      </c>
      <c r="AW2418" t="s">
        <v>756</v>
      </c>
      <c r="AX2418" t="s">
        <v>756</v>
      </c>
      <c r="AY2418" t="s">
        <v>756</v>
      </c>
      <c r="AZ2418" t="s">
        <v>756</v>
      </c>
      <c r="BA2418" t="s">
        <v>756</v>
      </c>
      <c r="BB2418" t="s">
        <v>756</v>
      </c>
      <c r="BC2418" t="s">
        <v>8437</v>
      </c>
      <c r="BD2418" t="s">
        <v>756</v>
      </c>
    </row>
    <row r="2419">
      <c r="A2419" t="s">
        <v>15379</v>
      </c>
      <c r="B2419" t="n">
        <v>2417</v>
      </c>
      <c r="C2419" t="s">
        <v>10880</v>
      </c>
      <c r="D2419" t="s">
        <v>10881</v>
      </c>
      <c r="E2419" t="s">
        <v>8423</v>
      </c>
      <c r="F2419" t="s">
        <v>15380</v>
      </c>
      <c r="G2419" t="s">
        <v>8425</v>
      </c>
      <c r="H2419" t="s">
        <v>756</v>
      </c>
      <c r="I2419" t="s">
        <v>688</v>
      </c>
      <c r="J2419" t="s">
        <v>8427</v>
      </c>
      <c r="K2419" t="s">
        <v>15379</v>
      </c>
      <c r="L2419" t="s">
        <v>15380</v>
      </c>
      <c r="M2419" t="s">
        <v>15355</v>
      </c>
      <c r="N2419" t="s">
        <v>15356</v>
      </c>
      <c r="O2419" t="s">
        <v>8425</v>
      </c>
      <c r="P2419" t="s">
        <v>8430</v>
      </c>
      <c r="Q2419" t="s">
        <v>8885</v>
      </c>
      <c r="R2419" t="s">
        <v>756</v>
      </c>
      <c r="S2419" t="s">
        <v>8555</v>
      </c>
      <c r="T2419" t="s">
        <v>8433</v>
      </c>
      <c r="U2419" t="s">
        <v>8433</v>
      </c>
      <c r="V2419" t="s">
        <v>8433</v>
      </c>
      <c r="W2419" t="s">
        <v>6789</v>
      </c>
      <c r="X2419" t="n">
        <v>37.693420170000003</v>
      </c>
      <c r="Y2419" t="n">
        <v>-112.68240609999999</v>
      </c>
      <c r="Z2419" t="n">
        <v>37.693420170000003</v>
      </c>
      <c r="AA2419" t="n">
        <v>-112.68240609999999</v>
      </c>
      <c r="AB2419" t="s">
        <v>9847</v>
      </c>
      <c r="AC2419" t="s">
        <v>756</v>
      </c>
      <c r="AD2419" t="s">
        <v>756</v>
      </c>
      <c r="AE2419" t="s">
        <v>756</v>
      </c>
      <c r="AF2419" t="s">
        <v>756</v>
      </c>
      <c r="AG2419" t="s">
        <v>756</v>
      </c>
      <c r="AH2419" t="s">
        <v>756</v>
      </c>
      <c r="AI2419" t="s">
        <v>756</v>
      </c>
      <c r="AJ2419" t="s">
        <v>8604</v>
      </c>
      <c r="AK2419" t="s">
        <v>8435</v>
      </c>
      <c r="AL2419" t="s">
        <v>756</v>
      </c>
      <c r="AM2419" t="s">
        <v>756</v>
      </c>
      <c r="AN2419" t="s">
        <v>756</v>
      </c>
      <c r="AO2419" t="s">
        <v>756</v>
      </c>
      <c r="AP2419" t="s">
        <v>756</v>
      </c>
      <c r="AQ2419" t="s">
        <v>756</v>
      </c>
      <c r="AR2419" t="s">
        <v>8436</v>
      </c>
      <c r="AS2419" t="n">
        <v>49</v>
      </c>
      <c r="AT2419" t="n">
        <v>17</v>
      </c>
      <c r="AU2419" t="s">
        <v>756</v>
      </c>
      <c r="AV2419" t="s">
        <v>756</v>
      </c>
      <c r="AW2419" t="s">
        <v>756</v>
      </c>
      <c r="AX2419" t="s">
        <v>756</v>
      </c>
      <c r="AY2419" t="s">
        <v>756</v>
      </c>
      <c r="AZ2419" t="s">
        <v>756</v>
      </c>
      <c r="BA2419" t="s">
        <v>756</v>
      </c>
      <c r="BB2419" t="s">
        <v>756</v>
      </c>
      <c r="BC2419" t="s">
        <v>8437</v>
      </c>
      <c r="BD2419" t="s">
        <v>756</v>
      </c>
    </row>
    <row r="2420">
      <c r="A2420" t="s">
        <v>15381</v>
      </c>
      <c r="B2420" t="n">
        <v>2418</v>
      </c>
      <c r="C2420" t="s">
        <v>10880</v>
      </c>
      <c r="D2420" t="s">
        <v>10881</v>
      </c>
      <c r="E2420" t="s">
        <v>8423</v>
      </c>
      <c r="F2420" t="s">
        <v>15382</v>
      </c>
      <c r="G2420" t="s">
        <v>8425</v>
      </c>
      <c r="H2420" t="s">
        <v>756</v>
      </c>
      <c r="I2420" t="s">
        <v>688</v>
      </c>
      <c r="J2420" t="s">
        <v>8427</v>
      </c>
      <c r="K2420" t="s">
        <v>15381</v>
      </c>
      <c r="L2420" t="s">
        <v>15382</v>
      </c>
      <c r="M2420" t="s">
        <v>15355</v>
      </c>
      <c r="N2420" t="s">
        <v>15356</v>
      </c>
      <c r="O2420" t="s">
        <v>8425</v>
      </c>
      <c r="P2420" t="s">
        <v>8430</v>
      </c>
      <c r="Q2420" t="s">
        <v>8885</v>
      </c>
      <c r="R2420" t="s">
        <v>756</v>
      </c>
      <c r="S2420" t="s">
        <v>8555</v>
      </c>
      <c r="T2420" t="s">
        <v>8433</v>
      </c>
      <c r="U2420" t="s">
        <v>8433</v>
      </c>
      <c r="V2420" t="s">
        <v>8433</v>
      </c>
      <c r="W2420" t="s">
        <v>6789</v>
      </c>
      <c r="X2420" t="n">
        <v>37.692891680000002</v>
      </c>
      <c r="Y2420" t="n">
        <v>-112.6840727</v>
      </c>
      <c r="Z2420" t="n">
        <v>37.692891680000002</v>
      </c>
      <c r="AA2420" t="n">
        <v>-112.6840727</v>
      </c>
      <c r="AB2420" t="s">
        <v>9847</v>
      </c>
      <c r="AC2420" t="s">
        <v>756</v>
      </c>
      <c r="AD2420" t="s">
        <v>756</v>
      </c>
      <c r="AE2420" t="s">
        <v>756</v>
      </c>
      <c r="AF2420" t="s">
        <v>756</v>
      </c>
      <c r="AG2420" t="s">
        <v>756</v>
      </c>
      <c r="AH2420" t="s">
        <v>756</v>
      </c>
      <c r="AI2420" t="s">
        <v>756</v>
      </c>
      <c r="AJ2420" t="s">
        <v>8604</v>
      </c>
      <c r="AK2420" t="s">
        <v>8435</v>
      </c>
      <c r="AL2420" t="s">
        <v>756</v>
      </c>
      <c r="AM2420" t="s">
        <v>756</v>
      </c>
      <c r="AN2420" t="s">
        <v>756</v>
      </c>
      <c r="AO2420" t="s">
        <v>756</v>
      </c>
      <c r="AP2420" t="s">
        <v>756</v>
      </c>
      <c r="AQ2420" t="s">
        <v>756</v>
      </c>
      <c r="AR2420" t="s">
        <v>8436</v>
      </c>
      <c r="AS2420" t="n">
        <v>49</v>
      </c>
      <c r="AT2420" t="n">
        <v>17</v>
      </c>
      <c r="AU2420" t="s">
        <v>756</v>
      </c>
      <c r="AV2420" t="s">
        <v>756</v>
      </c>
      <c r="AW2420" t="s">
        <v>756</v>
      </c>
      <c r="AX2420" t="s">
        <v>756</v>
      </c>
      <c r="AY2420" t="s">
        <v>756</v>
      </c>
      <c r="AZ2420" t="s">
        <v>756</v>
      </c>
      <c r="BA2420" t="s">
        <v>756</v>
      </c>
      <c r="BB2420" t="s">
        <v>756</v>
      </c>
      <c r="BC2420" t="s">
        <v>8437</v>
      </c>
      <c r="BD2420" t="s">
        <v>756</v>
      </c>
    </row>
    <row r="2421">
      <c r="A2421" t="s">
        <v>15383</v>
      </c>
      <c r="B2421" t="n">
        <v>2419</v>
      </c>
      <c r="C2421" t="s">
        <v>10880</v>
      </c>
      <c r="D2421" t="s">
        <v>10881</v>
      </c>
      <c r="E2421" t="s">
        <v>8423</v>
      </c>
      <c r="F2421" t="s">
        <v>15384</v>
      </c>
      <c r="G2421" t="s">
        <v>8550</v>
      </c>
      <c r="H2421" t="s">
        <v>756</v>
      </c>
      <c r="I2421" t="s">
        <v>688</v>
      </c>
      <c r="J2421" t="s">
        <v>8427</v>
      </c>
      <c r="K2421" t="s">
        <v>15383</v>
      </c>
      <c r="L2421" t="s">
        <v>15384</v>
      </c>
      <c r="M2421" t="s">
        <v>15385</v>
      </c>
      <c r="N2421" t="s">
        <v>15386</v>
      </c>
      <c r="O2421" t="s">
        <v>8637</v>
      </c>
      <c r="P2421" t="s">
        <v>8638</v>
      </c>
      <c r="Q2421" t="s">
        <v>15386</v>
      </c>
      <c r="R2421" t="s">
        <v>756</v>
      </c>
      <c r="S2421" t="s">
        <v>8555</v>
      </c>
      <c r="T2421" t="s">
        <v>8433</v>
      </c>
      <c r="U2421" t="s">
        <v>8433</v>
      </c>
      <c r="V2421" t="s">
        <v>8433</v>
      </c>
      <c r="W2421" t="s">
        <v>6789</v>
      </c>
      <c r="X2421" t="n">
        <v>37.377480769999998</v>
      </c>
      <c r="Y2421" t="n">
        <v>-113.640243</v>
      </c>
      <c r="Z2421" t="n">
        <v>37.377480769999998</v>
      </c>
      <c r="AA2421" t="n">
        <v>-113.640243</v>
      </c>
      <c r="AB2421" t="s">
        <v>8570</v>
      </c>
      <c r="AC2421" t="s">
        <v>756</v>
      </c>
      <c r="AD2421" t="s">
        <v>756</v>
      </c>
      <c r="AE2421" t="s">
        <v>756</v>
      </c>
      <c r="AF2421" t="s">
        <v>756</v>
      </c>
      <c r="AG2421" t="s">
        <v>756</v>
      </c>
      <c r="AH2421" t="s">
        <v>756</v>
      </c>
      <c r="AI2421" t="s">
        <v>756</v>
      </c>
      <c r="AJ2421" t="s">
        <v>8604</v>
      </c>
      <c r="AK2421" t="s">
        <v>8435</v>
      </c>
      <c r="AL2421" t="s">
        <v>756</v>
      </c>
      <c r="AM2421" t="s">
        <v>756</v>
      </c>
      <c r="AN2421" t="s">
        <v>756</v>
      </c>
      <c r="AO2421" t="s">
        <v>756</v>
      </c>
      <c r="AP2421" t="s">
        <v>756</v>
      </c>
      <c r="AQ2421" t="s">
        <v>756</v>
      </c>
      <c r="AR2421" t="s">
        <v>8436</v>
      </c>
      <c r="AS2421" t="n">
        <v>49</v>
      </c>
      <c r="AT2421" t="n">
        <v>53</v>
      </c>
      <c r="AU2421" t="s">
        <v>756</v>
      </c>
      <c r="AV2421" t="s">
        <v>756</v>
      </c>
      <c r="AW2421" t="s">
        <v>756</v>
      </c>
      <c r="AX2421" t="s">
        <v>756</v>
      </c>
      <c r="AY2421" t="s">
        <v>756</v>
      </c>
      <c r="AZ2421" t="s">
        <v>756</v>
      </c>
      <c r="BA2421" t="s">
        <v>756</v>
      </c>
      <c r="BB2421" t="s">
        <v>756</v>
      </c>
      <c r="BC2421" t="s">
        <v>8437</v>
      </c>
      <c r="BD2421" t="s">
        <v>756</v>
      </c>
    </row>
    <row r="2422">
      <c r="A2422" t="s">
        <v>15387</v>
      </c>
      <c r="B2422" t="n">
        <v>2420</v>
      </c>
      <c r="C2422" t="s">
        <v>10880</v>
      </c>
      <c r="D2422" t="s">
        <v>10881</v>
      </c>
      <c r="E2422" t="s">
        <v>8423</v>
      </c>
      <c r="F2422" t="s">
        <v>15388</v>
      </c>
      <c r="G2422" t="s">
        <v>8425</v>
      </c>
      <c r="H2422" t="s">
        <v>756</v>
      </c>
      <c r="I2422" t="s">
        <v>688</v>
      </c>
      <c r="J2422" t="s">
        <v>8427</v>
      </c>
      <c r="K2422" t="s">
        <v>15387</v>
      </c>
      <c r="L2422" t="s">
        <v>15388</v>
      </c>
      <c r="M2422" t="s">
        <v>9408</v>
      </c>
      <c r="N2422" t="s">
        <v>9409</v>
      </c>
      <c r="O2422" t="s">
        <v>8425</v>
      </c>
      <c r="P2422" t="s">
        <v>8430</v>
      </c>
      <c r="Q2422" t="s">
        <v>9410</v>
      </c>
      <c r="R2422" t="s">
        <v>756</v>
      </c>
      <c r="S2422" t="s">
        <v>8555</v>
      </c>
      <c r="T2422" t="s">
        <v>8433</v>
      </c>
      <c r="U2422" t="s">
        <v>8433</v>
      </c>
      <c r="V2422" t="s">
        <v>8433</v>
      </c>
      <c r="W2422" t="s">
        <v>6789</v>
      </c>
      <c r="X2422" t="n">
        <v>37.405002410000002</v>
      </c>
      <c r="Y2422" t="n">
        <v>-113.61507</v>
      </c>
      <c r="Z2422" t="n">
        <v>37.405002410000002</v>
      </c>
      <c r="AA2422" t="n">
        <v>-113.61507</v>
      </c>
      <c r="AB2422" t="s">
        <v>8570</v>
      </c>
      <c r="AC2422" t="s">
        <v>756</v>
      </c>
      <c r="AD2422" t="s">
        <v>756</v>
      </c>
      <c r="AE2422" t="s">
        <v>756</v>
      </c>
      <c r="AF2422" t="s">
        <v>756</v>
      </c>
      <c r="AG2422" t="s">
        <v>756</v>
      </c>
      <c r="AH2422" t="s">
        <v>756</v>
      </c>
      <c r="AI2422" t="s">
        <v>756</v>
      </c>
      <c r="AJ2422" t="s">
        <v>8604</v>
      </c>
      <c r="AK2422" t="s">
        <v>8435</v>
      </c>
      <c r="AL2422" t="s">
        <v>756</v>
      </c>
      <c r="AM2422" t="s">
        <v>756</v>
      </c>
      <c r="AN2422" t="s">
        <v>756</v>
      </c>
      <c r="AO2422" t="s">
        <v>756</v>
      </c>
      <c r="AP2422" t="s">
        <v>756</v>
      </c>
      <c r="AQ2422" t="s">
        <v>756</v>
      </c>
      <c r="AR2422" t="s">
        <v>8436</v>
      </c>
      <c r="AS2422" t="n">
        <v>49</v>
      </c>
      <c r="AT2422" t="n">
        <v>53</v>
      </c>
      <c r="AU2422" t="s">
        <v>756</v>
      </c>
      <c r="AV2422" t="s">
        <v>756</v>
      </c>
      <c r="AW2422" t="s">
        <v>756</v>
      </c>
      <c r="AX2422" t="s">
        <v>756</v>
      </c>
      <c r="AY2422" t="s">
        <v>756</v>
      </c>
      <c r="AZ2422" t="s">
        <v>756</v>
      </c>
      <c r="BA2422" t="s">
        <v>756</v>
      </c>
      <c r="BB2422" t="s">
        <v>756</v>
      </c>
      <c r="BC2422" t="s">
        <v>8437</v>
      </c>
      <c r="BD2422" t="s">
        <v>756</v>
      </c>
    </row>
    <row r="2423">
      <c r="A2423" t="s">
        <v>15389</v>
      </c>
      <c r="B2423" t="n">
        <v>2421</v>
      </c>
      <c r="C2423" t="s">
        <v>10880</v>
      </c>
      <c r="D2423" t="s">
        <v>10881</v>
      </c>
      <c r="E2423" t="s">
        <v>8423</v>
      </c>
      <c r="F2423" t="s">
        <v>15390</v>
      </c>
      <c r="G2423" t="s">
        <v>8550</v>
      </c>
      <c r="H2423" t="s">
        <v>756</v>
      </c>
      <c r="I2423" t="s">
        <v>688</v>
      </c>
      <c r="J2423" t="s">
        <v>8427</v>
      </c>
      <c r="K2423" t="s">
        <v>15389</v>
      </c>
      <c r="L2423" t="s">
        <v>15390</v>
      </c>
      <c r="M2423" t="s">
        <v>9973</v>
      </c>
      <c r="N2423" t="s">
        <v>9974</v>
      </c>
      <c r="O2423" t="s">
        <v>8637</v>
      </c>
      <c r="P2423" t="s">
        <v>8638</v>
      </c>
      <c r="Q2423" t="s">
        <v>9974</v>
      </c>
      <c r="R2423" t="s">
        <v>756</v>
      </c>
      <c r="S2423" t="s">
        <v>8432</v>
      </c>
      <c r="T2423" t="s">
        <v>8433</v>
      </c>
      <c r="U2423" t="s">
        <v>8433</v>
      </c>
      <c r="V2423" t="s">
        <v>8433</v>
      </c>
      <c r="W2423" t="s">
        <v>6789</v>
      </c>
      <c r="X2423" t="n">
        <v>37.124012720000003</v>
      </c>
      <c r="Y2423" t="n">
        <v>-113.37420059999999</v>
      </c>
      <c r="Z2423" t="n">
        <v>37.124012720000003</v>
      </c>
      <c r="AA2423" t="n">
        <v>-113.37420059999999</v>
      </c>
      <c r="AB2423" t="s">
        <v>8570</v>
      </c>
      <c r="AC2423" t="s">
        <v>756</v>
      </c>
      <c r="AD2423" t="s">
        <v>756</v>
      </c>
      <c r="AE2423" t="s">
        <v>756</v>
      </c>
      <c r="AF2423" t="s">
        <v>756</v>
      </c>
      <c r="AG2423" t="s">
        <v>756</v>
      </c>
      <c r="AH2423" t="s">
        <v>756</v>
      </c>
      <c r="AI2423" t="s">
        <v>756</v>
      </c>
      <c r="AJ2423" t="s">
        <v>8604</v>
      </c>
      <c r="AK2423" t="s">
        <v>8435</v>
      </c>
      <c r="AL2423" t="s">
        <v>756</v>
      </c>
      <c r="AM2423" t="s">
        <v>756</v>
      </c>
      <c r="AN2423" t="s">
        <v>756</v>
      </c>
      <c r="AO2423" t="s">
        <v>756</v>
      </c>
      <c r="AP2423" t="s">
        <v>756</v>
      </c>
      <c r="AQ2423" t="s">
        <v>756</v>
      </c>
      <c r="AR2423" t="s">
        <v>8436</v>
      </c>
      <c r="AS2423" t="n">
        <v>49</v>
      </c>
      <c r="AT2423" t="n">
        <v>53</v>
      </c>
      <c r="AU2423" t="s">
        <v>756</v>
      </c>
      <c r="AV2423" t="s">
        <v>756</v>
      </c>
      <c r="AW2423" t="s">
        <v>756</v>
      </c>
      <c r="AX2423" t="s">
        <v>756</v>
      </c>
      <c r="AY2423" t="s">
        <v>756</v>
      </c>
      <c r="AZ2423" t="s">
        <v>756</v>
      </c>
      <c r="BA2423" t="s">
        <v>756</v>
      </c>
      <c r="BB2423" t="s">
        <v>756</v>
      </c>
      <c r="BC2423" t="s">
        <v>8437</v>
      </c>
      <c r="BD2423" t="s">
        <v>756</v>
      </c>
    </row>
    <row r="2424">
      <c r="A2424" t="s">
        <v>15391</v>
      </c>
      <c r="B2424" t="n">
        <v>2422</v>
      </c>
      <c r="C2424" t="s">
        <v>10880</v>
      </c>
      <c r="D2424" t="s">
        <v>10881</v>
      </c>
      <c r="E2424" t="s">
        <v>8423</v>
      </c>
      <c r="F2424" t="s">
        <v>15392</v>
      </c>
      <c r="G2424" t="s">
        <v>8550</v>
      </c>
      <c r="H2424" t="s">
        <v>756</v>
      </c>
      <c r="I2424" t="s">
        <v>8441</v>
      </c>
      <c r="J2424" t="s">
        <v>8442</v>
      </c>
      <c r="K2424" t="s">
        <v>8441</v>
      </c>
      <c r="L2424" t="s">
        <v>756</v>
      </c>
      <c r="M2424" t="s">
        <v>9973</v>
      </c>
      <c r="N2424" t="s">
        <v>9974</v>
      </c>
      <c r="O2424" t="s">
        <v>8637</v>
      </c>
      <c r="P2424" t="s">
        <v>8638</v>
      </c>
      <c r="Q2424" t="s">
        <v>9974</v>
      </c>
      <c r="R2424" t="s">
        <v>756</v>
      </c>
      <c r="S2424" t="s">
        <v>8432</v>
      </c>
      <c r="T2424" t="s">
        <v>8433</v>
      </c>
      <c r="U2424" t="s">
        <v>8433</v>
      </c>
      <c r="V2424" t="s">
        <v>8433</v>
      </c>
      <c r="W2424" t="s">
        <v>8433</v>
      </c>
      <c r="X2424" t="n">
        <v>37.120482000000003</v>
      </c>
      <c r="Y2424" t="n">
        <v>-113.382058</v>
      </c>
      <c r="AB2424" t="s">
        <v>8570</v>
      </c>
      <c r="AC2424" t="s">
        <v>756</v>
      </c>
      <c r="AD2424" t="s">
        <v>756</v>
      </c>
      <c r="AE2424" t="s">
        <v>756</v>
      </c>
      <c r="AF2424" t="s">
        <v>756</v>
      </c>
      <c r="AG2424" t="s">
        <v>756</v>
      </c>
      <c r="AH2424" t="s">
        <v>756</v>
      </c>
      <c r="AI2424" t="s">
        <v>756</v>
      </c>
      <c r="AJ2424" t="s">
        <v>8604</v>
      </c>
      <c r="AK2424" t="s">
        <v>8435</v>
      </c>
      <c r="AL2424" t="s">
        <v>756</v>
      </c>
      <c r="AM2424" t="s">
        <v>756</v>
      </c>
      <c r="AN2424" t="s">
        <v>756</v>
      </c>
      <c r="AO2424" t="s">
        <v>756</v>
      </c>
      <c r="AP2424" t="s">
        <v>756</v>
      </c>
      <c r="AQ2424" t="s">
        <v>756</v>
      </c>
      <c r="AR2424" t="s">
        <v>8436</v>
      </c>
      <c r="AS2424" t="n">
        <v>49</v>
      </c>
      <c r="AT2424" t="n">
        <v>53</v>
      </c>
      <c r="AU2424" t="s">
        <v>756</v>
      </c>
      <c r="AV2424" t="s">
        <v>756</v>
      </c>
      <c r="AW2424" t="s">
        <v>756</v>
      </c>
      <c r="AX2424" t="s">
        <v>756</v>
      </c>
      <c r="AY2424" t="s">
        <v>756</v>
      </c>
      <c r="AZ2424" t="s">
        <v>756</v>
      </c>
      <c r="BA2424" t="s">
        <v>756</v>
      </c>
      <c r="BB2424" t="s">
        <v>756</v>
      </c>
      <c r="BC2424" t="s">
        <v>8437</v>
      </c>
      <c r="BD2424" t="s">
        <v>756</v>
      </c>
    </row>
    <row r="2425">
      <c r="A2425" t="s">
        <v>15393</v>
      </c>
      <c r="B2425" t="n">
        <v>2423</v>
      </c>
      <c r="C2425" t="s">
        <v>10880</v>
      </c>
      <c r="D2425" t="s">
        <v>10881</v>
      </c>
      <c r="E2425" t="s">
        <v>8423</v>
      </c>
      <c r="F2425" t="s">
        <v>15394</v>
      </c>
      <c r="G2425" t="s">
        <v>8550</v>
      </c>
      <c r="H2425" t="s">
        <v>756</v>
      </c>
      <c r="I2425" t="s">
        <v>688</v>
      </c>
      <c r="J2425" t="s">
        <v>8427</v>
      </c>
      <c r="K2425" t="s">
        <v>15393</v>
      </c>
      <c r="L2425" t="s">
        <v>15394</v>
      </c>
      <c r="M2425" t="s">
        <v>9973</v>
      </c>
      <c r="N2425" t="s">
        <v>9974</v>
      </c>
      <c r="O2425" t="s">
        <v>8637</v>
      </c>
      <c r="P2425" t="s">
        <v>8638</v>
      </c>
      <c r="Q2425" t="s">
        <v>9974</v>
      </c>
      <c r="R2425" t="s">
        <v>756</v>
      </c>
      <c r="S2425" t="s">
        <v>8432</v>
      </c>
      <c r="T2425" t="s">
        <v>8433</v>
      </c>
      <c r="U2425" t="s">
        <v>8433</v>
      </c>
      <c r="V2425" t="s">
        <v>8433</v>
      </c>
      <c r="W2425" t="s">
        <v>6789</v>
      </c>
      <c r="X2425" t="n">
        <v>37.104875999999997</v>
      </c>
      <c r="Y2425" t="n">
        <v>-113.383616</v>
      </c>
      <c r="Z2425" t="n">
        <v>37.104875999999997</v>
      </c>
      <c r="AA2425" t="n">
        <v>-113.383616</v>
      </c>
      <c r="AB2425" t="s">
        <v>8570</v>
      </c>
      <c r="AC2425" t="s">
        <v>756</v>
      </c>
      <c r="AD2425" t="s">
        <v>756</v>
      </c>
      <c r="AE2425" t="s">
        <v>756</v>
      </c>
      <c r="AF2425" t="s">
        <v>756</v>
      </c>
      <c r="AG2425" t="s">
        <v>756</v>
      </c>
      <c r="AH2425" t="s">
        <v>756</v>
      </c>
      <c r="AI2425" t="s">
        <v>756</v>
      </c>
      <c r="AJ2425" t="s">
        <v>8604</v>
      </c>
      <c r="AK2425" t="s">
        <v>8435</v>
      </c>
      <c r="AL2425" t="s">
        <v>756</v>
      </c>
      <c r="AM2425" t="s">
        <v>756</v>
      </c>
      <c r="AN2425" t="s">
        <v>756</v>
      </c>
      <c r="AO2425" t="s">
        <v>756</v>
      </c>
      <c r="AP2425" t="s">
        <v>756</v>
      </c>
      <c r="AQ2425" t="s">
        <v>756</v>
      </c>
      <c r="AR2425" t="s">
        <v>8436</v>
      </c>
      <c r="AS2425" t="n">
        <v>49</v>
      </c>
      <c r="AT2425" t="n">
        <v>53</v>
      </c>
      <c r="AU2425" t="s">
        <v>756</v>
      </c>
      <c r="AV2425" t="s">
        <v>756</v>
      </c>
      <c r="AW2425" t="s">
        <v>756</v>
      </c>
      <c r="AX2425" t="s">
        <v>756</v>
      </c>
      <c r="AY2425" t="s">
        <v>756</v>
      </c>
      <c r="AZ2425" t="s">
        <v>756</v>
      </c>
      <c r="BA2425" t="s">
        <v>756</v>
      </c>
      <c r="BB2425" t="s">
        <v>756</v>
      </c>
      <c r="BC2425" t="s">
        <v>8437</v>
      </c>
      <c r="BD2425" t="s">
        <v>756</v>
      </c>
    </row>
    <row r="2426">
      <c r="A2426" t="s">
        <v>15395</v>
      </c>
      <c r="B2426" t="n">
        <v>2424</v>
      </c>
      <c r="C2426" t="s">
        <v>10880</v>
      </c>
      <c r="D2426" t="s">
        <v>10881</v>
      </c>
      <c r="E2426" t="s">
        <v>8423</v>
      </c>
      <c r="F2426" t="s">
        <v>15396</v>
      </c>
      <c r="G2426" t="s">
        <v>10962</v>
      </c>
      <c r="H2426" t="s">
        <v>756</v>
      </c>
      <c r="I2426" t="s">
        <v>689</v>
      </c>
      <c r="J2426" t="s">
        <v>8524</v>
      </c>
      <c r="K2426" t="s">
        <v>689</v>
      </c>
      <c r="L2426" t="s">
        <v>689</v>
      </c>
      <c r="M2426" t="s">
        <v>13267</v>
      </c>
      <c r="N2426" t="s">
        <v>13268</v>
      </c>
      <c r="O2426" t="s">
        <v>8425</v>
      </c>
      <c r="P2426" t="s">
        <v>8430</v>
      </c>
      <c r="Q2426" t="s">
        <v>8584</v>
      </c>
      <c r="R2426" t="s">
        <v>756</v>
      </c>
      <c r="S2426" t="s">
        <v>8488</v>
      </c>
      <c r="T2426" t="s">
        <v>756</v>
      </c>
      <c r="U2426" t="s">
        <v>756</v>
      </c>
      <c r="V2426" t="s">
        <v>756</v>
      </c>
      <c r="W2426" t="s">
        <v>756</v>
      </c>
      <c r="X2426" t="n">
        <v>37.390480060000002</v>
      </c>
      <c r="Y2426" t="n">
        <v>-112.826328</v>
      </c>
      <c r="AB2426" t="s">
        <v>8570</v>
      </c>
      <c r="AC2426" t="s">
        <v>756</v>
      </c>
      <c r="AD2426" t="s">
        <v>756</v>
      </c>
      <c r="AE2426" t="s">
        <v>756</v>
      </c>
      <c r="AF2426" t="s">
        <v>756</v>
      </c>
      <c r="AG2426" t="s">
        <v>756</v>
      </c>
      <c r="AH2426" t="s">
        <v>756</v>
      </c>
      <c r="AI2426" t="s">
        <v>756</v>
      </c>
      <c r="AJ2426" t="s">
        <v>8604</v>
      </c>
      <c r="AK2426" t="s">
        <v>8435</v>
      </c>
      <c r="AL2426" t="s">
        <v>756</v>
      </c>
      <c r="AM2426" t="s">
        <v>756</v>
      </c>
      <c r="AN2426" t="s">
        <v>756</v>
      </c>
      <c r="AO2426" t="s">
        <v>756</v>
      </c>
      <c r="AP2426" t="s">
        <v>756</v>
      </c>
      <c r="AQ2426" t="s">
        <v>756</v>
      </c>
      <c r="AR2426" t="s">
        <v>8436</v>
      </c>
      <c r="AS2426" t="n">
        <v>49</v>
      </c>
      <c r="AT2426" t="n">
        <v>25</v>
      </c>
      <c r="AU2426" t="s">
        <v>756</v>
      </c>
      <c r="AV2426" t="s">
        <v>756</v>
      </c>
      <c r="AW2426" t="s">
        <v>756</v>
      </c>
      <c r="AX2426" t="s">
        <v>756</v>
      </c>
      <c r="AY2426" t="s">
        <v>756</v>
      </c>
      <c r="AZ2426" t="s">
        <v>756</v>
      </c>
      <c r="BA2426" t="s">
        <v>756</v>
      </c>
      <c r="BB2426" t="s">
        <v>756</v>
      </c>
      <c r="BC2426" t="s">
        <v>8437</v>
      </c>
      <c r="BD2426" t="s">
        <v>756</v>
      </c>
    </row>
    <row r="2427">
      <c r="A2427" t="s">
        <v>15397</v>
      </c>
      <c r="B2427" t="n">
        <v>2425</v>
      </c>
      <c r="C2427" t="s">
        <v>10880</v>
      </c>
      <c r="D2427" t="s">
        <v>10881</v>
      </c>
      <c r="E2427" t="s">
        <v>8423</v>
      </c>
      <c r="F2427" t="s">
        <v>15398</v>
      </c>
      <c r="G2427" t="s">
        <v>10962</v>
      </c>
      <c r="H2427" t="s">
        <v>756</v>
      </c>
      <c r="I2427" t="s">
        <v>689</v>
      </c>
      <c r="J2427" t="s">
        <v>8524</v>
      </c>
      <c r="K2427" t="s">
        <v>689</v>
      </c>
      <c r="L2427" t="s">
        <v>689</v>
      </c>
      <c r="M2427" t="s">
        <v>13267</v>
      </c>
      <c r="N2427" t="s">
        <v>13268</v>
      </c>
      <c r="O2427" t="s">
        <v>8425</v>
      </c>
      <c r="P2427" t="s">
        <v>8430</v>
      </c>
      <c r="Q2427" t="s">
        <v>8584</v>
      </c>
      <c r="R2427" t="s">
        <v>756</v>
      </c>
      <c r="S2427" t="s">
        <v>8488</v>
      </c>
      <c r="T2427" t="s">
        <v>756</v>
      </c>
      <c r="U2427" t="s">
        <v>756</v>
      </c>
      <c r="V2427" t="s">
        <v>756</v>
      </c>
      <c r="W2427" t="s">
        <v>756</v>
      </c>
      <c r="X2427" t="n">
        <v>37.384725000000003</v>
      </c>
      <c r="Y2427" t="n">
        <v>-112.83874400000001</v>
      </c>
      <c r="AB2427" t="s">
        <v>8570</v>
      </c>
      <c r="AC2427" t="s">
        <v>756</v>
      </c>
      <c r="AD2427" t="s">
        <v>756</v>
      </c>
      <c r="AE2427" t="s">
        <v>756</v>
      </c>
      <c r="AF2427" t="s">
        <v>756</v>
      </c>
      <c r="AG2427" t="s">
        <v>756</v>
      </c>
      <c r="AH2427" t="s">
        <v>756</v>
      </c>
      <c r="AI2427" t="s">
        <v>756</v>
      </c>
      <c r="AJ2427" t="s">
        <v>8604</v>
      </c>
      <c r="AK2427" t="s">
        <v>8435</v>
      </c>
      <c r="AL2427" t="s">
        <v>756</v>
      </c>
      <c r="AM2427" t="s">
        <v>756</v>
      </c>
      <c r="AN2427" t="s">
        <v>756</v>
      </c>
      <c r="AO2427" t="s">
        <v>756</v>
      </c>
      <c r="AP2427" t="s">
        <v>756</v>
      </c>
      <c r="AQ2427" t="s">
        <v>756</v>
      </c>
      <c r="AR2427" t="s">
        <v>8436</v>
      </c>
      <c r="AS2427" t="n">
        <v>49</v>
      </c>
      <c r="AT2427" t="n">
        <v>25</v>
      </c>
      <c r="AU2427" t="s">
        <v>756</v>
      </c>
      <c r="AV2427" t="s">
        <v>756</v>
      </c>
      <c r="AW2427" t="s">
        <v>756</v>
      </c>
      <c r="AX2427" t="s">
        <v>756</v>
      </c>
      <c r="AY2427" t="s">
        <v>756</v>
      </c>
      <c r="AZ2427" t="s">
        <v>756</v>
      </c>
      <c r="BA2427" t="s">
        <v>756</v>
      </c>
      <c r="BB2427" t="s">
        <v>756</v>
      </c>
      <c r="BC2427" t="s">
        <v>8437</v>
      </c>
      <c r="BD2427" t="s">
        <v>756</v>
      </c>
    </row>
    <row r="2428">
      <c r="A2428" t="s">
        <v>15399</v>
      </c>
      <c r="B2428" t="n">
        <v>2426</v>
      </c>
      <c r="C2428" t="s">
        <v>10880</v>
      </c>
      <c r="D2428" t="s">
        <v>10881</v>
      </c>
      <c r="E2428" t="s">
        <v>8423</v>
      </c>
      <c r="F2428" t="s">
        <v>15400</v>
      </c>
      <c r="G2428" t="s">
        <v>10962</v>
      </c>
      <c r="H2428" t="s">
        <v>756</v>
      </c>
      <c r="I2428" t="s">
        <v>689</v>
      </c>
      <c r="J2428" t="s">
        <v>8524</v>
      </c>
      <c r="K2428" t="s">
        <v>689</v>
      </c>
      <c r="L2428" t="s">
        <v>689</v>
      </c>
      <c r="M2428" t="s">
        <v>13267</v>
      </c>
      <c r="N2428" t="s">
        <v>13268</v>
      </c>
      <c r="O2428" t="s">
        <v>8425</v>
      </c>
      <c r="P2428" t="s">
        <v>8430</v>
      </c>
      <c r="Q2428" t="s">
        <v>8584</v>
      </c>
      <c r="R2428" t="s">
        <v>756</v>
      </c>
      <c r="S2428" t="s">
        <v>8488</v>
      </c>
      <c r="T2428" t="s">
        <v>756</v>
      </c>
      <c r="U2428" t="s">
        <v>756</v>
      </c>
      <c r="V2428" t="s">
        <v>756</v>
      </c>
      <c r="W2428" t="s">
        <v>756</v>
      </c>
      <c r="X2428" t="n">
        <v>37.372750109999998</v>
      </c>
      <c r="Y2428" t="n">
        <v>-112.8731243</v>
      </c>
      <c r="AB2428" t="s">
        <v>8570</v>
      </c>
      <c r="AC2428" t="s">
        <v>756</v>
      </c>
      <c r="AD2428" t="s">
        <v>756</v>
      </c>
      <c r="AE2428" t="s">
        <v>756</v>
      </c>
      <c r="AF2428" t="s">
        <v>756</v>
      </c>
      <c r="AG2428" t="s">
        <v>756</v>
      </c>
      <c r="AH2428" t="s">
        <v>756</v>
      </c>
      <c r="AI2428" t="s">
        <v>756</v>
      </c>
      <c r="AJ2428" t="s">
        <v>8604</v>
      </c>
      <c r="AK2428" t="s">
        <v>8435</v>
      </c>
      <c r="AL2428" t="s">
        <v>756</v>
      </c>
      <c r="AM2428" t="s">
        <v>756</v>
      </c>
      <c r="AN2428" t="s">
        <v>756</v>
      </c>
      <c r="AO2428" t="s">
        <v>756</v>
      </c>
      <c r="AP2428" t="s">
        <v>756</v>
      </c>
      <c r="AQ2428" t="s">
        <v>756</v>
      </c>
      <c r="AR2428" t="s">
        <v>8436</v>
      </c>
      <c r="AS2428" t="n">
        <v>49</v>
      </c>
      <c r="AT2428" t="n">
        <v>25</v>
      </c>
      <c r="AU2428" t="s">
        <v>756</v>
      </c>
      <c r="AV2428" t="s">
        <v>756</v>
      </c>
      <c r="AW2428" t="s">
        <v>756</v>
      </c>
      <c r="AX2428" t="s">
        <v>756</v>
      </c>
      <c r="AY2428" t="s">
        <v>756</v>
      </c>
      <c r="AZ2428" t="s">
        <v>756</v>
      </c>
      <c r="BA2428" t="s">
        <v>756</v>
      </c>
      <c r="BB2428" t="s">
        <v>756</v>
      </c>
      <c r="BC2428" t="s">
        <v>8437</v>
      </c>
      <c r="BD2428" t="s">
        <v>756</v>
      </c>
    </row>
    <row r="2429">
      <c r="A2429" t="s">
        <v>15401</v>
      </c>
      <c r="B2429" t="n">
        <v>2427</v>
      </c>
      <c r="C2429" t="s">
        <v>10880</v>
      </c>
      <c r="D2429" t="s">
        <v>10881</v>
      </c>
      <c r="E2429" t="s">
        <v>8423</v>
      </c>
      <c r="F2429" t="s">
        <v>15402</v>
      </c>
      <c r="G2429" t="s">
        <v>11290</v>
      </c>
      <c r="H2429" t="s">
        <v>756</v>
      </c>
      <c r="I2429" t="s">
        <v>689</v>
      </c>
      <c r="J2429" t="s">
        <v>8524</v>
      </c>
      <c r="K2429" t="s">
        <v>689</v>
      </c>
      <c r="L2429" t="s">
        <v>689</v>
      </c>
      <c r="M2429" t="s">
        <v>13267</v>
      </c>
      <c r="N2429" t="s">
        <v>13268</v>
      </c>
      <c r="O2429" t="s">
        <v>8425</v>
      </c>
      <c r="P2429" t="s">
        <v>8430</v>
      </c>
      <c r="Q2429" t="s">
        <v>8584</v>
      </c>
      <c r="R2429" t="s">
        <v>756</v>
      </c>
      <c r="S2429" t="s">
        <v>8488</v>
      </c>
      <c r="T2429" t="s">
        <v>756</v>
      </c>
      <c r="U2429" t="s">
        <v>756</v>
      </c>
      <c r="V2429" t="s">
        <v>756</v>
      </c>
      <c r="W2429" t="s">
        <v>756</v>
      </c>
      <c r="X2429" t="n">
        <v>37.384968000000001</v>
      </c>
      <c r="Y2429" t="n">
        <v>-112.838643</v>
      </c>
      <c r="AB2429" t="s">
        <v>8570</v>
      </c>
      <c r="AC2429" t="s">
        <v>756</v>
      </c>
      <c r="AD2429" t="s">
        <v>756</v>
      </c>
      <c r="AE2429" t="s">
        <v>756</v>
      </c>
      <c r="AF2429" t="s">
        <v>756</v>
      </c>
      <c r="AG2429" t="s">
        <v>756</v>
      </c>
      <c r="AH2429" t="s">
        <v>756</v>
      </c>
      <c r="AI2429" t="s">
        <v>756</v>
      </c>
      <c r="AJ2429" t="s">
        <v>8604</v>
      </c>
      <c r="AK2429" t="s">
        <v>8435</v>
      </c>
      <c r="AL2429" t="s">
        <v>756</v>
      </c>
      <c r="AM2429" t="s">
        <v>756</v>
      </c>
      <c r="AN2429" t="s">
        <v>756</v>
      </c>
      <c r="AO2429" t="s">
        <v>756</v>
      </c>
      <c r="AP2429" t="s">
        <v>756</v>
      </c>
      <c r="AQ2429" t="s">
        <v>756</v>
      </c>
      <c r="AR2429" t="s">
        <v>8436</v>
      </c>
      <c r="AS2429" t="n">
        <v>49</v>
      </c>
      <c r="AT2429" t="n">
        <v>25</v>
      </c>
      <c r="AU2429" t="s">
        <v>756</v>
      </c>
      <c r="AV2429" t="s">
        <v>756</v>
      </c>
      <c r="AW2429" t="s">
        <v>756</v>
      </c>
      <c r="AX2429" t="s">
        <v>756</v>
      </c>
      <c r="AY2429" t="s">
        <v>756</v>
      </c>
      <c r="AZ2429" t="s">
        <v>756</v>
      </c>
      <c r="BA2429" t="s">
        <v>756</v>
      </c>
      <c r="BB2429" t="s">
        <v>756</v>
      </c>
      <c r="BC2429" t="s">
        <v>8437</v>
      </c>
      <c r="BD2429" t="s">
        <v>756</v>
      </c>
    </row>
    <row r="2430">
      <c r="A2430" t="s">
        <v>15403</v>
      </c>
      <c r="B2430" t="n">
        <v>2428</v>
      </c>
      <c r="C2430" t="s">
        <v>10880</v>
      </c>
      <c r="D2430" t="s">
        <v>10881</v>
      </c>
      <c r="E2430" t="s">
        <v>8423</v>
      </c>
      <c r="F2430" t="s">
        <v>15404</v>
      </c>
      <c r="G2430" t="s">
        <v>10962</v>
      </c>
      <c r="H2430" t="s">
        <v>756</v>
      </c>
      <c r="I2430" t="s">
        <v>689</v>
      </c>
      <c r="J2430" t="s">
        <v>8524</v>
      </c>
      <c r="K2430" t="s">
        <v>689</v>
      </c>
      <c r="L2430" t="s">
        <v>689</v>
      </c>
      <c r="M2430" t="s">
        <v>13267</v>
      </c>
      <c r="N2430" t="s">
        <v>13268</v>
      </c>
      <c r="O2430" t="s">
        <v>8425</v>
      </c>
      <c r="P2430" t="s">
        <v>8430</v>
      </c>
      <c r="Q2430" t="s">
        <v>8584</v>
      </c>
      <c r="R2430" t="s">
        <v>756</v>
      </c>
      <c r="S2430" t="s">
        <v>8488</v>
      </c>
      <c r="T2430" t="s">
        <v>756</v>
      </c>
      <c r="U2430" t="s">
        <v>756</v>
      </c>
      <c r="V2430" t="s">
        <v>756</v>
      </c>
      <c r="W2430" t="s">
        <v>756</v>
      </c>
      <c r="X2430" t="n">
        <v>37.37178007</v>
      </c>
      <c r="Y2430" t="n">
        <v>-112.86721679999999</v>
      </c>
      <c r="AB2430" t="s">
        <v>8570</v>
      </c>
      <c r="AC2430" t="s">
        <v>756</v>
      </c>
      <c r="AD2430" t="s">
        <v>756</v>
      </c>
      <c r="AE2430" t="s">
        <v>756</v>
      </c>
      <c r="AF2430" t="s">
        <v>756</v>
      </c>
      <c r="AG2430" t="s">
        <v>756</v>
      </c>
      <c r="AH2430" t="s">
        <v>756</v>
      </c>
      <c r="AI2430" t="s">
        <v>756</v>
      </c>
      <c r="AJ2430" t="s">
        <v>8604</v>
      </c>
      <c r="AK2430" t="s">
        <v>8435</v>
      </c>
      <c r="AL2430" t="s">
        <v>756</v>
      </c>
      <c r="AM2430" t="s">
        <v>756</v>
      </c>
      <c r="AN2430" t="s">
        <v>756</v>
      </c>
      <c r="AO2430" t="s">
        <v>756</v>
      </c>
      <c r="AP2430" t="s">
        <v>756</v>
      </c>
      <c r="AQ2430" t="s">
        <v>756</v>
      </c>
      <c r="AR2430" t="s">
        <v>8436</v>
      </c>
      <c r="AS2430" t="n">
        <v>49</v>
      </c>
      <c r="AT2430" t="n">
        <v>25</v>
      </c>
      <c r="AU2430" t="s">
        <v>756</v>
      </c>
      <c r="AV2430" t="s">
        <v>756</v>
      </c>
      <c r="AW2430" t="s">
        <v>756</v>
      </c>
      <c r="AX2430" t="s">
        <v>756</v>
      </c>
      <c r="AY2430" t="s">
        <v>756</v>
      </c>
      <c r="AZ2430" t="s">
        <v>756</v>
      </c>
      <c r="BA2430" t="s">
        <v>756</v>
      </c>
      <c r="BB2430" t="s">
        <v>756</v>
      </c>
      <c r="BC2430" t="s">
        <v>8437</v>
      </c>
      <c r="BD2430" t="s">
        <v>756</v>
      </c>
    </row>
    <row r="2431">
      <c r="A2431" t="s">
        <v>15405</v>
      </c>
      <c r="B2431" t="n">
        <v>2429</v>
      </c>
      <c r="C2431" t="s">
        <v>10880</v>
      </c>
      <c r="D2431" t="s">
        <v>10881</v>
      </c>
      <c r="E2431" t="s">
        <v>8423</v>
      </c>
      <c r="F2431" t="s">
        <v>15406</v>
      </c>
      <c r="G2431" t="s">
        <v>8550</v>
      </c>
      <c r="H2431" t="s">
        <v>756</v>
      </c>
      <c r="I2431" t="s">
        <v>688</v>
      </c>
      <c r="J2431" t="s">
        <v>8427</v>
      </c>
      <c r="K2431" t="s">
        <v>15405</v>
      </c>
      <c r="L2431" t="s">
        <v>15406</v>
      </c>
      <c r="M2431" t="s">
        <v>15407</v>
      </c>
      <c r="N2431" t="s">
        <v>15408</v>
      </c>
      <c r="O2431" t="s">
        <v>8637</v>
      </c>
      <c r="P2431" t="s">
        <v>8638</v>
      </c>
      <c r="Q2431" t="s">
        <v>15409</v>
      </c>
      <c r="R2431" t="s">
        <v>756</v>
      </c>
      <c r="S2431" t="s">
        <v>8654</v>
      </c>
      <c r="T2431" t="s">
        <v>8433</v>
      </c>
      <c r="U2431" t="s">
        <v>8433</v>
      </c>
      <c r="V2431" t="s">
        <v>8433</v>
      </c>
      <c r="W2431" t="s">
        <v>6789</v>
      </c>
      <c r="X2431" t="n">
        <v>37.66427332</v>
      </c>
      <c r="Y2431" t="n">
        <v>-109.4984578</v>
      </c>
      <c r="Z2431" t="n">
        <v>37.66427332</v>
      </c>
      <c r="AA2431" t="n">
        <v>-109.4984578</v>
      </c>
      <c r="AB2431" t="s">
        <v>8538</v>
      </c>
      <c r="AC2431" t="s">
        <v>756</v>
      </c>
      <c r="AD2431" t="s">
        <v>756</v>
      </c>
      <c r="AE2431" t="s">
        <v>756</v>
      </c>
      <c r="AF2431" t="s">
        <v>756</v>
      </c>
      <c r="AG2431" t="s">
        <v>756</v>
      </c>
      <c r="AH2431" t="s">
        <v>756</v>
      </c>
      <c r="AI2431" t="s">
        <v>756</v>
      </c>
      <c r="AJ2431" t="s">
        <v>8604</v>
      </c>
      <c r="AK2431" t="s">
        <v>8435</v>
      </c>
      <c r="AL2431" t="s">
        <v>756</v>
      </c>
      <c r="AM2431" t="s">
        <v>756</v>
      </c>
      <c r="AN2431" t="s">
        <v>756</v>
      </c>
      <c r="AO2431" t="s">
        <v>756</v>
      </c>
      <c r="AP2431" t="s">
        <v>756</v>
      </c>
      <c r="AQ2431" t="s">
        <v>756</v>
      </c>
      <c r="AR2431" t="s">
        <v>8436</v>
      </c>
      <c r="AS2431" t="n">
        <v>49</v>
      </c>
      <c r="AT2431" t="n">
        <v>37</v>
      </c>
      <c r="AU2431" t="s">
        <v>756</v>
      </c>
      <c r="AV2431" t="s">
        <v>756</v>
      </c>
      <c r="AW2431" t="s">
        <v>756</v>
      </c>
      <c r="AX2431" t="s">
        <v>756</v>
      </c>
      <c r="AY2431" t="s">
        <v>756</v>
      </c>
      <c r="AZ2431" t="s">
        <v>756</v>
      </c>
      <c r="BA2431" t="s">
        <v>756</v>
      </c>
      <c r="BB2431" t="s">
        <v>756</v>
      </c>
      <c r="BC2431" t="s">
        <v>8437</v>
      </c>
      <c r="BD2431" t="s">
        <v>756</v>
      </c>
    </row>
    <row r="2432">
      <c r="A2432" t="s">
        <v>15410</v>
      </c>
      <c r="B2432" t="n">
        <v>2430</v>
      </c>
      <c r="C2432" t="s">
        <v>10880</v>
      </c>
      <c r="D2432" t="s">
        <v>10881</v>
      </c>
      <c r="E2432" t="s">
        <v>8423</v>
      </c>
      <c r="F2432" t="s">
        <v>15411</v>
      </c>
      <c r="G2432" t="s">
        <v>8425</v>
      </c>
      <c r="H2432" t="s">
        <v>756</v>
      </c>
      <c r="I2432" t="s">
        <v>689</v>
      </c>
      <c r="J2432" t="s">
        <v>8524</v>
      </c>
      <c r="K2432" t="s">
        <v>689</v>
      </c>
      <c r="L2432" t="s">
        <v>689</v>
      </c>
      <c r="M2432" t="s">
        <v>15407</v>
      </c>
      <c r="N2432" t="s">
        <v>15408</v>
      </c>
      <c r="O2432" t="s">
        <v>8637</v>
      </c>
      <c r="P2432" t="s">
        <v>8638</v>
      </c>
      <c r="Q2432" t="s">
        <v>15409</v>
      </c>
      <c r="R2432" t="s">
        <v>756</v>
      </c>
      <c r="S2432" t="s">
        <v>8654</v>
      </c>
      <c r="T2432" t="s">
        <v>756</v>
      </c>
      <c r="U2432" t="s">
        <v>756</v>
      </c>
      <c r="V2432" t="s">
        <v>756</v>
      </c>
      <c r="W2432" t="s">
        <v>756</v>
      </c>
      <c r="X2432" t="n">
        <v>37.669077690000002</v>
      </c>
      <c r="Y2432" t="n">
        <v>-109.49850840000001</v>
      </c>
      <c r="AB2432" t="s">
        <v>8538</v>
      </c>
      <c r="AC2432" t="s">
        <v>756</v>
      </c>
      <c r="AD2432" t="s">
        <v>756</v>
      </c>
      <c r="AE2432" t="s">
        <v>756</v>
      </c>
      <c r="AF2432" t="s">
        <v>756</v>
      </c>
      <c r="AG2432" t="s">
        <v>756</v>
      </c>
      <c r="AH2432" t="s">
        <v>756</v>
      </c>
      <c r="AI2432" t="s">
        <v>756</v>
      </c>
      <c r="AJ2432" t="s">
        <v>8604</v>
      </c>
      <c r="AK2432" t="s">
        <v>8435</v>
      </c>
      <c r="AL2432" t="s">
        <v>756</v>
      </c>
      <c r="AM2432" t="s">
        <v>756</v>
      </c>
      <c r="AN2432" t="s">
        <v>756</v>
      </c>
      <c r="AO2432" t="s">
        <v>756</v>
      </c>
      <c r="AP2432" t="s">
        <v>756</v>
      </c>
      <c r="AQ2432" t="s">
        <v>756</v>
      </c>
      <c r="AR2432" t="s">
        <v>8436</v>
      </c>
      <c r="AS2432" t="n">
        <v>49</v>
      </c>
      <c r="AT2432" t="n">
        <v>37</v>
      </c>
      <c r="AU2432" t="s">
        <v>756</v>
      </c>
      <c r="AV2432" t="s">
        <v>756</v>
      </c>
      <c r="AW2432" t="s">
        <v>756</v>
      </c>
      <c r="AX2432" t="s">
        <v>756</v>
      </c>
      <c r="AY2432" t="s">
        <v>756</v>
      </c>
      <c r="AZ2432" t="s">
        <v>756</v>
      </c>
      <c r="BA2432" t="s">
        <v>756</v>
      </c>
      <c r="BB2432" t="s">
        <v>756</v>
      </c>
      <c r="BC2432" t="s">
        <v>8437</v>
      </c>
      <c r="BD2432" t="s">
        <v>756</v>
      </c>
    </row>
    <row r="2433">
      <c r="A2433" t="s">
        <v>15412</v>
      </c>
      <c r="B2433" t="n">
        <v>2431</v>
      </c>
      <c r="C2433" t="s">
        <v>10880</v>
      </c>
      <c r="D2433" t="s">
        <v>10881</v>
      </c>
      <c r="E2433" t="s">
        <v>8423</v>
      </c>
      <c r="F2433" t="s">
        <v>15413</v>
      </c>
      <c r="G2433" t="s">
        <v>8550</v>
      </c>
      <c r="H2433" t="s">
        <v>756</v>
      </c>
      <c r="I2433" t="s">
        <v>688</v>
      </c>
      <c r="J2433" t="s">
        <v>8427</v>
      </c>
      <c r="K2433" t="s">
        <v>15412</v>
      </c>
      <c r="L2433" t="s">
        <v>15413</v>
      </c>
      <c r="M2433" t="s">
        <v>15414</v>
      </c>
      <c r="N2433" t="s">
        <v>15415</v>
      </c>
      <c r="O2433" t="s">
        <v>8637</v>
      </c>
      <c r="P2433" t="s">
        <v>8638</v>
      </c>
      <c r="Q2433" t="s">
        <v>15415</v>
      </c>
      <c r="R2433" t="s">
        <v>756</v>
      </c>
      <c r="S2433" t="s">
        <v>8555</v>
      </c>
      <c r="T2433" t="s">
        <v>8433</v>
      </c>
      <c r="U2433" t="s">
        <v>8433</v>
      </c>
      <c r="V2433" t="s">
        <v>8433</v>
      </c>
      <c r="W2433" t="s">
        <v>6789</v>
      </c>
      <c r="X2433" t="n">
        <v>37.894993159999999</v>
      </c>
      <c r="Y2433" t="n">
        <v>-109.46776180000001</v>
      </c>
      <c r="Z2433" t="n">
        <v>37.894993159999999</v>
      </c>
      <c r="AA2433" t="n">
        <v>-109.46776180000001</v>
      </c>
      <c r="AB2433" t="s">
        <v>8746</v>
      </c>
      <c r="AC2433" t="s">
        <v>756</v>
      </c>
      <c r="AD2433" t="s">
        <v>756</v>
      </c>
      <c r="AE2433" t="s">
        <v>756</v>
      </c>
      <c r="AF2433" t="s">
        <v>756</v>
      </c>
      <c r="AG2433" t="s">
        <v>756</v>
      </c>
      <c r="AH2433" t="s">
        <v>756</v>
      </c>
      <c r="AI2433" t="s">
        <v>756</v>
      </c>
      <c r="AJ2433" t="s">
        <v>8604</v>
      </c>
      <c r="AK2433" t="s">
        <v>8435</v>
      </c>
      <c r="AL2433" t="s">
        <v>756</v>
      </c>
      <c r="AM2433" t="s">
        <v>756</v>
      </c>
      <c r="AN2433" t="s">
        <v>756</v>
      </c>
      <c r="AO2433" t="s">
        <v>756</v>
      </c>
      <c r="AP2433" t="s">
        <v>756</v>
      </c>
      <c r="AQ2433" t="s">
        <v>756</v>
      </c>
      <c r="AR2433" t="s">
        <v>8436</v>
      </c>
      <c r="AS2433" t="n">
        <v>49</v>
      </c>
      <c r="AT2433" t="n">
        <v>37</v>
      </c>
      <c r="AU2433" t="s">
        <v>756</v>
      </c>
      <c r="AV2433" t="s">
        <v>756</v>
      </c>
      <c r="AW2433" t="s">
        <v>756</v>
      </c>
      <c r="AX2433" t="s">
        <v>756</v>
      </c>
      <c r="AY2433" t="s">
        <v>756</v>
      </c>
      <c r="AZ2433" t="s">
        <v>756</v>
      </c>
      <c r="BA2433" t="s">
        <v>756</v>
      </c>
      <c r="BB2433" t="s">
        <v>756</v>
      </c>
      <c r="BC2433" t="s">
        <v>8437</v>
      </c>
      <c r="BD2433" t="s">
        <v>756</v>
      </c>
    </row>
    <row r="2434">
      <c r="A2434" t="s">
        <v>15416</v>
      </c>
      <c r="B2434" t="n">
        <v>2432</v>
      </c>
      <c r="C2434" t="s">
        <v>10880</v>
      </c>
      <c r="D2434" t="s">
        <v>10881</v>
      </c>
      <c r="E2434" t="s">
        <v>8423</v>
      </c>
      <c r="F2434" t="s">
        <v>15417</v>
      </c>
      <c r="G2434" t="s">
        <v>8425</v>
      </c>
      <c r="H2434" t="s">
        <v>10900</v>
      </c>
      <c r="I2434" t="s">
        <v>689</v>
      </c>
      <c r="J2434" t="s">
        <v>8524</v>
      </c>
      <c r="K2434" t="s">
        <v>689</v>
      </c>
      <c r="L2434" t="s">
        <v>689</v>
      </c>
      <c r="M2434" t="s">
        <v>756</v>
      </c>
      <c r="N2434" t="s">
        <v>756</v>
      </c>
      <c r="O2434" t="s">
        <v>8525</v>
      </c>
      <c r="P2434" t="s">
        <v>8430</v>
      </c>
      <c r="Q2434" t="s">
        <v>9788</v>
      </c>
      <c r="R2434" t="s">
        <v>756</v>
      </c>
      <c r="S2434" t="s">
        <v>9789</v>
      </c>
      <c r="T2434" t="s">
        <v>756</v>
      </c>
      <c r="U2434" t="s">
        <v>756</v>
      </c>
      <c r="V2434" t="s">
        <v>756</v>
      </c>
      <c r="W2434" t="s">
        <v>756</v>
      </c>
      <c r="X2434" t="n">
        <v>40.77413009</v>
      </c>
      <c r="Y2434" t="n">
        <v>-111.94788920000001</v>
      </c>
      <c r="AB2434" t="s">
        <v>9749</v>
      </c>
      <c r="AC2434" t="s">
        <v>756</v>
      </c>
      <c r="AD2434" t="s">
        <v>756</v>
      </c>
      <c r="AE2434" t="s">
        <v>756</v>
      </c>
      <c r="AF2434" t="s">
        <v>756</v>
      </c>
      <c r="AG2434" t="s">
        <v>756</v>
      </c>
      <c r="AH2434" t="s">
        <v>756</v>
      </c>
      <c r="AI2434" t="s">
        <v>756</v>
      </c>
      <c r="AJ2434" t="s">
        <v>8604</v>
      </c>
      <c r="AK2434" t="s">
        <v>8435</v>
      </c>
      <c r="AL2434" t="s">
        <v>756</v>
      </c>
      <c r="AM2434" t="s">
        <v>756</v>
      </c>
      <c r="AN2434" t="s">
        <v>756</v>
      </c>
      <c r="AO2434" t="s">
        <v>756</v>
      </c>
      <c r="AP2434" t="s">
        <v>756</v>
      </c>
      <c r="AQ2434" t="s">
        <v>756</v>
      </c>
      <c r="AR2434" t="s">
        <v>8436</v>
      </c>
      <c r="AS2434" t="n">
        <v>49</v>
      </c>
      <c r="AT2434" t="n">
        <v>35</v>
      </c>
      <c r="AU2434" t="s">
        <v>756</v>
      </c>
      <c r="AV2434" t="s">
        <v>756</v>
      </c>
      <c r="AW2434" t="s">
        <v>756</v>
      </c>
      <c r="AX2434" t="s">
        <v>756</v>
      </c>
      <c r="AY2434" t="s">
        <v>756</v>
      </c>
      <c r="AZ2434" t="s">
        <v>756</v>
      </c>
      <c r="BA2434" t="s">
        <v>756</v>
      </c>
      <c r="BB2434" t="s">
        <v>756</v>
      </c>
      <c r="BC2434" t="s">
        <v>8437</v>
      </c>
      <c r="BD2434" t="s">
        <v>756</v>
      </c>
    </row>
    <row r="2435">
      <c r="A2435" t="s">
        <v>15418</v>
      </c>
      <c r="B2435" t="n">
        <v>2433</v>
      </c>
      <c r="C2435" t="s">
        <v>10880</v>
      </c>
      <c r="D2435" t="s">
        <v>10881</v>
      </c>
      <c r="E2435" t="s">
        <v>8423</v>
      </c>
      <c r="F2435" t="s">
        <v>15419</v>
      </c>
      <c r="G2435" t="s">
        <v>8550</v>
      </c>
      <c r="H2435" t="s">
        <v>756</v>
      </c>
      <c r="I2435" t="s">
        <v>688</v>
      </c>
      <c r="J2435" t="s">
        <v>8427</v>
      </c>
      <c r="K2435" t="s">
        <v>15418</v>
      </c>
      <c r="L2435" t="s">
        <v>15419</v>
      </c>
      <c r="M2435" t="s">
        <v>9936</v>
      </c>
      <c r="N2435" t="s">
        <v>9937</v>
      </c>
      <c r="O2435" t="s">
        <v>8637</v>
      </c>
      <c r="P2435" t="s">
        <v>8638</v>
      </c>
      <c r="Q2435" t="s">
        <v>9938</v>
      </c>
      <c r="R2435" t="s">
        <v>756</v>
      </c>
      <c r="S2435" t="s">
        <v>8432</v>
      </c>
      <c r="T2435" t="s">
        <v>8433</v>
      </c>
      <c r="U2435" t="s">
        <v>8433</v>
      </c>
      <c r="V2435" t="s">
        <v>8433</v>
      </c>
      <c r="W2435" t="s">
        <v>6789</v>
      </c>
      <c r="X2435" t="n">
        <v>37.012154000000002</v>
      </c>
      <c r="Y2435" t="n">
        <v>-111.45908900000001</v>
      </c>
      <c r="Z2435" t="n">
        <v>37.012154000000002</v>
      </c>
      <c r="AA2435" t="n">
        <v>-111.45908900000001</v>
      </c>
      <c r="AB2435" t="s">
        <v>9939</v>
      </c>
      <c r="AC2435" t="s">
        <v>756</v>
      </c>
      <c r="AD2435" t="s">
        <v>756</v>
      </c>
      <c r="AE2435" t="s">
        <v>756</v>
      </c>
      <c r="AF2435" t="s">
        <v>756</v>
      </c>
      <c r="AG2435" t="s">
        <v>756</v>
      </c>
      <c r="AH2435" t="s">
        <v>756</v>
      </c>
      <c r="AI2435" t="s">
        <v>756</v>
      </c>
      <c r="AJ2435" t="s">
        <v>8604</v>
      </c>
      <c r="AK2435" t="s">
        <v>8435</v>
      </c>
      <c r="AL2435" t="s">
        <v>756</v>
      </c>
      <c r="AM2435" t="s">
        <v>756</v>
      </c>
      <c r="AN2435" t="s">
        <v>756</v>
      </c>
      <c r="AO2435" t="s">
        <v>756</v>
      </c>
      <c r="AP2435" t="s">
        <v>756</v>
      </c>
      <c r="AQ2435" t="s">
        <v>756</v>
      </c>
      <c r="AR2435" t="s">
        <v>8436</v>
      </c>
      <c r="AS2435" t="n">
        <v>49</v>
      </c>
      <c r="AT2435" t="n">
        <v>25</v>
      </c>
      <c r="AU2435" t="s">
        <v>756</v>
      </c>
      <c r="AV2435" t="s">
        <v>756</v>
      </c>
      <c r="AW2435" t="s">
        <v>756</v>
      </c>
      <c r="AX2435" t="s">
        <v>756</v>
      </c>
      <c r="AY2435" t="s">
        <v>756</v>
      </c>
      <c r="AZ2435" t="s">
        <v>756</v>
      </c>
      <c r="BA2435" t="s">
        <v>756</v>
      </c>
      <c r="BB2435" t="s">
        <v>756</v>
      </c>
      <c r="BC2435" t="s">
        <v>8437</v>
      </c>
      <c r="BD2435" t="s">
        <v>756</v>
      </c>
    </row>
    <row r="2436">
      <c r="A2436" t="s">
        <v>15420</v>
      </c>
      <c r="B2436" t="n">
        <v>2434</v>
      </c>
      <c r="C2436" t="s">
        <v>10880</v>
      </c>
      <c r="D2436" t="s">
        <v>10881</v>
      </c>
      <c r="E2436" t="s">
        <v>8423</v>
      </c>
      <c r="F2436" t="s">
        <v>15421</v>
      </c>
      <c r="G2436" t="s">
        <v>8550</v>
      </c>
      <c r="H2436" t="s">
        <v>756</v>
      </c>
      <c r="I2436" t="s">
        <v>688</v>
      </c>
      <c r="J2436" t="s">
        <v>8427</v>
      </c>
      <c r="K2436" t="s">
        <v>15420</v>
      </c>
      <c r="L2436" t="s">
        <v>15421</v>
      </c>
      <c r="M2436" t="s">
        <v>9936</v>
      </c>
      <c r="N2436" t="s">
        <v>9937</v>
      </c>
      <c r="O2436" t="s">
        <v>8637</v>
      </c>
      <c r="P2436" t="s">
        <v>8638</v>
      </c>
      <c r="Q2436" t="s">
        <v>9938</v>
      </c>
      <c r="R2436" t="s">
        <v>756</v>
      </c>
      <c r="S2436" t="s">
        <v>8432</v>
      </c>
      <c r="T2436" t="s">
        <v>8433</v>
      </c>
      <c r="U2436" t="s">
        <v>8433</v>
      </c>
      <c r="V2436" t="s">
        <v>8433</v>
      </c>
      <c r="W2436" t="s">
        <v>6789</v>
      </c>
      <c r="X2436" t="n">
        <v>37.023161999999999</v>
      </c>
      <c r="Y2436" t="n">
        <v>-111.50917099999999</v>
      </c>
      <c r="Z2436" t="n">
        <v>37.023161999999999</v>
      </c>
      <c r="AA2436" t="n">
        <v>-111.50917099999999</v>
      </c>
      <c r="AB2436" t="s">
        <v>9939</v>
      </c>
      <c r="AC2436" t="s">
        <v>756</v>
      </c>
      <c r="AD2436" t="s">
        <v>756</v>
      </c>
      <c r="AE2436" t="s">
        <v>756</v>
      </c>
      <c r="AF2436" t="s">
        <v>756</v>
      </c>
      <c r="AG2436" t="s">
        <v>756</v>
      </c>
      <c r="AH2436" t="s">
        <v>756</v>
      </c>
      <c r="AI2436" t="s">
        <v>756</v>
      </c>
      <c r="AJ2436" t="s">
        <v>8604</v>
      </c>
      <c r="AK2436" t="s">
        <v>8435</v>
      </c>
      <c r="AL2436" t="s">
        <v>756</v>
      </c>
      <c r="AM2436" t="s">
        <v>756</v>
      </c>
      <c r="AN2436" t="s">
        <v>756</v>
      </c>
      <c r="AO2436" t="s">
        <v>756</v>
      </c>
      <c r="AP2436" t="s">
        <v>756</v>
      </c>
      <c r="AQ2436" t="s">
        <v>756</v>
      </c>
      <c r="AR2436" t="s">
        <v>8436</v>
      </c>
      <c r="AS2436" t="n">
        <v>49</v>
      </c>
      <c r="AT2436" t="n">
        <v>25</v>
      </c>
      <c r="AU2436" t="s">
        <v>756</v>
      </c>
      <c r="AV2436" t="s">
        <v>756</v>
      </c>
      <c r="AW2436" t="s">
        <v>756</v>
      </c>
      <c r="AX2436" t="s">
        <v>756</v>
      </c>
      <c r="AY2436" t="s">
        <v>756</v>
      </c>
      <c r="AZ2436" t="s">
        <v>756</v>
      </c>
      <c r="BA2436" t="s">
        <v>756</v>
      </c>
      <c r="BB2436" t="s">
        <v>756</v>
      </c>
      <c r="BC2436" t="s">
        <v>8437</v>
      </c>
      <c r="BD2436" t="s">
        <v>756</v>
      </c>
    </row>
    <row r="2437">
      <c r="A2437" t="s">
        <v>15422</v>
      </c>
      <c r="B2437" t="n">
        <v>2435</v>
      </c>
      <c r="C2437" t="s">
        <v>10880</v>
      </c>
      <c r="D2437" t="s">
        <v>10881</v>
      </c>
      <c r="E2437" t="s">
        <v>8423</v>
      </c>
      <c r="F2437" t="s">
        <v>15423</v>
      </c>
      <c r="G2437" t="s">
        <v>8550</v>
      </c>
      <c r="H2437" t="s">
        <v>756</v>
      </c>
      <c r="I2437" t="s">
        <v>688</v>
      </c>
      <c r="J2437" t="s">
        <v>8427</v>
      </c>
      <c r="K2437" t="s">
        <v>15422</v>
      </c>
      <c r="L2437" t="s">
        <v>15423</v>
      </c>
      <c r="M2437" t="s">
        <v>9936</v>
      </c>
      <c r="N2437" t="s">
        <v>9937</v>
      </c>
      <c r="O2437" t="s">
        <v>8637</v>
      </c>
      <c r="P2437" t="s">
        <v>8638</v>
      </c>
      <c r="Q2437" t="s">
        <v>9938</v>
      </c>
      <c r="R2437" t="s">
        <v>756</v>
      </c>
      <c r="S2437" t="s">
        <v>8432</v>
      </c>
      <c r="T2437" t="s">
        <v>8433</v>
      </c>
      <c r="U2437" t="s">
        <v>8433</v>
      </c>
      <c r="V2437" t="s">
        <v>8433</v>
      </c>
      <c r="W2437" t="s">
        <v>6789</v>
      </c>
      <c r="X2437" t="n">
        <v>37.030633000000002</v>
      </c>
      <c r="Y2437" t="n">
        <v>-111.503772</v>
      </c>
      <c r="Z2437" t="n">
        <v>37.030633000000002</v>
      </c>
      <c r="AA2437" t="n">
        <v>-111.503772</v>
      </c>
      <c r="AB2437" t="s">
        <v>9939</v>
      </c>
      <c r="AC2437" t="s">
        <v>756</v>
      </c>
      <c r="AD2437" t="s">
        <v>756</v>
      </c>
      <c r="AE2437" t="s">
        <v>756</v>
      </c>
      <c r="AF2437" t="s">
        <v>756</v>
      </c>
      <c r="AG2437" t="s">
        <v>756</v>
      </c>
      <c r="AH2437" t="s">
        <v>756</v>
      </c>
      <c r="AI2437" t="s">
        <v>756</v>
      </c>
      <c r="AJ2437" t="s">
        <v>8604</v>
      </c>
      <c r="AK2437" t="s">
        <v>8435</v>
      </c>
      <c r="AL2437" t="s">
        <v>756</v>
      </c>
      <c r="AM2437" t="s">
        <v>756</v>
      </c>
      <c r="AN2437" t="s">
        <v>756</v>
      </c>
      <c r="AO2437" t="s">
        <v>756</v>
      </c>
      <c r="AP2437" t="s">
        <v>756</v>
      </c>
      <c r="AQ2437" t="s">
        <v>756</v>
      </c>
      <c r="AR2437" t="s">
        <v>8436</v>
      </c>
      <c r="AS2437" t="n">
        <v>49</v>
      </c>
      <c r="AT2437" t="n">
        <v>25</v>
      </c>
      <c r="AU2437" t="s">
        <v>756</v>
      </c>
      <c r="AV2437" t="s">
        <v>756</v>
      </c>
      <c r="AW2437" t="s">
        <v>756</v>
      </c>
      <c r="AX2437" t="s">
        <v>756</v>
      </c>
      <c r="AY2437" t="s">
        <v>756</v>
      </c>
      <c r="AZ2437" t="s">
        <v>756</v>
      </c>
      <c r="BA2437" t="s">
        <v>756</v>
      </c>
      <c r="BB2437" t="s">
        <v>756</v>
      </c>
      <c r="BC2437" t="s">
        <v>8437</v>
      </c>
      <c r="BD2437" t="s">
        <v>756</v>
      </c>
    </row>
    <row r="2438">
      <c r="A2438" t="s">
        <v>15424</v>
      </c>
      <c r="B2438" t="n">
        <v>2436</v>
      </c>
      <c r="C2438" t="s">
        <v>10880</v>
      </c>
      <c r="D2438" t="s">
        <v>10881</v>
      </c>
      <c r="E2438" t="s">
        <v>8423</v>
      </c>
      <c r="F2438" t="s">
        <v>15425</v>
      </c>
      <c r="G2438" t="s">
        <v>8550</v>
      </c>
      <c r="H2438" t="s">
        <v>756</v>
      </c>
      <c r="I2438" t="s">
        <v>688</v>
      </c>
      <c r="J2438" t="s">
        <v>8427</v>
      </c>
      <c r="K2438" t="s">
        <v>15424</v>
      </c>
      <c r="L2438" t="s">
        <v>15425</v>
      </c>
      <c r="M2438" t="s">
        <v>9936</v>
      </c>
      <c r="N2438" t="s">
        <v>9937</v>
      </c>
      <c r="O2438" t="s">
        <v>8637</v>
      </c>
      <c r="P2438" t="s">
        <v>8638</v>
      </c>
      <c r="Q2438" t="s">
        <v>9938</v>
      </c>
      <c r="R2438" t="s">
        <v>756</v>
      </c>
      <c r="S2438" t="s">
        <v>8432</v>
      </c>
      <c r="T2438" t="s">
        <v>8433</v>
      </c>
      <c r="U2438" t="s">
        <v>8433</v>
      </c>
      <c r="V2438" t="s">
        <v>8433</v>
      </c>
      <c r="W2438" t="s">
        <v>6789</v>
      </c>
      <c r="X2438" t="n">
        <v>37.032863999999996</v>
      </c>
      <c r="Y2438" t="n">
        <v>-111.504876</v>
      </c>
      <c r="Z2438" t="n">
        <v>37.032863999999996</v>
      </c>
      <c r="AA2438" t="n">
        <v>-111.504876</v>
      </c>
      <c r="AB2438" t="s">
        <v>9939</v>
      </c>
      <c r="AC2438" t="s">
        <v>756</v>
      </c>
      <c r="AD2438" t="s">
        <v>756</v>
      </c>
      <c r="AE2438" t="s">
        <v>756</v>
      </c>
      <c r="AF2438" t="s">
        <v>756</v>
      </c>
      <c r="AG2438" t="s">
        <v>756</v>
      </c>
      <c r="AH2438" t="s">
        <v>756</v>
      </c>
      <c r="AI2438" t="s">
        <v>756</v>
      </c>
      <c r="AJ2438" t="s">
        <v>8604</v>
      </c>
      <c r="AK2438" t="s">
        <v>8435</v>
      </c>
      <c r="AL2438" t="s">
        <v>756</v>
      </c>
      <c r="AM2438" t="s">
        <v>756</v>
      </c>
      <c r="AN2438" t="s">
        <v>756</v>
      </c>
      <c r="AO2438" t="s">
        <v>756</v>
      </c>
      <c r="AP2438" t="s">
        <v>756</v>
      </c>
      <c r="AQ2438" t="s">
        <v>756</v>
      </c>
      <c r="AR2438" t="s">
        <v>8436</v>
      </c>
      <c r="AS2438" t="n">
        <v>49</v>
      </c>
      <c r="AT2438" t="n">
        <v>25</v>
      </c>
      <c r="AU2438" t="s">
        <v>756</v>
      </c>
      <c r="AV2438" t="s">
        <v>756</v>
      </c>
      <c r="AW2438" t="s">
        <v>756</v>
      </c>
      <c r="AX2438" t="s">
        <v>756</v>
      </c>
      <c r="AY2438" t="s">
        <v>756</v>
      </c>
      <c r="AZ2438" t="s">
        <v>756</v>
      </c>
      <c r="BA2438" t="s">
        <v>756</v>
      </c>
      <c r="BB2438" t="s">
        <v>756</v>
      </c>
      <c r="BC2438" t="s">
        <v>8437</v>
      </c>
      <c r="BD2438" t="s">
        <v>756</v>
      </c>
    </row>
    <row r="2439">
      <c r="A2439" t="s">
        <v>15426</v>
      </c>
      <c r="B2439" t="n">
        <v>2437</v>
      </c>
      <c r="C2439" t="s">
        <v>10880</v>
      </c>
      <c r="D2439" t="s">
        <v>10881</v>
      </c>
      <c r="E2439" t="s">
        <v>8423</v>
      </c>
      <c r="F2439" t="s">
        <v>15427</v>
      </c>
      <c r="G2439" t="s">
        <v>8550</v>
      </c>
      <c r="H2439" t="s">
        <v>756</v>
      </c>
      <c r="I2439" t="s">
        <v>688</v>
      </c>
      <c r="J2439" t="s">
        <v>8427</v>
      </c>
      <c r="K2439" t="s">
        <v>15426</v>
      </c>
      <c r="L2439" t="s">
        <v>15427</v>
      </c>
      <c r="M2439" t="s">
        <v>9936</v>
      </c>
      <c r="N2439" t="s">
        <v>9937</v>
      </c>
      <c r="O2439" t="s">
        <v>8637</v>
      </c>
      <c r="P2439" t="s">
        <v>8638</v>
      </c>
      <c r="Q2439" t="s">
        <v>9938</v>
      </c>
      <c r="R2439" t="s">
        <v>756</v>
      </c>
      <c r="S2439" t="s">
        <v>8432</v>
      </c>
      <c r="T2439" t="s">
        <v>8433</v>
      </c>
      <c r="U2439" t="s">
        <v>8433</v>
      </c>
      <c r="V2439" t="s">
        <v>8433</v>
      </c>
      <c r="W2439" t="s">
        <v>6789</v>
      </c>
      <c r="X2439" t="n">
        <v>37.018796000000002</v>
      </c>
      <c r="Y2439" t="n">
        <v>-111.526973</v>
      </c>
      <c r="Z2439" t="n">
        <v>37.018796000000002</v>
      </c>
      <c r="AA2439" t="n">
        <v>-111.526973</v>
      </c>
      <c r="AB2439" t="s">
        <v>9939</v>
      </c>
      <c r="AC2439" t="s">
        <v>756</v>
      </c>
      <c r="AD2439" t="s">
        <v>756</v>
      </c>
      <c r="AE2439" t="s">
        <v>756</v>
      </c>
      <c r="AF2439" t="s">
        <v>756</v>
      </c>
      <c r="AG2439" t="s">
        <v>756</v>
      </c>
      <c r="AH2439" t="s">
        <v>756</v>
      </c>
      <c r="AI2439" t="s">
        <v>756</v>
      </c>
      <c r="AJ2439" t="s">
        <v>8604</v>
      </c>
      <c r="AK2439" t="s">
        <v>8435</v>
      </c>
      <c r="AL2439" t="s">
        <v>756</v>
      </c>
      <c r="AM2439" t="s">
        <v>756</v>
      </c>
      <c r="AN2439" t="s">
        <v>756</v>
      </c>
      <c r="AO2439" t="s">
        <v>756</v>
      </c>
      <c r="AP2439" t="s">
        <v>756</v>
      </c>
      <c r="AQ2439" t="s">
        <v>756</v>
      </c>
      <c r="AR2439" t="s">
        <v>8436</v>
      </c>
      <c r="AS2439" t="n">
        <v>49</v>
      </c>
      <c r="AT2439" t="n">
        <v>25</v>
      </c>
      <c r="AU2439" t="s">
        <v>756</v>
      </c>
      <c r="AV2439" t="s">
        <v>756</v>
      </c>
      <c r="AW2439" t="s">
        <v>756</v>
      </c>
      <c r="AX2439" t="s">
        <v>756</v>
      </c>
      <c r="AY2439" t="s">
        <v>756</v>
      </c>
      <c r="AZ2439" t="s">
        <v>756</v>
      </c>
      <c r="BA2439" t="s">
        <v>756</v>
      </c>
      <c r="BB2439" t="s">
        <v>756</v>
      </c>
      <c r="BC2439" t="s">
        <v>8437</v>
      </c>
      <c r="BD2439" t="s">
        <v>756</v>
      </c>
    </row>
    <row r="2440">
      <c r="A2440" t="s">
        <v>15428</v>
      </c>
      <c r="B2440" t="n">
        <v>2438</v>
      </c>
      <c r="C2440" t="s">
        <v>10880</v>
      </c>
      <c r="D2440" t="s">
        <v>10881</v>
      </c>
      <c r="E2440" t="s">
        <v>8423</v>
      </c>
      <c r="F2440" t="s">
        <v>15429</v>
      </c>
      <c r="G2440" t="s">
        <v>8550</v>
      </c>
      <c r="H2440" t="s">
        <v>756</v>
      </c>
      <c r="I2440" t="s">
        <v>688</v>
      </c>
      <c r="J2440" t="s">
        <v>8427</v>
      </c>
      <c r="K2440" t="s">
        <v>15428</v>
      </c>
      <c r="L2440" t="s">
        <v>15429</v>
      </c>
      <c r="M2440" t="s">
        <v>9936</v>
      </c>
      <c r="N2440" t="s">
        <v>9937</v>
      </c>
      <c r="O2440" t="s">
        <v>8637</v>
      </c>
      <c r="P2440" t="s">
        <v>8638</v>
      </c>
      <c r="Q2440" t="s">
        <v>9938</v>
      </c>
      <c r="R2440" t="s">
        <v>756</v>
      </c>
      <c r="S2440" t="s">
        <v>8432</v>
      </c>
      <c r="T2440" t="s">
        <v>8433</v>
      </c>
      <c r="U2440" t="s">
        <v>8433</v>
      </c>
      <c r="V2440" t="s">
        <v>8433</v>
      </c>
      <c r="W2440" t="s">
        <v>6789</v>
      </c>
      <c r="X2440" t="n">
        <v>37.022219999999997</v>
      </c>
      <c r="Y2440" t="n">
        <v>-111.52848</v>
      </c>
      <c r="Z2440" t="n">
        <v>37.022219999999997</v>
      </c>
      <c r="AA2440" t="n">
        <v>-111.52848</v>
      </c>
      <c r="AB2440" t="s">
        <v>9939</v>
      </c>
      <c r="AC2440" t="s">
        <v>756</v>
      </c>
      <c r="AD2440" t="s">
        <v>756</v>
      </c>
      <c r="AE2440" t="s">
        <v>756</v>
      </c>
      <c r="AF2440" t="s">
        <v>756</v>
      </c>
      <c r="AG2440" t="s">
        <v>756</v>
      </c>
      <c r="AH2440" t="s">
        <v>756</v>
      </c>
      <c r="AI2440" t="s">
        <v>756</v>
      </c>
      <c r="AJ2440" t="s">
        <v>8604</v>
      </c>
      <c r="AK2440" t="s">
        <v>8435</v>
      </c>
      <c r="AL2440" t="s">
        <v>756</v>
      </c>
      <c r="AM2440" t="s">
        <v>756</v>
      </c>
      <c r="AN2440" t="s">
        <v>756</v>
      </c>
      <c r="AO2440" t="s">
        <v>756</v>
      </c>
      <c r="AP2440" t="s">
        <v>756</v>
      </c>
      <c r="AQ2440" t="s">
        <v>756</v>
      </c>
      <c r="AR2440" t="s">
        <v>8436</v>
      </c>
      <c r="AS2440" t="n">
        <v>49</v>
      </c>
      <c r="AT2440" t="n">
        <v>25</v>
      </c>
      <c r="AU2440" t="s">
        <v>756</v>
      </c>
      <c r="AV2440" t="s">
        <v>756</v>
      </c>
      <c r="AW2440" t="s">
        <v>756</v>
      </c>
      <c r="AX2440" t="s">
        <v>756</v>
      </c>
      <c r="AY2440" t="s">
        <v>756</v>
      </c>
      <c r="AZ2440" t="s">
        <v>756</v>
      </c>
      <c r="BA2440" t="s">
        <v>756</v>
      </c>
      <c r="BB2440" t="s">
        <v>756</v>
      </c>
      <c r="BC2440" t="s">
        <v>8437</v>
      </c>
      <c r="BD2440" t="s">
        <v>756</v>
      </c>
    </row>
    <row r="2441">
      <c r="A2441" t="s">
        <v>15430</v>
      </c>
      <c r="B2441" t="n">
        <v>2439</v>
      </c>
      <c r="C2441" t="s">
        <v>10880</v>
      </c>
      <c r="D2441" t="s">
        <v>10881</v>
      </c>
      <c r="E2441" t="s">
        <v>8423</v>
      </c>
      <c r="F2441" t="s">
        <v>15431</v>
      </c>
      <c r="G2441" t="s">
        <v>8550</v>
      </c>
      <c r="H2441" t="s">
        <v>756</v>
      </c>
      <c r="I2441" t="s">
        <v>688</v>
      </c>
      <c r="J2441" t="s">
        <v>8427</v>
      </c>
      <c r="K2441" t="s">
        <v>15430</v>
      </c>
      <c r="L2441" t="s">
        <v>15431</v>
      </c>
      <c r="M2441" t="s">
        <v>9936</v>
      </c>
      <c r="N2441" t="s">
        <v>9937</v>
      </c>
      <c r="O2441" t="s">
        <v>8637</v>
      </c>
      <c r="P2441" t="s">
        <v>8638</v>
      </c>
      <c r="Q2441" t="s">
        <v>9938</v>
      </c>
      <c r="R2441" t="s">
        <v>756</v>
      </c>
      <c r="S2441" t="s">
        <v>8432</v>
      </c>
      <c r="T2441" t="s">
        <v>8433</v>
      </c>
      <c r="U2441" t="s">
        <v>8433</v>
      </c>
      <c r="V2441" t="s">
        <v>8433</v>
      </c>
      <c r="W2441" t="s">
        <v>6789</v>
      </c>
      <c r="X2441" t="n">
        <v>37.024647999999999</v>
      </c>
      <c r="Y2441" t="n">
        <v>-111.528576</v>
      </c>
      <c r="Z2441" t="n">
        <v>37.024647999999999</v>
      </c>
      <c r="AA2441" t="n">
        <v>-111.528576</v>
      </c>
      <c r="AB2441" t="s">
        <v>9939</v>
      </c>
      <c r="AC2441" t="s">
        <v>756</v>
      </c>
      <c r="AD2441" t="s">
        <v>756</v>
      </c>
      <c r="AE2441" t="s">
        <v>756</v>
      </c>
      <c r="AF2441" t="s">
        <v>756</v>
      </c>
      <c r="AG2441" t="s">
        <v>756</v>
      </c>
      <c r="AH2441" t="s">
        <v>756</v>
      </c>
      <c r="AI2441" t="s">
        <v>756</v>
      </c>
      <c r="AJ2441" t="s">
        <v>8604</v>
      </c>
      <c r="AK2441" t="s">
        <v>8435</v>
      </c>
      <c r="AL2441" t="s">
        <v>756</v>
      </c>
      <c r="AM2441" t="s">
        <v>756</v>
      </c>
      <c r="AN2441" t="s">
        <v>756</v>
      </c>
      <c r="AO2441" t="s">
        <v>756</v>
      </c>
      <c r="AP2441" t="s">
        <v>756</v>
      </c>
      <c r="AQ2441" t="s">
        <v>756</v>
      </c>
      <c r="AR2441" t="s">
        <v>8436</v>
      </c>
      <c r="AS2441" t="n">
        <v>49</v>
      </c>
      <c r="AT2441" t="n">
        <v>25</v>
      </c>
      <c r="AU2441" t="s">
        <v>756</v>
      </c>
      <c r="AV2441" t="s">
        <v>756</v>
      </c>
      <c r="AW2441" t="s">
        <v>756</v>
      </c>
      <c r="AX2441" t="s">
        <v>756</v>
      </c>
      <c r="AY2441" t="s">
        <v>756</v>
      </c>
      <c r="AZ2441" t="s">
        <v>756</v>
      </c>
      <c r="BA2441" t="s">
        <v>756</v>
      </c>
      <c r="BB2441" t="s">
        <v>756</v>
      </c>
      <c r="BC2441" t="s">
        <v>8437</v>
      </c>
      <c r="BD2441" t="s">
        <v>756</v>
      </c>
    </row>
    <row r="2442">
      <c r="A2442" t="s">
        <v>15432</v>
      </c>
      <c r="B2442" t="n">
        <v>2440</v>
      </c>
      <c r="C2442" t="s">
        <v>10880</v>
      </c>
      <c r="D2442" t="s">
        <v>10881</v>
      </c>
      <c r="E2442" t="s">
        <v>8423</v>
      </c>
      <c r="F2442" t="s">
        <v>15433</v>
      </c>
      <c r="G2442" t="s">
        <v>8550</v>
      </c>
      <c r="H2442" t="s">
        <v>756</v>
      </c>
      <c r="I2442" t="s">
        <v>688</v>
      </c>
      <c r="J2442" t="s">
        <v>8427</v>
      </c>
      <c r="K2442" t="s">
        <v>15432</v>
      </c>
      <c r="L2442" t="s">
        <v>15433</v>
      </c>
      <c r="M2442" t="s">
        <v>9936</v>
      </c>
      <c r="N2442" t="s">
        <v>9937</v>
      </c>
      <c r="O2442" t="s">
        <v>8637</v>
      </c>
      <c r="P2442" t="s">
        <v>8638</v>
      </c>
      <c r="Q2442" t="s">
        <v>9938</v>
      </c>
      <c r="R2442" t="s">
        <v>756</v>
      </c>
      <c r="S2442" t="s">
        <v>8432</v>
      </c>
      <c r="T2442" t="s">
        <v>8433</v>
      </c>
      <c r="U2442" t="s">
        <v>8433</v>
      </c>
      <c r="V2442" t="s">
        <v>8433</v>
      </c>
      <c r="W2442" t="s">
        <v>6789</v>
      </c>
      <c r="X2442" t="n">
        <v>37.025260000000003</v>
      </c>
      <c r="Y2442" t="n">
        <v>-111.545869</v>
      </c>
      <c r="Z2442" t="n">
        <v>37.025260000000003</v>
      </c>
      <c r="AA2442" t="n">
        <v>-111.545869</v>
      </c>
      <c r="AB2442" t="s">
        <v>9939</v>
      </c>
      <c r="AC2442" t="s">
        <v>756</v>
      </c>
      <c r="AD2442" t="s">
        <v>756</v>
      </c>
      <c r="AE2442" t="s">
        <v>756</v>
      </c>
      <c r="AF2442" t="s">
        <v>756</v>
      </c>
      <c r="AG2442" t="s">
        <v>756</v>
      </c>
      <c r="AH2442" t="s">
        <v>756</v>
      </c>
      <c r="AI2442" t="s">
        <v>756</v>
      </c>
      <c r="AJ2442" t="s">
        <v>8604</v>
      </c>
      <c r="AK2442" t="s">
        <v>8435</v>
      </c>
      <c r="AL2442" t="s">
        <v>756</v>
      </c>
      <c r="AM2442" t="s">
        <v>756</v>
      </c>
      <c r="AN2442" t="s">
        <v>756</v>
      </c>
      <c r="AO2442" t="s">
        <v>756</v>
      </c>
      <c r="AP2442" t="s">
        <v>756</v>
      </c>
      <c r="AQ2442" t="s">
        <v>756</v>
      </c>
      <c r="AR2442" t="s">
        <v>8436</v>
      </c>
      <c r="AS2442" t="n">
        <v>49</v>
      </c>
      <c r="AT2442" t="n">
        <v>25</v>
      </c>
      <c r="AU2442" t="s">
        <v>756</v>
      </c>
      <c r="AV2442" t="s">
        <v>756</v>
      </c>
      <c r="AW2442" t="s">
        <v>756</v>
      </c>
      <c r="AX2442" t="s">
        <v>756</v>
      </c>
      <c r="AY2442" t="s">
        <v>756</v>
      </c>
      <c r="AZ2442" t="s">
        <v>756</v>
      </c>
      <c r="BA2442" t="s">
        <v>756</v>
      </c>
      <c r="BB2442" t="s">
        <v>756</v>
      </c>
      <c r="BC2442" t="s">
        <v>8437</v>
      </c>
      <c r="BD2442" t="s">
        <v>756</v>
      </c>
    </row>
    <row r="2443">
      <c r="A2443" t="s">
        <v>15434</v>
      </c>
      <c r="B2443" t="n">
        <v>2441</v>
      </c>
      <c r="C2443" t="s">
        <v>10880</v>
      </c>
      <c r="D2443" t="s">
        <v>10881</v>
      </c>
      <c r="E2443" t="s">
        <v>8423</v>
      </c>
      <c r="F2443" t="s">
        <v>15435</v>
      </c>
      <c r="G2443" t="s">
        <v>8550</v>
      </c>
      <c r="H2443" t="s">
        <v>756</v>
      </c>
      <c r="I2443" t="s">
        <v>688</v>
      </c>
      <c r="J2443" t="s">
        <v>8427</v>
      </c>
      <c r="K2443" t="s">
        <v>15434</v>
      </c>
      <c r="L2443" t="s">
        <v>15435</v>
      </c>
      <c r="M2443" t="s">
        <v>9936</v>
      </c>
      <c r="N2443" t="s">
        <v>9937</v>
      </c>
      <c r="O2443" t="s">
        <v>8637</v>
      </c>
      <c r="P2443" t="s">
        <v>8638</v>
      </c>
      <c r="Q2443" t="s">
        <v>9938</v>
      </c>
      <c r="R2443" t="s">
        <v>756</v>
      </c>
      <c r="S2443" t="s">
        <v>8432</v>
      </c>
      <c r="T2443" t="s">
        <v>8433</v>
      </c>
      <c r="U2443" t="s">
        <v>8433</v>
      </c>
      <c r="V2443" t="s">
        <v>8433</v>
      </c>
      <c r="W2443" t="s">
        <v>6789</v>
      </c>
      <c r="X2443" t="n">
        <v>37.028362000000001</v>
      </c>
      <c r="Y2443" t="n">
        <v>-111.55035599999999</v>
      </c>
      <c r="Z2443" t="n">
        <v>37.028362000000001</v>
      </c>
      <c r="AA2443" t="n">
        <v>-111.55035599999999</v>
      </c>
      <c r="AB2443" t="s">
        <v>9939</v>
      </c>
      <c r="AC2443" t="s">
        <v>756</v>
      </c>
      <c r="AD2443" t="s">
        <v>756</v>
      </c>
      <c r="AE2443" t="s">
        <v>756</v>
      </c>
      <c r="AF2443" t="s">
        <v>756</v>
      </c>
      <c r="AG2443" t="s">
        <v>756</v>
      </c>
      <c r="AH2443" t="s">
        <v>756</v>
      </c>
      <c r="AI2443" t="s">
        <v>756</v>
      </c>
      <c r="AJ2443" t="s">
        <v>8604</v>
      </c>
      <c r="AK2443" t="s">
        <v>8435</v>
      </c>
      <c r="AL2443" t="s">
        <v>756</v>
      </c>
      <c r="AM2443" t="s">
        <v>756</v>
      </c>
      <c r="AN2443" t="s">
        <v>756</v>
      </c>
      <c r="AO2443" t="s">
        <v>756</v>
      </c>
      <c r="AP2443" t="s">
        <v>756</v>
      </c>
      <c r="AQ2443" t="s">
        <v>756</v>
      </c>
      <c r="AR2443" t="s">
        <v>8436</v>
      </c>
      <c r="AS2443" t="n">
        <v>49</v>
      </c>
      <c r="AT2443" t="n">
        <v>25</v>
      </c>
      <c r="AU2443" t="s">
        <v>756</v>
      </c>
      <c r="AV2443" t="s">
        <v>756</v>
      </c>
      <c r="AW2443" t="s">
        <v>756</v>
      </c>
      <c r="AX2443" t="s">
        <v>756</v>
      </c>
      <c r="AY2443" t="s">
        <v>756</v>
      </c>
      <c r="AZ2443" t="s">
        <v>756</v>
      </c>
      <c r="BA2443" t="s">
        <v>756</v>
      </c>
      <c r="BB2443" t="s">
        <v>756</v>
      </c>
      <c r="BC2443" t="s">
        <v>8437</v>
      </c>
      <c r="BD2443" t="s">
        <v>756</v>
      </c>
    </row>
    <row r="2444">
      <c r="A2444" t="s">
        <v>15436</v>
      </c>
      <c r="B2444" t="n">
        <v>2442</v>
      </c>
      <c r="C2444" t="s">
        <v>10880</v>
      </c>
      <c r="D2444" t="s">
        <v>10881</v>
      </c>
      <c r="E2444" t="s">
        <v>8423</v>
      </c>
      <c r="F2444" t="s">
        <v>15437</v>
      </c>
      <c r="G2444" t="s">
        <v>8550</v>
      </c>
      <c r="H2444" t="s">
        <v>756</v>
      </c>
      <c r="I2444" t="s">
        <v>688</v>
      </c>
      <c r="J2444" t="s">
        <v>8427</v>
      </c>
      <c r="K2444" t="s">
        <v>15436</v>
      </c>
      <c r="L2444" t="s">
        <v>15437</v>
      </c>
      <c r="M2444" t="s">
        <v>9936</v>
      </c>
      <c r="N2444" t="s">
        <v>9937</v>
      </c>
      <c r="O2444" t="s">
        <v>8637</v>
      </c>
      <c r="P2444" t="s">
        <v>8638</v>
      </c>
      <c r="Q2444" t="s">
        <v>9938</v>
      </c>
      <c r="R2444" t="s">
        <v>756</v>
      </c>
      <c r="S2444" t="s">
        <v>8432</v>
      </c>
      <c r="T2444" t="s">
        <v>8433</v>
      </c>
      <c r="U2444" t="s">
        <v>8433</v>
      </c>
      <c r="V2444" t="s">
        <v>8433</v>
      </c>
      <c r="W2444" t="s">
        <v>6789</v>
      </c>
      <c r="X2444" t="n">
        <v>37.034925999999999</v>
      </c>
      <c r="Y2444" t="n">
        <v>-111.561305</v>
      </c>
      <c r="Z2444" t="n">
        <v>37.034925999999999</v>
      </c>
      <c r="AA2444" t="n">
        <v>-111.561305</v>
      </c>
      <c r="AB2444" t="s">
        <v>9939</v>
      </c>
      <c r="AC2444" t="s">
        <v>756</v>
      </c>
      <c r="AD2444" t="s">
        <v>756</v>
      </c>
      <c r="AE2444" t="s">
        <v>756</v>
      </c>
      <c r="AF2444" t="s">
        <v>756</v>
      </c>
      <c r="AG2444" t="s">
        <v>756</v>
      </c>
      <c r="AH2444" t="s">
        <v>756</v>
      </c>
      <c r="AI2444" t="s">
        <v>756</v>
      </c>
      <c r="AJ2444" t="s">
        <v>8604</v>
      </c>
      <c r="AK2444" t="s">
        <v>8435</v>
      </c>
      <c r="AL2444" t="s">
        <v>756</v>
      </c>
      <c r="AM2444" t="s">
        <v>756</v>
      </c>
      <c r="AN2444" t="s">
        <v>756</v>
      </c>
      <c r="AO2444" t="s">
        <v>756</v>
      </c>
      <c r="AP2444" t="s">
        <v>756</v>
      </c>
      <c r="AQ2444" t="s">
        <v>756</v>
      </c>
      <c r="AR2444" t="s">
        <v>8436</v>
      </c>
      <c r="AS2444" t="n">
        <v>49</v>
      </c>
      <c r="AT2444" t="n">
        <v>25</v>
      </c>
      <c r="AU2444" t="s">
        <v>756</v>
      </c>
      <c r="AV2444" t="s">
        <v>756</v>
      </c>
      <c r="AW2444" t="s">
        <v>756</v>
      </c>
      <c r="AX2444" t="s">
        <v>756</v>
      </c>
      <c r="AY2444" t="s">
        <v>756</v>
      </c>
      <c r="AZ2444" t="s">
        <v>756</v>
      </c>
      <c r="BA2444" t="s">
        <v>756</v>
      </c>
      <c r="BB2444" t="s">
        <v>756</v>
      </c>
      <c r="BC2444" t="s">
        <v>8437</v>
      </c>
      <c r="BD2444" t="s">
        <v>756</v>
      </c>
    </row>
    <row r="2445">
      <c r="A2445" t="s">
        <v>15438</v>
      </c>
      <c r="B2445" t="n">
        <v>2443</v>
      </c>
      <c r="C2445" t="s">
        <v>10880</v>
      </c>
      <c r="D2445" t="s">
        <v>10881</v>
      </c>
      <c r="E2445" t="s">
        <v>8423</v>
      </c>
      <c r="F2445" t="s">
        <v>15439</v>
      </c>
      <c r="G2445" t="s">
        <v>8550</v>
      </c>
      <c r="H2445" t="s">
        <v>756</v>
      </c>
      <c r="I2445" t="s">
        <v>688</v>
      </c>
      <c r="J2445" t="s">
        <v>8427</v>
      </c>
      <c r="K2445" t="s">
        <v>15438</v>
      </c>
      <c r="L2445" t="s">
        <v>15439</v>
      </c>
      <c r="M2445" t="s">
        <v>9936</v>
      </c>
      <c r="N2445" t="s">
        <v>9937</v>
      </c>
      <c r="O2445" t="s">
        <v>8637</v>
      </c>
      <c r="P2445" t="s">
        <v>8638</v>
      </c>
      <c r="Q2445" t="s">
        <v>9938</v>
      </c>
      <c r="R2445" t="s">
        <v>756</v>
      </c>
      <c r="S2445" t="s">
        <v>8432</v>
      </c>
      <c r="T2445" t="s">
        <v>8433</v>
      </c>
      <c r="U2445" t="s">
        <v>8433</v>
      </c>
      <c r="V2445" t="s">
        <v>8433</v>
      </c>
      <c r="W2445" t="s">
        <v>6789</v>
      </c>
      <c r="X2445" t="n">
        <v>37.037647</v>
      </c>
      <c r="Y2445" t="n">
        <v>-111.564235</v>
      </c>
      <c r="Z2445" t="n">
        <v>37.037647</v>
      </c>
      <c r="AA2445" t="n">
        <v>-111.564235</v>
      </c>
      <c r="AB2445" t="s">
        <v>9939</v>
      </c>
      <c r="AC2445" t="s">
        <v>756</v>
      </c>
      <c r="AD2445" t="s">
        <v>756</v>
      </c>
      <c r="AE2445" t="s">
        <v>756</v>
      </c>
      <c r="AF2445" t="s">
        <v>756</v>
      </c>
      <c r="AG2445" t="s">
        <v>756</v>
      </c>
      <c r="AH2445" t="s">
        <v>756</v>
      </c>
      <c r="AI2445" t="s">
        <v>756</v>
      </c>
      <c r="AJ2445" t="s">
        <v>8604</v>
      </c>
      <c r="AK2445" t="s">
        <v>8435</v>
      </c>
      <c r="AL2445" t="s">
        <v>756</v>
      </c>
      <c r="AM2445" t="s">
        <v>756</v>
      </c>
      <c r="AN2445" t="s">
        <v>756</v>
      </c>
      <c r="AO2445" t="s">
        <v>756</v>
      </c>
      <c r="AP2445" t="s">
        <v>756</v>
      </c>
      <c r="AQ2445" t="s">
        <v>756</v>
      </c>
      <c r="AR2445" t="s">
        <v>8436</v>
      </c>
      <c r="AS2445" t="n">
        <v>49</v>
      </c>
      <c r="AT2445" t="n">
        <v>25</v>
      </c>
      <c r="AU2445" t="s">
        <v>756</v>
      </c>
      <c r="AV2445" t="s">
        <v>756</v>
      </c>
      <c r="AW2445" t="s">
        <v>756</v>
      </c>
      <c r="AX2445" t="s">
        <v>756</v>
      </c>
      <c r="AY2445" t="s">
        <v>756</v>
      </c>
      <c r="AZ2445" t="s">
        <v>756</v>
      </c>
      <c r="BA2445" t="s">
        <v>756</v>
      </c>
      <c r="BB2445" t="s">
        <v>756</v>
      </c>
      <c r="BC2445" t="s">
        <v>8437</v>
      </c>
      <c r="BD2445" t="s">
        <v>756</v>
      </c>
    </row>
    <row r="2446">
      <c r="A2446" t="s">
        <v>15440</v>
      </c>
      <c r="B2446" t="n">
        <v>2444</v>
      </c>
      <c r="C2446" t="s">
        <v>10880</v>
      </c>
      <c r="D2446" t="s">
        <v>10881</v>
      </c>
      <c r="E2446" t="s">
        <v>8423</v>
      </c>
      <c r="F2446" t="s">
        <v>15441</v>
      </c>
      <c r="G2446" t="s">
        <v>8550</v>
      </c>
      <c r="H2446" t="s">
        <v>756</v>
      </c>
      <c r="I2446" t="s">
        <v>688</v>
      </c>
      <c r="J2446" t="s">
        <v>8427</v>
      </c>
      <c r="K2446" t="s">
        <v>15440</v>
      </c>
      <c r="L2446" t="s">
        <v>15441</v>
      </c>
      <c r="M2446" t="s">
        <v>9936</v>
      </c>
      <c r="N2446" t="s">
        <v>9937</v>
      </c>
      <c r="O2446" t="s">
        <v>8637</v>
      </c>
      <c r="P2446" t="s">
        <v>8638</v>
      </c>
      <c r="Q2446" t="s">
        <v>9938</v>
      </c>
      <c r="R2446" t="s">
        <v>756</v>
      </c>
      <c r="S2446" t="s">
        <v>8432</v>
      </c>
      <c r="T2446" t="s">
        <v>8433</v>
      </c>
      <c r="U2446" t="s">
        <v>8433</v>
      </c>
      <c r="V2446" t="s">
        <v>8433</v>
      </c>
      <c r="W2446" t="s">
        <v>6789</v>
      </c>
      <c r="X2446" t="n">
        <v>37.038181000000002</v>
      </c>
      <c r="Y2446" t="n">
        <v>-111.547738</v>
      </c>
      <c r="Z2446" t="n">
        <v>37.038181000000002</v>
      </c>
      <c r="AA2446" t="n">
        <v>-111.547738</v>
      </c>
      <c r="AB2446" t="s">
        <v>9939</v>
      </c>
      <c r="AC2446" t="s">
        <v>756</v>
      </c>
      <c r="AD2446" t="s">
        <v>756</v>
      </c>
      <c r="AE2446" t="s">
        <v>756</v>
      </c>
      <c r="AF2446" t="s">
        <v>756</v>
      </c>
      <c r="AG2446" t="s">
        <v>756</v>
      </c>
      <c r="AH2446" t="s">
        <v>756</v>
      </c>
      <c r="AI2446" t="s">
        <v>756</v>
      </c>
      <c r="AJ2446" t="s">
        <v>8604</v>
      </c>
      <c r="AK2446" t="s">
        <v>8435</v>
      </c>
      <c r="AL2446" t="s">
        <v>756</v>
      </c>
      <c r="AM2446" t="s">
        <v>756</v>
      </c>
      <c r="AN2446" t="s">
        <v>756</v>
      </c>
      <c r="AO2446" t="s">
        <v>756</v>
      </c>
      <c r="AP2446" t="s">
        <v>756</v>
      </c>
      <c r="AQ2446" t="s">
        <v>756</v>
      </c>
      <c r="AR2446" t="s">
        <v>8436</v>
      </c>
      <c r="AS2446" t="n">
        <v>49</v>
      </c>
      <c r="AT2446" t="n">
        <v>25</v>
      </c>
      <c r="AU2446" t="s">
        <v>756</v>
      </c>
      <c r="AV2446" t="s">
        <v>756</v>
      </c>
      <c r="AW2446" t="s">
        <v>756</v>
      </c>
      <c r="AX2446" t="s">
        <v>756</v>
      </c>
      <c r="AY2446" t="s">
        <v>756</v>
      </c>
      <c r="AZ2446" t="s">
        <v>756</v>
      </c>
      <c r="BA2446" t="s">
        <v>756</v>
      </c>
      <c r="BB2446" t="s">
        <v>756</v>
      </c>
      <c r="BC2446" t="s">
        <v>8437</v>
      </c>
      <c r="BD2446" t="s">
        <v>756</v>
      </c>
    </row>
    <row r="2447">
      <c r="A2447" t="s">
        <v>15442</v>
      </c>
      <c r="B2447" t="n">
        <v>2445</v>
      </c>
      <c r="C2447" t="s">
        <v>10880</v>
      </c>
      <c r="D2447" t="s">
        <v>10881</v>
      </c>
      <c r="E2447" t="s">
        <v>8423</v>
      </c>
      <c r="F2447" t="s">
        <v>15443</v>
      </c>
      <c r="G2447" t="s">
        <v>8550</v>
      </c>
      <c r="H2447" t="s">
        <v>756</v>
      </c>
      <c r="I2447" t="s">
        <v>688</v>
      </c>
      <c r="J2447" t="s">
        <v>8427</v>
      </c>
      <c r="K2447" t="s">
        <v>15442</v>
      </c>
      <c r="L2447" t="s">
        <v>15443</v>
      </c>
      <c r="M2447" t="s">
        <v>9936</v>
      </c>
      <c r="N2447" t="s">
        <v>9937</v>
      </c>
      <c r="O2447" t="s">
        <v>8637</v>
      </c>
      <c r="P2447" t="s">
        <v>8638</v>
      </c>
      <c r="Q2447" t="s">
        <v>9938</v>
      </c>
      <c r="R2447" t="s">
        <v>756</v>
      </c>
      <c r="S2447" t="s">
        <v>8432</v>
      </c>
      <c r="T2447" t="s">
        <v>8433</v>
      </c>
      <c r="U2447" t="s">
        <v>8433</v>
      </c>
      <c r="V2447" t="s">
        <v>8433</v>
      </c>
      <c r="W2447" t="s">
        <v>6789</v>
      </c>
      <c r="X2447" t="n">
        <v>37.002018</v>
      </c>
      <c r="Y2447" t="n">
        <v>-111.49332099999999</v>
      </c>
      <c r="Z2447" t="n">
        <v>37.002018</v>
      </c>
      <c r="AA2447" t="n">
        <v>-111.49332099999999</v>
      </c>
      <c r="AB2447" t="s">
        <v>9939</v>
      </c>
      <c r="AC2447" t="s">
        <v>756</v>
      </c>
      <c r="AD2447" t="s">
        <v>756</v>
      </c>
      <c r="AE2447" t="s">
        <v>756</v>
      </c>
      <c r="AF2447" t="s">
        <v>756</v>
      </c>
      <c r="AG2447" t="s">
        <v>756</v>
      </c>
      <c r="AH2447" t="s">
        <v>756</v>
      </c>
      <c r="AI2447" t="s">
        <v>756</v>
      </c>
      <c r="AJ2447" t="s">
        <v>8604</v>
      </c>
      <c r="AK2447" t="s">
        <v>8435</v>
      </c>
      <c r="AL2447" t="s">
        <v>756</v>
      </c>
      <c r="AM2447" t="s">
        <v>756</v>
      </c>
      <c r="AN2447" t="s">
        <v>756</v>
      </c>
      <c r="AO2447" t="s">
        <v>756</v>
      </c>
      <c r="AP2447" t="s">
        <v>756</v>
      </c>
      <c r="AQ2447" t="s">
        <v>756</v>
      </c>
      <c r="AR2447" t="s">
        <v>8436</v>
      </c>
      <c r="AS2447" t="n">
        <v>49</v>
      </c>
      <c r="AT2447" t="n">
        <v>25</v>
      </c>
      <c r="AU2447" t="s">
        <v>756</v>
      </c>
      <c r="AV2447" t="s">
        <v>756</v>
      </c>
      <c r="AW2447" t="s">
        <v>756</v>
      </c>
      <c r="AX2447" t="s">
        <v>756</v>
      </c>
      <c r="AY2447" t="s">
        <v>756</v>
      </c>
      <c r="AZ2447" t="s">
        <v>756</v>
      </c>
      <c r="BA2447" t="s">
        <v>756</v>
      </c>
      <c r="BB2447" t="s">
        <v>756</v>
      </c>
      <c r="BC2447" t="s">
        <v>8437</v>
      </c>
      <c r="BD2447" t="s">
        <v>756</v>
      </c>
    </row>
    <row r="2448">
      <c r="A2448" t="s">
        <v>15444</v>
      </c>
      <c r="B2448" t="n">
        <v>2446</v>
      </c>
      <c r="C2448" t="s">
        <v>10880</v>
      </c>
      <c r="D2448" t="s">
        <v>10881</v>
      </c>
      <c r="E2448" t="s">
        <v>8423</v>
      </c>
      <c r="F2448" t="s">
        <v>15445</v>
      </c>
      <c r="G2448" t="s">
        <v>8550</v>
      </c>
      <c r="H2448" t="s">
        <v>756</v>
      </c>
      <c r="I2448" t="s">
        <v>688</v>
      </c>
      <c r="J2448" t="s">
        <v>8427</v>
      </c>
      <c r="K2448" t="s">
        <v>15444</v>
      </c>
      <c r="L2448" t="s">
        <v>15445</v>
      </c>
      <c r="M2448" t="s">
        <v>9936</v>
      </c>
      <c r="N2448" t="s">
        <v>9937</v>
      </c>
      <c r="O2448" t="s">
        <v>8637</v>
      </c>
      <c r="P2448" t="s">
        <v>8638</v>
      </c>
      <c r="Q2448" t="s">
        <v>9938</v>
      </c>
      <c r="R2448" t="s">
        <v>756</v>
      </c>
      <c r="S2448" t="s">
        <v>8432</v>
      </c>
      <c r="T2448" t="s">
        <v>8433</v>
      </c>
      <c r="U2448" t="s">
        <v>8433</v>
      </c>
      <c r="V2448" t="s">
        <v>8433</v>
      </c>
      <c r="W2448" t="s">
        <v>6789</v>
      </c>
      <c r="X2448" t="n">
        <v>37.004998999999998</v>
      </c>
      <c r="Y2448" t="n">
        <v>-111.49749799999999</v>
      </c>
      <c r="Z2448" t="n">
        <v>37.004998999999998</v>
      </c>
      <c r="AA2448" t="n">
        <v>-111.49749799999999</v>
      </c>
      <c r="AB2448" t="s">
        <v>9939</v>
      </c>
      <c r="AC2448" t="s">
        <v>756</v>
      </c>
      <c r="AD2448" t="s">
        <v>756</v>
      </c>
      <c r="AE2448" t="s">
        <v>756</v>
      </c>
      <c r="AF2448" t="s">
        <v>756</v>
      </c>
      <c r="AG2448" t="s">
        <v>756</v>
      </c>
      <c r="AH2448" t="s">
        <v>756</v>
      </c>
      <c r="AI2448" t="s">
        <v>756</v>
      </c>
      <c r="AJ2448" t="s">
        <v>8604</v>
      </c>
      <c r="AK2448" t="s">
        <v>8435</v>
      </c>
      <c r="AL2448" t="s">
        <v>756</v>
      </c>
      <c r="AM2448" t="s">
        <v>756</v>
      </c>
      <c r="AN2448" t="s">
        <v>756</v>
      </c>
      <c r="AO2448" t="s">
        <v>756</v>
      </c>
      <c r="AP2448" t="s">
        <v>756</v>
      </c>
      <c r="AQ2448" t="s">
        <v>756</v>
      </c>
      <c r="AR2448" t="s">
        <v>8436</v>
      </c>
      <c r="AS2448" t="n">
        <v>49</v>
      </c>
      <c r="AT2448" t="n">
        <v>25</v>
      </c>
      <c r="AU2448" t="s">
        <v>756</v>
      </c>
      <c r="AV2448" t="s">
        <v>756</v>
      </c>
      <c r="AW2448" t="s">
        <v>756</v>
      </c>
      <c r="AX2448" t="s">
        <v>756</v>
      </c>
      <c r="AY2448" t="s">
        <v>756</v>
      </c>
      <c r="AZ2448" t="s">
        <v>756</v>
      </c>
      <c r="BA2448" t="s">
        <v>756</v>
      </c>
      <c r="BB2448" t="s">
        <v>756</v>
      </c>
      <c r="BC2448" t="s">
        <v>8437</v>
      </c>
      <c r="BD2448" t="s">
        <v>756</v>
      </c>
    </row>
    <row r="2449">
      <c r="A2449" t="s">
        <v>15446</v>
      </c>
      <c r="B2449" t="n">
        <v>2447</v>
      </c>
      <c r="C2449" t="s">
        <v>10880</v>
      </c>
      <c r="D2449" t="s">
        <v>10881</v>
      </c>
      <c r="E2449" t="s">
        <v>8423</v>
      </c>
      <c r="F2449" t="s">
        <v>15447</v>
      </c>
      <c r="G2449" t="s">
        <v>8550</v>
      </c>
      <c r="H2449" t="s">
        <v>756</v>
      </c>
      <c r="I2449" t="s">
        <v>688</v>
      </c>
      <c r="J2449" t="s">
        <v>8427</v>
      </c>
      <c r="K2449" t="s">
        <v>15446</v>
      </c>
      <c r="L2449" t="s">
        <v>15447</v>
      </c>
      <c r="M2449" t="s">
        <v>9936</v>
      </c>
      <c r="N2449" t="s">
        <v>9937</v>
      </c>
      <c r="O2449" t="s">
        <v>8637</v>
      </c>
      <c r="P2449" t="s">
        <v>8638</v>
      </c>
      <c r="Q2449" t="s">
        <v>9938</v>
      </c>
      <c r="R2449" t="s">
        <v>756</v>
      </c>
      <c r="S2449" t="s">
        <v>8432</v>
      </c>
      <c r="T2449" t="s">
        <v>8433</v>
      </c>
      <c r="U2449" t="s">
        <v>8433</v>
      </c>
      <c r="V2449" t="s">
        <v>8433</v>
      </c>
      <c r="W2449" t="s">
        <v>6789</v>
      </c>
      <c r="X2449" t="n">
        <v>37.006526999999998</v>
      </c>
      <c r="Y2449" t="n">
        <v>-111.501366</v>
      </c>
      <c r="Z2449" t="n">
        <v>37.006526999999998</v>
      </c>
      <c r="AA2449" t="n">
        <v>-111.501366</v>
      </c>
      <c r="AB2449" t="s">
        <v>9939</v>
      </c>
      <c r="AC2449" t="s">
        <v>756</v>
      </c>
      <c r="AD2449" t="s">
        <v>756</v>
      </c>
      <c r="AE2449" t="s">
        <v>756</v>
      </c>
      <c r="AF2449" t="s">
        <v>756</v>
      </c>
      <c r="AG2449" t="s">
        <v>756</v>
      </c>
      <c r="AH2449" t="s">
        <v>756</v>
      </c>
      <c r="AI2449" t="s">
        <v>756</v>
      </c>
      <c r="AJ2449" t="s">
        <v>8604</v>
      </c>
      <c r="AK2449" t="s">
        <v>8435</v>
      </c>
      <c r="AL2449" t="s">
        <v>756</v>
      </c>
      <c r="AM2449" t="s">
        <v>756</v>
      </c>
      <c r="AN2449" t="s">
        <v>756</v>
      </c>
      <c r="AO2449" t="s">
        <v>756</v>
      </c>
      <c r="AP2449" t="s">
        <v>756</v>
      </c>
      <c r="AQ2449" t="s">
        <v>756</v>
      </c>
      <c r="AR2449" t="s">
        <v>8436</v>
      </c>
      <c r="AS2449" t="n">
        <v>49</v>
      </c>
      <c r="AT2449" t="n">
        <v>25</v>
      </c>
      <c r="AU2449" t="s">
        <v>756</v>
      </c>
      <c r="AV2449" t="s">
        <v>756</v>
      </c>
      <c r="AW2449" t="s">
        <v>756</v>
      </c>
      <c r="AX2449" t="s">
        <v>756</v>
      </c>
      <c r="AY2449" t="s">
        <v>756</v>
      </c>
      <c r="AZ2449" t="s">
        <v>756</v>
      </c>
      <c r="BA2449" t="s">
        <v>756</v>
      </c>
      <c r="BB2449" t="s">
        <v>756</v>
      </c>
      <c r="BC2449" t="s">
        <v>8437</v>
      </c>
      <c r="BD2449" t="s">
        <v>756</v>
      </c>
    </row>
    <row r="2450">
      <c r="A2450" t="s">
        <v>15448</v>
      </c>
      <c r="B2450" t="n">
        <v>2448</v>
      </c>
      <c r="C2450" t="s">
        <v>10880</v>
      </c>
      <c r="D2450" t="s">
        <v>10881</v>
      </c>
      <c r="E2450" t="s">
        <v>8423</v>
      </c>
      <c r="F2450" t="s">
        <v>15449</v>
      </c>
      <c r="G2450" t="s">
        <v>8550</v>
      </c>
      <c r="H2450" t="s">
        <v>756</v>
      </c>
      <c r="I2450" t="s">
        <v>688</v>
      </c>
      <c r="J2450" t="s">
        <v>8427</v>
      </c>
      <c r="K2450" t="s">
        <v>15448</v>
      </c>
      <c r="L2450" t="s">
        <v>15449</v>
      </c>
      <c r="M2450" t="s">
        <v>9936</v>
      </c>
      <c r="N2450" t="s">
        <v>9937</v>
      </c>
      <c r="O2450" t="s">
        <v>8637</v>
      </c>
      <c r="P2450" t="s">
        <v>8638</v>
      </c>
      <c r="Q2450" t="s">
        <v>9938</v>
      </c>
      <c r="R2450" t="s">
        <v>756</v>
      </c>
      <c r="S2450" t="s">
        <v>8432</v>
      </c>
      <c r="T2450" t="s">
        <v>8433</v>
      </c>
      <c r="U2450" t="s">
        <v>8433</v>
      </c>
      <c r="V2450" t="s">
        <v>8433</v>
      </c>
      <c r="W2450" t="s">
        <v>6789</v>
      </c>
      <c r="X2450" t="n">
        <v>37.011839000000002</v>
      </c>
      <c r="Y2450" t="n">
        <v>-111.53251899999999</v>
      </c>
      <c r="Z2450" t="n">
        <v>37.011839000000002</v>
      </c>
      <c r="AA2450" t="n">
        <v>-111.53251899999999</v>
      </c>
      <c r="AB2450" t="s">
        <v>9939</v>
      </c>
      <c r="AC2450" t="s">
        <v>756</v>
      </c>
      <c r="AD2450" t="s">
        <v>756</v>
      </c>
      <c r="AE2450" t="s">
        <v>756</v>
      </c>
      <c r="AF2450" t="s">
        <v>756</v>
      </c>
      <c r="AG2450" t="s">
        <v>756</v>
      </c>
      <c r="AH2450" t="s">
        <v>756</v>
      </c>
      <c r="AI2450" t="s">
        <v>756</v>
      </c>
      <c r="AJ2450" t="s">
        <v>8604</v>
      </c>
      <c r="AK2450" t="s">
        <v>8435</v>
      </c>
      <c r="AL2450" t="s">
        <v>756</v>
      </c>
      <c r="AM2450" t="s">
        <v>756</v>
      </c>
      <c r="AN2450" t="s">
        <v>756</v>
      </c>
      <c r="AO2450" t="s">
        <v>756</v>
      </c>
      <c r="AP2450" t="s">
        <v>756</v>
      </c>
      <c r="AQ2450" t="s">
        <v>756</v>
      </c>
      <c r="AR2450" t="s">
        <v>8436</v>
      </c>
      <c r="AS2450" t="n">
        <v>49</v>
      </c>
      <c r="AT2450" t="n">
        <v>25</v>
      </c>
      <c r="AU2450" t="s">
        <v>756</v>
      </c>
      <c r="AV2450" t="s">
        <v>756</v>
      </c>
      <c r="AW2450" t="s">
        <v>756</v>
      </c>
      <c r="AX2450" t="s">
        <v>756</v>
      </c>
      <c r="AY2450" t="s">
        <v>756</v>
      </c>
      <c r="AZ2450" t="s">
        <v>756</v>
      </c>
      <c r="BA2450" t="s">
        <v>756</v>
      </c>
      <c r="BB2450" t="s">
        <v>756</v>
      </c>
      <c r="BC2450" t="s">
        <v>8437</v>
      </c>
      <c r="BD2450" t="s">
        <v>756</v>
      </c>
    </row>
    <row r="2451">
      <c r="A2451" t="s">
        <v>15450</v>
      </c>
      <c r="B2451" t="n">
        <v>2449</v>
      </c>
      <c r="C2451" t="s">
        <v>10880</v>
      </c>
      <c r="D2451" t="s">
        <v>10881</v>
      </c>
      <c r="E2451" t="s">
        <v>8423</v>
      </c>
      <c r="F2451" t="s">
        <v>15451</v>
      </c>
      <c r="G2451" t="s">
        <v>8550</v>
      </c>
      <c r="H2451" t="s">
        <v>756</v>
      </c>
      <c r="I2451" t="s">
        <v>688</v>
      </c>
      <c r="J2451" t="s">
        <v>8427</v>
      </c>
      <c r="K2451" t="s">
        <v>15450</v>
      </c>
      <c r="L2451" t="s">
        <v>15451</v>
      </c>
      <c r="M2451" t="s">
        <v>9936</v>
      </c>
      <c r="N2451" t="s">
        <v>9937</v>
      </c>
      <c r="O2451" t="s">
        <v>8637</v>
      </c>
      <c r="P2451" t="s">
        <v>8638</v>
      </c>
      <c r="Q2451" t="s">
        <v>9938</v>
      </c>
      <c r="R2451" t="s">
        <v>756</v>
      </c>
      <c r="S2451" t="s">
        <v>8432</v>
      </c>
      <c r="T2451" t="s">
        <v>8433</v>
      </c>
      <c r="U2451" t="s">
        <v>8433</v>
      </c>
      <c r="V2451" t="s">
        <v>8433</v>
      </c>
      <c r="W2451" t="s">
        <v>6789</v>
      </c>
      <c r="X2451" t="n">
        <v>37.018458000000003</v>
      </c>
      <c r="Y2451" t="n">
        <v>-111.539379</v>
      </c>
      <c r="Z2451" t="n">
        <v>37.018458000000003</v>
      </c>
      <c r="AA2451" t="n">
        <v>-111.539379</v>
      </c>
      <c r="AB2451" t="s">
        <v>9939</v>
      </c>
      <c r="AC2451" t="s">
        <v>756</v>
      </c>
      <c r="AD2451" t="s">
        <v>756</v>
      </c>
      <c r="AE2451" t="s">
        <v>756</v>
      </c>
      <c r="AF2451" t="s">
        <v>756</v>
      </c>
      <c r="AG2451" t="s">
        <v>756</v>
      </c>
      <c r="AH2451" t="s">
        <v>756</v>
      </c>
      <c r="AI2451" t="s">
        <v>756</v>
      </c>
      <c r="AJ2451" t="s">
        <v>8604</v>
      </c>
      <c r="AK2451" t="s">
        <v>8435</v>
      </c>
      <c r="AL2451" t="s">
        <v>756</v>
      </c>
      <c r="AM2451" t="s">
        <v>756</v>
      </c>
      <c r="AN2451" t="s">
        <v>756</v>
      </c>
      <c r="AO2451" t="s">
        <v>756</v>
      </c>
      <c r="AP2451" t="s">
        <v>756</v>
      </c>
      <c r="AQ2451" t="s">
        <v>756</v>
      </c>
      <c r="AR2451" t="s">
        <v>8436</v>
      </c>
      <c r="AS2451" t="n">
        <v>49</v>
      </c>
      <c r="AT2451" t="n">
        <v>25</v>
      </c>
      <c r="AU2451" t="s">
        <v>756</v>
      </c>
      <c r="AV2451" t="s">
        <v>756</v>
      </c>
      <c r="AW2451" t="s">
        <v>756</v>
      </c>
      <c r="AX2451" t="s">
        <v>756</v>
      </c>
      <c r="AY2451" t="s">
        <v>756</v>
      </c>
      <c r="AZ2451" t="s">
        <v>756</v>
      </c>
      <c r="BA2451" t="s">
        <v>756</v>
      </c>
      <c r="BB2451" t="s">
        <v>756</v>
      </c>
      <c r="BC2451" t="s">
        <v>8437</v>
      </c>
      <c r="BD2451" t="s">
        <v>756</v>
      </c>
    </row>
    <row r="2452">
      <c r="A2452" t="s">
        <v>15452</v>
      </c>
      <c r="B2452" t="n">
        <v>2450</v>
      </c>
      <c r="C2452" t="s">
        <v>10880</v>
      </c>
      <c r="D2452" t="s">
        <v>10881</v>
      </c>
      <c r="E2452" t="s">
        <v>8423</v>
      </c>
      <c r="F2452" t="s">
        <v>15453</v>
      </c>
      <c r="G2452" t="s">
        <v>8550</v>
      </c>
      <c r="H2452" t="s">
        <v>756</v>
      </c>
      <c r="I2452" t="s">
        <v>688</v>
      </c>
      <c r="J2452" t="s">
        <v>8427</v>
      </c>
      <c r="K2452" t="s">
        <v>15452</v>
      </c>
      <c r="L2452" t="s">
        <v>15453</v>
      </c>
      <c r="M2452" t="s">
        <v>9936</v>
      </c>
      <c r="N2452" t="s">
        <v>9937</v>
      </c>
      <c r="O2452" t="s">
        <v>8637</v>
      </c>
      <c r="P2452" t="s">
        <v>8638</v>
      </c>
      <c r="Q2452" t="s">
        <v>9938</v>
      </c>
      <c r="R2452" t="s">
        <v>756</v>
      </c>
      <c r="S2452" t="s">
        <v>8432</v>
      </c>
      <c r="T2452" t="s">
        <v>8433</v>
      </c>
      <c r="U2452" t="s">
        <v>8433</v>
      </c>
      <c r="V2452" t="s">
        <v>8433</v>
      </c>
      <c r="W2452" t="s">
        <v>6789</v>
      </c>
      <c r="X2452" t="n">
        <v>37.007570000000001</v>
      </c>
      <c r="Y2452" t="n">
        <v>-111.512524</v>
      </c>
      <c r="Z2452" t="n">
        <v>37.007570000000001</v>
      </c>
      <c r="AA2452" t="n">
        <v>-111.512524</v>
      </c>
      <c r="AB2452" t="s">
        <v>9939</v>
      </c>
      <c r="AC2452" t="s">
        <v>756</v>
      </c>
      <c r="AD2452" t="s">
        <v>756</v>
      </c>
      <c r="AE2452" t="s">
        <v>756</v>
      </c>
      <c r="AF2452" t="s">
        <v>756</v>
      </c>
      <c r="AG2452" t="s">
        <v>756</v>
      </c>
      <c r="AH2452" t="s">
        <v>756</v>
      </c>
      <c r="AI2452" t="s">
        <v>756</v>
      </c>
      <c r="AJ2452" t="s">
        <v>8604</v>
      </c>
      <c r="AK2452" t="s">
        <v>8435</v>
      </c>
      <c r="AL2452" t="s">
        <v>756</v>
      </c>
      <c r="AM2452" t="s">
        <v>756</v>
      </c>
      <c r="AN2452" t="s">
        <v>756</v>
      </c>
      <c r="AO2452" t="s">
        <v>756</v>
      </c>
      <c r="AP2452" t="s">
        <v>756</v>
      </c>
      <c r="AQ2452" t="s">
        <v>756</v>
      </c>
      <c r="AR2452" t="s">
        <v>8436</v>
      </c>
      <c r="AS2452" t="n">
        <v>49</v>
      </c>
      <c r="AT2452" t="n">
        <v>25</v>
      </c>
      <c r="AU2452" t="s">
        <v>756</v>
      </c>
      <c r="AV2452" t="s">
        <v>756</v>
      </c>
      <c r="AW2452" t="s">
        <v>756</v>
      </c>
      <c r="AX2452" t="s">
        <v>756</v>
      </c>
      <c r="AY2452" t="s">
        <v>756</v>
      </c>
      <c r="AZ2452" t="s">
        <v>756</v>
      </c>
      <c r="BA2452" t="s">
        <v>756</v>
      </c>
      <c r="BB2452" t="s">
        <v>756</v>
      </c>
      <c r="BC2452" t="s">
        <v>8437</v>
      </c>
      <c r="BD2452" t="s">
        <v>756</v>
      </c>
    </row>
    <row r="2453">
      <c r="A2453" t="s">
        <v>15454</v>
      </c>
      <c r="B2453" t="n">
        <v>2451</v>
      </c>
      <c r="C2453" t="s">
        <v>10880</v>
      </c>
      <c r="D2453" t="s">
        <v>10881</v>
      </c>
      <c r="E2453" t="s">
        <v>8423</v>
      </c>
      <c r="F2453" t="s">
        <v>15455</v>
      </c>
      <c r="G2453" t="s">
        <v>8550</v>
      </c>
      <c r="H2453" t="s">
        <v>756</v>
      </c>
      <c r="I2453" t="s">
        <v>688</v>
      </c>
      <c r="J2453" t="s">
        <v>8427</v>
      </c>
      <c r="K2453" t="s">
        <v>15454</v>
      </c>
      <c r="L2453" t="s">
        <v>15455</v>
      </c>
      <c r="M2453" t="s">
        <v>9936</v>
      </c>
      <c r="N2453" t="s">
        <v>9937</v>
      </c>
      <c r="O2453" t="s">
        <v>8637</v>
      </c>
      <c r="P2453" t="s">
        <v>8638</v>
      </c>
      <c r="Q2453" t="s">
        <v>9938</v>
      </c>
      <c r="R2453" t="s">
        <v>756</v>
      </c>
      <c r="S2453" t="s">
        <v>8432</v>
      </c>
      <c r="T2453" t="s">
        <v>8433</v>
      </c>
      <c r="U2453" t="s">
        <v>8433</v>
      </c>
      <c r="V2453" t="s">
        <v>8433</v>
      </c>
      <c r="W2453" t="s">
        <v>6789</v>
      </c>
      <c r="X2453" t="n">
        <v>37.051689000000003</v>
      </c>
      <c r="Y2453" t="n">
        <v>-111.446989</v>
      </c>
      <c r="Z2453" t="n">
        <v>37.051689000000003</v>
      </c>
      <c r="AA2453" t="n">
        <v>-111.446989</v>
      </c>
      <c r="AB2453" t="s">
        <v>9939</v>
      </c>
      <c r="AC2453" t="s">
        <v>756</v>
      </c>
      <c r="AD2453" t="s">
        <v>756</v>
      </c>
      <c r="AE2453" t="s">
        <v>756</v>
      </c>
      <c r="AF2453" t="s">
        <v>756</v>
      </c>
      <c r="AG2453" t="s">
        <v>756</v>
      </c>
      <c r="AH2453" t="s">
        <v>756</v>
      </c>
      <c r="AI2453" t="s">
        <v>756</v>
      </c>
      <c r="AJ2453" t="s">
        <v>8604</v>
      </c>
      <c r="AK2453" t="s">
        <v>8435</v>
      </c>
      <c r="AL2453" t="s">
        <v>756</v>
      </c>
      <c r="AM2453" t="s">
        <v>756</v>
      </c>
      <c r="AN2453" t="s">
        <v>756</v>
      </c>
      <c r="AO2453" t="s">
        <v>756</v>
      </c>
      <c r="AP2453" t="s">
        <v>756</v>
      </c>
      <c r="AQ2453" t="s">
        <v>756</v>
      </c>
      <c r="AR2453" t="s">
        <v>8436</v>
      </c>
      <c r="AS2453" t="n">
        <v>49</v>
      </c>
      <c r="AT2453" t="n">
        <v>25</v>
      </c>
      <c r="AU2453" t="s">
        <v>756</v>
      </c>
      <c r="AV2453" t="s">
        <v>756</v>
      </c>
      <c r="AW2453" t="s">
        <v>756</v>
      </c>
      <c r="AX2453" t="s">
        <v>756</v>
      </c>
      <c r="AY2453" t="s">
        <v>756</v>
      </c>
      <c r="AZ2453" t="s">
        <v>756</v>
      </c>
      <c r="BA2453" t="s">
        <v>756</v>
      </c>
      <c r="BB2453" t="s">
        <v>756</v>
      </c>
      <c r="BC2453" t="s">
        <v>8437</v>
      </c>
      <c r="BD2453" t="s">
        <v>756</v>
      </c>
    </row>
    <row r="2454">
      <c r="A2454" t="s">
        <v>15456</v>
      </c>
      <c r="B2454" t="n">
        <v>2452</v>
      </c>
      <c r="C2454" t="s">
        <v>10880</v>
      </c>
      <c r="D2454" t="s">
        <v>10881</v>
      </c>
      <c r="E2454" t="s">
        <v>8423</v>
      </c>
      <c r="F2454" t="s">
        <v>15457</v>
      </c>
      <c r="G2454" t="s">
        <v>8550</v>
      </c>
      <c r="H2454" t="s">
        <v>756</v>
      </c>
      <c r="I2454" t="s">
        <v>688</v>
      </c>
      <c r="J2454" t="s">
        <v>8427</v>
      </c>
      <c r="K2454" t="s">
        <v>15456</v>
      </c>
      <c r="L2454" t="s">
        <v>15457</v>
      </c>
      <c r="M2454" t="s">
        <v>9936</v>
      </c>
      <c r="N2454" t="s">
        <v>9937</v>
      </c>
      <c r="O2454" t="s">
        <v>8637</v>
      </c>
      <c r="P2454" t="s">
        <v>8638</v>
      </c>
      <c r="Q2454" t="s">
        <v>9938</v>
      </c>
      <c r="R2454" t="s">
        <v>756</v>
      </c>
      <c r="S2454" t="s">
        <v>8432</v>
      </c>
      <c r="T2454" t="s">
        <v>8433</v>
      </c>
      <c r="U2454" t="s">
        <v>8433</v>
      </c>
      <c r="V2454" t="s">
        <v>8433</v>
      </c>
      <c r="W2454" t="s">
        <v>6789</v>
      </c>
      <c r="X2454" t="n">
        <v>37.074551</v>
      </c>
      <c r="Y2454" t="n">
        <v>-111.46355200000001</v>
      </c>
      <c r="Z2454" t="n">
        <v>37.074551</v>
      </c>
      <c r="AA2454" t="n">
        <v>-111.46355200000001</v>
      </c>
      <c r="AB2454" t="s">
        <v>9939</v>
      </c>
      <c r="AC2454" t="s">
        <v>756</v>
      </c>
      <c r="AD2454" t="s">
        <v>756</v>
      </c>
      <c r="AE2454" t="s">
        <v>756</v>
      </c>
      <c r="AF2454" t="s">
        <v>756</v>
      </c>
      <c r="AG2454" t="s">
        <v>756</v>
      </c>
      <c r="AH2454" t="s">
        <v>756</v>
      </c>
      <c r="AI2454" t="s">
        <v>756</v>
      </c>
      <c r="AJ2454" t="s">
        <v>8604</v>
      </c>
      <c r="AK2454" t="s">
        <v>8435</v>
      </c>
      <c r="AL2454" t="s">
        <v>756</v>
      </c>
      <c r="AM2454" t="s">
        <v>756</v>
      </c>
      <c r="AN2454" t="s">
        <v>756</v>
      </c>
      <c r="AO2454" t="s">
        <v>756</v>
      </c>
      <c r="AP2454" t="s">
        <v>756</v>
      </c>
      <c r="AQ2454" t="s">
        <v>756</v>
      </c>
      <c r="AR2454" t="s">
        <v>8436</v>
      </c>
      <c r="AS2454" t="n">
        <v>49</v>
      </c>
      <c r="AT2454" t="n">
        <v>25</v>
      </c>
      <c r="AU2454" t="s">
        <v>756</v>
      </c>
      <c r="AV2454" t="s">
        <v>756</v>
      </c>
      <c r="AW2454" t="s">
        <v>756</v>
      </c>
      <c r="AX2454" t="s">
        <v>756</v>
      </c>
      <c r="AY2454" t="s">
        <v>756</v>
      </c>
      <c r="AZ2454" t="s">
        <v>756</v>
      </c>
      <c r="BA2454" t="s">
        <v>756</v>
      </c>
      <c r="BB2454" t="s">
        <v>756</v>
      </c>
      <c r="BC2454" t="s">
        <v>8437</v>
      </c>
      <c r="BD2454" t="s">
        <v>756</v>
      </c>
    </row>
    <row r="2455">
      <c r="A2455" t="s">
        <v>15458</v>
      </c>
      <c r="B2455" t="n">
        <v>2453</v>
      </c>
      <c r="C2455" t="s">
        <v>10880</v>
      </c>
      <c r="D2455" t="s">
        <v>10881</v>
      </c>
      <c r="E2455" t="s">
        <v>8423</v>
      </c>
      <c r="F2455" t="s">
        <v>15459</v>
      </c>
      <c r="G2455" t="s">
        <v>8550</v>
      </c>
      <c r="H2455" t="s">
        <v>756</v>
      </c>
      <c r="I2455" t="s">
        <v>688</v>
      </c>
      <c r="J2455" t="s">
        <v>8427</v>
      </c>
      <c r="K2455" t="s">
        <v>15458</v>
      </c>
      <c r="L2455" t="s">
        <v>15459</v>
      </c>
      <c r="M2455" t="s">
        <v>9936</v>
      </c>
      <c r="N2455" t="s">
        <v>9937</v>
      </c>
      <c r="O2455" t="s">
        <v>8637</v>
      </c>
      <c r="P2455" t="s">
        <v>8638</v>
      </c>
      <c r="Q2455" t="s">
        <v>9938</v>
      </c>
      <c r="R2455" t="s">
        <v>756</v>
      </c>
      <c r="S2455" t="s">
        <v>8432</v>
      </c>
      <c r="T2455" t="s">
        <v>8433</v>
      </c>
      <c r="U2455" t="s">
        <v>8433</v>
      </c>
      <c r="V2455" t="s">
        <v>8433</v>
      </c>
      <c r="W2455" t="s">
        <v>6789</v>
      </c>
      <c r="X2455" t="n">
        <v>37.121805999999999</v>
      </c>
      <c r="Y2455" t="n">
        <v>-111.082077</v>
      </c>
      <c r="Z2455" t="n">
        <v>37.121805999999999</v>
      </c>
      <c r="AA2455" t="n">
        <v>-111.082077</v>
      </c>
      <c r="AB2455" t="s">
        <v>9939</v>
      </c>
      <c r="AC2455" t="s">
        <v>756</v>
      </c>
      <c r="AD2455" t="s">
        <v>756</v>
      </c>
      <c r="AE2455" t="s">
        <v>756</v>
      </c>
      <c r="AF2455" t="s">
        <v>756</v>
      </c>
      <c r="AG2455" t="s">
        <v>756</v>
      </c>
      <c r="AH2455" t="s">
        <v>756</v>
      </c>
      <c r="AI2455" t="s">
        <v>756</v>
      </c>
      <c r="AJ2455" t="s">
        <v>8604</v>
      </c>
      <c r="AK2455" t="s">
        <v>8435</v>
      </c>
      <c r="AL2455" t="s">
        <v>756</v>
      </c>
      <c r="AM2455" t="s">
        <v>756</v>
      </c>
      <c r="AN2455" t="s">
        <v>756</v>
      </c>
      <c r="AO2455" t="s">
        <v>756</v>
      </c>
      <c r="AP2455" t="s">
        <v>756</v>
      </c>
      <c r="AQ2455" t="s">
        <v>756</v>
      </c>
      <c r="AR2455" t="s">
        <v>8436</v>
      </c>
      <c r="AS2455" t="n">
        <v>49</v>
      </c>
      <c r="AT2455" t="n">
        <v>25</v>
      </c>
      <c r="AU2455" t="s">
        <v>756</v>
      </c>
      <c r="AV2455" t="s">
        <v>756</v>
      </c>
      <c r="AW2455" t="s">
        <v>756</v>
      </c>
      <c r="AX2455" t="s">
        <v>756</v>
      </c>
      <c r="AY2455" t="s">
        <v>756</v>
      </c>
      <c r="AZ2455" t="s">
        <v>756</v>
      </c>
      <c r="BA2455" t="s">
        <v>756</v>
      </c>
      <c r="BB2455" t="s">
        <v>756</v>
      </c>
      <c r="BC2455" t="s">
        <v>8437</v>
      </c>
      <c r="BD2455" t="s">
        <v>756</v>
      </c>
    </row>
    <row r="2456">
      <c r="A2456" t="s">
        <v>15460</v>
      </c>
      <c r="B2456" t="n">
        <v>2454</v>
      </c>
      <c r="C2456" t="s">
        <v>10880</v>
      </c>
      <c r="D2456" t="s">
        <v>10881</v>
      </c>
      <c r="E2456" t="s">
        <v>8423</v>
      </c>
      <c r="F2456" t="s">
        <v>15461</v>
      </c>
      <c r="G2456" t="s">
        <v>8550</v>
      </c>
      <c r="H2456" t="s">
        <v>756</v>
      </c>
      <c r="I2456" t="s">
        <v>688</v>
      </c>
      <c r="J2456" t="s">
        <v>8427</v>
      </c>
      <c r="K2456" t="s">
        <v>15460</v>
      </c>
      <c r="L2456" t="s">
        <v>15461</v>
      </c>
      <c r="M2456" t="s">
        <v>9936</v>
      </c>
      <c r="N2456" t="s">
        <v>9937</v>
      </c>
      <c r="O2456" t="s">
        <v>8637</v>
      </c>
      <c r="P2456" t="s">
        <v>8638</v>
      </c>
      <c r="Q2456" t="s">
        <v>9938</v>
      </c>
      <c r="R2456" t="s">
        <v>756</v>
      </c>
      <c r="S2456" t="s">
        <v>8432</v>
      </c>
      <c r="T2456" t="s">
        <v>8433</v>
      </c>
      <c r="U2456" t="s">
        <v>8433</v>
      </c>
      <c r="V2456" t="s">
        <v>8433</v>
      </c>
      <c r="W2456" t="s">
        <v>6789</v>
      </c>
      <c r="X2456" t="n">
        <v>37.123452</v>
      </c>
      <c r="Y2456" t="n">
        <v>-111.082537</v>
      </c>
      <c r="Z2456" t="n">
        <v>37.123452</v>
      </c>
      <c r="AA2456" t="n">
        <v>-111.082537</v>
      </c>
      <c r="AB2456" t="s">
        <v>9939</v>
      </c>
      <c r="AC2456" t="s">
        <v>756</v>
      </c>
      <c r="AD2456" t="s">
        <v>756</v>
      </c>
      <c r="AE2456" t="s">
        <v>756</v>
      </c>
      <c r="AF2456" t="s">
        <v>756</v>
      </c>
      <c r="AG2456" t="s">
        <v>756</v>
      </c>
      <c r="AH2456" t="s">
        <v>756</v>
      </c>
      <c r="AI2456" t="s">
        <v>756</v>
      </c>
      <c r="AJ2456" t="s">
        <v>8604</v>
      </c>
      <c r="AK2456" t="s">
        <v>8435</v>
      </c>
      <c r="AL2456" t="s">
        <v>756</v>
      </c>
      <c r="AM2456" t="s">
        <v>756</v>
      </c>
      <c r="AN2456" t="s">
        <v>756</v>
      </c>
      <c r="AO2456" t="s">
        <v>756</v>
      </c>
      <c r="AP2456" t="s">
        <v>756</v>
      </c>
      <c r="AQ2456" t="s">
        <v>756</v>
      </c>
      <c r="AR2456" t="s">
        <v>8436</v>
      </c>
      <c r="AS2456" t="n">
        <v>49</v>
      </c>
      <c r="AT2456" t="n">
        <v>25</v>
      </c>
      <c r="AU2456" t="s">
        <v>756</v>
      </c>
      <c r="AV2456" t="s">
        <v>756</v>
      </c>
      <c r="AW2456" t="s">
        <v>756</v>
      </c>
      <c r="AX2456" t="s">
        <v>756</v>
      </c>
      <c r="AY2456" t="s">
        <v>756</v>
      </c>
      <c r="AZ2456" t="s">
        <v>756</v>
      </c>
      <c r="BA2456" t="s">
        <v>756</v>
      </c>
      <c r="BB2456" t="s">
        <v>756</v>
      </c>
      <c r="BC2456" t="s">
        <v>8437</v>
      </c>
      <c r="BD2456" t="s">
        <v>756</v>
      </c>
    </row>
    <row r="2457">
      <c r="A2457" t="s">
        <v>15462</v>
      </c>
      <c r="B2457" t="n">
        <v>2455</v>
      </c>
      <c r="C2457" t="s">
        <v>10880</v>
      </c>
      <c r="D2457" t="s">
        <v>10881</v>
      </c>
      <c r="E2457" t="s">
        <v>8423</v>
      </c>
      <c r="F2457" t="s">
        <v>15463</v>
      </c>
      <c r="G2457" t="s">
        <v>8550</v>
      </c>
      <c r="H2457" t="s">
        <v>756</v>
      </c>
      <c r="I2457" t="s">
        <v>688</v>
      </c>
      <c r="J2457" t="s">
        <v>8427</v>
      </c>
      <c r="K2457" t="s">
        <v>15462</v>
      </c>
      <c r="L2457" t="s">
        <v>15463</v>
      </c>
      <c r="M2457" t="s">
        <v>9936</v>
      </c>
      <c r="N2457" t="s">
        <v>9937</v>
      </c>
      <c r="O2457" t="s">
        <v>8637</v>
      </c>
      <c r="P2457" t="s">
        <v>8638</v>
      </c>
      <c r="Q2457" t="s">
        <v>9938</v>
      </c>
      <c r="R2457" t="s">
        <v>756</v>
      </c>
      <c r="S2457" t="s">
        <v>8432</v>
      </c>
      <c r="T2457" t="s">
        <v>8433</v>
      </c>
      <c r="U2457" t="s">
        <v>8433</v>
      </c>
      <c r="V2457" t="s">
        <v>8433</v>
      </c>
      <c r="W2457" t="s">
        <v>6789</v>
      </c>
      <c r="X2457" t="n">
        <v>37.139718780000003</v>
      </c>
      <c r="Y2457" t="n">
        <v>-110.95403829999999</v>
      </c>
      <c r="Z2457" t="n">
        <v>37.139718780000003</v>
      </c>
      <c r="AA2457" t="n">
        <v>-110.95403829999999</v>
      </c>
      <c r="AB2457" t="s">
        <v>9939</v>
      </c>
      <c r="AC2457" t="s">
        <v>756</v>
      </c>
      <c r="AD2457" t="s">
        <v>756</v>
      </c>
      <c r="AE2457" t="s">
        <v>756</v>
      </c>
      <c r="AF2457" t="s">
        <v>756</v>
      </c>
      <c r="AG2457" t="s">
        <v>756</v>
      </c>
      <c r="AH2457" t="s">
        <v>756</v>
      </c>
      <c r="AI2457" t="s">
        <v>756</v>
      </c>
      <c r="AJ2457" t="s">
        <v>8604</v>
      </c>
      <c r="AK2457" t="s">
        <v>8435</v>
      </c>
      <c r="AL2457" t="s">
        <v>756</v>
      </c>
      <c r="AM2457" t="s">
        <v>756</v>
      </c>
      <c r="AN2457" t="s">
        <v>756</v>
      </c>
      <c r="AO2457" t="s">
        <v>756</v>
      </c>
      <c r="AP2457" t="s">
        <v>756</v>
      </c>
      <c r="AQ2457" t="s">
        <v>756</v>
      </c>
      <c r="AR2457" t="s">
        <v>8436</v>
      </c>
      <c r="AS2457" t="n">
        <v>49</v>
      </c>
      <c r="AT2457" t="n">
        <v>25</v>
      </c>
      <c r="AU2457" t="s">
        <v>756</v>
      </c>
      <c r="AV2457" t="s">
        <v>756</v>
      </c>
      <c r="AW2457" t="s">
        <v>756</v>
      </c>
      <c r="AX2457" t="s">
        <v>756</v>
      </c>
      <c r="AY2457" t="s">
        <v>756</v>
      </c>
      <c r="AZ2457" t="s">
        <v>756</v>
      </c>
      <c r="BA2457" t="s">
        <v>756</v>
      </c>
      <c r="BB2457" t="s">
        <v>756</v>
      </c>
      <c r="BC2457" t="s">
        <v>8437</v>
      </c>
      <c r="BD2457" t="s">
        <v>756</v>
      </c>
    </row>
    <row r="2458">
      <c r="A2458" t="s">
        <v>15464</v>
      </c>
      <c r="B2458" t="n">
        <v>2456</v>
      </c>
      <c r="C2458" t="s">
        <v>10880</v>
      </c>
      <c r="D2458" t="s">
        <v>10881</v>
      </c>
      <c r="E2458" t="s">
        <v>8423</v>
      </c>
      <c r="F2458" t="s">
        <v>15465</v>
      </c>
      <c r="G2458" t="s">
        <v>8550</v>
      </c>
      <c r="H2458" t="s">
        <v>756</v>
      </c>
      <c r="I2458" t="s">
        <v>688</v>
      </c>
      <c r="J2458" t="s">
        <v>8427</v>
      </c>
      <c r="K2458" t="s">
        <v>15464</v>
      </c>
      <c r="L2458" t="s">
        <v>15465</v>
      </c>
      <c r="M2458" t="s">
        <v>9936</v>
      </c>
      <c r="N2458" t="s">
        <v>9937</v>
      </c>
      <c r="O2458" t="s">
        <v>8637</v>
      </c>
      <c r="P2458" t="s">
        <v>8638</v>
      </c>
      <c r="Q2458" t="s">
        <v>9938</v>
      </c>
      <c r="R2458" t="s">
        <v>756</v>
      </c>
      <c r="S2458" t="s">
        <v>8432</v>
      </c>
      <c r="T2458" t="s">
        <v>8433</v>
      </c>
      <c r="U2458" t="s">
        <v>8433</v>
      </c>
      <c r="V2458" t="s">
        <v>8433</v>
      </c>
      <c r="W2458" t="s">
        <v>6789</v>
      </c>
      <c r="X2458" t="n">
        <v>37.109642000000001</v>
      </c>
      <c r="Y2458" t="n">
        <v>-110.94135</v>
      </c>
      <c r="Z2458" t="n">
        <v>37.109642000000001</v>
      </c>
      <c r="AA2458" t="n">
        <v>-110.94135</v>
      </c>
      <c r="AB2458" t="s">
        <v>9939</v>
      </c>
      <c r="AC2458" t="s">
        <v>756</v>
      </c>
      <c r="AD2458" t="s">
        <v>756</v>
      </c>
      <c r="AE2458" t="s">
        <v>756</v>
      </c>
      <c r="AF2458" t="s">
        <v>756</v>
      </c>
      <c r="AG2458" t="s">
        <v>756</v>
      </c>
      <c r="AH2458" t="s">
        <v>756</v>
      </c>
      <c r="AI2458" t="s">
        <v>756</v>
      </c>
      <c r="AJ2458" t="s">
        <v>8604</v>
      </c>
      <c r="AK2458" t="s">
        <v>8435</v>
      </c>
      <c r="AL2458" t="s">
        <v>756</v>
      </c>
      <c r="AM2458" t="s">
        <v>756</v>
      </c>
      <c r="AN2458" t="s">
        <v>756</v>
      </c>
      <c r="AO2458" t="s">
        <v>756</v>
      </c>
      <c r="AP2458" t="s">
        <v>756</v>
      </c>
      <c r="AQ2458" t="s">
        <v>756</v>
      </c>
      <c r="AR2458" t="s">
        <v>8436</v>
      </c>
      <c r="AS2458" t="n">
        <v>49</v>
      </c>
      <c r="AT2458" t="n">
        <v>37</v>
      </c>
      <c r="AU2458" t="s">
        <v>756</v>
      </c>
      <c r="AV2458" t="s">
        <v>756</v>
      </c>
      <c r="AW2458" t="s">
        <v>756</v>
      </c>
      <c r="AX2458" t="s">
        <v>756</v>
      </c>
      <c r="AY2458" t="s">
        <v>756</v>
      </c>
      <c r="AZ2458" t="s">
        <v>756</v>
      </c>
      <c r="BA2458" t="s">
        <v>756</v>
      </c>
      <c r="BB2458" t="s">
        <v>756</v>
      </c>
      <c r="BC2458" t="s">
        <v>8437</v>
      </c>
      <c r="BD2458" t="s">
        <v>756</v>
      </c>
    </row>
    <row r="2459">
      <c r="A2459" t="s">
        <v>15466</v>
      </c>
      <c r="B2459" t="n">
        <v>2457</v>
      </c>
      <c r="C2459" t="s">
        <v>10880</v>
      </c>
      <c r="D2459" t="s">
        <v>10881</v>
      </c>
      <c r="E2459" t="s">
        <v>8423</v>
      </c>
      <c r="F2459" t="s">
        <v>15467</v>
      </c>
      <c r="G2459" t="s">
        <v>8550</v>
      </c>
      <c r="H2459" t="s">
        <v>756</v>
      </c>
      <c r="I2459" t="s">
        <v>688</v>
      </c>
      <c r="J2459" t="s">
        <v>8427</v>
      </c>
      <c r="K2459" t="s">
        <v>15466</v>
      </c>
      <c r="L2459" t="s">
        <v>15467</v>
      </c>
      <c r="M2459" t="s">
        <v>9936</v>
      </c>
      <c r="N2459" t="s">
        <v>9937</v>
      </c>
      <c r="O2459" t="s">
        <v>8637</v>
      </c>
      <c r="P2459" t="s">
        <v>8638</v>
      </c>
      <c r="Q2459" t="s">
        <v>9938</v>
      </c>
      <c r="R2459" t="s">
        <v>756</v>
      </c>
      <c r="S2459" t="s">
        <v>8432</v>
      </c>
      <c r="T2459" t="s">
        <v>8433</v>
      </c>
      <c r="U2459" t="s">
        <v>8433</v>
      </c>
      <c r="V2459" t="s">
        <v>8433</v>
      </c>
      <c r="W2459" t="s">
        <v>6789</v>
      </c>
      <c r="X2459" t="n">
        <v>37.168325060000001</v>
      </c>
      <c r="Y2459" t="n">
        <v>-110.81791990000001</v>
      </c>
      <c r="Z2459" t="n">
        <v>37.168325060000001</v>
      </c>
      <c r="AA2459" t="n">
        <v>-110.81791990000001</v>
      </c>
      <c r="AB2459" t="s">
        <v>8863</v>
      </c>
      <c r="AC2459" t="s">
        <v>756</v>
      </c>
      <c r="AD2459" t="s">
        <v>756</v>
      </c>
      <c r="AE2459" t="s">
        <v>756</v>
      </c>
      <c r="AF2459" t="s">
        <v>756</v>
      </c>
      <c r="AG2459" t="s">
        <v>756</v>
      </c>
      <c r="AH2459" t="s">
        <v>756</v>
      </c>
      <c r="AI2459" t="s">
        <v>756</v>
      </c>
      <c r="AJ2459" t="s">
        <v>8604</v>
      </c>
      <c r="AK2459" t="s">
        <v>8435</v>
      </c>
      <c r="AL2459" t="s">
        <v>756</v>
      </c>
      <c r="AM2459" t="s">
        <v>756</v>
      </c>
      <c r="AN2459" t="s">
        <v>756</v>
      </c>
      <c r="AO2459" t="s">
        <v>756</v>
      </c>
      <c r="AP2459" t="s">
        <v>756</v>
      </c>
      <c r="AQ2459" t="s">
        <v>756</v>
      </c>
      <c r="AR2459" t="s">
        <v>8436</v>
      </c>
      <c r="AS2459" t="n">
        <v>49</v>
      </c>
      <c r="AT2459" t="n">
        <v>37</v>
      </c>
      <c r="AU2459" t="s">
        <v>756</v>
      </c>
      <c r="AV2459" t="s">
        <v>756</v>
      </c>
      <c r="AW2459" t="s">
        <v>756</v>
      </c>
      <c r="AX2459" t="s">
        <v>756</v>
      </c>
      <c r="AY2459" t="s">
        <v>756</v>
      </c>
      <c r="AZ2459" t="s">
        <v>756</v>
      </c>
      <c r="BA2459" t="s">
        <v>756</v>
      </c>
      <c r="BB2459" t="s">
        <v>756</v>
      </c>
      <c r="BC2459" t="s">
        <v>8437</v>
      </c>
      <c r="BD2459" t="s">
        <v>756</v>
      </c>
    </row>
    <row r="2460">
      <c r="A2460" t="s">
        <v>15468</v>
      </c>
      <c r="B2460" t="n">
        <v>2458</v>
      </c>
      <c r="C2460" t="s">
        <v>10880</v>
      </c>
      <c r="D2460" t="s">
        <v>10881</v>
      </c>
      <c r="E2460" t="s">
        <v>8423</v>
      </c>
      <c r="F2460" t="s">
        <v>15469</v>
      </c>
      <c r="G2460" t="s">
        <v>8550</v>
      </c>
      <c r="H2460" t="s">
        <v>756</v>
      </c>
      <c r="I2460" t="s">
        <v>688</v>
      </c>
      <c r="J2460" t="s">
        <v>8427</v>
      </c>
      <c r="K2460" t="s">
        <v>15468</v>
      </c>
      <c r="L2460" t="s">
        <v>15469</v>
      </c>
      <c r="M2460" t="s">
        <v>9936</v>
      </c>
      <c r="N2460" t="s">
        <v>9937</v>
      </c>
      <c r="O2460" t="s">
        <v>8637</v>
      </c>
      <c r="P2460" t="s">
        <v>8638</v>
      </c>
      <c r="Q2460" t="s">
        <v>9938</v>
      </c>
      <c r="R2460" t="s">
        <v>756</v>
      </c>
      <c r="S2460" t="s">
        <v>8432</v>
      </c>
      <c r="T2460" t="s">
        <v>8433</v>
      </c>
      <c r="U2460" t="s">
        <v>8433</v>
      </c>
      <c r="V2460" t="s">
        <v>8433</v>
      </c>
      <c r="W2460" t="s">
        <v>6789</v>
      </c>
      <c r="X2460" t="n">
        <v>37.255026999999998</v>
      </c>
      <c r="Y2460" t="n">
        <v>-110.67246400000001</v>
      </c>
      <c r="Z2460" t="n">
        <v>37.255026999999998</v>
      </c>
      <c r="AA2460" t="n">
        <v>-110.67246400000001</v>
      </c>
      <c r="AB2460" t="s">
        <v>8863</v>
      </c>
      <c r="AC2460" t="s">
        <v>756</v>
      </c>
      <c r="AD2460" t="s">
        <v>756</v>
      </c>
      <c r="AE2460" t="s">
        <v>756</v>
      </c>
      <c r="AF2460" t="s">
        <v>756</v>
      </c>
      <c r="AG2460" t="s">
        <v>756</v>
      </c>
      <c r="AH2460" t="s">
        <v>756</v>
      </c>
      <c r="AI2460" t="s">
        <v>756</v>
      </c>
      <c r="AJ2460" t="s">
        <v>8604</v>
      </c>
      <c r="AK2460" t="s">
        <v>8435</v>
      </c>
      <c r="AL2460" t="s">
        <v>756</v>
      </c>
      <c r="AM2460" t="s">
        <v>756</v>
      </c>
      <c r="AN2460" t="s">
        <v>756</v>
      </c>
      <c r="AO2460" t="s">
        <v>756</v>
      </c>
      <c r="AP2460" t="s">
        <v>756</v>
      </c>
      <c r="AQ2460" t="s">
        <v>756</v>
      </c>
      <c r="AR2460" t="s">
        <v>8436</v>
      </c>
      <c r="AS2460" t="n">
        <v>49</v>
      </c>
      <c r="AT2460" t="n">
        <v>37</v>
      </c>
      <c r="AU2460" t="s">
        <v>756</v>
      </c>
      <c r="AV2460" t="s">
        <v>756</v>
      </c>
      <c r="AW2460" t="s">
        <v>756</v>
      </c>
      <c r="AX2460" t="s">
        <v>756</v>
      </c>
      <c r="AY2460" t="s">
        <v>756</v>
      </c>
      <c r="AZ2460" t="s">
        <v>756</v>
      </c>
      <c r="BA2460" t="s">
        <v>756</v>
      </c>
      <c r="BB2460" t="s">
        <v>756</v>
      </c>
      <c r="BC2460" t="s">
        <v>8437</v>
      </c>
      <c r="BD2460" t="s">
        <v>756</v>
      </c>
    </row>
    <row r="2461">
      <c r="A2461" t="s">
        <v>15470</v>
      </c>
      <c r="B2461" t="n">
        <v>2459</v>
      </c>
      <c r="C2461" t="s">
        <v>10880</v>
      </c>
      <c r="D2461" t="s">
        <v>10881</v>
      </c>
      <c r="E2461" t="s">
        <v>8423</v>
      </c>
      <c r="F2461" t="s">
        <v>15471</v>
      </c>
      <c r="G2461" t="s">
        <v>8550</v>
      </c>
      <c r="H2461" t="s">
        <v>756</v>
      </c>
      <c r="I2461" t="s">
        <v>688</v>
      </c>
      <c r="J2461" t="s">
        <v>8427</v>
      </c>
      <c r="K2461" t="s">
        <v>15470</v>
      </c>
      <c r="L2461" t="s">
        <v>15471</v>
      </c>
      <c r="M2461" t="s">
        <v>9936</v>
      </c>
      <c r="N2461" t="s">
        <v>9937</v>
      </c>
      <c r="O2461" t="s">
        <v>8637</v>
      </c>
      <c r="P2461" t="s">
        <v>8638</v>
      </c>
      <c r="Q2461" t="s">
        <v>9938</v>
      </c>
      <c r="R2461" t="s">
        <v>756</v>
      </c>
      <c r="S2461" t="s">
        <v>8432</v>
      </c>
      <c r="T2461" t="s">
        <v>8433</v>
      </c>
      <c r="U2461" t="s">
        <v>8433</v>
      </c>
      <c r="V2461" t="s">
        <v>8433</v>
      </c>
      <c r="W2461" t="s">
        <v>6789</v>
      </c>
      <c r="X2461" t="n">
        <v>37.238835000000002</v>
      </c>
      <c r="Y2461" t="n">
        <v>-110.640226</v>
      </c>
      <c r="Z2461" t="n">
        <v>37.238835000000002</v>
      </c>
      <c r="AA2461" t="n">
        <v>-110.640226</v>
      </c>
      <c r="AB2461" t="s">
        <v>8863</v>
      </c>
      <c r="AC2461" t="s">
        <v>756</v>
      </c>
      <c r="AD2461" t="s">
        <v>756</v>
      </c>
      <c r="AE2461" t="s">
        <v>756</v>
      </c>
      <c r="AF2461" t="s">
        <v>756</v>
      </c>
      <c r="AG2461" t="s">
        <v>756</v>
      </c>
      <c r="AH2461" t="s">
        <v>756</v>
      </c>
      <c r="AI2461" t="s">
        <v>756</v>
      </c>
      <c r="AJ2461" t="s">
        <v>8604</v>
      </c>
      <c r="AK2461" t="s">
        <v>8435</v>
      </c>
      <c r="AL2461" t="s">
        <v>756</v>
      </c>
      <c r="AM2461" t="s">
        <v>756</v>
      </c>
      <c r="AN2461" t="s">
        <v>756</v>
      </c>
      <c r="AO2461" t="s">
        <v>756</v>
      </c>
      <c r="AP2461" t="s">
        <v>756</v>
      </c>
      <c r="AQ2461" t="s">
        <v>756</v>
      </c>
      <c r="AR2461" t="s">
        <v>8436</v>
      </c>
      <c r="AS2461" t="n">
        <v>49</v>
      </c>
      <c r="AT2461" t="n">
        <v>37</v>
      </c>
      <c r="AU2461" t="s">
        <v>756</v>
      </c>
      <c r="AV2461" t="s">
        <v>756</v>
      </c>
      <c r="AW2461" t="s">
        <v>756</v>
      </c>
      <c r="AX2461" t="s">
        <v>756</v>
      </c>
      <c r="AY2461" t="s">
        <v>756</v>
      </c>
      <c r="AZ2461" t="s">
        <v>756</v>
      </c>
      <c r="BA2461" t="s">
        <v>756</v>
      </c>
      <c r="BB2461" t="s">
        <v>756</v>
      </c>
      <c r="BC2461" t="s">
        <v>8437</v>
      </c>
      <c r="BD2461" t="s">
        <v>756</v>
      </c>
    </row>
    <row r="2462">
      <c r="A2462" t="s">
        <v>15472</v>
      </c>
      <c r="B2462" t="n">
        <v>2460</v>
      </c>
      <c r="C2462" t="s">
        <v>10880</v>
      </c>
      <c r="D2462" t="s">
        <v>10881</v>
      </c>
      <c r="E2462" t="s">
        <v>8423</v>
      </c>
      <c r="F2462" t="s">
        <v>15473</v>
      </c>
      <c r="G2462" t="s">
        <v>8550</v>
      </c>
      <c r="H2462" t="s">
        <v>756</v>
      </c>
      <c r="I2462" t="s">
        <v>688</v>
      </c>
      <c r="J2462" t="s">
        <v>8427</v>
      </c>
      <c r="K2462" t="s">
        <v>15472</v>
      </c>
      <c r="L2462" t="s">
        <v>15473</v>
      </c>
      <c r="M2462" t="s">
        <v>9936</v>
      </c>
      <c r="N2462" t="s">
        <v>9937</v>
      </c>
      <c r="O2462" t="s">
        <v>8637</v>
      </c>
      <c r="P2462" t="s">
        <v>8638</v>
      </c>
      <c r="Q2462" t="s">
        <v>9938</v>
      </c>
      <c r="R2462" t="s">
        <v>756</v>
      </c>
      <c r="S2462" t="s">
        <v>8432</v>
      </c>
      <c r="T2462" t="s">
        <v>8433</v>
      </c>
      <c r="U2462" t="s">
        <v>8433</v>
      </c>
      <c r="V2462" t="s">
        <v>8433</v>
      </c>
      <c r="W2462" t="s">
        <v>6789</v>
      </c>
      <c r="X2462" t="n">
        <v>37.235762000000001</v>
      </c>
      <c r="Y2462" t="n">
        <v>-110.626447</v>
      </c>
      <c r="Z2462" t="n">
        <v>37.235762000000001</v>
      </c>
      <c r="AA2462" t="n">
        <v>-110.626447</v>
      </c>
      <c r="AB2462" t="s">
        <v>8863</v>
      </c>
      <c r="AC2462" t="s">
        <v>756</v>
      </c>
      <c r="AD2462" t="s">
        <v>756</v>
      </c>
      <c r="AE2462" t="s">
        <v>756</v>
      </c>
      <c r="AF2462" t="s">
        <v>756</v>
      </c>
      <c r="AG2462" t="s">
        <v>756</v>
      </c>
      <c r="AH2462" t="s">
        <v>756</v>
      </c>
      <c r="AI2462" t="s">
        <v>756</v>
      </c>
      <c r="AJ2462" t="s">
        <v>8604</v>
      </c>
      <c r="AK2462" t="s">
        <v>8435</v>
      </c>
      <c r="AL2462" t="s">
        <v>756</v>
      </c>
      <c r="AM2462" t="s">
        <v>756</v>
      </c>
      <c r="AN2462" t="s">
        <v>756</v>
      </c>
      <c r="AO2462" t="s">
        <v>756</v>
      </c>
      <c r="AP2462" t="s">
        <v>756</v>
      </c>
      <c r="AQ2462" t="s">
        <v>756</v>
      </c>
      <c r="AR2462" t="s">
        <v>8436</v>
      </c>
      <c r="AS2462" t="n">
        <v>49</v>
      </c>
      <c r="AT2462" t="n">
        <v>37</v>
      </c>
      <c r="AU2462" t="s">
        <v>756</v>
      </c>
      <c r="AV2462" t="s">
        <v>756</v>
      </c>
      <c r="AW2462" t="s">
        <v>756</v>
      </c>
      <c r="AX2462" t="s">
        <v>756</v>
      </c>
      <c r="AY2462" t="s">
        <v>756</v>
      </c>
      <c r="AZ2462" t="s">
        <v>756</v>
      </c>
      <c r="BA2462" t="s">
        <v>756</v>
      </c>
      <c r="BB2462" t="s">
        <v>756</v>
      </c>
      <c r="BC2462" t="s">
        <v>8437</v>
      </c>
      <c r="BD2462" t="s">
        <v>756</v>
      </c>
    </row>
    <row r="2463">
      <c r="A2463" t="s">
        <v>15474</v>
      </c>
      <c r="B2463" t="n">
        <v>2461</v>
      </c>
      <c r="C2463" t="s">
        <v>10880</v>
      </c>
      <c r="D2463" t="s">
        <v>10881</v>
      </c>
      <c r="E2463" t="s">
        <v>8423</v>
      </c>
      <c r="F2463" t="s">
        <v>15475</v>
      </c>
      <c r="G2463" t="s">
        <v>8550</v>
      </c>
      <c r="H2463" t="s">
        <v>756</v>
      </c>
      <c r="I2463" t="s">
        <v>689</v>
      </c>
      <c r="J2463" t="s">
        <v>8524</v>
      </c>
      <c r="K2463" t="s">
        <v>689</v>
      </c>
      <c r="L2463" t="s">
        <v>689</v>
      </c>
      <c r="M2463" t="s">
        <v>756</v>
      </c>
      <c r="N2463" t="s">
        <v>756</v>
      </c>
      <c r="O2463" t="s">
        <v>8525</v>
      </c>
      <c r="P2463" t="s">
        <v>8430</v>
      </c>
      <c r="Q2463" t="s">
        <v>8510</v>
      </c>
      <c r="R2463" t="s">
        <v>756</v>
      </c>
      <c r="S2463" t="s">
        <v>8511</v>
      </c>
      <c r="T2463" t="s">
        <v>756</v>
      </c>
      <c r="U2463" t="s">
        <v>756</v>
      </c>
      <c r="V2463" t="s">
        <v>756</v>
      </c>
      <c r="W2463" t="s">
        <v>756</v>
      </c>
      <c r="X2463" t="n">
        <v>37.321378549999999</v>
      </c>
      <c r="Y2463" t="n">
        <v>-110.9187587</v>
      </c>
      <c r="AB2463" t="s">
        <v>8512</v>
      </c>
      <c r="AC2463" t="s">
        <v>756</v>
      </c>
      <c r="AD2463" t="s">
        <v>756</v>
      </c>
      <c r="AE2463" t="s">
        <v>756</v>
      </c>
      <c r="AF2463" t="s">
        <v>756</v>
      </c>
      <c r="AG2463" t="s">
        <v>756</v>
      </c>
      <c r="AH2463" t="s">
        <v>756</v>
      </c>
      <c r="AI2463" t="s">
        <v>756</v>
      </c>
      <c r="AJ2463" t="s">
        <v>8604</v>
      </c>
      <c r="AK2463" t="s">
        <v>8435</v>
      </c>
      <c r="AL2463" t="s">
        <v>756</v>
      </c>
      <c r="AM2463" t="s">
        <v>756</v>
      </c>
      <c r="AN2463" t="s">
        <v>756</v>
      </c>
      <c r="AO2463" t="s">
        <v>756</v>
      </c>
      <c r="AP2463" t="s">
        <v>756</v>
      </c>
      <c r="AQ2463" t="s">
        <v>756</v>
      </c>
      <c r="AR2463" t="s">
        <v>8436</v>
      </c>
      <c r="AS2463" t="n">
        <v>49</v>
      </c>
      <c r="AT2463" t="n">
        <v>25</v>
      </c>
      <c r="AU2463" t="s">
        <v>756</v>
      </c>
      <c r="AV2463" t="s">
        <v>756</v>
      </c>
      <c r="AW2463" t="s">
        <v>756</v>
      </c>
      <c r="AX2463" t="s">
        <v>756</v>
      </c>
      <c r="AY2463" t="s">
        <v>756</v>
      </c>
      <c r="AZ2463" t="s">
        <v>756</v>
      </c>
      <c r="BA2463" t="s">
        <v>756</v>
      </c>
      <c r="BB2463" t="s">
        <v>756</v>
      </c>
      <c r="BC2463" t="s">
        <v>8437</v>
      </c>
      <c r="BD2463" t="s">
        <v>756</v>
      </c>
    </row>
    <row r="2464">
      <c r="A2464" t="s">
        <v>15476</v>
      </c>
      <c r="B2464" t="n">
        <v>2462</v>
      </c>
      <c r="C2464" t="s">
        <v>10880</v>
      </c>
      <c r="D2464" t="s">
        <v>10881</v>
      </c>
      <c r="E2464" t="s">
        <v>8423</v>
      </c>
      <c r="F2464" t="s">
        <v>15477</v>
      </c>
      <c r="G2464" t="s">
        <v>8425</v>
      </c>
      <c r="H2464" t="s">
        <v>756</v>
      </c>
      <c r="I2464" t="s">
        <v>688</v>
      </c>
      <c r="J2464" t="s">
        <v>8427</v>
      </c>
      <c r="K2464" t="s">
        <v>15476</v>
      </c>
      <c r="L2464" t="s">
        <v>15477</v>
      </c>
      <c r="M2464" t="s">
        <v>8518</v>
      </c>
      <c r="N2464" t="s">
        <v>8519</v>
      </c>
      <c r="O2464" t="s">
        <v>8425</v>
      </c>
      <c r="P2464" t="s">
        <v>8430</v>
      </c>
      <c r="Q2464" t="s">
        <v>8510</v>
      </c>
      <c r="R2464" t="s">
        <v>756</v>
      </c>
      <c r="S2464" t="s">
        <v>8511</v>
      </c>
      <c r="T2464" t="s">
        <v>8433</v>
      </c>
      <c r="U2464" t="s">
        <v>8433</v>
      </c>
      <c r="V2464" t="s">
        <v>8433</v>
      </c>
      <c r="W2464" t="s">
        <v>6789</v>
      </c>
      <c r="X2464" t="n">
        <v>37.43193342</v>
      </c>
      <c r="Y2464" t="n">
        <v>-110.98535099999999</v>
      </c>
      <c r="Z2464" t="n">
        <v>37.43193342</v>
      </c>
      <c r="AA2464" t="n">
        <v>-110.98535099999999</v>
      </c>
      <c r="AB2464" t="s">
        <v>8512</v>
      </c>
      <c r="AC2464" t="s">
        <v>756</v>
      </c>
      <c r="AD2464" t="s">
        <v>756</v>
      </c>
      <c r="AE2464" t="s">
        <v>756</v>
      </c>
      <c r="AF2464" t="s">
        <v>756</v>
      </c>
      <c r="AG2464" t="s">
        <v>756</v>
      </c>
      <c r="AH2464" t="s">
        <v>756</v>
      </c>
      <c r="AI2464" t="s">
        <v>756</v>
      </c>
      <c r="AJ2464" t="s">
        <v>8604</v>
      </c>
      <c r="AK2464" t="s">
        <v>8435</v>
      </c>
      <c r="AL2464" t="s">
        <v>756</v>
      </c>
      <c r="AM2464" t="s">
        <v>756</v>
      </c>
      <c r="AN2464" t="s">
        <v>756</v>
      </c>
      <c r="AO2464" t="s">
        <v>756</v>
      </c>
      <c r="AP2464" t="s">
        <v>756</v>
      </c>
      <c r="AQ2464" t="s">
        <v>756</v>
      </c>
      <c r="AR2464" t="s">
        <v>8436</v>
      </c>
      <c r="AS2464" t="n">
        <v>49</v>
      </c>
      <c r="AT2464" t="n">
        <v>25</v>
      </c>
      <c r="AU2464" t="s">
        <v>756</v>
      </c>
      <c r="AV2464" t="s">
        <v>756</v>
      </c>
      <c r="AW2464" t="s">
        <v>756</v>
      </c>
      <c r="AX2464" t="s">
        <v>756</v>
      </c>
      <c r="AY2464" t="s">
        <v>756</v>
      </c>
      <c r="AZ2464" t="s">
        <v>756</v>
      </c>
      <c r="BA2464" t="s">
        <v>756</v>
      </c>
      <c r="BB2464" t="s">
        <v>756</v>
      </c>
      <c r="BC2464" t="s">
        <v>8437</v>
      </c>
      <c r="BD2464" t="s">
        <v>756</v>
      </c>
    </row>
    <row r="2465">
      <c r="A2465" t="s">
        <v>15478</v>
      </c>
      <c r="B2465" t="n">
        <v>2463</v>
      </c>
      <c r="C2465" t="s">
        <v>10880</v>
      </c>
      <c r="D2465" t="s">
        <v>10881</v>
      </c>
      <c r="E2465" t="s">
        <v>8423</v>
      </c>
      <c r="F2465" t="s">
        <v>15479</v>
      </c>
      <c r="G2465" t="s">
        <v>8550</v>
      </c>
      <c r="H2465" t="s">
        <v>756</v>
      </c>
      <c r="I2465" t="s">
        <v>688</v>
      </c>
      <c r="J2465" t="s">
        <v>8427</v>
      </c>
      <c r="K2465" t="s">
        <v>15478</v>
      </c>
      <c r="L2465" t="s">
        <v>15479</v>
      </c>
      <c r="M2465" t="s">
        <v>9936</v>
      </c>
      <c r="N2465" t="s">
        <v>9937</v>
      </c>
      <c r="O2465" t="s">
        <v>8637</v>
      </c>
      <c r="P2465" t="s">
        <v>8638</v>
      </c>
      <c r="Q2465" t="s">
        <v>9938</v>
      </c>
      <c r="R2465" t="s">
        <v>756</v>
      </c>
      <c r="S2465" t="s">
        <v>8432</v>
      </c>
      <c r="T2465" t="s">
        <v>8433</v>
      </c>
      <c r="U2465" t="s">
        <v>8433</v>
      </c>
      <c r="V2465" t="s">
        <v>8433</v>
      </c>
      <c r="W2465" t="s">
        <v>6789</v>
      </c>
      <c r="X2465" t="n">
        <v>37.349027999999997</v>
      </c>
      <c r="Y2465" t="n">
        <v>-110.739001</v>
      </c>
      <c r="Z2465" t="n">
        <v>37.349027999999997</v>
      </c>
      <c r="AA2465" t="n">
        <v>-110.739001</v>
      </c>
      <c r="AB2465" t="s">
        <v>8544</v>
      </c>
      <c r="AC2465" t="s">
        <v>756</v>
      </c>
      <c r="AD2465" t="s">
        <v>756</v>
      </c>
      <c r="AE2465" t="s">
        <v>756</v>
      </c>
      <c r="AF2465" t="s">
        <v>756</v>
      </c>
      <c r="AG2465" t="s">
        <v>756</v>
      </c>
      <c r="AH2465" t="s">
        <v>756</v>
      </c>
      <c r="AI2465" t="s">
        <v>756</v>
      </c>
      <c r="AJ2465" t="s">
        <v>8604</v>
      </c>
      <c r="AK2465" t="s">
        <v>8435</v>
      </c>
      <c r="AL2465" t="s">
        <v>756</v>
      </c>
      <c r="AM2465" t="s">
        <v>756</v>
      </c>
      <c r="AN2465" t="s">
        <v>756</v>
      </c>
      <c r="AO2465" t="s">
        <v>756</v>
      </c>
      <c r="AP2465" t="s">
        <v>756</v>
      </c>
      <c r="AQ2465" t="s">
        <v>756</v>
      </c>
      <c r="AR2465" t="s">
        <v>8436</v>
      </c>
      <c r="AS2465" t="n">
        <v>49</v>
      </c>
      <c r="AT2465" t="n">
        <v>25</v>
      </c>
      <c r="AU2465" t="s">
        <v>756</v>
      </c>
      <c r="AV2465" t="s">
        <v>756</v>
      </c>
      <c r="AW2465" t="s">
        <v>756</v>
      </c>
      <c r="AX2465" t="s">
        <v>756</v>
      </c>
      <c r="AY2465" t="s">
        <v>756</v>
      </c>
      <c r="AZ2465" t="s">
        <v>756</v>
      </c>
      <c r="BA2465" t="s">
        <v>756</v>
      </c>
      <c r="BB2465" t="s">
        <v>756</v>
      </c>
      <c r="BC2465" t="s">
        <v>8437</v>
      </c>
      <c r="BD2465" t="s">
        <v>756</v>
      </c>
    </row>
    <row r="2466">
      <c r="A2466" t="s">
        <v>15480</v>
      </c>
      <c r="B2466" t="n">
        <v>2464</v>
      </c>
      <c r="C2466" t="s">
        <v>10880</v>
      </c>
      <c r="D2466" t="s">
        <v>10881</v>
      </c>
      <c r="E2466" t="s">
        <v>8423</v>
      </c>
      <c r="F2466" t="s">
        <v>15481</v>
      </c>
      <c r="G2466" t="s">
        <v>8550</v>
      </c>
      <c r="H2466" t="s">
        <v>756</v>
      </c>
      <c r="I2466" t="s">
        <v>688</v>
      </c>
      <c r="J2466" t="s">
        <v>8427</v>
      </c>
      <c r="K2466" t="s">
        <v>15480</v>
      </c>
      <c r="L2466" t="s">
        <v>15481</v>
      </c>
      <c r="M2466" t="s">
        <v>9936</v>
      </c>
      <c r="N2466" t="s">
        <v>9937</v>
      </c>
      <c r="O2466" t="s">
        <v>8637</v>
      </c>
      <c r="P2466" t="s">
        <v>8638</v>
      </c>
      <c r="Q2466" t="s">
        <v>9938</v>
      </c>
      <c r="R2466" t="s">
        <v>756</v>
      </c>
      <c r="S2466" t="s">
        <v>8432</v>
      </c>
      <c r="T2466" t="s">
        <v>8433</v>
      </c>
      <c r="U2466" t="s">
        <v>8433</v>
      </c>
      <c r="V2466" t="s">
        <v>8433</v>
      </c>
      <c r="W2466" t="s">
        <v>6789</v>
      </c>
      <c r="X2466" t="n">
        <v>37.343635999999996</v>
      </c>
      <c r="Y2466" t="n">
        <v>-110.722275</v>
      </c>
      <c r="Z2466" t="n">
        <v>37.343635999999996</v>
      </c>
      <c r="AA2466" t="n">
        <v>-110.722275</v>
      </c>
      <c r="AB2466" t="s">
        <v>8544</v>
      </c>
      <c r="AC2466" t="s">
        <v>756</v>
      </c>
      <c r="AD2466" t="s">
        <v>756</v>
      </c>
      <c r="AE2466" t="s">
        <v>756</v>
      </c>
      <c r="AF2466" t="s">
        <v>756</v>
      </c>
      <c r="AG2466" t="s">
        <v>756</v>
      </c>
      <c r="AH2466" t="s">
        <v>756</v>
      </c>
      <c r="AI2466" t="s">
        <v>756</v>
      </c>
      <c r="AJ2466" t="s">
        <v>8604</v>
      </c>
      <c r="AK2466" t="s">
        <v>8435</v>
      </c>
      <c r="AL2466" t="s">
        <v>756</v>
      </c>
      <c r="AM2466" t="s">
        <v>756</v>
      </c>
      <c r="AN2466" t="s">
        <v>756</v>
      </c>
      <c r="AO2466" t="s">
        <v>756</v>
      </c>
      <c r="AP2466" t="s">
        <v>756</v>
      </c>
      <c r="AQ2466" t="s">
        <v>756</v>
      </c>
      <c r="AR2466" t="s">
        <v>8436</v>
      </c>
      <c r="AS2466" t="n">
        <v>49</v>
      </c>
      <c r="AT2466" t="n">
        <v>37</v>
      </c>
      <c r="AU2466" t="s">
        <v>756</v>
      </c>
      <c r="AV2466" t="s">
        <v>756</v>
      </c>
      <c r="AW2466" t="s">
        <v>756</v>
      </c>
      <c r="AX2466" t="s">
        <v>756</v>
      </c>
      <c r="AY2466" t="s">
        <v>756</v>
      </c>
      <c r="AZ2466" t="s">
        <v>756</v>
      </c>
      <c r="BA2466" t="s">
        <v>756</v>
      </c>
      <c r="BB2466" t="s">
        <v>756</v>
      </c>
      <c r="BC2466" t="s">
        <v>8437</v>
      </c>
      <c r="BD2466" t="s">
        <v>756</v>
      </c>
    </row>
    <row r="2467">
      <c r="A2467" t="s">
        <v>15482</v>
      </c>
      <c r="B2467" t="n">
        <v>2465</v>
      </c>
      <c r="C2467" t="s">
        <v>10880</v>
      </c>
      <c r="D2467" t="s">
        <v>10881</v>
      </c>
      <c r="E2467" t="s">
        <v>8423</v>
      </c>
      <c r="F2467" t="s">
        <v>15483</v>
      </c>
      <c r="G2467" t="s">
        <v>8550</v>
      </c>
      <c r="H2467" t="s">
        <v>756</v>
      </c>
      <c r="I2467" t="s">
        <v>688</v>
      </c>
      <c r="J2467" t="s">
        <v>8427</v>
      </c>
      <c r="K2467" t="s">
        <v>15482</v>
      </c>
      <c r="L2467" t="s">
        <v>15483</v>
      </c>
      <c r="M2467" t="s">
        <v>9936</v>
      </c>
      <c r="N2467" t="s">
        <v>9937</v>
      </c>
      <c r="O2467" t="s">
        <v>8637</v>
      </c>
      <c r="P2467" t="s">
        <v>8638</v>
      </c>
      <c r="Q2467" t="s">
        <v>9938</v>
      </c>
      <c r="R2467" t="s">
        <v>756</v>
      </c>
      <c r="S2467" t="s">
        <v>8432</v>
      </c>
      <c r="T2467" t="s">
        <v>8433</v>
      </c>
      <c r="U2467" t="s">
        <v>8433</v>
      </c>
      <c r="V2467" t="s">
        <v>8433</v>
      </c>
      <c r="W2467" t="s">
        <v>6789</v>
      </c>
      <c r="X2467" t="n">
        <v>37.467267</v>
      </c>
      <c r="Y2467" t="n">
        <v>-110.71642300000001</v>
      </c>
      <c r="Z2467" t="n">
        <v>37.467267</v>
      </c>
      <c r="AA2467" t="n">
        <v>-110.71642300000001</v>
      </c>
      <c r="AB2467" t="s">
        <v>8544</v>
      </c>
      <c r="AC2467" t="s">
        <v>756</v>
      </c>
      <c r="AD2467" t="s">
        <v>756</v>
      </c>
      <c r="AE2467" t="s">
        <v>756</v>
      </c>
      <c r="AF2467" t="s">
        <v>756</v>
      </c>
      <c r="AG2467" t="s">
        <v>756</v>
      </c>
      <c r="AH2467" t="s">
        <v>756</v>
      </c>
      <c r="AI2467" t="s">
        <v>756</v>
      </c>
      <c r="AJ2467" t="s">
        <v>8604</v>
      </c>
      <c r="AK2467" t="s">
        <v>8435</v>
      </c>
      <c r="AL2467" t="s">
        <v>756</v>
      </c>
      <c r="AM2467" t="s">
        <v>756</v>
      </c>
      <c r="AN2467" t="s">
        <v>756</v>
      </c>
      <c r="AO2467" t="s">
        <v>756</v>
      </c>
      <c r="AP2467" t="s">
        <v>756</v>
      </c>
      <c r="AQ2467" t="s">
        <v>756</v>
      </c>
      <c r="AR2467" t="s">
        <v>8436</v>
      </c>
      <c r="AS2467" t="n">
        <v>49</v>
      </c>
      <c r="AT2467" t="n">
        <v>37</v>
      </c>
      <c r="AU2467" t="s">
        <v>756</v>
      </c>
      <c r="AV2467" t="s">
        <v>756</v>
      </c>
      <c r="AW2467" t="s">
        <v>756</v>
      </c>
      <c r="AX2467" t="s">
        <v>756</v>
      </c>
      <c r="AY2467" t="s">
        <v>756</v>
      </c>
      <c r="AZ2467" t="s">
        <v>756</v>
      </c>
      <c r="BA2467" t="s">
        <v>756</v>
      </c>
      <c r="BB2467" t="s">
        <v>756</v>
      </c>
      <c r="BC2467" t="s">
        <v>8437</v>
      </c>
      <c r="BD2467" t="s">
        <v>756</v>
      </c>
    </row>
    <row r="2468">
      <c r="A2468" t="s">
        <v>15484</v>
      </c>
      <c r="B2468" t="n">
        <v>2466</v>
      </c>
      <c r="C2468" t="s">
        <v>10880</v>
      </c>
      <c r="D2468" t="s">
        <v>10881</v>
      </c>
      <c r="E2468" t="s">
        <v>8423</v>
      </c>
      <c r="F2468" t="s">
        <v>15485</v>
      </c>
      <c r="G2468" t="s">
        <v>8550</v>
      </c>
      <c r="H2468" t="s">
        <v>756</v>
      </c>
      <c r="I2468" t="s">
        <v>688</v>
      </c>
      <c r="J2468" t="s">
        <v>8427</v>
      </c>
      <c r="K2468" t="s">
        <v>15484</v>
      </c>
      <c r="L2468" t="s">
        <v>15485</v>
      </c>
      <c r="M2468" t="s">
        <v>9936</v>
      </c>
      <c r="N2468" t="s">
        <v>9937</v>
      </c>
      <c r="O2468" t="s">
        <v>8637</v>
      </c>
      <c r="P2468" t="s">
        <v>8638</v>
      </c>
      <c r="Q2468" t="s">
        <v>9938</v>
      </c>
      <c r="R2468" t="s">
        <v>756</v>
      </c>
      <c r="S2468" t="s">
        <v>8432</v>
      </c>
      <c r="T2468" t="s">
        <v>8433</v>
      </c>
      <c r="U2468" t="s">
        <v>8433</v>
      </c>
      <c r="V2468" t="s">
        <v>8433</v>
      </c>
      <c r="W2468" t="s">
        <v>6789</v>
      </c>
      <c r="X2468" t="n">
        <v>37.472997999999997</v>
      </c>
      <c r="Y2468" t="n">
        <v>-110.71965299999999</v>
      </c>
      <c r="Z2468" t="n">
        <v>37.472997999999997</v>
      </c>
      <c r="AA2468" t="n">
        <v>-110.71965299999999</v>
      </c>
      <c r="AB2468" t="s">
        <v>8544</v>
      </c>
      <c r="AC2468" t="s">
        <v>756</v>
      </c>
      <c r="AD2468" t="s">
        <v>756</v>
      </c>
      <c r="AE2468" t="s">
        <v>756</v>
      </c>
      <c r="AF2468" t="s">
        <v>756</v>
      </c>
      <c r="AG2468" t="s">
        <v>756</v>
      </c>
      <c r="AH2468" t="s">
        <v>756</v>
      </c>
      <c r="AI2468" t="s">
        <v>756</v>
      </c>
      <c r="AJ2468" t="s">
        <v>8604</v>
      </c>
      <c r="AK2468" t="s">
        <v>8435</v>
      </c>
      <c r="AL2468" t="s">
        <v>756</v>
      </c>
      <c r="AM2468" t="s">
        <v>756</v>
      </c>
      <c r="AN2468" t="s">
        <v>756</v>
      </c>
      <c r="AO2468" t="s">
        <v>756</v>
      </c>
      <c r="AP2468" t="s">
        <v>756</v>
      </c>
      <c r="AQ2468" t="s">
        <v>756</v>
      </c>
      <c r="AR2468" t="s">
        <v>8436</v>
      </c>
      <c r="AS2468" t="n">
        <v>49</v>
      </c>
      <c r="AT2468" t="n">
        <v>37</v>
      </c>
      <c r="AU2468" t="s">
        <v>756</v>
      </c>
      <c r="AV2468" t="s">
        <v>756</v>
      </c>
      <c r="AW2468" t="s">
        <v>756</v>
      </c>
      <c r="AX2468" t="s">
        <v>756</v>
      </c>
      <c r="AY2468" t="s">
        <v>756</v>
      </c>
      <c r="AZ2468" t="s">
        <v>756</v>
      </c>
      <c r="BA2468" t="s">
        <v>756</v>
      </c>
      <c r="BB2468" t="s">
        <v>756</v>
      </c>
      <c r="BC2468" t="s">
        <v>8437</v>
      </c>
      <c r="BD2468" t="s">
        <v>756</v>
      </c>
    </row>
    <row r="2469">
      <c r="A2469" t="s">
        <v>15486</v>
      </c>
      <c r="B2469" t="n">
        <v>2467</v>
      </c>
      <c r="C2469" t="s">
        <v>10880</v>
      </c>
      <c r="D2469" t="s">
        <v>10881</v>
      </c>
      <c r="E2469" t="s">
        <v>8423</v>
      </c>
      <c r="F2469" t="s">
        <v>15487</v>
      </c>
      <c r="G2469" t="s">
        <v>8550</v>
      </c>
      <c r="H2469" t="s">
        <v>756</v>
      </c>
      <c r="I2469" t="s">
        <v>688</v>
      </c>
      <c r="J2469" t="s">
        <v>8427</v>
      </c>
      <c r="K2469" t="s">
        <v>15486</v>
      </c>
      <c r="L2469" t="s">
        <v>15487</v>
      </c>
      <c r="M2469" t="s">
        <v>9936</v>
      </c>
      <c r="N2469" t="s">
        <v>9937</v>
      </c>
      <c r="O2469" t="s">
        <v>8637</v>
      </c>
      <c r="P2469" t="s">
        <v>8638</v>
      </c>
      <c r="Q2469" t="s">
        <v>9938</v>
      </c>
      <c r="R2469" t="s">
        <v>756</v>
      </c>
      <c r="S2469" t="s">
        <v>8432</v>
      </c>
      <c r="T2469" t="s">
        <v>8433</v>
      </c>
      <c r="U2469" t="s">
        <v>8433</v>
      </c>
      <c r="V2469" t="s">
        <v>8433</v>
      </c>
      <c r="W2469" t="s">
        <v>6789</v>
      </c>
      <c r="X2469" t="n">
        <v>37.471936339999999</v>
      </c>
      <c r="Y2469" t="n">
        <v>-110.7265311</v>
      </c>
      <c r="Z2469" t="n">
        <v>37.471936339999999</v>
      </c>
      <c r="AA2469" t="n">
        <v>-110.7265311</v>
      </c>
      <c r="AB2469" t="s">
        <v>8544</v>
      </c>
      <c r="AC2469" t="s">
        <v>756</v>
      </c>
      <c r="AD2469" t="s">
        <v>756</v>
      </c>
      <c r="AE2469" t="s">
        <v>756</v>
      </c>
      <c r="AF2469" t="s">
        <v>756</v>
      </c>
      <c r="AG2469" t="s">
        <v>756</v>
      </c>
      <c r="AH2469" t="s">
        <v>756</v>
      </c>
      <c r="AI2469" t="s">
        <v>756</v>
      </c>
      <c r="AJ2469" t="s">
        <v>8604</v>
      </c>
      <c r="AK2469" t="s">
        <v>8435</v>
      </c>
      <c r="AL2469" t="s">
        <v>756</v>
      </c>
      <c r="AM2469" t="s">
        <v>756</v>
      </c>
      <c r="AN2469" t="s">
        <v>756</v>
      </c>
      <c r="AO2469" t="s">
        <v>756</v>
      </c>
      <c r="AP2469" t="s">
        <v>756</v>
      </c>
      <c r="AQ2469" t="s">
        <v>756</v>
      </c>
      <c r="AR2469" t="s">
        <v>8436</v>
      </c>
      <c r="AS2469" t="n">
        <v>49</v>
      </c>
      <c r="AT2469" t="n">
        <v>25</v>
      </c>
      <c r="AU2469" t="s">
        <v>756</v>
      </c>
      <c r="AV2469" t="s">
        <v>756</v>
      </c>
      <c r="AW2469" t="s">
        <v>756</v>
      </c>
      <c r="AX2469" t="s">
        <v>756</v>
      </c>
      <c r="AY2469" t="s">
        <v>756</v>
      </c>
      <c r="AZ2469" t="s">
        <v>756</v>
      </c>
      <c r="BA2469" t="s">
        <v>756</v>
      </c>
      <c r="BB2469" t="s">
        <v>756</v>
      </c>
      <c r="BC2469" t="s">
        <v>8437</v>
      </c>
      <c r="BD2469" t="s">
        <v>756</v>
      </c>
    </row>
    <row r="2470">
      <c r="A2470" t="s">
        <v>15488</v>
      </c>
      <c r="B2470" t="n">
        <v>2468</v>
      </c>
      <c r="C2470" t="s">
        <v>10880</v>
      </c>
      <c r="D2470" t="s">
        <v>10881</v>
      </c>
      <c r="E2470" t="s">
        <v>8423</v>
      </c>
      <c r="F2470" t="s">
        <v>15489</v>
      </c>
      <c r="G2470" t="s">
        <v>8550</v>
      </c>
      <c r="H2470" t="s">
        <v>756</v>
      </c>
      <c r="I2470" t="s">
        <v>688</v>
      </c>
      <c r="J2470" t="s">
        <v>8427</v>
      </c>
      <c r="K2470" t="s">
        <v>15488</v>
      </c>
      <c r="L2470" t="s">
        <v>15489</v>
      </c>
      <c r="M2470" t="s">
        <v>9936</v>
      </c>
      <c r="N2470" t="s">
        <v>9937</v>
      </c>
      <c r="O2470" t="s">
        <v>8637</v>
      </c>
      <c r="P2470" t="s">
        <v>8638</v>
      </c>
      <c r="Q2470" t="s">
        <v>9938</v>
      </c>
      <c r="R2470" t="s">
        <v>756</v>
      </c>
      <c r="S2470" t="s">
        <v>8432</v>
      </c>
      <c r="T2470" t="s">
        <v>8433</v>
      </c>
      <c r="U2470" t="s">
        <v>8433</v>
      </c>
      <c r="V2470" t="s">
        <v>8433</v>
      </c>
      <c r="W2470" t="s">
        <v>6789</v>
      </c>
      <c r="X2470" t="n">
        <v>37.497397999999997</v>
      </c>
      <c r="Y2470" t="n">
        <v>-110.70459099999999</v>
      </c>
      <c r="Z2470" t="n">
        <v>37.497397999999997</v>
      </c>
      <c r="AA2470" t="n">
        <v>-110.70459099999999</v>
      </c>
      <c r="AB2470" t="s">
        <v>8544</v>
      </c>
      <c r="AC2470" t="s">
        <v>756</v>
      </c>
      <c r="AD2470" t="s">
        <v>756</v>
      </c>
      <c r="AE2470" t="s">
        <v>756</v>
      </c>
      <c r="AF2470" t="s">
        <v>756</v>
      </c>
      <c r="AG2470" t="s">
        <v>756</v>
      </c>
      <c r="AH2470" t="s">
        <v>756</v>
      </c>
      <c r="AI2470" t="s">
        <v>756</v>
      </c>
      <c r="AJ2470" t="s">
        <v>8604</v>
      </c>
      <c r="AK2470" t="s">
        <v>8435</v>
      </c>
      <c r="AL2470" t="s">
        <v>756</v>
      </c>
      <c r="AM2470" t="s">
        <v>756</v>
      </c>
      <c r="AN2470" t="s">
        <v>756</v>
      </c>
      <c r="AO2470" t="s">
        <v>756</v>
      </c>
      <c r="AP2470" t="s">
        <v>756</v>
      </c>
      <c r="AQ2470" t="s">
        <v>756</v>
      </c>
      <c r="AR2470" t="s">
        <v>8436</v>
      </c>
      <c r="AS2470" t="n">
        <v>49</v>
      </c>
      <c r="AT2470" t="n">
        <v>25</v>
      </c>
      <c r="AU2470" t="s">
        <v>756</v>
      </c>
      <c r="AV2470" t="s">
        <v>756</v>
      </c>
      <c r="AW2470" t="s">
        <v>756</v>
      </c>
      <c r="AX2470" t="s">
        <v>756</v>
      </c>
      <c r="AY2470" t="s">
        <v>756</v>
      </c>
      <c r="AZ2470" t="s">
        <v>756</v>
      </c>
      <c r="BA2470" t="s">
        <v>756</v>
      </c>
      <c r="BB2470" t="s">
        <v>756</v>
      </c>
      <c r="BC2470" t="s">
        <v>8437</v>
      </c>
      <c r="BD2470" t="s">
        <v>756</v>
      </c>
    </row>
    <row r="2471">
      <c r="A2471" t="s">
        <v>15490</v>
      </c>
      <c r="B2471" t="n">
        <v>2469</v>
      </c>
      <c r="C2471" t="s">
        <v>10880</v>
      </c>
      <c r="D2471" t="s">
        <v>10881</v>
      </c>
      <c r="E2471" t="s">
        <v>8423</v>
      </c>
      <c r="F2471" t="s">
        <v>15491</v>
      </c>
      <c r="G2471" t="s">
        <v>8550</v>
      </c>
      <c r="H2471" t="s">
        <v>756</v>
      </c>
      <c r="I2471" t="s">
        <v>688</v>
      </c>
      <c r="J2471" t="s">
        <v>8427</v>
      </c>
      <c r="K2471" t="s">
        <v>15490</v>
      </c>
      <c r="L2471" t="s">
        <v>15491</v>
      </c>
      <c r="M2471" t="s">
        <v>9936</v>
      </c>
      <c r="N2471" t="s">
        <v>9937</v>
      </c>
      <c r="O2471" t="s">
        <v>8637</v>
      </c>
      <c r="P2471" t="s">
        <v>8638</v>
      </c>
      <c r="Q2471" t="s">
        <v>9938</v>
      </c>
      <c r="R2471" t="s">
        <v>756</v>
      </c>
      <c r="S2471" t="s">
        <v>8432</v>
      </c>
      <c r="T2471" t="s">
        <v>8433</v>
      </c>
      <c r="U2471" t="s">
        <v>8433</v>
      </c>
      <c r="V2471" t="s">
        <v>8433</v>
      </c>
      <c r="W2471" t="s">
        <v>6789</v>
      </c>
      <c r="X2471" t="n">
        <v>37.497348000000002</v>
      </c>
      <c r="Y2471" t="n">
        <v>-110.702732</v>
      </c>
      <c r="Z2471" t="n">
        <v>37.497348000000002</v>
      </c>
      <c r="AA2471" t="n">
        <v>-110.702732</v>
      </c>
      <c r="AB2471" t="s">
        <v>8544</v>
      </c>
      <c r="AC2471" t="s">
        <v>756</v>
      </c>
      <c r="AD2471" t="s">
        <v>756</v>
      </c>
      <c r="AE2471" t="s">
        <v>756</v>
      </c>
      <c r="AF2471" t="s">
        <v>756</v>
      </c>
      <c r="AG2471" t="s">
        <v>756</v>
      </c>
      <c r="AH2471" t="s">
        <v>756</v>
      </c>
      <c r="AI2471" t="s">
        <v>756</v>
      </c>
      <c r="AJ2471" t="s">
        <v>8604</v>
      </c>
      <c r="AK2471" t="s">
        <v>8435</v>
      </c>
      <c r="AL2471" t="s">
        <v>756</v>
      </c>
      <c r="AM2471" t="s">
        <v>756</v>
      </c>
      <c r="AN2471" t="s">
        <v>756</v>
      </c>
      <c r="AO2471" t="s">
        <v>756</v>
      </c>
      <c r="AP2471" t="s">
        <v>756</v>
      </c>
      <c r="AQ2471" t="s">
        <v>756</v>
      </c>
      <c r="AR2471" t="s">
        <v>8436</v>
      </c>
      <c r="AS2471" t="n">
        <v>49</v>
      </c>
      <c r="AT2471" t="n">
        <v>25</v>
      </c>
      <c r="AU2471" t="s">
        <v>756</v>
      </c>
      <c r="AV2471" t="s">
        <v>756</v>
      </c>
      <c r="AW2471" t="s">
        <v>756</v>
      </c>
      <c r="AX2471" t="s">
        <v>756</v>
      </c>
      <c r="AY2471" t="s">
        <v>756</v>
      </c>
      <c r="AZ2471" t="s">
        <v>756</v>
      </c>
      <c r="BA2471" t="s">
        <v>756</v>
      </c>
      <c r="BB2471" t="s">
        <v>756</v>
      </c>
      <c r="BC2471" t="s">
        <v>8437</v>
      </c>
      <c r="BD2471" t="s">
        <v>756</v>
      </c>
    </row>
    <row r="2472">
      <c r="A2472" t="s">
        <v>15492</v>
      </c>
      <c r="B2472" t="n">
        <v>2470</v>
      </c>
      <c r="C2472" t="s">
        <v>10880</v>
      </c>
      <c r="D2472" t="s">
        <v>10881</v>
      </c>
      <c r="E2472" t="s">
        <v>8423</v>
      </c>
      <c r="F2472" t="s">
        <v>15493</v>
      </c>
      <c r="G2472" t="s">
        <v>8550</v>
      </c>
      <c r="H2472" t="s">
        <v>756</v>
      </c>
      <c r="I2472" t="s">
        <v>689</v>
      </c>
      <c r="J2472" t="s">
        <v>15494</v>
      </c>
      <c r="K2472" t="s">
        <v>689</v>
      </c>
      <c r="L2472" t="s">
        <v>689</v>
      </c>
      <c r="M2472" t="s">
        <v>9936</v>
      </c>
      <c r="N2472" t="s">
        <v>9937</v>
      </c>
      <c r="O2472" t="s">
        <v>8637</v>
      </c>
      <c r="P2472" t="s">
        <v>8638</v>
      </c>
      <c r="Q2472" t="s">
        <v>9938</v>
      </c>
      <c r="R2472" t="s">
        <v>756</v>
      </c>
      <c r="S2472" t="s">
        <v>8432</v>
      </c>
      <c r="T2472" t="s">
        <v>8433</v>
      </c>
      <c r="U2472" t="s">
        <v>8433</v>
      </c>
      <c r="V2472" t="s">
        <v>8433</v>
      </c>
      <c r="W2472" t="s">
        <v>8433</v>
      </c>
      <c r="X2472" t="n">
        <v>37.510534</v>
      </c>
      <c r="Y2472" t="n">
        <v>-110.726304</v>
      </c>
      <c r="AB2472" t="s">
        <v>8544</v>
      </c>
      <c r="AC2472" t="s">
        <v>756</v>
      </c>
      <c r="AD2472" t="s">
        <v>756</v>
      </c>
      <c r="AE2472" t="s">
        <v>756</v>
      </c>
      <c r="AF2472" t="s">
        <v>756</v>
      </c>
      <c r="AG2472" t="s">
        <v>756</v>
      </c>
      <c r="AH2472" t="s">
        <v>756</v>
      </c>
      <c r="AI2472" t="s">
        <v>756</v>
      </c>
      <c r="AJ2472" t="s">
        <v>8604</v>
      </c>
      <c r="AK2472" t="s">
        <v>8435</v>
      </c>
      <c r="AL2472" t="s">
        <v>756</v>
      </c>
      <c r="AM2472" t="s">
        <v>756</v>
      </c>
      <c r="AN2472" t="s">
        <v>756</v>
      </c>
      <c r="AO2472" t="s">
        <v>756</v>
      </c>
      <c r="AP2472" t="s">
        <v>756</v>
      </c>
      <c r="AQ2472" t="s">
        <v>756</v>
      </c>
      <c r="AR2472" t="s">
        <v>8436</v>
      </c>
      <c r="AS2472" t="n">
        <v>49</v>
      </c>
      <c r="AT2472" t="n">
        <v>25</v>
      </c>
      <c r="AU2472" t="s">
        <v>756</v>
      </c>
      <c r="AV2472" t="s">
        <v>756</v>
      </c>
      <c r="AW2472" t="s">
        <v>756</v>
      </c>
      <c r="AX2472" t="s">
        <v>756</v>
      </c>
      <c r="AY2472" t="s">
        <v>756</v>
      </c>
      <c r="AZ2472" t="s">
        <v>756</v>
      </c>
      <c r="BA2472" t="s">
        <v>756</v>
      </c>
      <c r="BB2472" t="s">
        <v>756</v>
      </c>
      <c r="BC2472" t="s">
        <v>8496</v>
      </c>
      <c r="BD2472" t="s">
        <v>756</v>
      </c>
    </row>
    <row r="2473">
      <c r="A2473" t="s">
        <v>15495</v>
      </c>
      <c r="B2473" t="n">
        <v>2471</v>
      </c>
      <c r="C2473" t="s">
        <v>10880</v>
      </c>
      <c r="D2473" t="s">
        <v>10881</v>
      </c>
      <c r="E2473" t="s">
        <v>8423</v>
      </c>
      <c r="F2473" t="s">
        <v>15496</v>
      </c>
      <c r="G2473" t="s">
        <v>8550</v>
      </c>
      <c r="H2473" t="s">
        <v>756</v>
      </c>
      <c r="I2473" t="s">
        <v>688</v>
      </c>
      <c r="J2473" t="s">
        <v>8427</v>
      </c>
      <c r="K2473" t="s">
        <v>15495</v>
      </c>
      <c r="L2473" t="s">
        <v>15496</v>
      </c>
      <c r="M2473" t="s">
        <v>9936</v>
      </c>
      <c r="N2473" t="s">
        <v>9937</v>
      </c>
      <c r="O2473" t="s">
        <v>8637</v>
      </c>
      <c r="P2473" t="s">
        <v>8638</v>
      </c>
      <c r="Q2473" t="s">
        <v>9938</v>
      </c>
      <c r="R2473" t="s">
        <v>756</v>
      </c>
      <c r="S2473" t="s">
        <v>8432</v>
      </c>
      <c r="T2473" t="s">
        <v>8433</v>
      </c>
      <c r="U2473" t="s">
        <v>8433</v>
      </c>
      <c r="V2473" t="s">
        <v>8433</v>
      </c>
      <c r="W2473" t="s">
        <v>6789</v>
      </c>
      <c r="X2473" t="n">
        <v>37.499507999999999</v>
      </c>
      <c r="Y2473" t="n">
        <v>-110.70277</v>
      </c>
      <c r="Z2473" t="n">
        <v>37.499507999999999</v>
      </c>
      <c r="AA2473" t="n">
        <v>-110.70277</v>
      </c>
      <c r="AB2473" t="s">
        <v>8544</v>
      </c>
      <c r="AC2473" t="s">
        <v>756</v>
      </c>
      <c r="AD2473" t="s">
        <v>756</v>
      </c>
      <c r="AE2473" t="s">
        <v>756</v>
      </c>
      <c r="AF2473" t="s">
        <v>756</v>
      </c>
      <c r="AG2473" t="s">
        <v>756</v>
      </c>
      <c r="AH2473" t="s">
        <v>756</v>
      </c>
      <c r="AI2473" t="s">
        <v>756</v>
      </c>
      <c r="AJ2473" t="s">
        <v>8604</v>
      </c>
      <c r="AK2473" t="s">
        <v>8435</v>
      </c>
      <c r="AL2473" t="s">
        <v>756</v>
      </c>
      <c r="AM2473" t="s">
        <v>756</v>
      </c>
      <c r="AN2473" t="s">
        <v>756</v>
      </c>
      <c r="AO2473" t="s">
        <v>756</v>
      </c>
      <c r="AP2473" t="s">
        <v>756</v>
      </c>
      <c r="AQ2473" t="s">
        <v>756</v>
      </c>
      <c r="AR2473" t="s">
        <v>8436</v>
      </c>
      <c r="AS2473" t="n">
        <v>49</v>
      </c>
      <c r="AT2473" t="n">
        <v>25</v>
      </c>
      <c r="AU2473" t="s">
        <v>756</v>
      </c>
      <c r="AV2473" t="s">
        <v>756</v>
      </c>
      <c r="AW2473" t="s">
        <v>756</v>
      </c>
      <c r="AX2473" t="s">
        <v>756</v>
      </c>
      <c r="AY2473" t="s">
        <v>756</v>
      </c>
      <c r="AZ2473" t="s">
        <v>756</v>
      </c>
      <c r="BA2473" t="s">
        <v>756</v>
      </c>
      <c r="BB2473" t="s">
        <v>756</v>
      </c>
      <c r="BC2473" t="s">
        <v>8437</v>
      </c>
      <c r="BD2473" t="s">
        <v>756</v>
      </c>
    </row>
    <row r="2474">
      <c r="A2474" t="s">
        <v>15497</v>
      </c>
      <c r="B2474" t="n">
        <v>2472</v>
      </c>
      <c r="C2474" t="s">
        <v>10880</v>
      </c>
      <c r="D2474" t="s">
        <v>10881</v>
      </c>
      <c r="E2474" t="s">
        <v>8423</v>
      </c>
      <c r="F2474" t="s">
        <v>15498</v>
      </c>
      <c r="G2474" t="s">
        <v>8550</v>
      </c>
      <c r="H2474" t="s">
        <v>756</v>
      </c>
      <c r="I2474" t="s">
        <v>688</v>
      </c>
      <c r="J2474" t="s">
        <v>8427</v>
      </c>
      <c r="K2474" t="s">
        <v>15497</v>
      </c>
      <c r="L2474" t="s">
        <v>15498</v>
      </c>
      <c r="M2474" t="s">
        <v>9936</v>
      </c>
      <c r="N2474" t="s">
        <v>9937</v>
      </c>
      <c r="O2474" t="s">
        <v>8637</v>
      </c>
      <c r="P2474" t="s">
        <v>8638</v>
      </c>
      <c r="Q2474" t="s">
        <v>9938</v>
      </c>
      <c r="R2474" t="s">
        <v>756</v>
      </c>
      <c r="S2474" t="s">
        <v>8432</v>
      </c>
      <c r="T2474" t="s">
        <v>8433</v>
      </c>
      <c r="U2474" t="s">
        <v>8433</v>
      </c>
      <c r="V2474" t="s">
        <v>8433</v>
      </c>
      <c r="W2474" t="s">
        <v>6789</v>
      </c>
      <c r="X2474" t="n">
        <v>37.519761000000003</v>
      </c>
      <c r="Y2474" t="n">
        <v>-110.739499</v>
      </c>
      <c r="Z2474" t="n">
        <v>37.519761000000003</v>
      </c>
      <c r="AA2474" t="n">
        <v>-110.739499</v>
      </c>
      <c r="AB2474" t="s">
        <v>8544</v>
      </c>
      <c r="AC2474" t="s">
        <v>756</v>
      </c>
      <c r="AD2474" t="s">
        <v>756</v>
      </c>
      <c r="AE2474" t="s">
        <v>756</v>
      </c>
      <c r="AF2474" t="s">
        <v>756</v>
      </c>
      <c r="AG2474" t="s">
        <v>756</v>
      </c>
      <c r="AH2474" t="s">
        <v>756</v>
      </c>
      <c r="AI2474" t="s">
        <v>756</v>
      </c>
      <c r="AJ2474" t="s">
        <v>8604</v>
      </c>
      <c r="AK2474" t="s">
        <v>8435</v>
      </c>
      <c r="AL2474" t="s">
        <v>756</v>
      </c>
      <c r="AM2474" t="s">
        <v>756</v>
      </c>
      <c r="AN2474" t="s">
        <v>756</v>
      </c>
      <c r="AO2474" t="s">
        <v>756</v>
      </c>
      <c r="AP2474" t="s">
        <v>756</v>
      </c>
      <c r="AQ2474" t="s">
        <v>756</v>
      </c>
      <c r="AR2474" t="s">
        <v>8436</v>
      </c>
      <c r="AS2474" t="n">
        <v>49</v>
      </c>
      <c r="AT2474" t="n">
        <v>25</v>
      </c>
      <c r="AU2474" t="s">
        <v>756</v>
      </c>
      <c r="AV2474" t="s">
        <v>756</v>
      </c>
      <c r="AW2474" t="s">
        <v>756</v>
      </c>
      <c r="AX2474" t="s">
        <v>756</v>
      </c>
      <c r="AY2474" t="s">
        <v>756</v>
      </c>
      <c r="AZ2474" t="s">
        <v>756</v>
      </c>
      <c r="BA2474" t="s">
        <v>756</v>
      </c>
      <c r="BB2474" t="s">
        <v>756</v>
      </c>
      <c r="BC2474" t="s">
        <v>8437</v>
      </c>
      <c r="BD2474" t="s">
        <v>756</v>
      </c>
    </row>
    <row r="2475">
      <c r="A2475" t="s">
        <v>15499</v>
      </c>
      <c r="B2475" t="n">
        <v>2473</v>
      </c>
      <c r="C2475" t="s">
        <v>10880</v>
      </c>
      <c r="D2475" t="s">
        <v>10881</v>
      </c>
      <c r="E2475" t="s">
        <v>8423</v>
      </c>
      <c r="F2475" t="s">
        <v>15500</v>
      </c>
      <c r="G2475" t="s">
        <v>8550</v>
      </c>
      <c r="H2475" t="s">
        <v>756</v>
      </c>
      <c r="I2475" t="s">
        <v>688</v>
      </c>
      <c r="J2475" t="s">
        <v>8427</v>
      </c>
      <c r="K2475" t="s">
        <v>15499</v>
      </c>
      <c r="L2475" t="s">
        <v>15500</v>
      </c>
      <c r="M2475" t="s">
        <v>9936</v>
      </c>
      <c r="N2475" t="s">
        <v>9937</v>
      </c>
      <c r="O2475" t="s">
        <v>8637</v>
      </c>
      <c r="P2475" t="s">
        <v>8638</v>
      </c>
      <c r="Q2475" t="s">
        <v>9938</v>
      </c>
      <c r="R2475" t="s">
        <v>756</v>
      </c>
      <c r="S2475" t="s">
        <v>8432</v>
      </c>
      <c r="T2475" t="s">
        <v>8433</v>
      </c>
      <c r="U2475" t="s">
        <v>8433</v>
      </c>
      <c r="V2475" t="s">
        <v>8433</v>
      </c>
      <c r="W2475" t="s">
        <v>6789</v>
      </c>
      <c r="X2475" t="n">
        <v>37.521771000000001</v>
      </c>
      <c r="Y2475" t="n">
        <v>-110.74247200000001</v>
      </c>
      <c r="Z2475" t="n">
        <v>37.521771000000001</v>
      </c>
      <c r="AA2475" t="n">
        <v>-110.74247200000001</v>
      </c>
      <c r="AB2475" t="s">
        <v>8544</v>
      </c>
      <c r="AC2475" t="s">
        <v>756</v>
      </c>
      <c r="AD2475" t="s">
        <v>756</v>
      </c>
      <c r="AE2475" t="s">
        <v>756</v>
      </c>
      <c r="AF2475" t="s">
        <v>756</v>
      </c>
      <c r="AG2475" t="s">
        <v>756</v>
      </c>
      <c r="AH2475" t="s">
        <v>756</v>
      </c>
      <c r="AI2475" t="s">
        <v>756</v>
      </c>
      <c r="AJ2475" t="s">
        <v>8604</v>
      </c>
      <c r="AK2475" t="s">
        <v>8435</v>
      </c>
      <c r="AL2475" t="s">
        <v>756</v>
      </c>
      <c r="AM2475" t="s">
        <v>756</v>
      </c>
      <c r="AN2475" t="s">
        <v>756</v>
      </c>
      <c r="AO2475" t="s">
        <v>756</v>
      </c>
      <c r="AP2475" t="s">
        <v>756</v>
      </c>
      <c r="AQ2475" t="s">
        <v>756</v>
      </c>
      <c r="AR2475" t="s">
        <v>8436</v>
      </c>
      <c r="AS2475" t="n">
        <v>49</v>
      </c>
      <c r="AT2475" t="n">
        <v>25</v>
      </c>
      <c r="AU2475" t="s">
        <v>756</v>
      </c>
      <c r="AV2475" t="s">
        <v>756</v>
      </c>
      <c r="AW2475" t="s">
        <v>756</v>
      </c>
      <c r="AX2475" t="s">
        <v>756</v>
      </c>
      <c r="AY2475" t="s">
        <v>756</v>
      </c>
      <c r="AZ2475" t="s">
        <v>756</v>
      </c>
      <c r="BA2475" t="s">
        <v>756</v>
      </c>
      <c r="BB2475" t="s">
        <v>756</v>
      </c>
      <c r="BC2475" t="s">
        <v>8437</v>
      </c>
      <c r="BD2475" t="s">
        <v>756</v>
      </c>
    </row>
    <row r="2476">
      <c r="A2476" t="s">
        <v>15501</v>
      </c>
      <c r="B2476" t="n">
        <v>2474</v>
      </c>
      <c r="C2476" t="s">
        <v>10880</v>
      </c>
      <c r="D2476" t="s">
        <v>10881</v>
      </c>
      <c r="E2476" t="s">
        <v>8423</v>
      </c>
      <c r="F2476" t="s">
        <v>15502</v>
      </c>
      <c r="G2476" t="s">
        <v>8550</v>
      </c>
      <c r="H2476" t="s">
        <v>756</v>
      </c>
      <c r="I2476" t="s">
        <v>689</v>
      </c>
      <c r="J2476" t="s">
        <v>15494</v>
      </c>
      <c r="K2476" t="s">
        <v>689</v>
      </c>
      <c r="L2476" t="s">
        <v>689</v>
      </c>
      <c r="M2476" t="s">
        <v>9936</v>
      </c>
      <c r="N2476" t="s">
        <v>9937</v>
      </c>
      <c r="O2476" t="s">
        <v>8637</v>
      </c>
      <c r="P2476" t="s">
        <v>8638</v>
      </c>
      <c r="Q2476" t="s">
        <v>9938</v>
      </c>
      <c r="R2476" t="s">
        <v>756</v>
      </c>
      <c r="S2476" t="s">
        <v>8432</v>
      </c>
      <c r="T2476" t="s">
        <v>8433</v>
      </c>
      <c r="U2476" t="s">
        <v>8433</v>
      </c>
      <c r="V2476" t="s">
        <v>8433</v>
      </c>
      <c r="W2476" t="s">
        <v>8433</v>
      </c>
      <c r="X2476" t="n">
        <v>37.516776999999998</v>
      </c>
      <c r="Y2476" t="n">
        <v>-110.73302</v>
      </c>
      <c r="AB2476" t="s">
        <v>8544</v>
      </c>
      <c r="AC2476" t="s">
        <v>756</v>
      </c>
      <c r="AD2476" t="s">
        <v>756</v>
      </c>
      <c r="AE2476" t="s">
        <v>756</v>
      </c>
      <c r="AF2476" t="s">
        <v>756</v>
      </c>
      <c r="AG2476" t="s">
        <v>756</v>
      </c>
      <c r="AH2476" t="s">
        <v>756</v>
      </c>
      <c r="AI2476" t="s">
        <v>756</v>
      </c>
      <c r="AJ2476" t="s">
        <v>8604</v>
      </c>
      <c r="AK2476" t="s">
        <v>8435</v>
      </c>
      <c r="AL2476" t="s">
        <v>756</v>
      </c>
      <c r="AM2476" t="s">
        <v>756</v>
      </c>
      <c r="AN2476" t="s">
        <v>756</v>
      </c>
      <c r="AO2476" t="s">
        <v>756</v>
      </c>
      <c r="AP2476" t="s">
        <v>756</v>
      </c>
      <c r="AQ2476" t="s">
        <v>756</v>
      </c>
      <c r="AR2476" t="s">
        <v>8436</v>
      </c>
      <c r="AS2476" t="n">
        <v>49</v>
      </c>
      <c r="AT2476" t="n">
        <v>25</v>
      </c>
      <c r="AU2476" t="s">
        <v>756</v>
      </c>
      <c r="AV2476" t="s">
        <v>756</v>
      </c>
      <c r="AW2476" t="s">
        <v>756</v>
      </c>
      <c r="AX2476" t="s">
        <v>756</v>
      </c>
      <c r="AY2476" t="s">
        <v>756</v>
      </c>
      <c r="AZ2476" t="s">
        <v>756</v>
      </c>
      <c r="BA2476" t="s">
        <v>756</v>
      </c>
      <c r="BB2476" t="s">
        <v>756</v>
      </c>
      <c r="BC2476" t="s">
        <v>8496</v>
      </c>
      <c r="BD2476" t="s">
        <v>756</v>
      </c>
    </row>
    <row r="2477">
      <c r="A2477" t="s">
        <v>15503</v>
      </c>
      <c r="B2477" t="n">
        <v>2475</v>
      </c>
      <c r="C2477" t="s">
        <v>10880</v>
      </c>
      <c r="D2477" t="s">
        <v>10881</v>
      </c>
      <c r="E2477" t="s">
        <v>8423</v>
      </c>
      <c r="F2477" t="s">
        <v>15504</v>
      </c>
      <c r="G2477" t="s">
        <v>8550</v>
      </c>
      <c r="H2477" t="s">
        <v>756</v>
      </c>
      <c r="I2477" t="s">
        <v>689</v>
      </c>
      <c r="J2477" t="s">
        <v>15494</v>
      </c>
      <c r="K2477" t="s">
        <v>689</v>
      </c>
      <c r="L2477" t="s">
        <v>689</v>
      </c>
      <c r="M2477" t="s">
        <v>9936</v>
      </c>
      <c r="N2477" t="s">
        <v>9937</v>
      </c>
      <c r="O2477" t="s">
        <v>8637</v>
      </c>
      <c r="P2477" t="s">
        <v>8638</v>
      </c>
      <c r="Q2477" t="s">
        <v>9938</v>
      </c>
      <c r="R2477" t="s">
        <v>756</v>
      </c>
      <c r="S2477" t="s">
        <v>8432</v>
      </c>
      <c r="T2477" t="s">
        <v>8433</v>
      </c>
      <c r="U2477" t="s">
        <v>8433</v>
      </c>
      <c r="V2477" t="s">
        <v>8433</v>
      </c>
      <c r="W2477" t="s">
        <v>8433</v>
      </c>
      <c r="X2477" t="n">
        <v>37.516022999999997</v>
      </c>
      <c r="Y2477" t="n">
        <v>-110.73304899999999</v>
      </c>
      <c r="AB2477" t="s">
        <v>8544</v>
      </c>
      <c r="AC2477" t="s">
        <v>756</v>
      </c>
      <c r="AD2477" t="s">
        <v>756</v>
      </c>
      <c r="AE2477" t="s">
        <v>756</v>
      </c>
      <c r="AF2477" t="s">
        <v>756</v>
      </c>
      <c r="AG2477" t="s">
        <v>756</v>
      </c>
      <c r="AH2477" t="s">
        <v>756</v>
      </c>
      <c r="AI2477" t="s">
        <v>756</v>
      </c>
      <c r="AJ2477" t="s">
        <v>8604</v>
      </c>
      <c r="AK2477" t="s">
        <v>8435</v>
      </c>
      <c r="AL2477" t="s">
        <v>756</v>
      </c>
      <c r="AM2477" t="s">
        <v>756</v>
      </c>
      <c r="AN2477" t="s">
        <v>756</v>
      </c>
      <c r="AO2477" t="s">
        <v>756</v>
      </c>
      <c r="AP2477" t="s">
        <v>756</v>
      </c>
      <c r="AQ2477" t="s">
        <v>756</v>
      </c>
      <c r="AR2477" t="s">
        <v>8436</v>
      </c>
      <c r="AS2477" t="n">
        <v>49</v>
      </c>
      <c r="AT2477" t="n">
        <v>25</v>
      </c>
      <c r="AU2477" t="s">
        <v>756</v>
      </c>
      <c r="AV2477" t="s">
        <v>756</v>
      </c>
      <c r="AW2477" t="s">
        <v>756</v>
      </c>
      <c r="AX2477" t="s">
        <v>756</v>
      </c>
      <c r="AY2477" t="s">
        <v>756</v>
      </c>
      <c r="AZ2477" t="s">
        <v>756</v>
      </c>
      <c r="BA2477" t="s">
        <v>756</v>
      </c>
      <c r="BB2477" t="s">
        <v>756</v>
      </c>
      <c r="BC2477" t="s">
        <v>8496</v>
      </c>
      <c r="BD2477" t="s">
        <v>756</v>
      </c>
    </row>
    <row r="2478">
      <c r="A2478" t="s">
        <v>15505</v>
      </c>
      <c r="B2478" t="n">
        <v>2476</v>
      </c>
      <c r="C2478" t="s">
        <v>10880</v>
      </c>
      <c r="D2478" t="s">
        <v>10881</v>
      </c>
      <c r="E2478" t="s">
        <v>8423</v>
      </c>
      <c r="F2478" t="s">
        <v>15506</v>
      </c>
      <c r="G2478" t="s">
        <v>8550</v>
      </c>
      <c r="H2478" t="s">
        <v>756</v>
      </c>
      <c r="I2478" t="s">
        <v>688</v>
      </c>
      <c r="J2478" t="s">
        <v>8427</v>
      </c>
      <c r="K2478" t="s">
        <v>15505</v>
      </c>
      <c r="L2478" t="s">
        <v>15506</v>
      </c>
      <c r="M2478" t="s">
        <v>9936</v>
      </c>
      <c r="N2478" t="s">
        <v>9937</v>
      </c>
      <c r="O2478" t="s">
        <v>8637</v>
      </c>
      <c r="P2478" t="s">
        <v>8638</v>
      </c>
      <c r="Q2478" t="s">
        <v>9938</v>
      </c>
      <c r="R2478" t="s">
        <v>756</v>
      </c>
      <c r="S2478" t="s">
        <v>8432</v>
      </c>
      <c r="T2478" t="s">
        <v>8433</v>
      </c>
      <c r="U2478" t="s">
        <v>8433</v>
      </c>
      <c r="V2478" t="s">
        <v>8433</v>
      </c>
      <c r="W2478" t="s">
        <v>6789</v>
      </c>
      <c r="X2478" t="n">
        <v>37.492590999999997</v>
      </c>
      <c r="Y2478" t="n">
        <v>-110.708432</v>
      </c>
      <c r="Z2478" t="n">
        <v>37.492590999999997</v>
      </c>
      <c r="AA2478" t="n">
        <v>-110.708432</v>
      </c>
      <c r="AB2478" t="s">
        <v>8544</v>
      </c>
      <c r="AC2478" t="s">
        <v>756</v>
      </c>
      <c r="AD2478" t="s">
        <v>756</v>
      </c>
      <c r="AE2478" t="s">
        <v>756</v>
      </c>
      <c r="AF2478" t="s">
        <v>756</v>
      </c>
      <c r="AG2478" t="s">
        <v>756</v>
      </c>
      <c r="AH2478" t="s">
        <v>756</v>
      </c>
      <c r="AI2478" t="s">
        <v>756</v>
      </c>
      <c r="AJ2478" t="s">
        <v>8604</v>
      </c>
      <c r="AK2478" t="s">
        <v>8435</v>
      </c>
      <c r="AL2478" t="s">
        <v>756</v>
      </c>
      <c r="AM2478" t="s">
        <v>756</v>
      </c>
      <c r="AN2478" t="s">
        <v>756</v>
      </c>
      <c r="AO2478" t="s">
        <v>756</v>
      </c>
      <c r="AP2478" t="s">
        <v>756</v>
      </c>
      <c r="AQ2478" t="s">
        <v>756</v>
      </c>
      <c r="AR2478" t="s">
        <v>8436</v>
      </c>
      <c r="AS2478" t="n">
        <v>49</v>
      </c>
      <c r="AT2478" t="n">
        <v>25</v>
      </c>
      <c r="AU2478" t="s">
        <v>756</v>
      </c>
      <c r="AV2478" t="s">
        <v>756</v>
      </c>
      <c r="AW2478" t="s">
        <v>756</v>
      </c>
      <c r="AX2478" t="s">
        <v>756</v>
      </c>
      <c r="AY2478" t="s">
        <v>756</v>
      </c>
      <c r="AZ2478" t="s">
        <v>756</v>
      </c>
      <c r="BA2478" t="s">
        <v>756</v>
      </c>
      <c r="BB2478" t="s">
        <v>756</v>
      </c>
      <c r="BC2478" t="s">
        <v>8437</v>
      </c>
      <c r="BD2478" t="s">
        <v>756</v>
      </c>
    </row>
    <row r="2479">
      <c r="A2479" t="s">
        <v>15507</v>
      </c>
      <c r="B2479" t="n">
        <v>2477</v>
      </c>
      <c r="C2479" t="s">
        <v>10880</v>
      </c>
      <c r="D2479" t="s">
        <v>10881</v>
      </c>
      <c r="E2479" t="s">
        <v>8423</v>
      </c>
      <c r="F2479" t="s">
        <v>15508</v>
      </c>
      <c r="G2479" t="s">
        <v>8550</v>
      </c>
      <c r="H2479" t="s">
        <v>756</v>
      </c>
      <c r="I2479" t="s">
        <v>688</v>
      </c>
      <c r="J2479" t="s">
        <v>8427</v>
      </c>
      <c r="K2479" t="s">
        <v>15507</v>
      </c>
      <c r="L2479" t="s">
        <v>15508</v>
      </c>
      <c r="M2479" t="s">
        <v>9936</v>
      </c>
      <c r="N2479" t="s">
        <v>9937</v>
      </c>
      <c r="O2479" t="s">
        <v>8637</v>
      </c>
      <c r="P2479" t="s">
        <v>8638</v>
      </c>
      <c r="Q2479" t="s">
        <v>9938</v>
      </c>
      <c r="R2479" t="s">
        <v>756</v>
      </c>
      <c r="S2479" t="s">
        <v>8432</v>
      </c>
      <c r="T2479" t="s">
        <v>8433</v>
      </c>
      <c r="U2479" t="s">
        <v>8433</v>
      </c>
      <c r="V2479" t="s">
        <v>8433</v>
      </c>
      <c r="W2479" t="s">
        <v>6789</v>
      </c>
      <c r="X2479" t="n">
        <v>37.486170000000001</v>
      </c>
      <c r="Y2479" t="n">
        <v>-110.696658</v>
      </c>
      <c r="Z2479" t="n">
        <v>37.486170000000001</v>
      </c>
      <c r="AA2479" t="n">
        <v>-110.696658</v>
      </c>
      <c r="AB2479" t="s">
        <v>8544</v>
      </c>
      <c r="AC2479" t="s">
        <v>756</v>
      </c>
      <c r="AD2479" t="s">
        <v>756</v>
      </c>
      <c r="AE2479" t="s">
        <v>756</v>
      </c>
      <c r="AF2479" t="s">
        <v>756</v>
      </c>
      <c r="AG2479" t="s">
        <v>756</v>
      </c>
      <c r="AH2479" t="s">
        <v>756</v>
      </c>
      <c r="AI2479" t="s">
        <v>756</v>
      </c>
      <c r="AJ2479" t="s">
        <v>8604</v>
      </c>
      <c r="AK2479" t="s">
        <v>8435</v>
      </c>
      <c r="AL2479" t="s">
        <v>756</v>
      </c>
      <c r="AM2479" t="s">
        <v>756</v>
      </c>
      <c r="AN2479" t="s">
        <v>756</v>
      </c>
      <c r="AO2479" t="s">
        <v>756</v>
      </c>
      <c r="AP2479" t="s">
        <v>756</v>
      </c>
      <c r="AQ2479" t="s">
        <v>756</v>
      </c>
      <c r="AR2479" t="s">
        <v>8436</v>
      </c>
      <c r="AS2479" t="n">
        <v>49</v>
      </c>
      <c r="AT2479" t="n">
        <v>25</v>
      </c>
      <c r="AU2479" t="s">
        <v>756</v>
      </c>
      <c r="AV2479" t="s">
        <v>756</v>
      </c>
      <c r="AW2479" t="s">
        <v>756</v>
      </c>
      <c r="AX2479" t="s">
        <v>756</v>
      </c>
      <c r="AY2479" t="s">
        <v>756</v>
      </c>
      <c r="AZ2479" t="s">
        <v>756</v>
      </c>
      <c r="BA2479" t="s">
        <v>756</v>
      </c>
      <c r="BB2479" t="s">
        <v>756</v>
      </c>
      <c r="BC2479" t="s">
        <v>8437</v>
      </c>
      <c r="BD2479" t="s">
        <v>756</v>
      </c>
    </row>
    <row r="2480">
      <c r="A2480" t="s">
        <v>15509</v>
      </c>
      <c r="B2480" t="n">
        <v>2478</v>
      </c>
      <c r="C2480" t="s">
        <v>10880</v>
      </c>
      <c r="D2480" t="s">
        <v>10881</v>
      </c>
      <c r="E2480" t="s">
        <v>8423</v>
      </c>
      <c r="F2480" t="s">
        <v>15510</v>
      </c>
      <c r="G2480" t="s">
        <v>8550</v>
      </c>
      <c r="H2480" t="s">
        <v>756</v>
      </c>
      <c r="I2480" t="s">
        <v>688</v>
      </c>
      <c r="J2480" t="s">
        <v>8427</v>
      </c>
      <c r="K2480" t="s">
        <v>15509</v>
      </c>
      <c r="L2480" t="s">
        <v>15510</v>
      </c>
      <c r="M2480" t="s">
        <v>9936</v>
      </c>
      <c r="N2480" t="s">
        <v>9937</v>
      </c>
      <c r="O2480" t="s">
        <v>8637</v>
      </c>
      <c r="P2480" t="s">
        <v>8638</v>
      </c>
      <c r="Q2480" t="s">
        <v>9938</v>
      </c>
      <c r="R2480" t="s">
        <v>756</v>
      </c>
      <c r="S2480" t="s">
        <v>8432</v>
      </c>
      <c r="T2480" t="s">
        <v>8433</v>
      </c>
      <c r="U2480" t="s">
        <v>8433</v>
      </c>
      <c r="V2480" t="s">
        <v>8433</v>
      </c>
      <c r="W2480" t="s">
        <v>6789</v>
      </c>
      <c r="X2480" t="n">
        <v>37.520569000000002</v>
      </c>
      <c r="Y2480" t="n">
        <v>-110.73614499999999</v>
      </c>
      <c r="Z2480" t="n">
        <v>37.520569000000002</v>
      </c>
      <c r="AA2480" t="n">
        <v>-110.73614499999999</v>
      </c>
      <c r="AB2480" t="s">
        <v>8544</v>
      </c>
      <c r="AC2480" t="s">
        <v>756</v>
      </c>
      <c r="AD2480" t="s">
        <v>756</v>
      </c>
      <c r="AE2480" t="s">
        <v>756</v>
      </c>
      <c r="AF2480" t="s">
        <v>756</v>
      </c>
      <c r="AG2480" t="s">
        <v>756</v>
      </c>
      <c r="AH2480" t="s">
        <v>756</v>
      </c>
      <c r="AI2480" t="s">
        <v>756</v>
      </c>
      <c r="AJ2480" t="s">
        <v>8604</v>
      </c>
      <c r="AK2480" t="s">
        <v>8435</v>
      </c>
      <c r="AL2480" t="s">
        <v>756</v>
      </c>
      <c r="AM2480" t="s">
        <v>756</v>
      </c>
      <c r="AN2480" t="s">
        <v>756</v>
      </c>
      <c r="AO2480" t="s">
        <v>756</v>
      </c>
      <c r="AP2480" t="s">
        <v>756</v>
      </c>
      <c r="AQ2480" t="s">
        <v>756</v>
      </c>
      <c r="AR2480" t="s">
        <v>8436</v>
      </c>
      <c r="AS2480" t="n">
        <v>49</v>
      </c>
      <c r="AT2480" t="n">
        <v>25</v>
      </c>
      <c r="AU2480" t="s">
        <v>756</v>
      </c>
      <c r="AV2480" t="s">
        <v>756</v>
      </c>
      <c r="AW2480" t="s">
        <v>756</v>
      </c>
      <c r="AX2480" t="s">
        <v>756</v>
      </c>
      <c r="AY2480" t="s">
        <v>756</v>
      </c>
      <c r="AZ2480" t="s">
        <v>756</v>
      </c>
      <c r="BA2480" t="s">
        <v>756</v>
      </c>
      <c r="BB2480" t="s">
        <v>756</v>
      </c>
      <c r="BC2480" t="s">
        <v>8437</v>
      </c>
      <c r="BD2480" t="s">
        <v>756</v>
      </c>
    </row>
    <row r="2481">
      <c r="A2481" t="s">
        <v>15511</v>
      </c>
      <c r="B2481" t="n">
        <v>2479</v>
      </c>
      <c r="C2481" t="s">
        <v>10880</v>
      </c>
      <c r="D2481" t="s">
        <v>10881</v>
      </c>
      <c r="E2481" t="s">
        <v>8423</v>
      </c>
      <c r="F2481" t="s">
        <v>15512</v>
      </c>
      <c r="G2481" t="s">
        <v>8550</v>
      </c>
      <c r="H2481" t="s">
        <v>756</v>
      </c>
      <c r="I2481" t="s">
        <v>688</v>
      </c>
      <c r="J2481" t="s">
        <v>8427</v>
      </c>
      <c r="K2481" t="s">
        <v>15511</v>
      </c>
      <c r="L2481" t="s">
        <v>15512</v>
      </c>
      <c r="M2481" t="s">
        <v>9936</v>
      </c>
      <c r="N2481" t="s">
        <v>9937</v>
      </c>
      <c r="O2481" t="s">
        <v>8637</v>
      </c>
      <c r="P2481" t="s">
        <v>8638</v>
      </c>
      <c r="Q2481" t="s">
        <v>9938</v>
      </c>
      <c r="R2481" t="s">
        <v>756</v>
      </c>
      <c r="S2481" t="s">
        <v>8432</v>
      </c>
      <c r="T2481" t="s">
        <v>8433</v>
      </c>
      <c r="U2481" t="s">
        <v>8433</v>
      </c>
      <c r="V2481" t="s">
        <v>8433</v>
      </c>
      <c r="W2481" t="s">
        <v>6789</v>
      </c>
      <c r="X2481" t="n">
        <v>37.484596000000003</v>
      </c>
      <c r="Y2481" t="n">
        <v>-110.69778599999999</v>
      </c>
      <c r="Z2481" t="n">
        <v>37.484596000000003</v>
      </c>
      <c r="AA2481" t="n">
        <v>-110.69778599999999</v>
      </c>
      <c r="AB2481" t="s">
        <v>8544</v>
      </c>
      <c r="AC2481" t="s">
        <v>756</v>
      </c>
      <c r="AD2481" t="s">
        <v>756</v>
      </c>
      <c r="AE2481" t="s">
        <v>756</v>
      </c>
      <c r="AF2481" t="s">
        <v>756</v>
      </c>
      <c r="AG2481" t="s">
        <v>756</v>
      </c>
      <c r="AH2481" t="s">
        <v>756</v>
      </c>
      <c r="AI2481" t="s">
        <v>756</v>
      </c>
      <c r="AJ2481" t="s">
        <v>8604</v>
      </c>
      <c r="AK2481" t="s">
        <v>8435</v>
      </c>
      <c r="AL2481" t="s">
        <v>756</v>
      </c>
      <c r="AM2481" t="s">
        <v>756</v>
      </c>
      <c r="AN2481" t="s">
        <v>756</v>
      </c>
      <c r="AO2481" t="s">
        <v>756</v>
      </c>
      <c r="AP2481" t="s">
        <v>756</v>
      </c>
      <c r="AQ2481" t="s">
        <v>756</v>
      </c>
      <c r="AR2481" t="s">
        <v>8436</v>
      </c>
      <c r="AS2481" t="n">
        <v>49</v>
      </c>
      <c r="AT2481" t="n">
        <v>25</v>
      </c>
      <c r="AU2481" t="s">
        <v>756</v>
      </c>
      <c r="AV2481" t="s">
        <v>756</v>
      </c>
      <c r="AW2481" t="s">
        <v>756</v>
      </c>
      <c r="AX2481" t="s">
        <v>756</v>
      </c>
      <c r="AY2481" t="s">
        <v>756</v>
      </c>
      <c r="AZ2481" t="s">
        <v>756</v>
      </c>
      <c r="BA2481" t="s">
        <v>756</v>
      </c>
      <c r="BB2481" t="s">
        <v>756</v>
      </c>
      <c r="BC2481" t="s">
        <v>8437</v>
      </c>
      <c r="BD2481" t="s">
        <v>756</v>
      </c>
    </row>
    <row r="2482">
      <c r="A2482" t="s">
        <v>15513</v>
      </c>
      <c r="B2482" t="n">
        <v>2480</v>
      </c>
      <c r="C2482" t="s">
        <v>10880</v>
      </c>
      <c r="D2482" t="s">
        <v>10881</v>
      </c>
      <c r="E2482" t="s">
        <v>8423</v>
      </c>
      <c r="F2482" t="s">
        <v>15514</v>
      </c>
      <c r="G2482" t="s">
        <v>8550</v>
      </c>
      <c r="H2482" t="s">
        <v>756</v>
      </c>
      <c r="I2482" t="s">
        <v>688</v>
      </c>
      <c r="J2482" t="s">
        <v>8427</v>
      </c>
      <c r="K2482" t="s">
        <v>15513</v>
      </c>
      <c r="L2482" t="s">
        <v>15514</v>
      </c>
      <c r="M2482" t="s">
        <v>9936</v>
      </c>
      <c r="N2482" t="s">
        <v>9937</v>
      </c>
      <c r="O2482" t="s">
        <v>8637</v>
      </c>
      <c r="P2482" t="s">
        <v>8638</v>
      </c>
      <c r="Q2482" t="s">
        <v>9938</v>
      </c>
      <c r="R2482" t="s">
        <v>756</v>
      </c>
      <c r="S2482" t="s">
        <v>8432</v>
      </c>
      <c r="T2482" t="s">
        <v>8433</v>
      </c>
      <c r="U2482" t="s">
        <v>8433</v>
      </c>
      <c r="V2482" t="s">
        <v>8433</v>
      </c>
      <c r="W2482" t="s">
        <v>6789</v>
      </c>
      <c r="X2482" t="n">
        <v>37.475185000000003</v>
      </c>
      <c r="Y2482" t="n">
        <v>-110.710165</v>
      </c>
      <c r="Z2482" t="n">
        <v>37.475185000000003</v>
      </c>
      <c r="AA2482" t="n">
        <v>-110.710165</v>
      </c>
      <c r="AB2482" t="s">
        <v>8544</v>
      </c>
      <c r="AC2482" t="s">
        <v>756</v>
      </c>
      <c r="AD2482" t="s">
        <v>756</v>
      </c>
      <c r="AE2482" t="s">
        <v>756</v>
      </c>
      <c r="AF2482" t="s">
        <v>756</v>
      </c>
      <c r="AG2482" t="s">
        <v>756</v>
      </c>
      <c r="AH2482" t="s">
        <v>756</v>
      </c>
      <c r="AI2482" t="s">
        <v>756</v>
      </c>
      <c r="AJ2482" t="s">
        <v>8604</v>
      </c>
      <c r="AK2482" t="s">
        <v>8435</v>
      </c>
      <c r="AL2482" t="s">
        <v>756</v>
      </c>
      <c r="AM2482" t="s">
        <v>756</v>
      </c>
      <c r="AN2482" t="s">
        <v>756</v>
      </c>
      <c r="AO2482" t="s">
        <v>756</v>
      </c>
      <c r="AP2482" t="s">
        <v>756</v>
      </c>
      <c r="AQ2482" t="s">
        <v>756</v>
      </c>
      <c r="AR2482" t="s">
        <v>8436</v>
      </c>
      <c r="AS2482" t="n">
        <v>49</v>
      </c>
      <c r="AT2482" t="n">
        <v>37</v>
      </c>
      <c r="AU2482" t="s">
        <v>756</v>
      </c>
      <c r="AV2482" t="s">
        <v>756</v>
      </c>
      <c r="AW2482" t="s">
        <v>756</v>
      </c>
      <c r="AX2482" t="s">
        <v>756</v>
      </c>
      <c r="AY2482" t="s">
        <v>756</v>
      </c>
      <c r="AZ2482" t="s">
        <v>756</v>
      </c>
      <c r="BA2482" t="s">
        <v>756</v>
      </c>
      <c r="BB2482" t="s">
        <v>756</v>
      </c>
      <c r="BC2482" t="s">
        <v>8437</v>
      </c>
      <c r="BD2482" t="s">
        <v>756</v>
      </c>
    </row>
    <row r="2483">
      <c r="A2483" t="s">
        <v>15515</v>
      </c>
      <c r="B2483" t="n">
        <v>2481</v>
      </c>
      <c r="C2483" t="s">
        <v>10880</v>
      </c>
      <c r="D2483" t="s">
        <v>10881</v>
      </c>
      <c r="E2483" t="s">
        <v>8423</v>
      </c>
      <c r="F2483" t="s">
        <v>15516</v>
      </c>
      <c r="G2483" t="s">
        <v>8550</v>
      </c>
      <c r="H2483" t="s">
        <v>756</v>
      </c>
      <c r="I2483" t="s">
        <v>688</v>
      </c>
      <c r="J2483" t="s">
        <v>8427</v>
      </c>
      <c r="K2483" t="s">
        <v>15515</v>
      </c>
      <c r="L2483" t="s">
        <v>15516</v>
      </c>
      <c r="M2483" t="s">
        <v>9936</v>
      </c>
      <c r="N2483" t="s">
        <v>9937</v>
      </c>
      <c r="O2483" t="s">
        <v>8637</v>
      </c>
      <c r="P2483" t="s">
        <v>8638</v>
      </c>
      <c r="Q2483" t="s">
        <v>9938</v>
      </c>
      <c r="R2483" t="s">
        <v>756</v>
      </c>
      <c r="S2483" t="s">
        <v>8432</v>
      </c>
      <c r="T2483" t="s">
        <v>8433</v>
      </c>
      <c r="U2483" t="s">
        <v>8433</v>
      </c>
      <c r="V2483" t="s">
        <v>8433</v>
      </c>
      <c r="W2483" t="s">
        <v>6789</v>
      </c>
      <c r="X2483" t="n">
        <v>37.466501999999998</v>
      </c>
      <c r="Y2483" t="n">
        <v>-110.733709</v>
      </c>
      <c r="Z2483" t="n">
        <v>37.466501999999998</v>
      </c>
      <c r="AA2483" t="n">
        <v>-110.733709</v>
      </c>
      <c r="AB2483" t="s">
        <v>8544</v>
      </c>
      <c r="AC2483" t="s">
        <v>756</v>
      </c>
      <c r="AD2483" t="s">
        <v>756</v>
      </c>
      <c r="AE2483" t="s">
        <v>756</v>
      </c>
      <c r="AF2483" t="s">
        <v>756</v>
      </c>
      <c r="AG2483" t="s">
        <v>756</v>
      </c>
      <c r="AH2483" t="s">
        <v>756</v>
      </c>
      <c r="AI2483" t="s">
        <v>756</v>
      </c>
      <c r="AJ2483" t="s">
        <v>8604</v>
      </c>
      <c r="AK2483" t="s">
        <v>8435</v>
      </c>
      <c r="AL2483" t="s">
        <v>756</v>
      </c>
      <c r="AM2483" t="s">
        <v>756</v>
      </c>
      <c r="AN2483" t="s">
        <v>756</v>
      </c>
      <c r="AO2483" t="s">
        <v>756</v>
      </c>
      <c r="AP2483" t="s">
        <v>756</v>
      </c>
      <c r="AQ2483" t="s">
        <v>756</v>
      </c>
      <c r="AR2483" t="s">
        <v>8436</v>
      </c>
      <c r="AS2483" t="n">
        <v>49</v>
      </c>
      <c r="AT2483" t="n">
        <v>25</v>
      </c>
      <c r="AU2483" t="s">
        <v>756</v>
      </c>
      <c r="AV2483" t="s">
        <v>756</v>
      </c>
      <c r="AW2483" t="s">
        <v>756</v>
      </c>
      <c r="AX2483" t="s">
        <v>756</v>
      </c>
      <c r="AY2483" t="s">
        <v>756</v>
      </c>
      <c r="AZ2483" t="s">
        <v>756</v>
      </c>
      <c r="BA2483" t="s">
        <v>756</v>
      </c>
      <c r="BB2483" t="s">
        <v>756</v>
      </c>
      <c r="BC2483" t="s">
        <v>8437</v>
      </c>
      <c r="BD2483" t="s">
        <v>756</v>
      </c>
    </row>
    <row r="2484">
      <c r="A2484" t="s">
        <v>15517</v>
      </c>
      <c r="B2484" t="n">
        <v>2482</v>
      </c>
      <c r="C2484" t="s">
        <v>10880</v>
      </c>
      <c r="D2484" t="s">
        <v>10881</v>
      </c>
      <c r="E2484" t="s">
        <v>8423</v>
      </c>
      <c r="F2484" t="s">
        <v>15518</v>
      </c>
      <c r="G2484" t="s">
        <v>8550</v>
      </c>
      <c r="H2484" t="s">
        <v>756</v>
      </c>
      <c r="I2484" t="s">
        <v>688</v>
      </c>
      <c r="J2484" t="s">
        <v>8427</v>
      </c>
      <c r="K2484" t="s">
        <v>15517</v>
      </c>
      <c r="L2484" t="s">
        <v>15518</v>
      </c>
      <c r="M2484" t="s">
        <v>9936</v>
      </c>
      <c r="N2484" t="s">
        <v>9937</v>
      </c>
      <c r="O2484" t="s">
        <v>8637</v>
      </c>
      <c r="P2484" t="s">
        <v>8638</v>
      </c>
      <c r="Q2484" t="s">
        <v>9938</v>
      </c>
      <c r="R2484" t="s">
        <v>756</v>
      </c>
      <c r="S2484" t="s">
        <v>8432</v>
      </c>
      <c r="T2484" t="s">
        <v>8433</v>
      </c>
      <c r="U2484" t="s">
        <v>8433</v>
      </c>
      <c r="V2484" t="s">
        <v>8433</v>
      </c>
      <c r="W2484" t="s">
        <v>6789</v>
      </c>
      <c r="X2484" t="n">
        <v>37.474612</v>
      </c>
      <c r="Y2484" t="n">
        <v>-110.740309</v>
      </c>
      <c r="Z2484" t="n">
        <v>37.474612</v>
      </c>
      <c r="AA2484" t="n">
        <v>-110.740309</v>
      </c>
      <c r="AB2484" t="s">
        <v>8544</v>
      </c>
      <c r="AC2484" t="s">
        <v>756</v>
      </c>
      <c r="AD2484" t="s">
        <v>756</v>
      </c>
      <c r="AE2484" t="s">
        <v>756</v>
      </c>
      <c r="AF2484" t="s">
        <v>756</v>
      </c>
      <c r="AG2484" t="s">
        <v>756</v>
      </c>
      <c r="AH2484" t="s">
        <v>756</v>
      </c>
      <c r="AI2484" t="s">
        <v>756</v>
      </c>
      <c r="AJ2484" t="s">
        <v>8604</v>
      </c>
      <c r="AK2484" t="s">
        <v>8435</v>
      </c>
      <c r="AL2484" t="s">
        <v>756</v>
      </c>
      <c r="AM2484" t="s">
        <v>756</v>
      </c>
      <c r="AN2484" t="s">
        <v>756</v>
      </c>
      <c r="AO2484" t="s">
        <v>756</v>
      </c>
      <c r="AP2484" t="s">
        <v>756</v>
      </c>
      <c r="AQ2484" t="s">
        <v>756</v>
      </c>
      <c r="AR2484" t="s">
        <v>8436</v>
      </c>
      <c r="AS2484" t="n">
        <v>49</v>
      </c>
      <c r="AT2484" t="n">
        <v>25</v>
      </c>
      <c r="AU2484" t="s">
        <v>756</v>
      </c>
      <c r="AV2484" t="s">
        <v>756</v>
      </c>
      <c r="AW2484" t="s">
        <v>756</v>
      </c>
      <c r="AX2484" t="s">
        <v>756</v>
      </c>
      <c r="AY2484" t="s">
        <v>756</v>
      </c>
      <c r="AZ2484" t="s">
        <v>756</v>
      </c>
      <c r="BA2484" t="s">
        <v>756</v>
      </c>
      <c r="BB2484" t="s">
        <v>756</v>
      </c>
      <c r="BC2484" t="s">
        <v>8437</v>
      </c>
      <c r="BD2484" t="s">
        <v>756</v>
      </c>
    </row>
    <row r="2485">
      <c r="A2485" t="s">
        <v>15519</v>
      </c>
      <c r="B2485" t="n">
        <v>2483</v>
      </c>
      <c r="C2485" t="s">
        <v>10880</v>
      </c>
      <c r="D2485" t="s">
        <v>10881</v>
      </c>
      <c r="E2485" t="s">
        <v>8423</v>
      </c>
      <c r="F2485" t="s">
        <v>15520</v>
      </c>
      <c r="G2485" t="s">
        <v>8550</v>
      </c>
      <c r="H2485" t="s">
        <v>756</v>
      </c>
      <c r="I2485" t="s">
        <v>688</v>
      </c>
      <c r="J2485" t="s">
        <v>8427</v>
      </c>
      <c r="K2485" t="s">
        <v>15519</v>
      </c>
      <c r="L2485" t="s">
        <v>15520</v>
      </c>
      <c r="M2485" t="s">
        <v>9936</v>
      </c>
      <c r="N2485" t="s">
        <v>9937</v>
      </c>
      <c r="O2485" t="s">
        <v>8637</v>
      </c>
      <c r="P2485" t="s">
        <v>8638</v>
      </c>
      <c r="Q2485" t="s">
        <v>9938</v>
      </c>
      <c r="R2485" t="s">
        <v>756</v>
      </c>
      <c r="S2485" t="s">
        <v>8432</v>
      </c>
      <c r="T2485" t="s">
        <v>8433</v>
      </c>
      <c r="U2485" t="s">
        <v>8433</v>
      </c>
      <c r="V2485" t="s">
        <v>8433</v>
      </c>
      <c r="W2485" t="s">
        <v>6789</v>
      </c>
      <c r="X2485" t="n">
        <v>37.473502000000003</v>
      </c>
      <c r="Y2485" t="n">
        <v>-110.74089600000001</v>
      </c>
      <c r="Z2485" t="n">
        <v>37.473502000000003</v>
      </c>
      <c r="AA2485" t="n">
        <v>-110.74089600000001</v>
      </c>
      <c r="AB2485" t="s">
        <v>8544</v>
      </c>
      <c r="AC2485" t="s">
        <v>756</v>
      </c>
      <c r="AD2485" t="s">
        <v>756</v>
      </c>
      <c r="AE2485" t="s">
        <v>756</v>
      </c>
      <c r="AF2485" t="s">
        <v>756</v>
      </c>
      <c r="AG2485" t="s">
        <v>756</v>
      </c>
      <c r="AH2485" t="s">
        <v>756</v>
      </c>
      <c r="AI2485" t="s">
        <v>756</v>
      </c>
      <c r="AJ2485" t="s">
        <v>8604</v>
      </c>
      <c r="AK2485" t="s">
        <v>8435</v>
      </c>
      <c r="AL2485" t="s">
        <v>756</v>
      </c>
      <c r="AM2485" t="s">
        <v>756</v>
      </c>
      <c r="AN2485" t="s">
        <v>756</v>
      </c>
      <c r="AO2485" t="s">
        <v>756</v>
      </c>
      <c r="AP2485" t="s">
        <v>756</v>
      </c>
      <c r="AQ2485" t="s">
        <v>756</v>
      </c>
      <c r="AR2485" t="s">
        <v>8436</v>
      </c>
      <c r="AS2485" t="n">
        <v>49</v>
      </c>
      <c r="AT2485" t="n">
        <v>25</v>
      </c>
      <c r="AU2485" t="s">
        <v>756</v>
      </c>
      <c r="AV2485" t="s">
        <v>756</v>
      </c>
      <c r="AW2485" t="s">
        <v>756</v>
      </c>
      <c r="AX2485" t="s">
        <v>756</v>
      </c>
      <c r="AY2485" t="s">
        <v>756</v>
      </c>
      <c r="AZ2485" t="s">
        <v>756</v>
      </c>
      <c r="BA2485" t="s">
        <v>756</v>
      </c>
      <c r="BB2485" t="s">
        <v>756</v>
      </c>
      <c r="BC2485" t="s">
        <v>8437</v>
      </c>
      <c r="BD2485" t="s">
        <v>756</v>
      </c>
    </row>
    <row r="2486">
      <c r="A2486" t="s">
        <v>15521</v>
      </c>
      <c r="B2486" t="n">
        <v>2484</v>
      </c>
      <c r="C2486" t="s">
        <v>10880</v>
      </c>
      <c r="D2486" t="s">
        <v>10881</v>
      </c>
      <c r="E2486" t="s">
        <v>8423</v>
      </c>
      <c r="F2486" t="s">
        <v>15522</v>
      </c>
      <c r="G2486" t="s">
        <v>8550</v>
      </c>
      <c r="H2486" t="s">
        <v>756</v>
      </c>
      <c r="I2486" t="s">
        <v>688</v>
      </c>
      <c r="J2486" t="s">
        <v>8427</v>
      </c>
      <c r="K2486" t="s">
        <v>15521</v>
      </c>
      <c r="L2486" t="s">
        <v>15522</v>
      </c>
      <c r="M2486" t="s">
        <v>9936</v>
      </c>
      <c r="N2486" t="s">
        <v>9937</v>
      </c>
      <c r="O2486" t="s">
        <v>8637</v>
      </c>
      <c r="P2486" t="s">
        <v>8638</v>
      </c>
      <c r="Q2486" t="s">
        <v>9938</v>
      </c>
      <c r="R2486" t="s">
        <v>756</v>
      </c>
      <c r="S2486" t="s">
        <v>8432</v>
      </c>
      <c r="T2486" t="s">
        <v>8433</v>
      </c>
      <c r="U2486" t="s">
        <v>8433</v>
      </c>
      <c r="V2486" t="s">
        <v>8433</v>
      </c>
      <c r="W2486" t="s">
        <v>6789</v>
      </c>
      <c r="X2486" t="n">
        <v>37.488607000000002</v>
      </c>
      <c r="Y2486" t="n">
        <v>-110.747743</v>
      </c>
      <c r="Z2486" t="n">
        <v>37.488607000000002</v>
      </c>
      <c r="AA2486" t="n">
        <v>-110.747743</v>
      </c>
      <c r="AB2486" t="s">
        <v>8544</v>
      </c>
      <c r="AC2486" t="s">
        <v>756</v>
      </c>
      <c r="AD2486" t="s">
        <v>756</v>
      </c>
      <c r="AE2486" t="s">
        <v>756</v>
      </c>
      <c r="AF2486" t="s">
        <v>756</v>
      </c>
      <c r="AG2486" t="s">
        <v>756</v>
      </c>
      <c r="AH2486" t="s">
        <v>756</v>
      </c>
      <c r="AI2486" t="s">
        <v>756</v>
      </c>
      <c r="AJ2486" t="s">
        <v>8604</v>
      </c>
      <c r="AK2486" t="s">
        <v>8435</v>
      </c>
      <c r="AL2486" t="s">
        <v>756</v>
      </c>
      <c r="AM2486" t="s">
        <v>756</v>
      </c>
      <c r="AN2486" t="s">
        <v>756</v>
      </c>
      <c r="AO2486" t="s">
        <v>756</v>
      </c>
      <c r="AP2486" t="s">
        <v>756</v>
      </c>
      <c r="AQ2486" t="s">
        <v>756</v>
      </c>
      <c r="AR2486" t="s">
        <v>8436</v>
      </c>
      <c r="AS2486" t="n">
        <v>49</v>
      </c>
      <c r="AT2486" t="n">
        <v>25</v>
      </c>
      <c r="AU2486" t="s">
        <v>756</v>
      </c>
      <c r="AV2486" t="s">
        <v>756</v>
      </c>
      <c r="AW2486" t="s">
        <v>756</v>
      </c>
      <c r="AX2486" t="s">
        <v>756</v>
      </c>
      <c r="AY2486" t="s">
        <v>756</v>
      </c>
      <c r="AZ2486" t="s">
        <v>756</v>
      </c>
      <c r="BA2486" t="s">
        <v>756</v>
      </c>
      <c r="BB2486" t="s">
        <v>756</v>
      </c>
      <c r="BC2486" t="s">
        <v>8437</v>
      </c>
      <c r="BD2486" t="s">
        <v>756</v>
      </c>
    </row>
    <row r="2487">
      <c r="A2487" t="s">
        <v>15523</v>
      </c>
      <c r="B2487" t="n">
        <v>2485</v>
      </c>
      <c r="C2487" t="s">
        <v>10880</v>
      </c>
      <c r="D2487" t="s">
        <v>10881</v>
      </c>
      <c r="E2487" t="s">
        <v>8423</v>
      </c>
      <c r="F2487" t="s">
        <v>15524</v>
      </c>
      <c r="G2487" t="s">
        <v>8550</v>
      </c>
      <c r="H2487" t="s">
        <v>756</v>
      </c>
      <c r="I2487" t="s">
        <v>688</v>
      </c>
      <c r="J2487" t="s">
        <v>8427</v>
      </c>
      <c r="K2487" t="s">
        <v>15523</v>
      </c>
      <c r="L2487" t="s">
        <v>15524</v>
      </c>
      <c r="M2487" t="s">
        <v>9936</v>
      </c>
      <c r="N2487" t="s">
        <v>9937</v>
      </c>
      <c r="O2487" t="s">
        <v>8637</v>
      </c>
      <c r="P2487" t="s">
        <v>8638</v>
      </c>
      <c r="Q2487" t="s">
        <v>9938</v>
      </c>
      <c r="R2487" t="s">
        <v>756</v>
      </c>
      <c r="S2487" t="s">
        <v>8432</v>
      </c>
      <c r="T2487" t="s">
        <v>8433</v>
      </c>
      <c r="U2487" t="s">
        <v>8433</v>
      </c>
      <c r="V2487" t="s">
        <v>8433</v>
      </c>
      <c r="W2487" t="s">
        <v>6789</v>
      </c>
      <c r="X2487" t="n">
        <v>37.491202000000001</v>
      </c>
      <c r="Y2487" t="n">
        <v>-110.77474599999999</v>
      </c>
      <c r="Z2487" t="n">
        <v>37.491202000000001</v>
      </c>
      <c r="AA2487" t="n">
        <v>-110.77474599999999</v>
      </c>
      <c r="AB2487" t="s">
        <v>8544</v>
      </c>
      <c r="AC2487" t="s">
        <v>756</v>
      </c>
      <c r="AD2487" t="s">
        <v>756</v>
      </c>
      <c r="AE2487" t="s">
        <v>756</v>
      </c>
      <c r="AF2487" t="s">
        <v>756</v>
      </c>
      <c r="AG2487" t="s">
        <v>756</v>
      </c>
      <c r="AH2487" t="s">
        <v>756</v>
      </c>
      <c r="AI2487" t="s">
        <v>756</v>
      </c>
      <c r="AJ2487" t="s">
        <v>8604</v>
      </c>
      <c r="AK2487" t="s">
        <v>8435</v>
      </c>
      <c r="AL2487" t="s">
        <v>756</v>
      </c>
      <c r="AM2487" t="s">
        <v>756</v>
      </c>
      <c r="AN2487" t="s">
        <v>756</v>
      </c>
      <c r="AO2487" t="s">
        <v>756</v>
      </c>
      <c r="AP2487" t="s">
        <v>756</v>
      </c>
      <c r="AQ2487" t="s">
        <v>756</v>
      </c>
      <c r="AR2487" t="s">
        <v>8436</v>
      </c>
      <c r="AS2487" t="n">
        <v>49</v>
      </c>
      <c r="AT2487" t="n">
        <v>25</v>
      </c>
      <c r="AU2487" t="s">
        <v>756</v>
      </c>
      <c r="AV2487" t="s">
        <v>756</v>
      </c>
      <c r="AW2487" t="s">
        <v>756</v>
      </c>
      <c r="AX2487" t="s">
        <v>756</v>
      </c>
      <c r="AY2487" t="s">
        <v>756</v>
      </c>
      <c r="AZ2487" t="s">
        <v>756</v>
      </c>
      <c r="BA2487" t="s">
        <v>756</v>
      </c>
      <c r="BB2487" t="s">
        <v>756</v>
      </c>
      <c r="BC2487" t="s">
        <v>8437</v>
      </c>
      <c r="BD2487" t="s">
        <v>756</v>
      </c>
    </row>
    <row r="2488">
      <c r="A2488" t="s">
        <v>15525</v>
      </c>
      <c r="B2488" t="n">
        <v>2486</v>
      </c>
      <c r="C2488" t="s">
        <v>10880</v>
      </c>
      <c r="D2488" t="s">
        <v>10881</v>
      </c>
      <c r="E2488" t="s">
        <v>8423</v>
      </c>
      <c r="F2488" t="s">
        <v>15526</v>
      </c>
      <c r="G2488" t="s">
        <v>8550</v>
      </c>
      <c r="H2488" t="s">
        <v>756</v>
      </c>
      <c r="I2488" t="s">
        <v>688</v>
      </c>
      <c r="J2488" t="s">
        <v>8427</v>
      </c>
      <c r="K2488" t="s">
        <v>15525</v>
      </c>
      <c r="L2488" t="s">
        <v>15526</v>
      </c>
      <c r="M2488" t="s">
        <v>9936</v>
      </c>
      <c r="N2488" t="s">
        <v>9937</v>
      </c>
      <c r="O2488" t="s">
        <v>8637</v>
      </c>
      <c r="P2488" t="s">
        <v>8638</v>
      </c>
      <c r="Q2488" t="s">
        <v>9938</v>
      </c>
      <c r="R2488" t="s">
        <v>756</v>
      </c>
      <c r="S2488" t="s">
        <v>8432</v>
      </c>
      <c r="T2488" t="s">
        <v>8433</v>
      </c>
      <c r="U2488" t="s">
        <v>8433</v>
      </c>
      <c r="V2488" t="s">
        <v>8433</v>
      </c>
      <c r="W2488" t="s">
        <v>6789</v>
      </c>
      <c r="X2488" t="n">
        <v>37.492916000000001</v>
      </c>
      <c r="Y2488" t="n">
        <v>-110.77326499999999</v>
      </c>
      <c r="Z2488" t="n">
        <v>37.492916000000001</v>
      </c>
      <c r="AA2488" t="n">
        <v>-110.77326499999999</v>
      </c>
      <c r="AB2488" t="s">
        <v>8544</v>
      </c>
      <c r="AC2488" t="s">
        <v>756</v>
      </c>
      <c r="AD2488" t="s">
        <v>756</v>
      </c>
      <c r="AE2488" t="s">
        <v>756</v>
      </c>
      <c r="AF2488" t="s">
        <v>756</v>
      </c>
      <c r="AG2488" t="s">
        <v>756</v>
      </c>
      <c r="AH2488" t="s">
        <v>756</v>
      </c>
      <c r="AI2488" t="s">
        <v>756</v>
      </c>
      <c r="AJ2488" t="s">
        <v>8604</v>
      </c>
      <c r="AK2488" t="s">
        <v>8435</v>
      </c>
      <c r="AL2488" t="s">
        <v>756</v>
      </c>
      <c r="AM2488" t="s">
        <v>756</v>
      </c>
      <c r="AN2488" t="s">
        <v>756</v>
      </c>
      <c r="AO2488" t="s">
        <v>756</v>
      </c>
      <c r="AP2488" t="s">
        <v>756</v>
      </c>
      <c r="AQ2488" t="s">
        <v>756</v>
      </c>
      <c r="AR2488" t="s">
        <v>8436</v>
      </c>
      <c r="AS2488" t="n">
        <v>49</v>
      </c>
      <c r="AT2488" t="n">
        <v>25</v>
      </c>
      <c r="AU2488" t="s">
        <v>756</v>
      </c>
      <c r="AV2488" t="s">
        <v>756</v>
      </c>
      <c r="AW2488" t="s">
        <v>756</v>
      </c>
      <c r="AX2488" t="s">
        <v>756</v>
      </c>
      <c r="AY2488" t="s">
        <v>756</v>
      </c>
      <c r="AZ2488" t="s">
        <v>756</v>
      </c>
      <c r="BA2488" t="s">
        <v>756</v>
      </c>
      <c r="BB2488" t="s">
        <v>756</v>
      </c>
      <c r="BC2488" t="s">
        <v>8437</v>
      </c>
      <c r="BD2488" t="s">
        <v>756</v>
      </c>
    </row>
    <row r="2489">
      <c r="A2489" t="s">
        <v>15527</v>
      </c>
      <c r="B2489" t="n">
        <v>2487</v>
      </c>
      <c r="C2489" t="s">
        <v>10880</v>
      </c>
      <c r="D2489" t="s">
        <v>10881</v>
      </c>
      <c r="E2489" t="s">
        <v>8423</v>
      </c>
      <c r="F2489" t="s">
        <v>15528</v>
      </c>
      <c r="G2489" t="s">
        <v>8550</v>
      </c>
      <c r="H2489" t="s">
        <v>756</v>
      </c>
      <c r="I2489" t="s">
        <v>688</v>
      </c>
      <c r="J2489" t="s">
        <v>8427</v>
      </c>
      <c r="K2489" t="s">
        <v>15527</v>
      </c>
      <c r="L2489" t="s">
        <v>15528</v>
      </c>
      <c r="M2489" t="s">
        <v>9936</v>
      </c>
      <c r="N2489" t="s">
        <v>9937</v>
      </c>
      <c r="O2489" t="s">
        <v>8637</v>
      </c>
      <c r="P2489" t="s">
        <v>8638</v>
      </c>
      <c r="Q2489" t="s">
        <v>9938</v>
      </c>
      <c r="R2489" t="s">
        <v>756</v>
      </c>
      <c r="S2489" t="s">
        <v>8432</v>
      </c>
      <c r="T2489" t="s">
        <v>8433</v>
      </c>
      <c r="U2489" t="s">
        <v>8433</v>
      </c>
      <c r="V2489" t="s">
        <v>8433</v>
      </c>
      <c r="W2489" t="s">
        <v>6789</v>
      </c>
      <c r="X2489" t="n">
        <v>37.507216999999997</v>
      </c>
      <c r="Y2489" t="n">
        <v>-110.78454000000001</v>
      </c>
      <c r="Z2489" t="n">
        <v>37.507216999999997</v>
      </c>
      <c r="AA2489" t="n">
        <v>-110.78454000000001</v>
      </c>
      <c r="AB2489" t="s">
        <v>8544</v>
      </c>
      <c r="AC2489" t="s">
        <v>756</v>
      </c>
      <c r="AD2489" t="s">
        <v>756</v>
      </c>
      <c r="AE2489" t="s">
        <v>756</v>
      </c>
      <c r="AF2489" t="s">
        <v>756</v>
      </c>
      <c r="AG2489" t="s">
        <v>756</v>
      </c>
      <c r="AH2489" t="s">
        <v>756</v>
      </c>
      <c r="AI2489" t="s">
        <v>756</v>
      </c>
      <c r="AJ2489" t="s">
        <v>8604</v>
      </c>
      <c r="AK2489" t="s">
        <v>8435</v>
      </c>
      <c r="AL2489" t="s">
        <v>756</v>
      </c>
      <c r="AM2489" t="s">
        <v>756</v>
      </c>
      <c r="AN2489" t="s">
        <v>756</v>
      </c>
      <c r="AO2489" t="s">
        <v>756</v>
      </c>
      <c r="AP2489" t="s">
        <v>756</v>
      </c>
      <c r="AQ2489" t="s">
        <v>756</v>
      </c>
      <c r="AR2489" t="s">
        <v>8436</v>
      </c>
      <c r="AS2489" t="n">
        <v>49</v>
      </c>
      <c r="AT2489" t="n">
        <v>25</v>
      </c>
      <c r="AU2489" t="s">
        <v>756</v>
      </c>
      <c r="AV2489" t="s">
        <v>756</v>
      </c>
      <c r="AW2489" t="s">
        <v>756</v>
      </c>
      <c r="AX2489" t="s">
        <v>756</v>
      </c>
      <c r="AY2489" t="s">
        <v>756</v>
      </c>
      <c r="AZ2489" t="s">
        <v>756</v>
      </c>
      <c r="BA2489" t="s">
        <v>756</v>
      </c>
      <c r="BB2489" t="s">
        <v>756</v>
      </c>
      <c r="BC2489" t="s">
        <v>8437</v>
      </c>
      <c r="BD2489" t="s">
        <v>756</v>
      </c>
    </row>
    <row r="2490">
      <c r="A2490" t="s">
        <v>15529</v>
      </c>
      <c r="B2490" t="n">
        <v>2488</v>
      </c>
      <c r="C2490" t="s">
        <v>10880</v>
      </c>
      <c r="D2490" t="s">
        <v>10881</v>
      </c>
      <c r="E2490" t="s">
        <v>8423</v>
      </c>
      <c r="F2490" t="s">
        <v>15530</v>
      </c>
      <c r="G2490" t="s">
        <v>8550</v>
      </c>
      <c r="H2490" t="s">
        <v>756</v>
      </c>
      <c r="I2490" t="s">
        <v>688</v>
      </c>
      <c r="J2490" t="s">
        <v>8427</v>
      </c>
      <c r="K2490" t="s">
        <v>15529</v>
      </c>
      <c r="L2490" t="s">
        <v>15530</v>
      </c>
      <c r="M2490" t="s">
        <v>9936</v>
      </c>
      <c r="N2490" t="s">
        <v>9937</v>
      </c>
      <c r="O2490" t="s">
        <v>8637</v>
      </c>
      <c r="P2490" t="s">
        <v>8638</v>
      </c>
      <c r="Q2490" t="s">
        <v>9938</v>
      </c>
      <c r="R2490" t="s">
        <v>756</v>
      </c>
      <c r="S2490" t="s">
        <v>8432</v>
      </c>
      <c r="T2490" t="s">
        <v>8433</v>
      </c>
      <c r="U2490" t="s">
        <v>8433</v>
      </c>
      <c r="V2490" t="s">
        <v>8433</v>
      </c>
      <c r="W2490" t="s">
        <v>6789</v>
      </c>
      <c r="X2490" t="n">
        <v>37.524537000000002</v>
      </c>
      <c r="Y2490" t="n">
        <v>-110.787409</v>
      </c>
      <c r="Z2490" t="n">
        <v>37.524537000000002</v>
      </c>
      <c r="AA2490" t="n">
        <v>-110.787409</v>
      </c>
      <c r="AB2490" t="s">
        <v>8544</v>
      </c>
      <c r="AC2490" t="s">
        <v>756</v>
      </c>
      <c r="AD2490" t="s">
        <v>756</v>
      </c>
      <c r="AE2490" t="s">
        <v>756</v>
      </c>
      <c r="AF2490" t="s">
        <v>756</v>
      </c>
      <c r="AG2490" t="s">
        <v>756</v>
      </c>
      <c r="AH2490" t="s">
        <v>756</v>
      </c>
      <c r="AI2490" t="s">
        <v>756</v>
      </c>
      <c r="AJ2490" t="s">
        <v>8604</v>
      </c>
      <c r="AK2490" t="s">
        <v>8435</v>
      </c>
      <c r="AL2490" t="s">
        <v>756</v>
      </c>
      <c r="AM2490" t="s">
        <v>756</v>
      </c>
      <c r="AN2490" t="s">
        <v>756</v>
      </c>
      <c r="AO2490" t="s">
        <v>756</v>
      </c>
      <c r="AP2490" t="s">
        <v>756</v>
      </c>
      <c r="AQ2490" t="s">
        <v>756</v>
      </c>
      <c r="AR2490" t="s">
        <v>8436</v>
      </c>
      <c r="AS2490" t="n">
        <v>49</v>
      </c>
      <c r="AT2490" t="n">
        <v>25</v>
      </c>
      <c r="AU2490" t="s">
        <v>756</v>
      </c>
      <c r="AV2490" t="s">
        <v>756</v>
      </c>
      <c r="AW2490" t="s">
        <v>756</v>
      </c>
      <c r="AX2490" t="s">
        <v>756</v>
      </c>
      <c r="AY2490" t="s">
        <v>756</v>
      </c>
      <c r="AZ2490" t="s">
        <v>756</v>
      </c>
      <c r="BA2490" t="s">
        <v>756</v>
      </c>
      <c r="BB2490" t="s">
        <v>756</v>
      </c>
      <c r="BC2490" t="s">
        <v>8437</v>
      </c>
      <c r="BD2490" t="s">
        <v>756</v>
      </c>
    </row>
    <row r="2491">
      <c r="A2491" t="s">
        <v>15531</v>
      </c>
      <c r="B2491" t="n">
        <v>2489</v>
      </c>
      <c r="C2491" t="s">
        <v>10880</v>
      </c>
      <c r="D2491" t="s">
        <v>10881</v>
      </c>
      <c r="E2491" t="s">
        <v>8423</v>
      </c>
      <c r="F2491" t="s">
        <v>15532</v>
      </c>
      <c r="G2491" t="s">
        <v>8550</v>
      </c>
      <c r="H2491" t="s">
        <v>756</v>
      </c>
      <c r="I2491" t="s">
        <v>688</v>
      </c>
      <c r="J2491" t="s">
        <v>8427</v>
      </c>
      <c r="K2491" t="s">
        <v>15531</v>
      </c>
      <c r="L2491" t="s">
        <v>15532</v>
      </c>
      <c r="M2491" t="s">
        <v>9936</v>
      </c>
      <c r="N2491" t="s">
        <v>9937</v>
      </c>
      <c r="O2491" t="s">
        <v>8637</v>
      </c>
      <c r="P2491" t="s">
        <v>8638</v>
      </c>
      <c r="Q2491" t="s">
        <v>9938</v>
      </c>
      <c r="R2491" t="s">
        <v>756</v>
      </c>
      <c r="S2491" t="s">
        <v>8432</v>
      </c>
      <c r="T2491" t="s">
        <v>8433</v>
      </c>
      <c r="U2491" t="s">
        <v>8433</v>
      </c>
      <c r="V2491" t="s">
        <v>8433</v>
      </c>
      <c r="W2491" t="s">
        <v>6789</v>
      </c>
      <c r="X2491" t="n">
        <v>37.519151000000001</v>
      </c>
      <c r="Y2491" t="n">
        <v>-110.761208</v>
      </c>
      <c r="Z2491" t="n">
        <v>37.519151000000001</v>
      </c>
      <c r="AA2491" t="n">
        <v>-110.761208</v>
      </c>
      <c r="AB2491" t="s">
        <v>8544</v>
      </c>
      <c r="AC2491" t="s">
        <v>756</v>
      </c>
      <c r="AD2491" t="s">
        <v>756</v>
      </c>
      <c r="AE2491" t="s">
        <v>756</v>
      </c>
      <c r="AF2491" t="s">
        <v>756</v>
      </c>
      <c r="AG2491" t="s">
        <v>756</v>
      </c>
      <c r="AH2491" t="s">
        <v>756</v>
      </c>
      <c r="AI2491" t="s">
        <v>756</v>
      </c>
      <c r="AJ2491" t="s">
        <v>8604</v>
      </c>
      <c r="AK2491" t="s">
        <v>8435</v>
      </c>
      <c r="AL2491" t="s">
        <v>756</v>
      </c>
      <c r="AM2491" t="s">
        <v>756</v>
      </c>
      <c r="AN2491" t="s">
        <v>756</v>
      </c>
      <c r="AO2491" t="s">
        <v>756</v>
      </c>
      <c r="AP2491" t="s">
        <v>756</v>
      </c>
      <c r="AQ2491" t="s">
        <v>756</v>
      </c>
      <c r="AR2491" t="s">
        <v>8436</v>
      </c>
      <c r="AS2491" t="n">
        <v>49</v>
      </c>
      <c r="AT2491" t="n">
        <v>25</v>
      </c>
      <c r="AU2491" t="s">
        <v>756</v>
      </c>
      <c r="AV2491" t="s">
        <v>756</v>
      </c>
      <c r="AW2491" t="s">
        <v>756</v>
      </c>
      <c r="AX2491" t="s">
        <v>756</v>
      </c>
      <c r="AY2491" t="s">
        <v>756</v>
      </c>
      <c r="AZ2491" t="s">
        <v>756</v>
      </c>
      <c r="BA2491" t="s">
        <v>756</v>
      </c>
      <c r="BB2491" t="s">
        <v>756</v>
      </c>
      <c r="BC2491" t="s">
        <v>8437</v>
      </c>
      <c r="BD2491" t="s">
        <v>756</v>
      </c>
    </row>
    <row r="2492">
      <c r="A2492" t="s">
        <v>15533</v>
      </c>
      <c r="B2492" t="n">
        <v>2490</v>
      </c>
      <c r="C2492" t="s">
        <v>10880</v>
      </c>
      <c r="D2492" t="s">
        <v>10881</v>
      </c>
      <c r="E2492" t="s">
        <v>8423</v>
      </c>
      <c r="F2492" t="s">
        <v>15534</v>
      </c>
      <c r="G2492" t="s">
        <v>8550</v>
      </c>
      <c r="H2492" t="s">
        <v>756</v>
      </c>
      <c r="I2492" t="s">
        <v>688</v>
      </c>
      <c r="J2492" t="s">
        <v>8427</v>
      </c>
      <c r="K2492" t="s">
        <v>15533</v>
      </c>
      <c r="L2492" t="s">
        <v>15534</v>
      </c>
      <c r="M2492" t="s">
        <v>9936</v>
      </c>
      <c r="N2492" t="s">
        <v>9937</v>
      </c>
      <c r="O2492" t="s">
        <v>8637</v>
      </c>
      <c r="P2492" t="s">
        <v>8638</v>
      </c>
      <c r="Q2492" t="s">
        <v>9938</v>
      </c>
      <c r="R2492" t="s">
        <v>756</v>
      </c>
      <c r="S2492" t="s">
        <v>8432</v>
      </c>
      <c r="T2492" t="s">
        <v>8433</v>
      </c>
      <c r="U2492" t="s">
        <v>8433</v>
      </c>
      <c r="V2492" t="s">
        <v>8433</v>
      </c>
      <c r="W2492" t="s">
        <v>6789</v>
      </c>
      <c r="X2492" t="n">
        <v>37.534742999999999</v>
      </c>
      <c r="Y2492" t="n">
        <v>-110.770629</v>
      </c>
      <c r="Z2492" t="n">
        <v>37.534742999999999</v>
      </c>
      <c r="AA2492" t="n">
        <v>-110.770629</v>
      </c>
      <c r="AB2492" t="s">
        <v>8544</v>
      </c>
      <c r="AC2492" t="s">
        <v>756</v>
      </c>
      <c r="AD2492" t="s">
        <v>756</v>
      </c>
      <c r="AE2492" t="s">
        <v>756</v>
      </c>
      <c r="AF2492" t="s">
        <v>756</v>
      </c>
      <c r="AG2492" t="s">
        <v>756</v>
      </c>
      <c r="AH2492" t="s">
        <v>756</v>
      </c>
      <c r="AI2492" t="s">
        <v>756</v>
      </c>
      <c r="AJ2492" t="s">
        <v>8604</v>
      </c>
      <c r="AK2492" t="s">
        <v>8435</v>
      </c>
      <c r="AL2492" t="s">
        <v>756</v>
      </c>
      <c r="AM2492" t="s">
        <v>756</v>
      </c>
      <c r="AN2492" t="s">
        <v>756</v>
      </c>
      <c r="AO2492" t="s">
        <v>756</v>
      </c>
      <c r="AP2492" t="s">
        <v>756</v>
      </c>
      <c r="AQ2492" t="s">
        <v>756</v>
      </c>
      <c r="AR2492" t="s">
        <v>8436</v>
      </c>
      <c r="AS2492" t="n">
        <v>49</v>
      </c>
      <c r="AT2492" t="n">
        <v>25</v>
      </c>
      <c r="AU2492" t="s">
        <v>756</v>
      </c>
      <c r="AV2492" t="s">
        <v>756</v>
      </c>
      <c r="AW2492" t="s">
        <v>756</v>
      </c>
      <c r="AX2492" t="s">
        <v>756</v>
      </c>
      <c r="AY2492" t="s">
        <v>756</v>
      </c>
      <c r="AZ2492" t="s">
        <v>756</v>
      </c>
      <c r="BA2492" t="s">
        <v>756</v>
      </c>
      <c r="BB2492" t="s">
        <v>756</v>
      </c>
      <c r="BC2492" t="s">
        <v>8437</v>
      </c>
      <c r="BD2492" t="s">
        <v>756</v>
      </c>
    </row>
    <row r="2493">
      <c r="A2493" t="s">
        <v>15535</v>
      </c>
      <c r="B2493" t="n">
        <v>2491</v>
      </c>
      <c r="C2493" t="s">
        <v>10880</v>
      </c>
      <c r="D2493" t="s">
        <v>10881</v>
      </c>
      <c r="E2493" t="s">
        <v>8423</v>
      </c>
      <c r="F2493" t="s">
        <v>15536</v>
      </c>
      <c r="G2493" t="s">
        <v>8550</v>
      </c>
      <c r="H2493" t="s">
        <v>756</v>
      </c>
      <c r="I2493" t="s">
        <v>688</v>
      </c>
      <c r="J2493" t="s">
        <v>8427</v>
      </c>
      <c r="K2493" t="s">
        <v>15535</v>
      </c>
      <c r="L2493" t="s">
        <v>15536</v>
      </c>
      <c r="M2493" t="s">
        <v>9936</v>
      </c>
      <c r="N2493" t="s">
        <v>9937</v>
      </c>
      <c r="O2493" t="s">
        <v>8637</v>
      </c>
      <c r="P2493" t="s">
        <v>8638</v>
      </c>
      <c r="Q2493" t="s">
        <v>9938</v>
      </c>
      <c r="R2493" t="s">
        <v>756</v>
      </c>
      <c r="S2493" t="s">
        <v>8432</v>
      </c>
      <c r="T2493" t="s">
        <v>8433</v>
      </c>
      <c r="U2493" t="s">
        <v>8433</v>
      </c>
      <c r="V2493" t="s">
        <v>8433</v>
      </c>
      <c r="W2493" t="s">
        <v>6789</v>
      </c>
      <c r="X2493" t="n">
        <v>37.542423999999997</v>
      </c>
      <c r="Y2493" t="n">
        <v>-110.775216</v>
      </c>
      <c r="Z2493" t="n">
        <v>37.542423999999997</v>
      </c>
      <c r="AA2493" t="n">
        <v>-110.775216</v>
      </c>
      <c r="AB2493" t="s">
        <v>8544</v>
      </c>
      <c r="AC2493" t="s">
        <v>756</v>
      </c>
      <c r="AD2493" t="s">
        <v>756</v>
      </c>
      <c r="AE2493" t="s">
        <v>756</v>
      </c>
      <c r="AF2493" t="s">
        <v>756</v>
      </c>
      <c r="AG2493" t="s">
        <v>756</v>
      </c>
      <c r="AH2493" t="s">
        <v>756</v>
      </c>
      <c r="AI2493" t="s">
        <v>756</v>
      </c>
      <c r="AJ2493" t="s">
        <v>8604</v>
      </c>
      <c r="AK2493" t="s">
        <v>8435</v>
      </c>
      <c r="AL2493" t="s">
        <v>756</v>
      </c>
      <c r="AM2493" t="s">
        <v>756</v>
      </c>
      <c r="AN2493" t="s">
        <v>756</v>
      </c>
      <c r="AO2493" t="s">
        <v>756</v>
      </c>
      <c r="AP2493" t="s">
        <v>756</v>
      </c>
      <c r="AQ2493" t="s">
        <v>756</v>
      </c>
      <c r="AR2493" t="s">
        <v>8436</v>
      </c>
      <c r="AS2493" t="n">
        <v>49</v>
      </c>
      <c r="AT2493" t="n">
        <v>17</v>
      </c>
      <c r="AU2493" t="s">
        <v>756</v>
      </c>
      <c r="AV2493" t="s">
        <v>756</v>
      </c>
      <c r="AW2493" t="s">
        <v>756</v>
      </c>
      <c r="AX2493" t="s">
        <v>756</v>
      </c>
      <c r="AY2493" t="s">
        <v>756</v>
      </c>
      <c r="AZ2493" t="s">
        <v>756</v>
      </c>
      <c r="BA2493" t="s">
        <v>756</v>
      </c>
      <c r="BB2493" t="s">
        <v>756</v>
      </c>
      <c r="BC2493" t="s">
        <v>8437</v>
      </c>
      <c r="BD2493" t="s">
        <v>756</v>
      </c>
    </row>
    <row r="2494">
      <c r="A2494" t="s">
        <v>15537</v>
      </c>
      <c r="B2494" t="n">
        <v>2492</v>
      </c>
      <c r="C2494" t="s">
        <v>10880</v>
      </c>
      <c r="D2494" t="s">
        <v>10881</v>
      </c>
      <c r="E2494" t="s">
        <v>8423</v>
      </c>
      <c r="F2494" t="s">
        <v>15538</v>
      </c>
      <c r="G2494" t="s">
        <v>8550</v>
      </c>
      <c r="H2494" t="s">
        <v>756</v>
      </c>
      <c r="I2494" t="s">
        <v>688</v>
      </c>
      <c r="J2494" t="s">
        <v>8427</v>
      </c>
      <c r="K2494" t="s">
        <v>15537</v>
      </c>
      <c r="L2494" t="s">
        <v>15538</v>
      </c>
      <c r="M2494" t="s">
        <v>9936</v>
      </c>
      <c r="N2494" t="s">
        <v>9937</v>
      </c>
      <c r="O2494" t="s">
        <v>8637</v>
      </c>
      <c r="P2494" t="s">
        <v>8638</v>
      </c>
      <c r="Q2494" t="s">
        <v>9938</v>
      </c>
      <c r="R2494" t="s">
        <v>756</v>
      </c>
      <c r="S2494" t="s">
        <v>8432</v>
      </c>
      <c r="T2494" t="s">
        <v>8433</v>
      </c>
      <c r="U2494" t="s">
        <v>8433</v>
      </c>
      <c r="V2494" t="s">
        <v>8433</v>
      </c>
      <c r="W2494" t="s">
        <v>6789</v>
      </c>
      <c r="X2494" t="n">
        <v>37.553645000000003</v>
      </c>
      <c r="Y2494" t="n">
        <v>-110.76377100000001</v>
      </c>
      <c r="Z2494" t="n">
        <v>37.553645000000003</v>
      </c>
      <c r="AA2494" t="n">
        <v>-110.76377100000001</v>
      </c>
      <c r="AB2494" t="s">
        <v>8544</v>
      </c>
      <c r="AC2494" t="s">
        <v>756</v>
      </c>
      <c r="AD2494" t="s">
        <v>756</v>
      </c>
      <c r="AE2494" t="s">
        <v>756</v>
      </c>
      <c r="AF2494" t="s">
        <v>756</v>
      </c>
      <c r="AG2494" t="s">
        <v>756</v>
      </c>
      <c r="AH2494" t="s">
        <v>756</v>
      </c>
      <c r="AI2494" t="s">
        <v>756</v>
      </c>
      <c r="AJ2494" t="s">
        <v>8604</v>
      </c>
      <c r="AK2494" t="s">
        <v>8435</v>
      </c>
      <c r="AL2494" t="s">
        <v>756</v>
      </c>
      <c r="AM2494" t="s">
        <v>756</v>
      </c>
      <c r="AN2494" t="s">
        <v>756</v>
      </c>
      <c r="AO2494" t="s">
        <v>756</v>
      </c>
      <c r="AP2494" t="s">
        <v>756</v>
      </c>
      <c r="AQ2494" t="s">
        <v>756</v>
      </c>
      <c r="AR2494" t="s">
        <v>8436</v>
      </c>
      <c r="AS2494" t="n">
        <v>49</v>
      </c>
      <c r="AT2494" t="n">
        <v>17</v>
      </c>
      <c r="AU2494" t="s">
        <v>756</v>
      </c>
      <c r="AV2494" t="s">
        <v>756</v>
      </c>
      <c r="AW2494" t="s">
        <v>756</v>
      </c>
      <c r="AX2494" t="s">
        <v>756</v>
      </c>
      <c r="AY2494" t="s">
        <v>756</v>
      </c>
      <c r="AZ2494" t="s">
        <v>756</v>
      </c>
      <c r="BA2494" t="s">
        <v>756</v>
      </c>
      <c r="BB2494" t="s">
        <v>756</v>
      </c>
      <c r="BC2494" t="s">
        <v>8437</v>
      </c>
      <c r="BD2494" t="s">
        <v>756</v>
      </c>
    </row>
    <row r="2495">
      <c r="A2495" t="s">
        <v>15539</v>
      </c>
      <c r="B2495" t="n">
        <v>2493</v>
      </c>
      <c r="C2495" t="s">
        <v>10880</v>
      </c>
      <c r="D2495" t="s">
        <v>10881</v>
      </c>
      <c r="E2495" t="s">
        <v>8423</v>
      </c>
      <c r="F2495" t="s">
        <v>15540</v>
      </c>
      <c r="G2495" t="s">
        <v>8550</v>
      </c>
      <c r="H2495" t="s">
        <v>756</v>
      </c>
      <c r="I2495" t="s">
        <v>688</v>
      </c>
      <c r="J2495" t="s">
        <v>8427</v>
      </c>
      <c r="K2495" t="s">
        <v>15539</v>
      </c>
      <c r="L2495" t="s">
        <v>15540</v>
      </c>
      <c r="M2495" t="s">
        <v>9936</v>
      </c>
      <c r="N2495" t="s">
        <v>9937</v>
      </c>
      <c r="O2495" t="s">
        <v>8637</v>
      </c>
      <c r="P2495" t="s">
        <v>8638</v>
      </c>
      <c r="Q2495" t="s">
        <v>9938</v>
      </c>
      <c r="R2495" t="s">
        <v>756</v>
      </c>
      <c r="S2495" t="s">
        <v>8432</v>
      </c>
      <c r="T2495" t="s">
        <v>8433</v>
      </c>
      <c r="U2495" t="s">
        <v>8433</v>
      </c>
      <c r="V2495" t="s">
        <v>8433</v>
      </c>
      <c r="W2495" t="s">
        <v>6789</v>
      </c>
      <c r="X2495" t="n">
        <v>37.567424000000003</v>
      </c>
      <c r="Y2495" t="n">
        <v>-110.779023</v>
      </c>
      <c r="Z2495" t="n">
        <v>37.567424000000003</v>
      </c>
      <c r="AA2495" t="n">
        <v>-110.779023</v>
      </c>
      <c r="AB2495" t="s">
        <v>8544</v>
      </c>
      <c r="AC2495" t="s">
        <v>756</v>
      </c>
      <c r="AD2495" t="s">
        <v>756</v>
      </c>
      <c r="AE2495" t="s">
        <v>756</v>
      </c>
      <c r="AF2495" t="s">
        <v>756</v>
      </c>
      <c r="AG2495" t="s">
        <v>756</v>
      </c>
      <c r="AH2495" t="s">
        <v>756</v>
      </c>
      <c r="AI2495" t="s">
        <v>756</v>
      </c>
      <c r="AJ2495" t="s">
        <v>8604</v>
      </c>
      <c r="AK2495" t="s">
        <v>8435</v>
      </c>
      <c r="AL2495" t="s">
        <v>756</v>
      </c>
      <c r="AM2495" t="s">
        <v>756</v>
      </c>
      <c r="AN2495" t="s">
        <v>756</v>
      </c>
      <c r="AO2495" t="s">
        <v>756</v>
      </c>
      <c r="AP2495" t="s">
        <v>756</v>
      </c>
      <c r="AQ2495" t="s">
        <v>756</v>
      </c>
      <c r="AR2495" t="s">
        <v>8436</v>
      </c>
      <c r="AS2495" t="n">
        <v>49</v>
      </c>
      <c r="AT2495" t="n">
        <v>17</v>
      </c>
      <c r="AU2495" t="s">
        <v>756</v>
      </c>
      <c r="AV2495" t="s">
        <v>756</v>
      </c>
      <c r="AW2495" t="s">
        <v>756</v>
      </c>
      <c r="AX2495" t="s">
        <v>756</v>
      </c>
      <c r="AY2495" t="s">
        <v>756</v>
      </c>
      <c r="AZ2495" t="s">
        <v>756</v>
      </c>
      <c r="BA2495" t="s">
        <v>756</v>
      </c>
      <c r="BB2495" t="s">
        <v>756</v>
      </c>
      <c r="BC2495" t="s">
        <v>8437</v>
      </c>
      <c r="BD2495" t="s">
        <v>756</v>
      </c>
    </row>
    <row r="2496">
      <c r="A2496" t="s">
        <v>15541</v>
      </c>
      <c r="B2496" t="n">
        <v>2494</v>
      </c>
      <c r="C2496" t="s">
        <v>10880</v>
      </c>
      <c r="D2496" t="s">
        <v>10881</v>
      </c>
      <c r="E2496" t="s">
        <v>8423</v>
      </c>
      <c r="F2496" t="s">
        <v>15542</v>
      </c>
      <c r="G2496" t="s">
        <v>8550</v>
      </c>
      <c r="H2496" t="s">
        <v>756</v>
      </c>
      <c r="I2496" t="s">
        <v>689</v>
      </c>
      <c r="J2496" t="s">
        <v>15494</v>
      </c>
      <c r="K2496" t="s">
        <v>689</v>
      </c>
      <c r="L2496" t="s">
        <v>689</v>
      </c>
      <c r="M2496" t="s">
        <v>9936</v>
      </c>
      <c r="N2496" t="s">
        <v>9937</v>
      </c>
      <c r="O2496" t="s">
        <v>8637</v>
      </c>
      <c r="P2496" t="s">
        <v>8638</v>
      </c>
      <c r="Q2496" t="s">
        <v>9938</v>
      </c>
      <c r="R2496" t="s">
        <v>756</v>
      </c>
      <c r="S2496" t="s">
        <v>8432</v>
      </c>
      <c r="T2496" t="s">
        <v>8433</v>
      </c>
      <c r="U2496" t="s">
        <v>8433</v>
      </c>
      <c r="V2496" t="s">
        <v>8433</v>
      </c>
      <c r="W2496" t="s">
        <v>8433</v>
      </c>
      <c r="X2496" t="n">
        <v>37.509681999999998</v>
      </c>
      <c r="Y2496" t="n">
        <v>-110.71871299999999</v>
      </c>
      <c r="AB2496" t="s">
        <v>8544</v>
      </c>
      <c r="AC2496" t="s">
        <v>756</v>
      </c>
      <c r="AD2496" t="s">
        <v>756</v>
      </c>
      <c r="AE2496" t="s">
        <v>756</v>
      </c>
      <c r="AF2496" t="s">
        <v>756</v>
      </c>
      <c r="AG2496" t="s">
        <v>756</v>
      </c>
      <c r="AH2496" t="s">
        <v>756</v>
      </c>
      <c r="AI2496" t="s">
        <v>756</v>
      </c>
      <c r="AJ2496" t="s">
        <v>8604</v>
      </c>
      <c r="AK2496" t="s">
        <v>8435</v>
      </c>
      <c r="AL2496" t="s">
        <v>756</v>
      </c>
      <c r="AM2496" t="s">
        <v>756</v>
      </c>
      <c r="AN2496" t="s">
        <v>756</v>
      </c>
      <c r="AO2496" t="s">
        <v>756</v>
      </c>
      <c r="AP2496" t="s">
        <v>756</v>
      </c>
      <c r="AQ2496" t="s">
        <v>756</v>
      </c>
      <c r="AR2496" t="s">
        <v>8436</v>
      </c>
      <c r="AS2496" t="n">
        <v>49</v>
      </c>
      <c r="AT2496" t="n">
        <v>25</v>
      </c>
      <c r="AU2496" t="s">
        <v>756</v>
      </c>
      <c r="AV2496" t="s">
        <v>756</v>
      </c>
      <c r="AW2496" t="s">
        <v>756</v>
      </c>
      <c r="AX2496" t="s">
        <v>756</v>
      </c>
      <c r="AY2496" t="s">
        <v>756</v>
      </c>
      <c r="AZ2496" t="s">
        <v>756</v>
      </c>
      <c r="BA2496" t="s">
        <v>756</v>
      </c>
      <c r="BB2496" t="s">
        <v>756</v>
      </c>
      <c r="BC2496" t="s">
        <v>8496</v>
      </c>
      <c r="BD2496" t="s">
        <v>756</v>
      </c>
    </row>
    <row r="2497">
      <c r="A2497" t="s">
        <v>15543</v>
      </c>
      <c r="B2497" t="n">
        <v>2495</v>
      </c>
      <c r="C2497" t="s">
        <v>10880</v>
      </c>
      <c r="D2497" t="s">
        <v>10881</v>
      </c>
      <c r="E2497" t="s">
        <v>8423</v>
      </c>
      <c r="F2497" t="s">
        <v>15544</v>
      </c>
      <c r="G2497" t="s">
        <v>8550</v>
      </c>
      <c r="H2497" t="s">
        <v>756</v>
      </c>
      <c r="I2497" t="s">
        <v>689</v>
      </c>
      <c r="J2497" t="s">
        <v>15494</v>
      </c>
      <c r="K2497" t="s">
        <v>689</v>
      </c>
      <c r="L2497" t="s">
        <v>689</v>
      </c>
      <c r="M2497" t="s">
        <v>9936</v>
      </c>
      <c r="N2497" t="s">
        <v>9937</v>
      </c>
      <c r="O2497" t="s">
        <v>8637</v>
      </c>
      <c r="P2497" t="s">
        <v>8638</v>
      </c>
      <c r="Q2497" t="s">
        <v>9938</v>
      </c>
      <c r="R2497" t="s">
        <v>756</v>
      </c>
      <c r="S2497" t="s">
        <v>8432</v>
      </c>
      <c r="T2497" t="s">
        <v>8433</v>
      </c>
      <c r="U2497" t="s">
        <v>8433</v>
      </c>
      <c r="V2497" t="s">
        <v>8433</v>
      </c>
      <c r="W2497" t="s">
        <v>8433</v>
      </c>
      <c r="X2497" t="n">
        <v>37.509675000000001</v>
      </c>
      <c r="Y2497" t="n">
        <v>-110.718712</v>
      </c>
      <c r="AB2497" t="s">
        <v>8544</v>
      </c>
      <c r="AC2497" t="s">
        <v>756</v>
      </c>
      <c r="AD2497" t="s">
        <v>756</v>
      </c>
      <c r="AE2497" t="s">
        <v>756</v>
      </c>
      <c r="AF2497" t="s">
        <v>756</v>
      </c>
      <c r="AG2497" t="s">
        <v>756</v>
      </c>
      <c r="AH2497" t="s">
        <v>756</v>
      </c>
      <c r="AI2497" t="s">
        <v>756</v>
      </c>
      <c r="AJ2497" t="s">
        <v>8604</v>
      </c>
      <c r="AK2497" t="s">
        <v>8435</v>
      </c>
      <c r="AL2497" t="s">
        <v>756</v>
      </c>
      <c r="AM2497" t="s">
        <v>756</v>
      </c>
      <c r="AN2497" t="s">
        <v>756</v>
      </c>
      <c r="AO2497" t="s">
        <v>756</v>
      </c>
      <c r="AP2497" t="s">
        <v>756</v>
      </c>
      <c r="AQ2497" t="s">
        <v>756</v>
      </c>
      <c r="AR2497" t="s">
        <v>8436</v>
      </c>
      <c r="AS2497" t="n">
        <v>49</v>
      </c>
      <c r="AT2497" t="n">
        <v>25</v>
      </c>
      <c r="AU2497" t="s">
        <v>756</v>
      </c>
      <c r="AV2497" t="s">
        <v>756</v>
      </c>
      <c r="AW2497" t="s">
        <v>756</v>
      </c>
      <c r="AX2497" t="s">
        <v>756</v>
      </c>
      <c r="AY2497" t="s">
        <v>756</v>
      </c>
      <c r="AZ2497" t="s">
        <v>756</v>
      </c>
      <c r="BA2497" t="s">
        <v>756</v>
      </c>
      <c r="BB2497" t="s">
        <v>756</v>
      </c>
      <c r="BC2497" t="s">
        <v>8496</v>
      </c>
      <c r="BD2497" t="s">
        <v>756</v>
      </c>
    </row>
    <row r="2498">
      <c r="A2498" t="s">
        <v>15545</v>
      </c>
      <c r="B2498" t="n">
        <v>2496</v>
      </c>
      <c r="C2498" t="s">
        <v>10880</v>
      </c>
      <c r="D2498" t="s">
        <v>10881</v>
      </c>
      <c r="E2498" t="s">
        <v>8423</v>
      </c>
      <c r="F2498" t="s">
        <v>15546</v>
      </c>
      <c r="G2498" t="s">
        <v>8550</v>
      </c>
      <c r="H2498" t="s">
        <v>756</v>
      </c>
      <c r="I2498" t="s">
        <v>688</v>
      </c>
      <c r="J2498" t="s">
        <v>8427</v>
      </c>
      <c r="K2498" t="s">
        <v>15545</v>
      </c>
      <c r="L2498" t="s">
        <v>15546</v>
      </c>
      <c r="M2498" t="s">
        <v>9936</v>
      </c>
      <c r="N2498" t="s">
        <v>9937</v>
      </c>
      <c r="O2498" t="s">
        <v>8637</v>
      </c>
      <c r="P2498" t="s">
        <v>8638</v>
      </c>
      <c r="Q2498" t="s">
        <v>9938</v>
      </c>
      <c r="R2498" t="s">
        <v>756</v>
      </c>
      <c r="S2498" t="s">
        <v>8432</v>
      </c>
      <c r="T2498" t="s">
        <v>8433</v>
      </c>
      <c r="U2498" t="s">
        <v>8433</v>
      </c>
      <c r="V2498" t="s">
        <v>8433</v>
      </c>
      <c r="W2498" t="s">
        <v>6789</v>
      </c>
      <c r="X2498" t="n">
        <v>37.511809</v>
      </c>
      <c r="Y2498" t="n">
        <v>-110.72474099999999</v>
      </c>
      <c r="Z2498" t="n">
        <v>37.511809</v>
      </c>
      <c r="AA2498" t="n">
        <v>-110.72474099999999</v>
      </c>
      <c r="AB2498" t="s">
        <v>8544</v>
      </c>
      <c r="AC2498" t="s">
        <v>756</v>
      </c>
      <c r="AD2498" t="s">
        <v>756</v>
      </c>
      <c r="AE2498" t="s">
        <v>756</v>
      </c>
      <c r="AF2498" t="s">
        <v>756</v>
      </c>
      <c r="AG2498" t="s">
        <v>756</v>
      </c>
      <c r="AH2498" t="s">
        <v>756</v>
      </c>
      <c r="AI2498" t="s">
        <v>756</v>
      </c>
      <c r="AJ2498" t="s">
        <v>8604</v>
      </c>
      <c r="AK2498" t="s">
        <v>8435</v>
      </c>
      <c r="AL2498" t="s">
        <v>756</v>
      </c>
      <c r="AM2498" t="s">
        <v>756</v>
      </c>
      <c r="AN2498" t="s">
        <v>756</v>
      </c>
      <c r="AO2498" t="s">
        <v>756</v>
      </c>
      <c r="AP2498" t="s">
        <v>756</v>
      </c>
      <c r="AQ2498" t="s">
        <v>756</v>
      </c>
      <c r="AR2498" t="s">
        <v>8436</v>
      </c>
      <c r="AS2498" t="n">
        <v>49</v>
      </c>
      <c r="AT2498" t="n">
        <v>25</v>
      </c>
      <c r="AU2498" t="s">
        <v>756</v>
      </c>
      <c r="AV2498" t="s">
        <v>756</v>
      </c>
      <c r="AW2498" t="s">
        <v>756</v>
      </c>
      <c r="AX2498" t="s">
        <v>756</v>
      </c>
      <c r="AY2498" t="s">
        <v>756</v>
      </c>
      <c r="AZ2498" t="s">
        <v>756</v>
      </c>
      <c r="BA2498" t="s">
        <v>756</v>
      </c>
      <c r="BB2498" t="s">
        <v>756</v>
      </c>
      <c r="BC2498" t="s">
        <v>8437</v>
      </c>
      <c r="BD2498" t="s">
        <v>756</v>
      </c>
    </row>
    <row r="2499">
      <c r="A2499" t="s">
        <v>15547</v>
      </c>
      <c r="B2499" t="n">
        <v>2497</v>
      </c>
      <c r="C2499" t="s">
        <v>10880</v>
      </c>
      <c r="D2499" t="s">
        <v>10881</v>
      </c>
      <c r="E2499" t="s">
        <v>8423</v>
      </c>
      <c r="F2499" t="s">
        <v>15548</v>
      </c>
      <c r="G2499" t="s">
        <v>8550</v>
      </c>
      <c r="H2499" t="s">
        <v>756</v>
      </c>
      <c r="I2499" t="s">
        <v>689</v>
      </c>
      <c r="J2499" t="s">
        <v>15494</v>
      </c>
      <c r="K2499" t="s">
        <v>689</v>
      </c>
      <c r="L2499" t="s">
        <v>689</v>
      </c>
      <c r="M2499" t="s">
        <v>9936</v>
      </c>
      <c r="N2499" t="s">
        <v>9937</v>
      </c>
      <c r="O2499" t="s">
        <v>8637</v>
      </c>
      <c r="P2499" t="s">
        <v>8638</v>
      </c>
      <c r="Q2499" t="s">
        <v>9938</v>
      </c>
      <c r="R2499" t="s">
        <v>756</v>
      </c>
      <c r="S2499" t="s">
        <v>8432</v>
      </c>
      <c r="T2499" t="s">
        <v>8433</v>
      </c>
      <c r="U2499" t="s">
        <v>8433</v>
      </c>
      <c r="V2499" t="s">
        <v>8433</v>
      </c>
      <c r="W2499" t="s">
        <v>8433</v>
      </c>
      <c r="X2499" t="n">
        <v>37.511119000000001</v>
      </c>
      <c r="Y2499" t="n">
        <v>-110.725487</v>
      </c>
      <c r="AB2499" t="s">
        <v>8544</v>
      </c>
      <c r="AC2499" t="s">
        <v>756</v>
      </c>
      <c r="AD2499" t="s">
        <v>756</v>
      </c>
      <c r="AE2499" t="s">
        <v>756</v>
      </c>
      <c r="AF2499" t="s">
        <v>756</v>
      </c>
      <c r="AG2499" t="s">
        <v>756</v>
      </c>
      <c r="AH2499" t="s">
        <v>756</v>
      </c>
      <c r="AI2499" t="s">
        <v>756</v>
      </c>
      <c r="AJ2499" t="s">
        <v>8604</v>
      </c>
      <c r="AK2499" t="s">
        <v>8435</v>
      </c>
      <c r="AL2499" t="s">
        <v>756</v>
      </c>
      <c r="AM2499" t="s">
        <v>756</v>
      </c>
      <c r="AN2499" t="s">
        <v>756</v>
      </c>
      <c r="AO2499" t="s">
        <v>756</v>
      </c>
      <c r="AP2499" t="s">
        <v>756</v>
      </c>
      <c r="AQ2499" t="s">
        <v>756</v>
      </c>
      <c r="AR2499" t="s">
        <v>8436</v>
      </c>
      <c r="AS2499" t="n">
        <v>49</v>
      </c>
      <c r="AT2499" t="n">
        <v>25</v>
      </c>
      <c r="AU2499" t="s">
        <v>756</v>
      </c>
      <c r="AV2499" t="s">
        <v>756</v>
      </c>
      <c r="AW2499" t="s">
        <v>756</v>
      </c>
      <c r="AX2499" t="s">
        <v>756</v>
      </c>
      <c r="AY2499" t="s">
        <v>756</v>
      </c>
      <c r="AZ2499" t="s">
        <v>756</v>
      </c>
      <c r="BA2499" t="s">
        <v>756</v>
      </c>
      <c r="BB2499" t="s">
        <v>756</v>
      </c>
      <c r="BC2499" t="s">
        <v>8496</v>
      </c>
      <c r="BD2499" t="s">
        <v>756</v>
      </c>
    </row>
    <row r="2500">
      <c r="A2500" t="s">
        <v>15549</v>
      </c>
      <c r="B2500" t="n">
        <v>2498</v>
      </c>
      <c r="C2500" t="s">
        <v>10880</v>
      </c>
      <c r="D2500" t="s">
        <v>10881</v>
      </c>
      <c r="E2500" t="s">
        <v>8423</v>
      </c>
      <c r="F2500" t="s">
        <v>15550</v>
      </c>
      <c r="G2500" t="s">
        <v>8550</v>
      </c>
      <c r="H2500" t="s">
        <v>756</v>
      </c>
      <c r="I2500" t="s">
        <v>688</v>
      </c>
      <c r="J2500" t="s">
        <v>8427</v>
      </c>
      <c r="K2500" t="s">
        <v>15549</v>
      </c>
      <c r="L2500" t="s">
        <v>15550</v>
      </c>
      <c r="M2500" t="s">
        <v>9936</v>
      </c>
      <c r="N2500" t="s">
        <v>9937</v>
      </c>
      <c r="O2500" t="s">
        <v>8637</v>
      </c>
      <c r="P2500" t="s">
        <v>8638</v>
      </c>
      <c r="Q2500" t="s">
        <v>9938</v>
      </c>
      <c r="R2500" t="s">
        <v>756</v>
      </c>
      <c r="S2500" t="s">
        <v>8432</v>
      </c>
      <c r="T2500" t="s">
        <v>8433</v>
      </c>
      <c r="U2500" t="s">
        <v>8433</v>
      </c>
      <c r="V2500" t="s">
        <v>8433</v>
      </c>
      <c r="W2500" t="s">
        <v>6789</v>
      </c>
      <c r="X2500" t="n">
        <v>37.469546999999999</v>
      </c>
      <c r="Y2500" t="n">
        <v>-110.594042</v>
      </c>
      <c r="Z2500" t="n">
        <v>37.469546999999999</v>
      </c>
      <c r="AA2500" t="n">
        <v>-110.594042</v>
      </c>
      <c r="AB2500" t="s">
        <v>8544</v>
      </c>
      <c r="AC2500" t="s">
        <v>756</v>
      </c>
      <c r="AD2500" t="s">
        <v>756</v>
      </c>
      <c r="AE2500" t="s">
        <v>756</v>
      </c>
      <c r="AF2500" t="s">
        <v>756</v>
      </c>
      <c r="AG2500" t="s">
        <v>756</v>
      </c>
      <c r="AH2500" t="s">
        <v>756</v>
      </c>
      <c r="AI2500" t="s">
        <v>756</v>
      </c>
      <c r="AJ2500" t="s">
        <v>8604</v>
      </c>
      <c r="AK2500" t="s">
        <v>8435</v>
      </c>
      <c r="AL2500" t="s">
        <v>756</v>
      </c>
      <c r="AM2500" t="s">
        <v>756</v>
      </c>
      <c r="AN2500" t="s">
        <v>756</v>
      </c>
      <c r="AO2500" t="s">
        <v>756</v>
      </c>
      <c r="AP2500" t="s">
        <v>756</v>
      </c>
      <c r="AQ2500" t="s">
        <v>756</v>
      </c>
      <c r="AR2500" t="s">
        <v>8436</v>
      </c>
      <c r="AS2500" t="n">
        <v>49</v>
      </c>
      <c r="AT2500" t="n">
        <v>37</v>
      </c>
      <c r="AU2500" t="s">
        <v>756</v>
      </c>
      <c r="AV2500" t="s">
        <v>756</v>
      </c>
      <c r="AW2500" t="s">
        <v>756</v>
      </c>
      <c r="AX2500" t="s">
        <v>756</v>
      </c>
      <c r="AY2500" t="s">
        <v>756</v>
      </c>
      <c r="AZ2500" t="s">
        <v>756</v>
      </c>
      <c r="BA2500" t="s">
        <v>756</v>
      </c>
      <c r="BB2500" t="s">
        <v>756</v>
      </c>
      <c r="BC2500" t="s">
        <v>8437</v>
      </c>
      <c r="BD2500" t="s">
        <v>756</v>
      </c>
    </row>
    <row r="2501">
      <c r="A2501" t="s">
        <v>15551</v>
      </c>
      <c r="B2501" t="n">
        <v>2499</v>
      </c>
      <c r="C2501" t="s">
        <v>10880</v>
      </c>
      <c r="D2501" t="s">
        <v>10881</v>
      </c>
      <c r="E2501" t="s">
        <v>8423</v>
      </c>
      <c r="F2501" t="s">
        <v>15552</v>
      </c>
      <c r="G2501" t="s">
        <v>8550</v>
      </c>
      <c r="H2501" t="s">
        <v>756</v>
      </c>
      <c r="I2501" t="s">
        <v>688</v>
      </c>
      <c r="J2501" t="s">
        <v>8427</v>
      </c>
      <c r="K2501" t="s">
        <v>15551</v>
      </c>
      <c r="L2501" t="s">
        <v>15552</v>
      </c>
      <c r="M2501" t="s">
        <v>9936</v>
      </c>
      <c r="N2501" t="s">
        <v>9937</v>
      </c>
      <c r="O2501" t="s">
        <v>8637</v>
      </c>
      <c r="P2501" t="s">
        <v>8638</v>
      </c>
      <c r="Q2501" t="s">
        <v>9938</v>
      </c>
      <c r="R2501" t="s">
        <v>756</v>
      </c>
      <c r="S2501" t="s">
        <v>8432</v>
      </c>
      <c r="T2501" t="s">
        <v>8433</v>
      </c>
      <c r="U2501" t="s">
        <v>8433</v>
      </c>
      <c r="V2501" t="s">
        <v>8433</v>
      </c>
      <c r="W2501" t="s">
        <v>6789</v>
      </c>
      <c r="X2501" t="n">
        <v>37.471749000000003</v>
      </c>
      <c r="Y2501" t="n">
        <v>-110.588707</v>
      </c>
      <c r="Z2501" t="n">
        <v>37.471749000000003</v>
      </c>
      <c r="AA2501" t="n">
        <v>-110.588707</v>
      </c>
      <c r="AB2501" t="s">
        <v>8544</v>
      </c>
      <c r="AC2501" t="s">
        <v>756</v>
      </c>
      <c r="AD2501" t="s">
        <v>756</v>
      </c>
      <c r="AE2501" t="s">
        <v>756</v>
      </c>
      <c r="AF2501" t="s">
        <v>756</v>
      </c>
      <c r="AG2501" t="s">
        <v>756</v>
      </c>
      <c r="AH2501" t="s">
        <v>756</v>
      </c>
      <c r="AI2501" t="s">
        <v>756</v>
      </c>
      <c r="AJ2501" t="s">
        <v>8604</v>
      </c>
      <c r="AK2501" t="s">
        <v>8435</v>
      </c>
      <c r="AL2501" t="s">
        <v>756</v>
      </c>
      <c r="AM2501" t="s">
        <v>756</v>
      </c>
      <c r="AN2501" t="s">
        <v>756</v>
      </c>
      <c r="AO2501" t="s">
        <v>756</v>
      </c>
      <c r="AP2501" t="s">
        <v>756</v>
      </c>
      <c r="AQ2501" t="s">
        <v>756</v>
      </c>
      <c r="AR2501" t="s">
        <v>8436</v>
      </c>
      <c r="AS2501" t="n">
        <v>49</v>
      </c>
      <c r="AT2501" t="n">
        <v>37</v>
      </c>
      <c r="AU2501" t="s">
        <v>756</v>
      </c>
      <c r="AV2501" t="s">
        <v>756</v>
      </c>
      <c r="AW2501" t="s">
        <v>756</v>
      </c>
      <c r="AX2501" t="s">
        <v>756</v>
      </c>
      <c r="AY2501" t="s">
        <v>756</v>
      </c>
      <c r="AZ2501" t="s">
        <v>756</v>
      </c>
      <c r="BA2501" t="s">
        <v>756</v>
      </c>
      <c r="BB2501" t="s">
        <v>756</v>
      </c>
      <c r="BC2501" t="s">
        <v>8437</v>
      </c>
      <c r="BD2501" t="s">
        <v>756</v>
      </c>
    </row>
    <row r="2502">
      <c r="A2502" t="s">
        <v>15553</v>
      </c>
      <c r="B2502" t="n">
        <v>2500</v>
      </c>
      <c r="C2502" t="s">
        <v>10880</v>
      </c>
      <c r="D2502" t="s">
        <v>10881</v>
      </c>
      <c r="E2502" t="s">
        <v>8423</v>
      </c>
      <c r="F2502" t="s">
        <v>15554</v>
      </c>
      <c r="G2502" t="s">
        <v>8550</v>
      </c>
      <c r="H2502" t="s">
        <v>756</v>
      </c>
      <c r="I2502" t="s">
        <v>688</v>
      </c>
      <c r="J2502" t="s">
        <v>8427</v>
      </c>
      <c r="K2502" t="s">
        <v>15553</v>
      </c>
      <c r="L2502" t="s">
        <v>15554</v>
      </c>
      <c r="M2502" t="s">
        <v>9936</v>
      </c>
      <c r="N2502" t="s">
        <v>9937</v>
      </c>
      <c r="O2502" t="s">
        <v>8637</v>
      </c>
      <c r="P2502" t="s">
        <v>8638</v>
      </c>
      <c r="Q2502" t="s">
        <v>9938</v>
      </c>
      <c r="R2502" t="s">
        <v>756</v>
      </c>
      <c r="S2502" t="s">
        <v>8432</v>
      </c>
      <c r="T2502" t="s">
        <v>8433</v>
      </c>
      <c r="U2502" t="s">
        <v>8433</v>
      </c>
      <c r="V2502" t="s">
        <v>8433</v>
      </c>
      <c r="W2502" t="s">
        <v>6789</v>
      </c>
      <c r="X2502" t="n">
        <v>37.3386</v>
      </c>
      <c r="Y2502" t="n">
        <v>-110.763037</v>
      </c>
      <c r="Z2502" t="n">
        <v>37.3386</v>
      </c>
      <c r="AA2502" t="n">
        <v>-110.763037</v>
      </c>
      <c r="AB2502" t="s">
        <v>8544</v>
      </c>
      <c r="AC2502" t="s">
        <v>756</v>
      </c>
      <c r="AD2502" t="s">
        <v>756</v>
      </c>
      <c r="AE2502" t="s">
        <v>756</v>
      </c>
      <c r="AF2502" t="s">
        <v>756</v>
      </c>
      <c r="AG2502" t="s">
        <v>756</v>
      </c>
      <c r="AH2502" t="s">
        <v>756</v>
      </c>
      <c r="AI2502" t="s">
        <v>756</v>
      </c>
      <c r="AJ2502" t="s">
        <v>8604</v>
      </c>
      <c r="AK2502" t="s">
        <v>8435</v>
      </c>
      <c r="AL2502" t="s">
        <v>756</v>
      </c>
      <c r="AM2502" t="s">
        <v>756</v>
      </c>
      <c r="AN2502" t="s">
        <v>756</v>
      </c>
      <c r="AO2502" t="s">
        <v>756</v>
      </c>
      <c r="AP2502" t="s">
        <v>756</v>
      </c>
      <c r="AQ2502" t="s">
        <v>756</v>
      </c>
      <c r="AR2502" t="s">
        <v>8436</v>
      </c>
      <c r="AS2502" t="n">
        <v>49</v>
      </c>
      <c r="AT2502" t="n">
        <v>25</v>
      </c>
      <c r="AU2502" t="s">
        <v>756</v>
      </c>
      <c r="AV2502" t="s">
        <v>756</v>
      </c>
      <c r="AW2502" t="s">
        <v>756</v>
      </c>
      <c r="AX2502" t="s">
        <v>756</v>
      </c>
      <c r="AY2502" t="s">
        <v>756</v>
      </c>
      <c r="AZ2502" t="s">
        <v>756</v>
      </c>
      <c r="BA2502" t="s">
        <v>756</v>
      </c>
      <c r="BB2502" t="s">
        <v>756</v>
      </c>
      <c r="BC2502" t="s">
        <v>8437</v>
      </c>
      <c r="BD2502" t="s">
        <v>756</v>
      </c>
    </row>
    <row r="2503">
      <c r="A2503" t="s">
        <v>15555</v>
      </c>
      <c r="B2503" t="n">
        <v>2501</v>
      </c>
      <c r="C2503" t="s">
        <v>10880</v>
      </c>
      <c r="D2503" t="s">
        <v>10881</v>
      </c>
      <c r="E2503" t="s">
        <v>8423</v>
      </c>
      <c r="F2503" t="s">
        <v>15556</v>
      </c>
      <c r="G2503" t="s">
        <v>8550</v>
      </c>
      <c r="H2503" t="s">
        <v>756</v>
      </c>
      <c r="I2503" t="s">
        <v>688</v>
      </c>
      <c r="J2503" t="s">
        <v>8427</v>
      </c>
      <c r="K2503" t="s">
        <v>15555</v>
      </c>
      <c r="L2503" t="s">
        <v>15556</v>
      </c>
      <c r="M2503" t="s">
        <v>9936</v>
      </c>
      <c r="N2503" t="s">
        <v>9937</v>
      </c>
      <c r="O2503" t="s">
        <v>8637</v>
      </c>
      <c r="P2503" t="s">
        <v>8638</v>
      </c>
      <c r="Q2503" t="s">
        <v>9938</v>
      </c>
      <c r="R2503" t="s">
        <v>756</v>
      </c>
      <c r="S2503" t="s">
        <v>8432</v>
      </c>
      <c r="T2503" t="s">
        <v>8433</v>
      </c>
      <c r="U2503" t="s">
        <v>8433</v>
      </c>
      <c r="V2503" t="s">
        <v>8433</v>
      </c>
      <c r="W2503" t="s">
        <v>6789</v>
      </c>
      <c r="X2503" t="n">
        <v>37.721651860000001</v>
      </c>
      <c r="Y2503" t="n">
        <v>-110.47124909999999</v>
      </c>
      <c r="Z2503" t="n">
        <v>37.721651860000001</v>
      </c>
      <c r="AA2503" t="n">
        <v>-110.47124909999999</v>
      </c>
      <c r="AB2503" t="s">
        <v>8544</v>
      </c>
      <c r="AC2503" t="s">
        <v>756</v>
      </c>
      <c r="AD2503" t="s">
        <v>756</v>
      </c>
      <c r="AE2503" t="s">
        <v>756</v>
      </c>
      <c r="AF2503" t="s">
        <v>756</v>
      </c>
      <c r="AG2503" t="s">
        <v>756</v>
      </c>
      <c r="AH2503" t="s">
        <v>756</v>
      </c>
      <c r="AI2503" t="s">
        <v>756</v>
      </c>
      <c r="AJ2503" t="s">
        <v>8604</v>
      </c>
      <c r="AK2503" t="s">
        <v>8435</v>
      </c>
      <c r="AL2503" t="s">
        <v>756</v>
      </c>
      <c r="AM2503" t="s">
        <v>756</v>
      </c>
      <c r="AN2503" t="s">
        <v>756</v>
      </c>
      <c r="AO2503" t="s">
        <v>756</v>
      </c>
      <c r="AP2503" t="s">
        <v>756</v>
      </c>
      <c r="AQ2503" t="s">
        <v>756</v>
      </c>
      <c r="AR2503" t="s">
        <v>8436</v>
      </c>
      <c r="AS2503" t="n">
        <v>49</v>
      </c>
      <c r="AT2503" t="n">
        <v>17</v>
      </c>
      <c r="AU2503" t="s">
        <v>756</v>
      </c>
      <c r="AV2503" t="s">
        <v>756</v>
      </c>
      <c r="AW2503" t="s">
        <v>756</v>
      </c>
      <c r="AX2503" t="s">
        <v>756</v>
      </c>
      <c r="AY2503" t="s">
        <v>756</v>
      </c>
      <c r="AZ2503" t="s">
        <v>756</v>
      </c>
      <c r="BA2503" t="s">
        <v>756</v>
      </c>
      <c r="BB2503" t="s">
        <v>756</v>
      </c>
      <c r="BC2503" t="s">
        <v>8437</v>
      </c>
      <c r="BD2503" t="s">
        <v>756</v>
      </c>
    </row>
    <row r="2504">
      <c r="A2504" t="s">
        <v>15557</v>
      </c>
      <c r="B2504" t="n">
        <v>2502</v>
      </c>
      <c r="C2504" t="s">
        <v>10880</v>
      </c>
      <c r="D2504" t="s">
        <v>10881</v>
      </c>
      <c r="E2504" t="s">
        <v>8423</v>
      </c>
      <c r="F2504" t="s">
        <v>15558</v>
      </c>
      <c r="G2504" t="s">
        <v>8550</v>
      </c>
      <c r="H2504" t="s">
        <v>756</v>
      </c>
      <c r="I2504" t="s">
        <v>688</v>
      </c>
      <c r="J2504" t="s">
        <v>8427</v>
      </c>
      <c r="K2504" t="s">
        <v>15557</v>
      </c>
      <c r="L2504" t="s">
        <v>15558</v>
      </c>
      <c r="M2504" t="s">
        <v>9936</v>
      </c>
      <c r="N2504" t="s">
        <v>9937</v>
      </c>
      <c r="O2504" t="s">
        <v>8637</v>
      </c>
      <c r="P2504" t="s">
        <v>8638</v>
      </c>
      <c r="Q2504" t="s">
        <v>9938</v>
      </c>
      <c r="R2504" t="s">
        <v>756</v>
      </c>
      <c r="S2504" t="s">
        <v>8432</v>
      </c>
      <c r="T2504" t="s">
        <v>8433</v>
      </c>
      <c r="U2504" t="s">
        <v>8433</v>
      </c>
      <c r="V2504" t="s">
        <v>8433</v>
      </c>
      <c r="W2504" t="s">
        <v>6789</v>
      </c>
      <c r="X2504" t="n">
        <v>37.854155040000002</v>
      </c>
      <c r="Y2504" t="n">
        <v>-110.401805</v>
      </c>
      <c r="Z2504" t="n">
        <v>37.854155040000002</v>
      </c>
      <c r="AA2504" t="n">
        <v>-110.401805</v>
      </c>
      <c r="AB2504" t="s">
        <v>8544</v>
      </c>
      <c r="AC2504" t="s">
        <v>756</v>
      </c>
      <c r="AD2504" t="s">
        <v>756</v>
      </c>
      <c r="AE2504" t="s">
        <v>756</v>
      </c>
      <c r="AF2504" t="s">
        <v>756</v>
      </c>
      <c r="AG2504" t="s">
        <v>756</v>
      </c>
      <c r="AH2504" t="s">
        <v>756</v>
      </c>
      <c r="AI2504" t="s">
        <v>756</v>
      </c>
      <c r="AJ2504" t="s">
        <v>8604</v>
      </c>
      <c r="AK2504" t="s">
        <v>8435</v>
      </c>
      <c r="AL2504" t="s">
        <v>756</v>
      </c>
      <c r="AM2504" t="s">
        <v>756</v>
      </c>
      <c r="AN2504" t="s">
        <v>756</v>
      </c>
      <c r="AO2504" t="s">
        <v>756</v>
      </c>
      <c r="AP2504" t="s">
        <v>756</v>
      </c>
      <c r="AQ2504" t="s">
        <v>756</v>
      </c>
      <c r="AR2504" t="s">
        <v>8436</v>
      </c>
      <c r="AS2504" t="n">
        <v>49</v>
      </c>
      <c r="AT2504" t="n">
        <v>37</v>
      </c>
      <c r="AU2504" t="s">
        <v>756</v>
      </c>
      <c r="AV2504" t="s">
        <v>756</v>
      </c>
      <c r="AW2504" t="s">
        <v>756</v>
      </c>
      <c r="AX2504" t="s">
        <v>756</v>
      </c>
      <c r="AY2504" t="s">
        <v>756</v>
      </c>
      <c r="AZ2504" t="s">
        <v>756</v>
      </c>
      <c r="BA2504" t="s">
        <v>756</v>
      </c>
      <c r="BB2504" t="s">
        <v>756</v>
      </c>
      <c r="BC2504" t="s">
        <v>8437</v>
      </c>
      <c r="BD2504" t="s">
        <v>756</v>
      </c>
    </row>
    <row r="2505">
      <c r="A2505" t="s">
        <v>15559</v>
      </c>
      <c r="B2505" t="n">
        <v>2503</v>
      </c>
      <c r="C2505" t="s">
        <v>10880</v>
      </c>
      <c r="D2505" t="s">
        <v>10881</v>
      </c>
      <c r="E2505" t="s">
        <v>8423</v>
      </c>
      <c r="F2505" t="s">
        <v>15560</v>
      </c>
      <c r="G2505" t="s">
        <v>8550</v>
      </c>
      <c r="H2505" t="s">
        <v>756</v>
      </c>
      <c r="I2505" t="s">
        <v>688</v>
      </c>
      <c r="J2505" t="s">
        <v>8427</v>
      </c>
      <c r="K2505" t="s">
        <v>15559</v>
      </c>
      <c r="L2505" t="s">
        <v>15560</v>
      </c>
      <c r="M2505" t="s">
        <v>9936</v>
      </c>
      <c r="N2505" t="s">
        <v>9937</v>
      </c>
      <c r="O2505" t="s">
        <v>8637</v>
      </c>
      <c r="P2505" t="s">
        <v>8638</v>
      </c>
      <c r="Q2505" t="s">
        <v>9938</v>
      </c>
      <c r="R2505" t="s">
        <v>756</v>
      </c>
      <c r="S2505" t="s">
        <v>8432</v>
      </c>
      <c r="T2505" t="s">
        <v>8433</v>
      </c>
      <c r="U2505" t="s">
        <v>8433</v>
      </c>
      <c r="V2505" t="s">
        <v>8433</v>
      </c>
      <c r="W2505" t="s">
        <v>6789</v>
      </c>
      <c r="X2505" t="n">
        <v>37.818320810000003</v>
      </c>
      <c r="Y2505" t="n">
        <v>-110.39681109999999</v>
      </c>
      <c r="Z2505" t="n">
        <v>37.818320810000003</v>
      </c>
      <c r="AA2505" t="n">
        <v>-110.39681109999999</v>
      </c>
      <c r="AB2505" t="s">
        <v>8544</v>
      </c>
      <c r="AC2505" t="s">
        <v>756</v>
      </c>
      <c r="AD2505" t="s">
        <v>756</v>
      </c>
      <c r="AE2505" t="s">
        <v>756</v>
      </c>
      <c r="AF2505" t="s">
        <v>756</v>
      </c>
      <c r="AG2505" t="s">
        <v>756</v>
      </c>
      <c r="AH2505" t="s">
        <v>756</v>
      </c>
      <c r="AI2505" t="s">
        <v>756</v>
      </c>
      <c r="AJ2505" t="s">
        <v>8604</v>
      </c>
      <c r="AK2505" t="s">
        <v>8435</v>
      </c>
      <c r="AL2505" t="s">
        <v>756</v>
      </c>
      <c r="AM2505" t="s">
        <v>756</v>
      </c>
      <c r="AN2505" t="s">
        <v>756</v>
      </c>
      <c r="AO2505" t="s">
        <v>756</v>
      </c>
      <c r="AP2505" t="s">
        <v>756</v>
      </c>
      <c r="AQ2505" t="s">
        <v>756</v>
      </c>
      <c r="AR2505" t="s">
        <v>8436</v>
      </c>
      <c r="AS2505" t="n">
        <v>49</v>
      </c>
      <c r="AT2505" t="n">
        <v>37</v>
      </c>
      <c r="AU2505" t="s">
        <v>756</v>
      </c>
      <c r="AV2505" t="s">
        <v>756</v>
      </c>
      <c r="AW2505" t="s">
        <v>756</v>
      </c>
      <c r="AX2505" t="s">
        <v>756</v>
      </c>
      <c r="AY2505" t="s">
        <v>756</v>
      </c>
      <c r="AZ2505" t="s">
        <v>756</v>
      </c>
      <c r="BA2505" t="s">
        <v>756</v>
      </c>
      <c r="BB2505" t="s">
        <v>756</v>
      </c>
      <c r="BC2505" t="s">
        <v>8437</v>
      </c>
      <c r="BD2505" t="s">
        <v>756</v>
      </c>
    </row>
    <row r="2506">
      <c r="A2506" t="s">
        <v>15561</v>
      </c>
      <c r="B2506" t="n">
        <v>2504</v>
      </c>
      <c r="C2506" t="s">
        <v>10880</v>
      </c>
      <c r="D2506" t="s">
        <v>10881</v>
      </c>
      <c r="E2506" t="s">
        <v>8423</v>
      </c>
      <c r="F2506" t="s">
        <v>15562</v>
      </c>
      <c r="G2506" t="s">
        <v>8550</v>
      </c>
      <c r="H2506" t="s">
        <v>756</v>
      </c>
      <c r="I2506" t="s">
        <v>688</v>
      </c>
      <c r="J2506" t="s">
        <v>8427</v>
      </c>
      <c r="K2506" t="s">
        <v>15561</v>
      </c>
      <c r="L2506" t="s">
        <v>15562</v>
      </c>
      <c r="M2506" t="s">
        <v>15563</v>
      </c>
      <c r="N2506" t="s">
        <v>15564</v>
      </c>
      <c r="O2506" t="s">
        <v>8637</v>
      </c>
      <c r="P2506" t="s">
        <v>8638</v>
      </c>
      <c r="Q2506" t="s">
        <v>15565</v>
      </c>
      <c r="R2506" t="s">
        <v>756</v>
      </c>
      <c r="S2506" t="s">
        <v>8555</v>
      </c>
      <c r="T2506" t="s">
        <v>8433</v>
      </c>
      <c r="U2506" t="s">
        <v>8433</v>
      </c>
      <c r="V2506" t="s">
        <v>8433</v>
      </c>
      <c r="W2506" t="s">
        <v>6789</v>
      </c>
      <c r="X2506" t="n">
        <v>37.936199999999999</v>
      </c>
      <c r="Y2506" t="n">
        <v>-111.694883</v>
      </c>
      <c r="Z2506" t="n">
        <v>37.936199999999999</v>
      </c>
      <c r="AA2506" t="n">
        <v>-111.694883</v>
      </c>
      <c r="AB2506" t="s">
        <v>8512</v>
      </c>
      <c r="AC2506" t="s">
        <v>756</v>
      </c>
      <c r="AD2506" t="s">
        <v>756</v>
      </c>
      <c r="AE2506" t="s">
        <v>756</v>
      </c>
      <c r="AF2506" t="s">
        <v>756</v>
      </c>
      <c r="AG2506" t="s">
        <v>756</v>
      </c>
      <c r="AH2506" t="s">
        <v>756</v>
      </c>
      <c r="AI2506" t="s">
        <v>756</v>
      </c>
      <c r="AJ2506" t="s">
        <v>8604</v>
      </c>
      <c r="AK2506" t="s">
        <v>8435</v>
      </c>
      <c r="AL2506" t="s">
        <v>756</v>
      </c>
      <c r="AM2506" t="s">
        <v>756</v>
      </c>
      <c r="AN2506" t="s">
        <v>756</v>
      </c>
      <c r="AO2506" t="s">
        <v>756</v>
      </c>
      <c r="AP2506" t="s">
        <v>756</v>
      </c>
      <c r="AQ2506" t="s">
        <v>756</v>
      </c>
      <c r="AR2506" t="s">
        <v>8436</v>
      </c>
      <c r="AS2506" t="n">
        <v>49</v>
      </c>
      <c r="AT2506" t="n">
        <v>17</v>
      </c>
      <c r="AU2506" t="s">
        <v>756</v>
      </c>
      <c r="AV2506" t="s">
        <v>756</v>
      </c>
      <c r="AW2506" t="s">
        <v>756</v>
      </c>
      <c r="AX2506" t="s">
        <v>756</v>
      </c>
      <c r="AY2506" t="s">
        <v>756</v>
      </c>
      <c r="AZ2506" t="s">
        <v>756</v>
      </c>
      <c r="BA2506" t="s">
        <v>756</v>
      </c>
      <c r="BB2506" t="s">
        <v>756</v>
      </c>
      <c r="BC2506" t="s">
        <v>8437</v>
      </c>
      <c r="BD2506" t="s">
        <v>756</v>
      </c>
    </row>
    <row r="2507">
      <c r="A2507" t="s">
        <v>15566</v>
      </c>
      <c r="B2507" t="n">
        <v>2505</v>
      </c>
      <c r="C2507" t="s">
        <v>10880</v>
      </c>
      <c r="D2507" t="s">
        <v>10881</v>
      </c>
      <c r="E2507" t="s">
        <v>8423</v>
      </c>
      <c r="F2507" t="s">
        <v>15567</v>
      </c>
      <c r="G2507" t="s">
        <v>8550</v>
      </c>
      <c r="H2507" t="s">
        <v>756</v>
      </c>
      <c r="I2507" t="s">
        <v>688</v>
      </c>
      <c r="J2507" t="s">
        <v>8427</v>
      </c>
      <c r="K2507" t="s">
        <v>15566</v>
      </c>
      <c r="L2507" t="s">
        <v>15567</v>
      </c>
      <c r="M2507" t="s">
        <v>15568</v>
      </c>
      <c r="N2507" t="s">
        <v>15569</v>
      </c>
      <c r="O2507" t="s">
        <v>8637</v>
      </c>
      <c r="P2507" t="s">
        <v>8638</v>
      </c>
      <c r="Q2507" t="s">
        <v>15569</v>
      </c>
      <c r="R2507" t="s">
        <v>756</v>
      </c>
      <c r="S2507" t="s">
        <v>8555</v>
      </c>
      <c r="T2507" t="s">
        <v>8433</v>
      </c>
      <c r="U2507" t="s">
        <v>8433</v>
      </c>
      <c r="V2507" t="s">
        <v>8433</v>
      </c>
      <c r="W2507" t="s">
        <v>6789</v>
      </c>
      <c r="X2507" t="n">
        <v>37.78526548</v>
      </c>
      <c r="Y2507" t="n">
        <v>-111.6349005</v>
      </c>
      <c r="Z2507" t="n">
        <v>37.78526548</v>
      </c>
      <c r="AA2507" t="n">
        <v>-111.6349005</v>
      </c>
      <c r="AB2507" t="s">
        <v>8512</v>
      </c>
      <c r="AC2507" t="s">
        <v>756</v>
      </c>
      <c r="AD2507" t="s">
        <v>756</v>
      </c>
      <c r="AE2507" t="s">
        <v>756</v>
      </c>
      <c r="AF2507" t="s">
        <v>756</v>
      </c>
      <c r="AG2507" t="s">
        <v>756</v>
      </c>
      <c r="AH2507" t="s">
        <v>756</v>
      </c>
      <c r="AI2507" t="s">
        <v>756</v>
      </c>
      <c r="AJ2507" t="s">
        <v>8604</v>
      </c>
      <c r="AK2507" t="s">
        <v>8435</v>
      </c>
      <c r="AL2507" t="s">
        <v>756</v>
      </c>
      <c r="AM2507" t="s">
        <v>756</v>
      </c>
      <c r="AN2507" t="s">
        <v>756</v>
      </c>
      <c r="AO2507" t="s">
        <v>756</v>
      </c>
      <c r="AP2507" t="s">
        <v>756</v>
      </c>
      <c r="AQ2507" t="s">
        <v>756</v>
      </c>
      <c r="AR2507" t="s">
        <v>8436</v>
      </c>
      <c r="AS2507" t="n">
        <v>49</v>
      </c>
      <c r="AT2507" t="n">
        <v>17</v>
      </c>
      <c r="AU2507" t="s">
        <v>756</v>
      </c>
      <c r="AV2507" t="s">
        <v>756</v>
      </c>
      <c r="AW2507" t="s">
        <v>756</v>
      </c>
      <c r="AX2507" t="s">
        <v>756</v>
      </c>
      <c r="AY2507" t="s">
        <v>756</v>
      </c>
      <c r="AZ2507" t="s">
        <v>756</v>
      </c>
      <c r="BA2507" t="s">
        <v>756</v>
      </c>
      <c r="BB2507" t="s">
        <v>756</v>
      </c>
      <c r="BC2507" t="s">
        <v>8437</v>
      </c>
      <c r="BD2507" t="s">
        <v>756</v>
      </c>
    </row>
    <row r="2508">
      <c r="A2508" t="s">
        <v>15570</v>
      </c>
      <c r="B2508" t="n">
        <v>2506</v>
      </c>
      <c r="C2508" t="s">
        <v>10880</v>
      </c>
      <c r="D2508" t="s">
        <v>10881</v>
      </c>
      <c r="E2508" t="s">
        <v>8423</v>
      </c>
      <c r="F2508" t="s">
        <v>15571</v>
      </c>
      <c r="G2508" t="s">
        <v>11290</v>
      </c>
      <c r="H2508" t="s">
        <v>756</v>
      </c>
      <c r="I2508" t="s">
        <v>689</v>
      </c>
      <c r="J2508" t="s">
        <v>8524</v>
      </c>
      <c r="K2508" t="s">
        <v>689</v>
      </c>
      <c r="L2508" t="s">
        <v>689</v>
      </c>
      <c r="M2508" t="s">
        <v>15568</v>
      </c>
      <c r="N2508" t="s">
        <v>15569</v>
      </c>
      <c r="O2508" t="s">
        <v>8637</v>
      </c>
      <c r="P2508" t="s">
        <v>8638</v>
      </c>
      <c r="Q2508" t="s">
        <v>15569</v>
      </c>
      <c r="R2508" t="s">
        <v>756</v>
      </c>
      <c r="S2508" t="s">
        <v>8555</v>
      </c>
      <c r="T2508" t="s">
        <v>756</v>
      </c>
      <c r="U2508" t="s">
        <v>756</v>
      </c>
      <c r="V2508" t="s">
        <v>756</v>
      </c>
      <c r="W2508" t="s">
        <v>756</v>
      </c>
      <c r="X2508" t="n">
        <v>37.78609617</v>
      </c>
      <c r="Y2508" t="n">
        <v>-111.63462370000001</v>
      </c>
      <c r="AB2508" t="s">
        <v>8512</v>
      </c>
      <c r="AC2508" t="s">
        <v>756</v>
      </c>
      <c r="AD2508" t="s">
        <v>756</v>
      </c>
      <c r="AE2508" t="s">
        <v>756</v>
      </c>
      <c r="AF2508" t="s">
        <v>756</v>
      </c>
      <c r="AG2508" t="s">
        <v>756</v>
      </c>
      <c r="AH2508" t="s">
        <v>756</v>
      </c>
      <c r="AI2508" t="s">
        <v>756</v>
      </c>
      <c r="AJ2508" t="s">
        <v>8604</v>
      </c>
      <c r="AK2508" t="s">
        <v>8435</v>
      </c>
      <c r="AL2508" t="s">
        <v>756</v>
      </c>
      <c r="AM2508" t="s">
        <v>756</v>
      </c>
      <c r="AN2508" t="s">
        <v>756</v>
      </c>
      <c r="AO2508" t="s">
        <v>756</v>
      </c>
      <c r="AP2508" t="s">
        <v>756</v>
      </c>
      <c r="AQ2508" t="s">
        <v>756</v>
      </c>
      <c r="AR2508" t="s">
        <v>8436</v>
      </c>
      <c r="AS2508" t="n">
        <v>49</v>
      </c>
      <c r="AT2508" t="n">
        <v>17</v>
      </c>
      <c r="AU2508" t="s">
        <v>756</v>
      </c>
      <c r="AV2508" t="s">
        <v>756</v>
      </c>
      <c r="AW2508" t="s">
        <v>756</v>
      </c>
      <c r="AX2508" t="s">
        <v>756</v>
      </c>
      <c r="AY2508" t="s">
        <v>756</v>
      </c>
      <c r="AZ2508" t="s">
        <v>756</v>
      </c>
      <c r="BA2508" t="s">
        <v>756</v>
      </c>
      <c r="BB2508" t="s">
        <v>756</v>
      </c>
      <c r="BC2508" t="s">
        <v>8437</v>
      </c>
      <c r="BD2508" t="s">
        <v>756</v>
      </c>
    </row>
    <row r="2509">
      <c r="A2509" t="s">
        <v>15572</v>
      </c>
      <c r="B2509" t="n">
        <v>2507</v>
      </c>
      <c r="C2509" t="s">
        <v>10880</v>
      </c>
      <c r="D2509" t="s">
        <v>10881</v>
      </c>
      <c r="E2509" t="s">
        <v>8423</v>
      </c>
      <c r="F2509" t="s">
        <v>15573</v>
      </c>
      <c r="G2509" t="s">
        <v>8550</v>
      </c>
      <c r="H2509" t="s">
        <v>756</v>
      </c>
      <c r="I2509" t="s">
        <v>688</v>
      </c>
      <c r="J2509" t="s">
        <v>8427</v>
      </c>
      <c r="K2509" t="s">
        <v>15572</v>
      </c>
      <c r="L2509" t="s">
        <v>15573</v>
      </c>
      <c r="M2509" t="s">
        <v>15574</v>
      </c>
      <c r="N2509" t="s">
        <v>15575</v>
      </c>
      <c r="O2509" t="s">
        <v>8637</v>
      </c>
      <c r="P2509" t="s">
        <v>8638</v>
      </c>
      <c r="Q2509" t="s">
        <v>15575</v>
      </c>
      <c r="R2509" t="s">
        <v>756</v>
      </c>
      <c r="S2509" t="s">
        <v>8555</v>
      </c>
      <c r="T2509" t="s">
        <v>8433</v>
      </c>
      <c r="U2509" t="s">
        <v>8433</v>
      </c>
      <c r="V2509" t="s">
        <v>8433</v>
      </c>
      <c r="W2509" t="s">
        <v>6789</v>
      </c>
      <c r="X2509" t="n">
        <v>38.108591709999999</v>
      </c>
      <c r="Y2509" t="n">
        <v>-111.2698939</v>
      </c>
      <c r="Z2509" t="n">
        <v>38.108591709999999</v>
      </c>
      <c r="AA2509" t="n">
        <v>-111.2698939</v>
      </c>
      <c r="AB2509" t="s">
        <v>8489</v>
      </c>
      <c r="AC2509" t="s">
        <v>756</v>
      </c>
      <c r="AD2509" t="s">
        <v>756</v>
      </c>
      <c r="AE2509" t="s">
        <v>756</v>
      </c>
      <c r="AF2509" t="s">
        <v>756</v>
      </c>
      <c r="AG2509" t="s">
        <v>756</v>
      </c>
      <c r="AH2509" t="s">
        <v>756</v>
      </c>
      <c r="AI2509" t="s">
        <v>756</v>
      </c>
      <c r="AJ2509" t="s">
        <v>8604</v>
      </c>
      <c r="AK2509" t="s">
        <v>8435</v>
      </c>
      <c r="AL2509" t="s">
        <v>756</v>
      </c>
      <c r="AM2509" t="s">
        <v>756</v>
      </c>
      <c r="AN2509" t="s">
        <v>756</v>
      </c>
      <c r="AO2509" t="s">
        <v>756</v>
      </c>
      <c r="AP2509" t="s">
        <v>756</v>
      </c>
      <c r="AQ2509" t="s">
        <v>756</v>
      </c>
      <c r="AR2509" t="s">
        <v>8436</v>
      </c>
      <c r="AS2509" t="n">
        <v>49</v>
      </c>
      <c r="AT2509" t="n">
        <v>17</v>
      </c>
      <c r="AU2509" t="s">
        <v>756</v>
      </c>
      <c r="AV2509" t="s">
        <v>756</v>
      </c>
      <c r="AW2509" t="s">
        <v>756</v>
      </c>
      <c r="AX2509" t="s">
        <v>756</v>
      </c>
      <c r="AY2509" t="s">
        <v>756</v>
      </c>
      <c r="AZ2509" t="s">
        <v>756</v>
      </c>
      <c r="BA2509" t="s">
        <v>756</v>
      </c>
      <c r="BB2509" t="s">
        <v>756</v>
      </c>
      <c r="BC2509" t="s">
        <v>8437</v>
      </c>
      <c r="BD2509" t="s">
        <v>756</v>
      </c>
    </row>
    <row r="2510">
      <c r="A2510" t="s">
        <v>15576</v>
      </c>
      <c r="B2510" t="n">
        <v>2508</v>
      </c>
      <c r="C2510" t="s">
        <v>10880</v>
      </c>
      <c r="D2510" t="s">
        <v>10881</v>
      </c>
      <c r="E2510" t="s">
        <v>8423</v>
      </c>
      <c r="F2510" t="s">
        <v>15577</v>
      </c>
      <c r="G2510" t="s">
        <v>10927</v>
      </c>
      <c r="H2510" t="s">
        <v>756</v>
      </c>
      <c r="I2510" t="s">
        <v>689</v>
      </c>
      <c r="J2510" t="s">
        <v>8524</v>
      </c>
      <c r="K2510" t="s">
        <v>689</v>
      </c>
      <c r="L2510" t="s">
        <v>689</v>
      </c>
      <c r="M2510" t="s">
        <v>13458</v>
      </c>
      <c r="N2510" t="s">
        <v>13459</v>
      </c>
      <c r="O2510" t="s">
        <v>8425</v>
      </c>
      <c r="P2510" t="s">
        <v>8430</v>
      </c>
      <c r="Q2510" t="s">
        <v>13460</v>
      </c>
      <c r="R2510" t="s">
        <v>756</v>
      </c>
      <c r="S2510" t="s">
        <v>9783</v>
      </c>
      <c r="T2510" t="s">
        <v>756</v>
      </c>
      <c r="U2510" t="s">
        <v>756</v>
      </c>
      <c r="V2510" t="s">
        <v>756</v>
      </c>
      <c r="W2510" t="s">
        <v>756</v>
      </c>
      <c r="X2510" t="n">
        <v>38.108040010000003</v>
      </c>
      <c r="Y2510" t="n">
        <v>-111.2746142</v>
      </c>
      <c r="AB2510" t="s">
        <v>8489</v>
      </c>
      <c r="AC2510" t="s">
        <v>756</v>
      </c>
      <c r="AD2510" t="s">
        <v>756</v>
      </c>
      <c r="AE2510" t="s">
        <v>756</v>
      </c>
      <c r="AF2510" t="s">
        <v>756</v>
      </c>
      <c r="AG2510" t="s">
        <v>756</v>
      </c>
      <c r="AH2510" t="s">
        <v>756</v>
      </c>
      <c r="AI2510" t="s">
        <v>756</v>
      </c>
      <c r="AJ2510" t="s">
        <v>8604</v>
      </c>
      <c r="AK2510" t="s">
        <v>8435</v>
      </c>
      <c r="AL2510" t="s">
        <v>756</v>
      </c>
      <c r="AM2510" t="s">
        <v>756</v>
      </c>
      <c r="AN2510" t="s">
        <v>756</v>
      </c>
      <c r="AO2510" t="s">
        <v>756</v>
      </c>
      <c r="AP2510" t="s">
        <v>756</v>
      </c>
      <c r="AQ2510" t="s">
        <v>756</v>
      </c>
      <c r="AR2510" t="s">
        <v>8436</v>
      </c>
      <c r="AS2510" t="n">
        <v>49</v>
      </c>
      <c r="AT2510" t="n">
        <v>17</v>
      </c>
      <c r="AU2510" t="s">
        <v>756</v>
      </c>
      <c r="AV2510" t="s">
        <v>756</v>
      </c>
      <c r="AW2510" t="s">
        <v>756</v>
      </c>
      <c r="AX2510" t="s">
        <v>756</v>
      </c>
      <c r="AY2510" t="s">
        <v>756</v>
      </c>
      <c r="AZ2510" t="s">
        <v>756</v>
      </c>
      <c r="BA2510" t="s">
        <v>756</v>
      </c>
      <c r="BB2510" t="s">
        <v>756</v>
      </c>
      <c r="BC2510" t="s">
        <v>8437</v>
      </c>
      <c r="BD2510" t="s">
        <v>756</v>
      </c>
    </row>
    <row r="2511">
      <c r="A2511" t="s">
        <v>15578</v>
      </c>
      <c r="B2511" t="n">
        <v>2509</v>
      </c>
      <c r="C2511" t="s">
        <v>10880</v>
      </c>
      <c r="D2511" t="s">
        <v>10881</v>
      </c>
      <c r="E2511" t="s">
        <v>8423</v>
      </c>
      <c r="F2511" t="s">
        <v>15579</v>
      </c>
      <c r="G2511" t="s">
        <v>8550</v>
      </c>
      <c r="H2511" t="s">
        <v>756</v>
      </c>
      <c r="I2511" t="s">
        <v>688</v>
      </c>
      <c r="J2511" t="s">
        <v>8427</v>
      </c>
      <c r="K2511" t="s">
        <v>15578</v>
      </c>
      <c r="L2511" t="s">
        <v>15579</v>
      </c>
      <c r="M2511" t="s">
        <v>15580</v>
      </c>
      <c r="N2511" t="s">
        <v>15581</v>
      </c>
      <c r="O2511" t="s">
        <v>8637</v>
      </c>
      <c r="P2511" t="s">
        <v>8638</v>
      </c>
      <c r="Q2511" t="s">
        <v>15581</v>
      </c>
      <c r="R2511" t="s">
        <v>756</v>
      </c>
      <c r="S2511" t="s">
        <v>8555</v>
      </c>
      <c r="T2511" t="s">
        <v>8433</v>
      </c>
      <c r="U2511" t="s">
        <v>8433</v>
      </c>
      <c r="V2511" t="s">
        <v>8433</v>
      </c>
      <c r="W2511" t="s">
        <v>6789</v>
      </c>
      <c r="X2511" t="n">
        <v>38.495814959999997</v>
      </c>
      <c r="Y2511" t="n">
        <v>-111.5682357</v>
      </c>
      <c r="Z2511" t="n">
        <v>38.495814959999997</v>
      </c>
      <c r="AA2511" t="n">
        <v>-111.5682357</v>
      </c>
      <c r="AB2511" t="s">
        <v>8489</v>
      </c>
      <c r="AC2511" t="s">
        <v>756</v>
      </c>
      <c r="AD2511" t="s">
        <v>756</v>
      </c>
      <c r="AE2511" t="s">
        <v>756</v>
      </c>
      <c r="AF2511" t="s">
        <v>756</v>
      </c>
      <c r="AG2511" t="s">
        <v>756</v>
      </c>
      <c r="AH2511" t="s">
        <v>756</v>
      </c>
      <c r="AI2511" t="s">
        <v>756</v>
      </c>
      <c r="AJ2511" t="s">
        <v>8604</v>
      </c>
      <c r="AK2511" t="s">
        <v>8435</v>
      </c>
      <c r="AL2511" t="s">
        <v>756</v>
      </c>
      <c r="AM2511" t="s">
        <v>756</v>
      </c>
      <c r="AN2511" t="s">
        <v>756</v>
      </c>
      <c r="AO2511" t="s">
        <v>756</v>
      </c>
      <c r="AP2511" t="s">
        <v>756</v>
      </c>
      <c r="AQ2511" t="s">
        <v>756</v>
      </c>
      <c r="AR2511" t="s">
        <v>8436</v>
      </c>
      <c r="AS2511" t="n">
        <v>49</v>
      </c>
      <c r="AT2511" t="n">
        <v>55</v>
      </c>
      <c r="AU2511" t="s">
        <v>756</v>
      </c>
      <c r="AV2511" t="s">
        <v>756</v>
      </c>
      <c r="AW2511" t="s">
        <v>756</v>
      </c>
      <c r="AX2511" t="s">
        <v>756</v>
      </c>
      <c r="AY2511" t="s">
        <v>756</v>
      </c>
      <c r="AZ2511" t="s">
        <v>756</v>
      </c>
      <c r="BA2511" t="s">
        <v>756</v>
      </c>
      <c r="BB2511" t="s">
        <v>756</v>
      </c>
      <c r="BC2511" t="s">
        <v>8437</v>
      </c>
      <c r="BD2511" t="s">
        <v>756</v>
      </c>
    </row>
    <row r="2512">
      <c r="A2512" t="s">
        <v>15582</v>
      </c>
      <c r="B2512" t="n">
        <v>2510</v>
      </c>
      <c r="C2512" t="s">
        <v>10880</v>
      </c>
      <c r="D2512" t="s">
        <v>10881</v>
      </c>
      <c r="E2512" t="s">
        <v>8423</v>
      </c>
      <c r="F2512" t="s">
        <v>15583</v>
      </c>
      <c r="G2512" t="s">
        <v>8550</v>
      </c>
      <c r="H2512" t="s">
        <v>15584</v>
      </c>
      <c r="I2512" t="s">
        <v>689</v>
      </c>
      <c r="J2512" t="s">
        <v>8524</v>
      </c>
      <c r="K2512" t="s">
        <v>689</v>
      </c>
      <c r="L2512" t="s">
        <v>689</v>
      </c>
      <c r="M2512" t="s">
        <v>15580</v>
      </c>
      <c r="N2512" t="s">
        <v>15581</v>
      </c>
      <c r="O2512" t="s">
        <v>8637</v>
      </c>
      <c r="P2512" t="s">
        <v>8638</v>
      </c>
      <c r="Q2512" t="s">
        <v>15581</v>
      </c>
      <c r="R2512" t="s">
        <v>756</v>
      </c>
      <c r="S2512" t="s">
        <v>8555</v>
      </c>
      <c r="T2512" t="s">
        <v>756</v>
      </c>
      <c r="U2512" t="s">
        <v>756</v>
      </c>
      <c r="V2512" t="s">
        <v>756</v>
      </c>
      <c r="W2512" t="s">
        <v>756</v>
      </c>
      <c r="X2512" t="n">
        <v>38.495814959999997</v>
      </c>
      <c r="Y2512" t="n">
        <v>-111.5682357</v>
      </c>
      <c r="AB2512" t="s">
        <v>8489</v>
      </c>
      <c r="AC2512" t="s">
        <v>756</v>
      </c>
      <c r="AD2512" t="s">
        <v>756</v>
      </c>
      <c r="AE2512" t="s">
        <v>756</v>
      </c>
      <c r="AF2512" t="s">
        <v>756</v>
      </c>
      <c r="AG2512" t="s">
        <v>756</v>
      </c>
      <c r="AH2512" t="s">
        <v>756</v>
      </c>
      <c r="AI2512" t="s">
        <v>756</v>
      </c>
      <c r="AJ2512" t="s">
        <v>8604</v>
      </c>
      <c r="AK2512" t="s">
        <v>8435</v>
      </c>
      <c r="AL2512" t="s">
        <v>756</v>
      </c>
      <c r="AM2512" t="s">
        <v>756</v>
      </c>
      <c r="AN2512" t="s">
        <v>756</v>
      </c>
      <c r="AO2512" t="s">
        <v>756</v>
      </c>
      <c r="AP2512" t="s">
        <v>756</v>
      </c>
      <c r="AQ2512" t="s">
        <v>756</v>
      </c>
      <c r="AR2512" t="s">
        <v>8436</v>
      </c>
      <c r="AS2512" t="n">
        <v>49</v>
      </c>
      <c r="AT2512" t="n">
        <v>55</v>
      </c>
      <c r="AU2512" t="s">
        <v>756</v>
      </c>
      <c r="AV2512" t="s">
        <v>756</v>
      </c>
      <c r="AW2512" t="s">
        <v>756</v>
      </c>
      <c r="AX2512" t="s">
        <v>756</v>
      </c>
      <c r="AY2512" t="s">
        <v>756</v>
      </c>
      <c r="AZ2512" t="s">
        <v>756</v>
      </c>
      <c r="BA2512" t="s">
        <v>756</v>
      </c>
      <c r="BB2512" t="s">
        <v>756</v>
      </c>
      <c r="BC2512" t="s">
        <v>8437</v>
      </c>
      <c r="BD2512" t="s">
        <v>756</v>
      </c>
    </row>
    <row r="2513">
      <c r="A2513" t="s">
        <v>15585</v>
      </c>
      <c r="B2513" t="n">
        <v>2511</v>
      </c>
      <c r="C2513" t="s">
        <v>10880</v>
      </c>
      <c r="D2513" t="s">
        <v>10881</v>
      </c>
      <c r="E2513" t="s">
        <v>8423</v>
      </c>
      <c r="F2513" t="s">
        <v>15586</v>
      </c>
      <c r="G2513" t="s">
        <v>8550</v>
      </c>
      <c r="H2513" t="s">
        <v>756</v>
      </c>
      <c r="I2513" t="s">
        <v>688</v>
      </c>
      <c r="J2513" t="s">
        <v>8427</v>
      </c>
      <c r="K2513" t="s">
        <v>15585</v>
      </c>
      <c r="L2513" t="s">
        <v>15586</v>
      </c>
      <c r="M2513" t="s">
        <v>15580</v>
      </c>
      <c r="N2513" t="s">
        <v>15581</v>
      </c>
      <c r="O2513" t="s">
        <v>8637</v>
      </c>
      <c r="P2513" t="s">
        <v>8638</v>
      </c>
      <c r="Q2513" t="s">
        <v>15581</v>
      </c>
      <c r="R2513" t="s">
        <v>756</v>
      </c>
      <c r="S2513" t="s">
        <v>8555</v>
      </c>
      <c r="T2513" t="s">
        <v>8433</v>
      </c>
      <c r="U2513" t="s">
        <v>8433</v>
      </c>
      <c r="V2513" t="s">
        <v>8433</v>
      </c>
      <c r="W2513" t="s">
        <v>6789</v>
      </c>
      <c r="X2513" t="n">
        <v>38.510257979999999</v>
      </c>
      <c r="Y2513" t="n">
        <v>-111.5651836</v>
      </c>
      <c r="Z2513" t="n">
        <v>38.510257979999999</v>
      </c>
      <c r="AA2513" t="n">
        <v>-111.5651836</v>
      </c>
      <c r="AB2513" t="s">
        <v>8489</v>
      </c>
      <c r="AC2513" t="s">
        <v>756</v>
      </c>
      <c r="AD2513" t="s">
        <v>756</v>
      </c>
      <c r="AE2513" t="s">
        <v>756</v>
      </c>
      <c r="AF2513" t="s">
        <v>756</v>
      </c>
      <c r="AG2513" t="s">
        <v>756</v>
      </c>
      <c r="AH2513" t="s">
        <v>756</v>
      </c>
      <c r="AI2513" t="s">
        <v>756</v>
      </c>
      <c r="AJ2513" t="s">
        <v>8604</v>
      </c>
      <c r="AK2513" t="s">
        <v>8435</v>
      </c>
      <c r="AL2513" t="s">
        <v>756</v>
      </c>
      <c r="AM2513" t="s">
        <v>756</v>
      </c>
      <c r="AN2513" t="s">
        <v>756</v>
      </c>
      <c r="AO2513" t="s">
        <v>756</v>
      </c>
      <c r="AP2513" t="s">
        <v>756</v>
      </c>
      <c r="AQ2513" t="s">
        <v>756</v>
      </c>
      <c r="AR2513" t="s">
        <v>8436</v>
      </c>
      <c r="AS2513" t="n">
        <v>49</v>
      </c>
      <c r="AT2513" t="n">
        <v>41</v>
      </c>
      <c r="AU2513" t="s">
        <v>756</v>
      </c>
      <c r="AV2513" t="s">
        <v>756</v>
      </c>
      <c r="AW2513" t="s">
        <v>756</v>
      </c>
      <c r="AX2513" t="s">
        <v>756</v>
      </c>
      <c r="AY2513" t="s">
        <v>756</v>
      </c>
      <c r="AZ2513" t="s">
        <v>756</v>
      </c>
      <c r="BA2513" t="s">
        <v>756</v>
      </c>
      <c r="BB2513" t="s">
        <v>756</v>
      </c>
      <c r="BC2513" t="s">
        <v>8437</v>
      </c>
      <c r="BD2513" t="s">
        <v>756</v>
      </c>
    </row>
    <row r="2514">
      <c r="A2514" t="s">
        <v>15587</v>
      </c>
      <c r="B2514" t="n">
        <v>2512</v>
      </c>
      <c r="C2514" t="s">
        <v>10880</v>
      </c>
      <c r="D2514" t="s">
        <v>10881</v>
      </c>
      <c r="E2514" t="s">
        <v>8423</v>
      </c>
      <c r="F2514" t="s">
        <v>15588</v>
      </c>
      <c r="G2514" t="s">
        <v>8425</v>
      </c>
      <c r="H2514" t="s">
        <v>756</v>
      </c>
      <c r="I2514" t="s">
        <v>688</v>
      </c>
      <c r="J2514" t="s">
        <v>8427</v>
      </c>
      <c r="K2514" t="s">
        <v>15587</v>
      </c>
      <c r="L2514" t="s">
        <v>15588</v>
      </c>
      <c r="M2514" t="s">
        <v>15589</v>
      </c>
      <c r="N2514" t="s">
        <v>15590</v>
      </c>
      <c r="O2514" t="s">
        <v>8425</v>
      </c>
      <c r="P2514" t="s">
        <v>8430</v>
      </c>
      <c r="Q2514" t="s">
        <v>8487</v>
      </c>
      <c r="R2514" t="s">
        <v>756</v>
      </c>
      <c r="S2514" t="s">
        <v>8488</v>
      </c>
      <c r="T2514" t="s">
        <v>8433</v>
      </c>
      <c r="U2514" t="s">
        <v>8433</v>
      </c>
      <c r="V2514" t="s">
        <v>8433</v>
      </c>
      <c r="W2514" t="s">
        <v>6789</v>
      </c>
      <c r="X2514" t="n">
        <v>38.501925730000004</v>
      </c>
      <c r="Y2514" t="n">
        <v>-111.55684979999999</v>
      </c>
      <c r="Z2514" t="n">
        <v>38.501925730000004</v>
      </c>
      <c r="AA2514" t="n">
        <v>-111.55684979999999</v>
      </c>
      <c r="AB2514" t="s">
        <v>8489</v>
      </c>
      <c r="AC2514" t="s">
        <v>756</v>
      </c>
      <c r="AD2514" t="s">
        <v>756</v>
      </c>
      <c r="AE2514" t="s">
        <v>756</v>
      </c>
      <c r="AF2514" t="s">
        <v>756</v>
      </c>
      <c r="AG2514" t="s">
        <v>756</v>
      </c>
      <c r="AH2514" t="s">
        <v>756</v>
      </c>
      <c r="AI2514" t="s">
        <v>756</v>
      </c>
      <c r="AJ2514" t="s">
        <v>8604</v>
      </c>
      <c r="AK2514" t="s">
        <v>8435</v>
      </c>
      <c r="AL2514" t="s">
        <v>756</v>
      </c>
      <c r="AM2514" t="s">
        <v>756</v>
      </c>
      <c r="AN2514" t="s">
        <v>756</v>
      </c>
      <c r="AO2514" t="s">
        <v>756</v>
      </c>
      <c r="AP2514" t="s">
        <v>756</v>
      </c>
      <c r="AQ2514" t="s">
        <v>756</v>
      </c>
      <c r="AR2514" t="s">
        <v>8436</v>
      </c>
      <c r="AS2514" t="n">
        <v>49</v>
      </c>
      <c r="AT2514" t="n">
        <v>55</v>
      </c>
      <c r="AU2514" t="s">
        <v>756</v>
      </c>
      <c r="AV2514" t="s">
        <v>756</v>
      </c>
      <c r="AW2514" t="s">
        <v>756</v>
      </c>
      <c r="AX2514" t="s">
        <v>756</v>
      </c>
      <c r="AY2514" t="s">
        <v>756</v>
      </c>
      <c r="AZ2514" t="s">
        <v>756</v>
      </c>
      <c r="BA2514" t="s">
        <v>756</v>
      </c>
      <c r="BB2514" t="s">
        <v>756</v>
      </c>
      <c r="BC2514" t="s">
        <v>8437</v>
      </c>
      <c r="BD2514" t="s">
        <v>756</v>
      </c>
    </row>
    <row r="2515">
      <c r="A2515" t="s">
        <v>15591</v>
      </c>
      <c r="B2515" t="n">
        <v>2513</v>
      </c>
      <c r="C2515" t="s">
        <v>10880</v>
      </c>
      <c r="D2515" t="s">
        <v>10881</v>
      </c>
      <c r="E2515" t="s">
        <v>8423</v>
      </c>
      <c r="F2515" t="s">
        <v>15592</v>
      </c>
      <c r="G2515" t="s">
        <v>8550</v>
      </c>
      <c r="H2515" t="s">
        <v>756</v>
      </c>
      <c r="I2515" t="s">
        <v>688</v>
      </c>
      <c r="J2515" t="s">
        <v>8427</v>
      </c>
      <c r="K2515" t="s">
        <v>15591</v>
      </c>
      <c r="L2515" t="s">
        <v>15592</v>
      </c>
      <c r="M2515" t="s">
        <v>10238</v>
      </c>
      <c r="N2515" t="s">
        <v>10239</v>
      </c>
      <c r="O2515" t="s">
        <v>8637</v>
      </c>
      <c r="P2515" t="s">
        <v>8638</v>
      </c>
      <c r="Q2515" t="s">
        <v>10240</v>
      </c>
      <c r="R2515" t="s">
        <v>756</v>
      </c>
      <c r="S2515" t="s">
        <v>8555</v>
      </c>
      <c r="T2515" t="s">
        <v>8433</v>
      </c>
      <c r="U2515" t="s">
        <v>8433</v>
      </c>
      <c r="V2515" t="s">
        <v>8433</v>
      </c>
      <c r="W2515" t="s">
        <v>6789</v>
      </c>
      <c r="X2515" t="n">
        <v>38.516920810000002</v>
      </c>
      <c r="Y2515" t="n">
        <v>-111.5318444</v>
      </c>
      <c r="Z2515" t="n">
        <v>38.516920810000002</v>
      </c>
      <c r="AA2515" t="n">
        <v>-111.5318444</v>
      </c>
      <c r="AB2515" t="s">
        <v>8489</v>
      </c>
      <c r="AC2515" t="s">
        <v>756</v>
      </c>
      <c r="AD2515" t="s">
        <v>756</v>
      </c>
      <c r="AE2515" t="s">
        <v>756</v>
      </c>
      <c r="AF2515" t="s">
        <v>756</v>
      </c>
      <c r="AG2515" t="s">
        <v>756</v>
      </c>
      <c r="AH2515" t="s">
        <v>756</v>
      </c>
      <c r="AI2515" t="s">
        <v>756</v>
      </c>
      <c r="AJ2515" t="s">
        <v>8604</v>
      </c>
      <c r="AK2515" t="s">
        <v>8435</v>
      </c>
      <c r="AL2515" t="s">
        <v>756</v>
      </c>
      <c r="AM2515" t="s">
        <v>756</v>
      </c>
      <c r="AN2515" t="s">
        <v>756</v>
      </c>
      <c r="AO2515" t="s">
        <v>756</v>
      </c>
      <c r="AP2515" t="s">
        <v>756</v>
      </c>
      <c r="AQ2515" t="s">
        <v>756</v>
      </c>
      <c r="AR2515" t="s">
        <v>8436</v>
      </c>
      <c r="AS2515" t="n">
        <v>49</v>
      </c>
      <c r="AT2515" t="n">
        <v>41</v>
      </c>
      <c r="AU2515" t="s">
        <v>756</v>
      </c>
      <c r="AV2515" t="s">
        <v>756</v>
      </c>
      <c r="AW2515" t="s">
        <v>756</v>
      </c>
      <c r="AX2515" t="s">
        <v>756</v>
      </c>
      <c r="AY2515" t="s">
        <v>756</v>
      </c>
      <c r="AZ2515" t="s">
        <v>756</v>
      </c>
      <c r="BA2515" t="s">
        <v>756</v>
      </c>
      <c r="BB2515" t="s">
        <v>756</v>
      </c>
      <c r="BC2515" t="s">
        <v>8437</v>
      </c>
      <c r="BD2515" t="s">
        <v>756</v>
      </c>
    </row>
    <row r="2516">
      <c r="A2516" t="s">
        <v>15593</v>
      </c>
      <c r="B2516" t="n">
        <v>2514</v>
      </c>
      <c r="C2516" t="s">
        <v>10880</v>
      </c>
      <c r="D2516" t="s">
        <v>10881</v>
      </c>
      <c r="E2516" t="s">
        <v>8423</v>
      </c>
      <c r="F2516" t="s">
        <v>15594</v>
      </c>
      <c r="G2516" t="s">
        <v>8425</v>
      </c>
      <c r="H2516" t="s">
        <v>756</v>
      </c>
      <c r="I2516" t="s">
        <v>688</v>
      </c>
      <c r="J2516" t="s">
        <v>8427</v>
      </c>
      <c r="K2516" t="s">
        <v>15593</v>
      </c>
      <c r="L2516" t="s">
        <v>15594</v>
      </c>
      <c r="M2516" t="s">
        <v>15595</v>
      </c>
      <c r="N2516" t="s">
        <v>15596</v>
      </c>
      <c r="O2516" t="s">
        <v>8425</v>
      </c>
      <c r="P2516" t="s">
        <v>8430</v>
      </c>
      <c r="Q2516" t="s">
        <v>8487</v>
      </c>
      <c r="R2516" t="s">
        <v>756</v>
      </c>
      <c r="S2516" t="s">
        <v>8488</v>
      </c>
      <c r="T2516" t="s">
        <v>8433</v>
      </c>
      <c r="U2516" t="s">
        <v>8433</v>
      </c>
      <c r="V2516" t="s">
        <v>8433</v>
      </c>
      <c r="W2516" t="s">
        <v>6789</v>
      </c>
      <c r="X2516" t="n">
        <v>38.53580779</v>
      </c>
      <c r="Y2516" t="n">
        <v>-111.5382366</v>
      </c>
      <c r="Z2516" t="n">
        <v>38.53580779</v>
      </c>
      <c r="AA2516" t="n">
        <v>-111.5382366</v>
      </c>
      <c r="AB2516" t="s">
        <v>8489</v>
      </c>
      <c r="AC2516" t="s">
        <v>756</v>
      </c>
      <c r="AD2516" t="s">
        <v>756</v>
      </c>
      <c r="AE2516" t="s">
        <v>756</v>
      </c>
      <c r="AF2516" t="s">
        <v>756</v>
      </c>
      <c r="AG2516" t="s">
        <v>756</v>
      </c>
      <c r="AH2516" t="s">
        <v>756</v>
      </c>
      <c r="AI2516" t="s">
        <v>756</v>
      </c>
      <c r="AJ2516" t="s">
        <v>8604</v>
      </c>
      <c r="AK2516" t="s">
        <v>8435</v>
      </c>
      <c r="AL2516" t="s">
        <v>756</v>
      </c>
      <c r="AM2516" t="s">
        <v>756</v>
      </c>
      <c r="AN2516" t="s">
        <v>756</v>
      </c>
      <c r="AO2516" t="s">
        <v>756</v>
      </c>
      <c r="AP2516" t="s">
        <v>756</v>
      </c>
      <c r="AQ2516" t="s">
        <v>756</v>
      </c>
      <c r="AR2516" t="s">
        <v>8436</v>
      </c>
      <c r="AS2516" t="n">
        <v>49</v>
      </c>
      <c r="AT2516" t="n">
        <v>41</v>
      </c>
      <c r="AU2516" t="s">
        <v>756</v>
      </c>
      <c r="AV2516" t="s">
        <v>756</v>
      </c>
      <c r="AW2516" t="s">
        <v>756</v>
      </c>
      <c r="AX2516" t="s">
        <v>756</v>
      </c>
      <c r="AY2516" t="s">
        <v>756</v>
      </c>
      <c r="AZ2516" t="s">
        <v>756</v>
      </c>
      <c r="BA2516" t="s">
        <v>756</v>
      </c>
      <c r="BB2516" t="s">
        <v>756</v>
      </c>
      <c r="BC2516" t="s">
        <v>8437</v>
      </c>
      <c r="BD2516" t="s">
        <v>756</v>
      </c>
    </row>
    <row r="2517">
      <c r="A2517" t="s">
        <v>15597</v>
      </c>
      <c r="B2517" t="n">
        <v>2515</v>
      </c>
      <c r="C2517" t="s">
        <v>10880</v>
      </c>
      <c r="D2517" t="s">
        <v>10881</v>
      </c>
      <c r="E2517" t="s">
        <v>8423</v>
      </c>
      <c r="F2517" t="s">
        <v>15598</v>
      </c>
      <c r="G2517" t="s">
        <v>8425</v>
      </c>
      <c r="H2517" t="s">
        <v>756</v>
      </c>
      <c r="I2517" t="s">
        <v>688</v>
      </c>
      <c r="J2517" t="s">
        <v>8427</v>
      </c>
      <c r="K2517" t="s">
        <v>15597</v>
      </c>
      <c r="L2517" t="s">
        <v>15598</v>
      </c>
      <c r="M2517" t="s">
        <v>15595</v>
      </c>
      <c r="N2517" t="s">
        <v>15596</v>
      </c>
      <c r="O2517" t="s">
        <v>8425</v>
      </c>
      <c r="P2517" t="s">
        <v>8430</v>
      </c>
      <c r="Q2517" t="s">
        <v>8487</v>
      </c>
      <c r="R2517" t="s">
        <v>756</v>
      </c>
      <c r="S2517" t="s">
        <v>8488</v>
      </c>
      <c r="T2517" t="s">
        <v>8433</v>
      </c>
      <c r="U2517" t="s">
        <v>8433</v>
      </c>
      <c r="V2517" t="s">
        <v>8433</v>
      </c>
      <c r="W2517" t="s">
        <v>6789</v>
      </c>
      <c r="X2517" t="n">
        <v>38.641359219999998</v>
      </c>
      <c r="Y2517" t="n">
        <v>-111.6021312</v>
      </c>
      <c r="Z2517" t="n">
        <v>38.641359219999998</v>
      </c>
      <c r="AA2517" t="n">
        <v>-111.6021312</v>
      </c>
      <c r="AB2517" t="s">
        <v>8489</v>
      </c>
      <c r="AC2517" t="s">
        <v>756</v>
      </c>
      <c r="AD2517" t="s">
        <v>756</v>
      </c>
      <c r="AE2517" t="s">
        <v>756</v>
      </c>
      <c r="AF2517" t="s">
        <v>756</v>
      </c>
      <c r="AG2517" t="s">
        <v>756</v>
      </c>
      <c r="AH2517" t="s">
        <v>756</v>
      </c>
      <c r="AI2517" t="s">
        <v>756</v>
      </c>
      <c r="AJ2517" t="s">
        <v>8604</v>
      </c>
      <c r="AK2517" t="s">
        <v>8435</v>
      </c>
      <c r="AL2517" t="s">
        <v>756</v>
      </c>
      <c r="AM2517" t="s">
        <v>756</v>
      </c>
      <c r="AN2517" t="s">
        <v>756</v>
      </c>
      <c r="AO2517" t="s">
        <v>756</v>
      </c>
      <c r="AP2517" t="s">
        <v>756</v>
      </c>
      <c r="AQ2517" t="s">
        <v>756</v>
      </c>
      <c r="AR2517" t="s">
        <v>8436</v>
      </c>
      <c r="AS2517" t="n">
        <v>49</v>
      </c>
      <c r="AT2517" t="n">
        <v>41</v>
      </c>
      <c r="AU2517" t="s">
        <v>756</v>
      </c>
      <c r="AV2517" t="s">
        <v>756</v>
      </c>
      <c r="AW2517" t="s">
        <v>756</v>
      </c>
      <c r="AX2517" t="s">
        <v>756</v>
      </c>
      <c r="AY2517" t="s">
        <v>756</v>
      </c>
      <c r="AZ2517" t="s">
        <v>756</v>
      </c>
      <c r="BA2517" t="s">
        <v>756</v>
      </c>
      <c r="BB2517" t="s">
        <v>756</v>
      </c>
      <c r="BC2517" t="s">
        <v>8437</v>
      </c>
      <c r="BD2517" t="s">
        <v>756</v>
      </c>
    </row>
    <row r="2518">
      <c r="A2518" t="s">
        <v>15599</v>
      </c>
      <c r="B2518" t="n">
        <v>2516</v>
      </c>
      <c r="C2518" t="s">
        <v>10880</v>
      </c>
      <c r="D2518" t="s">
        <v>10881</v>
      </c>
      <c r="E2518" t="s">
        <v>8423</v>
      </c>
      <c r="F2518" t="s">
        <v>15600</v>
      </c>
      <c r="G2518" t="s">
        <v>8425</v>
      </c>
      <c r="H2518" t="s">
        <v>756</v>
      </c>
      <c r="I2518" t="s">
        <v>688</v>
      </c>
      <c r="J2518" t="s">
        <v>8427</v>
      </c>
      <c r="K2518" t="s">
        <v>15599</v>
      </c>
      <c r="L2518" t="s">
        <v>15600</v>
      </c>
      <c r="M2518" t="s">
        <v>15595</v>
      </c>
      <c r="N2518" t="s">
        <v>15596</v>
      </c>
      <c r="O2518" t="s">
        <v>8425</v>
      </c>
      <c r="P2518" t="s">
        <v>8430</v>
      </c>
      <c r="Q2518" t="s">
        <v>8487</v>
      </c>
      <c r="R2518" t="s">
        <v>756</v>
      </c>
      <c r="S2518" t="s">
        <v>8488</v>
      </c>
      <c r="T2518" t="s">
        <v>8433</v>
      </c>
      <c r="U2518" t="s">
        <v>8433</v>
      </c>
      <c r="V2518" t="s">
        <v>8433</v>
      </c>
      <c r="W2518" t="s">
        <v>6789</v>
      </c>
      <c r="X2518" t="n">
        <v>38.68025402</v>
      </c>
      <c r="Y2518" t="n">
        <v>-111.59685810000001</v>
      </c>
      <c r="Z2518" t="n">
        <v>38.68025402</v>
      </c>
      <c r="AA2518" t="n">
        <v>-111.59685810000001</v>
      </c>
      <c r="AB2518" t="s">
        <v>8489</v>
      </c>
      <c r="AC2518" t="s">
        <v>756</v>
      </c>
      <c r="AD2518" t="s">
        <v>756</v>
      </c>
      <c r="AE2518" t="s">
        <v>756</v>
      </c>
      <c r="AF2518" t="s">
        <v>756</v>
      </c>
      <c r="AG2518" t="s">
        <v>756</v>
      </c>
      <c r="AH2518" t="s">
        <v>756</v>
      </c>
      <c r="AI2518" t="s">
        <v>756</v>
      </c>
      <c r="AJ2518" t="s">
        <v>8604</v>
      </c>
      <c r="AK2518" t="s">
        <v>8435</v>
      </c>
      <c r="AL2518" t="s">
        <v>756</v>
      </c>
      <c r="AM2518" t="s">
        <v>756</v>
      </c>
      <c r="AN2518" t="s">
        <v>756</v>
      </c>
      <c r="AO2518" t="s">
        <v>756</v>
      </c>
      <c r="AP2518" t="s">
        <v>756</v>
      </c>
      <c r="AQ2518" t="s">
        <v>756</v>
      </c>
      <c r="AR2518" t="s">
        <v>8436</v>
      </c>
      <c r="AS2518" t="n">
        <v>49</v>
      </c>
      <c r="AT2518" t="n">
        <v>41</v>
      </c>
      <c r="AU2518" t="s">
        <v>756</v>
      </c>
      <c r="AV2518" t="s">
        <v>756</v>
      </c>
      <c r="AW2518" t="s">
        <v>756</v>
      </c>
      <c r="AX2518" t="s">
        <v>756</v>
      </c>
      <c r="AY2518" t="s">
        <v>756</v>
      </c>
      <c r="AZ2518" t="s">
        <v>756</v>
      </c>
      <c r="BA2518" t="s">
        <v>756</v>
      </c>
      <c r="BB2518" t="s">
        <v>756</v>
      </c>
      <c r="BC2518" t="s">
        <v>8437</v>
      </c>
      <c r="BD2518" t="s">
        <v>756</v>
      </c>
    </row>
    <row r="2519">
      <c r="A2519" t="s">
        <v>15601</v>
      </c>
      <c r="B2519" t="n">
        <v>2517</v>
      </c>
      <c r="C2519" t="s">
        <v>10880</v>
      </c>
      <c r="D2519" t="s">
        <v>10881</v>
      </c>
      <c r="E2519" t="s">
        <v>8423</v>
      </c>
      <c r="F2519" t="s">
        <v>15602</v>
      </c>
      <c r="G2519" t="s">
        <v>8550</v>
      </c>
      <c r="H2519" t="s">
        <v>756</v>
      </c>
      <c r="I2519" t="s">
        <v>688</v>
      </c>
      <c r="J2519" t="s">
        <v>8427</v>
      </c>
      <c r="K2519" t="s">
        <v>15601</v>
      </c>
      <c r="L2519" t="s">
        <v>15602</v>
      </c>
      <c r="M2519" t="s">
        <v>15603</v>
      </c>
      <c r="N2519" t="s">
        <v>15604</v>
      </c>
      <c r="O2519" t="s">
        <v>8637</v>
      </c>
      <c r="P2519" t="s">
        <v>8638</v>
      </c>
      <c r="Q2519" t="s">
        <v>15604</v>
      </c>
      <c r="R2519" t="s">
        <v>756</v>
      </c>
      <c r="S2519" t="s">
        <v>8555</v>
      </c>
      <c r="T2519" t="s">
        <v>8433</v>
      </c>
      <c r="U2519" t="s">
        <v>8433</v>
      </c>
      <c r="V2519" t="s">
        <v>8433</v>
      </c>
      <c r="W2519" t="s">
        <v>6789</v>
      </c>
      <c r="X2519" t="n">
        <v>38.608863569999997</v>
      </c>
      <c r="Y2519" t="n">
        <v>-111.63435149999999</v>
      </c>
      <c r="Z2519" t="n">
        <v>38.608863569999997</v>
      </c>
      <c r="AA2519" t="n">
        <v>-111.63435149999999</v>
      </c>
      <c r="AB2519" t="s">
        <v>8489</v>
      </c>
      <c r="AC2519" t="s">
        <v>756</v>
      </c>
      <c r="AD2519" t="s">
        <v>756</v>
      </c>
      <c r="AE2519" t="s">
        <v>756</v>
      </c>
      <c r="AF2519" t="s">
        <v>756</v>
      </c>
      <c r="AG2519" t="s">
        <v>756</v>
      </c>
      <c r="AH2519" t="s">
        <v>756</v>
      </c>
      <c r="AI2519" t="s">
        <v>756</v>
      </c>
      <c r="AJ2519" t="s">
        <v>8604</v>
      </c>
      <c r="AK2519" t="s">
        <v>8435</v>
      </c>
      <c r="AL2519" t="s">
        <v>756</v>
      </c>
      <c r="AM2519" t="s">
        <v>756</v>
      </c>
      <c r="AN2519" t="s">
        <v>756</v>
      </c>
      <c r="AO2519" t="s">
        <v>756</v>
      </c>
      <c r="AP2519" t="s">
        <v>756</v>
      </c>
      <c r="AQ2519" t="s">
        <v>756</v>
      </c>
      <c r="AR2519" t="s">
        <v>8436</v>
      </c>
      <c r="AS2519" t="n">
        <v>49</v>
      </c>
      <c r="AT2519" t="n">
        <v>41</v>
      </c>
      <c r="AU2519" t="s">
        <v>756</v>
      </c>
      <c r="AV2519" t="s">
        <v>756</v>
      </c>
      <c r="AW2519" t="s">
        <v>756</v>
      </c>
      <c r="AX2519" t="s">
        <v>756</v>
      </c>
      <c r="AY2519" t="s">
        <v>756</v>
      </c>
      <c r="AZ2519" t="s">
        <v>756</v>
      </c>
      <c r="BA2519" t="s">
        <v>756</v>
      </c>
      <c r="BB2519" t="s">
        <v>756</v>
      </c>
      <c r="BC2519" t="s">
        <v>8437</v>
      </c>
      <c r="BD2519" t="s">
        <v>756</v>
      </c>
    </row>
    <row r="2520">
      <c r="A2520" t="s">
        <v>15605</v>
      </c>
      <c r="B2520" t="n">
        <v>2518</v>
      </c>
      <c r="C2520" t="s">
        <v>10880</v>
      </c>
      <c r="D2520" t="s">
        <v>10881</v>
      </c>
      <c r="E2520" t="s">
        <v>8423</v>
      </c>
      <c r="F2520" t="s">
        <v>15606</v>
      </c>
      <c r="G2520" t="s">
        <v>8550</v>
      </c>
      <c r="H2520" t="s">
        <v>756</v>
      </c>
      <c r="I2520" t="s">
        <v>688</v>
      </c>
      <c r="J2520" t="s">
        <v>8427</v>
      </c>
      <c r="K2520" t="s">
        <v>15605</v>
      </c>
      <c r="L2520" t="s">
        <v>15606</v>
      </c>
      <c r="M2520" t="s">
        <v>15603</v>
      </c>
      <c r="N2520" t="s">
        <v>15604</v>
      </c>
      <c r="O2520" t="s">
        <v>8637</v>
      </c>
      <c r="P2520" t="s">
        <v>8638</v>
      </c>
      <c r="Q2520" t="s">
        <v>15604</v>
      </c>
      <c r="R2520" t="s">
        <v>756</v>
      </c>
      <c r="S2520" t="s">
        <v>8555</v>
      </c>
      <c r="T2520" t="s">
        <v>8433</v>
      </c>
      <c r="U2520" t="s">
        <v>8433</v>
      </c>
      <c r="V2520" t="s">
        <v>8433</v>
      </c>
      <c r="W2520" t="s">
        <v>6789</v>
      </c>
      <c r="X2520" t="n">
        <v>38.609415210000002</v>
      </c>
      <c r="Y2520" t="n">
        <v>-111.6487935</v>
      </c>
      <c r="Z2520" t="n">
        <v>38.609415210000002</v>
      </c>
      <c r="AA2520" t="n">
        <v>-111.6487935</v>
      </c>
      <c r="AB2520" t="s">
        <v>8489</v>
      </c>
      <c r="AC2520" t="s">
        <v>756</v>
      </c>
      <c r="AD2520" t="s">
        <v>756</v>
      </c>
      <c r="AE2520" t="s">
        <v>756</v>
      </c>
      <c r="AF2520" t="s">
        <v>756</v>
      </c>
      <c r="AG2520" t="s">
        <v>756</v>
      </c>
      <c r="AH2520" t="s">
        <v>756</v>
      </c>
      <c r="AI2520" t="s">
        <v>756</v>
      </c>
      <c r="AJ2520" t="s">
        <v>8604</v>
      </c>
      <c r="AK2520" t="s">
        <v>8435</v>
      </c>
      <c r="AL2520" t="s">
        <v>756</v>
      </c>
      <c r="AM2520" t="s">
        <v>756</v>
      </c>
      <c r="AN2520" t="s">
        <v>756</v>
      </c>
      <c r="AO2520" t="s">
        <v>756</v>
      </c>
      <c r="AP2520" t="s">
        <v>756</v>
      </c>
      <c r="AQ2520" t="s">
        <v>756</v>
      </c>
      <c r="AR2520" t="s">
        <v>8436</v>
      </c>
      <c r="AS2520" t="n">
        <v>49</v>
      </c>
      <c r="AT2520" t="n">
        <v>41</v>
      </c>
      <c r="AU2520" t="s">
        <v>756</v>
      </c>
      <c r="AV2520" t="s">
        <v>756</v>
      </c>
      <c r="AW2520" t="s">
        <v>756</v>
      </c>
      <c r="AX2520" t="s">
        <v>756</v>
      </c>
      <c r="AY2520" t="s">
        <v>756</v>
      </c>
      <c r="AZ2520" t="s">
        <v>756</v>
      </c>
      <c r="BA2520" t="s">
        <v>756</v>
      </c>
      <c r="BB2520" t="s">
        <v>756</v>
      </c>
      <c r="BC2520" t="s">
        <v>8437</v>
      </c>
      <c r="BD2520" t="s">
        <v>756</v>
      </c>
    </row>
    <row r="2521">
      <c r="A2521" t="s">
        <v>15607</v>
      </c>
      <c r="B2521" t="n">
        <v>2519</v>
      </c>
      <c r="C2521" t="s">
        <v>10880</v>
      </c>
      <c r="D2521" t="s">
        <v>10881</v>
      </c>
      <c r="E2521" t="s">
        <v>8423</v>
      </c>
      <c r="F2521" t="s">
        <v>15608</v>
      </c>
      <c r="G2521" t="s">
        <v>8425</v>
      </c>
      <c r="H2521" t="s">
        <v>756</v>
      </c>
      <c r="I2521" t="s">
        <v>688</v>
      </c>
      <c r="J2521" t="s">
        <v>8427</v>
      </c>
      <c r="K2521" t="s">
        <v>15607</v>
      </c>
      <c r="L2521" t="s">
        <v>15608</v>
      </c>
      <c r="M2521" t="s">
        <v>9273</v>
      </c>
      <c r="N2521" t="s">
        <v>9274</v>
      </c>
      <c r="O2521" t="s">
        <v>8425</v>
      </c>
      <c r="P2521" t="s">
        <v>8430</v>
      </c>
      <c r="Q2521" t="s">
        <v>8487</v>
      </c>
      <c r="R2521" t="s">
        <v>756</v>
      </c>
      <c r="S2521" t="s">
        <v>8488</v>
      </c>
      <c r="T2521" t="s">
        <v>8433</v>
      </c>
      <c r="U2521" t="s">
        <v>8433</v>
      </c>
      <c r="V2521" t="s">
        <v>8433</v>
      </c>
      <c r="W2521" t="s">
        <v>6789</v>
      </c>
      <c r="X2521" t="n">
        <v>38.620812270000002</v>
      </c>
      <c r="Y2521" t="n">
        <v>-111.64769</v>
      </c>
      <c r="Z2521" t="n">
        <v>38.620812270000002</v>
      </c>
      <c r="AA2521" t="n">
        <v>-111.64769</v>
      </c>
      <c r="AB2521" t="s">
        <v>8489</v>
      </c>
      <c r="AC2521" t="s">
        <v>756</v>
      </c>
      <c r="AD2521" t="s">
        <v>756</v>
      </c>
      <c r="AE2521" t="s">
        <v>756</v>
      </c>
      <c r="AF2521" t="s">
        <v>756</v>
      </c>
      <c r="AG2521" t="s">
        <v>756</v>
      </c>
      <c r="AH2521" t="s">
        <v>756</v>
      </c>
      <c r="AI2521" t="s">
        <v>756</v>
      </c>
      <c r="AJ2521" t="s">
        <v>8604</v>
      </c>
      <c r="AK2521" t="s">
        <v>8435</v>
      </c>
      <c r="AL2521" t="s">
        <v>756</v>
      </c>
      <c r="AM2521" t="s">
        <v>756</v>
      </c>
      <c r="AN2521" t="s">
        <v>756</v>
      </c>
      <c r="AO2521" t="s">
        <v>756</v>
      </c>
      <c r="AP2521" t="s">
        <v>756</v>
      </c>
      <c r="AQ2521" t="s">
        <v>756</v>
      </c>
      <c r="AR2521" t="s">
        <v>8436</v>
      </c>
      <c r="AS2521" t="n">
        <v>49</v>
      </c>
      <c r="AT2521" t="n">
        <v>41</v>
      </c>
      <c r="AU2521" t="s">
        <v>756</v>
      </c>
      <c r="AV2521" t="s">
        <v>756</v>
      </c>
      <c r="AW2521" t="s">
        <v>756</v>
      </c>
      <c r="AX2521" t="s">
        <v>756</v>
      </c>
      <c r="AY2521" t="s">
        <v>756</v>
      </c>
      <c r="AZ2521" t="s">
        <v>756</v>
      </c>
      <c r="BA2521" t="s">
        <v>756</v>
      </c>
      <c r="BB2521" t="s">
        <v>756</v>
      </c>
      <c r="BC2521" t="s">
        <v>8437</v>
      </c>
      <c r="BD2521" t="s">
        <v>756</v>
      </c>
    </row>
    <row r="2522">
      <c r="A2522" t="s">
        <v>15609</v>
      </c>
      <c r="B2522" t="n">
        <v>2520</v>
      </c>
      <c r="C2522" t="s">
        <v>10880</v>
      </c>
      <c r="D2522" t="s">
        <v>10881</v>
      </c>
      <c r="E2522" t="s">
        <v>8423</v>
      </c>
      <c r="F2522" t="s">
        <v>15610</v>
      </c>
      <c r="G2522" t="s">
        <v>8425</v>
      </c>
      <c r="H2522" t="s">
        <v>756</v>
      </c>
      <c r="I2522" t="s">
        <v>688</v>
      </c>
      <c r="J2522" t="s">
        <v>8427</v>
      </c>
      <c r="K2522" t="s">
        <v>15609</v>
      </c>
      <c r="L2522" t="s">
        <v>15610</v>
      </c>
      <c r="M2522" t="s">
        <v>9273</v>
      </c>
      <c r="N2522" t="s">
        <v>9274</v>
      </c>
      <c r="O2522" t="s">
        <v>8425</v>
      </c>
      <c r="P2522" t="s">
        <v>8430</v>
      </c>
      <c r="Q2522" t="s">
        <v>8487</v>
      </c>
      <c r="R2522" t="s">
        <v>756</v>
      </c>
      <c r="S2522" t="s">
        <v>8488</v>
      </c>
      <c r="T2522" t="s">
        <v>8433</v>
      </c>
      <c r="U2522" t="s">
        <v>8433</v>
      </c>
      <c r="V2522" t="s">
        <v>8433</v>
      </c>
      <c r="W2522" t="s">
        <v>6789</v>
      </c>
      <c r="X2522" t="n">
        <v>38.600806310000003</v>
      </c>
      <c r="Y2522" t="n">
        <v>-111.6621294</v>
      </c>
      <c r="Z2522" t="n">
        <v>38.600806310000003</v>
      </c>
      <c r="AA2522" t="n">
        <v>-111.6621294</v>
      </c>
      <c r="AB2522" t="s">
        <v>8489</v>
      </c>
      <c r="AC2522" t="s">
        <v>756</v>
      </c>
      <c r="AD2522" t="s">
        <v>756</v>
      </c>
      <c r="AE2522" t="s">
        <v>756</v>
      </c>
      <c r="AF2522" t="s">
        <v>756</v>
      </c>
      <c r="AG2522" t="s">
        <v>756</v>
      </c>
      <c r="AH2522" t="s">
        <v>756</v>
      </c>
      <c r="AI2522" t="s">
        <v>756</v>
      </c>
      <c r="AJ2522" t="s">
        <v>8604</v>
      </c>
      <c r="AK2522" t="s">
        <v>8435</v>
      </c>
      <c r="AL2522" t="s">
        <v>756</v>
      </c>
      <c r="AM2522" t="s">
        <v>756</v>
      </c>
      <c r="AN2522" t="s">
        <v>756</v>
      </c>
      <c r="AO2522" t="s">
        <v>756</v>
      </c>
      <c r="AP2522" t="s">
        <v>756</v>
      </c>
      <c r="AQ2522" t="s">
        <v>756</v>
      </c>
      <c r="AR2522" t="s">
        <v>8436</v>
      </c>
      <c r="AS2522" t="n">
        <v>49</v>
      </c>
      <c r="AT2522" t="n">
        <v>41</v>
      </c>
      <c r="AU2522" t="s">
        <v>756</v>
      </c>
      <c r="AV2522" t="s">
        <v>756</v>
      </c>
      <c r="AW2522" t="s">
        <v>756</v>
      </c>
      <c r="AX2522" t="s">
        <v>756</v>
      </c>
      <c r="AY2522" t="s">
        <v>756</v>
      </c>
      <c r="AZ2522" t="s">
        <v>756</v>
      </c>
      <c r="BA2522" t="s">
        <v>756</v>
      </c>
      <c r="BB2522" t="s">
        <v>756</v>
      </c>
      <c r="BC2522" t="s">
        <v>8437</v>
      </c>
      <c r="BD2522" t="s">
        <v>756</v>
      </c>
    </row>
    <row r="2523">
      <c r="A2523" t="s">
        <v>15611</v>
      </c>
      <c r="B2523" t="n">
        <v>2521</v>
      </c>
      <c r="C2523" t="s">
        <v>10880</v>
      </c>
      <c r="D2523" t="s">
        <v>10881</v>
      </c>
      <c r="E2523" t="s">
        <v>8423</v>
      </c>
      <c r="F2523" t="s">
        <v>15612</v>
      </c>
      <c r="G2523" t="s">
        <v>8550</v>
      </c>
      <c r="H2523" t="s">
        <v>756</v>
      </c>
      <c r="I2523" t="s">
        <v>688</v>
      </c>
      <c r="J2523" t="s">
        <v>8427</v>
      </c>
      <c r="K2523" t="s">
        <v>15611</v>
      </c>
      <c r="L2523" t="s">
        <v>15612</v>
      </c>
      <c r="M2523" t="s">
        <v>10138</v>
      </c>
      <c r="N2523" t="s">
        <v>10139</v>
      </c>
      <c r="O2523" t="s">
        <v>8637</v>
      </c>
      <c r="P2523" t="s">
        <v>8638</v>
      </c>
      <c r="Q2523" t="s">
        <v>10139</v>
      </c>
      <c r="R2523" t="s">
        <v>756</v>
      </c>
      <c r="S2523" t="s">
        <v>8555</v>
      </c>
      <c r="T2523" t="s">
        <v>8433</v>
      </c>
      <c r="U2523" t="s">
        <v>8433</v>
      </c>
      <c r="V2523" t="s">
        <v>8433</v>
      </c>
      <c r="W2523" t="s">
        <v>6789</v>
      </c>
      <c r="X2523" t="n">
        <v>37.663052100000002</v>
      </c>
      <c r="Y2523" t="n">
        <v>-109.4370691</v>
      </c>
      <c r="Z2523" t="n">
        <v>37.663052100000002</v>
      </c>
      <c r="AA2523" t="n">
        <v>-109.4370691</v>
      </c>
      <c r="AB2523" t="s">
        <v>8538</v>
      </c>
      <c r="AC2523" t="s">
        <v>756</v>
      </c>
      <c r="AD2523" t="s">
        <v>756</v>
      </c>
      <c r="AE2523" t="s">
        <v>756</v>
      </c>
      <c r="AF2523" t="s">
        <v>756</v>
      </c>
      <c r="AG2523" t="s">
        <v>756</v>
      </c>
      <c r="AH2523" t="s">
        <v>756</v>
      </c>
      <c r="AI2523" t="s">
        <v>756</v>
      </c>
      <c r="AJ2523" t="s">
        <v>8604</v>
      </c>
      <c r="AK2523" t="s">
        <v>8435</v>
      </c>
      <c r="AL2523" t="s">
        <v>756</v>
      </c>
      <c r="AM2523" t="s">
        <v>756</v>
      </c>
      <c r="AN2523" t="s">
        <v>756</v>
      </c>
      <c r="AO2523" t="s">
        <v>756</v>
      </c>
      <c r="AP2523" t="s">
        <v>756</v>
      </c>
      <c r="AQ2523" t="s">
        <v>756</v>
      </c>
      <c r="AR2523" t="s">
        <v>8436</v>
      </c>
      <c r="AS2523" t="n">
        <v>49</v>
      </c>
      <c r="AT2523" t="n">
        <v>37</v>
      </c>
      <c r="AU2523" t="s">
        <v>756</v>
      </c>
      <c r="AV2523" t="s">
        <v>756</v>
      </c>
      <c r="AW2523" t="s">
        <v>756</v>
      </c>
      <c r="AX2523" t="s">
        <v>756</v>
      </c>
      <c r="AY2523" t="s">
        <v>756</v>
      </c>
      <c r="AZ2523" t="s">
        <v>756</v>
      </c>
      <c r="BA2523" t="s">
        <v>756</v>
      </c>
      <c r="BB2523" t="s">
        <v>756</v>
      </c>
      <c r="BC2523" t="s">
        <v>8437</v>
      </c>
      <c r="BD2523" t="s">
        <v>756</v>
      </c>
    </row>
    <row r="2524">
      <c r="A2524" t="s">
        <v>15613</v>
      </c>
      <c r="B2524" t="n">
        <v>2522</v>
      </c>
      <c r="C2524" t="s">
        <v>10880</v>
      </c>
      <c r="D2524" t="s">
        <v>10881</v>
      </c>
      <c r="E2524" t="s">
        <v>8423</v>
      </c>
      <c r="F2524" t="s">
        <v>15614</v>
      </c>
      <c r="G2524" t="s">
        <v>8550</v>
      </c>
      <c r="H2524" t="s">
        <v>15615</v>
      </c>
      <c r="I2524" t="s">
        <v>689</v>
      </c>
      <c r="J2524" t="s">
        <v>8524</v>
      </c>
      <c r="K2524" t="s">
        <v>689</v>
      </c>
      <c r="L2524" t="s">
        <v>689</v>
      </c>
      <c r="M2524" t="s">
        <v>10081</v>
      </c>
      <c r="N2524" t="s">
        <v>10082</v>
      </c>
      <c r="O2524" t="s">
        <v>8425</v>
      </c>
      <c r="P2524" t="s">
        <v>8430</v>
      </c>
      <c r="Q2524" t="s">
        <v>8533</v>
      </c>
      <c r="R2524" t="s">
        <v>756</v>
      </c>
      <c r="S2524" t="s">
        <v>8432</v>
      </c>
      <c r="T2524" t="s">
        <v>756</v>
      </c>
      <c r="U2524" t="s">
        <v>756</v>
      </c>
      <c r="V2524" t="s">
        <v>756</v>
      </c>
      <c r="W2524" t="s">
        <v>756</v>
      </c>
      <c r="X2524" t="n">
        <v>37.663052100000002</v>
      </c>
      <c r="Y2524" t="n">
        <v>-109.4363889</v>
      </c>
      <c r="AB2524" t="s">
        <v>8538</v>
      </c>
      <c r="AC2524" t="s">
        <v>756</v>
      </c>
      <c r="AD2524" t="s">
        <v>756</v>
      </c>
      <c r="AE2524" t="s">
        <v>756</v>
      </c>
      <c r="AF2524" t="s">
        <v>756</v>
      </c>
      <c r="AG2524" t="s">
        <v>756</v>
      </c>
      <c r="AH2524" t="s">
        <v>756</v>
      </c>
      <c r="AI2524" t="s">
        <v>756</v>
      </c>
      <c r="AJ2524" t="s">
        <v>8604</v>
      </c>
      <c r="AK2524" t="s">
        <v>8435</v>
      </c>
      <c r="AL2524" t="s">
        <v>756</v>
      </c>
      <c r="AM2524" t="s">
        <v>756</v>
      </c>
      <c r="AN2524" t="s">
        <v>756</v>
      </c>
      <c r="AO2524" t="s">
        <v>756</v>
      </c>
      <c r="AP2524" t="s">
        <v>756</v>
      </c>
      <c r="AQ2524" t="s">
        <v>756</v>
      </c>
      <c r="AR2524" t="s">
        <v>8436</v>
      </c>
      <c r="AS2524" t="n">
        <v>49</v>
      </c>
      <c r="AT2524" t="n">
        <v>37</v>
      </c>
      <c r="AU2524" t="s">
        <v>756</v>
      </c>
      <c r="AV2524" t="s">
        <v>756</v>
      </c>
      <c r="AW2524" t="s">
        <v>756</v>
      </c>
      <c r="AX2524" t="s">
        <v>756</v>
      </c>
      <c r="AY2524" t="s">
        <v>756</v>
      </c>
      <c r="AZ2524" t="s">
        <v>756</v>
      </c>
      <c r="BA2524" t="s">
        <v>756</v>
      </c>
      <c r="BB2524" t="s">
        <v>756</v>
      </c>
      <c r="BC2524" t="s">
        <v>8437</v>
      </c>
      <c r="BD2524" t="s">
        <v>756</v>
      </c>
    </row>
    <row r="2525">
      <c r="A2525" t="s">
        <v>15616</v>
      </c>
      <c r="B2525" t="n">
        <v>2523</v>
      </c>
      <c r="C2525" t="s">
        <v>10880</v>
      </c>
      <c r="D2525" t="s">
        <v>10881</v>
      </c>
      <c r="E2525" t="s">
        <v>8423</v>
      </c>
      <c r="F2525" t="s">
        <v>15617</v>
      </c>
      <c r="G2525" t="s">
        <v>8550</v>
      </c>
      <c r="H2525" t="s">
        <v>756</v>
      </c>
      <c r="I2525" t="s">
        <v>688</v>
      </c>
      <c r="J2525" t="s">
        <v>8427</v>
      </c>
      <c r="K2525" t="s">
        <v>15616</v>
      </c>
      <c r="L2525" t="s">
        <v>15617</v>
      </c>
      <c r="M2525" t="s">
        <v>10138</v>
      </c>
      <c r="N2525" t="s">
        <v>10139</v>
      </c>
      <c r="O2525" t="s">
        <v>8637</v>
      </c>
      <c r="P2525" t="s">
        <v>8638</v>
      </c>
      <c r="Q2525" t="s">
        <v>10139</v>
      </c>
      <c r="R2525" t="s">
        <v>756</v>
      </c>
      <c r="S2525" t="s">
        <v>8555</v>
      </c>
      <c r="T2525" t="s">
        <v>8433</v>
      </c>
      <c r="U2525" t="s">
        <v>8433</v>
      </c>
      <c r="V2525" t="s">
        <v>8433</v>
      </c>
      <c r="W2525" t="s">
        <v>6789</v>
      </c>
      <c r="X2525" t="n">
        <v>37.667216529999997</v>
      </c>
      <c r="Y2525" t="n">
        <v>-109.4398389</v>
      </c>
      <c r="Z2525" t="n">
        <v>37.667216529999997</v>
      </c>
      <c r="AA2525" t="n">
        <v>-109.4398389</v>
      </c>
      <c r="AB2525" t="s">
        <v>8538</v>
      </c>
      <c r="AC2525" t="s">
        <v>756</v>
      </c>
      <c r="AD2525" t="s">
        <v>756</v>
      </c>
      <c r="AE2525" t="s">
        <v>756</v>
      </c>
      <c r="AF2525" t="s">
        <v>756</v>
      </c>
      <c r="AG2525" t="s">
        <v>756</v>
      </c>
      <c r="AH2525" t="s">
        <v>756</v>
      </c>
      <c r="AI2525" t="s">
        <v>756</v>
      </c>
      <c r="AJ2525" t="s">
        <v>8604</v>
      </c>
      <c r="AK2525" t="s">
        <v>8435</v>
      </c>
      <c r="AL2525" t="s">
        <v>756</v>
      </c>
      <c r="AM2525" t="s">
        <v>756</v>
      </c>
      <c r="AN2525" t="s">
        <v>756</v>
      </c>
      <c r="AO2525" t="s">
        <v>756</v>
      </c>
      <c r="AP2525" t="s">
        <v>756</v>
      </c>
      <c r="AQ2525" t="s">
        <v>756</v>
      </c>
      <c r="AR2525" t="s">
        <v>8436</v>
      </c>
      <c r="AS2525" t="n">
        <v>49</v>
      </c>
      <c r="AT2525" t="n">
        <v>37</v>
      </c>
      <c r="AU2525" t="s">
        <v>756</v>
      </c>
      <c r="AV2525" t="s">
        <v>756</v>
      </c>
      <c r="AW2525" t="s">
        <v>756</v>
      </c>
      <c r="AX2525" t="s">
        <v>756</v>
      </c>
      <c r="AY2525" t="s">
        <v>756</v>
      </c>
      <c r="AZ2525" t="s">
        <v>756</v>
      </c>
      <c r="BA2525" t="s">
        <v>756</v>
      </c>
      <c r="BB2525" t="s">
        <v>756</v>
      </c>
      <c r="BC2525" t="s">
        <v>8437</v>
      </c>
      <c r="BD2525" t="s">
        <v>756</v>
      </c>
    </row>
    <row r="2526">
      <c r="A2526" t="s">
        <v>15618</v>
      </c>
      <c r="B2526" t="n">
        <v>2524</v>
      </c>
      <c r="C2526" t="s">
        <v>10880</v>
      </c>
      <c r="D2526" t="s">
        <v>10881</v>
      </c>
      <c r="E2526" t="s">
        <v>8423</v>
      </c>
      <c r="F2526" t="s">
        <v>15619</v>
      </c>
      <c r="G2526" t="s">
        <v>8550</v>
      </c>
      <c r="H2526" t="s">
        <v>756</v>
      </c>
      <c r="I2526" t="s">
        <v>688</v>
      </c>
      <c r="J2526" t="s">
        <v>8427</v>
      </c>
      <c r="K2526" t="s">
        <v>15618</v>
      </c>
      <c r="L2526" t="s">
        <v>15619</v>
      </c>
      <c r="M2526" t="s">
        <v>10138</v>
      </c>
      <c r="N2526" t="s">
        <v>10139</v>
      </c>
      <c r="O2526" t="s">
        <v>8637</v>
      </c>
      <c r="P2526" t="s">
        <v>8638</v>
      </c>
      <c r="Q2526" t="s">
        <v>10139</v>
      </c>
      <c r="R2526" t="s">
        <v>756</v>
      </c>
      <c r="S2526" t="s">
        <v>8555</v>
      </c>
      <c r="T2526" t="s">
        <v>8433</v>
      </c>
      <c r="U2526" t="s">
        <v>8433</v>
      </c>
      <c r="V2526" t="s">
        <v>8433</v>
      </c>
      <c r="W2526" t="s">
        <v>6789</v>
      </c>
      <c r="X2526" t="n">
        <v>37.670273109999997</v>
      </c>
      <c r="Y2526" t="n">
        <v>-109.4453986</v>
      </c>
      <c r="Z2526" t="n">
        <v>37.670273109999997</v>
      </c>
      <c r="AA2526" t="n">
        <v>-109.4453986</v>
      </c>
      <c r="AB2526" t="s">
        <v>8538</v>
      </c>
      <c r="AC2526" t="s">
        <v>756</v>
      </c>
      <c r="AD2526" t="s">
        <v>756</v>
      </c>
      <c r="AE2526" t="s">
        <v>756</v>
      </c>
      <c r="AF2526" t="s">
        <v>756</v>
      </c>
      <c r="AG2526" t="s">
        <v>756</v>
      </c>
      <c r="AH2526" t="s">
        <v>756</v>
      </c>
      <c r="AI2526" t="s">
        <v>756</v>
      </c>
      <c r="AJ2526" t="s">
        <v>8604</v>
      </c>
      <c r="AK2526" t="s">
        <v>8435</v>
      </c>
      <c r="AL2526" t="s">
        <v>756</v>
      </c>
      <c r="AM2526" t="s">
        <v>756</v>
      </c>
      <c r="AN2526" t="s">
        <v>756</v>
      </c>
      <c r="AO2526" t="s">
        <v>756</v>
      </c>
      <c r="AP2526" t="s">
        <v>756</v>
      </c>
      <c r="AQ2526" t="s">
        <v>756</v>
      </c>
      <c r="AR2526" t="s">
        <v>8436</v>
      </c>
      <c r="AS2526" t="n">
        <v>49</v>
      </c>
      <c r="AT2526" t="n">
        <v>37</v>
      </c>
      <c r="AU2526" t="s">
        <v>756</v>
      </c>
      <c r="AV2526" t="s">
        <v>756</v>
      </c>
      <c r="AW2526" t="s">
        <v>756</v>
      </c>
      <c r="AX2526" t="s">
        <v>756</v>
      </c>
      <c r="AY2526" t="s">
        <v>756</v>
      </c>
      <c r="AZ2526" t="s">
        <v>756</v>
      </c>
      <c r="BA2526" t="s">
        <v>756</v>
      </c>
      <c r="BB2526" t="s">
        <v>756</v>
      </c>
      <c r="BC2526" t="s">
        <v>8437</v>
      </c>
      <c r="BD2526" t="s">
        <v>756</v>
      </c>
    </row>
    <row r="2527">
      <c r="A2527" t="s">
        <v>15620</v>
      </c>
      <c r="B2527" t="n">
        <v>2525</v>
      </c>
      <c r="C2527" t="s">
        <v>10880</v>
      </c>
      <c r="D2527" t="s">
        <v>10881</v>
      </c>
      <c r="E2527" t="s">
        <v>8423</v>
      </c>
      <c r="F2527" t="s">
        <v>15621</v>
      </c>
      <c r="G2527" t="s">
        <v>8550</v>
      </c>
      <c r="H2527" t="s">
        <v>756</v>
      </c>
      <c r="I2527" t="s">
        <v>688</v>
      </c>
      <c r="J2527" t="s">
        <v>8427</v>
      </c>
      <c r="K2527" t="s">
        <v>15620</v>
      </c>
      <c r="L2527" t="s">
        <v>15621</v>
      </c>
      <c r="M2527" t="s">
        <v>15622</v>
      </c>
      <c r="N2527" t="s">
        <v>15623</v>
      </c>
      <c r="O2527" t="s">
        <v>8637</v>
      </c>
      <c r="P2527" t="s">
        <v>8638</v>
      </c>
      <c r="Q2527" t="s">
        <v>15624</v>
      </c>
      <c r="R2527" t="s">
        <v>15623</v>
      </c>
      <c r="S2527" t="s">
        <v>15625</v>
      </c>
      <c r="T2527" t="s">
        <v>8433</v>
      </c>
      <c r="U2527" t="s">
        <v>8433</v>
      </c>
      <c r="V2527" t="s">
        <v>8433</v>
      </c>
      <c r="W2527" t="s">
        <v>6789</v>
      </c>
      <c r="X2527" t="n">
        <v>38.483504000000003</v>
      </c>
      <c r="Y2527" t="n">
        <v>-109.429284</v>
      </c>
      <c r="Z2527" t="n">
        <v>38.483504000000003</v>
      </c>
      <c r="AA2527" t="n">
        <v>-109.429284</v>
      </c>
      <c r="AB2527" t="s">
        <v>8434</v>
      </c>
      <c r="AC2527" t="s">
        <v>756</v>
      </c>
      <c r="AD2527" t="s">
        <v>756</v>
      </c>
      <c r="AE2527" t="s">
        <v>756</v>
      </c>
      <c r="AF2527" t="s">
        <v>756</v>
      </c>
      <c r="AG2527" t="s">
        <v>756</v>
      </c>
      <c r="AH2527" t="s">
        <v>756</v>
      </c>
      <c r="AI2527" t="s">
        <v>756</v>
      </c>
      <c r="AJ2527" t="s">
        <v>8604</v>
      </c>
      <c r="AK2527" t="s">
        <v>8435</v>
      </c>
      <c r="AL2527" t="s">
        <v>756</v>
      </c>
      <c r="AM2527" t="s">
        <v>756</v>
      </c>
      <c r="AN2527" t="s">
        <v>756</v>
      </c>
      <c r="AO2527" t="s">
        <v>756</v>
      </c>
      <c r="AP2527" t="s">
        <v>756</v>
      </c>
      <c r="AQ2527" t="s">
        <v>756</v>
      </c>
      <c r="AR2527" t="s">
        <v>8436</v>
      </c>
      <c r="AS2527" t="n">
        <v>49</v>
      </c>
      <c r="AT2527" t="n">
        <v>37</v>
      </c>
      <c r="AU2527" t="s">
        <v>756</v>
      </c>
      <c r="AV2527" t="s">
        <v>756</v>
      </c>
      <c r="AW2527" t="s">
        <v>756</v>
      </c>
      <c r="AX2527" t="s">
        <v>756</v>
      </c>
      <c r="AY2527" t="s">
        <v>756</v>
      </c>
      <c r="AZ2527" t="s">
        <v>756</v>
      </c>
      <c r="BA2527" t="s">
        <v>756</v>
      </c>
      <c r="BB2527" t="s">
        <v>756</v>
      </c>
      <c r="BC2527" t="s">
        <v>8437</v>
      </c>
      <c r="BD2527" t="s">
        <v>756</v>
      </c>
    </row>
    <row r="2528">
      <c r="A2528" t="s">
        <v>15626</v>
      </c>
      <c r="B2528" t="n">
        <v>2526</v>
      </c>
      <c r="C2528" t="s">
        <v>10880</v>
      </c>
      <c r="D2528" t="s">
        <v>10881</v>
      </c>
      <c r="E2528" t="s">
        <v>8423</v>
      </c>
      <c r="F2528" t="s">
        <v>15627</v>
      </c>
      <c r="G2528" t="s">
        <v>8550</v>
      </c>
      <c r="H2528" t="s">
        <v>756</v>
      </c>
      <c r="I2528" t="s">
        <v>688</v>
      </c>
      <c r="J2528" t="s">
        <v>8427</v>
      </c>
      <c r="K2528" t="s">
        <v>15626</v>
      </c>
      <c r="L2528" t="s">
        <v>15627</v>
      </c>
      <c r="M2528" t="s">
        <v>15622</v>
      </c>
      <c r="N2528" t="s">
        <v>15623</v>
      </c>
      <c r="O2528" t="s">
        <v>8637</v>
      </c>
      <c r="P2528" t="s">
        <v>8638</v>
      </c>
      <c r="Q2528" t="s">
        <v>15624</v>
      </c>
      <c r="R2528" t="s">
        <v>15623</v>
      </c>
      <c r="S2528" t="s">
        <v>15625</v>
      </c>
      <c r="T2528" t="s">
        <v>8433</v>
      </c>
      <c r="U2528" t="s">
        <v>8433</v>
      </c>
      <c r="V2528" t="s">
        <v>8433</v>
      </c>
      <c r="W2528" t="s">
        <v>6789</v>
      </c>
      <c r="X2528" t="n">
        <v>38.481087000000002</v>
      </c>
      <c r="Y2528" t="n">
        <v>-109.43157100000001</v>
      </c>
      <c r="Z2528" t="n">
        <v>38.481087000000002</v>
      </c>
      <c r="AA2528" t="n">
        <v>-109.43157100000001</v>
      </c>
      <c r="AB2528" t="s">
        <v>8434</v>
      </c>
      <c r="AC2528" t="s">
        <v>756</v>
      </c>
      <c r="AD2528" t="s">
        <v>756</v>
      </c>
      <c r="AE2528" t="s">
        <v>756</v>
      </c>
      <c r="AF2528" t="s">
        <v>756</v>
      </c>
      <c r="AG2528" t="s">
        <v>756</v>
      </c>
      <c r="AH2528" t="s">
        <v>756</v>
      </c>
      <c r="AI2528" t="s">
        <v>756</v>
      </c>
      <c r="AJ2528" t="s">
        <v>8604</v>
      </c>
      <c r="AK2528" t="s">
        <v>8435</v>
      </c>
      <c r="AL2528" t="s">
        <v>756</v>
      </c>
      <c r="AM2528" t="s">
        <v>756</v>
      </c>
      <c r="AN2528" t="s">
        <v>756</v>
      </c>
      <c r="AO2528" t="s">
        <v>756</v>
      </c>
      <c r="AP2528" t="s">
        <v>756</v>
      </c>
      <c r="AQ2528" t="s">
        <v>756</v>
      </c>
      <c r="AR2528" t="s">
        <v>8436</v>
      </c>
      <c r="AS2528" t="n">
        <v>49</v>
      </c>
      <c r="AT2528" t="n">
        <v>37</v>
      </c>
      <c r="AU2528" t="s">
        <v>756</v>
      </c>
      <c r="AV2528" t="s">
        <v>756</v>
      </c>
      <c r="AW2528" t="s">
        <v>756</v>
      </c>
      <c r="AX2528" t="s">
        <v>756</v>
      </c>
      <c r="AY2528" t="s">
        <v>756</v>
      </c>
      <c r="AZ2528" t="s">
        <v>756</v>
      </c>
      <c r="BA2528" t="s">
        <v>756</v>
      </c>
      <c r="BB2528" t="s">
        <v>756</v>
      </c>
      <c r="BC2528" t="s">
        <v>8437</v>
      </c>
      <c r="BD2528" t="s">
        <v>756</v>
      </c>
    </row>
    <row r="2529">
      <c r="A2529" t="s">
        <v>15628</v>
      </c>
      <c r="B2529" t="n">
        <v>2527</v>
      </c>
      <c r="C2529" t="s">
        <v>10880</v>
      </c>
      <c r="D2529" t="s">
        <v>10881</v>
      </c>
      <c r="E2529" t="s">
        <v>8423</v>
      </c>
      <c r="F2529" t="s">
        <v>15629</v>
      </c>
      <c r="G2529" t="s">
        <v>8550</v>
      </c>
      <c r="H2529" t="s">
        <v>756</v>
      </c>
      <c r="I2529" t="s">
        <v>688</v>
      </c>
      <c r="J2529" t="s">
        <v>8427</v>
      </c>
      <c r="K2529" t="s">
        <v>15628</v>
      </c>
      <c r="L2529" t="s">
        <v>15629</v>
      </c>
      <c r="M2529" t="s">
        <v>15622</v>
      </c>
      <c r="N2529" t="s">
        <v>15623</v>
      </c>
      <c r="O2529" t="s">
        <v>8637</v>
      </c>
      <c r="P2529" t="s">
        <v>8638</v>
      </c>
      <c r="Q2529" t="s">
        <v>15624</v>
      </c>
      <c r="R2529" t="s">
        <v>15623</v>
      </c>
      <c r="S2529" t="s">
        <v>15625</v>
      </c>
      <c r="T2529" t="s">
        <v>8433</v>
      </c>
      <c r="U2529" t="s">
        <v>8433</v>
      </c>
      <c r="V2529" t="s">
        <v>8433</v>
      </c>
      <c r="W2529" t="s">
        <v>6789</v>
      </c>
      <c r="X2529" t="n">
        <v>38.480671520000001</v>
      </c>
      <c r="Y2529" t="n">
        <v>-109.42888960000001</v>
      </c>
      <c r="Z2529" t="n">
        <v>38.480671520000001</v>
      </c>
      <c r="AA2529" t="n">
        <v>-109.42888960000001</v>
      </c>
      <c r="AB2529" t="s">
        <v>8434</v>
      </c>
      <c r="AC2529" t="s">
        <v>756</v>
      </c>
      <c r="AD2529" t="s">
        <v>756</v>
      </c>
      <c r="AE2529" t="s">
        <v>756</v>
      </c>
      <c r="AF2529" t="s">
        <v>756</v>
      </c>
      <c r="AG2529" t="s">
        <v>756</v>
      </c>
      <c r="AH2529" t="s">
        <v>756</v>
      </c>
      <c r="AI2529" t="s">
        <v>756</v>
      </c>
      <c r="AJ2529" t="s">
        <v>8604</v>
      </c>
      <c r="AK2529" t="s">
        <v>8435</v>
      </c>
      <c r="AL2529" t="s">
        <v>756</v>
      </c>
      <c r="AM2529" t="s">
        <v>756</v>
      </c>
      <c r="AN2529" t="s">
        <v>756</v>
      </c>
      <c r="AO2529" t="s">
        <v>756</v>
      </c>
      <c r="AP2529" t="s">
        <v>756</v>
      </c>
      <c r="AQ2529" t="s">
        <v>756</v>
      </c>
      <c r="AR2529" t="s">
        <v>8436</v>
      </c>
      <c r="AS2529" t="n">
        <v>49</v>
      </c>
      <c r="AT2529" t="n">
        <v>37</v>
      </c>
      <c r="AU2529" t="s">
        <v>756</v>
      </c>
      <c r="AV2529" t="s">
        <v>756</v>
      </c>
      <c r="AW2529" t="s">
        <v>756</v>
      </c>
      <c r="AX2529" t="s">
        <v>756</v>
      </c>
      <c r="AY2529" t="s">
        <v>756</v>
      </c>
      <c r="AZ2529" t="s">
        <v>756</v>
      </c>
      <c r="BA2529" t="s">
        <v>756</v>
      </c>
      <c r="BB2529" t="s">
        <v>756</v>
      </c>
      <c r="BC2529" t="s">
        <v>8437</v>
      </c>
      <c r="BD2529" t="s">
        <v>756</v>
      </c>
    </row>
    <row r="2530">
      <c r="A2530" t="s">
        <v>15630</v>
      </c>
      <c r="B2530" t="n">
        <v>2528</v>
      </c>
      <c r="C2530" t="s">
        <v>10880</v>
      </c>
      <c r="D2530" t="s">
        <v>10881</v>
      </c>
      <c r="E2530" t="s">
        <v>8423</v>
      </c>
      <c r="F2530" t="s">
        <v>15631</v>
      </c>
      <c r="G2530" t="s">
        <v>8550</v>
      </c>
      <c r="H2530" t="s">
        <v>756</v>
      </c>
      <c r="I2530" t="s">
        <v>688</v>
      </c>
      <c r="J2530" t="s">
        <v>8427</v>
      </c>
      <c r="K2530" t="s">
        <v>15630</v>
      </c>
      <c r="L2530" t="s">
        <v>15631</v>
      </c>
      <c r="M2530" t="s">
        <v>15632</v>
      </c>
      <c r="N2530" t="s">
        <v>15633</v>
      </c>
      <c r="O2530" t="s">
        <v>8637</v>
      </c>
      <c r="P2530" t="s">
        <v>8638</v>
      </c>
      <c r="Q2530" t="s">
        <v>15633</v>
      </c>
      <c r="R2530" t="s">
        <v>756</v>
      </c>
      <c r="S2530" t="s">
        <v>8511</v>
      </c>
      <c r="T2530" t="s">
        <v>8433</v>
      </c>
      <c r="U2530" t="s">
        <v>8433</v>
      </c>
      <c r="V2530" t="s">
        <v>8433</v>
      </c>
      <c r="W2530" t="s">
        <v>6789</v>
      </c>
      <c r="X2530" t="n">
        <v>40.644392119999999</v>
      </c>
      <c r="Y2530" t="n">
        <v>-112.29939760000001</v>
      </c>
      <c r="Z2530" t="n">
        <v>40.644392119999999</v>
      </c>
      <c r="AA2530" t="n">
        <v>-112.29939760000001</v>
      </c>
      <c r="AB2530" t="s">
        <v>9796</v>
      </c>
      <c r="AC2530" t="s">
        <v>756</v>
      </c>
      <c r="AD2530" t="s">
        <v>756</v>
      </c>
      <c r="AE2530" t="s">
        <v>756</v>
      </c>
      <c r="AF2530" t="s">
        <v>756</v>
      </c>
      <c r="AG2530" t="s">
        <v>756</v>
      </c>
      <c r="AH2530" t="s">
        <v>756</v>
      </c>
      <c r="AI2530" t="s">
        <v>756</v>
      </c>
      <c r="AJ2530" t="s">
        <v>8604</v>
      </c>
      <c r="AK2530" t="s">
        <v>8435</v>
      </c>
      <c r="AL2530" t="s">
        <v>756</v>
      </c>
      <c r="AM2530" t="s">
        <v>756</v>
      </c>
      <c r="AN2530" t="s">
        <v>756</v>
      </c>
      <c r="AO2530" t="s">
        <v>756</v>
      </c>
      <c r="AP2530" t="s">
        <v>756</v>
      </c>
      <c r="AQ2530" t="s">
        <v>756</v>
      </c>
      <c r="AR2530" t="s">
        <v>8436</v>
      </c>
      <c r="AS2530" t="n">
        <v>49</v>
      </c>
      <c r="AT2530" t="n">
        <v>45</v>
      </c>
      <c r="AU2530" t="s">
        <v>756</v>
      </c>
      <c r="AV2530" t="s">
        <v>756</v>
      </c>
      <c r="AW2530" t="s">
        <v>756</v>
      </c>
      <c r="AX2530" t="s">
        <v>756</v>
      </c>
      <c r="AY2530" t="s">
        <v>756</v>
      </c>
      <c r="AZ2530" t="s">
        <v>756</v>
      </c>
      <c r="BA2530" t="s">
        <v>756</v>
      </c>
      <c r="BB2530" t="s">
        <v>756</v>
      </c>
      <c r="BC2530" t="s">
        <v>8437</v>
      </c>
      <c r="BD2530" t="s">
        <v>756</v>
      </c>
    </row>
    <row r="2531">
      <c r="A2531" t="s">
        <v>15634</v>
      </c>
      <c r="B2531" t="n">
        <v>2529</v>
      </c>
      <c r="C2531" t="s">
        <v>10880</v>
      </c>
      <c r="D2531" t="s">
        <v>10881</v>
      </c>
      <c r="E2531" t="s">
        <v>8423</v>
      </c>
      <c r="F2531" t="s">
        <v>15635</v>
      </c>
      <c r="G2531" t="s">
        <v>8550</v>
      </c>
      <c r="H2531" t="s">
        <v>756</v>
      </c>
      <c r="I2531" t="s">
        <v>688</v>
      </c>
      <c r="J2531" t="s">
        <v>8427</v>
      </c>
      <c r="K2531" t="s">
        <v>15634</v>
      </c>
      <c r="L2531" t="s">
        <v>15635</v>
      </c>
      <c r="M2531" t="s">
        <v>15636</v>
      </c>
      <c r="N2531" t="s">
        <v>15637</v>
      </c>
      <c r="O2531" t="s">
        <v>8637</v>
      </c>
      <c r="P2531" t="s">
        <v>8638</v>
      </c>
      <c r="Q2531" t="s">
        <v>15637</v>
      </c>
      <c r="R2531" t="s">
        <v>756</v>
      </c>
      <c r="S2531" t="s">
        <v>8555</v>
      </c>
      <c r="T2531" t="s">
        <v>8433</v>
      </c>
      <c r="U2531" t="s">
        <v>8433</v>
      </c>
      <c r="V2531" t="s">
        <v>8433</v>
      </c>
      <c r="W2531" t="s">
        <v>6789</v>
      </c>
      <c r="X2531" t="n">
        <v>40.510497180000002</v>
      </c>
      <c r="Y2531" t="n">
        <v>-112.29467289999999</v>
      </c>
      <c r="Z2531" t="n">
        <v>40.510497180000002</v>
      </c>
      <c r="AA2531" t="n">
        <v>-112.29467289999999</v>
      </c>
      <c r="AB2531" t="s">
        <v>9796</v>
      </c>
      <c r="AC2531" t="s">
        <v>756</v>
      </c>
      <c r="AD2531" t="s">
        <v>756</v>
      </c>
      <c r="AE2531" t="s">
        <v>756</v>
      </c>
      <c r="AF2531" t="s">
        <v>756</v>
      </c>
      <c r="AG2531" t="s">
        <v>756</v>
      </c>
      <c r="AH2531" t="s">
        <v>756</v>
      </c>
      <c r="AI2531" t="s">
        <v>756</v>
      </c>
      <c r="AJ2531" t="s">
        <v>8604</v>
      </c>
      <c r="AK2531" t="s">
        <v>8435</v>
      </c>
      <c r="AL2531" t="s">
        <v>756</v>
      </c>
      <c r="AM2531" t="s">
        <v>756</v>
      </c>
      <c r="AN2531" t="s">
        <v>756</v>
      </c>
      <c r="AO2531" t="s">
        <v>756</v>
      </c>
      <c r="AP2531" t="s">
        <v>756</v>
      </c>
      <c r="AQ2531" t="s">
        <v>756</v>
      </c>
      <c r="AR2531" t="s">
        <v>8436</v>
      </c>
      <c r="AS2531" t="n">
        <v>49</v>
      </c>
      <c r="AT2531" t="n">
        <v>45</v>
      </c>
      <c r="AU2531" t="s">
        <v>756</v>
      </c>
      <c r="AV2531" t="s">
        <v>756</v>
      </c>
      <c r="AW2531" t="s">
        <v>756</v>
      </c>
      <c r="AX2531" t="s">
        <v>756</v>
      </c>
      <c r="AY2531" t="s">
        <v>756</v>
      </c>
      <c r="AZ2531" t="s">
        <v>756</v>
      </c>
      <c r="BA2531" t="s">
        <v>756</v>
      </c>
      <c r="BB2531" t="s">
        <v>756</v>
      </c>
      <c r="BC2531" t="s">
        <v>8437</v>
      </c>
      <c r="BD2531" t="s">
        <v>756</v>
      </c>
    </row>
    <row r="2532">
      <c r="A2532" t="s">
        <v>15638</v>
      </c>
      <c r="B2532" t="n">
        <v>2530</v>
      </c>
      <c r="C2532" t="s">
        <v>10880</v>
      </c>
      <c r="D2532" t="s">
        <v>10881</v>
      </c>
      <c r="E2532" t="s">
        <v>8423</v>
      </c>
      <c r="F2532" t="s">
        <v>15639</v>
      </c>
      <c r="G2532" t="s">
        <v>8425</v>
      </c>
      <c r="H2532" t="s">
        <v>756</v>
      </c>
      <c r="I2532" t="s">
        <v>688</v>
      </c>
      <c r="J2532" t="s">
        <v>8427</v>
      </c>
      <c r="K2532" t="s">
        <v>15638</v>
      </c>
      <c r="L2532" t="s">
        <v>15639</v>
      </c>
      <c r="M2532" t="s">
        <v>9793</v>
      </c>
      <c r="N2532" t="s">
        <v>9794</v>
      </c>
      <c r="O2532" t="s">
        <v>8425</v>
      </c>
      <c r="P2532" t="s">
        <v>8430</v>
      </c>
      <c r="Q2532" t="s">
        <v>9795</v>
      </c>
      <c r="R2532" t="s">
        <v>756</v>
      </c>
      <c r="S2532" t="s">
        <v>8555</v>
      </c>
      <c r="T2532" t="s">
        <v>8433</v>
      </c>
      <c r="U2532" t="s">
        <v>8433</v>
      </c>
      <c r="V2532" t="s">
        <v>8433</v>
      </c>
      <c r="W2532" t="s">
        <v>6789</v>
      </c>
      <c r="X2532" t="n">
        <v>39.981827279999997</v>
      </c>
      <c r="Y2532" t="n">
        <v>-112.381164</v>
      </c>
      <c r="Z2532" t="n">
        <v>39.981827279999997</v>
      </c>
      <c r="AA2532" t="n">
        <v>-112.381164</v>
      </c>
      <c r="AB2532" t="s">
        <v>9796</v>
      </c>
      <c r="AC2532" t="s">
        <v>756</v>
      </c>
      <c r="AD2532" t="s">
        <v>756</v>
      </c>
      <c r="AE2532" t="s">
        <v>756</v>
      </c>
      <c r="AF2532" t="s">
        <v>756</v>
      </c>
      <c r="AG2532" t="s">
        <v>756</v>
      </c>
      <c r="AH2532" t="s">
        <v>756</v>
      </c>
      <c r="AI2532" t="s">
        <v>756</v>
      </c>
      <c r="AJ2532" t="s">
        <v>8604</v>
      </c>
      <c r="AK2532" t="s">
        <v>8435</v>
      </c>
      <c r="AL2532" t="s">
        <v>756</v>
      </c>
      <c r="AM2532" t="s">
        <v>756</v>
      </c>
      <c r="AN2532" t="s">
        <v>756</v>
      </c>
      <c r="AO2532" t="s">
        <v>756</v>
      </c>
      <c r="AP2532" t="s">
        <v>756</v>
      </c>
      <c r="AQ2532" t="s">
        <v>756</v>
      </c>
      <c r="AR2532" t="s">
        <v>8436</v>
      </c>
      <c r="AS2532" t="n">
        <v>49</v>
      </c>
      <c r="AT2532" t="n">
        <v>45</v>
      </c>
      <c r="AU2532" t="s">
        <v>756</v>
      </c>
      <c r="AV2532" t="s">
        <v>756</v>
      </c>
      <c r="AW2532" t="s">
        <v>756</v>
      </c>
      <c r="AX2532" t="s">
        <v>756</v>
      </c>
      <c r="AY2532" t="s">
        <v>756</v>
      </c>
      <c r="AZ2532" t="s">
        <v>756</v>
      </c>
      <c r="BA2532" t="s">
        <v>756</v>
      </c>
      <c r="BB2532" t="s">
        <v>756</v>
      </c>
      <c r="BC2532" t="s">
        <v>8437</v>
      </c>
      <c r="BD2532" t="s">
        <v>756</v>
      </c>
    </row>
    <row r="2533">
      <c r="A2533" t="s">
        <v>15640</v>
      </c>
      <c r="B2533" t="n">
        <v>2531</v>
      </c>
      <c r="C2533" t="s">
        <v>10880</v>
      </c>
      <c r="D2533" t="s">
        <v>10881</v>
      </c>
      <c r="E2533" t="s">
        <v>8423</v>
      </c>
      <c r="F2533" t="s">
        <v>15641</v>
      </c>
      <c r="G2533" t="s">
        <v>8425</v>
      </c>
      <c r="H2533" t="s">
        <v>756</v>
      </c>
      <c r="I2533" t="s">
        <v>688</v>
      </c>
      <c r="J2533" t="s">
        <v>8427</v>
      </c>
      <c r="K2533" t="s">
        <v>15640</v>
      </c>
      <c r="L2533" t="s">
        <v>15641</v>
      </c>
      <c r="M2533" t="s">
        <v>10275</v>
      </c>
      <c r="N2533" t="s">
        <v>10276</v>
      </c>
      <c r="O2533" t="s">
        <v>8425</v>
      </c>
      <c r="P2533" t="s">
        <v>8430</v>
      </c>
      <c r="Q2533" t="s">
        <v>10277</v>
      </c>
      <c r="R2533" t="s">
        <v>756</v>
      </c>
      <c r="S2533" t="s">
        <v>8555</v>
      </c>
      <c r="T2533" t="s">
        <v>8433</v>
      </c>
      <c r="U2533" t="s">
        <v>8433</v>
      </c>
      <c r="V2533" t="s">
        <v>8433</v>
      </c>
      <c r="W2533" t="s">
        <v>6789</v>
      </c>
      <c r="X2533" t="n">
        <v>38.899752499999998</v>
      </c>
      <c r="Y2533" t="n">
        <v>-114.0187135</v>
      </c>
      <c r="Z2533" t="n">
        <v>38.899752499999998</v>
      </c>
      <c r="AA2533" t="n">
        <v>-114.0187135</v>
      </c>
      <c r="AB2533" t="s">
        <v>9820</v>
      </c>
      <c r="AC2533" t="s">
        <v>756</v>
      </c>
      <c r="AD2533" t="s">
        <v>756</v>
      </c>
      <c r="AE2533" t="s">
        <v>756</v>
      </c>
      <c r="AF2533" t="s">
        <v>756</v>
      </c>
      <c r="AG2533" t="s">
        <v>756</v>
      </c>
      <c r="AH2533" t="s">
        <v>756</v>
      </c>
      <c r="AI2533" t="s">
        <v>756</v>
      </c>
      <c r="AJ2533" t="s">
        <v>8604</v>
      </c>
      <c r="AK2533" t="s">
        <v>8435</v>
      </c>
      <c r="AL2533" t="s">
        <v>756</v>
      </c>
      <c r="AM2533" t="s">
        <v>756</v>
      </c>
      <c r="AN2533" t="s">
        <v>756</v>
      </c>
      <c r="AO2533" t="s">
        <v>756</v>
      </c>
      <c r="AP2533" t="s">
        <v>756</v>
      </c>
      <c r="AQ2533" t="s">
        <v>756</v>
      </c>
      <c r="AR2533" t="s">
        <v>8436</v>
      </c>
      <c r="AS2533" t="n">
        <v>49</v>
      </c>
      <c r="AT2533" t="n">
        <v>27</v>
      </c>
      <c r="AU2533" t="s">
        <v>756</v>
      </c>
      <c r="AV2533" t="s">
        <v>756</v>
      </c>
      <c r="AW2533" t="s">
        <v>756</v>
      </c>
      <c r="AX2533" t="s">
        <v>756</v>
      </c>
      <c r="AY2533" t="s">
        <v>756</v>
      </c>
      <c r="AZ2533" t="s">
        <v>756</v>
      </c>
      <c r="BA2533" t="s">
        <v>756</v>
      </c>
      <c r="BB2533" t="s">
        <v>756</v>
      </c>
      <c r="BC2533" t="s">
        <v>8437</v>
      </c>
      <c r="BD2533" t="s">
        <v>756</v>
      </c>
    </row>
    <row r="2534">
      <c r="A2534" t="s">
        <v>15642</v>
      </c>
      <c r="B2534" t="n">
        <v>2532</v>
      </c>
      <c r="C2534" t="s">
        <v>10880</v>
      </c>
      <c r="D2534" t="s">
        <v>10881</v>
      </c>
      <c r="E2534" t="s">
        <v>8423</v>
      </c>
      <c r="F2534" t="s">
        <v>15643</v>
      </c>
      <c r="G2534" t="s">
        <v>8550</v>
      </c>
      <c r="H2534" t="s">
        <v>756</v>
      </c>
      <c r="I2534" t="s">
        <v>688</v>
      </c>
      <c r="J2534" t="s">
        <v>8427</v>
      </c>
      <c r="K2534" t="s">
        <v>15642</v>
      </c>
      <c r="L2534" t="s">
        <v>15643</v>
      </c>
      <c r="M2534" t="s">
        <v>15644</v>
      </c>
      <c r="N2534" t="s">
        <v>15645</v>
      </c>
      <c r="O2534" t="s">
        <v>8637</v>
      </c>
      <c r="P2534" t="s">
        <v>8638</v>
      </c>
      <c r="Q2534" t="s">
        <v>15645</v>
      </c>
      <c r="R2534" t="s">
        <v>756</v>
      </c>
      <c r="S2534" t="s">
        <v>8555</v>
      </c>
      <c r="T2534" t="s">
        <v>8433</v>
      </c>
      <c r="U2534" t="s">
        <v>8433</v>
      </c>
      <c r="V2534" t="s">
        <v>8433</v>
      </c>
      <c r="W2534" t="s">
        <v>6789</v>
      </c>
      <c r="X2534" t="n">
        <v>40.544109679999998</v>
      </c>
      <c r="Y2534" t="n">
        <v>-112.50495050000001</v>
      </c>
      <c r="Z2534" t="n">
        <v>40.544109679999998</v>
      </c>
      <c r="AA2534" t="n">
        <v>-112.50495050000001</v>
      </c>
      <c r="AB2534" t="s">
        <v>9796</v>
      </c>
      <c r="AC2534" t="s">
        <v>756</v>
      </c>
      <c r="AD2534" t="s">
        <v>756</v>
      </c>
      <c r="AE2534" t="s">
        <v>756</v>
      </c>
      <c r="AF2534" t="s">
        <v>756</v>
      </c>
      <c r="AG2534" t="s">
        <v>756</v>
      </c>
      <c r="AH2534" t="s">
        <v>756</v>
      </c>
      <c r="AI2534" t="s">
        <v>756</v>
      </c>
      <c r="AJ2534" t="s">
        <v>8604</v>
      </c>
      <c r="AK2534" t="s">
        <v>8435</v>
      </c>
      <c r="AL2534" t="s">
        <v>756</v>
      </c>
      <c r="AM2534" t="s">
        <v>756</v>
      </c>
      <c r="AN2534" t="s">
        <v>756</v>
      </c>
      <c r="AO2534" t="s">
        <v>756</v>
      </c>
      <c r="AP2534" t="s">
        <v>756</v>
      </c>
      <c r="AQ2534" t="s">
        <v>756</v>
      </c>
      <c r="AR2534" t="s">
        <v>8436</v>
      </c>
      <c r="AS2534" t="n">
        <v>49</v>
      </c>
      <c r="AT2534" t="n">
        <v>45</v>
      </c>
      <c r="AU2534" t="s">
        <v>756</v>
      </c>
      <c r="AV2534" t="s">
        <v>756</v>
      </c>
      <c r="AW2534" t="s">
        <v>756</v>
      </c>
      <c r="AX2534" t="s">
        <v>756</v>
      </c>
      <c r="AY2534" t="s">
        <v>756</v>
      </c>
      <c r="AZ2534" t="s">
        <v>756</v>
      </c>
      <c r="BA2534" t="s">
        <v>756</v>
      </c>
      <c r="BB2534" t="s">
        <v>756</v>
      </c>
      <c r="BC2534" t="s">
        <v>8437</v>
      </c>
      <c r="BD2534" t="s">
        <v>756</v>
      </c>
    </row>
    <row r="2535">
      <c r="A2535" t="s">
        <v>15646</v>
      </c>
      <c r="B2535" t="n">
        <v>2533</v>
      </c>
      <c r="C2535" t="s">
        <v>10880</v>
      </c>
      <c r="D2535" t="s">
        <v>10881</v>
      </c>
      <c r="E2535" t="s">
        <v>8423</v>
      </c>
      <c r="F2535" t="s">
        <v>15647</v>
      </c>
      <c r="G2535" t="s">
        <v>8425</v>
      </c>
      <c r="H2535" t="s">
        <v>756</v>
      </c>
      <c r="I2535" t="s">
        <v>688</v>
      </c>
      <c r="J2535" t="s">
        <v>8427</v>
      </c>
      <c r="K2535" t="s">
        <v>15646</v>
      </c>
      <c r="L2535" t="s">
        <v>15647</v>
      </c>
      <c r="M2535" t="s">
        <v>9814</v>
      </c>
      <c r="N2535" t="s">
        <v>9815</v>
      </c>
      <c r="O2535" t="s">
        <v>8425</v>
      </c>
      <c r="P2535" t="s">
        <v>8430</v>
      </c>
      <c r="Q2535" t="s">
        <v>9816</v>
      </c>
      <c r="R2535" t="s">
        <v>756</v>
      </c>
      <c r="S2535" t="s">
        <v>8555</v>
      </c>
      <c r="T2535" t="s">
        <v>8433</v>
      </c>
      <c r="U2535" t="s">
        <v>8433</v>
      </c>
      <c r="V2535" t="s">
        <v>8433</v>
      </c>
      <c r="W2535" t="s">
        <v>6789</v>
      </c>
      <c r="X2535" t="n">
        <v>40.5441109</v>
      </c>
      <c r="Y2535" t="n">
        <v>-112.5110674</v>
      </c>
      <c r="Z2535" t="n">
        <v>40.5441109</v>
      </c>
      <c r="AA2535" t="n">
        <v>-112.5110674</v>
      </c>
      <c r="AB2535" t="s">
        <v>9796</v>
      </c>
      <c r="AC2535" t="s">
        <v>756</v>
      </c>
      <c r="AD2535" t="s">
        <v>756</v>
      </c>
      <c r="AE2535" t="s">
        <v>756</v>
      </c>
      <c r="AF2535" t="s">
        <v>756</v>
      </c>
      <c r="AG2535" t="s">
        <v>756</v>
      </c>
      <c r="AH2535" t="s">
        <v>756</v>
      </c>
      <c r="AI2535" t="s">
        <v>756</v>
      </c>
      <c r="AJ2535" t="s">
        <v>8604</v>
      </c>
      <c r="AK2535" t="s">
        <v>8435</v>
      </c>
      <c r="AL2535" t="s">
        <v>756</v>
      </c>
      <c r="AM2535" t="s">
        <v>756</v>
      </c>
      <c r="AN2535" t="s">
        <v>756</v>
      </c>
      <c r="AO2535" t="s">
        <v>756</v>
      </c>
      <c r="AP2535" t="s">
        <v>756</v>
      </c>
      <c r="AQ2535" t="s">
        <v>756</v>
      </c>
      <c r="AR2535" t="s">
        <v>8436</v>
      </c>
      <c r="AS2535" t="n">
        <v>49</v>
      </c>
      <c r="AT2535" t="n">
        <v>45</v>
      </c>
      <c r="AU2535" t="s">
        <v>756</v>
      </c>
      <c r="AV2535" t="s">
        <v>756</v>
      </c>
      <c r="AW2535" t="s">
        <v>756</v>
      </c>
      <c r="AX2535" t="s">
        <v>756</v>
      </c>
      <c r="AY2535" t="s">
        <v>756</v>
      </c>
      <c r="AZ2535" t="s">
        <v>756</v>
      </c>
      <c r="BA2535" t="s">
        <v>756</v>
      </c>
      <c r="BB2535" t="s">
        <v>756</v>
      </c>
      <c r="BC2535" t="s">
        <v>8437</v>
      </c>
      <c r="BD2535" t="s">
        <v>756</v>
      </c>
    </row>
    <row r="2536">
      <c r="A2536" t="s">
        <v>15648</v>
      </c>
      <c r="B2536" t="n">
        <v>2534</v>
      </c>
      <c r="C2536" t="s">
        <v>10880</v>
      </c>
      <c r="D2536" t="s">
        <v>10881</v>
      </c>
      <c r="E2536" t="s">
        <v>8423</v>
      </c>
      <c r="F2536" t="s">
        <v>15649</v>
      </c>
      <c r="G2536" t="s">
        <v>8425</v>
      </c>
      <c r="H2536" t="s">
        <v>756</v>
      </c>
      <c r="I2536" t="s">
        <v>689</v>
      </c>
      <c r="J2536" t="s">
        <v>8524</v>
      </c>
      <c r="K2536" t="s">
        <v>689</v>
      </c>
      <c r="L2536" t="s">
        <v>689</v>
      </c>
      <c r="M2536" t="s">
        <v>756</v>
      </c>
      <c r="N2536" t="s">
        <v>756</v>
      </c>
      <c r="O2536" t="s">
        <v>8525</v>
      </c>
      <c r="P2536" t="s">
        <v>8430</v>
      </c>
      <c r="Q2536" t="s">
        <v>9788</v>
      </c>
      <c r="R2536" t="s">
        <v>756</v>
      </c>
      <c r="S2536" t="s">
        <v>9789</v>
      </c>
      <c r="T2536" t="s">
        <v>756</v>
      </c>
      <c r="U2536" t="s">
        <v>756</v>
      </c>
      <c r="V2536" t="s">
        <v>756</v>
      </c>
      <c r="W2536" t="s">
        <v>756</v>
      </c>
      <c r="X2536" t="n">
        <v>40.505499020000002</v>
      </c>
      <c r="Y2536" t="n">
        <v>-112.5077338</v>
      </c>
      <c r="AB2536" t="s">
        <v>9796</v>
      </c>
      <c r="AC2536" t="s">
        <v>756</v>
      </c>
      <c r="AD2536" t="s">
        <v>756</v>
      </c>
      <c r="AE2536" t="s">
        <v>756</v>
      </c>
      <c r="AF2536" t="s">
        <v>756</v>
      </c>
      <c r="AG2536" t="s">
        <v>756</v>
      </c>
      <c r="AH2536" t="s">
        <v>756</v>
      </c>
      <c r="AI2536" t="s">
        <v>756</v>
      </c>
      <c r="AJ2536" t="s">
        <v>8604</v>
      </c>
      <c r="AK2536" t="s">
        <v>8435</v>
      </c>
      <c r="AL2536" t="s">
        <v>756</v>
      </c>
      <c r="AM2536" t="s">
        <v>756</v>
      </c>
      <c r="AN2536" t="s">
        <v>756</v>
      </c>
      <c r="AO2536" t="s">
        <v>756</v>
      </c>
      <c r="AP2536" t="s">
        <v>756</v>
      </c>
      <c r="AQ2536" t="s">
        <v>756</v>
      </c>
      <c r="AR2536" t="s">
        <v>8436</v>
      </c>
      <c r="AS2536" t="n">
        <v>49</v>
      </c>
      <c r="AT2536" t="n">
        <v>45</v>
      </c>
      <c r="AU2536" t="s">
        <v>756</v>
      </c>
      <c r="AV2536" t="s">
        <v>756</v>
      </c>
      <c r="AW2536" t="s">
        <v>756</v>
      </c>
      <c r="AX2536" t="s">
        <v>756</v>
      </c>
      <c r="AY2536" t="s">
        <v>756</v>
      </c>
      <c r="AZ2536" t="s">
        <v>756</v>
      </c>
      <c r="BA2536" t="s">
        <v>756</v>
      </c>
      <c r="BB2536" t="s">
        <v>756</v>
      </c>
      <c r="BC2536" t="s">
        <v>8437</v>
      </c>
      <c r="BD2536" t="s">
        <v>756</v>
      </c>
    </row>
    <row r="2537">
      <c r="A2537" t="s">
        <v>15650</v>
      </c>
      <c r="B2537" t="n">
        <v>2535</v>
      </c>
      <c r="C2537" t="s">
        <v>10880</v>
      </c>
      <c r="D2537" t="s">
        <v>10881</v>
      </c>
      <c r="E2537" t="s">
        <v>8423</v>
      </c>
      <c r="F2537" t="s">
        <v>15651</v>
      </c>
      <c r="G2537" t="s">
        <v>8425</v>
      </c>
      <c r="H2537" t="s">
        <v>756</v>
      </c>
      <c r="I2537" t="s">
        <v>689</v>
      </c>
      <c r="J2537" t="s">
        <v>8524</v>
      </c>
      <c r="K2537" t="s">
        <v>689</v>
      </c>
      <c r="L2537" t="s">
        <v>689</v>
      </c>
      <c r="M2537" t="s">
        <v>11068</v>
      </c>
      <c r="N2537" t="s">
        <v>11069</v>
      </c>
      <c r="O2537" t="s">
        <v>11038</v>
      </c>
      <c r="P2537" t="s">
        <v>8430</v>
      </c>
      <c r="Q2537" t="s">
        <v>9521</v>
      </c>
      <c r="R2537" t="s">
        <v>756</v>
      </c>
      <c r="S2537" t="s">
        <v>8610</v>
      </c>
      <c r="T2537" t="s">
        <v>756</v>
      </c>
      <c r="U2537" t="s">
        <v>756</v>
      </c>
      <c r="V2537" t="s">
        <v>756</v>
      </c>
      <c r="W2537" t="s">
        <v>756</v>
      </c>
      <c r="X2537" t="n">
        <v>41.77129</v>
      </c>
      <c r="Y2537" t="n">
        <v>-111.911151</v>
      </c>
      <c r="AB2537" t="s">
        <v>8660</v>
      </c>
      <c r="AC2537" t="s">
        <v>756</v>
      </c>
      <c r="AD2537" t="s">
        <v>756</v>
      </c>
      <c r="AE2537" t="s">
        <v>756</v>
      </c>
      <c r="AF2537" t="s">
        <v>756</v>
      </c>
      <c r="AG2537" t="s">
        <v>756</v>
      </c>
      <c r="AH2537" t="s">
        <v>756</v>
      </c>
      <c r="AI2537" t="s">
        <v>756</v>
      </c>
      <c r="AJ2537" t="s">
        <v>8604</v>
      </c>
      <c r="AK2537" t="s">
        <v>8435</v>
      </c>
      <c r="AL2537" t="s">
        <v>756</v>
      </c>
      <c r="AM2537" t="s">
        <v>756</v>
      </c>
      <c r="AN2537" t="s">
        <v>756</v>
      </c>
      <c r="AO2537" t="s">
        <v>756</v>
      </c>
      <c r="AP2537" t="s">
        <v>756</v>
      </c>
      <c r="AQ2537" t="s">
        <v>756</v>
      </c>
      <c r="AR2537" t="s">
        <v>8436</v>
      </c>
      <c r="AS2537" t="n">
        <v>49</v>
      </c>
      <c r="AT2537" t="n">
        <v>5</v>
      </c>
      <c r="AU2537" t="s">
        <v>756</v>
      </c>
      <c r="AV2537" t="s">
        <v>756</v>
      </c>
      <c r="AW2537" t="s">
        <v>756</v>
      </c>
      <c r="AX2537" t="s">
        <v>756</v>
      </c>
      <c r="AY2537" t="s">
        <v>756</v>
      </c>
      <c r="AZ2537" t="s">
        <v>756</v>
      </c>
      <c r="BA2537" t="s">
        <v>756</v>
      </c>
      <c r="BB2537" t="s">
        <v>756</v>
      </c>
      <c r="BC2537" t="s">
        <v>8437</v>
      </c>
      <c r="BD2537" t="s">
        <v>756</v>
      </c>
    </row>
    <row r="2538">
      <c r="A2538" t="s">
        <v>15652</v>
      </c>
      <c r="B2538" t="n">
        <v>2536</v>
      </c>
      <c r="C2538" t="s">
        <v>10880</v>
      </c>
      <c r="D2538" t="s">
        <v>10881</v>
      </c>
      <c r="E2538" t="s">
        <v>8423</v>
      </c>
      <c r="F2538" t="s">
        <v>15653</v>
      </c>
      <c r="G2538" t="s">
        <v>8425</v>
      </c>
      <c r="H2538" t="s">
        <v>756</v>
      </c>
      <c r="I2538" t="s">
        <v>689</v>
      </c>
      <c r="J2538" t="s">
        <v>8524</v>
      </c>
      <c r="K2538" t="s">
        <v>689</v>
      </c>
      <c r="L2538" t="s">
        <v>689</v>
      </c>
      <c r="M2538" t="s">
        <v>11068</v>
      </c>
      <c r="N2538" t="s">
        <v>11069</v>
      </c>
      <c r="O2538" t="s">
        <v>11038</v>
      </c>
      <c r="P2538" t="s">
        <v>8430</v>
      </c>
      <c r="Q2538" t="s">
        <v>9521</v>
      </c>
      <c r="R2538" t="s">
        <v>756</v>
      </c>
      <c r="S2538" t="s">
        <v>8610</v>
      </c>
      <c r="T2538" t="s">
        <v>756</v>
      </c>
      <c r="U2538" t="s">
        <v>756</v>
      </c>
      <c r="V2538" t="s">
        <v>756</v>
      </c>
      <c r="W2538" t="s">
        <v>756</v>
      </c>
      <c r="X2538" t="n">
        <v>41.770772000000001</v>
      </c>
      <c r="Y2538" t="n">
        <v>-111.91414899999999</v>
      </c>
      <c r="AB2538" t="s">
        <v>8660</v>
      </c>
      <c r="AC2538" t="s">
        <v>756</v>
      </c>
      <c r="AD2538" t="s">
        <v>756</v>
      </c>
      <c r="AE2538" t="s">
        <v>756</v>
      </c>
      <c r="AF2538" t="s">
        <v>756</v>
      </c>
      <c r="AG2538" t="s">
        <v>756</v>
      </c>
      <c r="AH2538" t="s">
        <v>756</v>
      </c>
      <c r="AI2538" t="s">
        <v>756</v>
      </c>
      <c r="AJ2538" t="s">
        <v>8604</v>
      </c>
      <c r="AK2538" t="s">
        <v>8435</v>
      </c>
      <c r="AL2538" t="s">
        <v>756</v>
      </c>
      <c r="AM2538" t="s">
        <v>756</v>
      </c>
      <c r="AN2538" t="s">
        <v>756</v>
      </c>
      <c r="AO2538" t="s">
        <v>756</v>
      </c>
      <c r="AP2538" t="s">
        <v>756</v>
      </c>
      <c r="AQ2538" t="s">
        <v>756</v>
      </c>
      <c r="AR2538" t="s">
        <v>8436</v>
      </c>
      <c r="AS2538" t="n">
        <v>49</v>
      </c>
      <c r="AT2538" t="n">
        <v>5</v>
      </c>
      <c r="AU2538" t="s">
        <v>756</v>
      </c>
      <c r="AV2538" t="s">
        <v>756</v>
      </c>
      <c r="AW2538" t="s">
        <v>756</v>
      </c>
      <c r="AX2538" t="s">
        <v>756</v>
      </c>
      <c r="AY2538" t="s">
        <v>756</v>
      </c>
      <c r="AZ2538" t="s">
        <v>756</v>
      </c>
      <c r="BA2538" t="s">
        <v>756</v>
      </c>
      <c r="BB2538" t="s">
        <v>756</v>
      </c>
      <c r="BC2538" t="s">
        <v>8437</v>
      </c>
      <c r="BD2538" t="s">
        <v>756</v>
      </c>
    </row>
    <row r="2539">
      <c r="A2539" t="s">
        <v>15654</v>
      </c>
      <c r="B2539" t="n">
        <v>2537</v>
      </c>
      <c r="C2539" t="s">
        <v>10880</v>
      </c>
      <c r="D2539" t="s">
        <v>10881</v>
      </c>
      <c r="E2539" t="s">
        <v>8423</v>
      </c>
      <c r="F2539" t="s">
        <v>15655</v>
      </c>
      <c r="G2539" t="s">
        <v>8425</v>
      </c>
      <c r="H2539" t="s">
        <v>756</v>
      </c>
      <c r="I2539" t="s">
        <v>689</v>
      </c>
      <c r="J2539" t="s">
        <v>8524</v>
      </c>
      <c r="K2539" t="s">
        <v>689</v>
      </c>
      <c r="L2539" t="s">
        <v>689</v>
      </c>
      <c r="M2539" t="s">
        <v>11068</v>
      </c>
      <c r="N2539" t="s">
        <v>11069</v>
      </c>
      <c r="O2539" t="s">
        <v>11038</v>
      </c>
      <c r="P2539" t="s">
        <v>8430</v>
      </c>
      <c r="Q2539" t="s">
        <v>9521</v>
      </c>
      <c r="R2539" t="s">
        <v>756</v>
      </c>
      <c r="S2539" t="s">
        <v>8610</v>
      </c>
      <c r="T2539" t="s">
        <v>756</v>
      </c>
      <c r="U2539" t="s">
        <v>756</v>
      </c>
      <c r="V2539" t="s">
        <v>756</v>
      </c>
      <c r="W2539" t="s">
        <v>756</v>
      </c>
      <c r="X2539" t="n">
        <v>41.769751999999997</v>
      </c>
      <c r="Y2539" t="n">
        <v>-111.91671599999999</v>
      </c>
      <c r="AB2539" t="s">
        <v>8660</v>
      </c>
      <c r="AC2539" t="s">
        <v>756</v>
      </c>
      <c r="AD2539" t="s">
        <v>756</v>
      </c>
      <c r="AE2539" t="s">
        <v>756</v>
      </c>
      <c r="AF2539" t="s">
        <v>756</v>
      </c>
      <c r="AG2539" t="s">
        <v>756</v>
      </c>
      <c r="AH2539" t="s">
        <v>756</v>
      </c>
      <c r="AI2539" t="s">
        <v>756</v>
      </c>
      <c r="AJ2539" t="s">
        <v>8604</v>
      </c>
      <c r="AK2539" t="s">
        <v>8435</v>
      </c>
      <c r="AL2539" t="s">
        <v>756</v>
      </c>
      <c r="AM2539" t="s">
        <v>756</v>
      </c>
      <c r="AN2539" t="s">
        <v>756</v>
      </c>
      <c r="AO2539" t="s">
        <v>756</v>
      </c>
      <c r="AP2539" t="s">
        <v>756</v>
      </c>
      <c r="AQ2539" t="s">
        <v>756</v>
      </c>
      <c r="AR2539" t="s">
        <v>8436</v>
      </c>
      <c r="AS2539" t="n">
        <v>49</v>
      </c>
      <c r="AT2539" t="n">
        <v>5</v>
      </c>
      <c r="AU2539" t="s">
        <v>756</v>
      </c>
      <c r="AV2539" t="s">
        <v>756</v>
      </c>
      <c r="AW2539" t="s">
        <v>756</v>
      </c>
      <c r="AX2539" t="s">
        <v>756</v>
      </c>
      <c r="AY2539" t="s">
        <v>756</v>
      </c>
      <c r="AZ2539" t="s">
        <v>756</v>
      </c>
      <c r="BA2539" t="s">
        <v>756</v>
      </c>
      <c r="BB2539" t="s">
        <v>756</v>
      </c>
      <c r="BC2539" t="s">
        <v>8437</v>
      </c>
      <c r="BD2539" t="s">
        <v>756</v>
      </c>
    </row>
    <row r="2540">
      <c r="A2540" t="s">
        <v>15656</v>
      </c>
      <c r="B2540" t="n">
        <v>2538</v>
      </c>
      <c r="C2540" t="s">
        <v>10880</v>
      </c>
      <c r="D2540" t="s">
        <v>10881</v>
      </c>
      <c r="E2540" t="s">
        <v>8423</v>
      </c>
      <c r="F2540" t="s">
        <v>15657</v>
      </c>
      <c r="G2540" t="s">
        <v>8425</v>
      </c>
      <c r="H2540" t="s">
        <v>756</v>
      </c>
      <c r="I2540" t="s">
        <v>689</v>
      </c>
      <c r="J2540" t="s">
        <v>8524</v>
      </c>
      <c r="K2540" t="s">
        <v>689</v>
      </c>
      <c r="L2540" t="s">
        <v>689</v>
      </c>
      <c r="M2540" t="s">
        <v>11068</v>
      </c>
      <c r="N2540" t="s">
        <v>11069</v>
      </c>
      <c r="O2540" t="s">
        <v>11038</v>
      </c>
      <c r="P2540" t="s">
        <v>8430</v>
      </c>
      <c r="Q2540" t="s">
        <v>9521</v>
      </c>
      <c r="R2540" t="s">
        <v>756</v>
      </c>
      <c r="S2540" t="s">
        <v>8610</v>
      </c>
      <c r="T2540" t="s">
        <v>756</v>
      </c>
      <c r="U2540" t="s">
        <v>756</v>
      </c>
      <c r="V2540" t="s">
        <v>756</v>
      </c>
      <c r="W2540" t="s">
        <v>756</v>
      </c>
      <c r="X2540" t="n">
        <v>41.769120999999998</v>
      </c>
      <c r="Y2540" t="n">
        <v>-111.918566</v>
      </c>
      <c r="AB2540" t="s">
        <v>8660</v>
      </c>
      <c r="AC2540" t="s">
        <v>756</v>
      </c>
      <c r="AD2540" t="s">
        <v>756</v>
      </c>
      <c r="AE2540" t="s">
        <v>756</v>
      </c>
      <c r="AF2540" t="s">
        <v>756</v>
      </c>
      <c r="AG2540" t="s">
        <v>756</v>
      </c>
      <c r="AH2540" t="s">
        <v>756</v>
      </c>
      <c r="AI2540" t="s">
        <v>756</v>
      </c>
      <c r="AJ2540" t="s">
        <v>8604</v>
      </c>
      <c r="AK2540" t="s">
        <v>8435</v>
      </c>
      <c r="AL2540" t="s">
        <v>756</v>
      </c>
      <c r="AM2540" t="s">
        <v>756</v>
      </c>
      <c r="AN2540" t="s">
        <v>756</v>
      </c>
      <c r="AO2540" t="s">
        <v>756</v>
      </c>
      <c r="AP2540" t="s">
        <v>756</v>
      </c>
      <c r="AQ2540" t="s">
        <v>756</v>
      </c>
      <c r="AR2540" t="s">
        <v>8436</v>
      </c>
      <c r="AS2540" t="n">
        <v>49</v>
      </c>
      <c r="AT2540" t="n">
        <v>5</v>
      </c>
      <c r="AU2540" t="s">
        <v>756</v>
      </c>
      <c r="AV2540" t="s">
        <v>756</v>
      </c>
      <c r="AW2540" t="s">
        <v>756</v>
      </c>
      <c r="AX2540" t="s">
        <v>756</v>
      </c>
      <c r="AY2540" t="s">
        <v>756</v>
      </c>
      <c r="AZ2540" t="s">
        <v>756</v>
      </c>
      <c r="BA2540" t="s">
        <v>756</v>
      </c>
      <c r="BB2540" t="s">
        <v>756</v>
      </c>
      <c r="BC2540" t="s">
        <v>8437</v>
      </c>
      <c r="BD2540" t="s">
        <v>756</v>
      </c>
    </row>
    <row r="2541">
      <c r="A2541" t="s">
        <v>15658</v>
      </c>
      <c r="B2541" t="n">
        <v>2539</v>
      </c>
      <c r="C2541" t="s">
        <v>10880</v>
      </c>
      <c r="D2541" t="s">
        <v>10881</v>
      </c>
      <c r="E2541" t="s">
        <v>8423</v>
      </c>
      <c r="F2541" t="s">
        <v>15659</v>
      </c>
      <c r="G2541" t="s">
        <v>8425</v>
      </c>
      <c r="H2541" t="s">
        <v>756</v>
      </c>
      <c r="I2541" t="s">
        <v>689</v>
      </c>
      <c r="J2541" t="s">
        <v>8524</v>
      </c>
      <c r="K2541" t="s">
        <v>689</v>
      </c>
      <c r="L2541" t="s">
        <v>689</v>
      </c>
      <c r="M2541" t="s">
        <v>11068</v>
      </c>
      <c r="N2541" t="s">
        <v>11069</v>
      </c>
      <c r="O2541" t="s">
        <v>11038</v>
      </c>
      <c r="P2541" t="s">
        <v>8430</v>
      </c>
      <c r="Q2541" t="s">
        <v>9521</v>
      </c>
      <c r="R2541" t="s">
        <v>756</v>
      </c>
      <c r="S2541" t="s">
        <v>8610</v>
      </c>
      <c r="T2541" t="s">
        <v>756</v>
      </c>
      <c r="U2541" t="s">
        <v>756</v>
      </c>
      <c r="V2541" t="s">
        <v>756</v>
      </c>
      <c r="W2541" t="s">
        <v>756</v>
      </c>
      <c r="X2541" t="n">
        <v>41.767898000000002</v>
      </c>
      <c r="Y2541" t="n">
        <v>-111.921457</v>
      </c>
      <c r="AB2541" t="s">
        <v>8660</v>
      </c>
      <c r="AC2541" t="s">
        <v>756</v>
      </c>
      <c r="AD2541" t="s">
        <v>756</v>
      </c>
      <c r="AE2541" t="s">
        <v>756</v>
      </c>
      <c r="AF2541" t="s">
        <v>756</v>
      </c>
      <c r="AG2541" t="s">
        <v>756</v>
      </c>
      <c r="AH2541" t="s">
        <v>756</v>
      </c>
      <c r="AI2541" t="s">
        <v>756</v>
      </c>
      <c r="AJ2541" t="s">
        <v>8604</v>
      </c>
      <c r="AK2541" t="s">
        <v>8435</v>
      </c>
      <c r="AL2541" t="s">
        <v>756</v>
      </c>
      <c r="AM2541" t="s">
        <v>756</v>
      </c>
      <c r="AN2541" t="s">
        <v>756</v>
      </c>
      <c r="AO2541" t="s">
        <v>756</v>
      </c>
      <c r="AP2541" t="s">
        <v>756</v>
      </c>
      <c r="AQ2541" t="s">
        <v>756</v>
      </c>
      <c r="AR2541" t="s">
        <v>8436</v>
      </c>
      <c r="AS2541" t="n">
        <v>49</v>
      </c>
      <c r="AT2541" t="n">
        <v>5</v>
      </c>
      <c r="AU2541" t="s">
        <v>756</v>
      </c>
      <c r="AV2541" t="s">
        <v>756</v>
      </c>
      <c r="AW2541" t="s">
        <v>756</v>
      </c>
      <c r="AX2541" t="s">
        <v>756</v>
      </c>
      <c r="AY2541" t="s">
        <v>756</v>
      </c>
      <c r="AZ2541" t="s">
        <v>756</v>
      </c>
      <c r="BA2541" t="s">
        <v>756</v>
      </c>
      <c r="BB2541" t="s">
        <v>756</v>
      </c>
      <c r="BC2541" t="s">
        <v>8437</v>
      </c>
      <c r="BD2541" t="s">
        <v>756</v>
      </c>
    </row>
    <row r="2542">
      <c r="A2542" t="s">
        <v>15660</v>
      </c>
      <c r="B2542" t="n">
        <v>2540</v>
      </c>
      <c r="C2542" t="s">
        <v>10880</v>
      </c>
      <c r="D2542" t="s">
        <v>10881</v>
      </c>
      <c r="E2542" t="s">
        <v>8423</v>
      </c>
      <c r="F2542" t="s">
        <v>15661</v>
      </c>
      <c r="G2542" t="s">
        <v>8425</v>
      </c>
      <c r="H2542" t="s">
        <v>756</v>
      </c>
      <c r="I2542" t="s">
        <v>8441</v>
      </c>
      <c r="J2542" t="s">
        <v>8442</v>
      </c>
      <c r="K2542" t="s">
        <v>8441</v>
      </c>
      <c r="L2542" t="s">
        <v>756</v>
      </c>
      <c r="M2542" t="s">
        <v>9068</v>
      </c>
      <c r="N2542" t="s">
        <v>9069</v>
      </c>
      <c r="O2542" t="s">
        <v>8425</v>
      </c>
      <c r="P2542" t="s">
        <v>8430</v>
      </c>
      <c r="Q2542" t="s">
        <v>9070</v>
      </c>
      <c r="R2542" t="s">
        <v>756</v>
      </c>
      <c r="S2542" t="s">
        <v>8654</v>
      </c>
      <c r="T2542" t="s">
        <v>8433</v>
      </c>
      <c r="U2542" t="s">
        <v>8433</v>
      </c>
      <c r="V2542" t="s">
        <v>8433</v>
      </c>
      <c r="W2542" t="s">
        <v>8433</v>
      </c>
      <c r="X2542" t="n">
        <v>40.67967582</v>
      </c>
      <c r="Y2542" t="n">
        <v>-109.66046679999999</v>
      </c>
      <c r="AB2542" t="s">
        <v>8503</v>
      </c>
      <c r="AC2542" t="s">
        <v>756</v>
      </c>
      <c r="AD2542" t="s">
        <v>756</v>
      </c>
      <c r="AE2542" t="s">
        <v>756</v>
      </c>
      <c r="AF2542" t="s">
        <v>756</v>
      </c>
      <c r="AG2542" t="s">
        <v>756</v>
      </c>
      <c r="AH2542" t="s">
        <v>756</v>
      </c>
      <c r="AI2542" t="s">
        <v>756</v>
      </c>
      <c r="AJ2542" t="s">
        <v>8604</v>
      </c>
      <c r="AK2542" t="s">
        <v>8435</v>
      </c>
      <c r="AL2542" t="s">
        <v>756</v>
      </c>
      <c r="AM2542" t="s">
        <v>756</v>
      </c>
      <c r="AN2542" t="s">
        <v>756</v>
      </c>
      <c r="AO2542" t="s">
        <v>756</v>
      </c>
      <c r="AP2542" t="s">
        <v>756</v>
      </c>
      <c r="AQ2542" t="s">
        <v>756</v>
      </c>
      <c r="AR2542" t="s">
        <v>8436</v>
      </c>
      <c r="AS2542" t="n">
        <v>49</v>
      </c>
      <c r="AT2542" t="n">
        <v>47</v>
      </c>
      <c r="AU2542" t="s">
        <v>756</v>
      </c>
      <c r="AV2542" t="s">
        <v>756</v>
      </c>
      <c r="AW2542" t="s">
        <v>756</v>
      </c>
      <c r="AX2542" t="s">
        <v>756</v>
      </c>
      <c r="AY2542" t="s">
        <v>756</v>
      </c>
      <c r="AZ2542" t="s">
        <v>756</v>
      </c>
      <c r="BA2542" t="s">
        <v>756</v>
      </c>
      <c r="BB2542" t="s">
        <v>756</v>
      </c>
      <c r="BC2542" t="s">
        <v>8437</v>
      </c>
      <c r="BD2542" t="s">
        <v>756</v>
      </c>
    </row>
    <row r="2543">
      <c r="A2543" t="s">
        <v>15662</v>
      </c>
      <c r="B2543" t="n">
        <v>2541</v>
      </c>
      <c r="C2543" t="s">
        <v>10880</v>
      </c>
      <c r="D2543" t="s">
        <v>10881</v>
      </c>
      <c r="E2543" t="s">
        <v>8423</v>
      </c>
      <c r="F2543" t="s">
        <v>15663</v>
      </c>
      <c r="G2543" t="s">
        <v>8425</v>
      </c>
      <c r="H2543" t="s">
        <v>756</v>
      </c>
      <c r="I2543" t="s">
        <v>688</v>
      </c>
      <c r="J2543" t="s">
        <v>8427</v>
      </c>
      <c r="K2543" t="s">
        <v>15662</v>
      </c>
      <c r="L2543" t="s">
        <v>15663</v>
      </c>
      <c r="M2543" t="s">
        <v>10444</v>
      </c>
      <c r="N2543" t="s">
        <v>10445</v>
      </c>
      <c r="O2543" t="s">
        <v>8425</v>
      </c>
      <c r="P2543" t="s">
        <v>8430</v>
      </c>
      <c r="Q2543" t="s">
        <v>10446</v>
      </c>
      <c r="R2543" t="s">
        <v>756</v>
      </c>
      <c r="S2543" t="s">
        <v>8511</v>
      </c>
      <c r="T2543" t="s">
        <v>8433</v>
      </c>
      <c r="U2543" t="s">
        <v>8433</v>
      </c>
      <c r="V2543" t="s">
        <v>8433</v>
      </c>
      <c r="W2543" t="s">
        <v>6789</v>
      </c>
      <c r="X2543" t="n">
        <v>40.756064799999997</v>
      </c>
      <c r="Y2543" t="n">
        <v>-109.5362543</v>
      </c>
      <c r="Z2543" t="n">
        <v>40.756064799999997</v>
      </c>
      <c r="AA2543" t="n">
        <v>-109.5362543</v>
      </c>
      <c r="AB2543" t="s">
        <v>8503</v>
      </c>
      <c r="AC2543" t="s">
        <v>756</v>
      </c>
      <c r="AD2543" t="s">
        <v>756</v>
      </c>
      <c r="AE2543" t="s">
        <v>756</v>
      </c>
      <c r="AF2543" t="s">
        <v>756</v>
      </c>
      <c r="AG2543" t="s">
        <v>756</v>
      </c>
      <c r="AH2543" t="s">
        <v>756</v>
      </c>
      <c r="AI2543" t="s">
        <v>756</v>
      </c>
      <c r="AJ2543" t="s">
        <v>8604</v>
      </c>
      <c r="AK2543" t="s">
        <v>8435</v>
      </c>
      <c r="AL2543" t="s">
        <v>756</v>
      </c>
      <c r="AM2543" t="s">
        <v>756</v>
      </c>
      <c r="AN2543" t="s">
        <v>756</v>
      </c>
      <c r="AO2543" t="s">
        <v>756</v>
      </c>
      <c r="AP2543" t="s">
        <v>756</v>
      </c>
      <c r="AQ2543" t="s">
        <v>756</v>
      </c>
      <c r="AR2543" t="s">
        <v>8436</v>
      </c>
      <c r="AS2543" t="n">
        <v>49</v>
      </c>
      <c r="AT2543" t="n">
        <v>47</v>
      </c>
      <c r="AU2543" t="s">
        <v>756</v>
      </c>
      <c r="AV2543" t="s">
        <v>756</v>
      </c>
      <c r="AW2543" t="s">
        <v>756</v>
      </c>
      <c r="AX2543" t="s">
        <v>756</v>
      </c>
      <c r="AY2543" t="s">
        <v>756</v>
      </c>
      <c r="AZ2543" t="s">
        <v>756</v>
      </c>
      <c r="BA2543" t="s">
        <v>756</v>
      </c>
      <c r="BB2543" t="s">
        <v>756</v>
      </c>
      <c r="BC2543" t="s">
        <v>8437</v>
      </c>
      <c r="BD2543" t="s">
        <v>756</v>
      </c>
    </row>
    <row r="2544">
      <c r="A2544" t="s">
        <v>15664</v>
      </c>
      <c r="B2544" t="n">
        <v>2542</v>
      </c>
      <c r="C2544" t="s">
        <v>10880</v>
      </c>
      <c r="D2544" t="s">
        <v>10881</v>
      </c>
      <c r="E2544" t="s">
        <v>8423</v>
      </c>
      <c r="F2544" t="s">
        <v>15665</v>
      </c>
      <c r="G2544" t="s">
        <v>8425</v>
      </c>
      <c r="H2544" t="s">
        <v>756</v>
      </c>
      <c r="I2544" t="s">
        <v>688</v>
      </c>
      <c r="J2544" t="s">
        <v>8427</v>
      </c>
      <c r="K2544" t="s">
        <v>15664</v>
      </c>
      <c r="L2544" t="s">
        <v>15665</v>
      </c>
      <c r="M2544" t="s">
        <v>9883</v>
      </c>
      <c r="N2544" t="s">
        <v>9319</v>
      </c>
      <c r="O2544" t="s">
        <v>8425</v>
      </c>
      <c r="P2544" t="s">
        <v>8430</v>
      </c>
      <c r="Q2544" t="s">
        <v>9884</v>
      </c>
      <c r="R2544" t="s">
        <v>756</v>
      </c>
      <c r="S2544" t="s">
        <v>8555</v>
      </c>
      <c r="T2544" t="s">
        <v>8433</v>
      </c>
      <c r="U2544" t="s">
        <v>8433</v>
      </c>
      <c r="V2544" t="s">
        <v>8433</v>
      </c>
      <c r="W2544" t="s">
        <v>6789</v>
      </c>
      <c r="X2544" t="n">
        <v>39.256748760000001</v>
      </c>
      <c r="Y2544" t="n">
        <v>-111.5461055</v>
      </c>
      <c r="Z2544" t="n">
        <v>39.256748760000001</v>
      </c>
      <c r="AA2544" t="n">
        <v>-111.5461055</v>
      </c>
      <c r="AB2544" t="s">
        <v>9885</v>
      </c>
      <c r="AC2544" t="s">
        <v>756</v>
      </c>
      <c r="AD2544" t="s">
        <v>756</v>
      </c>
      <c r="AE2544" t="s">
        <v>756</v>
      </c>
      <c r="AF2544" t="s">
        <v>756</v>
      </c>
      <c r="AG2544" t="s">
        <v>756</v>
      </c>
      <c r="AH2544" t="s">
        <v>756</v>
      </c>
      <c r="AI2544" t="s">
        <v>756</v>
      </c>
      <c r="AJ2544" t="s">
        <v>8604</v>
      </c>
      <c r="AK2544" t="s">
        <v>8435</v>
      </c>
      <c r="AL2544" t="s">
        <v>756</v>
      </c>
      <c r="AM2544" t="s">
        <v>756</v>
      </c>
      <c r="AN2544" t="s">
        <v>756</v>
      </c>
      <c r="AO2544" t="s">
        <v>756</v>
      </c>
      <c r="AP2544" t="s">
        <v>756</v>
      </c>
      <c r="AQ2544" t="s">
        <v>756</v>
      </c>
      <c r="AR2544" t="s">
        <v>8436</v>
      </c>
      <c r="AS2544" t="n">
        <v>49</v>
      </c>
      <c r="AT2544" t="n">
        <v>39</v>
      </c>
      <c r="AU2544" t="s">
        <v>756</v>
      </c>
      <c r="AV2544" t="s">
        <v>756</v>
      </c>
      <c r="AW2544" t="s">
        <v>756</v>
      </c>
      <c r="AX2544" t="s">
        <v>756</v>
      </c>
      <c r="AY2544" t="s">
        <v>756</v>
      </c>
      <c r="AZ2544" t="s">
        <v>756</v>
      </c>
      <c r="BA2544" t="s">
        <v>756</v>
      </c>
      <c r="BB2544" t="s">
        <v>756</v>
      </c>
      <c r="BC2544" t="s">
        <v>8437</v>
      </c>
      <c r="BD2544" t="s">
        <v>756</v>
      </c>
    </row>
    <row r="2545">
      <c r="A2545" t="s">
        <v>15666</v>
      </c>
      <c r="B2545" t="n">
        <v>2543</v>
      </c>
      <c r="C2545" t="s">
        <v>10880</v>
      </c>
      <c r="D2545" t="s">
        <v>10881</v>
      </c>
      <c r="E2545" t="s">
        <v>8423</v>
      </c>
      <c r="F2545" t="s">
        <v>15667</v>
      </c>
      <c r="G2545" t="s">
        <v>8425</v>
      </c>
      <c r="H2545" t="s">
        <v>756</v>
      </c>
      <c r="I2545" t="s">
        <v>688</v>
      </c>
      <c r="J2545" t="s">
        <v>8427</v>
      </c>
      <c r="K2545" t="s">
        <v>15666</v>
      </c>
      <c r="L2545" t="s">
        <v>15667</v>
      </c>
      <c r="M2545" t="s">
        <v>9876</v>
      </c>
      <c r="N2545" t="s">
        <v>9877</v>
      </c>
      <c r="O2545" t="s">
        <v>8425</v>
      </c>
      <c r="P2545" t="s">
        <v>8430</v>
      </c>
      <c r="Q2545" t="s">
        <v>9878</v>
      </c>
      <c r="R2545" t="s">
        <v>756</v>
      </c>
      <c r="S2545" t="s">
        <v>8555</v>
      </c>
      <c r="T2545" t="s">
        <v>8433</v>
      </c>
      <c r="U2545" t="s">
        <v>8433</v>
      </c>
      <c r="V2545" t="s">
        <v>8433</v>
      </c>
      <c r="W2545" t="s">
        <v>6789</v>
      </c>
      <c r="X2545" t="n">
        <v>38.83247111</v>
      </c>
      <c r="Y2545" t="n">
        <v>-111.7298601</v>
      </c>
      <c r="Z2545" t="n">
        <v>38.83247111</v>
      </c>
      <c r="AA2545" t="n">
        <v>-111.7298601</v>
      </c>
      <c r="AB2545" t="s">
        <v>9871</v>
      </c>
      <c r="AC2545" t="s">
        <v>756</v>
      </c>
      <c r="AD2545" t="s">
        <v>756</v>
      </c>
      <c r="AE2545" t="s">
        <v>756</v>
      </c>
      <c r="AF2545" t="s">
        <v>756</v>
      </c>
      <c r="AG2545" t="s">
        <v>756</v>
      </c>
      <c r="AH2545" t="s">
        <v>756</v>
      </c>
      <c r="AI2545" t="s">
        <v>756</v>
      </c>
      <c r="AJ2545" t="s">
        <v>8604</v>
      </c>
      <c r="AK2545" t="s">
        <v>8435</v>
      </c>
      <c r="AL2545" t="s">
        <v>756</v>
      </c>
      <c r="AM2545" t="s">
        <v>756</v>
      </c>
      <c r="AN2545" t="s">
        <v>756</v>
      </c>
      <c r="AO2545" t="s">
        <v>756</v>
      </c>
      <c r="AP2545" t="s">
        <v>756</v>
      </c>
      <c r="AQ2545" t="s">
        <v>756</v>
      </c>
      <c r="AR2545" t="s">
        <v>8436</v>
      </c>
      <c r="AS2545" t="n">
        <v>49</v>
      </c>
      <c r="AT2545" t="n">
        <v>41</v>
      </c>
      <c r="AU2545" t="s">
        <v>756</v>
      </c>
      <c r="AV2545" t="s">
        <v>756</v>
      </c>
      <c r="AW2545" t="s">
        <v>756</v>
      </c>
      <c r="AX2545" t="s">
        <v>756</v>
      </c>
      <c r="AY2545" t="s">
        <v>756</v>
      </c>
      <c r="AZ2545" t="s">
        <v>756</v>
      </c>
      <c r="BA2545" t="s">
        <v>756</v>
      </c>
      <c r="BB2545" t="s">
        <v>756</v>
      </c>
      <c r="BC2545" t="s">
        <v>8437</v>
      </c>
      <c r="BD2545" t="s">
        <v>756</v>
      </c>
    </row>
    <row r="2546">
      <c r="A2546" t="s">
        <v>15668</v>
      </c>
      <c r="B2546" t="n">
        <v>2544</v>
      </c>
      <c r="C2546" t="s">
        <v>10880</v>
      </c>
      <c r="D2546" t="s">
        <v>10881</v>
      </c>
      <c r="E2546" t="s">
        <v>8423</v>
      </c>
      <c r="F2546" t="s">
        <v>15669</v>
      </c>
      <c r="G2546" t="s">
        <v>8425</v>
      </c>
      <c r="H2546" t="s">
        <v>756</v>
      </c>
      <c r="I2546" t="s">
        <v>688</v>
      </c>
      <c r="J2546" t="s">
        <v>8427</v>
      </c>
      <c r="K2546" t="s">
        <v>15668</v>
      </c>
      <c r="L2546" t="s">
        <v>15669</v>
      </c>
      <c r="M2546" t="s">
        <v>15670</v>
      </c>
      <c r="N2546" t="s">
        <v>15671</v>
      </c>
      <c r="O2546" t="s">
        <v>8425</v>
      </c>
      <c r="P2546" t="s">
        <v>8430</v>
      </c>
      <c r="Q2546" t="s">
        <v>9878</v>
      </c>
      <c r="R2546" t="s">
        <v>756</v>
      </c>
      <c r="S2546" t="s">
        <v>8555</v>
      </c>
      <c r="T2546" t="s">
        <v>8433</v>
      </c>
      <c r="U2546" t="s">
        <v>8433</v>
      </c>
      <c r="V2546" t="s">
        <v>8433</v>
      </c>
      <c r="W2546" t="s">
        <v>6789</v>
      </c>
      <c r="X2546" t="n">
        <v>39.017209010000002</v>
      </c>
      <c r="Y2546" t="n">
        <v>-111.709924</v>
      </c>
      <c r="Z2546" t="n">
        <v>39.017209010000002</v>
      </c>
      <c r="AA2546" t="n">
        <v>-111.709924</v>
      </c>
      <c r="AB2546" t="s">
        <v>9871</v>
      </c>
      <c r="AC2546" t="s">
        <v>756</v>
      </c>
      <c r="AD2546" t="s">
        <v>756</v>
      </c>
      <c r="AE2546" t="s">
        <v>756</v>
      </c>
      <c r="AF2546" t="s">
        <v>756</v>
      </c>
      <c r="AG2546" t="s">
        <v>756</v>
      </c>
      <c r="AH2546" t="s">
        <v>756</v>
      </c>
      <c r="AI2546" t="s">
        <v>756</v>
      </c>
      <c r="AJ2546" t="s">
        <v>8604</v>
      </c>
      <c r="AK2546" t="s">
        <v>8435</v>
      </c>
      <c r="AL2546" t="s">
        <v>756</v>
      </c>
      <c r="AM2546" t="s">
        <v>756</v>
      </c>
      <c r="AN2546" t="s">
        <v>756</v>
      </c>
      <c r="AO2546" t="s">
        <v>756</v>
      </c>
      <c r="AP2546" t="s">
        <v>756</v>
      </c>
      <c r="AQ2546" t="s">
        <v>756</v>
      </c>
      <c r="AR2546" t="s">
        <v>8436</v>
      </c>
      <c r="AS2546" t="n">
        <v>49</v>
      </c>
      <c r="AT2546" t="n">
        <v>41</v>
      </c>
      <c r="AU2546" t="s">
        <v>756</v>
      </c>
      <c r="AV2546" t="s">
        <v>756</v>
      </c>
      <c r="AW2546" t="s">
        <v>756</v>
      </c>
      <c r="AX2546" t="s">
        <v>756</v>
      </c>
      <c r="AY2546" t="s">
        <v>756</v>
      </c>
      <c r="AZ2546" t="s">
        <v>756</v>
      </c>
      <c r="BA2546" t="s">
        <v>756</v>
      </c>
      <c r="BB2546" t="s">
        <v>756</v>
      </c>
      <c r="BC2546" t="s">
        <v>8437</v>
      </c>
      <c r="BD2546" t="s">
        <v>756</v>
      </c>
    </row>
    <row r="2547">
      <c r="A2547" t="s">
        <v>15672</v>
      </c>
      <c r="B2547" t="n">
        <v>2545</v>
      </c>
      <c r="C2547" t="s">
        <v>10880</v>
      </c>
      <c r="D2547" t="s">
        <v>10881</v>
      </c>
      <c r="E2547" t="s">
        <v>8423</v>
      </c>
      <c r="F2547" t="s">
        <v>15673</v>
      </c>
      <c r="G2547" t="s">
        <v>8425</v>
      </c>
      <c r="H2547" t="s">
        <v>10900</v>
      </c>
      <c r="I2547" t="s">
        <v>689</v>
      </c>
      <c r="J2547" t="s">
        <v>8524</v>
      </c>
      <c r="K2547" t="s">
        <v>689</v>
      </c>
      <c r="L2547" t="s">
        <v>689</v>
      </c>
      <c r="M2547" t="s">
        <v>756</v>
      </c>
      <c r="N2547" t="s">
        <v>756</v>
      </c>
      <c r="O2547" t="s">
        <v>8525</v>
      </c>
      <c r="P2547" t="s">
        <v>8430</v>
      </c>
      <c r="Q2547" t="s">
        <v>9788</v>
      </c>
      <c r="R2547" t="s">
        <v>756</v>
      </c>
      <c r="S2547" t="s">
        <v>9789</v>
      </c>
      <c r="T2547" t="s">
        <v>756</v>
      </c>
      <c r="U2547" t="s">
        <v>756</v>
      </c>
      <c r="V2547" t="s">
        <v>756</v>
      </c>
      <c r="W2547" t="s">
        <v>756</v>
      </c>
      <c r="X2547" t="n">
        <v>40.77413009</v>
      </c>
      <c r="Y2547" t="n">
        <v>-111.94788920000001</v>
      </c>
      <c r="AB2547" t="s">
        <v>9749</v>
      </c>
      <c r="AC2547" t="s">
        <v>756</v>
      </c>
      <c r="AD2547" t="s">
        <v>756</v>
      </c>
      <c r="AE2547" t="s">
        <v>756</v>
      </c>
      <c r="AF2547" t="s">
        <v>756</v>
      </c>
      <c r="AG2547" t="s">
        <v>756</v>
      </c>
      <c r="AH2547" t="s">
        <v>756</v>
      </c>
      <c r="AI2547" t="s">
        <v>756</v>
      </c>
      <c r="AJ2547" t="s">
        <v>8604</v>
      </c>
      <c r="AK2547" t="s">
        <v>8435</v>
      </c>
      <c r="AL2547" t="s">
        <v>756</v>
      </c>
      <c r="AM2547" t="s">
        <v>756</v>
      </c>
      <c r="AN2547" t="s">
        <v>756</v>
      </c>
      <c r="AO2547" t="s">
        <v>756</v>
      </c>
      <c r="AP2547" t="s">
        <v>756</v>
      </c>
      <c r="AQ2547" t="s">
        <v>756</v>
      </c>
      <c r="AR2547" t="s">
        <v>8436</v>
      </c>
      <c r="AS2547" t="n">
        <v>49</v>
      </c>
      <c r="AT2547" t="n">
        <v>35</v>
      </c>
      <c r="AU2547" t="s">
        <v>756</v>
      </c>
      <c r="AV2547" t="s">
        <v>756</v>
      </c>
      <c r="AW2547" t="s">
        <v>756</v>
      </c>
      <c r="AX2547" t="s">
        <v>756</v>
      </c>
      <c r="AY2547" t="s">
        <v>756</v>
      </c>
      <c r="AZ2547" t="s">
        <v>756</v>
      </c>
      <c r="BA2547" t="s">
        <v>756</v>
      </c>
      <c r="BB2547" t="s">
        <v>756</v>
      </c>
      <c r="BC2547" t="s">
        <v>8437</v>
      </c>
      <c r="BD2547" t="s">
        <v>756</v>
      </c>
    </row>
    <row r="2548">
      <c r="A2548" t="s">
        <v>15674</v>
      </c>
      <c r="B2548" t="n">
        <v>2546</v>
      </c>
      <c r="C2548" t="s">
        <v>10880</v>
      </c>
      <c r="D2548" t="s">
        <v>10881</v>
      </c>
      <c r="E2548" t="s">
        <v>8423</v>
      </c>
      <c r="F2548" t="s">
        <v>15675</v>
      </c>
      <c r="G2548" t="s">
        <v>8425</v>
      </c>
      <c r="H2548" t="s">
        <v>756</v>
      </c>
      <c r="I2548" t="s">
        <v>688</v>
      </c>
      <c r="J2548" t="s">
        <v>8427</v>
      </c>
      <c r="K2548" t="s">
        <v>15674</v>
      </c>
      <c r="L2548" t="s">
        <v>15675</v>
      </c>
      <c r="M2548" t="s">
        <v>15676</v>
      </c>
      <c r="N2548" t="s">
        <v>15677</v>
      </c>
      <c r="O2548" t="s">
        <v>8425</v>
      </c>
      <c r="P2548" t="s">
        <v>8430</v>
      </c>
      <c r="Q2548" t="s">
        <v>9308</v>
      </c>
      <c r="R2548" t="s">
        <v>756</v>
      </c>
      <c r="S2548" t="s">
        <v>8555</v>
      </c>
      <c r="T2548" t="s">
        <v>8433</v>
      </c>
      <c r="U2548" t="s">
        <v>8433</v>
      </c>
      <c r="V2548" t="s">
        <v>8433</v>
      </c>
      <c r="W2548" t="s">
        <v>6789</v>
      </c>
      <c r="X2548" t="n">
        <v>37.829708670000002</v>
      </c>
      <c r="Y2548" t="n">
        <v>-111.4808056</v>
      </c>
      <c r="Z2548" t="n">
        <v>37.829708670000002</v>
      </c>
      <c r="AA2548" t="n">
        <v>-111.4808056</v>
      </c>
      <c r="AB2548" t="s">
        <v>8512</v>
      </c>
      <c r="AC2548" t="s">
        <v>756</v>
      </c>
      <c r="AD2548" t="s">
        <v>756</v>
      </c>
      <c r="AE2548" t="s">
        <v>756</v>
      </c>
      <c r="AF2548" t="s">
        <v>756</v>
      </c>
      <c r="AG2548" t="s">
        <v>756</v>
      </c>
      <c r="AH2548" t="s">
        <v>756</v>
      </c>
      <c r="AI2548" t="s">
        <v>756</v>
      </c>
      <c r="AJ2548" t="s">
        <v>8604</v>
      </c>
      <c r="AK2548" t="s">
        <v>8435</v>
      </c>
      <c r="AL2548" t="s">
        <v>756</v>
      </c>
      <c r="AM2548" t="s">
        <v>756</v>
      </c>
      <c r="AN2548" t="s">
        <v>756</v>
      </c>
      <c r="AO2548" t="s">
        <v>756</v>
      </c>
      <c r="AP2548" t="s">
        <v>756</v>
      </c>
      <c r="AQ2548" t="s">
        <v>756</v>
      </c>
      <c r="AR2548" t="s">
        <v>8436</v>
      </c>
      <c r="AS2548" t="n">
        <v>49</v>
      </c>
      <c r="AT2548" t="n">
        <v>17</v>
      </c>
      <c r="AU2548" t="s">
        <v>756</v>
      </c>
      <c r="AV2548" t="s">
        <v>756</v>
      </c>
      <c r="AW2548" t="s">
        <v>756</v>
      </c>
      <c r="AX2548" t="s">
        <v>756</v>
      </c>
      <c r="AY2548" t="s">
        <v>756</v>
      </c>
      <c r="AZ2548" t="s">
        <v>756</v>
      </c>
      <c r="BA2548" t="s">
        <v>756</v>
      </c>
      <c r="BB2548" t="s">
        <v>756</v>
      </c>
      <c r="BC2548" t="s">
        <v>8437</v>
      </c>
      <c r="BD2548" t="s">
        <v>756</v>
      </c>
    </row>
    <row r="2549">
      <c r="A2549" t="s">
        <v>15678</v>
      </c>
      <c r="B2549" t="n">
        <v>2547</v>
      </c>
      <c r="C2549" t="s">
        <v>10880</v>
      </c>
      <c r="D2549" t="s">
        <v>10881</v>
      </c>
      <c r="E2549" t="s">
        <v>8423</v>
      </c>
      <c r="F2549" t="s">
        <v>15679</v>
      </c>
      <c r="G2549" t="s">
        <v>8425</v>
      </c>
      <c r="H2549" t="s">
        <v>756</v>
      </c>
      <c r="I2549" t="s">
        <v>688</v>
      </c>
      <c r="J2549" t="s">
        <v>8427</v>
      </c>
      <c r="K2549" t="s">
        <v>15678</v>
      </c>
      <c r="L2549" t="s">
        <v>15679</v>
      </c>
      <c r="M2549" t="s">
        <v>15676</v>
      </c>
      <c r="N2549" t="s">
        <v>15677</v>
      </c>
      <c r="O2549" t="s">
        <v>8425</v>
      </c>
      <c r="P2549" t="s">
        <v>8430</v>
      </c>
      <c r="Q2549" t="s">
        <v>9308</v>
      </c>
      <c r="R2549" t="s">
        <v>756</v>
      </c>
      <c r="S2549" t="s">
        <v>8555</v>
      </c>
      <c r="T2549" t="s">
        <v>8433</v>
      </c>
      <c r="U2549" t="s">
        <v>8433</v>
      </c>
      <c r="V2549" t="s">
        <v>8433</v>
      </c>
      <c r="W2549" t="s">
        <v>6789</v>
      </c>
      <c r="X2549" t="n">
        <v>37.848904840000003</v>
      </c>
      <c r="Y2549" t="n">
        <v>-111.4877729</v>
      </c>
      <c r="Z2549" t="n">
        <v>37.848904840000003</v>
      </c>
      <c r="AA2549" t="n">
        <v>-111.4877729</v>
      </c>
      <c r="AB2549" t="s">
        <v>8512</v>
      </c>
      <c r="AC2549" t="s">
        <v>756</v>
      </c>
      <c r="AD2549" t="s">
        <v>756</v>
      </c>
      <c r="AE2549" t="s">
        <v>756</v>
      </c>
      <c r="AF2549" t="s">
        <v>756</v>
      </c>
      <c r="AG2549" t="s">
        <v>756</v>
      </c>
      <c r="AH2549" t="s">
        <v>756</v>
      </c>
      <c r="AI2549" t="s">
        <v>756</v>
      </c>
      <c r="AJ2549" t="s">
        <v>8604</v>
      </c>
      <c r="AK2549" t="s">
        <v>8435</v>
      </c>
      <c r="AL2549" t="s">
        <v>756</v>
      </c>
      <c r="AM2549" t="s">
        <v>756</v>
      </c>
      <c r="AN2549" t="s">
        <v>756</v>
      </c>
      <c r="AO2549" t="s">
        <v>756</v>
      </c>
      <c r="AP2549" t="s">
        <v>756</v>
      </c>
      <c r="AQ2549" t="s">
        <v>756</v>
      </c>
      <c r="AR2549" t="s">
        <v>8436</v>
      </c>
      <c r="AS2549" t="n">
        <v>49</v>
      </c>
      <c r="AT2549" t="n">
        <v>17</v>
      </c>
      <c r="AU2549" t="s">
        <v>756</v>
      </c>
      <c r="AV2549" t="s">
        <v>756</v>
      </c>
      <c r="AW2549" t="s">
        <v>756</v>
      </c>
      <c r="AX2549" t="s">
        <v>756</v>
      </c>
      <c r="AY2549" t="s">
        <v>756</v>
      </c>
      <c r="AZ2549" t="s">
        <v>756</v>
      </c>
      <c r="BA2549" t="s">
        <v>756</v>
      </c>
      <c r="BB2549" t="s">
        <v>756</v>
      </c>
      <c r="BC2549" t="s">
        <v>8437</v>
      </c>
      <c r="BD2549" t="s">
        <v>756</v>
      </c>
    </row>
    <row r="2550">
      <c r="A2550" t="s">
        <v>15680</v>
      </c>
      <c r="B2550" t="n">
        <v>2548</v>
      </c>
      <c r="C2550" t="s">
        <v>10880</v>
      </c>
      <c r="D2550" t="s">
        <v>10881</v>
      </c>
      <c r="E2550" t="s">
        <v>8423</v>
      </c>
      <c r="F2550" t="s">
        <v>15681</v>
      </c>
      <c r="G2550" t="s">
        <v>8425</v>
      </c>
      <c r="H2550" t="s">
        <v>756</v>
      </c>
      <c r="I2550" t="s">
        <v>688</v>
      </c>
      <c r="J2550" t="s">
        <v>8427</v>
      </c>
      <c r="K2550" t="s">
        <v>15680</v>
      </c>
      <c r="L2550" t="s">
        <v>15681</v>
      </c>
      <c r="M2550" t="s">
        <v>10158</v>
      </c>
      <c r="N2550" t="s">
        <v>10159</v>
      </c>
      <c r="O2550" t="s">
        <v>8425</v>
      </c>
      <c r="P2550" t="s">
        <v>8430</v>
      </c>
      <c r="Q2550" t="s">
        <v>9308</v>
      </c>
      <c r="R2550" t="s">
        <v>756</v>
      </c>
      <c r="S2550" t="s">
        <v>8555</v>
      </c>
      <c r="T2550" t="s">
        <v>8433</v>
      </c>
      <c r="U2550" t="s">
        <v>8433</v>
      </c>
      <c r="V2550" t="s">
        <v>8433</v>
      </c>
      <c r="W2550" t="s">
        <v>6789</v>
      </c>
      <c r="X2550" t="n">
        <v>37.828879010000001</v>
      </c>
      <c r="Y2550" t="n">
        <v>-111.4196195</v>
      </c>
      <c r="Z2550" t="n">
        <v>37.828879010000001</v>
      </c>
      <c r="AA2550" t="n">
        <v>-111.4196195</v>
      </c>
      <c r="AB2550" t="s">
        <v>8512</v>
      </c>
      <c r="AC2550" t="s">
        <v>756</v>
      </c>
      <c r="AD2550" t="s">
        <v>756</v>
      </c>
      <c r="AE2550" t="s">
        <v>756</v>
      </c>
      <c r="AF2550" t="s">
        <v>756</v>
      </c>
      <c r="AG2550" t="s">
        <v>756</v>
      </c>
      <c r="AH2550" t="s">
        <v>756</v>
      </c>
      <c r="AI2550" t="s">
        <v>756</v>
      </c>
      <c r="AJ2550" t="s">
        <v>8604</v>
      </c>
      <c r="AK2550" t="s">
        <v>8435</v>
      </c>
      <c r="AL2550" t="s">
        <v>756</v>
      </c>
      <c r="AM2550" t="s">
        <v>756</v>
      </c>
      <c r="AN2550" t="s">
        <v>756</v>
      </c>
      <c r="AO2550" t="s">
        <v>756</v>
      </c>
      <c r="AP2550" t="s">
        <v>756</v>
      </c>
      <c r="AQ2550" t="s">
        <v>756</v>
      </c>
      <c r="AR2550" t="s">
        <v>8436</v>
      </c>
      <c r="AS2550" t="n">
        <v>49</v>
      </c>
      <c r="AT2550" t="n">
        <v>17</v>
      </c>
      <c r="AU2550" t="s">
        <v>756</v>
      </c>
      <c r="AV2550" t="s">
        <v>756</v>
      </c>
      <c r="AW2550" t="s">
        <v>756</v>
      </c>
      <c r="AX2550" t="s">
        <v>756</v>
      </c>
      <c r="AY2550" t="s">
        <v>756</v>
      </c>
      <c r="AZ2550" t="s">
        <v>756</v>
      </c>
      <c r="BA2550" t="s">
        <v>756</v>
      </c>
      <c r="BB2550" t="s">
        <v>756</v>
      </c>
      <c r="BC2550" t="s">
        <v>8437</v>
      </c>
      <c r="BD2550" t="s">
        <v>756</v>
      </c>
    </row>
    <row r="2551">
      <c r="A2551" t="s">
        <v>15682</v>
      </c>
      <c r="B2551" t="n">
        <v>2549</v>
      </c>
      <c r="C2551" t="s">
        <v>10880</v>
      </c>
      <c r="D2551" t="s">
        <v>10881</v>
      </c>
      <c r="E2551" t="s">
        <v>8423</v>
      </c>
      <c r="F2551" t="s">
        <v>15683</v>
      </c>
      <c r="G2551" t="s">
        <v>8425</v>
      </c>
      <c r="H2551" t="s">
        <v>756</v>
      </c>
      <c r="I2551" t="s">
        <v>688</v>
      </c>
      <c r="J2551" t="s">
        <v>8427</v>
      </c>
      <c r="K2551" t="s">
        <v>15682</v>
      </c>
      <c r="L2551" t="s">
        <v>15683</v>
      </c>
      <c r="M2551" t="s">
        <v>8508</v>
      </c>
      <c r="N2551" t="s">
        <v>8509</v>
      </c>
      <c r="O2551" t="s">
        <v>8425</v>
      </c>
      <c r="P2551" t="s">
        <v>8430</v>
      </c>
      <c r="Q2551" t="s">
        <v>8510</v>
      </c>
      <c r="R2551" t="s">
        <v>756</v>
      </c>
      <c r="S2551" t="s">
        <v>8511</v>
      </c>
      <c r="T2551" t="s">
        <v>8433</v>
      </c>
      <c r="U2551" t="s">
        <v>8433</v>
      </c>
      <c r="V2551" t="s">
        <v>8433</v>
      </c>
      <c r="W2551" t="s">
        <v>6789</v>
      </c>
      <c r="X2551" t="n">
        <v>37.417991010000001</v>
      </c>
      <c r="Y2551" t="n">
        <v>-111.0435207</v>
      </c>
      <c r="Z2551" t="n">
        <v>37.417991010000001</v>
      </c>
      <c r="AA2551" t="n">
        <v>-111.0435207</v>
      </c>
      <c r="AB2551" t="s">
        <v>8512</v>
      </c>
      <c r="AC2551" t="s">
        <v>756</v>
      </c>
      <c r="AD2551" t="s">
        <v>756</v>
      </c>
      <c r="AE2551" t="s">
        <v>756</v>
      </c>
      <c r="AF2551" t="s">
        <v>756</v>
      </c>
      <c r="AG2551" t="s">
        <v>756</v>
      </c>
      <c r="AH2551" t="s">
        <v>756</v>
      </c>
      <c r="AI2551" t="s">
        <v>756</v>
      </c>
      <c r="AJ2551" t="s">
        <v>8604</v>
      </c>
      <c r="AK2551" t="s">
        <v>8435</v>
      </c>
      <c r="AL2551" t="s">
        <v>756</v>
      </c>
      <c r="AM2551" t="s">
        <v>756</v>
      </c>
      <c r="AN2551" t="s">
        <v>756</v>
      </c>
      <c r="AO2551" t="s">
        <v>756</v>
      </c>
      <c r="AP2551" t="s">
        <v>756</v>
      </c>
      <c r="AQ2551" t="s">
        <v>756</v>
      </c>
      <c r="AR2551" t="s">
        <v>8436</v>
      </c>
      <c r="AS2551" t="n">
        <v>49</v>
      </c>
      <c r="AT2551" t="n">
        <v>25</v>
      </c>
      <c r="AU2551" t="s">
        <v>756</v>
      </c>
      <c r="AV2551" t="s">
        <v>756</v>
      </c>
      <c r="AW2551" t="s">
        <v>756</v>
      </c>
      <c r="AX2551" t="s">
        <v>756</v>
      </c>
      <c r="AY2551" t="s">
        <v>756</v>
      </c>
      <c r="AZ2551" t="s">
        <v>756</v>
      </c>
      <c r="BA2551" t="s">
        <v>756</v>
      </c>
      <c r="BB2551" t="s">
        <v>756</v>
      </c>
      <c r="BC2551" t="s">
        <v>8437</v>
      </c>
      <c r="BD2551" t="s">
        <v>756</v>
      </c>
    </row>
    <row r="2552">
      <c r="A2552" t="s">
        <v>15684</v>
      </c>
      <c r="B2552" t="n">
        <v>2550</v>
      </c>
      <c r="C2552" t="s">
        <v>10880</v>
      </c>
      <c r="D2552" t="s">
        <v>10881</v>
      </c>
      <c r="E2552" t="s">
        <v>8423</v>
      </c>
      <c r="F2552" t="s">
        <v>15685</v>
      </c>
      <c r="G2552" t="s">
        <v>8451</v>
      </c>
      <c r="H2552" t="s">
        <v>756</v>
      </c>
      <c r="I2552" t="s">
        <v>689</v>
      </c>
      <c r="J2552" t="s">
        <v>8524</v>
      </c>
      <c r="K2552" t="s">
        <v>689</v>
      </c>
      <c r="L2552" t="s">
        <v>689</v>
      </c>
      <c r="M2552" t="s">
        <v>756</v>
      </c>
      <c r="N2552" t="s">
        <v>756</v>
      </c>
      <c r="O2552" t="s">
        <v>8525</v>
      </c>
      <c r="P2552" t="s">
        <v>8430</v>
      </c>
      <c r="Q2552" t="s">
        <v>8510</v>
      </c>
      <c r="R2552" t="s">
        <v>756</v>
      </c>
      <c r="S2552" t="s">
        <v>8511</v>
      </c>
      <c r="T2552" t="s">
        <v>756</v>
      </c>
      <c r="U2552" t="s">
        <v>756</v>
      </c>
      <c r="V2552" t="s">
        <v>756</v>
      </c>
      <c r="W2552" t="s">
        <v>756</v>
      </c>
      <c r="X2552" t="n">
        <v>37.349709259999997</v>
      </c>
      <c r="Y2552" t="n">
        <v>-111.0812719</v>
      </c>
      <c r="AB2552" t="s">
        <v>8512</v>
      </c>
      <c r="AC2552" t="s">
        <v>756</v>
      </c>
      <c r="AD2552" t="s">
        <v>756</v>
      </c>
      <c r="AE2552" t="s">
        <v>756</v>
      </c>
      <c r="AF2552" t="s">
        <v>756</v>
      </c>
      <c r="AG2552" t="s">
        <v>756</v>
      </c>
      <c r="AH2552" t="s">
        <v>756</v>
      </c>
      <c r="AI2552" t="s">
        <v>756</v>
      </c>
      <c r="AJ2552" t="s">
        <v>8604</v>
      </c>
      <c r="AK2552" t="s">
        <v>8435</v>
      </c>
      <c r="AL2552" t="s">
        <v>756</v>
      </c>
      <c r="AM2552" t="s">
        <v>756</v>
      </c>
      <c r="AN2552" t="s">
        <v>756</v>
      </c>
      <c r="AO2552" t="s">
        <v>756</v>
      </c>
      <c r="AP2552" t="s">
        <v>756</v>
      </c>
      <c r="AQ2552" t="s">
        <v>756</v>
      </c>
      <c r="AR2552" t="s">
        <v>8436</v>
      </c>
      <c r="AS2552" t="n">
        <v>49</v>
      </c>
      <c r="AT2552" t="n">
        <v>25</v>
      </c>
      <c r="AU2552" t="s">
        <v>756</v>
      </c>
      <c r="AV2552" t="s">
        <v>756</v>
      </c>
      <c r="AW2552" t="s">
        <v>756</v>
      </c>
      <c r="AX2552" t="s">
        <v>756</v>
      </c>
      <c r="AY2552" t="s">
        <v>756</v>
      </c>
      <c r="AZ2552" t="s">
        <v>756</v>
      </c>
      <c r="BA2552" t="s">
        <v>756</v>
      </c>
      <c r="BB2552" t="s">
        <v>756</v>
      </c>
      <c r="BC2552" t="s">
        <v>8437</v>
      </c>
      <c r="BD2552" t="s">
        <v>756</v>
      </c>
    </row>
    <row r="2553">
      <c r="A2553" t="s">
        <v>15686</v>
      </c>
      <c r="B2553" t="n">
        <v>2551</v>
      </c>
      <c r="C2553" t="s">
        <v>10880</v>
      </c>
      <c r="D2553" t="s">
        <v>10881</v>
      </c>
      <c r="E2553" t="s">
        <v>8423</v>
      </c>
      <c r="F2553" t="s">
        <v>15687</v>
      </c>
      <c r="G2553" t="s">
        <v>8425</v>
      </c>
      <c r="H2553" t="s">
        <v>756</v>
      </c>
      <c r="I2553" t="s">
        <v>688</v>
      </c>
      <c r="J2553" t="s">
        <v>8427</v>
      </c>
      <c r="K2553" t="s">
        <v>15686</v>
      </c>
      <c r="L2553" t="s">
        <v>15687</v>
      </c>
      <c r="M2553" t="s">
        <v>8456</v>
      </c>
      <c r="N2553" t="s">
        <v>8457</v>
      </c>
      <c r="O2553" t="s">
        <v>8425</v>
      </c>
      <c r="P2553" t="s">
        <v>8430</v>
      </c>
      <c r="Q2553" t="s">
        <v>8458</v>
      </c>
      <c r="R2553" t="s">
        <v>756</v>
      </c>
      <c r="S2553" t="s">
        <v>8459</v>
      </c>
      <c r="T2553" t="s">
        <v>8433</v>
      </c>
      <c r="U2553" t="s">
        <v>8433</v>
      </c>
      <c r="V2553" t="s">
        <v>8433</v>
      </c>
      <c r="W2553" t="s">
        <v>6789</v>
      </c>
      <c r="X2553" t="n">
        <v>37.495813859999998</v>
      </c>
      <c r="Y2553" t="n">
        <v>-112.0654627</v>
      </c>
      <c r="Z2553" t="n">
        <v>37.495813859999998</v>
      </c>
      <c r="AA2553" t="n">
        <v>-112.0654627</v>
      </c>
      <c r="AB2553" t="s">
        <v>8460</v>
      </c>
      <c r="AC2553" t="s">
        <v>756</v>
      </c>
      <c r="AD2553" t="s">
        <v>756</v>
      </c>
      <c r="AE2553" t="s">
        <v>756</v>
      </c>
      <c r="AF2553" t="s">
        <v>756</v>
      </c>
      <c r="AG2553" t="s">
        <v>756</v>
      </c>
      <c r="AH2553" t="s">
        <v>756</v>
      </c>
      <c r="AI2553" t="s">
        <v>756</v>
      </c>
      <c r="AJ2553" t="s">
        <v>8604</v>
      </c>
      <c r="AK2553" t="s">
        <v>8435</v>
      </c>
      <c r="AL2553" t="s">
        <v>756</v>
      </c>
      <c r="AM2553" t="s">
        <v>756</v>
      </c>
      <c r="AN2553" t="s">
        <v>756</v>
      </c>
      <c r="AO2553" t="s">
        <v>756</v>
      </c>
      <c r="AP2553" t="s">
        <v>756</v>
      </c>
      <c r="AQ2553" t="s">
        <v>756</v>
      </c>
      <c r="AR2553" t="s">
        <v>8436</v>
      </c>
      <c r="AS2553" t="n">
        <v>49</v>
      </c>
      <c r="AT2553" t="n">
        <v>25</v>
      </c>
      <c r="AU2553" t="s">
        <v>756</v>
      </c>
      <c r="AV2553" t="s">
        <v>756</v>
      </c>
      <c r="AW2553" t="s">
        <v>756</v>
      </c>
      <c r="AX2553" t="s">
        <v>756</v>
      </c>
      <c r="AY2553" t="s">
        <v>756</v>
      </c>
      <c r="AZ2553" t="s">
        <v>756</v>
      </c>
      <c r="BA2553" t="s">
        <v>756</v>
      </c>
      <c r="BB2553" t="s">
        <v>756</v>
      </c>
      <c r="BC2553" t="s">
        <v>8437</v>
      </c>
      <c r="BD2553" t="s">
        <v>756</v>
      </c>
    </row>
    <row r="2554">
      <c r="A2554" t="s">
        <v>15688</v>
      </c>
      <c r="B2554" t="n">
        <v>2552</v>
      </c>
      <c r="C2554" t="s">
        <v>10880</v>
      </c>
      <c r="D2554" t="s">
        <v>10881</v>
      </c>
      <c r="E2554" t="s">
        <v>8423</v>
      </c>
      <c r="F2554" t="s">
        <v>15689</v>
      </c>
      <c r="G2554" t="s">
        <v>8425</v>
      </c>
      <c r="H2554" t="s">
        <v>756</v>
      </c>
      <c r="I2554" t="s">
        <v>688</v>
      </c>
      <c r="J2554" t="s">
        <v>8427</v>
      </c>
      <c r="K2554" t="s">
        <v>15688</v>
      </c>
      <c r="L2554" t="s">
        <v>15689</v>
      </c>
      <c r="M2554" t="s">
        <v>8456</v>
      </c>
      <c r="N2554" t="s">
        <v>8457</v>
      </c>
      <c r="O2554" t="s">
        <v>8425</v>
      </c>
      <c r="P2554" t="s">
        <v>8430</v>
      </c>
      <c r="Q2554" t="s">
        <v>8458</v>
      </c>
      <c r="R2554" t="s">
        <v>756</v>
      </c>
      <c r="S2554" t="s">
        <v>8459</v>
      </c>
      <c r="T2554" t="s">
        <v>8433</v>
      </c>
      <c r="U2554" t="s">
        <v>8433</v>
      </c>
      <c r="V2554" t="s">
        <v>8433</v>
      </c>
      <c r="W2554" t="s">
        <v>6789</v>
      </c>
      <c r="X2554" t="n">
        <v>37.481653829999999</v>
      </c>
      <c r="Y2554" t="n">
        <v>-112.0940799</v>
      </c>
      <c r="Z2554" t="n">
        <v>37.481653829999999</v>
      </c>
      <c r="AA2554" t="n">
        <v>-112.0940799</v>
      </c>
      <c r="AB2554" t="s">
        <v>8460</v>
      </c>
      <c r="AC2554" t="s">
        <v>756</v>
      </c>
      <c r="AD2554" t="s">
        <v>756</v>
      </c>
      <c r="AE2554" t="s">
        <v>756</v>
      </c>
      <c r="AF2554" t="s">
        <v>756</v>
      </c>
      <c r="AG2554" t="s">
        <v>756</v>
      </c>
      <c r="AH2554" t="s">
        <v>756</v>
      </c>
      <c r="AI2554" t="s">
        <v>756</v>
      </c>
      <c r="AJ2554" t="s">
        <v>8604</v>
      </c>
      <c r="AK2554" t="s">
        <v>8435</v>
      </c>
      <c r="AL2554" t="s">
        <v>756</v>
      </c>
      <c r="AM2554" t="s">
        <v>756</v>
      </c>
      <c r="AN2554" t="s">
        <v>756</v>
      </c>
      <c r="AO2554" t="s">
        <v>756</v>
      </c>
      <c r="AP2554" t="s">
        <v>756</v>
      </c>
      <c r="AQ2554" t="s">
        <v>756</v>
      </c>
      <c r="AR2554" t="s">
        <v>8436</v>
      </c>
      <c r="AS2554" t="n">
        <v>49</v>
      </c>
      <c r="AT2554" t="n">
        <v>25</v>
      </c>
      <c r="AU2554" t="s">
        <v>756</v>
      </c>
      <c r="AV2554" t="s">
        <v>756</v>
      </c>
      <c r="AW2554" t="s">
        <v>756</v>
      </c>
      <c r="AX2554" t="s">
        <v>756</v>
      </c>
      <c r="AY2554" t="s">
        <v>756</v>
      </c>
      <c r="AZ2554" t="s">
        <v>756</v>
      </c>
      <c r="BA2554" t="s">
        <v>756</v>
      </c>
      <c r="BB2554" t="s">
        <v>756</v>
      </c>
      <c r="BC2554" t="s">
        <v>8437</v>
      </c>
      <c r="BD2554" t="s">
        <v>756</v>
      </c>
    </row>
    <row r="2555">
      <c r="A2555" t="s">
        <v>15690</v>
      </c>
      <c r="B2555" t="n">
        <v>2553</v>
      </c>
      <c r="C2555" t="s">
        <v>10880</v>
      </c>
      <c r="D2555" t="s">
        <v>10881</v>
      </c>
      <c r="E2555" t="s">
        <v>8423</v>
      </c>
      <c r="F2555" t="s">
        <v>15691</v>
      </c>
      <c r="G2555" t="s">
        <v>8425</v>
      </c>
      <c r="H2555" t="s">
        <v>756</v>
      </c>
      <c r="I2555" t="s">
        <v>688</v>
      </c>
      <c r="J2555" t="s">
        <v>8427</v>
      </c>
      <c r="K2555" t="s">
        <v>15690</v>
      </c>
      <c r="L2555" t="s">
        <v>15691</v>
      </c>
      <c r="M2555" t="s">
        <v>15692</v>
      </c>
      <c r="N2555" t="s">
        <v>15693</v>
      </c>
      <c r="O2555" t="s">
        <v>8425</v>
      </c>
      <c r="P2555" t="s">
        <v>8430</v>
      </c>
      <c r="Q2555" t="s">
        <v>15694</v>
      </c>
      <c r="R2555" t="s">
        <v>756</v>
      </c>
      <c r="S2555" t="s">
        <v>8459</v>
      </c>
      <c r="T2555" t="s">
        <v>8433</v>
      </c>
      <c r="U2555" t="s">
        <v>8433</v>
      </c>
      <c r="V2555" t="s">
        <v>8433</v>
      </c>
      <c r="W2555" t="s">
        <v>6789</v>
      </c>
      <c r="X2555" t="n">
        <v>37.085956279999998</v>
      </c>
      <c r="Y2555" t="n">
        <v>-112.3686155</v>
      </c>
      <c r="Z2555" t="n">
        <v>37.085956279999998</v>
      </c>
      <c r="AA2555" t="n">
        <v>-112.3686155</v>
      </c>
      <c r="AB2555" t="s">
        <v>9350</v>
      </c>
      <c r="AC2555" t="s">
        <v>756</v>
      </c>
      <c r="AD2555" t="s">
        <v>756</v>
      </c>
      <c r="AE2555" t="s">
        <v>756</v>
      </c>
      <c r="AF2555" t="s">
        <v>756</v>
      </c>
      <c r="AG2555" t="s">
        <v>756</v>
      </c>
      <c r="AH2555" t="s">
        <v>756</v>
      </c>
      <c r="AI2555" t="s">
        <v>756</v>
      </c>
      <c r="AJ2555" t="s">
        <v>8604</v>
      </c>
      <c r="AK2555" t="s">
        <v>8435</v>
      </c>
      <c r="AL2555" t="s">
        <v>756</v>
      </c>
      <c r="AM2555" t="s">
        <v>756</v>
      </c>
      <c r="AN2555" t="s">
        <v>756</v>
      </c>
      <c r="AO2555" t="s">
        <v>756</v>
      </c>
      <c r="AP2555" t="s">
        <v>756</v>
      </c>
      <c r="AQ2555" t="s">
        <v>756</v>
      </c>
      <c r="AR2555" t="s">
        <v>8436</v>
      </c>
      <c r="AS2555" t="n">
        <v>49</v>
      </c>
      <c r="AT2555" t="n">
        <v>25</v>
      </c>
      <c r="AU2555" t="s">
        <v>756</v>
      </c>
      <c r="AV2555" t="s">
        <v>756</v>
      </c>
      <c r="AW2555" t="s">
        <v>756</v>
      </c>
      <c r="AX2555" t="s">
        <v>756</v>
      </c>
      <c r="AY2555" t="s">
        <v>756</v>
      </c>
      <c r="AZ2555" t="s">
        <v>756</v>
      </c>
      <c r="BA2555" t="s">
        <v>756</v>
      </c>
      <c r="BB2555" t="s">
        <v>756</v>
      </c>
      <c r="BC2555" t="s">
        <v>8437</v>
      </c>
      <c r="BD2555" t="s">
        <v>756</v>
      </c>
    </row>
    <row r="2556">
      <c r="A2556" t="s">
        <v>15695</v>
      </c>
      <c r="B2556" t="n">
        <v>2554</v>
      </c>
      <c r="C2556" t="s">
        <v>10880</v>
      </c>
      <c r="D2556" t="s">
        <v>10881</v>
      </c>
      <c r="E2556" t="s">
        <v>8423</v>
      </c>
      <c r="F2556" t="s">
        <v>15696</v>
      </c>
      <c r="G2556" t="s">
        <v>8425</v>
      </c>
      <c r="H2556" t="s">
        <v>756</v>
      </c>
      <c r="I2556" t="s">
        <v>688</v>
      </c>
      <c r="J2556" t="s">
        <v>8427</v>
      </c>
      <c r="K2556" t="s">
        <v>15695</v>
      </c>
      <c r="L2556" t="s">
        <v>15696</v>
      </c>
      <c r="M2556" t="s">
        <v>15697</v>
      </c>
      <c r="N2556" t="s">
        <v>15698</v>
      </c>
      <c r="O2556" t="s">
        <v>8425</v>
      </c>
      <c r="P2556" t="s">
        <v>8430</v>
      </c>
      <c r="Q2556" t="s">
        <v>9349</v>
      </c>
      <c r="R2556" t="s">
        <v>756</v>
      </c>
      <c r="S2556" t="s">
        <v>8459</v>
      </c>
      <c r="T2556" t="s">
        <v>8433</v>
      </c>
      <c r="U2556" t="s">
        <v>8433</v>
      </c>
      <c r="V2556" t="s">
        <v>8433</v>
      </c>
      <c r="W2556" t="s">
        <v>6789</v>
      </c>
      <c r="X2556" t="n">
        <v>37.06776593</v>
      </c>
      <c r="Y2556" t="n">
        <v>-112.62965610000001</v>
      </c>
      <c r="Z2556" t="n">
        <v>37.06776593</v>
      </c>
      <c r="AA2556" t="n">
        <v>-112.62965610000001</v>
      </c>
      <c r="AB2556" t="s">
        <v>9350</v>
      </c>
      <c r="AC2556" t="s">
        <v>756</v>
      </c>
      <c r="AD2556" t="s">
        <v>756</v>
      </c>
      <c r="AE2556" t="s">
        <v>756</v>
      </c>
      <c r="AF2556" t="s">
        <v>756</v>
      </c>
      <c r="AG2556" t="s">
        <v>756</v>
      </c>
      <c r="AH2556" t="s">
        <v>756</v>
      </c>
      <c r="AI2556" t="s">
        <v>756</v>
      </c>
      <c r="AJ2556" t="s">
        <v>8604</v>
      </c>
      <c r="AK2556" t="s">
        <v>8435</v>
      </c>
      <c r="AL2556" t="s">
        <v>756</v>
      </c>
      <c r="AM2556" t="s">
        <v>756</v>
      </c>
      <c r="AN2556" t="s">
        <v>756</v>
      </c>
      <c r="AO2556" t="s">
        <v>756</v>
      </c>
      <c r="AP2556" t="s">
        <v>756</v>
      </c>
      <c r="AQ2556" t="s">
        <v>756</v>
      </c>
      <c r="AR2556" t="s">
        <v>8436</v>
      </c>
      <c r="AS2556" t="n">
        <v>49</v>
      </c>
      <c r="AT2556" t="n">
        <v>25</v>
      </c>
      <c r="AU2556" t="s">
        <v>756</v>
      </c>
      <c r="AV2556" t="s">
        <v>756</v>
      </c>
      <c r="AW2556" t="s">
        <v>756</v>
      </c>
      <c r="AX2556" t="s">
        <v>756</v>
      </c>
      <c r="AY2556" t="s">
        <v>756</v>
      </c>
      <c r="AZ2556" t="s">
        <v>756</v>
      </c>
      <c r="BA2556" t="s">
        <v>756</v>
      </c>
      <c r="BB2556" t="s">
        <v>756</v>
      </c>
      <c r="BC2556" t="s">
        <v>8437</v>
      </c>
      <c r="BD2556" t="s">
        <v>756</v>
      </c>
    </row>
    <row r="2557">
      <c r="A2557" t="s">
        <v>15699</v>
      </c>
      <c r="B2557" t="n">
        <v>2555</v>
      </c>
      <c r="C2557" t="s">
        <v>10880</v>
      </c>
      <c r="D2557" t="s">
        <v>10881</v>
      </c>
      <c r="E2557" t="s">
        <v>8423</v>
      </c>
      <c r="F2557" t="s">
        <v>15700</v>
      </c>
      <c r="G2557" t="s">
        <v>8425</v>
      </c>
      <c r="H2557" t="s">
        <v>756</v>
      </c>
      <c r="I2557" t="s">
        <v>688</v>
      </c>
      <c r="J2557" t="s">
        <v>8427</v>
      </c>
      <c r="K2557" t="s">
        <v>15699</v>
      </c>
      <c r="L2557" t="s">
        <v>15700</v>
      </c>
      <c r="M2557" t="s">
        <v>15701</v>
      </c>
      <c r="N2557" t="s">
        <v>15702</v>
      </c>
      <c r="O2557" t="s">
        <v>8425</v>
      </c>
      <c r="P2557" t="s">
        <v>8430</v>
      </c>
      <c r="Q2557" t="s">
        <v>8510</v>
      </c>
      <c r="R2557" t="s">
        <v>756</v>
      </c>
      <c r="S2557" t="s">
        <v>8511</v>
      </c>
      <c r="T2557" t="s">
        <v>8433</v>
      </c>
      <c r="U2557" t="s">
        <v>8433</v>
      </c>
      <c r="V2557" t="s">
        <v>8433</v>
      </c>
      <c r="W2557" t="s">
        <v>6789</v>
      </c>
      <c r="X2557" t="n">
        <v>37.184153469999998</v>
      </c>
      <c r="Y2557" t="n">
        <v>-111.3684944</v>
      </c>
      <c r="Z2557" t="n">
        <v>37.184153469999998</v>
      </c>
      <c r="AA2557" t="n">
        <v>-111.3684944</v>
      </c>
      <c r="AB2557" t="s">
        <v>9939</v>
      </c>
      <c r="AC2557" t="s">
        <v>756</v>
      </c>
      <c r="AD2557" t="s">
        <v>756</v>
      </c>
      <c r="AE2557" t="s">
        <v>756</v>
      </c>
      <c r="AF2557" t="s">
        <v>756</v>
      </c>
      <c r="AG2557" t="s">
        <v>756</v>
      </c>
      <c r="AH2557" t="s">
        <v>756</v>
      </c>
      <c r="AI2557" t="s">
        <v>756</v>
      </c>
      <c r="AJ2557" t="s">
        <v>8604</v>
      </c>
      <c r="AK2557" t="s">
        <v>8435</v>
      </c>
      <c r="AL2557" t="s">
        <v>756</v>
      </c>
      <c r="AM2557" t="s">
        <v>756</v>
      </c>
      <c r="AN2557" t="s">
        <v>756</v>
      </c>
      <c r="AO2557" t="s">
        <v>756</v>
      </c>
      <c r="AP2557" t="s">
        <v>756</v>
      </c>
      <c r="AQ2557" t="s">
        <v>756</v>
      </c>
      <c r="AR2557" t="s">
        <v>8436</v>
      </c>
      <c r="AS2557" t="n">
        <v>49</v>
      </c>
      <c r="AT2557" t="n">
        <v>25</v>
      </c>
      <c r="AU2557" t="s">
        <v>756</v>
      </c>
      <c r="AV2557" t="s">
        <v>756</v>
      </c>
      <c r="AW2557" t="s">
        <v>756</v>
      </c>
      <c r="AX2557" t="s">
        <v>756</v>
      </c>
      <c r="AY2557" t="s">
        <v>756</v>
      </c>
      <c r="AZ2557" t="s">
        <v>756</v>
      </c>
      <c r="BA2557" t="s">
        <v>756</v>
      </c>
      <c r="BB2557" t="s">
        <v>756</v>
      </c>
      <c r="BC2557" t="s">
        <v>8437</v>
      </c>
      <c r="BD2557" t="s">
        <v>756</v>
      </c>
    </row>
    <row r="2558">
      <c r="A2558" t="s">
        <v>15703</v>
      </c>
      <c r="B2558" t="n">
        <v>2556</v>
      </c>
      <c r="C2558" t="s">
        <v>10880</v>
      </c>
      <c r="D2558" t="s">
        <v>10881</v>
      </c>
      <c r="E2558" t="s">
        <v>8423</v>
      </c>
      <c r="F2558" t="s">
        <v>15704</v>
      </c>
      <c r="G2558" t="s">
        <v>8425</v>
      </c>
      <c r="H2558" t="s">
        <v>756</v>
      </c>
      <c r="I2558" t="s">
        <v>688</v>
      </c>
      <c r="J2558" t="s">
        <v>8427</v>
      </c>
      <c r="K2558" t="s">
        <v>15703</v>
      </c>
      <c r="L2558" t="s">
        <v>15704</v>
      </c>
      <c r="M2558" t="s">
        <v>15705</v>
      </c>
      <c r="N2558" t="s">
        <v>15706</v>
      </c>
      <c r="O2558" t="s">
        <v>8425</v>
      </c>
      <c r="P2558" t="s">
        <v>8430</v>
      </c>
      <c r="Q2558" t="s">
        <v>8510</v>
      </c>
      <c r="R2558" t="s">
        <v>756</v>
      </c>
      <c r="S2558" t="s">
        <v>8511</v>
      </c>
      <c r="T2558" t="s">
        <v>8433</v>
      </c>
      <c r="U2558" t="s">
        <v>8433</v>
      </c>
      <c r="V2558" t="s">
        <v>8433</v>
      </c>
      <c r="W2558" t="s">
        <v>6789</v>
      </c>
      <c r="X2558" t="n">
        <v>37.05097146</v>
      </c>
      <c r="Y2558" t="n">
        <v>-111.6173277</v>
      </c>
      <c r="Z2558" t="n">
        <v>37.05097146</v>
      </c>
      <c r="AA2558" t="n">
        <v>-111.6173277</v>
      </c>
      <c r="AB2558" t="s">
        <v>9939</v>
      </c>
      <c r="AC2558" t="s">
        <v>756</v>
      </c>
      <c r="AD2558" t="s">
        <v>756</v>
      </c>
      <c r="AE2558" t="s">
        <v>756</v>
      </c>
      <c r="AF2558" t="s">
        <v>756</v>
      </c>
      <c r="AG2558" t="s">
        <v>756</v>
      </c>
      <c r="AH2558" t="s">
        <v>756</v>
      </c>
      <c r="AI2558" t="s">
        <v>756</v>
      </c>
      <c r="AJ2558" t="s">
        <v>8604</v>
      </c>
      <c r="AK2558" t="s">
        <v>8435</v>
      </c>
      <c r="AL2558" t="s">
        <v>756</v>
      </c>
      <c r="AM2558" t="s">
        <v>756</v>
      </c>
      <c r="AN2558" t="s">
        <v>756</v>
      </c>
      <c r="AO2558" t="s">
        <v>756</v>
      </c>
      <c r="AP2558" t="s">
        <v>756</v>
      </c>
      <c r="AQ2558" t="s">
        <v>756</v>
      </c>
      <c r="AR2558" t="s">
        <v>8436</v>
      </c>
      <c r="AS2558" t="n">
        <v>49</v>
      </c>
      <c r="AT2558" t="n">
        <v>25</v>
      </c>
      <c r="AU2558" t="s">
        <v>756</v>
      </c>
      <c r="AV2558" t="s">
        <v>756</v>
      </c>
      <c r="AW2558" t="s">
        <v>756</v>
      </c>
      <c r="AX2558" t="s">
        <v>756</v>
      </c>
      <c r="AY2558" t="s">
        <v>756</v>
      </c>
      <c r="AZ2558" t="s">
        <v>756</v>
      </c>
      <c r="BA2558" t="s">
        <v>756</v>
      </c>
      <c r="BB2558" t="s">
        <v>756</v>
      </c>
      <c r="BC2558" t="s">
        <v>8437</v>
      </c>
      <c r="BD2558" t="s">
        <v>756</v>
      </c>
    </row>
    <row r="2559">
      <c r="A2559" t="s">
        <v>15707</v>
      </c>
      <c r="B2559" t="n">
        <v>2557</v>
      </c>
      <c r="C2559" t="s">
        <v>10880</v>
      </c>
      <c r="D2559" t="s">
        <v>10881</v>
      </c>
      <c r="E2559" t="s">
        <v>8423</v>
      </c>
      <c r="F2559" t="s">
        <v>15708</v>
      </c>
      <c r="G2559" t="s">
        <v>8425</v>
      </c>
      <c r="H2559" t="s">
        <v>756</v>
      </c>
      <c r="I2559" t="s">
        <v>688</v>
      </c>
      <c r="J2559" t="s">
        <v>8427</v>
      </c>
      <c r="K2559" t="s">
        <v>15707</v>
      </c>
      <c r="L2559" t="s">
        <v>15708</v>
      </c>
      <c r="M2559" t="s">
        <v>15705</v>
      </c>
      <c r="N2559" t="s">
        <v>15706</v>
      </c>
      <c r="O2559" t="s">
        <v>8425</v>
      </c>
      <c r="P2559" t="s">
        <v>8430</v>
      </c>
      <c r="Q2559" t="s">
        <v>8510</v>
      </c>
      <c r="R2559" t="s">
        <v>756</v>
      </c>
      <c r="S2559" t="s">
        <v>8511</v>
      </c>
      <c r="T2559" t="s">
        <v>8433</v>
      </c>
      <c r="U2559" t="s">
        <v>8433</v>
      </c>
      <c r="V2559" t="s">
        <v>8433</v>
      </c>
      <c r="W2559" t="s">
        <v>6789</v>
      </c>
      <c r="X2559" t="n">
        <v>37.080814590000003</v>
      </c>
      <c r="Y2559" t="n">
        <v>-111.65155799999999</v>
      </c>
      <c r="Z2559" t="n">
        <v>37.080814590000003</v>
      </c>
      <c r="AA2559" t="n">
        <v>-111.65155799999999</v>
      </c>
      <c r="AB2559" t="s">
        <v>9939</v>
      </c>
      <c r="AC2559" t="s">
        <v>756</v>
      </c>
      <c r="AD2559" t="s">
        <v>756</v>
      </c>
      <c r="AE2559" t="s">
        <v>756</v>
      </c>
      <c r="AF2559" t="s">
        <v>756</v>
      </c>
      <c r="AG2559" t="s">
        <v>756</v>
      </c>
      <c r="AH2559" t="s">
        <v>756</v>
      </c>
      <c r="AI2559" t="s">
        <v>756</v>
      </c>
      <c r="AJ2559" t="s">
        <v>8604</v>
      </c>
      <c r="AK2559" t="s">
        <v>8435</v>
      </c>
      <c r="AL2559" t="s">
        <v>756</v>
      </c>
      <c r="AM2559" t="s">
        <v>756</v>
      </c>
      <c r="AN2559" t="s">
        <v>756</v>
      </c>
      <c r="AO2559" t="s">
        <v>756</v>
      </c>
      <c r="AP2559" t="s">
        <v>756</v>
      </c>
      <c r="AQ2559" t="s">
        <v>756</v>
      </c>
      <c r="AR2559" t="s">
        <v>8436</v>
      </c>
      <c r="AS2559" t="n">
        <v>49</v>
      </c>
      <c r="AT2559" t="n">
        <v>25</v>
      </c>
      <c r="AU2559" t="s">
        <v>756</v>
      </c>
      <c r="AV2559" t="s">
        <v>756</v>
      </c>
      <c r="AW2559" t="s">
        <v>756</v>
      </c>
      <c r="AX2559" t="s">
        <v>756</v>
      </c>
      <c r="AY2559" t="s">
        <v>756</v>
      </c>
      <c r="AZ2559" t="s">
        <v>756</v>
      </c>
      <c r="BA2559" t="s">
        <v>756</v>
      </c>
      <c r="BB2559" t="s">
        <v>756</v>
      </c>
      <c r="BC2559" t="s">
        <v>8437</v>
      </c>
      <c r="BD2559" t="s">
        <v>756</v>
      </c>
    </row>
    <row r="2560">
      <c r="A2560" t="s">
        <v>15709</v>
      </c>
      <c r="B2560" t="n">
        <v>2558</v>
      </c>
      <c r="C2560" t="s">
        <v>10880</v>
      </c>
      <c r="D2560" t="s">
        <v>10881</v>
      </c>
      <c r="E2560" t="s">
        <v>8423</v>
      </c>
      <c r="F2560" t="s">
        <v>15710</v>
      </c>
      <c r="G2560" t="s">
        <v>8425</v>
      </c>
      <c r="H2560" t="s">
        <v>756</v>
      </c>
      <c r="I2560" t="s">
        <v>688</v>
      </c>
      <c r="J2560" t="s">
        <v>8427</v>
      </c>
      <c r="K2560" t="s">
        <v>15709</v>
      </c>
      <c r="L2560" t="s">
        <v>15710</v>
      </c>
      <c r="M2560" t="s">
        <v>15705</v>
      </c>
      <c r="N2560" t="s">
        <v>15706</v>
      </c>
      <c r="O2560" t="s">
        <v>8425</v>
      </c>
      <c r="P2560" t="s">
        <v>8430</v>
      </c>
      <c r="Q2560" t="s">
        <v>8510</v>
      </c>
      <c r="R2560" t="s">
        <v>756</v>
      </c>
      <c r="S2560" t="s">
        <v>8511</v>
      </c>
      <c r="T2560" t="s">
        <v>8433</v>
      </c>
      <c r="U2560" t="s">
        <v>8433</v>
      </c>
      <c r="V2560" t="s">
        <v>8433</v>
      </c>
      <c r="W2560" t="s">
        <v>6789</v>
      </c>
      <c r="X2560" t="n">
        <v>37.094274429999999</v>
      </c>
      <c r="Y2560" t="n">
        <v>-111.6626333</v>
      </c>
      <c r="Z2560" t="n">
        <v>37.094274429999999</v>
      </c>
      <c r="AA2560" t="n">
        <v>-111.6626333</v>
      </c>
      <c r="AB2560" t="s">
        <v>9939</v>
      </c>
      <c r="AC2560" t="s">
        <v>756</v>
      </c>
      <c r="AD2560" t="s">
        <v>756</v>
      </c>
      <c r="AE2560" t="s">
        <v>756</v>
      </c>
      <c r="AF2560" t="s">
        <v>756</v>
      </c>
      <c r="AG2560" t="s">
        <v>756</v>
      </c>
      <c r="AH2560" t="s">
        <v>756</v>
      </c>
      <c r="AI2560" t="s">
        <v>756</v>
      </c>
      <c r="AJ2560" t="s">
        <v>8604</v>
      </c>
      <c r="AK2560" t="s">
        <v>8435</v>
      </c>
      <c r="AL2560" t="s">
        <v>756</v>
      </c>
      <c r="AM2560" t="s">
        <v>756</v>
      </c>
      <c r="AN2560" t="s">
        <v>756</v>
      </c>
      <c r="AO2560" t="s">
        <v>756</v>
      </c>
      <c r="AP2560" t="s">
        <v>756</v>
      </c>
      <c r="AQ2560" t="s">
        <v>756</v>
      </c>
      <c r="AR2560" t="s">
        <v>8436</v>
      </c>
      <c r="AS2560" t="n">
        <v>49</v>
      </c>
      <c r="AT2560" t="n">
        <v>25</v>
      </c>
      <c r="AU2560" t="s">
        <v>756</v>
      </c>
      <c r="AV2560" t="s">
        <v>756</v>
      </c>
      <c r="AW2560" t="s">
        <v>756</v>
      </c>
      <c r="AX2560" t="s">
        <v>756</v>
      </c>
      <c r="AY2560" t="s">
        <v>756</v>
      </c>
      <c r="AZ2560" t="s">
        <v>756</v>
      </c>
      <c r="BA2560" t="s">
        <v>756</v>
      </c>
      <c r="BB2560" t="s">
        <v>756</v>
      </c>
      <c r="BC2560" t="s">
        <v>8437</v>
      </c>
      <c r="BD2560" t="s">
        <v>756</v>
      </c>
    </row>
    <row r="2561">
      <c r="A2561" t="s">
        <v>15711</v>
      </c>
      <c r="B2561" t="n">
        <v>2559</v>
      </c>
      <c r="C2561" t="s">
        <v>10880</v>
      </c>
      <c r="D2561" t="s">
        <v>10881</v>
      </c>
      <c r="E2561" t="s">
        <v>8423</v>
      </c>
      <c r="F2561" t="s">
        <v>15712</v>
      </c>
      <c r="G2561" t="s">
        <v>8425</v>
      </c>
      <c r="H2561" t="s">
        <v>756</v>
      </c>
      <c r="I2561" t="s">
        <v>688</v>
      </c>
      <c r="J2561" t="s">
        <v>8427</v>
      </c>
      <c r="K2561" t="s">
        <v>15711</v>
      </c>
      <c r="L2561" t="s">
        <v>15712</v>
      </c>
      <c r="M2561" t="s">
        <v>15705</v>
      </c>
      <c r="N2561" t="s">
        <v>15706</v>
      </c>
      <c r="O2561" t="s">
        <v>8425</v>
      </c>
      <c r="P2561" t="s">
        <v>8430</v>
      </c>
      <c r="Q2561" t="s">
        <v>8510</v>
      </c>
      <c r="R2561" t="s">
        <v>756</v>
      </c>
      <c r="S2561" t="s">
        <v>8511</v>
      </c>
      <c r="T2561" t="s">
        <v>8433</v>
      </c>
      <c r="U2561" t="s">
        <v>8433</v>
      </c>
      <c r="V2561" t="s">
        <v>8433</v>
      </c>
      <c r="W2561" t="s">
        <v>6789</v>
      </c>
      <c r="X2561" t="n">
        <v>37.107117170000002</v>
      </c>
      <c r="Y2561" t="n">
        <v>-111.68212560000001</v>
      </c>
      <c r="Z2561" t="n">
        <v>37.107117170000002</v>
      </c>
      <c r="AA2561" t="n">
        <v>-111.68212560000001</v>
      </c>
      <c r="AB2561" t="s">
        <v>9939</v>
      </c>
      <c r="AC2561" t="s">
        <v>756</v>
      </c>
      <c r="AD2561" t="s">
        <v>756</v>
      </c>
      <c r="AE2561" t="s">
        <v>756</v>
      </c>
      <c r="AF2561" t="s">
        <v>756</v>
      </c>
      <c r="AG2561" t="s">
        <v>756</v>
      </c>
      <c r="AH2561" t="s">
        <v>756</v>
      </c>
      <c r="AI2561" t="s">
        <v>756</v>
      </c>
      <c r="AJ2561" t="s">
        <v>8604</v>
      </c>
      <c r="AK2561" t="s">
        <v>8435</v>
      </c>
      <c r="AL2561" t="s">
        <v>756</v>
      </c>
      <c r="AM2561" t="s">
        <v>756</v>
      </c>
      <c r="AN2561" t="s">
        <v>756</v>
      </c>
      <c r="AO2561" t="s">
        <v>756</v>
      </c>
      <c r="AP2561" t="s">
        <v>756</v>
      </c>
      <c r="AQ2561" t="s">
        <v>756</v>
      </c>
      <c r="AR2561" t="s">
        <v>8436</v>
      </c>
      <c r="AS2561" t="n">
        <v>49</v>
      </c>
      <c r="AT2561" t="n">
        <v>25</v>
      </c>
      <c r="AU2561" t="s">
        <v>756</v>
      </c>
      <c r="AV2561" t="s">
        <v>756</v>
      </c>
      <c r="AW2561" t="s">
        <v>756</v>
      </c>
      <c r="AX2561" t="s">
        <v>756</v>
      </c>
      <c r="AY2561" t="s">
        <v>756</v>
      </c>
      <c r="AZ2561" t="s">
        <v>756</v>
      </c>
      <c r="BA2561" t="s">
        <v>756</v>
      </c>
      <c r="BB2561" t="s">
        <v>756</v>
      </c>
      <c r="BC2561" t="s">
        <v>8437</v>
      </c>
      <c r="BD2561" t="s">
        <v>756</v>
      </c>
    </row>
    <row r="2562">
      <c r="A2562" t="s">
        <v>15713</v>
      </c>
      <c r="B2562" t="n">
        <v>2560</v>
      </c>
      <c r="C2562" t="s">
        <v>10880</v>
      </c>
      <c r="D2562" t="s">
        <v>10881</v>
      </c>
      <c r="E2562" t="s">
        <v>8423</v>
      </c>
      <c r="F2562" t="s">
        <v>15714</v>
      </c>
      <c r="G2562" t="s">
        <v>8425</v>
      </c>
      <c r="H2562" t="s">
        <v>756</v>
      </c>
      <c r="I2562" t="s">
        <v>688</v>
      </c>
      <c r="J2562" t="s">
        <v>8427</v>
      </c>
      <c r="K2562" t="s">
        <v>15713</v>
      </c>
      <c r="L2562" t="s">
        <v>15714</v>
      </c>
      <c r="M2562" t="s">
        <v>15715</v>
      </c>
      <c r="N2562" t="s">
        <v>15716</v>
      </c>
      <c r="O2562" t="s">
        <v>8425</v>
      </c>
      <c r="P2562" t="s">
        <v>8430</v>
      </c>
      <c r="Q2562" t="s">
        <v>8458</v>
      </c>
      <c r="R2562" t="s">
        <v>756</v>
      </c>
      <c r="S2562" t="s">
        <v>8459</v>
      </c>
      <c r="T2562" t="s">
        <v>8433</v>
      </c>
      <c r="U2562" t="s">
        <v>8433</v>
      </c>
      <c r="V2562" t="s">
        <v>8433</v>
      </c>
      <c r="W2562" t="s">
        <v>6789</v>
      </c>
      <c r="X2562" t="n">
        <v>37.258314759999998</v>
      </c>
      <c r="Y2562" t="n">
        <v>-111.91156290000001</v>
      </c>
      <c r="Z2562" t="n">
        <v>37.258314759999998</v>
      </c>
      <c r="AA2562" t="n">
        <v>-111.91156290000001</v>
      </c>
      <c r="AB2562" t="s">
        <v>8460</v>
      </c>
      <c r="AC2562" t="s">
        <v>756</v>
      </c>
      <c r="AD2562" t="s">
        <v>756</v>
      </c>
      <c r="AE2562" t="s">
        <v>756</v>
      </c>
      <c r="AF2562" t="s">
        <v>756</v>
      </c>
      <c r="AG2562" t="s">
        <v>756</v>
      </c>
      <c r="AH2562" t="s">
        <v>756</v>
      </c>
      <c r="AI2562" t="s">
        <v>756</v>
      </c>
      <c r="AJ2562" t="s">
        <v>8604</v>
      </c>
      <c r="AK2562" t="s">
        <v>8435</v>
      </c>
      <c r="AL2562" t="s">
        <v>756</v>
      </c>
      <c r="AM2562" t="s">
        <v>756</v>
      </c>
      <c r="AN2562" t="s">
        <v>756</v>
      </c>
      <c r="AO2562" t="s">
        <v>756</v>
      </c>
      <c r="AP2562" t="s">
        <v>756</v>
      </c>
      <c r="AQ2562" t="s">
        <v>756</v>
      </c>
      <c r="AR2562" t="s">
        <v>8436</v>
      </c>
      <c r="AS2562" t="n">
        <v>49</v>
      </c>
      <c r="AT2562" t="n">
        <v>25</v>
      </c>
      <c r="AU2562" t="s">
        <v>756</v>
      </c>
      <c r="AV2562" t="s">
        <v>756</v>
      </c>
      <c r="AW2562" t="s">
        <v>756</v>
      </c>
      <c r="AX2562" t="s">
        <v>756</v>
      </c>
      <c r="AY2562" t="s">
        <v>756</v>
      </c>
      <c r="AZ2562" t="s">
        <v>756</v>
      </c>
      <c r="BA2562" t="s">
        <v>756</v>
      </c>
      <c r="BB2562" t="s">
        <v>756</v>
      </c>
      <c r="BC2562" t="s">
        <v>8437</v>
      </c>
      <c r="BD2562" t="s">
        <v>756</v>
      </c>
    </row>
    <row r="2563">
      <c r="A2563" t="s">
        <v>15717</v>
      </c>
      <c r="B2563" t="n">
        <v>2561</v>
      </c>
      <c r="C2563" t="s">
        <v>10880</v>
      </c>
      <c r="D2563" t="s">
        <v>10881</v>
      </c>
      <c r="E2563" t="s">
        <v>8423</v>
      </c>
      <c r="F2563" t="s">
        <v>15718</v>
      </c>
      <c r="G2563" t="s">
        <v>8425</v>
      </c>
      <c r="H2563" t="s">
        <v>756</v>
      </c>
      <c r="I2563" t="s">
        <v>688</v>
      </c>
      <c r="J2563" t="s">
        <v>8427</v>
      </c>
      <c r="K2563" t="s">
        <v>15717</v>
      </c>
      <c r="L2563" t="s">
        <v>15718</v>
      </c>
      <c r="M2563" t="s">
        <v>8456</v>
      </c>
      <c r="N2563" t="s">
        <v>8457</v>
      </c>
      <c r="O2563" t="s">
        <v>8425</v>
      </c>
      <c r="P2563" t="s">
        <v>8430</v>
      </c>
      <c r="Q2563" t="s">
        <v>8458</v>
      </c>
      <c r="R2563" t="s">
        <v>756</v>
      </c>
      <c r="S2563" t="s">
        <v>8459</v>
      </c>
      <c r="T2563" t="s">
        <v>8433</v>
      </c>
      <c r="U2563" t="s">
        <v>8433</v>
      </c>
      <c r="V2563" t="s">
        <v>8433</v>
      </c>
      <c r="W2563" t="s">
        <v>6789</v>
      </c>
      <c r="X2563" t="n">
        <v>37.229930029999998</v>
      </c>
      <c r="Y2563" t="n">
        <v>-111.9324586</v>
      </c>
      <c r="Z2563" t="n">
        <v>37.229930029999998</v>
      </c>
      <c r="AA2563" t="n">
        <v>-111.9324586</v>
      </c>
      <c r="AB2563" t="s">
        <v>8460</v>
      </c>
      <c r="AC2563" t="s">
        <v>756</v>
      </c>
      <c r="AD2563" t="s">
        <v>756</v>
      </c>
      <c r="AE2563" t="s">
        <v>756</v>
      </c>
      <c r="AF2563" t="s">
        <v>756</v>
      </c>
      <c r="AG2563" t="s">
        <v>756</v>
      </c>
      <c r="AH2563" t="s">
        <v>756</v>
      </c>
      <c r="AI2563" t="s">
        <v>756</v>
      </c>
      <c r="AJ2563" t="s">
        <v>8604</v>
      </c>
      <c r="AK2563" t="s">
        <v>8435</v>
      </c>
      <c r="AL2563" t="s">
        <v>756</v>
      </c>
      <c r="AM2563" t="s">
        <v>756</v>
      </c>
      <c r="AN2563" t="s">
        <v>756</v>
      </c>
      <c r="AO2563" t="s">
        <v>756</v>
      </c>
      <c r="AP2563" t="s">
        <v>756</v>
      </c>
      <c r="AQ2563" t="s">
        <v>756</v>
      </c>
      <c r="AR2563" t="s">
        <v>8436</v>
      </c>
      <c r="AS2563" t="n">
        <v>49</v>
      </c>
      <c r="AT2563" t="n">
        <v>25</v>
      </c>
      <c r="AU2563" t="s">
        <v>756</v>
      </c>
      <c r="AV2563" t="s">
        <v>756</v>
      </c>
      <c r="AW2563" t="s">
        <v>756</v>
      </c>
      <c r="AX2563" t="s">
        <v>756</v>
      </c>
      <c r="AY2563" t="s">
        <v>756</v>
      </c>
      <c r="AZ2563" t="s">
        <v>756</v>
      </c>
      <c r="BA2563" t="s">
        <v>756</v>
      </c>
      <c r="BB2563" t="s">
        <v>756</v>
      </c>
      <c r="BC2563" t="s">
        <v>8437</v>
      </c>
      <c r="BD2563" t="s">
        <v>756</v>
      </c>
    </row>
    <row r="2564">
      <c r="A2564" t="s">
        <v>15719</v>
      </c>
      <c r="B2564" t="n">
        <v>2562</v>
      </c>
      <c r="C2564" t="s">
        <v>10880</v>
      </c>
      <c r="D2564" t="s">
        <v>10881</v>
      </c>
      <c r="E2564" t="s">
        <v>8423</v>
      </c>
      <c r="F2564" t="s">
        <v>15720</v>
      </c>
      <c r="G2564" t="s">
        <v>8425</v>
      </c>
      <c r="H2564" t="s">
        <v>756</v>
      </c>
      <c r="I2564" t="s">
        <v>688</v>
      </c>
      <c r="J2564" t="s">
        <v>8427</v>
      </c>
      <c r="K2564" t="s">
        <v>15719</v>
      </c>
      <c r="L2564" t="s">
        <v>15720</v>
      </c>
      <c r="M2564" t="s">
        <v>8456</v>
      </c>
      <c r="N2564" t="s">
        <v>8457</v>
      </c>
      <c r="O2564" t="s">
        <v>8425</v>
      </c>
      <c r="P2564" t="s">
        <v>8430</v>
      </c>
      <c r="Q2564" t="s">
        <v>8458</v>
      </c>
      <c r="R2564" t="s">
        <v>756</v>
      </c>
      <c r="S2564" t="s">
        <v>8459</v>
      </c>
      <c r="T2564" t="s">
        <v>8433</v>
      </c>
      <c r="U2564" t="s">
        <v>8433</v>
      </c>
      <c r="V2564" t="s">
        <v>8433</v>
      </c>
      <c r="W2564" t="s">
        <v>6789</v>
      </c>
      <c r="X2564" t="n">
        <v>37.250478909999998</v>
      </c>
      <c r="Y2564" t="n">
        <v>-111.9542596</v>
      </c>
      <c r="Z2564" t="n">
        <v>37.250478909999998</v>
      </c>
      <c r="AA2564" t="n">
        <v>-111.9542596</v>
      </c>
      <c r="AB2564" t="s">
        <v>8460</v>
      </c>
      <c r="AC2564" t="s">
        <v>756</v>
      </c>
      <c r="AD2564" t="s">
        <v>756</v>
      </c>
      <c r="AE2564" t="s">
        <v>756</v>
      </c>
      <c r="AF2564" t="s">
        <v>756</v>
      </c>
      <c r="AG2564" t="s">
        <v>756</v>
      </c>
      <c r="AH2564" t="s">
        <v>756</v>
      </c>
      <c r="AI2564" t="s">
        <v>756</v>
      </c>
      <c r="AJ2564" t="s">
        <v>8604</v>
      </c>
      <c r="AK2564" t="s">
        <v>8435</v>
      </c>
      <c r="AL2564" t="s">
        <v>756</v>
      </c>
      <c r="AM2564" t="s">
        <v>756</v>
      </c>
      <c r="AN2564" t="s">
        <v>756</v>
      </c>
      <c r="AO2564" t="s">
        <v>756</v>
      </c>
      <c r="AP2564" t="s">
        <v>756</v>
      </c>
      <c r="AQ2564" t="s">
        <v>756</v>
      </c>
      <c r="AR2564" t="s">
        <v>8436</v>
      </c>
      <c r="AS2564" t="n">
        <v>49</v>
      </c>
      <c r="AT2564" t="n">
        <v>25</v>
      </c>
      <c r="AU2564" t="s">
        <v>756</v>
      </c>
      <c r="AV2564" t="s">
        <v>756</v>
      </c>
      <c r="AW2564" t="s">
        <v>756</v>
      </c>
      <c r="AX2564" t="s">
        <v>756</v>
      </c>
      <c r="AY2564" t="s">
        <v>756</v>
      </c>
      <c r="AZ2564" t="s">
        <v>756</v>
      </c>
      <c r="BA2564" t="s">
        <v>756</v>
      </c>
      <c r="BB2564" t="s">
        <v>756</v>
      </c>
      <c r="BC2564" t="s">
        <v>8437</v>
      </c>
      <c r="BD2564" t="s">
        <v>756</v>
      </c>
    </row>
    <row r="2565">
      <c r="A2565" t="s">
        <v>15721</v>
      </c>
      <c r="B2565" t="n">
        <v>2563</v>
      </c>
      <c r="C2565" t="s">
        <v>10880</v>
      </c>
      <c r="D2565" t="s">
        <v>10881</v>
      </c>
      <c r="E2565" t="s">
        <v>8423</v>
      </c>
      <c r="F2565" t="s">
        <v>15722</v>
      </c>
      <c r="G2565" t="s">
        <v>8425</v>
      </c>
      <c r="H2565" t="s">
        <v>756</v>
      </c>
      <c r="I2565" t="s">
        <v>688</v>
      </c>
      <c r="J2565" t="s">
        <v>8427</v>
      </c>
      <c r="K2565" t="s">
        <v>15721</v>
      </c>
      <c r="L2565" t="s">
        <v>15722</v>
      </c>
      <c r="M2565" t="s">
        <v>15723</v>
      </c>
      <c r="N2565" t="s">
        <v>15724</v>
      </c>
      <c r="O2565" t="s">
        <v>8425</v>
      </c>
      <c r="P2565" t="s">
        <v>8430</v>
      </c>
      <c r="Q2565" t="s">
        <v>15725</v>
      </c>
      <c r="R2565" t="s">
        <v>756</v>
      </c>
      <c r="S2565" t="s">
        <v>8555</v>
      </c>
      <c r="T2565" t="s">
        <v>8433</v>
      </c>
      <c r="U2565" t="s">
        <v>8433</v>
      </c>
      <c r="V2565" t="s">
        <v>8433</v>
      </c>
      <c r="W2565" t="s">
        <v>6789</v>
      </c>
      <c r="X2565" t="n">
        <v>37.356703279999998</v>
      </c>
      <c r="Y2565" t="n">
        <v>-112.3344724</v>
      </c>
      <c r="Z2565" t="n">
        <v>37.356703279999998</v>
      </c>
      <c r="AA2565" t="n">
        <v>-112.3344724</v>
      </c>
      <c r="AB2565" t="s">
        <v>9350</v>
      </c>
      <c r="AC2565" t="s">
        <v>756</v>
      </c>
      <c r="AD2565" t="s">
        <v>756</v>
      </c>
      <c r="AE2565" t="s">
        <v>756</v>
      </c>
      <c r="AF2565" t="s">
        <v>756</v>
      </c>
      <c r="AG2565" t="s">
        <v>756</v>
      </c>
      <c r="AH2565" t="s">
        <v>756</v>
      </c>
      <c r="AI2565" t="s">
        <v>756</v>
      </c>
      <c r="AJ2565" t="s">
        <v>8604</v>
      </c>
      <c r="AK2565" t="s">
        <v>8435</v>
      </c>
      <c r="AL2565" t="s">
        <v>756</v>
      </c>
      <c r="AM2565" t="s">
        <v>756</v>
      </c>
      <c r="AN2565" t="s">
        <v>756</v>
      </c>
      <c r="AO2565" t="s">
        <v>756</v>
      </c>
      <c r="AP2565" t="s">
        <v>756</v>
      </c>
      <c r="AQ2565" t="s">
        <v>756</v>
      </c>
      <c r="AR2565" t="s">
        <v>8436</v>
      </c>
      <c r="AS2565" t="n">
        <v>49</v>
      </c>
      <c r="AT2565" t="n">
        <v>25</v>
      </c>
      <c r="AU2565" t="s">
        <v>756</v>
      </c>
      <c r="AV2565" t="s">
        <v>756</v>
      </c>
      <c r="AW2565" t="s">
        <v>756</v>
      </c>
      <c r="AX2565" t="s">
        <v>756</v>
      </c>
      <c r="AY2565" t="s">
        <v>756</v>
      </c>
      <c r="AZ2565" t="s">
        <v>756</v>
      </c>
      <c r="BA2565" t="s">
        <v>756</v>
      </c>
      <c r="BB2565" t="s">
        <v>756</v>
      </c>
      <c r="BC2565" t="s">
        <v>8437</v>
      </c>
      <c r="BD2565" t="s">
        <v>756</v>
      </c>
    </row>
    <row r="2566">
      <c r="A2566" t="s">
        <v>15726</v>
      </c>
      <c r="B2566" t="n">
        <v>2564</v>
      </c>
      <c r="C2566" t="s">
        <v>10880</v>
      </c>
      <c r="D2566" t="s">
        <v>10881</v>
      </c>
      <c r="E2566" t="s">
        <v>8423</v>
      </c>
      <c r="F2566" t="s">
        <v>15727</v>
      </c>
      <c r="G2566" t="s">
        <v>8425</v>
      </c>
      <c r="H2566" t="s">
        <v>756</v>
      </c>
      <c r="I2566" t="s">
        <v>688</v>
      </c>
      <c r="J2566" t="s">
        <v>8427</v>
      </c>
      <c r="K2566" t="s">
        <v>15726</v>
      </c>
      <c r="L2566" t="s">
        <v>15727</v>
      </c>
      <c r="M2566" t="s">
        <v>15728</v>
      </c>
      <c r="N2566" t="s">
        <v>15729</v>
      </c>
      <c r="O2566" t="s">
        <v>8425</v>
      </c>
      <c r="P2566" t="s">
        <v>8430</v>
      </c>
      <c r="Q2566" t="s">
        <v>8458</v>
      </c>
      <c r="R2566" t="s">
        <v>756</v>
      </c>
      <c r="S2566" t="s">
        <v>8459</v>
      </c>
      <c r="T2566" t="s">
        <v>8433</v>
      </c>
      <c r="U2566" t="s">
        <v>8433</v>
      </c>
      <c r="V2566" t="s">
        <v>8433</v>
      </c>
      <c r="W2566" t="s">
        <v>6789</v>
      </c>
      <c r="X2566" t="n">
        <v>37.324147490000001</v>
      </c>
      <c r="Y2566" t="n">
        <v>-112.2165864</v>
      </c>
      <c r="Z2566" t="n">
        <v>37.324147490000001</v>
      </c>
      <c r="AA2566" t="n">
        <v>-112.2165864</v>
      </c>
      <c r="AB2566" t="s">
        <v>8460</v>
      </c>
      <c r="AC2566" t="s">
        <v>756</v>
      </c>
      <c r="AD2566" t="s">
        <v>756</v>
      </c>
      <c r="AE2566" t="s">
        <v>756</v>
      </c>
      <c r="AF2566" t="s">
        <v>756</v>
      </c>
      <c r="AG2566" t="s">
        <v>756</v>
      </c>
      <c r="AH2566" t="s">
        <v>756</v>
      </c>
      <c r="AI2566" t="s">
        <v>756</v>
      </c>
      <c r="AJ2566" t="s">
        <v>8604</v>
      </c>
      <c r="AK2566" t="s">
        <v>8435</v>
      </c>
      <c r="AL2566" t="s">
        <v>756</v>
      </c>
      <c r="AM2566" t="s">
        <v>756</v>
      </c>
      <c r="AN2566" t="s">
        <v>756</v>
      </c>
      <c r="AO2566" t="s">
        <v>756</v>
      </c>
      <c r="AP2566" t="s">
        <v>756</v>
      </c>
      <c r="AQ2566" t="s">
        <v>756</v>
      </c>
      <c r="AR2566" t="s">
        <v>8436</v>
      </c>
      <c r="AS2566" t="n">
        <v>49</v>
      </c>
      <c r="AT2566" t="n">
        <v>25</v>
      </c>
      <c r="AU2566" t="s">
        <v>756</v>
      </c>
      <c r="AV2566" t="s">
        <v>756</v>
      </c>
      <c r="AW2566" t="s">
        <v>756</v>
      </c>
      <c r="AX2566" t="s">
        <v>756</v>
      </c>
      <c r="AY2566" t="s">
        <v>756</v>
      </c>
      <c r="AZ2566" t="s">
        <v>756</v>
      </c>
      <c r="BA2566" t="s">
        <v>756</v>
      </c>
      <c r="BB2566" t="s">
        <v>756</v>
      </c>
      <c r="BC2566" t="s">
        <v>8437</v>
      </c>
      <c r="BD2566" t="s">
        <v>756</v>
      </c>
    </row>
    <row r="2567">
      <c r="A2567" t="s">
        <v>15730</v>
      </c>
      <c r="B2567" t="n">
        <v>2565</v>
      </c>
      <c r="C2567" t="s">
        <v>10880</v>
      </c>
      <c r="D2567" t="s">
        <v>10881</v>
      </c>
      <c r="E2567" t="s">
        <v>8423</v>
      </c>
      <c r="F2567" t="s">
        <v>15731</v>
      </c>
      <c r="G2567" t="s">
        <v>8425</v>
      </c>
      <c r="H2567" t="s">
        <v>756</v>
      </c>
      <c r="I2567" t="s">
        <v>688</v>
      </c>
      <c r="J2567" t="s">
        <v>8427</v>
      </c>
      <c r="K2567" t="s">
        <v>15730</v>
      </c>
      <c r="L2567" t="s">
        <v>15731</v>
      </c>
      <c r="M2567" t="s">
        <v>13138</v>
      </c>
      <c r="N2567" t="s">
        <v>13139</v>
      </c>
      <c r="O2567" t="s">
        <v>8425</v>
      </c>
      <c r="P2567" t="s">
        <v>8430</v>
      </c>
      <c r="Q2567" t="s">
        <v>8885</v>
      </c>
      <c r="R2567" t="s">
        <v>756</v>
      </c>
      <c r="S2567" t="s">
        <v>8555</v>
      </c>
      <c r="T2567" t="s">
        <v>8433</v>
      </c>
      <c r="U2567" t="s">
        <v>8433</v>
      </c>
      <c r="V2567" t="s">
        <v>8433</v>
      </c>
      <c r="W2567" t="s">
        <v>6789</v>
      </c>
      <c r="X2567" t="n">
        <v>37.861087320000003</v>
      </c>
      <c r="Y2567" t="n">
        <v>-112.4888169</v>
      </c>
      <c r="Z2567" t="n">
        <v>37.861087320000003</v>
      </c>
      <c r="AA2567" t="n">
        <v>-112.4888169</v>
      </c>
      <c r="AB2567" t="s">
        <v>9847</v>
      </c>
      <c r="AC2567" t="s">
        <v>756</v>
      </c>
      <c r="AD2567" t="s">
        <v>756</v>
      </c>
      <c r="AE2567" t="s">
        <v>756</v>
      </c>
      <c r="AF2567" t="s">
        <v>756</v>
      </c>
      <c r="AG2567" t="s">
        <v>756</v>
      </c>
      <c r="AH2567" t="s">
        <v>756</v>
      </c>
      <c r="AI2567" t="s">
        <v>756</v>
      </c>
      <c r="AJ2567" t="s">
        <v>8604</v>
      </c>
      <c r="AK2567" t="s">
        <v>8435</v>
      </c>
      <c r="AL2567" t="s">
        <v>756</v>
      </c>
      <c r="AM2567" t="s">
        <v>756</v>
      </c>
      <c r="AN2567" t="s">
        <v>756</v>
      </c>
      <c r="AO2567" t="s">
        <v>756</v>
      </c>
      <c r="AP2567" t="s">
        <v>756</v>
      </c>
      <c r="AQ2567" t="s">
        <v>756</v>
      </c>
      <c r="AR2567" t="s">
        <v>8436</v>
      </c>
      <c r="AS2567" t="n">
        <v>49</v>
      </c>
      <c r="AT2567" t="n">
        <v>17</v>
      </c>
      <c r="AU2567" t="s">
        <v>756</v>
      </c>
      <c r="AV2567" t="s">
        <v>756</v>
      </c>
      <c r="AW2567" t="s">
        <v>756</v>
      </c>
      <c r="AX2567" t="s">
        <v>756</v>
      </c>
      <c r="AY2567" t="s">
        <v>756</v>
      </c>
      <c r="AZ2567" t="s">
        <v>756</v>
      </c>
      <c r="BA2567" t="s">
        <v>756</v>
      </c>
      <c r="BB2567" t="s">
        <v>756</v>
      </c>
      <c r="BC2567" t="s">
        <v>8437</v>
      </c>
      <c r="BD2567" t="s">
        <v>756</v>
      </c>
    </row>
    <row r="2568">
      <c r="A2568" t="s">
        <v>15732</v>
      </c>
      <c r="B2568" t="n">
        <v>2566</v>
      </c>
      <c r="C2568" t="s">
        <v>10880</v>
      </c>
      <c r="D2568" t="s">
        <v>10881</v>
      </c>
      <c r="E2568" t="s">
        <v>8423</v>
      </c>
      <c r="F2568" t="s">
        <v>15733</v>
      </c>
      <c r="G2568" t="s">
        <v>8425</v>
      </c>
      <c r="H2568" t="s">
        <v>756</v>
      </c>
      <c r="I2568" t="s">
        <v>688</v>
      </c>
      <c r="J2568" t="s">
        <v>8427</v>
      </c>
      <c r="K2568" t="s">
        <v>15732</v>
      </c>
      <c r="L2568" t="s">
        <v>15733</v>
      </c>
      <c r="M2568" t="s">
        <v>13138</v>
      </c>
      <c r="N2568" t="s">
        <v>13139</v>
      </c>
      <c r="O2568" t="s">
        <v>8425</v>
      </c>
      <c r="P2568" t="s">
        <v>8430</v>
      </c>
      <c r="Q2568" t="s">
        <v>8885</v>
      </c>
      <c r="R2568" t="s">
        <v>756</v>
      </c>
      <c r="S2568" t="s">
        <v>8555</v>
      </c>
      <c r="T2568" t="s">
        <v>8433</v>
      </c>
      <c r="U2568" t="s">
        <v>8433</v>
      </c>
      <c r="V2568" t="s">
        <v>8433</v>
      </c>
      <c r="W2568" t="s">
        <v>6789</v>
      </c>
      <c r="X2568" t="n">
        <v>37.897948130000003</v>
      </c>
      <c r="Y2568" t="n">
        <v>-112.48664770000001</v>
      </c>
      <c r="Z2568" t="n">
        <v>37.897948130000003</v>
      </c>
      <c r="AA2568" t="n">
        <v>-112.48664770000001</v>
      </c>
      <c r="AB2568" t="s">
        <v>9847</v>
      </c>
      <c r="AC2568" t="s">
        <v>756</v>
      </c>
      <c r="AD2568" t="s">
        <v>756</v>
      </c>
      <c r="AE2568" t="s">
        <v>756</v>
      </c>
      <c r="AF2568" t="s">
        <v>756</v>
      </c>
      <c r="AG2568" t="s">
        <v>756</v>
      </c>
      <c r="AH2568" t="s">
        <v>756</v>
      </c>
      <c r="AI2568" t="s">
        <v>756</v>
      </c>
      <c r="AJ2568" t="s">
        <v>8604</v>
      </c>
      <c r="AK2568" t="s">
        <v>8435</v>
      </c>
      <c r="AL2568" t="s">
        <v>756</v>
      </c>
      <c r="AM2568" t="s">
        <v>756</v>
      </c>
      <c r="AN2568" t="s">
        <v>756</v>
      </c>
      <c r="AO2568" t="s">
        <v>756</v>
      </c>
      <c r="AP2568" t="s">
        <v>756</v>
      </c>
      <c r="AQ2568" t="s">
        <v>756</v>
      </c>
      <c r="AR2568" t="s">
        <v>8436</v>
      </c>
      <c r="AS2568" t="n">
        <v>49</v>
      </c>
      <c r="AT2568" t="n">
        <v>21</v>
      </c>
      <c r="AU2568" t="s">
        <v>756</v>
      </c>
      <c r="AV2568" t="s">
        <v>756</v>
      </c>
      <c r="AW2568" t="s">
        <v>756</v>
      </c>
      <c r="AX2568" t="s">
        <v>756</v>
      </c>
      <c r="AY2568" t="s">
        <v>756</v>
      </c>
      <c r="AZ2568" t="s">
        <v>756</v>
      </c>
      <c r="BA2568" t="s">
        <v>756</v>
      </c>
      <c r="BB2568" t="s">
        <v>756</v>
      </c>
      <c r="BC2568" t="s">
        <v>8437</v>
      </c>
      <c r="BD2568" t="s">
        <v>756</v>
      </c>
    </row>
    <row r="2569">
      <c r="A2569" t="s">
        <v>15734</v>
      </c>
      <c r="B2569" t="n">
        <v>2567</v>
      </c>
      <c r="C2569" t="s">
        <v>10880</v>
      </c>
      <c r="D2569" t="s">
        <v>10881</v>
      </c>
      <c r="E2569" t="s">
        <v>8423</v>
      </c>
      <c r="F2569" t="s">
        <v>15735</v>
      </c>
      <c r="G2569" t="s">
        <v>8425</v>
      </c>
      <c r="H2569" t="s">
        <v>756</v>
      </c>
      <c r="I2569" t="s">
        <v>688</v>
      </c>
      <c r="J2569" t="s">
        <v>8427</v>
      </c>
      <c r="K2569" t="s">
        <v>15734</v>
      </c>
      <c r="L2569" t="s">
        <v>15735</v>
      </c>
      <c r="M2569" t="s">
        <v>13138</v>
      </c>
      <c r="N2569" t="s">
        <v>13139</v>
      </c>
      <c r="O2569" t="s">
        <v>8425</v>
      </c>
      <c r="P2569" t="s">
        <v>8430</v>
      </c>
      <c r="Q2569" t="s">
        <v>8885</v>
      </c>
      <c r="R2569" t="s">
        <v>756</v>
      </c>
      <c r="S2569" t="s">
        <v>8555</v>
      </c>
      <c r="T2569" t="s">
        <v>8433</v>
      </c>
      <c r="U2569" t="s">
        <v>8433</v>
      </c>
      <c r="V2569" t="s">
        <v>8433</v>
      </c>
      <c r="W2569" t="s">
        <v>6789</v>
      </c>
      <c r="X2569" t="n">
        <v>37.89132128</v>
      </c>
      <c r="Y2569" t="n">
        <v>-112.5028221</v>
      </c>
      <c r="Z2569" t="n">
        <v>37.89132128</v>
      </c>
      <c r="AA2569" t="n">
        <v>-112.5028221</v>
      </c>
      <c r="AB2569" t="s">
        <v>9847</v>
      </c>
      <c r="AC2569" t="s">
        <v>756</v>
      </c>
      <c r="AD2569" t="s">
        <v>756</v>
      </c>
      <c r="AE2569" t="s">
        <v>756</v>
      </c>
      <c r="AF2569" t="s">
        <v>756</v>
      </c>
      <c r="AG2569" t="s">
        <v>756</v>
      </c>
      <c r="AH2569" t="s">
        <v>756</v>
      </c>
      <c r="AI2569" t="s">
        <v>756</v>
      </c>
      <c r="AJ2569" t="s">
        <v>8604</v>
      </c>
      <c r="AK2569" t="s">
        <v>8435</v>
      </c>
      <c r="AL2569" t="s">
        <v>756</v>
      </c>
      <c r="AM2569" t="s">
        <v>756</v>
      </c>
      <c r="AN2569" t="s">
        <v>756</v>
      </c>
      <c r="AO2569" t="s">
        <v>756</v>
      </c>
      <c r="AP2569" t="s">
        <v>756</v>
      </c>
      <c r="AQ2569" t="s">
        <v>756</v>
      </c>
      <c r="AR2569" t="s">
        <v>8436</v>
      </c>
      <c r="AS2569" t="n">
        <v>49</v>
      </c>
      <c r="AT2569" t="n">
        <v>21</v>
      </c>
      <c r="AU2569" t="s">
        <v>756</v>
      </c>
      <c r="AV2569" t="s">
        <v>756</v>
      </c>
      <c r="AW2569" t="s">
        <v>756</v>
      </c>
      <c r="AX2569" t="s">
        <v>756</v>
      </c>
      <c r="AY2569" t="s">
        <v>756</v>
      </c>
      <c r="AZ2569" t="s">
        <v>756</v>
      </c>
      <c r="BA2569" t="s">
        <v>756</v>
      </c>
      <c r="BB2569" t="s">
        <v>756</v>
      </c>
      <c r="BC2569" t="s">
        <v>8437</v>
      </c>
      <c r="BD2569" t="s">
        <v>756</v>
      </c>
    </row>
    <row r="2570">
      <c r="A2570" t="s">
        <v>15736</v>
      </c>
      <c r="B2570" t="n">
        <v>2568</v>
      </c>
      <c r="C2570" t="s">
        <v>10880</v>
      </c>
      <c r="D2570" t="s">
        <v>10881</v>
      </c>
      <c r="E2570" t="s">
        <v>8423</v>
      </c>
      <c r="F2570" t="s">
        <v>15737</v>
      </c>
      <c r="G2570" t="s">
        <v>8425</v>
      </c>
      <c r="H2570" t="s">
        <v>756</v>
      </c>
      <c r="I2570" t="s">
        <v>688</v>
      </c>
      <c r="J2570" t="s">
        <v>8427</v>
      </c>
      <c r="K2570" t="s">
        <v>15736</v>
      </c>
      <c r="L2570" t="s">
        <v>15737</v>
      </c>
      <c r="M2570" t="s">
        <v>12809</v>
      </c>
      <c r="N2570" t="s">
        <v>12810</v>
      </c>
      <c r="O2570" t="s">
        <v>8425</v>
      </c>
      <c r="P2570" t="s">
        <v>8430</v>
      </c>
      <c r="Q2570" t="s">
        <v>8885</v>
      </c>
      <c r="R2570" t="s">
        <v>756</v>
      </c>
      <c r="S2570" t="s">
        <v>8555</v>
      </c>
      <c r="T2570" t="s">
        <v>8433</v>
      </c>
      <c r="U2570" t="s">
        <v>8433</v>
      </c>
      <c r="V2570" t="s">
        <v>8433</v>
      </c>
      <c r="W2570" t="s">
        <v>6789</v>
      </c>
      <c r="X2570" t="n">
        <v>37.963036029999998</v>
      </c>
      <c r="Y2570" t="n">
        <v>-112.42909640000001</v>
      </c>
      <c r="Z2570" t="n">
        <v>37.963036029999998</v>
      </c>
      <c r="AA2570" t="n">
        <v>-112.42909640000001</v>
      </c>
      <c r="AB2570" t="s">
        <v>9847</v>
      </c>
      <c r="AC2570" t="s">
        <v>756</v>
      </c>
      <c r="AD2570" t="s">
        <v>756</v>
      </c>
      <c r="AE2570" t="s">
        <v>756</v>
      </c>
      <c r="AF2570" t="s">
        <v>756</v>
      </c>
      <c r="AG2570" t="s">
        <v>756</v>
      </c>
      <c r="AH2570" t="s">
        <v>756</v>
      </c>
      <c r="AI2570" t="s">
        <v>756</v>
      </c>
      <c r="AJ2570" t="s">
        <v>8604</v>
      </c>
      <c r="AK2570" t="s">
        <v>8435</v>
      </c>
      <c r="AL2570" t="s">
        <v>756</v>
      </c>
      <c r="AM2570" t="s">
        <v>756</v>
      </c>
      <c r="AN2570" t="s">
        <v>756</v>
      </c>
      <c r="AO2570" t="s">
        <v>756</v>
      </c>
      <c r="AP2570" t="s">
        <v>756</v>
      </c>
      <c r="AQ2570" t="s">
        <v>756</v>
      </c>
      <c r="AR2570" t="s">
        <v>8436</v>
      </c>
      <c r="AS2570" t="n">
        <v>49</v>
      </c>
      <c r="AT2570" t="n">
        <v>17</v>
      </c>
      <c r="AU2570" t="s">
        <v>756</v>
      </c>
      <c r="AV2570" t="s">
        <v>756</v>
      </c>
      <c r="AW2570" t="s">
        <v>756</v>
      </c>
      <c r="AX2570" t="s">
        <v>756</v>
      </c>
      <c r="AY2570" t="s">
        <v>756</v>
      </c>
      <c r="AZ2570" t="s">
        <v>756</v>
      </c>
      <c r="BA2570" t="s">
        <v>756</v>
      </c>
      <c r="BB2570" t="s">
        <v>756</v>
      </c>
      <c r="BC2570" t="s">
        <v>8437</v>
      </c>
      <c r="BD2570" t="s">
        <v>756</v>
      </c>
    </row>
    <row r="2571">
      <c r="A2571" t="s">
        <v>15738</v>
      </c>
      <c r="B2571" t="n">
        <v>2569</v>
      </c>
      <c r="C2571" t="s">
        <v>10880</v>
      </c>
      <c r="D2571" t="s">
        <v>10881</v>
      </c>
      <c r="E2571" t="s">
        <v>8423</v>
      </c>
      <c r="F2571" t="s">
        <v>15739</v>
      </c>
      <c r="G2571" t="s">
        <v>8425</v>
      </c>
      <c r="H2571" t="s">
        <v>756</v>
      </c>
      <c r="I2571" t="s">
        <v>688</v>
      </c>
      <c r="J2571" t="s">
        <v>8427</v>
      </c>
      <c r="K2571" t="s">
        <v>15738</v>
      </c>
      <c r="L2571" t="s">
        <v>15739</v>
      </c>
      <c r="M2571" t="s">
        <v>12809</v>
      </c>
      <c r="N2571" t="s">
        <v>12810</v>
      </c>
      <c r="O2571" t="s">
        <v>8425</v>
      </c>
      <c r="P2571" t="s">
        <v>8430</v>
      </c>
      <c r="Q2571" t="s">
        <v>8885</v>
      </c>
      <c r="R2571" t="s">
        <v>756</v>
      </c>
      <c r="S2571" t="s">
        <v>8555</v>
      </c>
      <c r="T2571" t="s">
        <v>8433</v>
      </c>
      <c r="U2571" t="s">
        <v>8433</v>
      </c>
      <c r="V2571" t="s">
        <v>8433</v>
      </c>
      <c r="W2571" t="s">
        <v>6789</v>
      </c>
      <c r="X2571" t="n">
        <v>37.960810070000001</v>
      </c>
      <c r="Y2571" t="n">
        <v>-112.4149271</v>
      </c>
      <c r="Z2571" t="n">
        <v>37.960810070000001</v>
      </c>
      <c r="AA2571" t="n">
        <v>-112.4149271</v>
      </c>
      <c r="AB2571" t="s">
        <v>9847</v>
      </c>
      <c r="AC2571" t="s">
        <v>756</v>
      </c>
      <c r="AD2571" t="s">
        <v>756</v>
      </c>
      <c r="AE2571" t="s">
        <v>756</v>
      </c>
      <c r="AF2571" t="s">
        <v>756</v>
      </c>
      <c r="AG2571" t="s">
        <v>756</v>
      </c>
      <c r="AH2571" t="s">
        <v>756</v>
      </c>
      <c r="AI2571" t="s">
        <v>756</v>
      </c>
      <c r="AJ2571" t="s">
        <v>8604</v>
      </c>
      <c r="AK2571" t="s">
        <v>8435</v>
      </c>
      <c r="AL2571" t="s">
        <v>756</v>
      </c>
      <c r="AM2571" t="s">
        <v>756</v>
      </c>
      <c r="AN2571" t="s">
        <v>756</v>
      </c>
      <c r="AO2571" t="s">
        <v>756</v>
      </c>
      <c r="AP2571" t="s">
        <v>756</v>
      </c>
      <c r="AQ2571" t="s">
        <v>756</v>
      </c>
      <c r="AR2571" t="s">
        <v>8436</v>
      </c>
      <c r="AS2571" t="n">
        <v>49</v>
      </c>
      <c r="AT2571" t="n">
        <v>17</v>
      </c>
      <c r="AU2571" t="s">
        <v>756</v>
      </c>
      <c r="AV2571" t="s">
        <v>756</v>
      </c>
      <c r="AW2571" t="s">
        <v>756</v>
      </c>
      <c r="AX2571" t="s">
        <v>756</v>
      </c>
      <c r="AY2571" t="s">
        <v>756</v>
      </c>
      <c r="AZ2571" t="s">
        <v>756</v>
      </c>
      <c r="BA2571" t="s">
        <v>756</v>
      </c>
      <c r="BB2571" t="s">
        <v>756</v>
      </c>
      <c r="BC2571" t="s">
        <v>8437</v>
      </c>
      <c r="BD2571" t="s">
        <v>756</v>
      </c>
    </row>
    <row r="2572">
      <c r="A2572" t="s">
        <v>15740</v>
      </c>
      <c r="B2572" t="n">
        <v>2570</v>
      </c>
      <c r="C2572" t="s">
        <v>10880</v>
      </c>
      <c r="D2572" t="s">
        <v>10881</v>
      </c>
      <c r="E2572" t="s">
        <v>8423</v>
      </c>
      <c r="F2572" t="s">
        <v>15741</v>
      </c>
      <c r="G2572" t="s">
        <v>8425</v>
      </c>
      <c r="H2572" t="s">
        <v>756</v>
      </c>
      <c r="I2572" t="s">
        <v>688</v>
      </c>
      <c r="J2572" t="s">
        <v>8427</v>
      </c>
      <c r="K2572" t="s">
        <v>15740</v>
      </c>
      <c r="L2572" t="s">
        <v>15741</v>
      </c>
      <c r="M2572" t="s">
        <v>15715</v>
      </c>
      <c r="N2572" t="s">
        <v>15716</v>
      </c>
      <c r="O2572" t="s">
        <v>8425</v>
      </c>
      <c r="P2572" t="s">
        <v>8430</v>
      </c>
      <c r="Q2572" t="s">
        <v>8458</v>
      </c>
      <c r="R2572" t="s">
        <v>756</v>
      </c>
      <c r="S2572" t="s">
        <v>8459</v>
      </c>
      <c r="T2572" t="s">
        <v>8433</v>
      </c>
      <c r="U2572" t="s">
        <v>8433</v>
      </c>
      <c r="V2572" t="s">
        <v>8433</v>
      </c>
      <c r="W2572" t="s">
        <v>6789</v>
      </c>
      <c r="X2572" t="n">
        <v>37.258120300000002</v>
      </c>
      <c r="Y2572" t="n">
        <v>-111.90871869999999</v>
      </c>
      <c r="Z2572" t="n">
        <v>37.258120300000002</v>
      </c>
      <c r="AA2572" t="n">
        <v>-111.90871869999999</v>
      </c>
      <c r="AB2572" t="s">
        <v>8460</v>
      </c>
      <c r="AC2572" t="s">
        <v>756</v>
      </c>
      <c r="AD2572" t="s">
        <v>756</v>
      </c>
      <c r="AE2572" t="s">
        <v>756</v>
      </c>
      <c r="AF2572" t="s">
        <v>756</v>
      </c>
      <c r="AG2572" t="s">
        <v>756</v>
      </c>
      <c r="AH2572" t="s">
        <v>756</v>
      </c>
      <c r="AI2572" t="s">
        <v>756</v>
      </c>
      <c r="AJ2572" t="s">
        <v>8604</v>
      </c>
      <c r="AK2572" t="s">
        <v>8435</v>
      </c>
      <c r="AL2572" t="s">
        <v>756</v>
      </c>
      <c r="AM2572" t="s">
        <v>756</v>
      </c>
      <c r="AN2572" t="s">
        <v>756</v>
      </c>
      <c r="AO2572" t="s">
        <v>756</v>
      </c>
      <c r="AP2572" t="s">
        <v>756</v>
      </c>
      <c r="AQ2572" t="s">
        <v>756</v>
      </c>
      <c r="AR2572" t="s">
        <v>8436</v>
      </c>
      <c r="AS2572" t="n">
        <v>49</v>
      </c>
      <c r="AT2572" t="n">
        <v>25</v>
      </c>
      <c r="AU2572" t="s">
        <v>756</v>
      </c>
      <c r="AV2572" t="s">
        <v>756</v>
      </c>
      <c r="AW2572" t="s">
        <v>756</v>
      </c>
      <c r="AX2572" t="s">
        <v>756</v>
      </c>
      <c r="AY2572" t="s">
        <v>756</v>
      </c>
      <c r="AZ2572" t="s">
        <v>756</v>
      </c>
      <c r="BA2572" t="s">
        <v>756</v>
      </c>
      <c r="BB2572" t="s">
        <v>756</v>
      </c>
      <c r="BC2572" t="s">
        <v>8437</v>
      </c>
      <c r="BD2572" t="s">
        <v>756</v>
      </c>
    </row>
    <row r="2573">
      <c r="A2573" t="s">
        <v>15742</v>
      </c>
      <c r="B2573" t="n">
        <v>2571</v>
      </c>
      <c r="C2573" t="s">
        <v>10880</v>
      </c>
      <c r="D2573" t="s">
        <v>10881</v>
      </c>
      <c r="E2573" t="s">
        <v>8423</v>
      </c>
      <c r="F2573" t="s">
        <v>15743</v>
      </c>
      <c r="G2573" t="s">
        <v>8425</v>
      </c>
      <c r="H2573" t="s">
        <v>756</v>
      </c>
      <c r="I2573" t="s">
        <v>688</v>
      </c>
      <c r="J2573" t="s">
        <v>8427</v>
      </c>
      <c r="K2573" t="s">
        <v>15742</v>
      </c>
      <c r="L2573" t="s">
        <v>15743</v>
      </c>
      <c r="M2573" t="s">
        <v>15723</v>
      </c>
      <c r="N2573" t="s">
        <v>15724</v>
      </c>
      <c r="O2573" t="s">
        <v>8425</v>
      </c>
      <c r="P2573" t="s">
        <v>8430</v>
      </c>
      <c r="Q2573" t="s">
        <v>15725</v>
      </c>
      <c r="R2573" t="s">
        <v>756</v>
      </c>
      <c r="S2573" t="s">
        <v>8555</v>
      </c>
      <c r="T2573" t="s">
        <v>8433</v>
      </c>
      <c r="U2573" t="s">
        <v>8433</v>
      </c>
      <c r="V2573" t="s">
        <v>8433</v>
      </c>
      <c r="W2573" t="s">
        <v>6789</v>
      </c>
      <c r="X2573" t="n">
        <v>37.308034990000003</v>
      </c>
      <c r="Y2573" t="n">
        <v>-112.329369</v>
      </c>
      <c r="Z2573" t="n">
        <v>37.308034990000003</v>
      </c>
      <c r="AA2573" t="n">
        <v>-112.329369</v>
      </c>
      <c r="AB2573" t="s">
        <v>9350</v>
      </c>
      <c r="AC2573" t="s">
        <v>756</v>
      </c>
      <c r="AD2573" t="s">
        <v>756</v>
      </c>
      <c r="AE2573" t="s">
        <v>756</v>
      </c>
      <c r="AF2573" t="s">
        <v>756</v>
      </c>
      <c r="AG2573" t="s">
        <v>756</v>
      </c>
      <c r="AH2573" t="s">
        <v>756</v>
      </c>
      <c r="AI2573" t="s">
        <v>756</v>
      </c>
      <c r="AJ2573" t="s">
        <v>8604</v>
      </c>
      <c r="AK2573" t="s">
        <v>8435</v>
      </c>
      <c r="AL2573" t="s">
        <v>756</v>
      </c>
      <c r="AM2573" t="s">
        <v>756</v>
      </c>
      <c r="AN2573" t="s">
        <v>756</v>
      </c>
      <c r="AO2573" t="s">
        <v>756</v>
      </c>
      <c r="AP2573" t="s">
        <v>756</v>
      </c>
      <c r="AQ2573" t="s">
        <v>756</v>
      </c>
      <c r="AR2573" t="s">
        <v>8436</v>
      </c>
      <c r="AS2573" t="n">
        <v>49</v>
      </c>
      <c r="AT2573" t="n">
        <v>25</v>
      </c>
      <c r="AU2573" t="s">
        <v>756</v>
      </c>
      <c r="AV2573" t="s">
        <v>756</v>
      </c>
      <c r="AW2573" t="s">
        <v>756</v>
      </c>
      <c r="AX2573" t="s">
        <v>756</v>
      </c>
      <c r="AY2573" t="s">
        <v>756</v>
      </c>
      <c r="AZ2573" t="s">
        <v>756</v>
      </c>
      <c r="BA2573" t="s">
        <v>756</v>
      </c>
      <c r="BB2573" t="s">
        <v>756</v>
      </c>
      <c r="BC2573" t="s">
        <v>8437</v>
      </c>
      <c r="BD2573" t="s">
        <v>756</v>
      </c>
    </row>
    <row r="2574">
      <c r="A2574" t="s">
        <v>15744</v>
      </c>
      <c r="B2574" t="n">
        <v>2572</v>
      </c>
      <c r="C2574" t="s">
        <v>10880</v>
      </c>
      <c r="D2574" t="s">
        <v>10881</v>
      </c>
      <c r="E2574" t="s">
        <v>8423</v>
      </c>
      <c r="F2574" t="s">
        <v>15745</v>
      </c>
      <c r="G2574" t="s">
        <v>8425</v>
      </c>
      <c r="H2574" t="s">
        <v>756</v>
      </c>
      <c r="I2574" t="s">
        <v>688</v>
      </c>
      <c r="J2574" t="s">
        <v>8427</v>
      </c>
      <c r="K2574" t="s">
        <v>15744</v>
      </c>
      <c r="L2574" t="s">
        <v>15745</v>
      </c>
      <c r="M2574" t="s">
        <v>15723</v>
      </c>
      <c r="N2574" t="s">
        <v>15724</v>
      </c>
      <c r="O2574" t="s">
        <v>8425</v>
      </c>
      <c r="P2574" t="s">
        <v>8430</v>
      </c>
      <c r="Q2574" t="s">
        <v>15725</v>
      </c>
      <c r="R2574" t="s">
        <v>756</v>
      </c>
      <c r="S2574" t="s">
        <v>8555</v>
      </c>
      <c r="T2574" t="s">
        <v>8433</v>
      </c>
      <c r="U2574" t="s">
        <v>8433</v>
      </c>
      <c r="V2574" t="s">
        <v>8433</v>
      </c>
      <c r="W2574" t="s">
        <v>6789</v>
      </c>
      <c r="X2574" t="n">
        <v>37.279334509999998</v>
      </c>
      <c r="Y2574" t="n">
        <v>-112.3455013</v>
      </c>
      <c r="Z2574" t="n">
        <v>37.279334509999998</v>
      </c>
      <c r="AA2574" t="n">
        <v>-112.3455013</v>
      </c>
      <c r="AB2574" t="s">
        <v>9350</v>
      </c>
      <c r="AC2574" t="s">
        <v>756</v>
      </c>
      <c r="AD2574" t="s">
        <v>756</v>
      </c>
      <c r="AE2574" t="s">
        <v>756</v>
      </c>
      <c r="AF2574" t="s">
        <v>756</v>
      </c>
      <c r="AG2574" t="s">
        <v>756</v>
      </c>
      <c r="AH2574" t="s">
        <v>756</v>
      </c>
      <c r="AI2574" t="s">
        <v>756</v>
      </c>
      <c r="AJ2574" t="s">
        <v>8604</v>
      </c>
      <c r="AK2574" t="s">
        <v>8435</v>
      </c>
      <c r="AL2574" t="s">
        <v>756</v>
      </c>
      <c r="AM2574" t="s">
        <v>756</v>
      </c>
      <c r="AN2574" t="s">
        <v>756</v>
      </c>
      <c r="AO2574" t="s">
        <v>756</v>
      </c>
      <c r="AP2574" t="s">
        <v>756</v>
      </c>
      <c r="AQ2574" t="s">
        <v>756</v>
      </c>
      <c r="AR2574" t="s">
        <v>8436</v>
      </c>
      <c r="AS2574" t="n">
        <v>49</v>
      </c>
      <c r="AT2574" t="n">
        <v>25</v>
      </c>
      <c r="AU2574" t="s">
        <v>756</v>
      </c>
      <c r="AV2574" t="s">
        <v>756</v>
      </c>
      <c r="AW2574" t="s">
        <v>756</v>
      </c>
      <c r="AX2574" t="s">
        <v>756</v>
      </c>
      <c r="AY2574" t="s">
        <v>756</v>
      </c>
      <c r="AZ2574" t="s">
        <v>756</v>
      </c>
      <c r="BA2574" t="s">
        <v>756</v>
      </c>
      <c r="BB2574" t="s">
        <v>756</v>
      </c>
      <c r="BC2574" t="s">
        <v>8437</v>
      </c>
      <c r="BD2574" t="s">
        <v>756</v>
      </c>
    </row>
    <row r="2575">
      <c r="A2575" t="s">
        <v>15746</v>
      </c>
      <c r="B2575" t="n">
        <v>2573</v>
      </c>
      <c r="C2575" t="s">
        <v>10880</v>
      </c>
      <c r="D2575" t="s">
        <v>10881</v>
      </c>
      <c r="E2575" t="s">
        <v>8423</v>
      </c>
      <c r="F2575" t="s">
        <v>15747</v>
      </c>
      <c r="G2575" t="s">
        <v>8425</v>
      </c>
      <c r="H2575" t="s">
        <v>756</v>
      </c>
      <c r="I2575" t="s">
        <v>688</v>
      </c>
      <c r="J2575" t="s">
        <v>8427</v>
      </c>
      <c r="K2575" t="s">
        <v>15746</v>
      </c>
      <c r="L2575" t="s">
        <v>15747</v>
      </c>
      <c r="M2575" t="s">
        <v>15723</v>
      </c>
      <c r="N2575" t="s">
        <v>15724</v>
      </c>
      <c r="O2575" t="s">
        <v>8425</v>
      </c>
      <c r="P2575" t="s">
        <v>8430</v>
      </c>
      <c r="Q2575" t="s">
        <v>15725</v>
      </c>
      <c r="R2575" t="s">
        <v>756</v>
      </c>
      <c r="S2575" t="s">
        <v>8555</v>
      </c>
      <c r="T2575" t="s">
        <v>8433</v>
      </c>
      <c r="U2575" t="s">
        <v>8433</v>
      </c>
      <c r="V2575" t="s">
        <v>8433</v>
      </c>
      <c r="W2575" t="s">
        <v>6789</v>
      </c>
      <c r="X2575" t="n">
        <v>37.295256879999997</v>
      </c>
      <c r="Y2575" t="n">
        <v>-112.3529827</v>
      </c>
      <c r="Z2575" t="n">
        <v>37.295256879999997</v>
      </c>
      <c r="AA2575" t="n">
        <v>-112.3529827</v>
      </c>
      <c r="AB2575" t="s">
        <v>9350</v>
      </c>
      <c r="AC2575" t="s">
        <v>756</v>
      </c>
      <c r="AD2575" t="s">
        <v>756</v>
      </c>
      <c r="AE2575" t="s">
        <v>756</v>
      </c>
      <c r="AF2575" t="s">
        <v>756</v>
      </c>
      <c r="AG2575" t="s">
        <v>756</v>
      </c>
      <c r="AH2575" t="s">
        <v>756</v>
      </c>
      <c r="AI2575" t="s">
        <v>756</v>
      </c>
      <c r="AJ2575" t="s">
        <v>8604</v>
      </c>
      <c r="AK2575" t="s">
        <v>8435</v>
      </c>
      <c r="AL2575" t="s">
        <v>756</v>
      </c>
      <c r="AM2575" t="s">
        <v>756</v>
      </c>
      <c r="AN2575" t="s">
        <v>756</v>
      </c>
      <c r="AO2575" t="s">
        <v>756</v>
      </c>
      <c r="AP2575" t="s">
        <v>756</v>
      </c>
      <c r="AQ2575" t="s">
        <v>756</v>
      </c>
      <c r="AR2575" t="s">
        <v>8436</v>
      </c>
      <c r="AS2575" t="n">
        <v>49</v>
      </c>
      <c r="AT2575" t="n">
        <v>25</v>
      </c>
      <c r="AU2575" t="s">
        <v>756</v>
      </c>
      <c r="AV2575" t="s">
        <v>756</v>
      </c>
      <c r="AW2575" t="s">
        <v>756</v>
      </c>
      <c r="AX2575" t="s">
        <v>756</v>
      </c>
      <c r="AY2575" t="s">
        <v>756</v>
      </c>
      <c r="AZ2575" t="s">
        <v>756</v>
      </c>
      <c r="BA2575" t="s">
        <v>756</v>
      </c>
      <c r="BB2575" t="s">
        <v>756</v>
      </c>
      <c r="BC2575" t="s">
        <v>8437</v>
      </c>
      <c r="BD2575" t="s">
        <v>756</v>
      </c>
    </row>
    <row r="2576">
      <c r="A2576" t="s">
        <v>15748</v>
      </c>
      <c r="B2576" t="n">
        <v>2574</v>
      </c>
      <c r="C2576" t="s">
        <v>10880</v>
      </c>
      <c r="D2576" t="s">
        <v>10881</v>
      </c>
      <c r="E2576" t="s">
        <v>8423</v>
      </c>
      <c r="F2576" t="s">
        <v>15749</v>
      </c>
      <c r="G2576" t="s">
        <v>8451</v>
      </c>
      <c r="H2576" t="s">
        <v>756</v>
      </c>
      <c r="I2576" t="s">
        <v>688</v>
      </c>
      <c r="J2576" t="s">
        <v>8427</v>
      </c>
      <c r="K2576" t="s">
        <v>15748</v>
      </c>
      <c r="L2576" t="s">
        <v>15749</v>
      </c>
      <c r="M2576" t="s">
        <v>15750</v>
      </c>
      <c r="N2576" t="s">
        <v>15751</v>
      </c>
      <c r="O2576" t="s">
        <v>8425</v>
      </c>
      <c r="P2576" t="s">
        <v>8430</v>
      </c>
      <c r="Q2576" t="s">
        <v>8431</v>
      </c>
      <c r="R2576" t="s">
        <v>756</v>
      </c>
      <c r="S2576" t="s">
        <v>8432</v>
      </c>
      <c r="T2576" t="s">
        <v>8433</v>
      </c>
      <c r="U2576" t="s">
        <v>8433</v>
      </c>
      <c r="V2576" t="s">
        <v>8433</v>
      </c>
      <c r="W2576" t="s">
        <v>6789</v>
      </c>
      <c r="X2576" t="n">
        <v>38.12471034</v>
      </c>
      <c r="Y2576" t="n">
        <v>-109.8223492</v>
      </c>
      <c r="Z2576" t="n">
        <v>38.12471034</v>
      </c>
      <c r="AA2576" t="n">
        <v>-109.8223492</v>
      </c>
      <c r="AB2576" t="s">
        <v>8434</v>
      </c>
      <c r="AC2576" t="s">
        <v>756</v>
      </c>
      <c r="AD2576" t="s">
        <v>756</v>
      </c>
      <c r="AE2576" t="s">
        <v>756</v>
      </c>
      <c r="AF2576" t="s">
        <v>756</v>
      </c>
      <c r="AG2576" t="s">
        <v>756</v>
      </c>
      <c r="AH2576" t="s">
        <v>756</v>
      </c>
      <c r="AI2576" t="s">
        <v>756</v>
      </c>
      <c r="AJ2576" t="s">
        <v>8604</v>
      </c>
      <c r="AK2576" t="s">
        <v>8435</v>
      </c>
      <c r="AL2576" t="s">
        <v>756</v>
      </c>
      <c r="AM2576" t="s">
        <v>756</v>
      </c>
      <c r="AN2576" t="s">
        <v>756</v>
      </c>
      <c r="AO2576" t="s">
        <v>756</v>
      </c>
      <c r="AP2576" t="s">
        <v>756</v>
      </c>
      <c r="AQ2576" t="s">
        <v>756</v>
      </c>
      <c r="AR2576" t="s">
        <v>8436</v>
      </c>
      <c r="AS2576" t="n">
        <v>49</v>
      </c>
      <c r="AT2576" t="n">
        <v>37</v>
      </c>
      <c r="AU2576" t="s">
        <v>756</v>
      </c>
      <c r="AV2576" t="s">
        <v>756</v>
      </c>
      <c r="AW2576" t="s">
        <v>756</v>
      </c>
      <c r="AX2576" t="s">
        <v>756</v>
      </c>
      <c r="AY2576" t="s">
        <v>756</v>
      </c>
      <c r="AZ2576" t="s">
        <v>756</v>
      </c>
      <c r="BA2576" t="s">
        <v>756</v>
      </c>
      <c r="BB2576" t="s">
        <v>756</v>
      </c>
      <c r="BC2576" t="s">
        <v>8437</v>
      </c>
      <c r="BD2576" t="s">
        <v>756</v>
      </c>
    </row>
    <row r="2577">
      <c r="A2577" t="s">
        <v>15752</v>
      </c>
      <c r="B2577" t="n">
        <v>2575</v>
      </c>
      <c r="C2577" t="s">
        <v>10880</v>
      </c>
      <c r="D2577" t="s">
        <v>10881</v>
      </c>
      <c r="E2577" t="s">
        <v>8423</v>
      </c>
      <c r="F2577" t="s">
        <v>15753</v>
      </c>
      <c r="G2577" t="s">
        <v>8451</v>
      </c>
      <c r="H2577" t="s">
        <v>756</v>
      </c>
      <c r="I2577" t="s">
        <v>688</v>
      </c>
      <c r="J2577" t="s">
        <v>8427</v>
      </c>
      <c r="K2577" t="s">
        <v>15752</v>
      </c>
      <c r="L2577" t="s">
        <v>15753</v>
      </c>
      <c r="M2577" t="s">
        <v>15750</v>
      </c>
      <c r="N2577" t="s">
        <v>15751</v>
      </c>
      <c r="O2577" t="s">
        <v>8425</v>
      </c>
      <c r="P2577" t="s">
        <v>8430</v>
      </c>
      <c r="Q2577" t="s">
        <v>8431</v>
      </c>
      <c r="R2577" t="s">
        <v>756</v>
      </c>
      <c r="S2577" t="s">
        <v>8432</v>
      </c>
      <c r="T2577" t="s">
        <v>8433</v>
      </c>
      <c r="U2577" t="s">
        <v>8433</v>
      </c>
      <c r="V2577" t="s">
        <v>8433</v>
      </c>
      <c r="W2577" t="s">
        <v>6789</v>
      </c>
      <c r="X2577" t="n">
        <v>38.156653470000002</v>
      </c>
      <c r="Y2577" t="n">
        <v>-109.75373070000001</v>
      </c>
      <c r="Z2577" t="n">
        <v>38.156653470000002</v>
      </c>
      <c r="AA2577" t="n">
        <v>-109.75373070000001</v>
      </c>
      <c r="AB2577" t="s">
        <v>8434</v>
      </c>
      <c r="AC2577" t="s">
        <v>756</v>
      </c>
      <c r="AD2577" t="s">
        <v>756</v>
      </c>
      <c r="AE2577" t="s">
        <v>756</v>
      </c>
      <c r="AF2577" t="s">
        <v>756</v>
      </c>
      <c r="AG2577" t="s">
        <v>756</v>
      </c>
      <c r="AH2577" t="s">
        <v>756</v>
      </c>
      <c r="AI2577" t="s">
        <v>756</v>
      </c>
      <c r="AJ2577" t="s">
        <v>8604</v>
      </c>
      <c r="AK2577" t="s">
        <v>8435</v>
      </c>
      <c r="AL2577" t="s">
        <v>756</v>
      </c>
      <c r="AM2577" t="s">
        <v>756</v>
      </c>
      <c r="AN2577" t="s">
        <v>756</v>
      </c>
      <c r="AO2577" t="s">
        <v>756</v>
      </c>
      <c r="AP2577" t="s">
        <v>756</v>
      </c>
      <c r="AQ2577" t="s">
        <v>756</v>
      </c>
      <c r="AR2577" t="s">
        <v>8436</v>
      </c>
      <c r="AS2577" t="n">
        <v>49</v>
      </c>
      <c r="AT2577" t="n">
        <v>37</v>
      </c>
      <c r="AU2577" t="s">
        <v>756</v>
      </c>
      <c r="AV2577" t="s">
        <v>756</v>
      </c>
      <c r="AW2577" t="s">
        <v>756</v>
      </c>
      <c r="AX2577" t="s">
        <v>756</v>
      </c>
      <c r="AY2577" t="s">
        <v>756</v>
      </c>
      <c r="AZ2577" t="s">
        <v>756</v>
      </c>
      <c r="BA2577" t="s">
        <v>756</v>
      </c>
      <c r="BB2577" t="s">
        <v>756</v>
      </c>
      <c r="BC2577" t="s">
        <v>8437</v>
      </c>
      <c r="BD2577" t="s">
        <v>756</v>
      </c>
    </row>
    <row r="2578">
      <c r="A2578" t="s">
        <v>15754</v>
      </c>
      <c r="B2578" t="n">
        <v>2576</v>
      </c>
      <c r="C2578" t="s">
        <v>10880</v>
      </c>
      <c r="D2578" t="s">
        <v>10881</v>
      </c>
      <c r="E2578" t="s">
        <v>8423</v>
      </c>
      <c r="F2578" t="s">
        <v>15755</v>
      </c>
      <c r="G2578" t="s">
        <v>8425</v>
      </c>
      <c r="H2578" t="s">
        <v>756</v>
      </c>
      <c r="I2578" t="s">
        <v>688</v>
      </c>
      <c r="J2578" t="s">
        <v>8427</v>
      </c>
      <c r="K2578" t="s">
        <v>15754</v>
      </c>
      <c r="L2578" t="s">
        <v>15755</v>
      </c>
      <c r="M2578" t="s">
        <v>15750</v>
      </c>
      <c r="N2578" t="s">
        <v>15751</v>
      </c>
      <c r="O2578" t="s">
        <v>8425</v>
      </c>
      <c r="P2578" t="s">
        <v>8430</v>
      </c>
      <c r="Q2578" t="s">
        <v>8431</v>
      </c>
      <c r="R2578" t="s">
        <v>756</v>
      </c>
      <c r="S2578" t="s">
        <v>8432</v>
      </c>
      <c r="T2578" t="s">
        <v>8433</v>
      </c>
      <c r="U2578" t="s">
        <v>8433</v>
      </c>
      <c r="V2578" t="s">
        <v>8433</v>
      </c>
      <c r="W2578" t="s">
        <v>6789</v>
      </c>
      <c r="X2578" t="n">
        <v>38.183878079999999</v>
      </c>
      <c r="Y2578" t="n">
        <v>-109.80123330000001</v>
      </c>
      <c r="Z2578" t="n">
        <v>38.183878079999999</v>
      </c>
      <c r="AA2578" t="n">
        <v>-109.80123330000001</v>
      </c>
      <c r="AB2578" t="s">
        <v>8434</v>
      </c>
      <c r="AC2578" t="s">
        <v>756</v>
      </c>
      <c r="AD2578" t="s">
        <v>756</v>
      </c>
      <c r="AE2578" t="s">
        <v>756</v>
      </c>
      <c r="AF2578" t="s">
        <v>756</v>
      </c>
      <c r="AG2578" t="s">
        <v>756</v>
      </c>
      <c r="AH2578" t="s">
        <v>756</v>
      </c>
      <c r="AI2578" t="s">
        <v>756</v>
      </c>
      <c r="AJ2578" t="s">
        <v>8604</v>
      </c>
      <c r="AK2578" t="s">
        <v>8435</v>
      </c>
      <c r="AL2578" t="s">
        <v>756</v>
      </c>
      <c r="AM2578" t="s">
        <v>756</v>
      </c>
      <c r="AN2578" t="s">
        <v>756</v>
      </c>
      <c r="AO2578" t="s">
        <v>756</v>
      </c>
      <c r="AP2578" t="s">
        <v>756</v>
      </c>
      <c r="AQ2578" t="s">
        <v>756</v>
      </c>
      <c r="AR2578" t="s">
        <v>8436</v>
      </c>
      <c r="AS2578" t="n">
        <v>49</v>
      </c>
      <c r="AT2578" t="n">
        <v>37</v>
      </c>
      <c r="AU2578" t="s">
        <v>756</v>
      </c>
      <c r="AV2578" t="s">
        <v>756</v>
      </c>
      <c r="AW2578" t="s">
        <v>756</v>
      </c>
      <c r="AX2578" t="s">
        <v>756</v>
      </c>
      <c r="AY2578" t="s">
        <v>756</v>
      </c>
      <c r="AZ2578" t="s">
        <v>756</v>
      </c>
      <c r="BA2578" t="s">
        <v>756</v>
      </c>
      <c r="BB2578" t="s">
        <v>756</v>
      </c>
      <c r="BC2578" t="s">
        <v>8437</v>
      </c>
      <c r="BD2578" t="s">
        <v>756</v>
      </c>
    </row>
    <row r="2579">
      <c r="A2579" t="s">
        <v>15756</v>
      </c>
      <c r="B2579" t="n">
        <v>2577</v>
      </c>
      <c r="C2579" t="s">
        <v>10880</v>
      </c>
      <c r="D2579" t="s">
        <v>10881</v>
      </c>
      <c r="E2579" t="s">
        <v>8423</v>
      </c>
      <c r="F2579" t="s">
        <v>15757</v>
      </c>
      <c r="G2579" t="s">
        <v>8425</v>
      </c>
      <c r="H2579" t="s">
        <v>15758</v>
      </c>
      <c r="I2579" t="s">
        <v>689</v>
      </c>
      <c r="J2579" t="s">
        <v>8524</v>
      </c>
      <c r="K2579" t="s">
        <v>689</v>
      </c>
      <c r="L2579" t="s">
        <v>689</v>
      </c>
      <c r="M2579" t="s">
        <v>15750</v>
      </c>
      <c r="N2579" t="s">
        <v>15751</v>
      </c>
      <c r="O2579" t="s">
        <v>8425</v>
      </c>
      <c r="P2579" t="s">
        <v>8430</v>
      </c>
      <c r="Q2579" t="s">
        <v>8431</v>
      </c>
      <c r="R2579" t="s">
        <v>756</v>
      </c>
      <c r="S2579" t="s">
        <v>8432</v>
      </c>
      <c r="T2579" t="s">
        <v>756</v>
      </c>
      <c r="U2579" t="s">
        <v>756</v>
      </c>
      <c r="V2579" t="s">
        <v>756</v>
      </c>
      <c r="W2579" t="s">
        <v>756</v>
      </c>
      <c r="X2579" t="n">
        <v>38.085264289999998</v>
      </c>
      <c r="Y2579" t="n">
        <v>-109.7670646</v>
      </c>
      <c r="AB2579" t="s">
        <v>8434</v>
      </c>
      <c r="AC2579" t="s">
        <v>756</v>
      </c>
      <c r="AD2579" t="s">
        <v>756</v>
      </c>
      <c r="AE2579" t="s">
        <v>756</v>
      </c>
      <c r="AF2579" t="s">
        <v>756</v>
      </c>
      <c r="AG2579" t="s">
        <v>756</v>
      </c>
      <c r="AH2579" t="s">
        <v>756</v>
      </c>
      <c r="AI2579" t="s">
        <v>756</v>
      </c>
      <c r="AJ2579" t="s">
        <v>8604</v>
      </c>
      <c r="AK2579" t="s">
        <v>8435</v>
      </c>
      <c r="AL2579" t="s">
        <v>756</v>
      </c>
      <c r="AM2579" t="s">
        <v>756</v>
      </c>
      <c r="AN2579" t="s">
        <v>756</v>
      </c>
      <c r="AO2579" t="s">
        <v>756</v>
      </c>
      <c r="AP2579" t="s">
        <v>756</v>
      </c>
      <c r="AQ2579" t="s">
        <v>756</v>
      </c>
      <c r="AR2579" t="s">
        <v>8436</v>
      </c>
      <c r="AS2579" t="n">
        <v>49</v>
      </c>
      <c r="AT2579" t="n">
        <v>37</v>
      </c>
      <c r="AU2579" t="s">
        <v>756</v>
      </c>
      <c r="AV2579" t="s">
        <v>756</v>
      </c>
      <c r="AW2579" t="s">
        <v>756</v>
      </c>
      <c r="AX2579" t="s">
        <v>756</v>
      </c>
      <c r="AY2579" t="s">
        <v>756</v>
      </c>
      <c r="AZ2579" t="s">
        <v>756</v>
      </c>
      <c r="BA2579" t="s">
        <v>756</v>
      </c>
      <c r="BB2579" t="s">
        <v>756</v>
      </c>
      <c r="BC2579" t="s">
        <v>8437</v>
      </c>
      <c r="BD2579" t="s">
        <v>756</v>
      </c>
    </row>
    <row r="2580">
      <c r="A2580" t="s">
        <v>15759</v>
      </c>
      <c r="B2580" t="n">
        <v>2578</v>
      </c>
      <c r="C2580" t="s">
        <v>10880</v>
      </c>
      <c r="D2580" t="s">
        <v>10881</v>
      </c>
      <c r="E2580" t="s">
        <v>8423</v>
      </c>
      <c r="F2580" t="s">
        <v>15760</v>
      </c>
      <c r="G2580" t="s">
        <v>8425</v>
      </c>
      <c r="H2580" t="s">
        <v>756</v>
      </c>
      <c r="I2580" t="s">
        <v>688</v>
      </c>
      <c r="J2580" t="s">
        <v>8427</v>
      </c>
      <c r="K2580" t="s">
        <v>15759</v>
      </c>
      <c r="L2580" t="s">
        <v>15760</v>
      </c>
      <c r="M2580" t="s">
        <v>15750</v>
      </c>
      <c r="N2580" t="s">
        <v>15751</v>
      </c>
      <c r="O2580" t="s">
        <v>8425</v>
      </c>
      <c r="P2580" t="s">
        <v>8430</v>
      </c>
      <c r="Q2580" t="s">
        <v>8431</v>
      </c>
      <c r="R2580" t="s">
        <v>756</v>
      </c>
      <c r="S2580" t="s">
        <v>8432</v>
      </c>
      <c r="T2580" t="s">
        <v>8433</v>
      </c>
      <c r="U2580" t="s">
        <v>8433</v>
      </c>
      <c r="V2580" t="s">
        <v>8433</v>
      </c>
      <c r="W2580" t="s">
        <v>6789</v>
      </c>
      <c r="X2580" t="n">
        <v>38.085264289999998</v>
      </c>
      <c r="Y2580" t="n">
        <v>-109.7670646</v>
      </c>
      <c r="Z2580" t="n">
        <v>38.085264289999998</v>
      </c>
      <c r="AA2580" t="n">
        <v>-109.7670646</v>
      </c>
      <c r="AB2580" t="s">
        <v>8434</v>
      </c>
      <c r="AC2580" t="s">
        <v>756</v>
      </c>
      <c r="AD2580" t="s">
        <v>756</v>
      </c>
      <c r="AE2580" t="s">
        <v>756</v>
      </c>
      <c r="AF2580" t="s">
        <v>756</v>
      </c>
      <c r="AG2580" t="s">
        <v>756</v>
      </c>
      <c r="AH2580" t="s">
        <v>756</v>
      </c>
      <c r="AI2580" t="s">
        <v>756</v>
      </c>
      <c r="AJ2580" t="s">
        <v>8604</v>
      </c>
      <c r="AK2580" t="s">
        <v>8435</v>
      </c>
      <c r="AL2580" t="s">
        <v>756</v>
      </c>
      <c r="AM2580" t="s">
        <v>756</v>
      </c>
      <c r="AN2580" t="s">
        <v>756</v>
      </c>
      <c r="AO2580" t="s">
        <v>756</v>
      </c>
      <c r="AP2580" t="s">
        <v>756</v>
      </c>
      <c r="AQ2580" t="s">
        <v>756</v>
      </c>
      <c r="AR2580" t="s">
        <v>8436</v>
      </c>
      <c r="AS2580" t="n">
        <v>49</v>
      </c>
      <c r="AT2580" t="n">
        <v>37</v>
      </c>
      <c r="AU2580" t="s">
        <v>756</v>
      </c>
      <c r="AV2580" t="s">
        <v>756</v>
      </c>
      <c r="AW2580" t="s">
        <v>756</v>
      </c>
      <c r="AX2580" t="s">
        <v>756</v>
      </c>
      <c r="AY2580" t="s">
        <v>756</v>
      </c>
      <c r="AZ2580" t="s">
        <v>756</v>
      </c>
      <c r="BA2580" t="s">
        <v>756</v>
      </c>
      <c r="BB2580" t="s">
        <v>756</v>
      </c>
      <c r="BC2580" t="s">
        <v>8437</v>
      </c>
      <c r="BD2580" t="s">
        <v>756</v>
      </c>
    </row>
    <row r="2581">
      <c r="A2581" t="s">
        <v>15761</v>
      </c>
      <c r="B2581" t="n">
        <v>2579</v>
      </c>
      <c r="C2581" t="s">
        <v>10880</v>
      </c>
      <c r="D2581" t="s">
        <v>10881</v>
      </c>
      <c r="E2581" t="s">
        <v>8423</v>
      </c>
      <c r="F2581" t="s">
        <v>15762</v>
      </c>
      <c r="G2581" t="s">
        <v>8451</v>
      </c>
      <c r="H2581" t="s">
        <v>756</v>
      </c>
      <c r="I2581" t="s">
        <v>688</v>
      </c>
      <c r="J2581" t="s">
        <v>8427</v>
      </c>
      <c r="K2581" t="s">
        <v>15761</v>
      </c>
      <c r="L2581" t="s">
        <v>15762</v>
      </c>
      <c r="M2581" t="s">
        <v>8428</v>
      </c>
      <c r="N2581" t="s">
        <v>8429</v>
      </c>
      <c r="O2581" t="s">
        <v>8425</v>
      </c>
      <c r="P2581" t="s">
        <v>8430</v>
      </c>
      <c r="Q2581" t="s">
        <v>8431</v>
      </c>
      <c r="R2581" t="s">
        <v>756</v>
      </c>
      <c r="S2581" t="s">
        <v>8432</v>
      </c>
      <c r="T2581" t="s">
        <v>8433</v>
      </c>
      <c r="U2581" t="s">
        <v>8433</v>
      </c>
      <c r="V2581" t="s">
        <v>8433</v>
      </c>
      <c r="W2581" t="s">
        <v>6789</v>
      </c>
      <c r="X2581" t="n">
        <v>38.744428710000001</v>
      </c>
      <c r="Y2581" t="n">
        <v>-109.5256689</v>
      </c>
      <c r="Z2581" t="n">
        <v>38.744428710000001</v>
      </c>
      <c r="AA2581" t="n">
        <v>-109.5256689</v>
      </c>
      <c r="AB2581" t="s">
        <v>8434</v>
      </c>
      <c r="AC2581" t="s">
        <v>756</v>
      </c>
      <c r="AD2581" t="s">
        <v>756</v>
      </c>
      <c r="AE2581" t="s">
        <v>756</v>
      </c>
      <c r="AF2581" t="s">
        <v>756</v>
      </c>
      <c r="AG2581" t="s">
        <v>756</v>
      </c>
      <c r="AH2581" t="s">
        <v>756</v>
      </c>
      <c r="AI2581" t="s">
        <v>756</v>
      </c>
      <c r="AJ2581" t="s">
        <v>8604</v>
      </c>
      <c r="AK2581" t="s">
        <v>8435</v>
      </c>
      <c r="AL2581" t="s">
        <v>756</v>
      </c>
      <c r="AM2581" t="s">
        <v>756</v>
      </c>
      <c r="AN2581" t="s">
        <v>756</v>
      </c>
      <c r="AO2581" t="s">
        <v>756</v>
      </c>
      <c r="AP2581" t="s">
        <v>756</v>
      </c>
      <c r="AQ2581" t="s">
        <v>756</v>
      </c>
      <c r="AR2581" t="s">
        <v>8436</v>
      </c>
      <c r="AS2581" t="n">
        <v>49</v>
      </c>
      <c r="AT2581" t="n">
        <v>19</v>
      </c>
      <c r="AU2581" t="s">
        <v>756</v>
      </c>
      <c r="AV2581" t="s">
        <v>756</v>
      </c>
      <c r="AW2581" t="s">
        <v>756</v>
      </c>
      <c r="AX2581" t="s">
        <v>756</v>
      </c>
      <c r="AY2581" t="s">
        <v>756</v>
      </c>
      <c r="AZ2581" t="s">
        <v>756</v>
      </c>
      <c r="BA2581" t="s">
        <v>756</v>
      </c>
      <c r="BB2581" t="s">
        <v>756</v>
      </c>
      <c r="BC2581" t="s">
        <v>8437</v>
      </c>
      <c r="BD2581" t="s">
        <v>756</v>
      </c>
    </row>
    <row r="2582">
      <c r="A2582" t="s">
        <v>15763</v>
      </c>
      <c r="B2582" t="n">
        <v>2580</v>
      </c>
      <c r="C2582" t="s">
        <v>10880</v>
      </c>
      <c r="D2582" t="s">
        <v>10881</v>
      </c>
      <c r="E2582" t="s">
        <v>8423</v>
      </c>
      <c r="F2582" t="s">
        <v>15764</v>
      </c>
      <c r="G2582" t="s">
        <v>8425</v>
      </c>
      <c r="H2582" t="s">
        <v>10883</v>
      </c>
      <c r="I2582" t="s">
        <v>689</v>
      </c>
      <c r="J2582" t="s">
        <v>8524</v>
      </c>
      <c r="K2582" t="s">
        <v>689</v>
      </c>
      <c r="L2582" t="s">
        <v>689</v>
      </c>
      <c r="M2582" t="s">
        <v>756</v>
      </c>
      <c r="N2582" t="s">
        <v>756</v>
      </c>
      <c r="O2582" t="s">
        <v>8525</v>
      </c>
      <c r="P2582" t="s">
        <v>8430</v>
      </c>
      <c r="Q2582" t="s">
        <v>9788</v>
      </c>
      <c r="R2582" t="s">
        <v>756</v>
      </c>
      <c r="S2582" t="s">
        <v>9789</v>
      </c>
      <c r="T2582" t="s">
        <v>756</v>
      </c>
      <c r="U2582" t="s">
        <v>756</v>
      </c>
      <c r="V2582" t="s">
        <v>756</v>
      </c>
      <c r="W2582" t="s">
        <v>756</v>
      </c>
      <c r="X2582" t="n">
        <v>40.77413009</v>
      </c>
      <c r="Y2582" t="n">
        <v>-111.94788920000001</v>
      </c>
      <c r="AB2582" t="s">
        <v>9749</v>
      </c>
      <c r="AC2582" t="s">
        <v>756</v>
      </c>
      <c r="AD2582" t="s">
        <v>756</v>
      </c>
      <c r="AE2582" t="s">
        <v>756</v>
      </c>
      <c r="AF2582" t="s">
        <v>756</v>
      </c>
      <c r="AG2582" t="s">
        <v>756</v>
      </c>
      <c r="AH2582" t="s">
        <v>756</v>
      </c>
      <c r="AI2582" t="s">
        <v>756</v>
      </c>
      <c r="AJ2582" t="s">
        <v>8604</v>
      </c>
      <c r="AK2582" t="s">
        <v>8435</v>
      </c>
      <c r="AL2582" t="s">
        <v>756</v>
      </c>
      <c r="AM2582" t="s">
        <v>756</v>
      </c>
      <c r="AN2582" t="s">
        <v>756</v>
      </c>
      <c r="AO2582" t="s">
        <v>756</v>
      </c>
      <c r="AP2582" t="s">
        <v>756</v>
      </c>
      <c r="AQ2582" t="s">
        <v>756</v>
      </c>
      <c r="AR2582" t="s">
        <v>8436</v>
      </c>
      <c r="AS2582" t="n">
        <v>49</v>
      </c>
      <c r="AT2582" t="n">
        <v>35</v>
      </c>
      <c r="AU2582" t="s">
        <v>756</v>
      </c>
      <c r="AV2582" t="s">
        <v>756</v>
      </c>
      <c r="AW2582" t="s">
        <v>756</v>
      </c>
      <c r="AX2582" t="s">
        <v>756</v>
      </c>
      <c r="AY2582" t="s">
        <v>756</v>
      </c>
      <c r="AZ2582" t="s">
        <v>756</v>
      </c>
      <c r="BA2582" t="s">
        <v>756</v>
      </c>
      <c r="BB2582" t="s">
        <v>756</v>
      </c>
      <c r="BC2582" t="s">
        <v>8437</v>
      </c>
      <c r="BD2582" t="s">
        <v>756</v>
      </c>
    </row>
    <row r="2583">
      <c r="A2583" t="s">
        <v>15765</v>
      </c>
      <c r="B2583" t="n">
        <v>2581</v>
      </c>
      <c r="C2583" t="s">
        <v>10880</v>
      </c>
      <c r="D2583" t="s">
        <v>10881</v>
      </c>
      <c r="E2583" t="s">
        <v>8423</v>
      </c>
      <c r="F2583" t="s">
        <v>15766</v>
      </c>
      <c r="G2583" t="s">
        <v>8425</v>
      </c>
      <c r="H2583" t="s">
        <v>756</v>
      </c>
      <c r="I2583" t="s">
        <v>688</v>
      </c>
      <c r="J2583" t="s">
        <v>8427</v>
      </c>
      <c r="K2583" t="s">
        <v>15765</v>
      </c>
      <c r="L2583" t="s">
        <v>15766</v>
      </c>
      <c r="M2583" t="s">
        <v>8428</v>
      </c>
      <c r="N2583" t="s">
        <v>8429</v>
      </c>
      <c r="O2583" t="s">
        <v>8425</v>
      </c>
      <c r="P2583" t="s">
        <v>8430</v>
      </c>
      <c r="Q2583" t="s">
        <v>8431</v>
      </c>
      <c r="R2583" t="s">
        <v>756</v>
      </c>
      <c r="S2583" t="s">
        <v>8432</v>
      </c>
      <c r="T2583" t="s">
        <v>8433</v>
      </c>
      <c r="U2583" t="s">
        <v>8433</v>
      </c>
      <c r="V2583" t="s">
        <v>8433</v>
      </c>
      <c r="W2583" t="s">
        <v>6789</v>
      </c>
      <c r="X2583" t="n">
        <v>38.735259339999999</v>
      </c>
      <c r="Y2583" t="n">
        <v>-109.5195643</v>
      </c>
      <c r="Z2583" t="n">
        <v>38.735259339999999</v>
      </c>
      <c r="AA2583" t="n">
        <v>-109.5195643</v>
      </c>
      <c r="AB2583" t="s">
        <v>8434</v>
      </c>
      <c r="AC2583" t="s">
        <v>756</v>
      </c>
      <c r="AD2583" t="s">
        <v>756</v>
      </c>
      <c r="AE2583" t="s">
        <v>756</v>
      </c>
      <c r="AF2583" t="s">
        <v>756</v>
      </c>
      <c r="AG2583" t="s">
        <v>756</v>
      </c>
      <c r="AH2583" t="s">
        <v>756</v>
      </c>
      <c r="AI2583" t="s">
        <v>756</v>
      </c>
      <c r="AJ2583" t="s">
        <v>8604</v>
      </c>
      <c r="AK2583" t="s">
        <v>8435</v>
      </c>
      <c r="AL2583" t="s">
        <v>756</v>
      </c>
      <c r="AM2583" t="s">
        <v>756</v>
      </c>
      <c r="AN2583" t="s">
        <v>756</v>
      </c>
      <c r="AO2583" t="s">
        <v>756</v>
      </c>
      <c r="AP2583" t="s">
        <v>756</v>
      </c>
      <c r="AQ2583" t="s">
        <v>756</v>
      </c>
      <c r="AR2583" t="s">
        <v>8436</v>
      </c>
      <c r="AS2583" t="n">
        <v>49</v>
      </c>
      <c r="AT2583" t="n">
        <v>19</v>
      </c>
      <c r="AU2583" t="s">
        <v>756</v>
      </c>
      <c r="AV2583" t="s">
        <v>756</v>
      </c>
      <c r="AW2583" t="s">
        <v>756</v>
      </c>
      <c r="AX2583" t="s">
        <v>756</v>
      </c>
      <c r="AY2583" t="s">
        <v>756</v>
      </c>
      <c r="AZ2583" t="s">
        <v>756</v>
      </c>
      <c r="BA2583" t="s">
        <v>756</v>
      </c>
      <c r="BB2583" t="s">
        <v>756</v>
      </c>
      <c r="BC2583" t="s">
        <v>8437</v>
      </c>
      <c r="BD2583" t="s">
        <v>756</v>
      </c>
    </row>
    <row r="2584">
      <c r="A2584" t="s">
        <v>15767</v>
      </c>
      <c r="B2584" t="n">
        <v>2582</v>
      </c>
      <c r="C2584" t="s">
        <v>10880</v>
      </c>
      <c r="D2584" t="s">
        <v>10881</v>
      </c>
      <c r="E2584" t="s">
        <v>8423</v>
      </c>
      <c r="F2584" t="s">
        <v>15768</v>
      </c>
      <c r="G2584" t="s">
        <v>8425</v>
      </c>
      <c r="H2584" t="s">
        <v>756</v>
      </c>
      <c r="I2584" t="s">
        <v>8441</v>
      </c>
      <c r="J2584" t="s">
        <v>8442</v>
      </c>
      <c r="K2584" t="s">
        <v>8441</v>
      </c>
      <c r="L2584" t="s">
        <v>756</v>
      </c>
      <c r="M2584" t="s">
        <v>8443</v>
      </c>
      <c r="N2584" t="s">
        <v>8444</v>
      </c>
      <c r="O2584" t="s">
        <v>8425</v>
      </c>
      <c r="P2584" t="s">
        <v>8430</v>
      </c>
      <c r="Q2584" t="s">
        <v>8431</v>
      </c>
      <c r="R2584" t="s">
        <v>756</v>
      </c>
      <c r="S2584" t="s">
        <v>8432</v>
      </c>
      <c r="T2584" t="s">
        <v>8433</v>
      </c>
      <c r="U2584" t="s">
        <v>8433</v>
      </c>
      <c r="V2584" t="s">
        <v>8433</v>
      </c>
      <c r="W2584" t="s">
        <v>8445</v>
      </c>
      <c r="X2584" t="n">
        <v>38.613039759999999</v>
      </c>
      <c r="Y2584" t="n">
        <v>-109.5798398</v>
      </c>
      <c r="AB2584" t="s">
        <v>8434</v>
      </c>
      <c r="AC2584" t="s">
        <v>756</v>
      </c>
      <c r="AD2584" t="s">
        <v>756</v>
      </c>
      <c r="AE2584" t="s">
        <v>756</v>
      </c>
      <c r="AF2584" t="s">
        <v>756</v>
      </c>
      <c r="AG2584" t="s">
        <v>756</v>
      </c>
      <c r="AH2584" t="s">
        <v>756</v>
      </c>
      <c r="AI2584" t="s">
        <v>756</v>
      </c>
      <c r="AJ2584" t="s">
        <v>8604</v>
      </c>
      <c r="AK2584" t="s">
        <v>8435</v>
      </c>
      <c r="AL2584" t="s">
        <v>756</v>
      </c>
      <c r="AM2584" t="s">
        <v>756</v>
      </c>
      <c r="AN2584" t="s">
        <v>756</v>
      </c>
      <c r="AO2584" t="s">
        <v>756</v>
      </c>
      <c r="AP2584" t="s">
        <v>756</v>
      </c>
      <c r="AQ2584" t="s">
        <v>756</v>
      </c>
      <c r="AR2584" t="s">
        <v>8436</v>
      </c>
      <c r="AS2584" t="n">
        <v>49</v>
      </c>
      <c r="AT2584" t="n">
        <v>19</v>
      </c>
      <c r="AU2584" t="s">
        <v>756</v>
      </c>
      <c r="AV2584" t="s">
        <v>756</v>
      </c>
      <c r="AW2584" t="s">
        <v>756</v>
      </c>
      <c r="AX2584" t="s">
        <v>756</v>
      </c>
      <c r="AY2584" t="s">
        <v>756</v>
      </c>
      <c r="AZ2584" t="s">
        <v>756</v>
      </c>
      <c r="BA2584" t="s">
        <v>756</v>
      </c>
      <c r="BB2584" t="s">
        <v>756</v>
      </c>
      <c r="BC2584" t="s">
        <v>8437</v>
      </c>
      <c r="BD2584" t="s">
        <v>756</v>
      </c>
    </row>
    <row r="2585">
      <c r="A2585" t="s">
        <v>15769</v>
      </c>
      <c r="B2585" t="n">
        <v>2583</v>
      </c>
      <c r="C2585" t="s">
        <v>10880</v>
      </c>
      <c r="D2585" t="s">
        <v>10881</v>
      </c>
      <c r="E2585" t="s">
        <v>8423</v>
      </c>
      <c r="F2585" t="s">
        <v>15770</v>
      </c>
      <c r="G2585" t="s">
        <v>8425</v>
      </c>
      <c r="H2585" t="s">
        <v>756</v>
      </c>
      <c r="I2585" t="s">
        <v>688</v>
      </c>
      <c r="J2585" t="s">
        <v>8427</v>
      </c>
      <c r="K2585" t="s">
        <v>15769</v>
      </c>
      <c r="L2585" t="s">
        <v>15770</v>
      </c>
      <c r="M2585" t="s">
        <v>8443</v>
      </c>
      <c r="N2585" t="s">
        <v>8444</v>
      </c>
      <c r="O2585" t="s">
        <v>8425</v>
      </c>
      <c r="P2585" t="s">
        <v>8430</v>
      </c>
      <c r="Q2585" t="s">
        <v>8431</v>
      </c>
      <c r="R2585" t="s">
        <v>756</v>
      </c>
      <c r="S2585" t="s">
        <v>8432</v>
      </c>
      <c r="T2585" t="s">
        <v>8433</v>
      </c>
      <c r="U2585" t="s">
        <v>8433</v>
      </c>
      <c r="V2585" t="s">
        <v>8433</v>
      </c>
      <c r="W2585" t="s">
        <v>6789</v>
      </c>
      <c r="X2585" t="n">
        <v>38.68672445</v>
      </c>
      <c r="Y2585" t="n">
        <v>-109.6513337</v>
      </c>
      <c r="Z2585" t="n">
        <v>38.68672445</v>
      </c>
      <c r="AA2585" t="n">
        <v>-109.6513337</v>
      </c>
      <c r="AB2585" t="s">
        <v>8434</v>
      </c>
      <c r="AC2585" t="s">
        <v>756</v>
      </c>
      <c r="AD2585" t="s">
        <v>756</v>
      </c>
      <c r="AE2585" t="s">
        <v>756</v>
      </c>
      <c r="AF2585" t="s">
        <v>756</v>
      </c>
      <c r="AG2585" t="s">
        <v>756</v>
      </c>
      <c r="AH2585" t="s">
        <v>756</v>
      </c>
      <c r="AI2585" t="s">
        <v>756</v>
      </c>
      <c r="AJ2585" t="s">
        <v>8604</v>
      </c>
      <c r="AK2585" t="s">
        <v>8435</v>
      </c>
      <c r="AL2585" t="s">
        <v>756</v>
      </c>
      <c r="AM2585" t="s">
        <v>756</v>
      </c>
      <c r="AN2585" t="s">
        <v>756</v>
      </c>
      <c r="AO2585" t="s">
        <v>756</v>
      </c>
      <c r="AP2585" t="s">
        <v>756</v>
      </c>
      <c r="AQ2585" t="s">
        <v>756</v>
      </c>
      <c r="AR2585" t="s">
        <v>8436</v>
      </c>
      <c r="AS2585" t="n">
        <v>49</v>
      </c>
      <c r="AT2585" t="n">
        <v>19</v>
      </c>
      <c r="AU2585" t="s">
        <v>756</v>
      </c>
      <c r="AV2585" t="s">
        <v>756</v>
      </c>
      <c r="AW2585" t="s">
        <v>756</v>
      </c>
      <c r="AX2585" t="s">
        <v>756</v>
      </c>
      <c r="AY2585" t="s">
        <v>756</v>
      </c>
      <c r="AZ2585" t="s">
        <v>756</v>
      </c>
      <c r="BA2585" t="s">
        <v>756</v>
      </c>
      <c r="BB2585" t="s">
        <v>756</v>
      </c>
      <c r="BC2585" t="s">
        <v>8437</v>
      </c>
      <c r="BD2585" t="s">
        <v>756</v>
      </c>
    </row>
    <row r="2586">
      <c r="A2586" t="s">
        <v>15771</v>
      </c>
      <c r="B2586" t="n">
        <v>2584</v>
      </c>
      <c r="C2586" t="s">
        <v>10880</v>
      </c>
      <c r="D2586" t="s">
        <v>10881</v>
      </c>
      <c r="E2586" t="s">
        <v>8423</v>
      </c>
      <c r="F2586" t="s">
        <v>15772</v>
      </c>
      <c r="G2586" t="s">
        <v>8451</v>
      </c>
      <c r="H2586" t="s">
        <v>756</v>
      </c>
      <c r="I2586" t="s">
        <v>8441</v>
      </c>
      <c r="J2586" t="s">
        <v>8442</v>
      </c>
      <c r="K2586" t="s">
        <v>8441</v>
      </c>
      <c r="L2586" t="s">
        <v>756</v>
      </c>
      <c r="M2586" t="s">
        <v>8443</v>
      </c>
      <c r="N2586" t="s">
        <v>8444</v>
      </c>
      <c r="O2586" t="s">
        <v>8425</v>
      </c>
      <c r="P2586" t="s">
        <v>8430</v>
      </c>
      <c r="Q2586" t="s">
        <v>8431</v>
      </c>
      <c r="R2586" t="s">
        <v>756</v>
      </c>
      <c r="S2586" t="s">
        <v>8432</v>
      </c>
      <c r="T2586" t="s">
        <v>8433</v>
      </c>
      <c r="U2586" t="s">
        <v>8433</v>
      </c>
      <c r="V2586" t="s">
        <v>8433</v>
      </c>
      <c r="W2586" t="s">
        <v>8433</v>
      </c>
      <c r="X2586" t="n">
        <v>38.686939619999997</v>
      </c>
      <c r="Y2586" t="n">
        <v>-109.65280129999999</v>
      </c>
      <c r="AB2586" t="s">
        <v>8434</v>
      </c>
      <c r="AC2586" t="s">
        <v>756</v>
      </c>
      <c r="AD2586" t="s">
        <v>756</v>
      </c>
      <c r="AE2586" t="s">
        <v>756</v>
      </c>
      <c r="AF2586" t="s">
        <v>756</v>
      </c>
      <c r="AG2586" t="s">
        <v>756</v>
      </c>
      <c r="AH2586" t="s">
        <v>756</v>
      </c>
      <c r="AI2586" t="s">
        <v>756</v>
      </c>
      <c r="AJ2586" t="s">
        <v>8604</v>
      </c>
      <c r="AK2586" t="s">
        <v>8435</v>
      </c>
      <c r="AL2586" t="s">
        <v>756</v>
      </c>
      <c r="AM2586" t="s">
        <v>756</v>
      </c>
      <c r="AN2586" t="s">
        <v>756</v>
      </c>
      <c r="AO2586" t="s">
        <v>756</v>
      </c>
      <c r="AP2586" t="s">
        <v>756</v>
      </c>
      <c r="AQ2586" t="s">
        <v>756</v>
      </c>
      <c r="AR2586" t="s">
        <v>8436</v>
      </c>
      <c r="AS2586" t="n">
        <v>49</v>
      </c>
      <c r="AT2586" t="n">
        <v>19</v>
      </c>
      <c r="AU2586" t="s">
        <v>756</v>
      </c>
      <c r="AV2586" t="s">
        <v>756</v>
      </c>
      <c r="AW2586" t="s">
        <v>756</v>
      </c>
      <c r="AX2586" t="s">
        <v>756</v>
      </c>
      <c r="AY2586" t="s">
        <v>756</v>
      </c>
      <c r="AZ2586" t="s">
        <v>756</v>
      </c>
      <c r="BA2586" t="s">
        <v>756</v>
      </c>
      <c r="BB2586" t="s">
        <v>756</v>
      </c>
      <c r="BC2586" t="s">
        <v>8437</v>
      </c>
      <c r="BD2586" t="s">
        <v>756</v>
      </c>
    </row>
    <row r="2587">
      <c r="A2587" t="s">
        <v>15773</v>
      </c>
      <c r="B2587" t="n">
        <v>2585</v>
      </c>
      <c r="C2587" t="s">
        <v>10880</v>
      </c>
      <c r="D2587" t="s">
        <v>10881</v>
      </c>
      <c r="E2587" t="s">
        <v>8423</v>
      </c>
      <c r="F2587" t="s">
        <v>15774</v>
      </c>
      <c r="G2587" t="s">
        <v>8451</v>
      </c>
      <c r="H2587" t="s">
        <v>756</v>
      </c>
      <c r="I2587" t="s">
        <v>688</v>
      </c>
      <c r="J2587" t="s">
        <v>8427</v>
      </c>
      <c r="K2587" t="s">
        <v>15773</v>
      </c>
      <c r="L2587" t="s">
        <v>15774</v>
      </c>
      <c r="M2587" t="s">
        <v>8443</v>
      </c>
      <c r="N2587" t="s">
        <v>8444</v>
      </c>
      <c r="O2587" t="s">
        <v>8425</v>
      </c>
      <c r="P2587" t="s">
        <v>8430</v>
      </c>
      <c r="Q2587" t="s">
        <v>8431</v>
      </c>
      <c r="R2587" t="s">
        <v>756</v>
      </c>
      <c r="S2587" t="s">
        <v>8432</v>
      </c>
      <c r="T2587" t="s">
        <v>8433</v>
      </c>
      <c r="U2587" t="s">
        <v>8433</v>
      </c>
      <c r="V2587" t="s">
        <v>8433</v>
      </c>
      <c r="W2587" t="s">
        <v>6789</v>
      </c>
      <c r="X2587" t="n">
        <v>38.670809319999996</v>
      </c>
      <c r="Y2587" t="n">
        <v>-109.639563</v>
      </c>
      <c r="Z2587" t="n">
        <v>38.670809319999996</v>
      </c>
      <c r="AA2587" t="n">
        <v>-109.639563</v>
      </c>
      <c r="AB2587" t="s">
        <v>8434</v>
      </c>
      <c r="AC2587" t="s">
        <v>756</v>
      </c>
      <c r="AD2587" t="s">
        <v>756</v>
      </c>
      <c r="AE2587" t="s">
        <v>756</v>
      </c>
      <c r="AF2587" t="s">
        <v>756</v>
      </c>
      <c r="AG2587" t="s">
        <v>756</v>
      </c>
      <c r="AH2587" t="s">
        <v>756</v>
      </c>
      <c r="AI2587" t="s">
        <v>756</v>
      </c>
      <c r="AJ2587" t="s">
        <v>8604</v>
      </c>
      <c r="AK2587" t="s">
        <v>8435</v>
      </c>
      <c r="AL2587" t="s">
        <v>756</v>
      </c>
      <c r="AM2587" t="s">
        <v>756</v>
      </c>
      <c r="AN2587" t="s">
        <v>756</v>
      </c>
      <c r="AO2587" t="s">
        <v>756</v>
      </c>
      <c r="AP2587" t="s">
        <v>756</v>
      </c>
      <c r="AQ2587" t="s">
        <v>756</v>
      </c>
      <c r="AR2587" t="s">
        <v>8436</v>
      </c>
      <c r="AS2587" t="n">
        <v>49</v>
      </c>
      <c r="AT2587" t="n">
        <v>19</v>
      </c>
      <c r="AU2587" t="s">
        <v>756</v>
      </c>
      <c r="AV2587" t="s">
        <v>756</v>
      </c>
      <c r="AW2587" t="s">
        <v>756</v>
      </c>
      <c r="AX2587" t="s">
        <v>756</v>
      </c>
      <c r="AY2587" t="s">
        <v>756</v>
      </c>
      <c r="AZ2587" t="s">
        <v>756</v>
      </c>
      <c r="BA2587" t="s">
        <v>756</v>
      </c>
      <c r="BB2587" t="s">
        <v>756</v>
      </c>
      <c r="BC2587" t="s">
        <v>8437</v>
      </c>
      <c r="BD2587" t="s">
        <v>756</v>
      </c>
    </row>
    <row r="2588">
      <c r="A2588" t="s">
        <v>15775</v>
      </c>
      <c r="B2588" t="n">
        <v>2586</v>
      </c>
      <c r="C2588" t="s">
        <v>10880</v>
      </c>
      <c r="D2588" t="s">
        <v>10881</v>
      </c>
      <c r="E2588" t="s">
        <v>8423</v>
      </c>
      <c r="F2588" t="s">
        <v>15776</v>
      </c>
      <c r="G2588" t="s">
        <v>8425</v>
      </c>
      <c r="H2588" t="s">
        <v>756</v>
      </c>
      <c r="I2588" t="s">
        <v>688</v>
      </c>
      <c r="J2588" t="s">
        <v>8427</v>
      </c>
      <c r="K2588" t="s">
        <v>15775</v>
      </c>
      <c r="L2588" t="s">
        <v>15776</v>
      </c>
      <c r="M2588" t="s">
        <v>8443</v>
      </c>
      <c r="N2588" t="s">
        <v>8444</v>
      </c>
      <c r="O2588" t="s">
        <v>8425</v>
      </c>
      <c r="P2588" t="s">
        <v>8430</v>
      </c>
      <c r="Q2588" t="s">
        <v>8431</v>
      </c>
      <c r="R2588" t="s">
        <v>756</v>
      </c>
      <c r="S2588" t="s">
        <v>8432</v>
      </c>
      <c r="T2588" t="s">
        <v>8433</v>
      </c>
      <c r="U2588" t="s">
        <v>8433</v>
      </c>
      <c r="V2588" t="s">
        <v>8433</v>
      </c>
      <c r="W2588" t="s">
        <v>6789</v>
      </c>
      <c r="X2588" t="n">
        <v>38.656697149999999</v>
      </c>
      <c r="Y2588" t="n">
        <v>-109.71031309999999</v>
      </c>
      <c r="Z2588" t="n">
        <v>38.656697149999999</v>
      </c>
      <c r="AA2588" t="n">
        <v>-109.71031309999999</v>
      </c>
      <c r="AB2588" t="s">
        <v>8434</v>
      </c>
      <c r="AC2588" t="s">
        <v>756</v>
      </c>
      <c r="AD2588" t="s">
        <v>756</v>
      </c>
      <c r="AE2588" t="s">
        <v>756</v>
      </c>
      <c r="AF2588" t="s">
        <v>756</v>
      </c>
      <c r="AG2588" t="s">
        <v>756</v>
      </c>
      <c r="AH2588" t="s">
        <v>756</v>
      </c>
      <c r="AI2588" t="s">
        <v>756</v>
      </c>
      <c r="AJ2588" t="s">
        <v>8604</v>
      </c>
      <c r="AK2588" t="s">
        <v>8435</v>
      </c>
      <c r="AL2588" t="s">
        <v>756</v>
      </c>
      <c r="AM2588" t="s">
        <v>756</v>
      </c>
      <c r="AN2588" t="s">
        <v>756</v>
      </c>
      <c r="AO2588" t="s">
        <v>756</v>
      </c>
      <c r="AP2588" t="s">
        <v>756</v>
      </c>
      <c r="AQ2588" t="s">
        <v>756</v>
      </c>
      <c r="AR2588" t="s">
        <v>8436</v>
      </c>
      <c r="AS2588" t="n">
        <v>49</v>
      </c>
      <c r="AT2588" t="n">
        <v>19</v>
      </c>
      <c r="AU2588" t="s">
        <v>756</v>
      </c>
      <c r="AV2588" t="s">
        <v>756</v>
      </c>
      <c r="AW2588" t="s">
        <v>756</v>
      </c>
      <c r="AX2588" t="s">
        <v>756</v>
      </c>
      <c r="AY2588" t="s">
        <v>756</v>
      </c>
      <c r="AZ2588" t="s">
        <v>756</v>
      </c>
      <c r="BA2588" t="s">
        <v>756</v>
      </c>
      <c r="BB2588" t="s">
        <v>756</v>
      </c>
      <c r="BC2588" t="s">
        <v>8437</v>
      </c>
      <c r="BD2588" t="s">
        <v>756</v>
      </c>
    </row>
    <row r="2589">
      <c r="A2589" t="s">
        <v>15777</v>
      </c>
      <c r="B2589" t="n">
        <v>2587</v>
      </c>
      <c r="C2589" t="s">
        <v>10880</v>
      </c>
      <c r="D2589" t="s">
        <v>10881</v>
      </c>
      <c r="E2589" t="s">
        <v>8423</v>
      </c>
      <c r="F2589" t="s">
        <v>15778</v>
      </c>
      <c r="G2589" t="s">
        <v>8451</v>
      </c>
      <c r="H2589" t="s">
        <v>756</v>
      </c>
      <c r="I2589" t="s">
        <v>688</v>
      </c>
      <c r="J2589" t="s">
        <v>8427</v>
      </c>
      <c r="K2589" t="s">
        <v>15777</v>
      </c>
      <c r="L2589" t="s">
        <v>15778</v>
      </c>
      <c r="M2589" t="s">
        <v>8443</v>
      </c>
      <c r="N2589" t="s">
        <v>8444</v>
      </c>
      <c r="O2589" t="s">
        <v>8425</v>
      </c>
      <c r="P2589" t="s">
        <v>8430</v>
      </c>
      <c r="Q2589" t="s">
        <v>8431</v>
      </c>
      <c r="R2589" t="s">
        <v>756</v>
      </c>
      <c r="S2589" t="s">
        <v>8432</v>
      </c>
      <c r="T2589" t="s">
        <v>8433</v>
      </c>
      <c r="U2589" t="s">
        <v>8433</v>
      </c>
      <c r="V2589" t="s">
        <v>8433</v>
      </c>
      <c r="W2589" t="s">
        <v>6789</v>
      </c>
      <c r="X2589" t="n">
        <v>38.699978450000003</v>
      </c>
      <c r="Y2589" t="n">
        <v>-109.6287301</v>
      </c>
      <c r="Z2589" t="n">
        <v>38.699978450000003</v>
      </c>
      <c r="AA2589" t="n">
        <v>-109.6287301</v>
      </c>
      <c r="AB2589" t="s">
        <v>8434</v>
      </c>
      <c r="AC2589" t="s">
        <v>756</v>
      </c>
      <c r="AD2589" t="s">
        <v>756</v>
      </c>
      <c r="AE2589" t="s">
        <v>756</v>
      </c>
      <c r="AF2589" t="s">
        <v>756</v>
      </c>
      <c r="AG2589" t="s">
        <v>756</v>
      </c>
      <c r="AH2589" t="s">
        <v>756</v>
      </c>
      <c r="AI2589" t="s">
        <v>756</v>
      </c>
      <c r="AJ2589" t="s">
        <v>8604</v>
      </c>
      <c r="AK2589" t="s">
        <v>8435</v>
      </c>
      <c r="AL2589" t="s">
        <v>756</v>
      </c>
      <c r="AM2589" t="s">
        <v>756</v>
      </c>
      <c r="AN2589" t="s">
        <v>756</v>
      </c>
      <c r="AO2589" t="s">
        <v>756</v>
      </c>
      <c r="AP2589" t="s">
        <v>756</v>
      </c>
      <c r="AQ2589" t="s">
        <v>756</v>
      </c>
      <c r="AR2589" t="s">
        <v>8436</v>
      </c>
      <c r="AS2589" t="n">
        <v>49</v>
      </c>
      <c r="AT2589" t="n">
        <v>19</v>
      </c>
      <c r="AU2589" t="s">
        <v>756</v>
      </c>
      <c r="AV2589" t="s">
        <v>756</v>
      </c>
      <c r="AW2589" t="s">
        <v>756</v>
      </c>
      <c r="AX2589" t="s">
        <v>756</v>
      </c>
      <c r="AY2589" t="s">
        <v>756</v>
      </c>
      <c r="AZ2589" t="s">
        <v>756</v>
      </c>
      <c r="BA2589" t="s">
        <v>756</v>
      </c>
      <c r="BB2589" t="s">
        <v>756</v>
      </c>
      <c r="BC2589" t="s">
        <v>8437</v>
      </c>
      <c r="BD2589" t="s">
        <v>756</v>
      </c>
    </row>
    <row r="2590">
      <c r="A2590" t="s">
        <v>15779</v>
      </c>
      <c r="B2590" t="n">
        <v>2588</v>
      </c>
      <c r="C2590" t="s">
        <v>10880</v>
      </c>
      <c r="D2590" t="s">
        <v>10881</v>
      </c>
      <c r="E2590" t="s">
        <v>8423</v>
      </c>
      <c r="F2590" t="s">
        <v>15780</v>
      </c>
      <c r="G2590" t="s">
        <v>8425</v>
      </c>
      <c r="H2590" t="s">
        <v>756</v>
      </c>
      <c r="I2590" t="s">
        <v>688</v>
      </c>
      <c r="J2590" t="s">
        <v>8427</v>
      </c>
      <c r="K2590" t="s">
        <v>15779</v>
      </c>
      <c r="L2590" t="s">
        <v>15780</v>
      </c>
      <c r="M2590" t="s">
        <v>8542</v>
      </c>
      <c r="N2590" t="s">
        <v>8543</v>
      </c>
      <c r="O2590" t="s">
        <v>8425</v>
      </c>
      <c r="P2590" t="s">
        <v>8430</v>
      </c>
      <c r="Q2590" t="s">
        <v>8510</v>
      </c>
      <c r="R2590" t="s">
        <v>756</v>
      </c>
      <c r="S2590" t="s">
        <v>8511</v>
      </c>
      <c r="T2590" t="s">
        <v>8433</v>
      </c>
      <c r="U2590" t="s">
        <v>8433</v>
      </c>
      <c r="V2590" t="s">
        <v>8433</v>
      </c>
      <c r="W2590" t="s">
        <v>6789</v>
      </c>
      <c r="X2590" t="n">
        <v>37.598837699999997</v>
      </c>
      <c r="Y2590" t="n">
        <v>-110.0300033</v>
      </c>
      <c r="Z2590" t="n">
        <v>37.598837699999997</v>
      </c>
      <c r="AA2590" t="n">
        <v>-110.0300033</v>
      </c>
      <c r="AB2590" t="s">
        <v>8544</v>
      </c>
      <c r="AC2590" t="s">
        <v>756</v>
      </c>
      <c r="AD2590" t="s">
        <v>756</v>
      </c>
      <c r="AE2590" t="s">
        <v>756</v>
      </c>
      <c r="AF2590" t="s">
        <v>756</v>
      </c>
      <c r="AG2590" t="s">
        <v>756</v>
      </c>
      <c r="AH2590" t="s">
        <v>756</v>
      </c>
      <c r="AI2590" t="s">
        <v>756</v>
      </c>
      <c r="AJ2590" t="s">
        <v>8604</v>
      </c>
      <c r="AK2590" t="s">
        <v>8435</v>
      </c>
      <c r="AL2590" t="s">
        <v>756</v>
      </c>
      <c r="AM2590" t="s">
        <v>756</v>
      </c>
      <c r="AN2590" t="s">
        <v>756</v>
      </c>
      <c r="AO2590" t="s">
        <v>756</v>
      </c>
      <c r="AP2590" t="s">
        <v>756</v>
      </c>
      <c r="AQ2590" t="s">
        <v>756</v>
      </c>
      <c r="AR2590" t="s">
        <v>8436</v>
      </c>
      <c r="AS2590" t="n">
        <v>49</v>
      </c>
      <c r="AT2590" t="n">
        <v>37</v>
      </c>
      <c r="AU2590" t="s">
        <v>756</v>
      </c>
      <c r="AV2590" t="s">
        <v>756</v>
      </c>
      <c r="AW2590" t="s">
        <v>756</v>
      </c>
      <c r="AX2590" t="s">
        <v>756</v>
      </c>
      <c r="AY2590" t="s">
        <v>756</v>
      </c>
      <c r="AZ2590" t="s">
        <v>756</v>
      </c>
      <c r="BA2590" t="s">
        <v>756</v>
      </c>
      <c r="BB2590" t="s">
        <v>756</v>
      </c>
      <c r="BC2590" t="s">
        <v>8437</v>
      </c>
      <c r="BD2590" t="s">
        <v>756</v>
      </c>
    </row>
    <row r="2591">
      <c r="A2591" t="s">
        <v>15781</v>
      </c>
      <c r="B2591" t="n">
        <v>2589</v>
      </c>
      <c r="C2591" t="s">
        <v>10880</v>
      </c>
      <c r="D2591" t="s">
        <v>10881</v>
      </c>
      <c r="E2591" t="s">
        <v>8423</v>
      </c>
      <c r="F2591" t="s">
        <v>15782</v>
      </c>
      <c r="G2591" t="s">
        <v>8451</v>
      </c>
      <c r="H2591" t="s">
        <v>756</v>
      </c>
      <c r="I2591" t="s">
        <v>688</v>
      </c>
      <c r="J2591" t="s">
        <v>8427</v>
      </c>
      <c r="K2591" t="s">
        <v>15781</v>
      </c>
      <c r="L2591" t="s">
        <v>15782</v>
      </c>
      <c r="M2591" t="s">
        <v>8542</v>
      </c>
      <c r="N2591" t="s">
        <v>8543</v>
      </c>
      <c r="O2591" t="s">
        <v>8425</v>
      </c>
      <c r="P2591" t="s">
        <v>8430</v>
      </c>
      <c r="Q2591" t="s">
        <v>8510</v>
      </c>
      <c r="R2591" t="s">
        <v>756</v>
      </c>
      <c r="S2591" t="s">
        <v>8511</v>
      </c>
      <c r="T2591" t="s">
        <v>8433</v>
      </c>
      <c r="U2591" t="s">
        <v>8433</v>
      </c>
      <c r="V2591" t="s">
        <v>8433</v>
      </c>
      <c r="W2591" t="s">
        <v>6789</v>
      </c>
      <c r="X2591" t="n">
        <v>37.581662770000001</v>
      </c>
      <c r="Y2591" t="n">
        <v>-110.0109617</v>
      </c>
      <c r="Z2591" t="n">
        <v>37.581662770000001</v>
      </c>
      <c r="AA2591" t="n">
        <v>-110.0109617</v>
      </c>
      <c r="AB2591" t="s">
        <v>8544</v>
      </c>
      <c r="AC2591" t="s">
        <v>756</v>
      </c>
      <c r="AD2591" t="s">
        <v>756</v>
      </c>
      <c r="AE2591" t="s">
        <v>756</v>
      </c>
      <c r="AF2591" t="s">
        <v>756</v>
      </c>
      <c r="AG2591" t="s">
        <v>756</v>
      </c>
      <c r="AH2591" t="s">
        <v>756</v>
      </c>
      <c r="AI2591" t="s">
        <v>756</v>
      </c>
      <c r="AJ2591" t="s">
        <v>8604</v>
      </c>
      <c r="AK2591" t="s">
        <v>8435</v>
      </c>
      <c r="AL2591" t="s">
        <v>756</v>
      </c>
      <c r="AM2591" t="s">
        <v>756</v>
      </c>
      <c r="AN2591" t="s">
        <v>756</v>
      </c>
      <c r="AO2591" t="s">
        <v>756</v>
      </c>
      <c r="AP2591" t="s">
        <v>756</v>
      </c>
      <c r="AQ2591" t="s">
        <v>756</v>
      </c>
      <c r="AR2591" t="s">
        <v>8436</v>
      </c>
      <c r="AS2591" t="n">
        <v>49</v>
      </c>
      <c r="AT2591" t="n">
        <v>37</v>
      </c>
      <c r="AU2591" t="s">
        <v>756</v>
      </c>
      <c r="AV2591" t="s">
        <v>756</v>
      </c>
      <c r="AW2591" t="s">
        <v>756</v>
      </c>
      <c r="AX2591" t="s">
        <v>756</v>
      </c>
      <c r="AY2591" t="s">
        <v>756</v>
      </c>
      <c r="AZ2591" t="s">
        <v>756</v>
      </c>
      <c r="BA2591" t="s">
        <v>756</v>
      </c>
      <c r="BB2591" t="s">
        <v>756</v>
      </c>
      <c r="BC2591" t="s">
        <v>8437</v>
      </c>
      <c r="BD2591" t="s">
        <v>756</v>
      </c>
    </row>
    <row r="2592">
      <c r="A2592" t="s">
        <v>15783</v>
      </c>
      <c r="B2592" t="n">
        <v>2590</v>
      </c>
      <c r="C2592" t="s">
        <v>10880</v>
      </c>
      <c r="D2592" t="s">
        <v>10881</v>
      </c>
      <c r="E2592" t="s">
        <v>8423</v>
      </c>
      <c r="F2592" t="s">
        <v>15784</v>
      </c>
      <c r="G2592" t="s">
        <v>8451</v>
      </c>
      <c r="H2592" t="s">
        <v>756</v>
      </c>
      <c r="I2592" t="s">
        <v>688</v>
      </c>
      <c r="J2592" t="s">
        <v>8427</v>
      </c>
      <c r="K2592" t="s">
        <v>15783</v>
      </c>
      <c r="L2592" t="s">
        <v>15784</v>
      </c>
      <c r="M2592" t="s">
        <v>8542</v>
      </c>
      <c r="N2592" t="s">
        <v>8543</v>
      </c>
      <c r="O2592" t="s">
        <v>8425</v>
      </c>
      <c r="P2592" t="s">
        <v>8430</v>
      </c>
      <c r="Q2592" t="s">
        <v>8510</v>
      </c>
      <c r="R2592" t="s">
        <v>756</v>
      </c>
      <c r="S2592" t="s">
        <v>8511</v>
      </c>
      <c r="T2592" t="s">
        <v>8433</v>
      </c>
      <c r="U2592" t="s">
        <v>8433</v>
      </c>
      <c r="V2592" t="s">
        <v>8433</v>
      </c>
      <c r="W2592" t="s">
        <v>6789</v>
      </c>
      <c r="X2592" t="n">
        <v>37.619715139999997</v>
      </c>
      <c r="Y2592" t="n">
        <v>-110.00652580000001</v>
      </c>
      <c r="Z2592" t="n">
        <v>37.619715139999997</v>
      </c>
      <c r="AA2592" t="n">
        <v>-110.00652580000001</v>
      </c>
      <c r="AB2592" t="s">
        <v>8544</v>
      </c>
      <c r="AC2592" t="s">
        <v>756</v>
      </c>
      <c r="AD2592" t="s">
        <v>756</v>
      </c>
      <c r="AE2592" t="s">
        <v>756</v>
      </c>
      <c r="AF2592" t="s">
        <v>756</v>
      </c>
      <c r="AG2592" t="s">
        <v>756</v>
      </c>
      <c r="AH2592" t="s">
        <v>756</v>
      </c>
      <c r="AI2592" t="s">
        <v>756</v>
      </c>
      <c r="AJ2592" t="s">
        <v>8604</v>
      </c>
      <c r="AK2592" t="s">
        <v>8435</v>
      </c>
      <c r="AL2592" t="s">
        <v>756</v>
      </c>
      <c r="AM2592" t="s">
        <v>756</v>
      </c>
      <c r="AN2592" t="s">
        <v>756</v>
      </c>
      <c r="AO2592" t="s">
        <v>756</v>
      </c>
      <c r="AP2592" t="s">
        <v>756</v>
      </c>
      <c r="AQ2592" t="s">
        <v>756</v>
      </c>
      <c r="AR2592" t="s">
        <v>8436</v>
      </c>
      <c r="AS2592" t="n">
        <v>49</v>
      </c>
      <c r="AT2592" t="n">
        <v>37</v>
      </c>
      <c r="AU2592" t="s">
        <v>756</v>
      </c>
      <c r="AV2592" t="s">
        <v>756</v>
      </c>
      <c r="AW2592" t="s">
        <v>756</v>
      </c>
      <c r="AX2592" t="s">
        <v>756</v>
      </c>
      <c r="AY2592" t="s">
        <v>756</v>
      </c>
      <c r="AZ2592" t="s">
        <v>756</v>
      </c>
      <c r="BA2592" t="s">
        <v>756</v>
      </c>
      <c r="BB2592" t="s">
        <v>756</v>
      </c>
      <c r="BC2592" t="s">
        <v>8437</v>
      </c>
      <c r="BD2592" t="s">
        <v>756</v>
      </c>
    </row>
    <row r="2593">
      <c r="A2593" t="s">
        <v>15785</v>
      </c>
      <c r="B2593" t="n">
        <v>2591</v>
      </c>
      <c r="C2593" t="s">
        <v>10880</v>
      </c>
      <c r="D2593" t="s">
        <v>10881</v>
      </c>
      <c r="E2593" t="s">
        <v>8423</v>
      </c>
      <c r="F2593" t="s">
        <v>15786</v>
      </c>
      <c r="G2593" t="s">
        <v>8451</v>
      </c>
      <c r="H2593" t="s">
        <v>756</v>
      </c>
      <c r="I2593" t="s">
        <v>688</v>
      </c>
      <c r="J2593" t="s">
        <v>8427</v>
      </c>
      <c r="K2593" t="s">
        <v>15785</v>
      </c>
      <c r="L2593" t="s">
        <v>15786</v>
      </c>
      <c r="M2593" t="s">
        <v>15787</v>
      </c>
      <c r="N2593" t="s">
        <v>15788</v>
      </c>
      <c r="O2593" t="s">
        <v>8425</v>
      </c>
      <c r="P2593" t="s">
        <v>8430</v>
      </c>
      <c r="Q2593" t="s">
        <v>8479</v>
      </c>
      <c r="R2593" t="s">
        <v>756</v>
      </c>
      <c r="S2593" t="s">
        <v>8480</v>
      </c>
      <c r="T2593" t="s">
        <v>8433</v>
      </c>
      <c r="U2593" t="s">
        <v>8433</v>
      </c>
      <c r="V2593" t="s">
        <v>8433</v>
      </c>
      <c r="W2593" t="s">
        <v>6789</v>
      </c>
      <c r="X2593" t="n">
        <v>38.225821160000002</v>
      </c>
      <c r="Y2593" t="n">
        <v>-110.002633</v>
      </c>
      <c r="Z2593" t="n">
        <v>38.225821160000002</v>
      </c>
      <c r="AA2593" t="n">
        <v>-110.002633</v>
      </c>
      <c r="AB2593" t="s">
        <v>8481</v>
      </c>
      <c r="AC2593" t="s">
        <v>756</v>
      </c>
      <c r="AD2593" t="s">
        <v>756</v>
      </c>
      <c r="AE2593" t="s">
        <v>756</v>
      </c>
      <c r="AF2593" t="s">
        <v>756</v>
      </c>
      <c r="AG2593" t="s">
        <v>756</v>
      </c>
      <c r="AH2593" t="s">
        <v>756</v>
      </c>
      <c r="AI2593" t="s">
        <v>756</v>
      </c>
      <c r="AJ2593" t="s">
        <v>8604</v>
      </c>
      <c r="AK2593" t="s">
        <v>8435</v>
      </c>
      <c r="AL2593" t="s">
        <v>756</v>
      </c>
      <c r="AM2593" t="s">
        <v>756</v>
      </c>
      <c r="AN2593" t="s">
        <v>756</v>
      </c>
      <c r="AO2593" t="s">
        <v>756</v>
      </c>
      <c r="AP2593" t="s">
        <v>756</v>
      </c>
      <c r="AQ2593" t="s">
        <v>756</v>
      </c>
      <c r="AR2593" t="s">
        <v>8436</v>
      </c>
      <c r="AS2593" t="n">
        <v>49</v>
      </c>
      <c r="AT2593" t="n">
        <v>55</v>
      </c>
      <c r="AU2593" t="s">
        <v>756</v>
      </c>
      <c r="AV2593" t="s">
        <v>756</v>
      </c>
      <c r="AW2593" t="s">
        <v>756</v>
      </c>
      <c r="AX2593" t="s">
        <v>756</v>
      </c>
      <c r="AY2593" t="s">
        <v>756</v>
      </c>
      <c r="AZ2593" t="s">
        <v>756</v>
      </c>
      <c r="BA2593" t="s">
        <v>756</v>
      </c>
      <c r="BB2593" t="s">
        <v>756</v>
      </c>
      <c r="BC2593" t="s">
        <v>8437</v>
      </c>
      <c r="BD2593" t="s">
        <v>756</v>
      </c>
    </row>
    <row r="2594">
      <c r="A2594" t="s">
        <v>15789</v>
      </c>
      <c r="B2594" t="n">
        <v>2592</v>
      </c>
      <c r="C2594" t="s">
        <v>10880</v>
      </c>
      <c r="D2594" t="s">
        <v>10881</v>
      </c>
      <c r="E2594" t="s">
        <v>8423</v>
      </c>
      <c r="F2594" t="s">
        <v>15790</v>
      </c>
      <c r="G2594" t="s">
        <v>8451</v>
      </c>
      <c r="H2594" t="s">
        <v>756</v>
      </c>
      <c r="I2594" t="s">
        <v>688</v>
      </c>
      <c r="J2594" t="s">
        <v>8427</v>
      </c>
      <c r="K2594" t="s">
        <v>15789</v>
      </c>
      <c r="L2594" t="s">
        <v>15790</v>
      </c>
      <c r="M2594" t="s">
        <v>15787</v>
      </c>
      <c r="N2594" t="s">
        <v>15788</v>
      </c>
      <c r="O2594" t="s">
        <v>8425</v>
      </c>
      <c r="P2594" t="s">
        <v>8430</v>
      </c>
      <c r="Q2594" t="s">
        <v>8479</v>
      </c>
      <c r="R2594" t="s">
        <v>756</v>
      </c>
      <c r="S2594" t="s">
        <v>8480</v>
      </c>
      <c r="T2594" t="s">
        <v>8433</v>
      </c>
      <c r="U2594" t="s">
        <v>8433</v>
      </c>
      <c r="V2594" t="s">
        <v>8433</v>
      </c>
      <c r="W2594" t="s">
        <v>6789</v>
      </c>
      <c r="X2594" t="n">
        <v>38.22887678</v>
      </c>
      <c r="Y2594" t="n">
        <v>-109.9984554</v>
      </c>
      <c r="Z2594" t="n">
        <v>38.22887678</v>
      </c>
      <c r="AA2594" t="n">
        <v>-109.9984554</v>
      </c>
      <c r="AB2594" t="s">
        <v>8481</v>
      </c>
      <c r="AC2594" t="s">
        <v>756</v>
      </c>
      <c r="AD2594" t="s">
        <v>756</v>
      </c>
      <c r="AE2594" t="s">
        <v>756</v>
      </c>
      <c r="AF2594" t="s">
        <v>756</v>
      </c>
      <c r="AG2594" t="s">
        <v>756</v>
      </c>
      <c r="AH2594" t="s">
        <v>756</v>
      </c>
      <c r="AI2594" t="s">
        <v>756</v>
      </c>
      <c r="AJ2594" t="s">
        <v>8604</v>
      </c>
      <c r="AK2594" t="s">
        <v>8435</v>
      </c>
      <c r="AL2594" t="s">
        <v>756</v>
      </c>
      <c r="AM2594" t="s">
        <v>756</v>
      </c>
      <c r="AN2594" t="s">
        <v>756</v>
      </c>
      <c r="AO2594" t="s">
        <v>756</v>
      </c>
      <c r="AP2594" t="s">
        <v>756</v>
      </c>
      <c r="AQ2594" t="s">
        <v>756</v>
      </c>
      <c r="AR2594" t="s">
        <v>8436</v>
      </c>
      <c r="AS2594" t="n">
        <v>49</v>
      </c>
      <c r="AT2594" t="n">
        <v>55</v>
      </c>
      <c r="AU2594" t="s">
        <v>756</v>
      </c>
      <c r="AV2594" t="s">
        <v>756</v>
      </c>
      <c r="AW2594" t="s">
        <v>756</v>
      </c>
      <c r="AX2594" t="s">
        <v>756</v>
      </c>
      <c r="AY2594" t="s">
        <v>756</v>
      </c>
      <c r="AZ2594" t="s">
        <v>756</v>
      </c>
      <c r="BA2594" t="s">
        <v>756</v>
      </c>
      <c r="BB2594" t="s">
        <v>756</v>
      </c>
      <c r="BC2594" t="s">
        <v>8437</v>
      </c>
      <c r="BD2594" t="s">
        <v>756</v>
      </c>
    </row>
    <row r="2595">
      <c r="A2595" t="s">
        <v>15791</v>
      </c>
      <c r="B2595" t="n">
        <v>2593</v>
      </c>
      <c r="C2595" t="s">
        <v>10880</v>
      </c>
      <c r="D2595" t="s">
        <v>10881</v>
      </c>
      <c r="E2595" t="s">
        <v>8423</v>
      </c>
      <c r="F2595" t="s">
        <v>15792</v>
      </c>
      <c r="G2595" t="s">
        <v>8451</v>
      </c>
      <c r="H2595" t="s">
        <v>756</v>
      </c>
      <c r="I2595" t="s">
        <v>688</v>
      </c>
      <c r="J2595" t="s">
        <v>8427</v>
      </c>
      <c r="K2595" t="s">
        <v>15791</v>
      </c>
      <c r="L2595" t="s">
        <v>15792</v>
      </c>
      <c r="M2595" t="s">
        <v>15793</v>
      </c>
      <c r="N2595" t="s">
        <v>15794</v>
      </c>
      <c r="O2595" t="s">
        <v>8425</v>
      </c>
      <c r="P2595" t="s">
        <v>8430</v>
      </c>
      <c r="Q2595" t="s">
        <v>8479</v>
      </c>
      <c r="R2595" t="s">
        <v>756</v>
      </c>
      <c r="S2595" t="s">
        <v>8480</v>
      </c>
      <c r="T2595" t="s">
        <v>8433</v>
      </c>
      <c r="U2595" t="s">
        <v>8433</v>
      </c>
      <c r="V2595" t="s">
        <v>8433</v>
      </c>
      <c r="W2595" t="s">
        <v>6789</v>
      </c>
      <c r="X2595" t="n">
        <v>38.453590390000002</v>
      </c>
      <c r="Y2595" t="n">
        <v>-110.1984592</v>
      </c>
      <c r="Z2595" t="n">
        <v>38.453590390000002</v>
      </c>
      <c r="AA2595" t="n">
        <v>-110.1984592</v>
      </c>
      <c r="AB2595" t="s">
        <v>8481</v>
      </c>
      <c r="AC2595" t="s">
        <v>756</v>
      </c>
      <c r="AD2595" t="s">
        <v>756</v>
      </c>
      <c r="AE2595" t="s">
        <v>756</v>
      </c>
      <c r="AF2595" t="s">
        <v>756</v>
      </c>
      <c r="AG2595" t="s">
        <v>756</v>
      </c>
      <c r="AH2595" t="s">
        <v>756</v>
      </c>
      <c r="AI2595" t="s">
        <v>756</v>
      </c>
      <c r="AJ2595" t="s">
        <v>8604</v>
      </c>
      <c r="AK2595" t="s">
        <v>8435</v>
      </c>
      <c r="AL2595" t="s">
        <v>756</v>
      </c>
      <c r="AM2595" t="s">
        <v>756</v>
      </c>
      <c r="AN2595" t="s">
        <v>756</v>
      </c>
      <c r="AO2595" t="s">
        <v>756</v>
      </c>
      <c r="AP2595" t="s">
        <v>756</v>
      </c>
      <c r="AQ2595" t="s">
        <v>756</v>
      </c>
      <c r="AR2595" t="s">
        <v>8436</v>
      </c>
      <c r="AS2595" t="n">
        <v>49</v>
      </c>
      <c r="AT2595" t="n">
        <v>55</v>
      </c>
      <c r="AU2595" t="s">
        <v>756</v>
      </c>
      <c r="AV2595" t="s">
        <v>756</v>
      </c>
      <c r="AW2595" t="s">
        <v>756</v>
      </c>
      <c r="AX2595" t="s">
        <v>756</v>
      </c>
      <c r="AY2595" t="s">
        <v>756</v>
      </c>
      <c r="AZ2595" t="s">
        <v>756</v>
      </c>
      <c r="BA2595" t="s">
        <v>756</v>
      </c>
      <c r="BB2595" t="s">
        <v>756</v>
      </c>
      <c r="BC2595" t="s">
        <v>8437</v>
      </c>
      <c r="BD2595" t="s">
        <v>756</v>
      </c>
    </row>
    <row r="2596">
      <c r="A2596" t="s">
        <v>15795</v>
      </c>
      <c r="B2596" t="n">
        <v>2594</v>
      </c>
      <c r="C2596" t="s">
        <v>10880</v>
      </c>
      <c r="D2596" t="s">
        <v>10881</v>
      </c>
      <c r="E2596" t="s">
        <v>8423</v>
      </c>
      <c r="F2596" t="s">
        <v>15796</v>
      </c>
      <c r="G2596" t="s">
        <v>8451</v>
      </c>
      <c r="H2596" t="s">
        <v>756</v>
      </c>
      <c r="I2596" t="s">
        <v>8441</v>
      </c>
      <c r="J2596" t="s">
        <v>8442</v>
      </c>
      <c r="K2596" t="s">
        <v>8441</v>
      </c>
      <c r="L2596" t="s">
        <v>756</v>
      </c>
      <c r="M2596" t="s">
        <v>8531</v>
      </c>
      <c r="N2596" t="s">
        <v>8532</v>
      </c>
      <c r="O2596" t="s">
        <v>8425</v>
      </c>
      <c r="P2596" t="s">
        <v>8430</v>
      </c>
      <c r="Q2596" t="s">
        <v>8533</v>
      </c>
      <c r="R2596" t="s">
        <v>756</v>
      </c>
      <c r="S2596" t="s">
        <v>8432</v>
      </c>
      <c r="T2596" t="s">
        <v>8433</v>
      </c>
      <c r="U2596" t="s">
        <v>8433</v>
      </c>
      <c r="V2596" t="s">
        <v>8433</v>
      </c>
      <c r="W2596" t="s">
        <v>8433</v>
      </c>
      <c r="X2596" t="n">
        <v>37.385545749999999</v>
      </c>
      <c r="Y2596" t="n">
        <v>-109.08122059999999</v>
      </c>
      <c r="AB2596" t="s">
        <v>8534</v>
      </c>
      <c r="AC2596" t="s">
        <v>756</v>
      </c>
      <c r="AD2596" t="s">
        <v>756</v>
      </c>
      <c r="AE2596" t="s">
        <v>756</v>
      </c>
      <c r="AF2596" t="s">
        <v>756</v>
      </c>
      <c r="AG2596" t="s">
        <v>756</v>
      </c>
      <c r="AH2596" t="s">
        <v>756</v>
      </c>
      <c r="AI2596" t="s">
        <v>756</v>
      </c>
      <c r="AJ2596" t="s">
        <v>8604</v>
      </c>
      <c r="AK2596" t="s">
        <v>8435</v>
      </c>
      <c r="AL2596" t="s">
        <v>756</v>
      </c>
      <c r="AM2596" t="s">
        <v>756</v>
      </c>
      <c r="AN2596" t="s">
        <v>756</v>
      </c>
      <c r="AO2596" t="s">
        <v>756</v>
      </c>
      <c r="AP2596" t="s">
        <v>756</v>
      </c>
      <c r="AQ2596" t="s">
        <v>756</v>
      </c>
      <c r="AR2596" t="s">
        <v>8436</v>
      </c>
      <c r="AS2596" t="n">
        <v>49</v>
      </c>
      <c r="AT2596" t="n">
        <v>37</v>
      </c>
      <c r="AU2596" t="s">
        <v>756</v>
      </c>
      <c r="AV2596" t="s">
        <v>756</v>
      </c>
      <c r="AW2596" t="s">
        <v>756</v>
      </c>
      <c r="AX2596" t="s">
        <v>756</v>
      </c>
      <c r="AY2596" t="s">
        <v>756</v>
      </c>
      <c r="AZ2596" t="s">
        <v>756</v>
      </c>
      <c r="BA2596" t="s">
        <v>756</v>
      </c>
      <c r="BB2596" t="s">
        <v>756</v>
      </c>
      <c r="BC2596" t="s">
        <v>8437</v>
      </c>
      <c r="BD2596" t="s">
        <v>756</v>
      </c>
    </row>
    <row r="2597">
      <c r="A2597" t="s">
        <v>15797</v>
      </c>
      <c r="B2597" t="n">
        <v>2595</v>
      </c>
      <c r="C2597" t="s">
        <v>10880</v>
      </c>
      <c r="D2597" t="s">
        <v>10881</v>
      </c>
      <c r="E2597" t="s">
        <v>8423</v>
      </c>
      <c r="F2597" t="s">
        <v>15798</v>
      </c>
      <c r="G2597" t="s">
        <v>8451</v>
      </c>
      <c r="H2597" t="s">
        <v>756</v>
      </c>
      <c r="I2597" t="s">
        <v>689</v>
      </c>
      <c r="J2597" t="s">
        <v>8524</v>
      </c>
      <c r="K2597" t="s">
        <v>689</v>
      </c>
      <c r="L2597" t="s">
        <v>689</v>
      </c>
      <c r="M2597" t="s">
        <v>756</v>
      </c>
      <c r="N2597" t="s">
        <v>756</v>
      </c>
      <c r="O2597" t="s">
        <v>8525</v>
      </c>
      <c r="P2597" t="s">
        <v>8430</v>
      </c>
      <c r="Q2597" t="s">
        <v>8533</v>
      </c>
      <c r="R2597" t="s">
        <v>756</v>
      </c>
      <c r="S2597" t="s">
        <v>8432</v>
      </c>
      <c r="T2597" t="s">
        <v>756</v>
      </c>
      <c r="U2597" t="s">
        <v>756</v>
      </c>
      <c r="V2597" t="s">
        <v>756</v>
      </c>
      <c r="W2597" t="s">
        <v>756</v>
      </c>
      <c r="X2597" t="n">
        <v>37.297222669999996</v>
      </c>
      <c r="Y2597" t="n">
        <v>-109.18400750000001</v>
      </c>
      <c r="AB2597" t="s">
        <v>8538</v>
      </c>
      <c r="AC2597" t="s">
        <v>756</v>
      </c>
      <c r="AD2597" t="s">
        <v>756</v>
      </c>
      <c r="AE2597" t="s">
        <v>756</v>
      </c>
      <c r="AF2597" t="s">
        <v>756</v>
      </c>
      <c r="AG2597" t="s">
        <v>756</v>
      </c>
      <c r="AH2597" t="s">
        <v>756</v>
      </c>
      <c r="AI2597" t="s">
        <v>756</v>
      </c>
      <c r="AJ2597" t="s">
        <v>8604</v>
      </c>
      <c r="AK2597" t="s">
        <v>8435</v>
      </c>
      <c r="AL2597" t="s">
        <v>756</v>
      </c>
      <c r="AM2597" t="s">
        <v>756</v>
      </c>
      <c r="AN2597" t="s">
        <v>756</v>
      </c>
      <c r="AO2597" t="s">
        <v>756</v>
      </c>
      <c r="AP2597" t="s">
        <v>756</v>
      </c>
      <c r="AQ2597" t="s">
        <v>756</v>
      </c>
      <c r="AR2597" t="s">
        <v>8436</v>
      </c>
      <c r="AS2597" t="n">
        <v>49</v>
      </c>
      <c r="AT2597" t="n">
        <v>37</v>
      </c>
      <c r="AU2597" t="s">
        <v>756</v>
      </c>
      <c r="AV2597" t="s">
        <v>756</v>
      </c>
      <c r="AW2597" t="s">
        <v>756</v>
      </c>
      <c r="AX2597" t="s">
        <v>756</v>
      </c>
      <c r="AY2597" t="s">
        <v>756</v>
      </c>
      <c r="AZ2597" t="s">
        <v>756</v>
      </c>
      <c r="BA2597" t="s">
        <v>756</v>
      </c>
      <c r="BB2597" t="s">
        <v>756</v>
      </c>
      <c r="BC2597" t="s">
        <v>8437</v>
      </c>
      <c r="BD2597" t="s">
        <v>756</v>
      </c>
    </row>
    <row r="2598">
      <c r="A2598" t="s">
        <v>15799</v>
      </c>
      <c r="B2598" t="n">
        <v>2596</v>
      </c>
      <c r="C2598" t="s">
        <v>10880</v>
      </c>
      <c r="D2598" t="s">
        <v>10881</v>
      </c>
      <c r="E2598" t="s">
        <v>8423</v>
      </c>
      <c r="F2598" t="s">
        <v>15800</v>
      </c>
      <c r="G2598" t="s">
        <v>8550</v>
      </c>
      <c r="H2598" t="s">
        <v>756</v>
      </c>
      <c r="I2598" t="s">
        <v>8441</v>
      </c>
      <c r="J2598" t="s">
        <v>8442</v>
      </c>
      <c r="K2598" t="s">
        <v>15799</v>
      </c>
      <c r="L2598" t="s">
        <v>15800</v>
      </c>
      <c r="M2598" t="s">
        <v>14293</v>
      </c>
      <c r="N2598" t="s">
        <v>14294</v>
      </c>
      <c r="O2598" t="s">
        <v>8425</v>
      </c>
      <c r="P2598" t="s">
        <v>8430</v>
      </c>
      <c r="Q2598" t="s">
        <v>9747</v>
      </c>
      <c r="R2598" t="s">
        <v>756</v>
      </c>
      <c r="S2598" t="s">
        <v>9748</v>
      </c>
      <c r="T2598" t="s">
        <v>8433</v>
      </c>
      <c r="U2598" t="s">
        <v>8433</v>
      </c>
      <c r="V2598" t="s">
        <v>8433</v>
      </c>
      <c r="W2598" t="s">
        <v>6789</v>
      </c>
      <c r="X2598" t="n">
        <v>40.563839379999997</v>
      </c>
      <c r="Y2598" t="n">
        <v>-112.0835484</v>
      </c>
      <c r="Z2598" t="n">
        <v>40.563839379999997</v>
      </c>
      <c r="AA2598" t="n">
        <v>-112.0835484</v>
      </c>
      <c r="AB2598" t="s">
        <v>9749</v>
      </c>
      <c r="AC2598" t="s">
        <v>756</v>
      </c>
      <c r="AD2598" t="s">
        <v>756</v>
      </c>
      <c r="AE2598" t="s">
        <v>756</v>
      </c>
      <c r="AF2598" t="s">
        <v>756</v>
      </c>
      <c r="AG2598" t="s">
        <v>756</v>
      </c>
      <c r="AH2598" t="s">
        <v>756</v>
      </c>
      <c r="AI2598" t="s">
        <v>756</v>
      </c>
      <c r="AJ2598" t="s">
        <v>8604</v>
      </c>
      <c r="AK2598" t="s">
        <v>8435</v>
      </c>
      <c r="AL2598" t="s">
        <v>756</v>
      </c>
      <c r="AM2598" t="s">
        <v>756</v>
      </c>
      <c r="AN2598" t="s">
        <v>756</v>
      </c>
      <c r="AO2598" t="s">
        <v>756</v>
      </c>
      <c r="AP2598" t="s">
        <v>756</v>
      </c>
      <c r="AQ2598" t="s">
        <v>756</v>
      </c>
      <c r="AR2598" t="s">
        <v>8436</v>
      </c>
      <c r="AS2598" t="n">
        <v>49</v>
      </c>
      <c r="AT2598" t="n">
        <v>35</v>
      </c>
      <c r="AU2598" t="s">
        <v>756</v>
      </c>
      <c r="AV2598" t="s">
        <v>756</v>
      </c>
      <c r="AW2598" t="s">
        <v>756</v>
      </c>
      <c r="AX2598" t="s">
        <v>756</v>
      </c>
      <c r="AY2598" t="s">
        <v>756</v>
      </c>
      <c r="AZ2598" t="s">
        <v>756</v>
      </c>
      <c r="BA2598" t="s">
        <v>756</v>
      </c>
      <c r="BB2598" t="s">
        <v>756</v>
      </c>
      <c r="BC2598" t="s">
        <v>8437</v>
      </c>
      <c r="BD2598" t="s">
        <v>756</v>
      </c>
    </row>
    <row r="2599">
      <c r="A2599" t="s">
        <v>15801</v>
      </c>
      <c r="B2599" t="n">
        <v>2597</v>
      </c>
      <c r="C2599" t="s">
        <v>10880</v>
      </c>
      <c r="D2599" t="s">
        <v>10881</v>
      </c>
      <c r="E2599" t="s">
        <v>8423</v>
      </c>
      <c r="F2599" t="s">
        <v>15802</v>
      </c>
      <c r="G2599" t="s">
        <v>8550</v>
      </c>
      <c r="H2599" t="s">
        <v>756</v>
      </c>
      <c r="I2599" t="s">
        <v>689</v>
      </c>
      <c r="J2599" t="s">
        <v>8524</v>
      </c>
      <c r="K2599" t="s">
        <v>689</v>
      </c>
      <c r="L2599" t="s">
        <v>689</v>
      </c>
      <c r="M2599" t="s">
        <v>756</v>
      </c>
      <c r="N2599" t="s">
        <v>756</v>
      </c>
      <c r="O2599" t="s">
        <v>8525</v>
      </c>
      <c r="P2599" t="s">
        <v>8430</v>
      </c>
      <c r="Q2599" t="s">
        <v>9788</v>
      </c>
      <c r="R2599" t="s">
        <v>756</v>
      </c>
      <c r="S2599" t="s">
        <v>9789</v>
      </c>
      <c r="T2599" t="s">
        <v>756</v>
      </c>
      <c r="U2599" t="s">
        <v>756</v>
      </c>
      <c r="V2599" t="s">
        <v>756</v>
      </c>
      <c r="W2599" t="s">
        <v>756</v>
      </c>
      <c r="X2599" t="n">
        <v>39.514256520000004</v>
      </c>
      <c r="Y2599" t="n">
        <v>-112.6007822</v>
      </c>
      <c r="AB2599" t="s">
        <v>9899</v>
      </c>
      <c r="AC2599" t="s">
        <v>756</v>
      </c>
      <c r="AD2599" t="s">
        <v>756</v>
      </c>
      <c r="AE2599" t="s">
        <v>756</v>
      </c>
      <c r="AF2599" t="s">
        <v>756</v>
      </c>
      <c r="AG2599" t="s">
        <v>756</v>
      </c>
      <c r="AH2599" t="s">
        <v>756</v>
      </c>
      <c r="AI2599" t="s">
        <v>756</v>
      </c>
      <c r="AJ2599" t="s">
        <v>8604</v>
      </c>
      <c r="AK2599" t="s">
        <v>8435</v>
      </c>
      <c r="AL2599" t="s">
        <v>756</v>
      </c>
      <c r="AM2599" t="s">
        <v>756</v>
      </c>
      <c r="AN2599" t="s">
        <v>756</v>
      </c>
      <c r="AO2599" t="s">
        <v>756</v>
      </c>
      <c r="AP2599" t="s">
        <v>756</v>
      </c>
      <c r="AQ2599" t="s">
        <v>756</v>
      </c>
      <c r="AR2599" t="s">
        <v>8436</v>
      </c>
      <c r="AS2599" t="n">
        <v>49</v>
      </c>
      <c r="AT2599" t="n">
        <v>27</v>
      </c>
      <c r="AU2599" t="s">
        <v>756</v>
      </c>
      <c r="AV2599" t="s">
        <v>756</v>
      </c>
      <c r="AW2599" t="s">
        <v>756</v>
      </c>
      <c r="AX2599" t="s">
        <v>756</v>
      </c>
      <c r="AY2599" t="s">
        <v>756</v>
      </c>
      <c r="AZ2599" t="s">
        <v>756</v>
      </c>
      <c r="BA2599" t="s">
        <v>756</v>
      </c>
      <c r="BB2599" t="s">
        <v>756</v>
      </c>
      <c r="BC2599" t="s">
        <v>8437</v>
      </c>
      <c r="BD2599" t="s">
        <v>756</v>
      </c>
    </row>
    <row r="2600">
      <c r="A2600" t="s">
        <v>15803</v>
      </c>
      <c r="B2600" t="n">
        <v>2598</v>
      </c>
      <c r="C2600" t="s">
        <v>10880</v>
      </c>
      <c r="D2600" t="s">
        <v>10881</v>
      </c>
      <c r="E2600" t="s">
        <v>8423</v>
      </c>
      <c r="F2600" t="s">
        <v>15804</v>
      </c>
      <c r="G2600" t="s">
        <v>10962</v>
      </c>
      <c r="H2600" t="s">
        <v>756</v>
      </c>
      <c r="I2600" t="s">
        <v>689</v>
      </c>
      <c r="J2600" t="s">
        <v>8524</v>
      </c>
      <c r="K2600" t="s">
        <v>689</v>
      </c>
      <c r="L2600" t="s">
        <v>689</v>
      </c>
      <c r="M2600" t="s">
        <v>756</v>
      </c>
      <c r="N2600" t="s">
        <v>756</v>
      </c>
      <c r="O2600" t="s">
        <v>8525</v>
      </c>
      <c r="P2600" t="s">
        <v>8430</v>
      </c>
      <c r="Q2600" t="s">
        <v>9788</v>
      </c>
      <c r="R2600" t="s">
        <v>756</v>
      </c>
      <c r="S2600" t="s">
        <v>9789</v>
      </c>
      <c r="T2600" t="s">
        <v>756</v>
      </c>
      <c r="U2600" t="s">
        <v>756</v>
      </c>
      <c r="V2600" t="s">
        <v>756</v>
      </c>
      <c r="W2600" t="s">
        <v>756</v>
      </c>
      <c r="X2600" t="n">
        <v>40.718555500000001</v>
      </c>
      <c r="Y2600" t="n">
        <v>-112.0879951</v>
      </c>
      <c r="AB2600" t="s">
        <v>9749</v>
      </c>
      <c r="AC2600" t="s">
        <v>756</v>
      </c>
      <c r="AD2600" t="s">
        <v>756</v>
      </c>
      <c r="AE2600" t="s">
        <v>756</v>
      </c>
      <c r="AF2600" t="s">
        <v>756</v>
      </c>
      <c r="AG2600" t="s">
        <v>756</v>
      </c>
      <c r="AH2600" t="s">
        <v>756</v>
      </c>
      <c r="AI2600" t="s">
        <v>756</v>
      </c>
      <c r="AJ2600" t="s">
        <v>8604</v>
      </c>
      <c r="AK2600" t="s">
        <v>8435</v>
      </c>
      <c r="AL2600" t="s">
        <v>756</v>
      </c>
      <c r="AM2600" t="s">
        <v>756</v>
      </c>
      <c r="AN2600" t="s">
        <v>756</v>
      </c>
      <c r="AO2600" t="s">
        <v>756</v>
      </c>
      <c r="AP2600" t="s">
        <v>756</v>
      </c>
      <c r="AQ2600" t="s">
        <v>756</v>
      </c>
      <c r="AR2600" t="s">
        <v>8436</v>
      </c>
      <c r="AS2600" t="n">
        <v>49</v>
      </c>
      <c r="AT2600" t="n">
        <v>35</v>
      </c>
      <c r="AU2600" t="s">
        <v>756</v>
      </c>
      <c r="AV2600" t="s">
        <v>756</v>
      </c>
      <c r="AW2600" t="s">
        <v>756</v>
      </c>
      <c r="AX2600" t="s">
        <v>756</v>
      </c>
      <c r="AY2600" t="s">
        <v>756</v>
      </c>
      <c r="AZ2600" t="s">
        <v>756</v>
      </c>
      <c r="BA2600" t="s">
        <v>756</v>
      </c>
      <c r="BB2600" t="s">
        <v>756</v>
      </c>
      <c r="BC2600" t="s">
        <v>8437</v>
      </c>
      <c r="BD2600" t="s">
        <v>756</v>
      </c>
    </row>
    <row r="2601">
      <c r="A2601" t="s">
        <v>15805</v>
      </c>
      <c r="B2601" t="n">
        <v>2599</v>
      </c>
      <c r="C2601" t="s">
        <v>15806</v>
      </c>
      <c r="D2601" t="s">
        <v>15807</v>
      </c>
      <c r="E2601" t="s">
        <v>8423</v>
      </c>
      <c r="F2601" t="s">
        <v>15808</v>
      </c>
      <c r="G2601" t="s">
        <v>8451</v>
      </c>
      <c r="H2601" t="s">
        <v>756</v>
      </c>
      <c r="I2601" t="s">
        <v>688</v>
      </c>
      <c r="J2601" t="s">
        <v>8427</v>
      </c>
      <c r="K2601" t="s">
        <v>15805</v>
      </c>
      <c r="L2601" t="s">
        <v>15808</v>
      </c>
      <c r="M2601" t="s">
        <v>9379</v>
      </c>
      <c r="N2601" t="s">
        <v>9380</v>
      </c>
      <c r="O2601" t="s">
        <v>8425</v>
      </c>
      <c r="P2601" t="s">
        <v>8430</v>
      </c>
      <c r="Q2601" t="s">
        <v>8569</v>
      </c>
      <c r="R2601" t="s">
        <v>756</v>
      </c>
      <c r="S2601" t="s">
        <v>8511</v>
      </c>
      <c r="T2601" t="s">
        <v>8433</v>
      </c>
      <c r="U2601" t="s">
        <v>8433</v>
      </c>
      <c r="V2601" t="s">
        <v>8433</v>
      </c>
      <c r="W2601" t="s">
        <v>6789</v>
      </c>
      <c r="X2601" t="n">
        <v>37.139980000000001</v>
      </c>
      <c r="Y2601" t="n">
        <v>-113.494901</v>
      </c>
      <c r="Z2601" t="n">
        <v>37.139980000000001</v>
      </c>
      <c r="AA2601" t="n">
        <v>-113.494901</v>
      </c>
      <c r="AB2601" t="s">
        <v>8570</v>
      </c>
      <c r="AC2601" t="s">
        <v>756</v>
      </c>
      <c r="AD2601" t="s">
        <v>756</v>
      </c>
      <c r="AE2601" t="s">
        <v>756</v>
      </c>
      <c r="AF2601" t="s">
        <v>756</v>
      </c>
      <c r="AG2601" t="s">
        <v>756</v>
      </c>
      <c r="AH2601" t="s">
        <v>756</v>
      </c>
      <c r="AI2601" t="s">
        <v>756</v>
      </c>
      <c r="AJ2601" t="s">
        <v>8604</v>
      </c>
      <c r="AK2601" t="s">
        <v>8435</v>
      </c>
      <c r="AL2601" t="s">
        <v>15809</v>
      </c>
      <c r="AM2601" t="s">
        <v>686</v>
      </c>
      <c r="AN2601" t="s">
        <v>756</v>
      </c>
      <c r="AO2601" t="s">
        <v>756</v>
      </c>
      <c r="AP2601" t="s">
        <v>15810</v>
      </c>
      <c r="AQ2601" t="s">
        <v>8514</v>
      </c>
      <c r="AR2601" t="s">
        <v>8436</v>
      </c>
      <c r="AS2601" t="n">
        <v>49</v>
      </c>
      <c r="AT2601" t="n">
        <v>53</v>
      </c>
      <c r="AU2601" t="s">
        <v>756</v>
      </c>
      <c r="AV2601" t="s">
        <v>756</v>
      </c>
      <c r="AW2601" t="s">
        <v>756</v>
      </c>
      <c r="AX2601" t="s">
        <v>756</v>
      </c>
      <c r="AY2601" t="s">
        <v>756</v>
      </c>
      <c r="AZ2601" t="s">
        <v>756</v>
      </c>
      <c r="BA2601" t="s">
        <v>756</v>
      </c>
      <c r="BB2601" t="s">
        <v>756</v>
      </c>
      <c r="BC2601" t="s">
        <v>8437</v>
      </c>
      <c r="BD2601" t="s">
        <v>756</v>
      </c>
    </row>
    <row r="2602">
      <c r="A2602" t="s">
        <v>15811</v>
      </c>
      <c r="B2602" t="n">
        <v>2600</v>
      </c>
      <c r="C2602" t="s">
        <v>15806</v>
      </c>
      <c r="D2602" t="s">
        <v>15807</v>
      </c>
      <c r="E2602" t="s">
        <v>8423</v>
      </c>
      <c r="F2602" t="s">
        <v>15812</v>
      </c>
      <c r="G2602" t="s">
        <v>8451</v>
      </c>
      <c r="H2602" t="s">
        <v>756</v>
      </c>
      <c r="I2602" t="s">
        <v>688</v>
      </c>
      <c r="J2602" t="s">
        <v>8427</v>
      </c>
      <c r="K2602" t="s">
        <v>15811</v>
      </c>
      <c r="L2602" t="s">
        <v>15812</v>
      </c>
      <c r="M2602" t="s">
        <v>10107</v>
      </c>
      <c r="N2602" t="s">
        <v>10108</v>
      </c>
      <c r="O2602" t="s">
        <v>8425</v>
      </c>
      <c r="P2602" t="s">
        <v>8430</v>
      </c>
      <c r="Q2602" t="s">
        <v>8885</v>
      </c>
      <c r="R2602" t="s">
        <v>756</v>
      </c>
      <c r="S2602" t="s">
        <v>8555</v>
      </c>
      <c r="T2602" t="s">
        <v>8433</v>
      </c>
      <c r="U2602" t="s">
        <v>8433</v>
      </c>
      <c r="V2602" t="s">
        <v>8433</v>
      </c>
      <c r="W2602" t="s">
        <v>6789</v>
      </c>
      <c r="X2602" t="n">
        <v>37.635435000000001</v>
      </c>
      <c r="Y2602" t="n">
        <v>-112.67094299999999</v>
      </c>
      <c r="Z2602" t="n">
        <v>37.635435000000001</v>
      </c>
      <c r="AA2602" t="n">
        <v>-112.67094299999999</v>
      </c>
      <c r="AB2602" t="s">
        <v>9847</v>
      </c>
      <c r="AC2602" t="s">
        <v>756</v>
      </c>
      <c r="AD2602" t="s">
        <v>756</v>
      </c>
      <c r="AE2602" t="s">
        <v>756</v>
      </c>
      <c r="AF2602" t="s">
        <v>756</v>
      </c>
      <c r="AG2602" t="s">
        <v>756</v>
      </c>
      <c r="AH2602" t="s">
        <v>756</v>
      </c>
      <c r="AI2602" t="s">
        <v>756</v>
      </c>
      <c r="AJ2602" t="s">
        <v>8604</v>
      </c>
      <c r="AK2602" t="s">
        <v>8435</v>
      </c>
      <c r="AL2602" t="s">
        <v>15813</v>
      </c>
      <c r="AM2602" t="s">
        <v>686</v>
      </c>
      <c r="AN2602" t="s">
        <v>756</v>
      </c>
      <c r="AO2602" t="s">
        <v>756</v>
      </c>
      <c r="AP2602" t="s">
        <v>15810</v>
      </c>
      <c r="AQ2602" t="s">
        <v>8514</v>
      </c>
      <c r="AR2602" t="s">
        <v>8436</v>
      </c>
      <c r="AS2602" t="n">
        <v>49</v>
      </c>
      <c r="AT2602" t="n">
        <v>17</v>
      </c>
      <c r="AU2602" t="s">
        <v>756</v>
      </c>
      <c r="AV2602" t="s">
        <v>756</v>
      </c>
      <c r="AW2602" t="s">
        <v>756</v>
      </c>
      <c r="AX2602" t="s">
        <v>756</v>
      </c>
      <c r="AY2602" t="s">
        <v>756</v>
      </c>
      <c r="AZ2602" t="s">
        <v>756</v>
      </c>
      <c r="BA2602" t="s">
        <v>756</v>
      </c>
      <c r="BB2602" t="s">
        <v>756</v>
      </c>
      <c r="BC2602" t="s">
        <v>8437</v>
      </c>
      <c r="BD2602" t="s">
        <v>756</v>
      </c>
    </row>
    <row r="2603">
      <c r="A2603" t="s">
        <v>15814</v>
      </c>
      <c r="B2603" t="n">
        <v>2601</v>
      </c>
      <c r="C2603" t="s">
        <v>15806</v>
      </c>
      <c r="D2603" t="s">
        <v>15807</v>
      </c>
      <c r="E2603" t="s">
        <v>8423</v>
      </c>
      <c r="F2603" t="s">
        <v>15815</v>
      </c>
      <c r="G2603" t="s">
        <v>8451</v>
      </c>
      <c r="H2603" t="s">
        <v>756</v>
      </c>
      <c r="I2603" t="s">
        <v>688</v>
      </c>
      <c r="J2603" t="s">
        <v>8427</v>
      </c>
      <c r="K2603" t="s">
        <v>15814</v>
      </c>
      <c r="L2603" t="s">
        <v>15815</v>
      </c>
      <c r="M2603" t="s">
        <v>13388</v>
      </c>
      <c r="N2603" t="s">
        <v>13389</v>
      </c>
      <c r="O2603" t="s">
        <v>8425</v>
      </c>
      <c r="P2603" t="s">
        <v>8430</v>
      </c>
      <c r="Q2603" t="s">
        <v>13390</v>
      </c>
      <c r="R2603" t="s">
        <v>756</v>
      </c>
      <c r="S2603" t="s">
        <v>8654</v>
      </c>
      <c r="T2603" t="s">
        <v>8433</v>
      </c>
      <c r="U2603" t="s">
        <v>8433</v>
      </c>
      <c r="V2603" t="s">
        <v>8433</v>
      </c>
      <c r="W2603" t="s">
        <v>6789</v>
      </c>
      <c r="X2603" t="n">
        <v>37.879100000000001</v>
      </c>
      <c r="Y2603" t="n">
        <v>-109.451795</v>
      </c>
      <c r="Z2603" t="n">
        <v>37.879100000000001</v>
      </c>
      <c r="AA2603" t="n">
        <v>-109.451795</v>
      </c>
      <c r="AB2603" t="s">
        <v>8746</v>
      </c>
      <c r="AC2603" t="s">
        <v>756</v>
      </c>
      <c r="AD2603" t="s">
        <v>756</v>
      </c>
      <c r="AE2603" t="s">
        <v>756</v>
      </c>
      <c r="AF2603" t="s">
        <v>756</v>
      </c>
      <c r="AG2603" t="s">
        <v>756</v>
      </c>
      <c r="AH2603" t="s">
        <v>756</v>
      </c>
      <c r="AI2603" t="s">
        <v>756</v>
      </c>
      <c r="AJ2603" t="s">
        <v>8604</v>
      </c>
      <c r="AK2603" t="s">
        <v>8435</v>
      </c>
      <c r="AL2603" t="s">
        <v>15816</v>
      </c>
      <c r="AM2603" t="s">
        <v>686</v>
      </c>
      <c r="AN2603" t="s">
        <v>756</v>
      </c>
      <c r="AO2603" t="s">
        <v>756</v>
      </c>
      <c r="AP2603" t="s">
        <v>15810</v>
      </c>
      <c r="AQ2603" t="s">
        <v>8514</v>
      </c>
      <c r="AR2603" t="s">
        <v>8436</v>
      </c>
      <c r="AS2603" t="n">
        <v>49</v>
      </c>
      <c r="AT2603" t="n">
        <v>37</v>
      </c>
      <c r="AU2603" t="s">
        <v>756</v>
      </c>
      <c r="AV2603" t="s">
        <v>756</v>
      </c>
      <c r="AW2603" t="s">
        <v>756</v>
      </c>
      <c r="AX2603" t="s">
        <v>756</v>
      </c>
      <c r="AY2603" t="s">
        <v>756</v>
      </c>
      <c r="AZ2603" t="s">
        <v>756</v>
      </c>
      <c r="BA2603" t="s">
        <v>756</v>
      </c>
      <c r="BB2603" t="s">
        <v>756</v>
      </c>
      <c r="BC2603" t="s">
        <v>8437</v>
      </c>
      <c r="BD2603" t="s">
        <v>756</v>
      </c>
    </row>
    <row r="2604">
      <c r="A2604" t="s">
        <v>15817</v>
      </c>
      <c r="B2604" t="n">
        <v>2602</v>
      </c>
      <c r="C2604" t="s">
        <v>15806</v>
      </c>
      <c r="D2604" t="s">
        <v>15807</v>
      </c>
      <c r="E2604" t="s">
        <v>8423</v>
      </c>
      <c r="F2604" t="s">
        <v>8444</v>
      </c>
      <c r="G2604" t="s">
        <v>8451</v>
      </c>
      <c r="H2604" t="s">
        <v>756</v>
      </c>
      <c r="I2604" t="s">
        <v>8441</v>
      </c>
      <c r="J2604" t="s">
        <v>8442</v>
      </c>
      <c r="K2604" t="s">
        <v>8441</v>
      </c>
      <c r="L2604" t="s">
        <v>756</v>
      </c>
      <c r="M2604" t="s">
        <v>8443</v>
      </c>
      <c r="N2604" t="s">
        <v>8444</v>
      </c>
      <c r="O2604" t="s">
        <v>8425</v>
      </c>
      <c r="P2604" t="s">
        <v>8430</v>
      </c>
      <c r="Q2604" t="s">
        <v>8431</v>
      </c>
      <c r="R2604" t="s">
        <v>756</v>
      </c>
      <c r="S2604" t="s">
        <v>8432</v>
      </c>
      <c r="T2604" t="s">
        <v>8433</v>
      </c>
      <c r="U2604" t="s">
        <v>8433</v>
      </c>
      <c r="V2604" t="s">
        <v>8433</v>
      </c>
      <c r="W2604" t="s">
        <v>8433</v>
      </c>
      <c r="X2604" t="n">
        <v>38.686821000000002</v>
      </c>
      <c r="Y2604" t="n">
        <v>-109.652576</v>
      </c>
      <c r="AB2604" t="s">
        <v>8434</v>
      </c>
      <c r="AC2604" t="s">
        <v>756</v>
      </c>
      <c r="AD2604" t="s">
        <v>756</v>
      </c>
      <c r="AE2604" t="s">
        <v>756</v>
      </c>
      <c r="AF2604" t="s">
        <v>756</v>
      </c>
      <c r="AG2604" t="s">
        <v>756</v>
      </c>
      <c r="AH2604" t="s">
        <v>756</v>
      </c>
      <c r="AI2604" t="s">
        <v>756</v>
      </c>
      <c r="AJ2604" t="s">
        <v>8604</v>
      </c>
      <c r="AK2604" t="s">
        <v>8435</v>
      </c>
      <c r="AL2604" t="s">
        <v>9557</v>
      </c>
      <c r="AM2604" t="s">
        <v>686</v>
      </c>
      <c r="AN2604" t="s">
        <v>756</v>
      </c>
      <c r="AO2604" t="s">
        <v>756</v>
      </c>
      <c r="AP2604" t="s">
        <v>15810</v>
      </c>
      <c r="AQ2604" t="s">
        <v>8514</v>
      </c>
      <c r="AR2604" t="s">
        <v>8436</v>
      </c>
      <c r="AS2604" t="n">
        <v>49</v>
      </c>
      <c r="AT2604" t="n">
        <v>19</v>
      </c>
      <c r="AU2604" t="s">
        <v>756</v>
      </c>
      <c r="AV2604" t="s">
        <v>756</v>
      </c>
      <c r="AW2604" t="s">
        <v>756</v>
      </c>
      <c r="AX2604" t="s">
        <v>756</v>
      </c>
      <c r="AY2604" t="s">
        <v>756</v>
      </c>
      <c r="AZ2604" t="s">
        <v>756</v>
      </c>
      <c r="BA2604" t="s">
        <v>756</v>
      </c>
      <c r="BB2604" t="s">
        <v>756</v>
      </c>
      <c r="BC2604" t="s">
        <v>8437</v>
      </c>
      <c r="BD2604" t="s">
        <v>756</v>
      </c>
    </row>
    <row r="2605">
      <c r="A2605" t="s">
        <v>15818</v>
      </c>
      <c r="B2605" t="n">
        <v>2603</v>
      </c>
      <c r="C2605" t="s">
        <v>15806</v>
      </c>
      <c r="D2605" t="s">
        <v>15807</v>
      </c>
      <c r="E2605" t="s">
        <v>8423</v>
      </c>
      <c r="F2605" t="s">
        <v>15819</v>
      </c>
      <c r="G2605" t="s">
        <v>8451</v>
      </c>
      <c r="H2605" t="s">
        <v>756</v>
      </c>
      <c r="I2605" t="s">
        <v>689</v>
      </c>
      <c r="J2605" t="s">
        <v>8524</v>
      </c>
      <c r="K2605" t="s">
        <v>689</v>
      </c>
      <c r="L2605" t="s">
        <v>689</v>
      </c>
      <c r="M2605" t="s">
        <v>756</v>
      </c>
      <c r="N2605" t="s">
        <v>756</v>
      </c>
      <c r="O2605" t="s">
        <v>8525</v>
      </c>
      <c r="P2605" t="s">
        <v>8430</v>
      </c>
      <c r="Q2605" t="s">
        <v>12710</v>
      </c>
      <c r="R2605" t="s">
        <v>756</v>
      </c>
      <c r="S2605" t="s">
        <v>8459</v>
      </c>
      <c r="T2605" t="s">
        <v>756</v>
      </c>
      <c r="U2605" t="s">
        <v>756</v>
      </c>
      <c r="V2605" t="s">
        <v>756</v>
      </c>
      <c r="W2605" t="s">
        <v>756</v>
      </c>
      <c r="X2605" t="n">
        <v>38.769421999999999</v>
      </c>
      <c r="Y2605" t="n">
        <v>-112.831885</v>
      </c>
      <c r="AB2605" t="s">
        <v>15820</v>
      </c>
      <c r="AC2605" t="s">
        <v>756</v>
      </c>
      <c r="AD2605" t="s">
        <v>756</v>
      </c>
      <c r="AE2605" t="s">
        <v>756</v>
      </c>
      <c r="AF2605" t="s">
        <v>756</v>
      </c>
      <c r="AG2605" t="s">
        <v>756</v>
      </c>
      <c r="AH2605" t="s">
        <v>756</v>
      </c>
      <c r="AI2605" t="s">
        <v>756</v>
      </c>
      <c r="AJ2605" t="s">
        <v>8604</v>
      </c>
      <c r="AK2605" t="s">
        <v>8435</v>
      </c>
      <c r="AL2605" t="s">
        <v>15821</v>
      </c>
      <c r="AM2605" t="s">
        <v>686</v>
      </c>
      <c r="AN2605" t="s">
        <v>756</v>
      </c>
      <c r="AO2605" t="s">
        <v>756</v>
      </c>
      <c r="AP2605" t="s">
        <v>15810</v>
      </c>
      <c r="AQ2605" t="s">
        <v>8514</v>
      </c>
      <c r="AR2605" t="s">
        <v>8436</v>
      </c>
      <c r="AS2605" t="n">
        <v>49</v>
      </c>
      <c r="AT2605" t="n">
        <v>27</v>
      </c>
      <c r="AU2605" t="s">
        <v>756</v>
      </c>
      <c r="AV2605" t="s">
        <v>756</v>
      </c>
      <c r="AW2605" t="s">
        <v>756</v>
      </c>
      <c r="AX2605" t="s">
        <v>756</v>
      </c>
      <c r="AY2605" t="s">
        <v>756</v>
      </c>
      <c r="AZ2605" t="s">
        <v>756</v>
      </c>
      <c r="BA2605" t="s">
        <v>756</v>
      </c>
      <c r="BB2605" t="s">
        <v>756</v>
      </c>
      <c r="BC2605" t="s">
        <v>8437</v>
      </c>
      <c r="BD2605" t="s">
        <v>756</v>
      </c>
    </row>
    <row r="2606">
      <c r="A2606" t="s">
        <v>15822</v>
      </c>
      <c r="B2606" t="n">
        <v>2604</v>
      </c>
      <c r="C2606" t="s">
        <v>15806</v>
      </c>
      <c r="D2606" t="s">
        <v>15807</v>
      </c>
      <c r="E2606" t="s">
        <v>8423</v>
      </c>
      <c r="F2606" t="s">
        <v>15823</v>
      </c>
      <c r="G2606" t="s">
        <v>8451</v>
      </c>
      <c r="H2606" t="s">
        <v>756</v>
      </c>
      <c r="I2606" t="s">
        <v>688</v>
      </c>
      <c r="J2606" t="s">
        <v>8427</v>
      </c>
      <c r="K2606" t="s">
        <v>15822</v>
      </c>
      <c r="L2606" t="s">
        <v>15823</v>
      </c>
      <c r="M2606" t="s">
        <v>12832</v>
      </c>
      <c r="N2606" t="s">
        <v>12833</v>
      </c>
      <c r="O2606" t="s">
        <v>8425</v>
      </c>
      <c r="P2606" t="s">
        <v>8430</v>
      </c>
      <c r="Q2606" t="s">
        <v>12834</v>
      </c>
      <c r="R2606" t="s">
        <v>756</v>
      </c>
      <c r="S2606" t="s">
        <v>9640</v>
      </c>
      <c r="T2606" t="s">
        <v>8433</v>
      </c>
      <c r="U2606" t="s">
        <v>8433</v>
      </c>
      <c r="V2606" t="s">
        <v>8433</v>
      </c>
      <c r="W2606" t="s">
        <v>6789</v>
      </c>
      <c r="X2606" t="n">
        <v>39.172378000000002</v>
      </c>
      <c r="Y2606" t="n">
        <v>-111.703399</v>
      </c>
      <c r="Z2606" t="n">
        <v>39.172378000000002</v>
      </c>
      <c r="AA2606" t="n">
        <v>-111.703399</v>
      </c>
      <c r="AB2606" t="s">
        <v>9885</v>
      </c>
      <c r="AC2606" t="s">
        <v>756</v>
      </c>
      <c r="AD2606" t="s">
        <v>756</v>
      </c>
      <c r="AE2606" t="s">
        <v>756</v>
      </c>
      <c r="AF2606" t="s">
        <v>756</v>
      </c>
      <c r="AG2606" t="s">
        <v>756</v>
      </c>
      <c r="AH2606" t="s">
        <v>756</v>
      </c>
      <c r="AI2606" t="s">
        <v>756</v>
      </c>
      <c r="AJ2606" t="s">
        <v>8604</v>
      </c>
      <c r="AK2606" t="s">
        <v>8435</v>
      </c>
      <c r="AL2606" t="s">
        <v>15824</v>
      </c>
      <c r="AM2606" t="s">
        <v>686</v>
      </c>
      <c r="AN2606" t="s">
        <v>756</v>
      </c>
      <c r="AO2606" t="s">
        <v>756</v>
      </c>
      <c r="AP2606" t="s">
        <v>15810</v>
      </c>
      <c r="AQ2606" t="s">
        <v>8514</v>
      </c>
      <c r="AR2606" t="s">
        <v>8436</v>
      </c>
      <c r="AS2606" t="n">
        <v>49</v>
      </c>
      <c r="AT2606" t="n">
        <v>39</v>
      </c>
      <c r="AU2606" t="s">
        <v>756</v>
      </c>
      <c r="AV2606" t="s">
        <v>756</v>
      </c>
      <c r="AW2606" t="s">
        <v>756</v>
      </c>
      <c r="AX2606" t="s">
        <v>756</v>
      </c>
      <c r="AY2606" t="s">
        <v>756</v>
      </c>
      <c r="AZ2606" t="s">
        <v>756</v>
      </c>
      <c r="BA2606" t="s">
        <v>756</v>
      </c>
      <c r="BB2606" t="s">
        <v>756</v>
      </c>
      <c r="BC2606" t="s">
        <v>8437</v>
      </c>
      <c r="BD2606" t="s">
        <v>756</v>
      </c>
    </row>
    <row r="2607">
      <c r="A2607" t="s">
        <v>15825</v>
      </c>
      <c r="B2607" t="n">
        <v>2605</v>
      </c>
      <c r="C2607" t="s">
        <v>15806</v>
      </c>
      <c r="D2607" t="s">
        <v>15807</v>
      </c>
      <c r="E2607" t="s">
        <v>8423</v>
      </c>
      <c r="F2607" t="s">
        <v>15826</v>
      </c>
      <c r="G2607" t="s">
        <v>8451</v>
      </c>
      <c r="H2607" t="s">
        <v>756</v>
      </c>
      <c r="I2607" t="s">
        <v>689</v>
      </c>
      <c r="J2607" t="s">
        <v>8524</v>
      </c>
      <c r="K2607" t="s">
        <v>689</v>
      </c>
      <c r="L2607" t="s">
        <v>689</v>
      </c>
      <c r="M2607" t="s">
        <v>12106</v>
      </c>
      <c r="N2607" t="s">
        <v>12107</v>
      </c>
      <c r="O2607" t="s">
        <v>8425</v>
      </c>
      <c r="P2607" t="s">
        <v>8430</v>
      </c>
      <c r="Q2607" t="s">
        <v>12093</v>
      </c>
      <c r="R2607" t="s">
        <v>756</v>
      </c>
      <c r="S2607" t="s">
        <v>8555</v>
      </c>
      <c r="T2607" t="s">
        <v>756</v>
      </c>
      <c r="U2607" t="s">
        <v>756</v>
      </c>
      <c r="V2607" t="s">
        <v>756</v>
      </c>
      <c r="W2607" t="s">
        <v>756</v>
      </c>
      <c r="X2607" t="n">
        <v>39.518033000000003</v>
      </c>
      <c r="Y2607" t="n">
        <v>-109.06899900000001</v>
      </c>
      <c r="AB2607" t="s">
        <v>8804</v>
      </c>
      <c r="AC2607" t="s">
        <v>756</v>
      </c>
      <c r="AD2607" t="s">
        <v>756</v>
      </c>
      <c r="AE2607" t="s">
        <v>756</v>
      </c>
      <c r="AF2607" t="s">
        <v>756</v>
      </c>
      <c r="AG2607" t="s">
        <v>756</v>
      </c>
      <c r="AH2607" t="s">
        <v>756</v>
      </c>
      <c r="AI2607" t="s">
        <v>756</v>
      </c>
      <c r="AJ2607" t="s">
        <v>8604</v>
      </c>
      <c r="AK2607" t="s">
        <v>8435</v>
      </c>
      <c r="AL2607" t="s">
        <v>15827</v>
      </c>
      <c r="AM2607" t="s">
        <v>686</v>
      </c>
      <c r="AN2607" t="s">
        <v>756</v>
      </c>
      <c r="AO2607" t="s">
        <v>756</v>
      </c>
      <c r="AP2607" t="s">
        <v>15810</v>
      </c>
      <c r="AQ2607" t="s">
        <v>8514</v>
      </c>
      <c r="AR2607" t="s">
        <v>8436</v>
      </c>
      <c r="AS2607" t="n">
        <v>49</v>
      </c>
      <c r="AT2607" t="n">
        <v>47</v>
      </c>
      <c r="AU2607" t="s">
        <v>756</v>
      </c>
      <c r="AV2607" t="s">
        <v>756</v>
      </c>
      <c r="AW2607" t="s">
        <v>756</v>
      </c>
      <c r="AX2607" t="s">
        <v>756</v>
      </c>
      <c r="AY2607" t="s">
        <v>756</v>
      </c>
      <c r="AZ2607" t="s">
        <v>756</v>
      </c>
      <c r="BA2607" t="s">
        <v>756</v>
      </c>
      <c r="BB2607" t="s">
        <v>756</v>
      </c>
      <c r="BC2607" t="s">
        <v>8437</v>
      </c>
      <c r="BD2607" t="s">
        <v>756</v>
      </c>
    </row>
    <row r="2608">
      <c r="A2608" t="s">
        <v>15828</v>
      </c>
      <c r="B2608" t="n">
        <v>2606</v>
      </c>
      <c r="C2608" t="s">
        <v>15806</v>
      </c>
      <c r="D2608" t="s">
        <v>15807</v>
      </c>
      <c r="E2608" t="s">
        <v>8423</v>
      </c>
      <c r="F2608" t="s">
        <v>15829</v>
      </c>
      <c r="G2608" t="s">
        <v>8451</v>
      </c>
      <c r="H2608" t="s">
        <v>756</v>
      </c>
      <c r="I2608" t="s">
        <v>688</v>
      </c>
      <c r="J2608" t="s">
        <v>8427</v>
      </c>
      <c r="K2608" t="s">
        <v>15828</v>
      </c>
      <c r="L2608" t="s">
        <v>15829</v>
      </c>
      <c r="M2608" t="s">
        <v>8627</v>
      </c>
      <c r="N2608" t="s">
        <v>8628</v>
      </c>
      <c r="O2608" t="s">
        <v>8425</v>
      </c>
      <c r="P2608" t="s">
        <v>8430</v>
      </c>
      <c r="Q2608" t="s">
        <v>8629</v>
      </c>
      <c r="R2608" t="s">
        <v>756</v>
      </c>
      <c r="S2608" t="s">
        <v>8555</v>
      </c>
      <c r="T2608" t="s">
        <v>8433</v>
      </c>
      <c r="U2608" t="s">
        <v>8433</v>
      </c>
      <c r="V2608" t="s">
        <v>8433</v>
      </c>
      <c r="W2608" t="s">
        <v>6789</v>
      </c>
      <c r="X2608" t="n">
        <v>39.771273000000001</v>
      </c>
      <c r="Y2608" t="n">
        <v>-110.29788499999999</v>
      </c>
      <c r="Z2608" t="n">
        <v>39.771273000000001</v>
      </c>
      <c r="AA2608" t="n">
        <v>-110.29788499999999</v>
      </c>
      <c r="AB2608" t="s">
        <v>8603</v>
      </c>
      <c r="AC2608" t="s">
        <v>756</v>
      </c>
      <c r="AD2608" t="s">
        <v>756</v>
      </c>
      <c r="AE2608" t="s">
        <v>756</v>
      </c>
      <c r="AF2608" t="s">
        <v>756</v>
      </c>
      <c r="AG2608" t="s">
        <v>756</v>
      </c>
      <c r="AH2608" t="s">
        <v>756</v>
      </c>
      <c r="AI2608" t="s">
        <v>756</v>
      </c>
      <c r="AJ2608" t="s">
        <v>8604</v>
      </c>
      <c r="AK2608" t="s">
        <v>8435</v>
      </c>
      <c r="AL2608" t="s">
        <v>15830</v>
      </c>
      <c r="AM2608" t="s">
        <v>686</v>
      </c>
      <c r="AN2608" t="s">
        <v>756</v>
      </c>
      <c r="AO2608" t="s">
        <v>756</v>
      </c>
      <c r="AP2608" t="s">
        <v>15810</v>
      </c>
      <c r="AQ2608" t="s">
        <v>8514</v>
      </c>
      <c r="AR2608" t="s">
        <v>8436</v>
      </c>
      <c r="AS2608" t="n">
        <v>49</v>
      </c>
      <c r="AT2608" t="n">
        <v>7</v>
      </c>
      <c r="AU2608" t="s">
        <v>756</v>
      </c>
      <c r="AV2608" t="s">
        <v>756</v>
      </c>
      <c r="AW2608" t="s">
        <v>756</v>
      </c>
      <c r="AX2608" t="s">
        <v>756</v>
      </c>
      <c r="AY2608" t="s">
        <v>756</v>
      </c>
      <c r="AZ2608" t="s">
        <v>756</v>
      </c>
      <c r="BA2608" t="s">
        <v>756</v>
      </c>
      <c r="BB2608" t="s">
        <v>756</v>
      </c>
      <c r="BC2608" t="s">
        <v>8437</v>
      </c>
      <c r="BD2608" t="s">
        <v>756</v>
      </c>
    </row>
    <row r="2609">
      <c r="A2609" t="s">
        <v>15831</v>
      </c>
      <c r="B2609" t="n">
        <v>2607</v>
      </c>
      <c r="C2609" t="s">
        <v>15806</v>
      </c>
      <c r="D2609" t="s">
        <v>15807</v>
      </c>
      <c r="E2609" t="s">
        <v>8423</v>
      </c>
      <c r="F2609" t="s">
        <v>15832</v>
      </c>
      <c r="G2609" t="s">
        <v>8451</v>
      </c>
      <c r="H2609" t="s">
        <v>756</v>
      </c>
      <c r="I2609" t="s">
        <v>689</v>
      </c>
      <c r="J2609" t="s">
        <v>8524</v>
      </c>
      <c r="K2609" t="s">
        <v>689</v>
      </c>
      <c r="L2609" t="s">
        <v>689</v>
      </c>
      <c r="M2609" t="s">
        <v>756</v>
      </c>
      <c r="N2609" t="s">
        <v>756</v>
      </c>
      <c r="O2609" t="s">
        <v>8525</v>
      </c>
      <c r="P2609" t="s">
        <v>8430</v>
      </c>
      <c r="Q2609" t="s">
        <v>9741</v>
      </c>
      <c r="R2609" t="s">
        <v>756</v>
      </c>
      <c r="S2609" t="s">
        <v>8511</v>
      </c>
      <c r="T2609" t="s">
        <v>756</v>
      </c>
      <c r="U2609" t="s">
        <v>756</v>
      </c>
      <c r="V2609" t="s">
        <v>756</v>
      </c>
      <c r="W2609" t="s">
        <v>756</v>
      </c>
      <c r="X2609" t="n">
        <v>39.954647000000001</v>
      </c>
      <c r="Y2609" t="n">
        <v>-111.856309</v>
      </c>
      <c r="AB2609" t="s">
        <v>8556</v>
      </c>
      <c r="AC2609" t="s">
        <v>756</v>
      </c>
      <c r="AD2609" t="s">
        <v>756</v>
      </c>
      <c r="AE2609" t="s">
        <v>756</v>
      </c>
      <c r="AF2609" t="s">
        <v>756</v>
      </c>
      <c r="AG2609" t="s">
        <v>756</v>
      </c>
      <c r="AH2609" t="s">
        <v>756</v>
      </c>
      <c r="AI2609" t="s">
        <v>756</v>
      </c>
      <c r="AJ2609" t="s">
        <v>8604</v>
      </c>
      <c r="AK2609" t="s">
        <v>8435</v>
      </c>
      <c r="AL2609" t="s">
        <v>15833</v>
      </c>
      <c r="AM2609" t="s">
        <v>686</v>
      </c>
      <c r="AN2609" t="s">
        <v>756</v>
      </c>
      <c r="AO2609" t="s">
        <v>756</v>
      </c>
      <c r="AP2609" t="s">
        <v>15810</v>
      </c>
      <c r="AQ2609" t="s">
        <v>8514</v>
      </c>
      <c r="AR2609" t="s">
        <v>8436</v>
      </c>
      <c r="AS2609" t="n">
        <v>49</v>
      </c>
      <c r="AT2609" t="n">
        <v>49</v>
      </c>
      <c r="AU2609" t="s">
        <v>756</v>
      </c>
      <c r="AV2609" t="s">
        <v>756</v>
      </c>
      <c r="AW2609" t="s">
        <v>756</v>
      </c>
      <c r="AX2609" t="s">
        <v>756</v>
      </c>
      <c r="AY2609" t="s">
        <v>756</v>
      </c>
      <c r="AZ2609" t="s">
        <v>756</v>
      </c>
      <c r="BA2609" t="s">
        <v>756</v>
      </c>
      <c r="BB2609" t="s">
        <v>756</v>
      </c>
      <c r="BC2609" t="s">
        <v>8437</v>
      </c>
      <c r="BD2609" t="s">
        <v>756</v>
      </c>
    </row>
    <row r="2610">
      <c r="A2610" t="s">
        <v>15834</v>
      </c>
      <c r="B2610" t="n">
        <v>2608</v>
      </c>
      <c r="C2610" t="s">
        <v>15806</v>
      </c>
      <c r="D2610" t="s">
        <v>15807</v>
      </c>
      <c r="E2610" t="s">
        <v>8423</v>
      </c>
      <c r="F2610" t="s">
        <v>15835</v>
      </c>
      <c r="G2610" t="s">
        <v>8451</v>
      </c>
      <c r="H2610" t="s">
        <v>756</v>
      </c>
      <c r="I2610" t="s">
        <v>8441</v>
      </c>
      <c r="J2610" t="s">
        <v>8442</v>
      </c>
      <c r="K2610" t="s">
        <v>8441</v>
      </c>
      <c r="L2610" t="s">
        <v>756</v>
      </c>
      <c r="M2610" t="s">
        <v>8607</v>
      </c>
      <c r="N2610" t="s">
        <v>8608</v>
      </c>
      <c r="O2610" t="s">
        <v>8425</v>
      </c>
      <c r="P2610" t="s">
        <v>8430</v>
      </c>
      <c r="Q2610" t="s">
        <v>8609</v>
      </c>
      <c r="R2610" t="s">
        <v>756</v>
      </c>
      <c r="S2610" t="s">
        <v>8610</v>
      </c>
      <c r="T2610" t="s">
        <v>8433</v>
      </c>
      <c r="U2610" t="s">
        <v>8433</v>
      </c>
      <c r="V2610" t="s">
        <v>8433</v>
      </c>
      <c r="W2610" t="s">
        <v>8433</v>
      </c>
      <c r="X2610" t="n">
        <v>40.012579000000002</v>
      </c>
      <c r="Y2610" t="n">
        <v>-110.008056</v>
      </c>
      <c r="AB2610" t="s">
        <v>8603</v>
      </c>
      <c r="AC2610" t="s">
        <v>756</v>
      </c>
      <c r="AD2610" t="s">
        <v>756</v>
      </c>
      <c r="AE2610" t="s">
        <v>756</v>
      </c>
      <c r="AF2610" t="s">
        <v>756</v>
      </c>
      <c r="AG2610" t="s">
        <v>756</v>
      </c>
      <c r="AH2610" t="s">
        <v>756</v>
      </c>
      <c r="AI2610" t="s">
        <v>756</v>
      </c>
      <c r="AJ2610" t="s">
        <v>8604</v>
      </c>
      <c r="AK2610" t="s">
        <v>8435</v>
      </c>
      <c r="AL2610" t="s">
        <v>15836</v>
      </c>
      <c r="AM2610" t="s">
        <v>686</v>
      </c>
      <c r="AN2610" t="s">
        <v>756</v>
      </c>
      <c r="AO2610" t="s">
        <v>756</v>
      </c>
      <c r="AP2610" t="s">
        <v>15810</v>
      </c>
      <c r="AQ2610" t="s">
        <v>8514</v>
      </c>
      <c r="AR2610" t="s">
        <v>8436</v>
      </c>
      <c r="AS2610" t="n">
        <v>49</v>
      </c>
      <c r="AT2610" t="n">
        <v>13</v>
      </c>
      <c r="AU2610" t="s">
        <v>756</v>
      </c>
      <c r="AV2610" t="s">
        <v>756</v>
      </c>
      <c r="AW2610" t="s">
        <v>756</v>
      </c>
      <c r="AX2610" t="s">
        <v>756</v>
      </c>
      <c r="AY2610" t="s">
        <v>756</v>
      </c>
      <c r="AZ2610" t="s">
        <v>756</v>
      </c>
      <c r="BA2610" t="s">
        <v>756</v>
      </c>
      <c r="BB2610" t="s">
        <v>756</v>
      </c>
      <c r="BC2610" t="s">
        <v>8437</v>
      </c>
      <c r="BD2610" t="s">
        <v>756</v>
      </c>
    </row>
    <row r="2611">
      <c r="A2611" t="s">
        <v>15837</v>
      </c>
      <c r="B2611" t="n">
        <v>2609</v>
      </c>
      <c r="C2611" t="s">
        <v>15806</v>
      </c>
      <c r="D2611" t="s">
        <v>15807</v>
      </c>
      <c r="E2611" t="s">
        <v>8423</v>
      </c>
      <c r="F2611" t="s">
        <v>15838</v>
      </c>
      <c r="G2611" t="s">
        <v>8451</v>
      </c>
      <c r="H2611" t="s">
        <v>756</v>
      </c>
      <c r="I2611" t="s">
        <v>689</v>
      </c>
      <c r="J2611" t="s">
        <v>8524</v>
      </c>
      <c r="K2611" t="s">
        <v>689</v>
      </c>
      <c r="L2611" t="s">
        <v>689</v>
      </c>
      <c r="M2611" t="s">
        <v>8828</v>
      </c>
      <c r="N2611" t="s">
        <v>8829</v>
      </c>
      <c r="O2611" t="s">
        <v>8425</v>
      </c>
      <c r="P2611" t="s">
        <v>8430</v>
      </c>
      <c r="Q2611" t="s">
        <v>8758</v>
      </c>
      <c r="R2611" t="s">
        <v>756</v>
      </c>
      <c r="S2611" t="s">
        <v>8654</v>
      </c>
      <c r="T2611" t="s">
        <v>756</v>
      </c>
      <c r="U2611" t="s">
        <v>756</v>
      </c>
      <c r="V2611" t="s">
        <v>756</v>
      </c>
      <c r="W2611" t="s">
        <v>756</v>
      </c>
      <c r="X2611" t="n">
        <v>40.132711999999998</v>
      </c>
      <c r="Y2611" t="n">
        <v>-110.647448</v>
      </c>
      <c r="AB2611" t="s">
        <v>8672</v>
      </c>
      <c r="AC2611" t="s">
        <v>756</v>
      </c>
      <c r="AD2611" t="s">
        <v>756</v>
      </c>
      <c r="AE2611" t="s">
        <v>756</v>
      </c>
      <c r="AF2611" t="s">
        <v>756</v>
      </c>
      <c r="AG2611" t="s">
        <v>756</v>
      </c>
      <c r="AH2611" t="s">
        <v>756</v>
      </c>
      <c r="AI2611" t="s">
        <v>756</v>
      </c>
      <c r="AJ2611" t="s">
        <v>8604</v>
      </c>
      <c r="AK2611" t="s">
        <v>8435</v>
      </c>
      <c r="AL2611" t="s">
        <v>15839</v>
      </c>
      <c r="AM2611" t="s">
        <v>686</v>
      </c>
      <c r="AN2611" t="s">
        <v>756</v>
      </c>
      <c r="AO2611" t="s">
        <v>756</v>
      </c>
      <c r="AP2611" t="s">
        <v>15810</v>
      </c>
      <c r="AQ2611" t="s">
        <v>8514</v>
      </c>
      <c r="AR2611" t="s">
        <v>8436</v>
      </c>
      <c r="AS2611" t="n">
        <v>49</v>
      </c>
      <c r="AT2611" t="n">
        <v>13</v>
      </c>
      <c r="AU2611" t="s">
        <v>756</v>
      </c>
      <c r="AV2611" t="s">
        <v>756</v>
      </c>
      <c r="AW2611" t="s">
        <v>756</v>
      </c>
      <c r="AX2611" t="s">
        <v>756</v>
      </c>
      <c r="AY2611" t="s">
        <v>756</v>
      </c>
      <c r="AZ2611" t="s">
        <v>756</v>
      </c>
      <c r="BA2611" t="s">
        <v>756</v>
      </c>
      <c r="BB2611" t="s">
        <v>756</v>
      </c>
      <c r="BC2611" t="s">
        <v>8437</v>
      </c>
      <c r="BD2611" t="s">
        <v>756</v>
      </c>
    </row>
    <row r="2612">
      <c r="A2612" t="s">
        <v>15840</v>
      </c>
      <c r="B2612" t="n">
        <v>2610</v>
      </c>
      <c r="C2612" t="s">
        <v>15806</v>
      </c>
      <c r="D2612" t="s">
        <v>15807</v>
      </c>
      <c r="E2612" t="s">
        <v>8423</v>
      </c>
      <c r="F2612" t="s">
        <v>15841</v>
      </c>
      <c r="G2612" t="s">
        <v>8451</v>
      </c>
      <c r="H2612" t="s">
        <v>756</v>
      </c>
      <c r="I2612" t="s">
        <v>689</v>
      </c>
      <c r="J2612" t="s">
        <v>8524</v>
      </c>
      <c r="K2612" t="s">
        <v>689</v>
      </c>
      <c r="L2612" t="s">
        <v>689</v>
      </c>
      <c r="M2612" t="s">
        <v>756</v>
      </c>
      <c r="N2612" t="s">
        <v>756</v>
      </c>
      <c r="O2612" t="s">
        <v>8525</v>
      </c>
      <c r="P2612" t="s">
        <v>8430</v>
      </c>
      <c r="Q2612" t="s">
        <v>9741</v>
      </c>
      <c r="R2612" t="s">
        <v>756</v>
      </c>
      <c r="S2612" t="s">
        <v>8511</v>
      </c>
      <c r="T2612" t="s">
        <v>756</v>
      </c>
      <c r="U2612" t="s">
        <v>756</v>
      </c>
      <c r="V2612" t="s">
        <v>756</v>
      </c>
      <c r="W2612" t="s">
        <v>756</v>
      </c>
      <c r="X2612" t="n">
        <v>40.262194000000001</v>
      </c>
      <c r="Y2612" t="n">
        <v>-112.100735</v>
      </c>
      <c r="AB2612" t="s">
        <v>8556</v>
      </c>
      <c r="AC2612" t="s">
        <v>756</v>
      </c>
      <c r="AD2612" t="s">
        <v>756</v>
      </c>
      <c r="AE2612" t="s">
        <v>756</v>
      </c>
      <c r="AF2612" t="s">
        <v>756</v>
      </c>
      <c r="AG2612" t="s">
        <v>756</v>
      </c>
      <c r="AH2612" t="s">
        <v>756</v>
      </c>
      <c r="AI2612" t="s">
        <v>756</v>
      </c>
      <c r="AJ2612" t="s">
        <v>8604</v>
      </c>
      <c r="AK2612" t="s">
        <v>8435</v>
      </c>
      <c r="AL2612" t="s">
        <v>15842</v>
      </c>
      <c r="AM2612" t="s">
        <v>686</v>
      </c>
      <c r="AN2612" t="s">
        <v>756</v>
      </c>
      <c r="AO2612" t="s">
        <v>756</v>
      </c>
      <c r="AP2612" t="s">
        <v>15810</v>
      </c>
      <c r="AQ2612" t="s">
        <v>8514</v>
      </c>
      <c r="AR2612" t="s">
        <v>8436</v>
      </c>
      <c r="AS2612" t="n">
        <v>49</v>
      </c>
      <c r="AT2612" t="n">
        <v>49</v>
      </c>
      <c r="AU2612" t="s">
        <v>756</v>
      </c>
      <c r="AV2612" t="s">
        <v>756</v>
      </c>
      <c r="AW2612" t="s">
        <v>756</v>
      </c>
      <c r="AX2612" t="s">
        <v>756</v>
      </c>
      <c r="AY2612" t="s">
        <v>756</v>
      </c>
      <c r="AZ2612" t="s">
        <v>756</v>
      </c>
      <c r="BA2612" t="s">
        <v>756</v>
      </c>
      <c r="BB2612" t="s">
        <v>756</v>
      </c>
      <c r="BC2612" t="s">
        <v>8437</v>
      </c>
      <c r="BD2612" t="s">
        <v>756</v>
      </c>
    </row>
    <row r="2613">
      <c r="A2613" t="s">
        <v>15843</v>
      </c>
      <c r="B2613" t="n">
        <v>2611</v>
      </c>
      <c r="C2613" t="s">
        <v>15806</v>
      </c>
      <c r="D2613" t="s">
        <v>15807</v>
      </c>
      <c r="E2613" t="s">
        <v>8423</v>
      </c>
      <c r="F2613" t="s">
        <v>15844</v>
      </c>
      <c r="G2613" t="s">
        <v>8451</v>
      </c>
      <c r="H2613" t="s">
        <v>756</v>
      </c>
      <c r="I2613" t="s">
        <v>8441</v>
      </c>
      <c r="J2613" t="s">
        <v>8442</v>
      </c>
      <c r="K2613" t="s">
        <v>8441</v>
      </c>
      <c r="L2613" t="s">
        <v>756</v>
      </c>
      <c r="M2613" t="s">
        <v>10326</v>
      </c>
      <c r="N2613" t="s">
        <v>10327</v>
      </c>
      <c r="O2613" t="s">
        <v>8425</v>
      </c>
      <c r="P2613" t="s">
        <v>8430</v>
      </c>
      <c r="Q2613" t="s">
        <v>10328</v>
      </c>
      <c r="R2613" t="s">
        <v>756</v>
      </c>
      <c r="S2613" t="s">
        <v>8555</v>
      </c>
      <c r="T2613" t="s">
        <v>8433</v>
      </c>
      <c r="U2613" t="s">
        <v>8433</v>
      </c>
      <c r="V2613" t="s">
        <v>8433</v>
      </c>
      <c r="W2613" t="s">
        <v>8433</v>
      </c>
      <c r="X2613" t="n">
        <v>40.346266999999997</v>
      </c>
      <c r="Y2613" t="n">
        <v>-112.551019</v>
      </c>
      <c r="AB2613" t="s">
        <v>9796</v>
      </c>
      <c r="AC2613" t="s">
        <v>756</v>
      </c>
      <c r="AD2613" t="s">
        <v>756</v>
      </c>
      <c r="AE2613" t="s">
        <v>756</v>
      </c>
      <c r="AF2613" t="s">
        <v>756</v>
      </c>
      <c r="AG2613" t="s">
        <v>756</v>
      </c>
      <c r="AH2613" t="s">
        <v>756</v>
      </c>
      <c r="AI2613" t="s">
        <v>756</v>
      </c>
      <c r="AJ2613" t="s">
        <v>8604</v>
      </c>
      <c r="AK2613" t="s">
        <v>8435</v>
      </c>
      <c r="AL2613" t="s">
        <v>15845</v>
      </c>
      <c r="AM2613" t="s">
        <v>686</v>
      </c>
      <c r="AN2613" t="s">
        <v>756</v>
      </c>
      <c r="AO2613" t="s">
        <v>756</v>
      </c>
      <c r="AP2613" t="s">
        <v>15810</v>
      </c>
      <c r="AQ2613" t="s">
        <v>8514</v>
      </c>
      <c r="AR2613" t="s">
        <v>8436</v>
      </c>
      <c r="AS2613" t="n">
        <v>49</v>
      </c>
      <c r="AT2613" t="n">
        <v>45</v>
      </c>
      <c r="AU2613" t="s">
        <v>756</v>
      </c>
      <c r="AV2613" t="s">
        <v>756</v>
      </c>
      <c r="AW2613" t="s">
        <v>756</v>
      </c>
      <c r="AX2613" t="s">
        <v>756</v>
      </c>
      <c r="AY2613" t="s">
        <v>756</v>
      </c>
      <c r="AZ2613" t="s">
        <v>756</v>
      </c>
      <c r="BA2613" t="s">
        <v>756</v>
      </c>
      <c r="BB2613" t="s">
        <v>756</v>
      </c>
      <c r="BC2613" t="s">
        <v>8437</v>
      </c>
      <c r="BD2613" t="s">
        <v>756</v>
      </c>
    </row>
    <row r="2614">
      <c r="A2614" t="s">
        <v>15846</v>
      </c>
      <c r="B2614" t="n">
        <v>2612</v>
      </c>
      <c r="C2614" t="s">
        <v>15806</v>
      </c>
      <c r="D2614" t="s">
        <v>15807</v>
      </c>
      <c r="E2614" t="s">
        <v>8423</v>
      </c>
      <c r="F2614" t="s">
        <v>15847</v>
      </c>
      <c r="G2614" t="s">
        <v>8451</v>
      </c>
      <c r="H2614" t="s">
        <v>756</v>
      </c>
      <c r="I2614" t="s">
        <v>8441</v>
      </c>
      <c r="J2614" t="s">
        <v>8442</v>
      </c>
      <c r="K2614" t="s">
        <v>8441</v>
      </c>
      <c r="L2614" t="s">
        <v>756</v>
      </c>
      <c r="M2614" t="s">
        <v>14661</v>
      </c>
      <c r="N2614" t="s">
        <v>14662</v>
      </c>
      <c r="O2614" t="s">
        <v>8425</v>
      </c>
      <c r="P2614" t="s">
        <v>8430</v>
      </c>
      <c r="Q2614" t="s">
        <v>8696</v>
      </c>
      <c r="R2614" t="s">
        <v>756</v>
      </c>
      <c r="S2614" t="s">
        <v>8654</v>
      </c>
      <c r="T2614" t="s">
        <v>8433</v>
      </c>
      <c r="U2614" t="s">
        <v>8433</v>
      </c>
      <c r="V2614" t="s">
        <v>8433</v>
      </c>
      <c r="W2614" t="s">
        <v>8445</v>
      </c>
      <c r="X2614" t="n">
        <v>40.386431999999999</v>
      </c>
      <c r="Y2614" t="n">
        <v>-111.421376</v>
      </c>
      <c r="AB2614" t="s">
        <v>8697</v>
      </c>
      <c r="AC2614" t="s">
        <v>756</v>
      </c>
      <c r="AD2614" t="s">
        <v>756</v>
      </c>
      <c r="AE2614" t="s">
        <v>756</v>
      </c>
      <c r="AF2614" t="s">
        <v>756</v>
      </c>
      <c r="AG2614" t="s">
        <v>756</v>
      </c>
      <c r="AH2614" t="s">
        <v>756</v>
      </c>
      <c r="AI2614" t="s">
        <v>756</v>
      </c>
      <c r="AJ2614" t="s">
        <v>8604</v>
      </c>
      <c r="AK2614" t="s">
        <v>8435</v>
      </c>
      <c r="AL2614" t="s">
        <v>15848</v>
      </c>
      <c r="AM2614" t="s">
        <v>686</v>
      </c>
      <c r="AN2614" t="s">
        <v>756</v>
      </c>
      <c r="AO2614" t="s">
        <v>756</v>
      </c>
      <c r="AP2614" t="s">
        <v>15810</v>
      </c>
      <c r="AQ2614" t="s">
        <v>8514</v>
      </c>
      <c r="AR2614" t="s">
        <v>8436</v>
      </c>
      <c r="AS2614" t="n">
        <v>49</v>
      </c>
      <c r="AT2614" t="n">
        <v>51</v>
      </c>
      <c r="AU2614" t="s">
        <v>756</v>
      </c>
      <c r="AV2614" t="s">
        <v>756</v>
      </c>
      <c r="AW2614" t="s">
        <v>756</v>
      </c>
      <c r="AX2614" t="s">
        <v>756</v>
      </c>
      <c r="AY2614" t="s">
        <v>756</v>
      </c>
      <c r="AZ2614" t="s">
        <v>756</v>
      </c>
      <c r="BA2614" t="s">
        <v>756</v>
      </c>
      <c r="BB2614" t="s">
        <v>756</v>
      </c>
      <c r="BC2614" t="s">
        <v>8437</v>
      </c>
      <c r="BD2614" t="s">
        <v>756</v>
      </c>
    </row>
    <row r="2615">
      <c r="A2615" t="s">
        <v>15849</v>
      </c>
      <c r="B2615" t="n">
        <v>2613</v>
      </c>
      <c r="C2615" t="s">
        <v>15806</v>
      </c>
      <c r="D2615" t="s">
        <v>15807</v>
      </c>
      <c r="E2615" t="s">
        <v>8423</v>
      </c>
      <c r="F2615" t="s">
        <v>15850</v>
      </c>
      <c r="G2615" t="s">
        <v>8451</v>
      </c>
      <c r="H2615" t="s">
        <v>756</v>
      </c>
      <c r="I2615" t="s">
        <v>688</v>
      </c>
      <c r="J2615" t="s">
        <v>8427</v>
      </c>
      <c r="K2615" t="s">
        <v>15849</v>
      </c>
      <c r="L2615" t="s">
        <v>15850</v>
      </c>
      <c r="M2615" t="s">
        <v>11490</v>
      </c>
      <c r="N2615" t="s">
        <v>11491</v>
      </c>
      <c r="O2615" t="s">
        <v>8425</v>
      </c>
      <c r="P2615" t="s">
        <v>8430</v>
      </c>
      <c r="Q2615" t="s">
        <v>8701</v>
      </c>
      <c r="R2615" t="s">
        <v>756</v>
      </c>
      <c r="S2615" t="s">
        <v>8654</v>
      </c>
      <c r="T2615" t="s">
        <v>8433</v>
      </c>
      <c r="U2615" t="s">
        <v>8433</v>
      </c>
      <c r="V2615" t="s">
        <v>8433</v>
      </c>
      <c r="W2615" t="s">
        <v>6789</v>
      </c>
      <c r="X2615" t="n">
        <v>40.623130000000003</v>
      </c>
      <c r="Y2615" t="n">
        <v>-111.226865</v>
      </c>
      <c r="Z2615" t="n">
        <v>40.623130000000003</v>
      </c>
      <c r="AA2615" t="n">
        <v>-111.226865</v>
      </c>
      <c r="AB2615" t="s">
        <v>8880</v>
      </c>
      <c r="AC2615" t="s">
        <v>756</v>
      </c>
      <c r="AD2615" t="s">
        <v>756</v>
      </c>
      <c r="AE2615" t="s">
        <v>756</v>
      </c>
      <c r="AF2615" t="s">
        <v>756</v>
      </c>
      <c r="AG2615" t="s">
        <v>756</v>
      </c>
      <c r="AH2615" t="s">
        <v>756</v>
      </c>
      <c r="AI2615" t="s">
        <v>756</v>
      </c>
      <c r="AJ2615" t="s">
        <v>8604</v>
      </c>
      <c r="AK2615" t="s">
        <v>8435</v>
      </c>
      <c r="AL2615" t="s">
        <v>15851</v>
      </c>
      <c r="AM2615" t="s">
        <v>686</v>
      </c>
      <c r="AN2615" t="s">
        <v>756</v>
      </c>
      <c r="AO2615" t="s">
        <v>756</v>
      </c>
      <c r="AP2615" t="s">
        <v>15810</v>
      </c>
      <c r="AQ2615" t="s">
        <v>8514</v>
      </c>
      <c r="AR2615" t="s">
        <v>8436</v>
      </c>
      <c r="AS2615" t="n">
        <v>49</v>
      </c>
      <c r="AT2615" t="n">
        <v>43</v>
      </c>
      <c r="AU2615" t="s">
        <v>756</v>
      </c>
      <c r="AV2615" t="s">
        <v>756</v>
      </c>
      <c r="AW2615" t="s">
        <v>756</v>
      </c>
      <c r="AX2615" t="s">
        <v>756</v>
      </c>
      <c r="AY2615" t="s">
        <v>756</v>
      </c>
      <c r="AZ2615" t="s">
        <v>756</v>
      </c>
      <c r="BA2615" t="s">
        <v>756</v>
      </c>
      <c r="BB2615" t="s">
        <v>756</v>
      </c>
      <c r="BC2615" t="s">
        <v>8437</v>
      </c>
      <c r="BD2615" t="s">
        <v>756</v>
      </c>
    </row>
    <row r="2616">
      <c r="A2616" t="s">
        <v>15852</v>
      </c>
      <c r="B2616" t="n">
        <v>2614</v>
      </c>
      <c r="C2616" t="s">
        <v>15806</v>
      </c>
      <c r="D2616" t="s">
        <v>15807</v>
      </c>
      <c r="E2616" t="s">
        <v>8423</v>
      </c>
      <c r="F2616" t="s">
        <v>15853</v>
      </c>
      <c r="G2616" t="s">
        <v>8451</v>
      </c>
      <c r="H2616" t="s">
        <v>756</v>
      </c>
      <c r="I2616" t="s">
        <v>688</v>
      </c>
      <c r="J2616" t="s">
        <v>8427</v>
      </c>
      <c r="K2616" t="s">
        <v>15852</v>
      </c>
      <c r="L2616" t="s">
        <v>15853</v>
      </c>
      <c r="M2616" t="s">
        <v>9570</v>
      </c>
      <c r="N2616" t="s">
        <v>9571</v>
      </c>
      <c r="O2616" t="s">
        <v>8425</v>
      </c>
      <c r="P2616" t="s">
        <v>8430</v>
      </c>
      <c r="Q2616" t="s">
        <v>8701</v>
      </c>
      <c r="R2616" t="s">
        <v>756</v>
      </c>
      <c r="S2616" t="s">
        <v>8654</v>
      </c>
      <c r="T2616" t="s">
        <v>8433</v>
      </c>
      <c r="U2616" t="s">
        <v>8433</v>
      </c>
      <c r="V2616" t="s">
        <v>8433</v>
      </c>
      <c r="W2616" t="s">
        <v>6789</v>
      </c>
      <c r="X2616" t="n">
        <v>40.635438000000001</v>
      </c>
      <c r="Y2616" t="n">
        <v>-111.47959299999999</v>
      </c>
      <c r="Z2616" t="n">
        <v>40.635438000000001</v>
      </c>
      <c r="AA2616" t="n">
        <v>-111.47959299999999</v>
      </c>
      <c r="AB2616" t="s">
        <v>8880</v>
      </c>
      <c r="AC2616" t="s">
        <v>756</v>
      </c>
      <c r="AD2616" t="s">
        <v>756</v>
      </c>
      <c r="AE2616" t="s">
        <v>756</v>
      </c>
      <c r="AF2616" t="s">
        <v>756</v>
      </c>
      <c r="AG2616" t="s">
        <v>756</v>
      </c>
      <c r="AH2616" t="s">
        <v>756</v>
      </c>
      <c r="AI2616" t="s">
        <v>756</v>
      </c>
      <c r="AJ2616" t="s">
        <v>8604</v>
      </c>
      <c r="AK2616" t="s">
        <v>8435</v>
      </c>
      <c r="AL2616" t="s">
        <v>15854</v>
      </c>
      <c r="AM2616" t="s">
        <v>686</v>
      </c>
      <c r="AN2616" t="s">
        <v>756</v>
      </c>
      <c r="AO2616" t="s">
        <v>756</v>
      </c>
      <c r="AP2616" t="s">
        <v>15810</v>
      </c>
      <c r="AQ2616" t="s">
        <v>8514</v>
      </c>
      <c r="AR2616" t="s">
        <v>8436</v>
      </c>
      <c r="AS2616" t="n">
        <v>49</v>
      </c>
      <c r="AT2616" t="n">
        <v>43</v>
      </c>
      <c r="AU2616" t="s">
        <v>756</v>
      </c>
      <c r="AV2616" t="s">
        <v>756</v>
      </c>
      <c r="AW2616" t="s">
        <v>756</v>
      </c>
      <c r="AX2616" t="s">
        <v>756</v>
      </c>
      <c r="AY2616" t="s">
        <v>756</v>
      </c>
      <c r="AZ2616" t="s">
        <v>756</v>
      </c>
      <c r="BA2616" t="s">
        <v>756</v>
      </c>
      <c r="BB2616" t="s">
        <v>756</v>
      </c>
      <c r="BC2616" t="s">
        <v>8437</v>
      </c>
      <c r="BD2616" t="s">
        <v>756</v>
      </c>
    </row>
    <row r="2617">
      <c r="A2617" t="s">
        <v>15855</v>
      </c>
      <c r="B2617" t="n">
        <v>2615</v>
      </c>
      <c r="C2617" t="s">
        <v>15806</v>
      </c>
      <c r="D2617" t="s">
        <v>15807</v>
      </c>
      <c r="E2617" t="s">
        <v>8423</v>
      </c>
      <c r="F2617" t="s">
        <v>15856</v>
      </c>
      <c r="G2617" t="s">
        <v>8451</v>
      </c>
      <c r="H2617" t="s">
        <v>756</v>
      </c>
      <c r="I2617" t="s">
        <v>688</v>
      </c>
      <c r="J2617" t="s">
        <v>8427</v>
      </c>
      <c r="K2617" t="s">
        <v>15855</v>
      </c>
      <c r="L2617" t="s">
        <v>15856</v>
      </c>
      <c r="M2617" t="s">
        <v>9570</v>
      </c>
      <c r="N2617" t="s">
        <v>9571</v>
      </c>
      <c r="O2617" t="s">
        <v>8425</v>
      </c>
      <c r="P2617" t="s">
        <v>8430</v>
      </c>
      <c r="Q2617" t="s">
        <v>8701</v>
      </c>
      <c r="R2617" t="s">
        <v>756</v>
      </c>
      <c r="S2617" t="s">
        <v>8654</v>
      </c>
      <c r="T2617" t="s">
        <v>8433</v>
      </c>
      <c r="U2617" t="s">
        <v>8433</v>
      </c>
      <c r="V2617" t="s">
        <v>8433</v>
      </c>
      <c r="W2617" t="s">
        <v>6789</v>
      </c>
      <c r="X2617" t="n">
        <v>40.671385000000001</v>
      </c>
      <c r="Y2617" t="n">
        <v>-111.498048</v>
      </c>
      <c r="Z2617" t="n">
        <v>40.671385000000001</v>
      </c>
      <c r="AA2617" t="n">
        <v>-111.498048</v>
      </c>
      <c r="AB2617" t="s">
        <v>8880</v>
      </c>
      <c r="AC2617" t="s">
        <v>756</v>
      </c>
      <c r="AD2617" t="s">
        <v>756</v>
      </c>
      <c r="AE2617" t="s">
        <v>756</v>
      </c>
      <c r="AF2617" t="s">
        <v>756</v>
      </c>
      <c r="AG2617" t="s">
        <v>756</v>
      </c>
      <c r="AH2617" t="s">
        <v>756</v>
      </c>
      <c r="AI2617" t="s">
        <v>756</v>
      </c>
      <c r="AJ2617" t="s">
        <v>8604</v>
      </c>
      <c r="AK2617" t="s">
        <v>8435</v>
      </c>
      <c r="AL2617" t="s">
        <v>15857</v>
      </c>
      <c r="AM2617" t="s">
        <v>686</v>
      </c>
      <c r="AN2617" t="s">
        <v>756</v>
      </c>
      <c r="AO2617" t="s">
        <v>756</v>
      </c>
      <c r="AP2617" t="s">
        <v>15810</v>
      </c>
      <c r="AQ2617" t="s">
        <v>8514</v>
      </c>
      <c r="AR2617" t="s">
        <v>8436</v>
      </c>
      <c r="AS2617" t="n">
        <v>49</v>
      </c>
      <c r="AT2617" t="n">
        <v>43</v>
      </c>
      <c r="AU2617" t="s">
        <v>756</v>
      </c>
      <c r="AV2617" t="s">
        <v>756</v>
      </c>
      <c r="AW2617" t="s">
        <v>756</v>
      </c>
      <c r="AX2617" t="s">
        <v>756</v>
      </c>
      <c r="AY2617" t="s">
        <v>756</v>
      </c>
      <c r="AZ2617" t="s">
        <v>756</v>
      </c>
      <c r="BA2617" t="s">
        <v>756</v>
      </c>
      <c r="BB2617" t="s">
        <v>756</v>
      </c>
      <c r="BC2617" t="s">
        <v>8437</v>
      </c>
      <c r="BD2617" t="s">
        <v>756</v>
      </c>
    </row>
    <row r="2618">
      <c r="A2618" t="s">
        <v>15858</v>
      </c>
      <c r="B2618" t="n">
        <v>2616</v>
      </c>
      <c r="C2618" t="s">
        <v>15806</v>
      </c>
      <c r="D2618" t="s">
        <v>15807</v>
      </c>
      <c r="E2618" t="s">
        <v>8423</v>
      </c>
      <c r="F2618" t="s">
        <v>15859</v>
      </c>
      <c r="G2618" t="s">
        <v>8451</v>
      </c>
      <c r="H2618" t="s">
        <v>756</v>
      </c>
      <c r="I2618" t="s">
        <v>688</v>
      </c>
      <c r="J2618" t="s">
        <v>8427</v>
      </c>
      <c r="K2618" t="s">
        <v>15858</v>
      </c>
      <c r="L2618" t="s">
        <v>15859</v>
      </c>
      <c r="M2618" t="s">
        <v>9814</v>
      </c>
      <c r="N2618" t="s">
        <v>9815</v>
      </c>
      <c r="O2618" t="s">
        <v>8425</v>
      </c>
      <c r="P2618" t="s">
        <v>8430</v>
      </c>
      <c r="Q2618" t="s">
        <v>9816</v>
      </c>
      <c r="R2618" t="s">
        <v>756</v>
      </c>
      <c r="S2618" t="s">
        <v>8555</v>
      </c>
      <c r="T2618" t="s">
        <v>8433</v>
      </c>
      <c r="U2618" t="s">
        <v>8433</v>
      </c>
      <c r="V2618" t="s">
        <v>8433</v>
      </c>
      <c r="W2618" t="s">
        <v>6789</v>
      </c>
      <c r="X2618" t="n">
        <v>40.497475000000001</v>
      </c>
      <c r="Y2618" t="n">
        <v>-112.573502</v>
      </c>
      <c r="Z2618" t="n">
        <v>40.497475000000001</v>
      </c>
      <c r="AA2618" t="n">
        <v>-112.573502</v>
      </c>
      <c r="AB2618" t="s">
        <v>9796</v>
      </c>
      <c r="AC2618" t="s">
        <v>756</v>
      </c>
      <c r="AD2618" t="s">
        <v>756</v>
      </c>
      <c r="AE2618" t="s">
        <v>756</v>
      </c>
      <c r="AF2618" t="s">
        <v>756</v>
      </c>
      <c r="AG2618" t="s">
        <v>756</v>
      </c>
      <c r="AH2618" t="s">
        <v>756</v>
      </c>
      <c r="AI2618" t="s">
        <v>756</v>
      </c>
      <c r="AJ2618" t="s">
        <v>15860</v>
      </c>
      <c r="AK2618" t="s">
        <v>8435</v>
      </c>
      <c r="AL2618" t="s">
        <v>15861</v>
      </c>
      <c r="AM2618" t="s">
        <v>686</v>
      </c>
      <c r="AN2618" t="s">
        <v>756</v>
      </c>
      <c r="AO2618" t="s">
        <v>756</v>
      </c>
      <c r="AP2618" t="s">
        <v>15810</v>
      </c>
      <c r="AQ2618" t="s">
        <v>8514</v>
      </c>
      <c r="AR2618" t="s">
        <v>8436</v>
      </c>
      <c r="AS2618" t="n">
        <v>49</v>
      </c>
      <c r="AT2618" t="n">
        <v>45</v>
      </c>
      <c r="AU2618" t="s">
        <v>756</v>
      </c>
      <c r="AV2618" t="s">
        <v>756</v>
      </c>
      <c r="AW2618" t="s">
        <v>756</v>
      </c>
      <c r="AX2618" t="s">
        <v>756</v>
      </c>
      <c r="AY2618" t="s">
        <v>756</v>
      </c>
      <c r="AZ2618" t="s">
        <v>756</v>
      </c>
      <c r="BA2618" t="s">
        <v>756</v>
      </c>
      <c r="BB2618" t="s">
        <v>756</v>
      </c>
      <c r="BC2618" t="s">
        <v>8437</v>
      </c>
      <c r="BD2618" t="s">
        <v>756</v>
      </c>
    </row>
    <row r="2619">
      <c r="A2619" t="s">
        <v>15862</v>
      </c>
      <c r="B2619" t="n">
        <v>2617</v>
      </c>
      <c r="C2619" t="s">
        <v>15806</v>
      </c>
      <c r="D2619" t="s">
        <v>15807</v>
      </c>
      <c r="E2619" t="s">
        <v>8423</v>
      </c>
      <c r="F2619" t="s">
        <v>15863</v>
      </c>
      <c r="G2619" t="s">
        <v>8451</v>
      </c>
      <c r="H2619" t="s">
        <v>756</v>
      </c>
      <c r="I2619" t="s">
        <v>688</v>
      </c>
      <c r="J2619" t="s">
        <v>8427</v>
      </c>
      <c r="K2619" t="s">
        <v>15862</v>
      </c>
      <c r="L2619" t="s">
        <v>15863</v>
      </c>
      <c r="M2619" t="s">
        <v>15864</v>
      </c>
      <c r="N2619" t="s">
        <v>15865</v>
      </c>
      <c r="O2619" t="s">
        <v>8425</v>
      </c>
      <c r="P2619" t="s">
        <v>8430</v>
      </c>
      <c r="Q2619" t="s">
        <v>8701</v>
      </c>
      <c r="R2619" t="s">
        <v>756</v>
      </c>
      <c r="S2619" t="s">
        <v>8654</v>
      </c>
      <c r="T2619" t="s">
        <v>8433</v>
      </c>
      <c r="U2619" t="s">
        <v>8433</v>
      </c>
      <c r="V2619" t="s">
        <v>8433</v>
      </c>
      <c r="W2619" t="s">
        <v>6789</v>
      </c>
      <c r="X2619" t="n">
        <v>41.037233000000001</v>
      </c>
      <c r="Y2619" t="n">
        <v>-111.65665799999999</v>
      </c>
      <c r="Z2619" t="n">
        <v>41.037233000000001</v>
      </c>
      <c r="AA2619" t="n">
        <v>-111.65665799999999</v>
      </c>
      <c r="AB2619" t="s">
        <v>8655</v>
      </c>
      <c r="AC2619" t="s">
        <v>756</v>
      </c>
      <c r="AD2619" t="s">
        <v>756</v>
      </c>
      <c r="AE2619" t="s">
        <v>756</v>
      </c>
      <c r="AF2619" t="s">
        <v>756</v>
      </c>
      <c r="AG2619" t="s">
        <v>756</v>
      </c>
      <c r="AH2619" t="s">
        <v>756</v>
      </c>
      <c r="AI2619" t="s">
        <v>756</v>
      </c>
      <c r="AJ2619" t="s">
        <v>8604</v>
      </c>
      <c r="AK2619" t="s">
        <v>8435</v>
      </c>
      <c r="AL2619" t="s">
        <v>15866</v>
      </c>
      <c r="AM2619" t="s">
        <v>686</v>
      </c>
      <c r="AN2619" t="s">
        <v>756</v>
      </c>
      <c r="AO2619" t="s">
        <v>756</v>
      </c>
      <c r="AP2619" t="s">
        <v>15810</v>
      </c>
      <c r="AQ2619" t="s">
        <v>8514</v>
      </c>
      <c r="AR2619" t="s">
        <v>8436</v>
      </c>
      <c r="AS2619" t="n">
        <v>49</v>
      </c>
      <c r="AT2619" t="n">
        <v>29</v>
      </c>
      <c r="AU2619" t="s">
        <v>756</v>
      </c>
      <c r="AV2619" t="s">
        <v>756</v>
      </c>
      <c r="AW2619" t="s">
        <v>756</v>
      </c>
      <c r="AX2619" t="s">
        <v>756</v>
      </c>
      <c r="AY2619" t="s">
        <v>756</v>
      </c>
      <c r="AZ2619" t="s">
        <v>756</v>
      </c>
      <c r="BA2619" t="s">
        <v>756</v>
      </c>
      <c r="BB2619" t="s">
        <v>756</v>
      </c>
      <c r="BC2619" t="s">
        <v>8437</v>
      </c>
      <c r="BD2619" t="s">
        <v>756</v>
      </c>
    </row>
    <row r="2620">
      <c r="A2620" t="s">
        <v>15867</v>
      </c>
      <c r="B2620" t="n">
        <v>2618</v>
      </c>
      <c r="C2620" t="s">
        <v>15806</v>
      </c>
      <c r="D2620" t="s">
        <v>15807</v>
      </c>
      <c r="E2620" t="s">
        <v>8423</v>
      </c>
      <c r="F2620" t="s">
        <v>15868</v>
      </c>
      <c r="G2620" t="s">
        <v>8451</v>
      </c>
      <c r="H2620" t="s">
        <v>756</v>
      </c>
      <c r="I2620" t="s">
        <v>689</v>
      </c>
      <c r="J2620" t="s">
        <v>8524</v>
      </c>
      <c r="K2620" t="s">
        <v>689</v>
      </c>
      <c r="L2620" t="s">
        <v>689</v>
      </c>
      <c r="M2620" t="s">
        <v>756</v>
      </c>
      <c r="N2620" t="s">
        <v>756</v>
      </c>
      <c r="O2620" t="s">
        <v>8525</v>
      </c>
      <c r="P2620" t="s">
        <v>8683</v>
      </c>
      <c r="Q2620" t="s">
        <v>15869</v>
      </c>
      <c r="R2620" t="s">
        <v>756</v>
      </c>
      <c r="S2620" t="s">
        <v>8686</v>
      </c>
      <c r="T2620" t="s">
        <v>756</v>
      </c>
      <c r="U2620" t="s">
        <v>756</v>
      </c>
      <c r="V2620" t="s">
        <v>756</v>
      </c>
      <c r="W2620" t="s">
        <v>756</v>
      </c>
      <c r="X2620" t="n">
        <v>41.709724999999999</v>
      </c>
      <c r="Y2620" t="n">
        <v>-112.921447</v>
      </c>
      <c r="AB2620" t="s">
        <v>8687</v>
      </c>
      <c r="AC2620" t="s">
        <v>756</v>
      </c>
      <c r="AD2620" t="s">
        <v>756</v>
      </c>
      <c r="AE2620" t="s">
        <v>756</v>
      </c>
      <c r="AF2620" t="s">
        <v>756</v>
      </c>
      <c r="AG2620" t="s">
        <v>756</v>
      </c>
      <c r="AH2620" t="s">
        <v>756</v>
      </c>
      <c r="AI2620" t="s">
        <v>756</v>
      </c>
      <c r="AJ2620" t="s">
        <v>8604</v>
      </c>
      <c r="AK2620" t="s">
        <v>8435</v>
      </c>
      <c r="AL2620" t="s">
        <v>15870</v>
      </c>
      <c r="AM2620" t="s">
        <v>686</v>
      </c>
      <c r="AN2620" t="s">
        <v>756</v>
      </c>
      <c r="AO2620" t="s">
        <v>756</v>
      </c>
      <c r="AP2620" t="s">
        <v>15810</v>
      </c>
      <c r="AQ2620" t="s">
        <v>8514</v>
      </c>
      <c r="AR2620" t="s">
        <v>8436</v>
      </c>
      <c r="AS2620" t="n">
        <v>49</v>
      </c>
      <c r="AT2620" t="n">
        <v>3</v>
      </c>
      <c r="AU2620" t="s">
        <v>756</v>
      </c>
      <c r="AV2620" t="s">
        <v>756</v>
      </c>
      <c r="AW2620" t="s">
        <v>756</v>
      </c>
      <c r="AX2620" t="s">
        <v>756</v>
      </c>
      <c r="AY2620" t="s">
        <v>756</v>
      </c>
      <c r="AZ2620" t="s">
        <v>756</v>
      </c>
      <c r="BA2620" t="s">
        <v>756</v>
      </c>
      <c r="BB2620" t="s">
        <v>756</v>
      </c>
      <c r="BC2620" t="s">
        <v>8437</v>
      </c>
      <c r="BD2620" t="s">
        <v>756</v>
      </c>
    </row>
    <row r="2621">
      <c r="A2621" t="s">
        <v>15871</v>
      </c>
      <c r="B2621" t="n">
        <v>2619</v>
      </c>
      <c r="C2621" t="s">
        <v>15806</v>
      </c>
      <c r="D2621" t="s">
        <v>15807</v>
      </c>
      <c r="E2621" t="s">
        <v>8423</v>
      </c>
      <c r="F2621" t="s">
        <v>15872</v>
      </c>
      <c r="G2621" t="s">
        <v>8451</v>
      </c>
      <c r="H2621" t="s">
        <v>756</v>
      </c>
      <c r="I2621" t="s">
        <v>688</v>
      </c>
      <c r="J2621" t="s">
        <v>8427</v>
      </c>
      <c r="K2621" t="s">
        <v>15871</v>
      </c>
      <c r="L2621" t="s">
        <v>15872</v>
      </c>
      <c r="M2621" t="s">
        <v>11080</v>
      </c>
      <c r="N2621" t="s">
        <v>11081</v>
      </c>
      <c r="O2621" t="s">
        <v>8425</v>
      </c>
      <c r="P2621" t="s">
        <v>8430</v>
      </c>
      <c r="Q2621" t="s">
        <v>9504</v>
      </c>
      <c r="R2621" t="s">
        <v>756</v>
      </c>
      <c r="S2621" t="s">
        <v>8715</v>
      </c>
      <c r="T2621" t="s">
        <v>8433</v>
      </c>
      <c r="U2621" t="s">
        <v>8433</v>
      </c>
      <c r="V2621" t="s">
        <v>8433</v>
      </c>
      <c r="W2621" t="s">
        <v>6789</v>
      </c>
      <c r="X2621" t="n">
        <v>41.748322000000002</v>
      </c>
      <c r="Y2621" t="n">
        <v>-111.716178</v>
      </c>
      <c r="Z2621" t="n">
        <v>41.748322000000002</v>
      </c>
      <c r="AA2621" t="n">
        <v>-111.716178</v>
      </c>
      <c r="AB2621" t="s">
        <v>8660</v>
      </c>
      <c r="AC2621" t="s">
        <v>756</v>
      </c>
      <c r="AD2621" t="s">
        <v>756</v>
      </c>
      <c r="AE2621" t="s">
        <v>756</v>
      </c>
      <c r="AF2621" t="s">
        <v>756</v>
      </c>
      <c r="AG2621" t="s">
        <v>756</v>
      </c>
      <c r="AH2621" t="s">
        <v>756</v>
      </c>
      <c r="AI2621" t="s">
        <v>756</v>
      </c>
      <c r="AJ2621" t="s">
        <v>8604</v>
      </c>
      <c r="AK2621" t="s">
        <v>8435</v>
      </c>
      <c r="AL2621" t="s">
        <v>15873</v>
      </c>
      <c r="AM2621" t="s">
        <v>686</v>
      </c>
      <c r="AN2621" t="s">
        <v>756</v>
      </c>
      <c r="AO2621" t="s">
        <v>756</v>
      </c>
      <c r="AP2621" t="s">
        <v>15810</v>
      </c>
      <c r="AQ2621" t="s">
        <v>8514</v>
      </c>
      <c r="AR2621" t="s">
        <v>8436</v>
      </c>
      <c r="AS2621" t="n">
        <v>49</v>
      </c>
      <c r="AT2621" t="n">
        <v>5</v>
      </c>
      <c r="AU2621" t="s">
        <v>756</v>
      </c>
      <c r="AV2621" t="s">
        <v>756</v>
      </c>
      <c r="AW2621" t="s">
        <v>756</v>
      </c>
      <c r="AX2621" t="s">
        <v>756</v>
      </c>
      <c r="AY2621" t="s">
        <v>756</v>
      </c>
      <c r="AZ2621" t="s">
        <v>756</v>
      </c>
      <c r="BA2621" t="s">
        <v>756</v>
      </c>
      <c r="BB2621" t="s">
        <v>756</v>
      </c>
      <c r="BC2621" t="s">
        <v>8437</v>
      </c>
      <c r="BD2621" t="s">
        <v>756</v>
      </c>
    </row>
    <row r="2622">
      <c r="A2622" t="s">
        <v>15874</v>
      </c>
      <c r="B2622" t="n">
        <v>2620</v>
      </c>
      <c r="C2622" t="s">
        <v>15875</v>
      </c>
      <c r="D2622" t="s">
        <v>15876</v>
      </c>
      <c r="E2622" t="s">
        <v>8423</v>
      </c>
      <c r="F2622" t="s">
        <v>15877</v>
      </c>
      <c r="G2622" t="s">
        <v>8425</v>
      </c>
      <c r="H2622" t="s">
        <v>15878</v>
      </c>
      <c r="I2622" t="s">
        <v>688</v>
      </c>
      <c r="J2622" t="s">
        <v>8427</v>
      </c>
      <c r="K2622" t="s">
        <v>15874</v>
      </c>
      <c r="L2622" t="s">
        <v>15877</v>
      </c>
      <c r="M2622" t="s">
        <v>9330</v>
      </c>
      <c r="N2622" t="s">
        <v>9331</v>
      </c>
      <c r="O2622" t="s">
        <v>8425</v>
      </c>
      <c r="P2622" t="s">
        <v>8430</v>
      </c>
      <c r="Q2622" t="s">
        <v>8533</v>
      </c>
      <c r="R2622" t="s">
        <v>756</v>
      </c>
      <c r="S2622" t="s">
        <v>8432</v>
      </c>
      <c r="T2622" t="s">
        <v>8433</v>
      </c>
      <c r="U2622" t="s">
        <v>8433</v>
      </c>
      <c r="V2622" t="s">
        <v>8433</v>
      </c>
      <c r="W2622" t="s">
        <v>6789</v>
      </c>
      <c r="X2622" t="n">
        <v>37.684396999999997</v>
      </c>
      <c r="Y2622" t="n">
        <v>-109.648481</v>
      </c>
      <c r="Z2622" t="n">
        <v>37.684396999999997</v>
      </c>
      <c r="AA2622" t="n">
        <v>-109.648481</v>
      </c>
      <c r="AB2622" t="s">
        <v>8538</v>
      </c>
      <c r="AC2622" t="s">
        <v>756</v>
      </c>
      <c r="AD2622" t="s">
        <v>756</v>
      </c>
      <c r="AE2622" t="s">
        <v>756</v>
      </c>
      <c r="AF2622" t="s">
        <v>756</v>
      </c>
      <c r="AG2622" t="s">
        <v>756</v>
      </c>
      <c r="AH2622" t="s">
        <v>756</v>
      </c>
      <c r="AI2622" t="s">
        <v>756</v>
      </c>
      <c r="AJ2622" t="s">
        <v>8604</v>
      </c>
      <c r="AK2622" t="s">
        <v>8435</v>
      </c>
      <c r="AL2622" t="s">
        <v>756</v>
      </c>
      <c r="AM2622" t="s">
        <v>756</v>
      </c>
      <c r="AN2622" t="s">
        <v>756</v>
      </c>
      <c r="AO2622" t="s">
        <v>756</v>
      </c>
      <c r="AP2622" t="s">
        <v>756</v>
      </c>
      <c r="AQ2622" t="s">
        <v>756</v>
      </c>
      <c r="AR2622" t="s">
        <v>8436</v>
      </c>
      <c r="AS2622" t="n">
        <v>49</v>
      </c>
      <c r="AT2622" t="n">
        <v>37</v>
      </c>
      <c r="AU2622" t="s">
        <v>756</v>
      </c>
      <c r="AV2622" t="s">
        <v>756</v>
      </c>
      <c r="AW2622" t="s">
        <v>756</v>
      </c>
      <c r="AX2622" t="s">
        <v>756</v>
      </c>
      <c r="AY2622" t="s">
        <v>756</v>
      </c>
      <c r="AZ2622" t="s">
        <v>756</v>
      </c>
      <c r="BA2622" t="s">
        <v>756</v>
      </c>
      <c r="BB2622" t="s">
        <v>756</v>
      </c>
      <c r="BC2622" t="s">
        <v>8437</v>
      </c>
      <c r="BD2622" t="s">
        <v>756</v>
      </c>
    </row>
    <row r="2623">
      <c r="A2623" t="s">
        <v>15879</v>
      </c>
      <c r="B2623" t="n">
        <v>2621</v>
      </c>
      <c r="C2623" t="s">
        <v>15875</v>
      </c>
      <c r="D2623" t="s">
        <v>15876</v>
      </c>
      <c r="E2623" t="s">
        <v>8423</v>
      </c>
      <c r="F2623" t="s">
        <v>15877</v>
      </c>
      <c r="G2623" t="s">
        <v>8425</v>
      </c>
      <c r="H2623" t="s">
        <v>15880</v>
      </c>
      <c r="I2623" t="s">
        <v>688</v>
      </c>
      <c r="J2623" t="s">
        <v>8427</v>
      </c>
      <c r="K2623" t="s">
        <v>15879</v>
      </c>
      <c r="L2623" t="s">
        <v>15877</v>
      </c>
      <c r="M2623" t="s">
        <v>9330</v>
      </c>
      <c r="N2623" t="s">
        <v>9331</v>
      </c>
      <c r="O2623" t="s">
        <v>8425</v>
      </c>
      <c r="P2623" t="s">
        <v>8430</v>
      </c>
      <c r="Q2623" t="s">
        <v>8533</v>
      </c>
      <c r="R2623" t="s">
        <v>756</v>
      </c>
      <c r="S2623" t="s">
        <v>8432</v>
      </c>
      <c r="T2623" t="s">
        <v>8433</v>
      </c>
      <c r="U2623" t="s">
        <v>8433</v>
      </c>
      <c r="V2623" t="s">
        <v>8433</v>
      </c>
      <c r="W2623" t="s">
        <v>6789</v>
      </c>
      <c r="X2623" t="n">
        <v>37.687055000000001</v>
      </c>
      <c r="Y2623" t="n">
        <v>-109.64684800000001</v>
      </c>
      <c r="Z2623" t="n">
        <v>37.687055000000001</v>
      </c>
      <c r="AA2623" t="n">
        <v>-109.64684800000001</v>
      </c>
      <c r="AB2623" t="s">
        <v>8538</v>
      </c>
      <c r="AC2623" t="s">
        <v>756</v>
      </c>
      <c r="AD2623" t="s">
        <v>756</v>
      </c>
      <c r="AE2623" t="s">
        <v>756</v>
      </c>
      <c r="AF2623" t="s">
        <v>756</v>
      </c>
      <c r="AG2623" t="s">
        <v>756</v>
      </c>
      <c r="AH2623" t="s">
        <v>756</v>
      </c>
      <c r="AI2623" t="s">
        <v>756</v>
      </c>
      <c r="AJ2623" t="s">
        <v>8604</v>
      </c>
      <c r="AK2623" t="s">
        <v>8435</v>
      </c>
      <c r="AL2623" t="s">
        <v>756</v>
      </c>
      <c r="AM2623" t="s">
        <v>756</v>
      </c>
      <c r="AN2623" t="s">
        <v>756</v>
      </c>
      <c r="AO2623" t="s">
        <v>756</v>
      </c>
      <c r="AP2623" t="s">
        <v>756</v>
      </c>
      <c r="AQ2623" t="s">
        <v>756</v>
      </c>
      <c r="AR2623" t="s">
        <v>8436</v>
      </c>
      <c r="AS2623" t="n">
        <v>49</v>
      </c>
      <c r="AT2623" t="n">
        <v>37</v>
      </c>
      <c r="AU2623" t="s">
        <v>756</v>
      </c>
      <c r="AV2623" t="s">
        <v>756</v>
      </c>
      <c r="AW2623" t="s">
        <v>756</v>
      </c>
      <c r="AX2623" t="s">
        <v>756</v>
      </c>
      <c r="AY2623" t="s">
        <v>756</v>
      </c>
      <c r="AZ2623" t="s">
        <v>756</v>
      </c>
      <c r="BA2623" t="s">
        <v>756</v>
      </c>
      <c r="BB2623" t="s">
        <v>756</v>
      </c>
      <c r="BC2623" t="s">
        <v>8437</v>
      </c>
      <c r="BD2623" t="s">
        <v>756</v>
      </c>
    </row>
    <row r="2624">
      <c r="A2624" t="s">
        <v>15881</v>
      </c>
      <c r="B2624" t="n">
        <v>2622</v>
      </c>
      <c r="C2624" t="s">
        <v>15875</v>
      </c>
      <c r="D2624" t="s">
        <v>15876</v>
      </c>
      <c r="E2624" t="s">
        <v>8423</v>
      </c>
      <c r="F2624" t="s">
        <v>15882</v>
      </c>
      <c r="G2624" t="s">
        <v>8451</v>
      </c>
      <c r="H2624" t="s">
        <v>756</v>
      </c>
      <c r="I2624" t="s">
        <v>688</v>
      </c>
      <c r="J2624" t="s">
        <v>8493</v>
      </c>
      <c r="K2624" t="s">
        <v>15881</v>
      </c>
      <c r="L2624" t="s">
        <v>15882</v>
      </c>
      <c r="M2624" t="s">
        <v>10051</v>
      </c>
      <c r="N2624" t="s">
        <v>10052</v>
      </c>
      <c r="O2624" t="s">
        <v>8425</v>
      </c>
      <c r="P2624" t="s">
        <v>8430</v>
      </c>
      <c r="Q2624" t="s">
        <v>8533</v>
      </c>
      <c r="R2624" t="s">
        <v>756</v>
      </c>
      <c r="S2624" t="s">
        <v>8432</v>
      </c>
      <c r="T2624" t="s">
        <v>8433</v>
      </c>
      <c r="U2624" t="s">
        <v>8433</v>
      </c>
      <c r="V2624" t="s">
        <v>8433</v>
      </c>
      <c r="W2624" t="s">
        <v>8433</v>
      </c>
      <c r="X2624" t="n">
        <v>37.523867099999997</v>
      </c>
      <c r="Y2624" t="n">
        <v>-109.53810369999999</v>
      </c>
      <c r="Z2624" t="n">
        <v>37.523867099999997</v>
      </c>
      <c r="AA2624" t="n">
        <v>-109.53810369999999</v>
      </c>
      <c r="AB2624" t="s">
        <v>8538</v>
      </c>
      <c r="AC2624" t="s">
        <v>756</v>
      </c>
      <c r="AD2624" t="s">
        <v>756</v>
      </c>
      <c r="AE2624" t="s">
        <v>756</v>
      </c>
      <c r="AF2624" t="s">
        <v>756</v>
      </c>
      <c r="AG2624" t="s">
        <v>756</v>
      </c>
      <c r="AH2624" t="s">
        <v>756</v>
      </c>
      <c r="AI2624" t="s">
        <v>756</v>
      </c>
      <c r="AJ2624" t="s">
        <v>8604</v>
      </c>
      <c r="AK2624" t="s">
        <v>8435</v>
      </c>
      <c r="AL2624" t="s">
        <v>756</v>
      </c>
      <c r="AM2624" t="s">
        <v>756</v>
      </c>
      <c r="AN2624" t="s">
        <v>756</v>
      </c>
      <c r="AO2624" t="s">
        <v>756</v>
      </c>
      <c r="AP2624" t="s">
        <v>756</v>
      </c>
      <c r="AQ2624" t="s">
        <v>756</v>
      </c>
      <c r="AR2624" t="s">
        <v>8436</v>
      </c>
      <c r="AS2624" t="n">
        <v>49</v>
      </c>
      <c r="AT2624" t="n">
        <v>37</v>
      </c>
      <c r="AU2624" t="s">
        <v>756</v>
      </c>
      <c r="AV2624" t="s">
        <v>756</v>
      </c>
      <c r="AW2624" t="s">
        <v>756</v>
      </c>
      <c r="AX2624" t="s">
        <v>756</v>
      </c>
      <c r="AY2624" t="s">
        <v>756</v>
      </c>
      <c r="AZ2624" t="s">
        <v>756</v>
      </c>
      <c r="BA2624" t="s">
        <v>756</v>
      </c>
      <c r="BB2624" t="s">
        <v>756</v>
      </c>
      <c r="BC2624" t="s">
        <v>8496</v>
      </c>
      <c r="BD2624" t="s">
        <v>756</v>
      </c>
    </row>
    <row r="2625">
      <c r="A2625" t="s">
        <v>15883</v>
      </c>
      <c r="B2625" t="n">
        <v>2623</v>
      </c>
      <c r="C2625" t="s">
        <v>15875</v>
      </c>
      <c r="D2625" t="s">
        <v>15876</v>
      </c>
      <c r="E2625" t="s">
        <v>8423</v>
      </c>
      <c r="F2625" t="s">
        <v>15884</v>
      </c>
      <c r="G2625" t="s">
        <v>8425</v>
      </c>
      <c r="H2625" t="s">
        <v>15885</v>
      </c>
      <c r="I2625" t="s">
        <v>688</v>
      </c>
      <c r="J2625" t="s">
        <v>8427</v>
      </c>
      <c r="K2625" t="s">
        <v>15883</v>
      </c>
      <c r="L2625" t="s">
        <v>15884</v>
      </c>
      <c r="M2625" t="s">
        <v>15886</v>
      </c>
      <c r="N2625" t="s">
        <v>15887</v>
      </c>
      <c r="O2625" t="s">
        <v>8425</v>
      </c>
      <c r="P2625" t="s">
        <v>8430</v>
      </c>
      <c r="Q2625" t="s">
        <v>8533</v>
      </c>
      <c r="R2625" t="s">
        <v>756</v>
      </c>
      <c r="S2625" t="s">
        <v>8432</v>
      </c>
      <c r="T2625" t="s">
        <v>8433</v>
      </c>
      <c r="U2625" t="s">
        <v>8433</v>
      </c>
      <c r="V2625" t="s">
        <v>8433</v>
      </c>
      <c r="W2625" t="s">
        <v>6789</v>
      </c>
      <c r="X2625" t="n">
        <v>37.741594999999997</v>
      </c>
      <c r="Y2625" t="n">
        <v>-109.68862799999999</v>
      </c>
      <c r="Z2625" t="n">
        <v>37.741594999999997</v>
      </c>
      <c r="AA2625" t="n">
        <v>-109.68862799999999</v>
      </c>
      <c r="AB2625" t="s">
        <v>8538</v>
      </c>
      <c r="AC2625" t="s">
        <v>756</v>
      </c>
      <c r="AD2625" t="s">
        <v>756</v>
      </c>
      <c r="AE2625" t="s">
        <v>756</v>
      </c>
      <c r="AF2625" t="s">
        <v>756</v>
      </c>
      <c r="AG2625" t="s">
        <v>756</v>
      </c>
      <c r="AH2625" t="s">
        <v>756</v>
      </c>
      <c r="AI2625" t="s">
        <v>756</v>
      </c>
      <c r="AJ2625" t="s">
        <v>8604</v>
      </c>
      <c r="AK2625" t="s">
        <v>8435</v>
      </c>
      <c r="AL2625" t="s">
        <v>756</v>
      </c>
      <c r="AM2625" t="s">
        <v>756</v>
      </c>
      <c r="AN2625" t="s">
        <v>756</v>
      </c>
      <c r="AO2625" t="s">
        <v>756</v>
      </c>
      <c r="AP2625" t="s">
        <v>756</v>
      </c>
      <c r="AQ2625" t="s">
        <v>756</v>
      </c>
      <c r="AR2625" t="s">
        <v>8436</v>
      </c>
      <c r="AS2625" t="n">
        <v>49</v>
      </c>
      <c r="AT2625" t="n">
        <v>37</v>
      </c>
      <c r="AU2625" t="s">
        <v>756</v>
      </c>
      <c r="AV2625" t="s">
        <v>756</v>
      </c>
      <c r="AW2625" t="s">
        <v>756</v>
      </c>
      <c r="AX2625" t="s">
        <v>756</v>
      </c>
      <c r="AY2625" t="s">
        <v>756</v>
      </c>
      <c r="AZ2625" t="s">
        <v>756</v>
      </c>
      <c r="BA2625" t="s">
        <v>756</v>
      </c>
      <c r="BB2625" t="s">
        <v>756</v>
      </c>
      <c r="BC2625" t="s">
        <v>8437</v>
      </c>
      <c r="BD2625" t="s">
        <v>756</v>
      </c>
    </row>
    <row r="2626">
      <c r="A2626" t="s">
        <v>15888</v>
      </c>
      <c r="B2626" t="n">
        <v>2624</v>
      </c>
      <c r="C2626" t="s">
        <v>15875</v>
      </c>
      <c r="D2626" t="s">
        <v>15876</v>
      </c>
      <c r="E2626" t="s">
        <v>8423</v>
      </c>
      <c r="F2626" t="s">
        <v>15889</v>
      </c>
      <c r="G2626" t="s">
        <v>8425</v>
      </c>
      <c r="H2626" t="s">
        <v>15890</v>
      </c>
      <c r="I2626" t="s">
        <v>688</v>
      </c>
      <c r="J2626" t="s">
        <v>8427</v>
      </c>
      <c r="K2626" t="s">
        <v>15888</v>
      </c>
      <c r="L2626" t="s">
        <v>15889</v>
      </c>
      <c r="M2626" t="s">
        <v>9330</v>
      </c>
      <c r="N2626" t="s">
        <v>9331</v>
      </c>
      <c r="O2626" t="s">
        <v>8425</v>
      </c>
      <c r="P2626" t="s">
        <v>8430</v>
      </c>
      <c r="Q2626" t="s">
        <v>8533</v>
      </c>
      <c r="R2626" t="s">
        <v>756</v>
      </c>
      <c r="S2626" t="s">
        <v>8432</v>
      </c>
      <c r="T2626" t="s">
        <v>8433</v>
      </c>
      <c r="U2626" t="s">
        <v>8433</v>
      </c>
      <c r="V2626" t="s">
        <v>8433</v>
      </c>
      <c r="W2626" t="s">
        <v>6789</v>
      </c>
      <c r="X2626" t="n">
        <v>37.650319000000003</v>
      </c>
      <c r="Y2626" t="n">
        <v>-109.630427</v>
      </c>
      <c r="Z2626" t="n">
        <v>37.650319000000003</v>
      </c>
      <c r="AA2626" t="n">
        <v>-109.630427</v>
      </c>
      <c r="AB2626" t="s">
        <v>8538</v>
      </c>
      <c r="AC2626" t="s">
        <v>756</v>
      </c>
      <c r="AD2626" t="s">
        <v>756</v>
      </c>
      <c r="AE2626" t="s">
        <v>756</v>
      </c>
      <c r="AF2626" t="s">
        <v>756</v>
      </c>
      <c r="AG2626" t="s">
        <v>756</v>
      </c>
      <c r="AH2626" t="s">
        <v>756</v>
      </c>
      <c r="AI2626" t="s">
        <v>756</v>
      </c>
      <c r="AJ2626" t="s">
        <v>8604</v>
      </c>
      <c r="AK2626" t="s">
        <v>8435</v>
      </c>
      <c r="AL2626" t="s">
        <v>756</v>
      </c>
      <c r="AM2626" t="s">
        <v>756</v>
      </c>
      <c r="AN2626" t="s">
        <v>756</v>
      </c>
      <c r="AO2626" t="s">
        <v>756</v>
      </c>
      <c r="AP2626" t="s">
        <v>756</v>
      </c>
      <c r="AQ2626" t="s">
        <v>756</v>
      </c>
      <c r="AR2626" t="s">
        <v>8436</v>
      </c>
      <c r="AS2626" t="n">
        <v>49</v>
      </c>
      <c r="AT2626" t="n">
        <v>37</v>
      </c>
      <c r="AU2626" t="s">
        <v>756</v>
      </c>
      <c r="AV2626" t="s">
        <v>756</v>
      </c>
      <c r="AW2626" t="s">
        <v>756</v>
      </c>
      <c r="AX2626" t="s">
        <v>756</v>
      </c>
      <c r="AY2626" t="s">
        <v>756</v>
      </c>
      <c r="AZ2626" t="s">
        <v>756</v>
      </c>
      <c r="BA2626" t="s">
        <v>756</v>
      </c>
      <c r="BB2626" t="s">
        <v>756</v>
      </c>
      <c r="BC2626" t="s">
        <v>8437</v>
      </c>
      <c r="BD2626" t="s">
        <v>756</v>
      </c>
    </row>
    <row r="2627">
      <c r="A2627" t="s">
        <v>15891</v>
      </c>
      <c r="B2627" t="n">
        <v>2625</v>
      </c>
      <c r="C2627" t="s">
        <v>15875</v>
      </c>
      <c r="D2627" t="s">
        <v>15876</v>
      </c>
      <c r="E2627" t="s">
        <v>8423</v>
      </c>
      <c r="F2627" t="s">
        <v>15892</v>
      </c>
      <c r="G2627" t="s">
        <v>8451</v>
      </c>
      <c r="H2627" t="s">
        <v>15892</v>
      </c>
      <c r="I2627" t="s">
        <v>688</v>
      </c>
      <c r="J2627" t="s">
        <v>8427</v>
      </c>
      <c r="K2627" t="s">
        <v>15891</v>
      </c>
      <c r="L2627" t="s">
        <v>15892</v>
      </c>
      <c r="M2627" t="s">
        <v>10081</v>
      </c>
      <c r="N2627" t="s">
        <v>10082</v>
      </c>
      <c r="O2627" t="s">
        <v>8425</v>
      </c>
      <c r="P2627" t="s">
        <v>8430</v>
      </c>
      <c r="Q2627" t="s">
        <v>8533</v>
      </c>
      <c r="R2627" t="s">
        <v>756</v>
      </c>
      <c r="S2627" t="s">
        <v>8432</v>
      </c>
      <c r="T2627" t="s">
        <v>8433</v>
      </c>
      <c r="U2627" t="s">
        <v>8433</v>
      </c>
      <c r="V2627" t="s">
        <v>8433</v>
      </c>
      <c r="W2627" t="s">
        <v>6789</v>
      </c>
      <c r="X2627" t="n">
        <v>37.5321</v>
      </c>
      <c r="Y2627" t="n">
        <v>-109.492017</v>
      </c>
      <c r="Z2627" t="n">
        <v>37.5321</v>
      </c>
      <c r="AA2627" t="n">
        <v>-109.492017</v>
      </c>
      <c r="AB2627" t="s">
        <v>8538</v>
      </c>
      <c r="AC2627" t="s">
        <v>756</v>
      </c>
      <c r="AD2627" t="s">
        <v>756</v>
      </c>
      <c r="AE2627" t="s">
        <v>756</v>
      </c>
      <c r="AF2627" t="s">
        <v>756</v>
      </c>
      <c r="AG2627" t="s">
        <v>756</v>
      </c>
      <c r="AH2627" t="s">
        <v>756</v>
      </c>
      <c r="AI2627" t="s">
        <v>756</v>
      </c>
      <c r="AJ2627" t="s">
        <v>8725</v>
      </c>
      <c r="AK2627" t="s">
        <v>8435</v>
      </c>
      <c r="AL2627" t="s">
        <v>15893</v>
      </c>
      <c r="AM2627" t="s">
        <v>686</v>
      </c>
      <c r="AN2627" t="s">
        <v>756</v>
      </c>
      <c r="AO2627" t="s">
        <v>756</v>
      </c>
      <c r="AP2627" t="s">
        <v>8725</v>
      </c>
      <c r="AQ2627" t="s">
        <v>8727</v>
      </c>
      <c r="AR2627" t="s">
        <v>8436</v>
      </c>
      <c r="AS2627" t="n">
        <v>49</v>
      </c>
      <c r="AT2627" t="n">
        <v>37</v>
      </c>
      <c r="AU2627" t="s">
        <v>756</v>
      </c>
      <c r="AV2627" t="s">
        <v>756</v>
      </c>
      <c r="AW2627" t="s">
        <v>756</v>
      </c>
      <c r="AX2627" t="s">
        <v>756</v>
      </c>
      <c r="AY2627" t="s">
        <v>756</v>
      </c>
      <c r="AZ2627" t="s">
        <v>756</v>
      </c>
      <c r="BA2627" t="s">
        <v>756</v>
      </c>
      <c r="BB2627" t="s">
        <v>756</v>
      </c>
      <c r="BC2627" t="s">
        <v>8437</v>
      </c>
      <c r="BD2627" t="s">
        <v>756</v>
      </c>
    </row>
    <row r="2628">
      <c r="A2628" t="s">
        <v>15894</v>
      </c>
      <c r="B2628" t="n">
        <v>2626</v>
      </c>
      <c r="C2628" t="s">
        <v>15875</v>
      </c>
      <c r="D2628" t="s">
        <v>15876</v>
      </c>
      <c r="E2628" t="s">
        <v>8423</v>
      </c>
      <c r="F2628" t="s">
        <v>15895</v>
      </c>
      <c r="G2628" t="s">
        <v>8451</v>
      </c>
      <c r="H2628" t="s">
        <v>15895</v>
      </c>
      <c r="I2628" t="s">
        <v>688</v>
      </c>
      <c r="J2628" t="s">
        <v>8493</v>
      </c>
      <c r="K2628" t="s">
        <v>15881</v>
      </c>
      <c r="L2628" t="s">
        <v>15882</v>
      </c>
      <c r="M2628" t="s">
        <v>10051</v>
      </c>
      <c r="N2628" t="s">
        <v>10052</v>
      </c>
      <c r="O2628" t="s">
        <v>8425</v>
      </c>
      <c r="P2628" t="s">
        <v>8430</v>
      </c>
      <c r="Q2628" t="s">
        <v>8533</v>
      </c>
      <c r="R2628" t="s">
        <v>756</v>
      </c>
      <c r="S2628" t="s">
        <v>8432</v>
      </c>
      <c r="T2628" t="s">
        <v>8433</v>
      </c>
      <c r="U2628" t="s">
        <v>8433</v>
      </c>
      <c r="V2628" t="s">
        <v>8433</v>
      </c>
      <c r="W2628" t="s">
        <v>8433</v>
      </c>
      <c r="X2628" t="n">
        <v>37.523608000000003</v>
      </c>
      <c r="Y2628" t="n">
        <v>-109.53763499999999</v>
      </c>
      <c r="Z2628" t="n">
        <v>37.523867099999997</v>
      </c>
      <c r="AA2628" t="n">
        <v>-109.53810369999999</v>
      </c>
      <c r="AB2628" t="s">
        <v>8538</v>
      </c>
      <c r="AC2628" t="s">
        <v>756</v>
      </c>
      <c r="AD2628" t="s">
        <v>756</v>
      </c>
      <c r="AE2628" t="s">
        <v>756</v>
      </c>
      <c r="AF2628" t="s">
        <v>756</v>
      </c>
      <c r="AG2628" t="s">
        <v>756</v>
      </c>
      <c r="AH2628" t="s">
        <v>756</v>
      </c>
      <c r="AI2628" t="s">
        <v>756</v>
      </c>
      <c r="AJ2628" t="s">
        <v>8725</v>
      </c>
      <c r="AK2628" t="s">
        <v>8435</v>
      </c>
      <c r="AL2628" t="s">
        <v>15896</v>
      </c>
      <c r="AM2628" t="s">
        <v>686</v>
      </c>
      <c r="AN2628" t="s">
        <v>756</v>
      </c>
      <c r="AO2628" t="s">
        <v>756</v>
      </c>
      <c r="AP2628" t="s">
        <v>8725</v>
      </c>
      <c r="AQ2628" t="s">
        <v>8727</v>
      </c>
      <c r="AR2628" t="s">
        <v>8436</v>
      </c>
      <c r="AS2628" t="n">
        <v>49</v>
      </c>
      <c r="AT2628" t="n">
        <v>37</v>
      </c>
      <c r="AU2628" t="s">
        <v>756</v>
      </c>
      <c r="AV2628" t="s">
        <v>756</v>
      </c>
      <c r="AW2628" t="s">
        <v>756</v>
      </c>
      <c r="AX2628" t="s">
        <v>756</v>
      </c>
      <c r="AY2628" t="s">
        <v>756</v>
      </c>
      <c r="AZ2628" t="s">
        <v>756</v>
      </c>
      <c r="BA2628" t="s">
        <v>756</v>
      </c>
      <c r="BB2628" t="s">
        <v>756</v>
      </c>
      <c r="BC2628" t="s">
        <v>8496</v>
      </c>
      <c r="BD2628" t="s">
        <v>756</v>
      </c>
    </row>
    <row r="2629">
      <c r="A2629" t="s">
        <v>15897</v>
      </c>
      <c r="B2629" t="n">
        <v>2627</v>
      </c>
      <c r="C2629" t="s">
        <v>15875</v>
      </c>
      <c r="D2629" t="s">
        <v>15876</v>
      </c>
      <c r="E2629" t="s">
        <v>8423</v>
      </c>
      <c r="F2629" t="s">
        <v>15898</v>
      </c>
      <c r="G2629" t="s">
        <v>15899</v>
      </c>
      <c r="H2629" t="s">
        <v>15900</v>
      </c>
      <c r="I2629" t="s">
        <v>689</v>
      </c>
      <c r="J2629" t="s">
        <v>8524</v>
      </c>
      <c r="K2629" t="s">
        <v>689</v>
      </c>
      <c r="L2629" t="s">
        <v>689</v>
      </c>
      <c r="M2629" t="s">
        <v>10051</v>
      </c>
      <c r="N2629" t="s">
        <v>10052</v>
      </c>
      <c r="O2629" t="s">
        <v>8425</v>
      </c>
      <c r="P2629" t="s">
        <v>8430</v>
      </c>
      <c r="Q2629" t="s">
        <v>8533</v>
      </c>
      <c r="R2629" t="s">
        <v>756</v>
      </c>
      <c r="S2629" t="s">
        <v>8432</v>
      </c>
      <c r="T2629" t="s">
        <v>756</v>
      </c>
      <c r="U2629" t="s">
        <v>756</v>
      </c>
      <c r="V2629" t="s">
        <v>756</v>
      </c>
      <c r="W2629" t="s">
        <v>756</v>
      </c>
      <c r="X2629" t="n">
        <v>37.501412530000003</v>
      </c>
      <c r="Y2629" t="n">
        <v>-109.5232216</v>
      </c>
      <c r="AB2629" t="s">
        <v>8538</v>
      </c>
      <c r="AC2629" t="s">
        <v>756</v>
      </c>
      <c r="AD2629" t="s">
        <v>756</v>
      </c>
      <c r="AE2629" t="s">
        <v>756</v>
      </c>
      <c r="AF2629" t="s">
        <v>756</v>
      </c>
      <c r="AG2629" t="s">
        <v>756</v>
      </c>
      <c r="AH2629" t="s">
        <v>756</v>
      </c>
      <c r="AI2629" t="s">
        <v>756</v>
      </c>
      <c r="AJ2629" t="s">
        <v>751</v>
      </c>
      <c r="AK2629" t="s">
        <v>8435</v>
      </c>
      <c r="AL2629" t="s">
        <v>756</v>
      </c>
      <c r="AM2629" t="s">
        <v>756</v>
      </c>
      <c r="AN2629" t="s">
        <v>756</v>
      </c>
      <c r="AO2629" t="s">
        <v>756</v>
      </c>
      <c r="AP2629" t="s">
        <v>756</v>
      </c>
      <c r="AQ2629" t="s">
        <v>756</v>
      </c>
      <c r="AR2629" t="s">
        <v>8436</v>
      </c>
      <c r="AS2629" t="n">
        <v>49</v>
      </c>
      <c r="AT2629" t="n">
        <v>37</v>
      </c>
      <c r="AU2629" t="s">
        <v>756</v>
      </c>
      <c r="AV2629" t="s">
        <v>756</v>
      </c>
      <c r="AW2629" t="s">
        <v>756</v>
      </c>
      <c r="AX2629" t="s">
        <v>756</v>
      </c>
      <c r="AY2629" t="s">
        <v>756</v>
      </c>
      <c r="AZ2629" t="s">
        <v>756</v>
      </c>
      <c r="BA2629" t="s">
        <v>756</v>
      </c>
      <c r="BB2629" t="s">
        <v>756</v>
      </c>
      <c r="BC2629" t="s">
        <v>8437</v>
      </c>
      <c r="BD2629" t="s">
        <v>756</v>
      </c>
    </row>
    <row r="2630">
      <c r="A2630" t="s">
        <v>15901</v>
      </c>
      <c r="B2630" t="n">
        <v>2628</v>
      </c>
      <c r="C2630" t="s">
        <v>15875</v>
      </c>
      <c r="D2630" t="s">
        <v>15876</v>
      </c>
      <c r="E2630" t="s">
        <v>8423</v>
      </c>
      <c r="F2630" t="s">
        <v>15902</v>
      </c>
      <c r="G2630" t="s">
        <v>8451</v>
      </c>
      <c r="H2630" t="s">
        <v>15902</v>
      </c>
      <c r="I2630" t="s">
        <v>688</v>
      </c>
      <c r="J2630" t="s">
        <v>8427</v>
      </c>
      <c r="K2630" t="s">
        <v>15901</v>
      </c>
      <c r="L2630" t="s">
        <v>15902</v>
      </c>
      <c r="M2630" t="s">
        <v>10051</v>
      </c>
      <c r="N2630" t="s">
        <v>10052</v>
      </c>
      <c r="O2630" t="s">
        <v>8425</v>
      </c>
      <c r="P2630" t="s">
        <v>8430</v>
      </c>
      <c r="Q2630" t="s">
        <v>8533</v>
      </c>
      <c r="R2630" t="s">
        <v>756</v>
      </c>
      <c r="S2630" t="s">
        <v>8432</v>
      </c>
      <c r="T2630" t="s">
        <v>8433</v>
      </c>
      <c r="U2630" t="s">
        <v>8433</v>
      </c>
      <c r="V2630" t="s">
        <v>8433</v>
      </c>
      <c r="W2630" t="s">
        <v>6789</v>
      </c>
      <c r="X2630" t="n">
        <v>37.499842999999998</v>
      </c>
      <c r="Y2630" t="n">
        <v>-109.522567</v>
      </c>
      <c r="Z2630" t="n">
        <v>37.499842999999998</v>
      </c>
      <c r="AA2630" t="n">
        <v>-109.522567</v>
      </c>
      <c r="AB2630" t="s">
        <v>8538</v>
      </c>
      <c r="AC2630" t="s">
        <v>756</v>
      </c>
      <c r="AD2630" t="s">
        <v>756</v>
      </c>
      <c r="AE2630" t="s">
        <v>756</v>
      </c>
      <c r="AF2630" t="s">
        <v>756</v>
      </c>
      <c r="AG2630" t="s">
        <v>756</v>
      </c>
      <c r="AH2630" t="s">
        <v>756</v>
      </c>
      <c r="AI2630" t="s">
        <v>756</v>
      </c>
      <c r="AJ2630" t="s">
        <v>8725</v>
      </c>
      <c r="AK2630" t="s">
        <v>8435</v>
      </c>
      <c r="AL2630" t="s">
        <v>15903</v>
      </c>
      <c r="AM2630" t="s">
        <v>686</v>
      </c>
      <c r="AN2630" t="s">
        <v>756</v>
      </c>
      <c r="AO2630" t="s">
        <v>756</v>
      </c>
      <c r="AP2630" t="s">
        <v>8725</v>
      </c>
      <c r="AQ2630" t="s">
        <v>8727</v>
      </c>
      <c r="AR2630" t="s">
        <v>8436</v>
      </c>
      <c r="AS2630" t="n">
        <v>49</v>
      </c>
      <c r="AT2630" t="n">
        <v>37</v>
      </c>
      <c r="AU2630" t="s">
        <v>756</v>
      </c>
      <c r="AV2630" t="s">
        <v>756</v>
      </c>
      <c r="AW2630" t="s">
        <v>756</v>
      </c>
      <c r="AX2630" t="s">
        <v>756</v>
      </c>
      <c r="AY2630" t="s">
        <v>756</v>
      </c>
      <c r="AZ2630" t="s">
        <v>756</v>
      </c>
      <c r="BA2630" t="s">
        <v>756</v>
      </c>
      <c r="BB2630" t="s">
        <v>756</v>
      </c>
      <c r="BC2630" t="s">
        <v>8437</v>
      </c>
      <c r="BD2630" t="s">
        <v>756</v>
      </c>
    </row>
    <row r="2631">
      <c r="A2631" t="s">
        <v>15904</v>
      </c>
      <c r="B2631" t="n">
        <v>2629</v>
      </c>
      <c r="C2631" t="s">
        <v>15875</v>
      </c>
      <c r="D2631" t="s">
        <v>15876</v>
      </c>
      <c r="E2631" t="s">
        <v>8423</v>
      </c>
      <c r="F2631" t="s">
        <v>15905</v>
      </c>
      <c r="G2631" t="s">
        <v>8451</v>
      </c>
      <c r="H2631" t="s">
        <v>756</v>
      </c>
      <c r="I2631" t="s">
        <v>688</v>
      </c>
      <c r="J2631" t="s">
        <v>8427</v>
      </c>
      <c r="K2631" t="s">
        <v>15904</v>
      </c>
      <c r="L2631" t="s">
        <v>15905</v>
      </c>
      <c r="M2631" t="s">
        <v>8743</v>
      </c>
      <c r="N2631" t="s">
        <v>8744</v>
      </c>
      <c r="O2631" t="s">
        <v>8425</v>
      </c>
      <c r="P2631" t="s">
        <v>8430</v>
      </c>
      <c r="Q2631" t="s">
        <v>8745</v>
      </c>
      <c r="R2631" t="s">
        <v>756</v>
      </c>
      <c r="S2631" t="s">
        <v>8654</v>
      </c>
      <c r="T2631" t="s">
        <v>8433</v>
      </c>
      <c r="U2631" t="s">
        <v>8433</v>
      </c>
      <c r="V2631" t="s">
        <v>8433</v>
      </c>
      <c r="W2631" t="s">
        <v>6789</v>
      </c>
      <c r="X2631" t="n">
        <v>37.456440780000001</v>
      </c>
      <c r="Y2631" t="n">
        <v>-109.065676</v>
      </c>
      <c r="Z2631" t="n">
        <v>37.456440780000001</v>
      </c>
      <c r="AA2631" t="n">
        <v>-109.065676</v>
      </c>
      <c r="AB2631" t="s">
        <v>8746</v>
      </c>
      <c r="AC2631" t="s">
        <v>756</v>
      </c>
      <c r="AD2631" t="s">
        <v>756</v>
      </c>
      <c r="AE2631" t="s">
        <v>756</v>
      </c>
      <c r="AF2631" t="s">
        <v>756</v>
      </c>
      <c r="AG2631" t="s">
        <v>756</v>
      </c>
      <c r="AH2631" t="s">
        <v>756</v>
      </c>
      <c r="AI2631" t="s">
        <v>756</v>
      </c>
      <c r="AJ2631" t="s">
        <v>8604</v>
      </c>
      <c r="AK2631" t="s">
        <v>8435</v>
      </c>
      <c r="AL2631" t="s">
        <v>756</v>
      </c>
      <c r="AM2631" t="s">
        <v>756</v>
      </c>
      <c r="AN2631" t="s">
        <v>756</v>
      </c>
      <c r="AO2631" t="s">
        <v>756</v>
      </c>
      <c r="AP2631" t="s">
        <v>756</v>
      </c>
      <c r="AQ2631" t="s">
        <v>756</v>
      </c>
      <c r="AR2631" t="s">
        <v>8436</v>
      </c>
      <c r="AS2631" t="n">
        <v>49</v>
      </c>
      <c r="AT2631" t="n">
        <v>37</v>
      </c>
      <c r="AU2631" t="s">
        <v>756</v>
      </c>
      <c r="AV2631" t="s">
        <v>756</v>
      </c>
      <c r="AW2631" t="s">
        <v>756</v>
      </c>
      <c r="AX2631" t="s">
        <v>756</v>
      </c>
      <c r="AY2631" t="s">
        <v>756</v>
      </c>
      <c r="AZ2631" t="s">
        <v>756</v>
      </c>
      <c r="BA2631" t="s">
        <v>756</v>
      </c>
      <c r="BB2631" t="s">
        <v>756</v>
      </c>
      <c r="BC2631" t="s">
        <v>8437</v>
      </c>
      <c r="BD2631" t="s">
        <v>756</v>
      </c>
    </row>
    <row r="2632">
      <c r="A2632" t="s">
        <v>15906</v>
      </c>
      <c r="B2632" t="n">
        <v>2630</v>
      </c>
      <c r="C2632" t="s">
        <v>15875</v>
      </c>
      <c r="D2632" t="s">
        <v>15876</v>
      </c>
      <c r="E2632" t="s">
        <v>8423</v>
      </c>
      <c r="F2632" t="s">
        <v>15907</v>
      </c>
      <c r="G2632" t="s">
        <v>8425</v>
      </c>
      <c r="H2632" t="s">
        <v>756</v>
      </c>
      <c r="I2632" t="s">
        <v>688</v>
      </c>
      <c r="J2632" t="s">
        <v>8427</v>
      </c>
      <c r="K2632" t="s">
        <v>15906</v>
      </c>
      <c r="L2632" t="s">
        <v>15907</v>
      </c>
      <c r="M2632" t="s">
        <v>8743</v>
      </c>
      <c r="N2632" t="s">
        <v>8744</v>
      </c>
      <c r="O2632" t="s">
        <v>8425</v>
      </c>
      <c r="P2632" t="s">
        <v>8430</v>
      </c>
      <c r="Q2632" t="s">
        <v>8745</v>
      </c>
      <c r="R2632" t="s">
        <v>756</v>
      </c>
      <c r="S2632" t="s">
        <v>8654</v>
      </c>
      <c r="T2632" t="s">
        <v>8433</v>
      </c>
      <c r="U2632" t="s">
        <v>8433</v>
      </c>
      <c r="V2632" t="s">
        <v>8433</v>
      </c>
      <c r="W2632" t="s">
        <v>6789</v>
      </c>
      <c r="X2632" t="n">
        <v>37.461094109999998</v>
      </c>
      <c r="Y2632" t="n">
        <v>-109.055471</v>
      </c>
      <c r="Z2632" t="n">
        <v>37.461094109999998</v>
      </c>
      <c r="AA2632" t="n">
        <v>-109.055471</v>
      </c>
      <c r="AB2632" t="s">
        <v>8746</v>
      </c>
      <c r="AC2632" t="s">
        <v>756</v>
      </c>
      <c r="AD2632" t="s">
        <v>756</v>
      </c>
      <c r="AE2632" t="s">
        <v>756</v>
      </c>
      <c r="AF2632" t="s">
        <v>756</v>
      </c>
      <c r="AG2632" t="s">
        <v>756</v>
      </c>
      <c r="AH2632" t="s">
        <v>756</v>
      </c>
      <c r="AI2632" t="s">
        <v>756</v>
      </c>
      <c r="AJ2632" t="s">
        <v>8604</v>
      </c>
      <c r="AK2632" t="s">
        <v>8435</v>
      </c>
      <c r="AL2632" t="s">
        <v>756</v>
      </c>
      <c r="AM2632" t="s">
        <v>756</v>
      </c>
      <c r="AN2632" t="s">
        <v>756</v>
      </c>
      <c r="AO2632" t="s">
        <v>756</v>
      </c>
      <c r="AP2632" t="s">
        <v>756</v>
      </c>
      <c r="AQ2632" t="s">
        <v>756</v>
      </c>
      <c r="AR2632" t="s">
        <v>8436</v>
      </c>
      <c r="AS2632" t="n">
        <v>49</v>
      </c>
      <c r="AT2632" t="n">
        <v>37</v>
      </c>
      <c r="AU2632" t="s">
        <v>756</v>
      </c>
      <c r="AV2632" t="s">
        <v>756</v>
      </c>
      <c r="AW2632" t="s">
        <v>756</v>
      </c>
      <c r="AX2632" t="s">
        <v>756</v>
      </c>
      <c r="AY2632" t="s">
        <v>756</v>
      </c>
      <c r="AZ2632" t="s">
        <v>756</v>
      </c>
      <c r="BA2632" t="s">
        <v>756</v>
      </c>
      <c r="BB2632" t="s">
        <v>756</v>
      </c>
      <c r="BC2632" t="s">
        <v>8437</v>
      </c>
      <c r="BD2632" t="s">
        <v>756</v>
      </c>
    </row>
    <row r="2633">
      <c r="A2633" t="s">
        <v>15908</v>
      </c>
      <c r="B2633" t="n">
        <v>2631</v>
      </c>
      <c r="C2633" t="s">
        <v>15875</v>
      </c>
      <c r="D2633" t="s">
        <v>15876</v>
      </c>
      <c r="E2633" t="s">
        <v>8423</v>
      </c>
      <c r="F2633" t="s">
        <v>15909</v>
      </c>
      <c r="G2633" t="s">
        <v>8451</v>
      </c>
      <c r="H2633" t="s">
        <v>756</v>
      </c>
      <c r="I2633" t="s">
        <v>688</v>
      </c>
      <c r="J2633" t="s">
        <v>8427</v>
      </c>
      <c r="K2633" t="s">
        <v>15908</v>
      </c>
      <c r="L2633" t="s">
        <v>15909</v>
      </c>
      <c r="M2633" t="s">
        <v>9330</v>
      </c>
      <c r="N2633" t="s">
        <v>9331</v>
      </c>
      <c r="O2633" t="s">
        <v>8425</v>
      </c>
      <c r="P2633" t="s">
        <v>8430</v>
      </c>
      <c r="Q2633" t="s">
        <v>8533</v>
      </c>
      <c r="R2633" t="s">
        <v>756</v>
      </c>
      <c r="S2633" t="s">
        <v>8432</v>
      </c>
      <c r="T2633" t="s">
        <v>8433</v>
      </c>
      <c r="U2633" t="s">
        <v>8433</v>
      </c>
      <c r="V2633" t="s">
        <v>8433</v>
      </c>
      <c r="W2633" t="s">
        <v>6789</v>
      </c>
      <c r="X2633" t="n">
        <v>37.615699999999997</v>
      </c>
      <c r="Y2633" t="n">
        <v>-109.63551</v>
      </c>
      <c r="Z2633" t="n">
        <v>37.615699999999997</v>
      </c>
      <c r="AA2633" t="n">
        <v>-109.63551</v>
      </c>
      <c r="AB2633" t="s">
        <v>8538</v>
      </c>
      <c r="AC2633" t="s">
        <v>756</v>
      </c>
      <c r="AD2633" t="s">
        <v>756</v>
      </c>
      <c r="AE2633" t="s">
        <v>756</v>
      </c>
      <c r="AF2633" t="s">
        <v>756</v>
      </c>
      <c r="AG2633" t="s">
        <v>756</v>
      </c>
      <c r="AH2633" t="s">
        <v>756</v>
      </c>
      <c r="AI2633" t="s">
        <v>756</v>
      </c>
      <c r="AJ2633" t="s">
        <v>751</v>
      </c>
      <c r="AK2633" t="s">
        <v>8435</v>
      </c>
      <c r="AL2633" t="s">
        <v>756</v>
      </c>
      <c r="AM2633" t="s">
        <v>756</v>
      </c>
      <c r="AN2633" t="s">
        <v>756</v>
      </c>
      <c r="AO2633" t="s">
        <v>756</v>
      </c>
      <c r="AP2633" t="s">
        <v>756</v>
      </c>
      <c r="AQ2633" t="s">
        <v>756</v>
      </c>
      <c r="AR2633" t="s">
        <v>8436</v>
      </c>
      <c r="AS2633" t="n">
        <v>49</v>
      </c>
      <c r="AT2633" t="n">
        <v>37</v>
      </c>
      <c r="AU2633" t="s">
        <v>756</v>
      </c>
      <c r="AV2633" t="s">
        <v>756</v>
      </c>
      <c r="AW2633" t="s">
        <v>756</v>
      </c>
      <c r="AX2633" t="s">
        <v>756</v>
      </c>
      <c r="AY2633" t="s">
        <v>756</v>
      </c>
      <c r="AZ2633" t="s">
        <v>756</v>
      </c>
      <c r="BA2633" t="s">
        <v>756</v>
      </c>
      <c r="BB2633" t="s">
        <v>756</v>
      </c>
      <c r="BC2633" t="s">
        <v>8437</v>
      </c>
      <c r="BD2633" t="s">
        <v>756</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85" zoomScaleNormal="85" workbookViewId="0"/>
  </sheetViews>
  <sheetFormatPr defaultRowHeight="15.0"/>
  <cols>
    <col min="4" max="4" width="128.28515625" hidden="0" customWidth="1"/>
    <col min="8" max="8" width="14.140625" hidden="0" customWidth="1"/>
  </cols>
  <sheetData>
    <row r="1">
      <c r="A1" t="s">
        <v>1011</v>
      </c>
      <c r="B1" t="s">
        <v>1012</v>
      </c>
      <c r="C1" t="s">
        <v>1013</v>
      </c>
      <c r="D1" t="s">
        <v>1014</v>
      </c>
      <c r="E1" t="s">
        <v>1015</v>
      </c>
      <c r="F1" t="s">
        <v>659</v>
      </c>
      <c r="G1" t="s">
        <v>1010</v>
      </c>
      <c r="H1" t="s">
        <v>1016</v>
      </c>
    </row>
    <row r="2">
      <c r="A2" t="s">
        <v>1017</v>
      </c>
      <c r="B2" t="s">
        <v>1018</v>
      </c>
      <c r="C2" t="s">
        <v>1019</v>
      </c>
      <c r="D2" t="s">
        <v>1020</v>
      </c>
      <c r="E2" t="s">
        <v>1021</v>
      </c>
      <c r="H2" s="21" t="n">
        <v>43300</v>
      </c>
    </row>
    <row r="3">
      <c r="A3" t="s">
        <v>1017</v>
      </c>
      <c r="B3" t="s">
        <v>1018</v>
      </c>
      <c r="C3" t="s">
        <v>1019</v>
      </c>
      <c r="D3" t="s">
        <v>1022</v>
      </c>
      <c r="E3" t="s">
        <v>1021</v>
      </c>
      <c r="H3" s="21" t="n">
        <v>43300</v>
      </c>
    </row>
    <row r="4">
      <c r="A4" t="s">
        <v>1017</v>
      </c>
      <c r="B4" t="s">
        <v>1018</v>
      </c>
      <c r="C4" t="s">
        <v>1019</v>
      </c>
      <c r="D4" t="s">
        <v>1023</v>
      </c>
      <c r="E4" t="s">
        <v>1021</v>
      </c>
      <c r="H4" s="21" t="n">
        <v>43300</v>
      </c>
    </row>
    <row r="5">
      <c r="A5" t="s">
        <v>1017</v>
      </c>
      <c r="B5" t="s">
        <v>1018</v>
      </c>
      <c r="C5" t="s">
        <v>1019</v>
      </c>
      <c r="D5" t="s">
        <v>1024</v>
      </c>
      <c r="E5" t="s">
        <v>1021</v>
      </c>
      <c r="H5" s="21" t="n">
        <v>43300</v>
      </c>
    </row>
    <row r="6">
      <c r="A6" t="s">
        <v>1017</v>
      </c>
      <c r="B6" t="s">
        <v>1018</v>
      </c>
      <c r="C6" t="s">
        <v>1019</v>
      </c>
      <c r="D6" t="s">
        <v>1025</v>
      </c>
      <c r="E6" t="s">
        <v>1021</v>
      </c>
      <c r="H6" s="21" t="n">
        <v>43300</v>
      </c>
    </row>
    <row r="7">
      <c r="A7" t="s">
        <v>1017</v>
      </c>
      <c r="B7" t="s">
        <v>1018</v>
      </c>
      <c r="C7" t="s">
        <v>1019</v>
      </c>
      <c r="D7" t="s">
        <v>1026</v>
      </c>
      <c r="E7" t="s">
        <v>1021</v>
      </c>
      <c r="H7" s="21" t="n">
        <v>43300</v>
      </c>
    </row>
    <row r="8">
      <c r="A8" t="s">
        <v>1017</v>
      </c>
      <c r="B8" t="s">
        <v>1018</v>
      </c>
      <c r="C8" t="s">
        <v>1019</v>
      </c>
      <c r="D8" t="s">
        <v>1027</v>
      </c>
      <c r="E8" t="s">
        <v>1021</v>
      </c>
      <c r="H8" s="21" t="n">
        <v>43300</v>
      </c>
    </row>
    <row r="9">
      <c r="A9" t="s">
        <v>1017</v>
      </c>
      <c r="B9" t="s">
        <v>1018</v>
      </c>
      <c r="C9" t="s">
        <v>1028</v>
      </c>
      <c r="D9" t="s">
        <v>1029</v>
      </c>
      <c r="E9" t="s">
        <v>1021</v>
      </c>
      <c r="H9" s="21" t="n">
        <v>43300</v>
      </c>
    </row>
    <row r="10">
      <c r="A10" t="s">
        <v>1017</v>
      </c>
      <c r="B10" t="s">
        <v>1018</v>
      </c>
      <c r="C10" t="s">
        <v>1028</v>
      </c>
      <c r="D10" t="s">
        <v>1030</v>
      </c>
      <c r="E10" t="s">
        <v>1021</v>
      </c>
      <c r="H10" s="21" t="n">
        <v>43300</v>
      </c>
    </row>
    <row r="11">
      <c r="A11" t="s">
        <v>1017</v>
      </c>
      <c r="B11" t="s">
        <v>1018</v>
      </c>
      <c r="C11" t="s">
        <v>1028</v>
      </c>
      <c r="D11" t="s">
        <v>1031</v>
      </c>
      <c r="E11" t="s">
        <v>1021</v>
      </c>
      <c r="H11" s="21" t="n">
        <v>43300</v>
      </c>
    </row>
    <row r="12">
      <c r="A12" t="s">
        <v>1017</v>
      </c>
      <c r="B12" t="s">
        <v>1018</v>
      </c>
      <c r="C12" t="s">
        <v>1028</v>
      </c>
      <c r="D12" t="s">
        <v>1032</v>
      </c>
      <c r="E12" t="s">
        <v>1021</v>
      </c>
      <c r="H12" s="21" t="n">
        <v>43300</v>
      </c>
    </row>
    <row r="13">
      <c r="A13" t="s">
        <v>1017</v>
      </c>
      <c r="B13" t="s">
        <v>1018</v>
      </c>
      <c r="C13" t="s">
        <v>1028</v>
      </c>
      <c r="D13" t="s">
        <v>1033</v>
      </c>
      <c r="E13" t="s">
        <v>1021</v>
      </c>
      <c r="H13" s="21" t="n">
        <v>43300</v>
      </c>
    </row>
    <row r="14">
      <c r="A14" t="s">
        <v>1017</v>
      </c>
      <c r="B14" t="s">
        <v>1018</v>
      </c>
      <c r="C14" t="s">
        <v>1028</v>
      </c>
      <c r="D14" t="s">
        <v>1034</v>
      </c>
      <c r="E14" t="s">
        <v>1021</v>
      </c>
      <c r="H14" s="21" t="n">
        <v>43300</v>
      </c>
    </row>
    <row r="15">
      <c r="A15" t="s">
        <v>1017</v>
      </c>
      <c r="B15" t="s">
        <v>1018</v>
      </c>
      <c r="C15" t="s">
        <v>1035</v>
      </c>
      <c r="D15" t="s">
        <v>1036</v>
      </c>
      <c r="E15" t="s">
        <v>1021</v>
      </c>
      <c r="H15" s="21" t="n">
        <v>43300</v>
      </c>
    </row>
    <row r="16">
      <c r="A16" t="s">
        <v>1017</v>
      </c>
      <c r="B16" t="s">
        <v>1018</v>
      </c>
      <c r="C16" t="s">
        <v>1035</v>
      </c>
      <c r="D16" t="s">
        <v>1037</v>
      </c>
      <c r="E16" t="s">
        <v>1021</v>
      </c>
      <c r="H16" s="21" t="n">
        <v>43300</v>
      </c>
    </row>
    <row r="17">
      <c r="A17" t="s">
        <v>1017</v>
      </c>
      <c r="B17" t="s">
        <v>1018</v>
      </c>
      <c r="C17" t="s">
        <v>1035</v>
      </c>
      <c r="D17" t="s">
        <v>1038</v>
      </c>
      <c r="E17" t="s">
        <v>1021</v>
      </c>
      <c r="H17" s="21" t="n">
        <v>43300</v>
      </c>
    </row>
    <row r="18">
      <c r="A18" t="s">
        <v>1017</v>
      </c>
      <c r="B18" t="s">
        <v>1018</v>
      </c>
      <c r="C18" t="s">
        <v>1035</v>
      </c>
      <c r="D18" t="s">
        <v>1039</v>
      </c>
      <c r="E18" t="s">
        <v>1021</v>
      </c>
      <c r="H18" s="21" t="n">
        <v>43300</v>
      </c>
    </row>
    <row r="19">
      <c r="A19" t="s">
        <v>1017</v>
      </c>
      <c r="B19" t="s">
        <v>1018</v>
      </c>
      <c r="C19" t="s">
        <v>1035</v>
      </c>
      <c r="D19" t="s">
        <v>1040</v>
      </c>
      <c r="E19" t="s">
        <v>1021</v>
      </c>
      <c r="H19" s="21" t="n">
        <v>43300</v>
      </c>
    </row>
    <row r="20">
      <c r="A20" t="s">
        <v>1017</v>
      </c>
      <c r="B20" t="s">
        <v>1018</v>
      </c>
      <c r="C20" t="s">
        <v>1035</v>
      </c>
      <c r="D20" t="s">
        <v>1041</v>
      </c>
      <c r="E20" t="s">
        <v>1021</v>
      </c>
      <c r="H20" s="21" t="n">
        <v>43300</v>
      </c>
    </row>
    <row r="21">
      <c r="A21" t="s">
        <v>1017</v>
      </c>
      <c r="B21" t="s">
        <v>1018</v>
      </c>
      <c r="C21" t="s">
        <v>1035</v>
      </c>
      <c r="D21" t="s">
        <v>1042</v>
      </c>
      <c r="E21" t="s">
        <v>1021</v>
      </c>
      <c r="H21" s="21" t="n">
        <v>43300</v>
      </c>
    </row>
    <row r="22">
      <c r="A22" t="s">
        <v>1017</v>
      </c>
      <c r="B22" t="s">
        <v>1018</v>
      </c>
      <c r="C22" t="s">
        <v>1043</v>
      </c>
      <c r="D22" t="s">
        <v>1044</v>
      </c>
      <c r="E22" t="s">
        <v>1021</v>
      </c>
      <c r="H22" s="21" t="n">
        <v>43300</v>
      </c>
    </row>
    <row r="23">
      <c r="A23" t="s">
        <v>1017</v>
      </c>
      <c r="B23" t="s">
        <v>1018</v>
      </c>
      <c r="C23" t="s">
        <v>1043</v>
      </c>
      <c r="D23" t="s">
        <v>1045</v>
      </c>
      <c r="E23" t="s">
        <v>1021</v>
      </c>
      <c r="H23" s="21" t="n">
        <v>43300</v>
      </c>
    </row>
    <row r="24">
      <c r="A24" t="s">
        <v>1017</v>
      </c>
      <c r="B24" t="s">
        <v>1018</v>
      </c>
      <c r="C24" t="s">
        <v>1043</v>
      </c>
      <c r="D24" t="s">
        <v>1046</v>
      </c>
      <c r="E24" t="s">
        <v>1021</v>
      </c>
      <c r="H24" s="21" t="n">
        <v>43300</v>
      </c>
    </row>
    <row r="25">
      <c r="A25" t="s">
        <v>1017</v>
      </c>
      <c r="B25" t="s">
        <v>1018</v>
      </c>
      <c r="C25" t="s">
        <v>1043</v>
      </c>
      <c r="D25" t="s">
        <v>1047</v>
      </c>
      <c r="E25" t="s">
        <v>1021</v>
      </c>
      <c r="H25" s="21" t="n">
        <v>43300</v>
      </c>
    </row>
    <row r="26">
      <c r="A26" t="s">
        <v>1017</v>
      </c>
      <c r="B26" t="s">
        <v>1018</v>
      </c>
      <c r="C26" t="s">
        <v>1043</v>
      </c>
      <c r="D26" t="s">
        <v>1048</v>
      </c>
      <c r="E26" t="s">
        <v>1021</v>
      </c>
      <c r="H26" s="21" t="n">
        <v>43300</v>
      </c>
    </row>
    <row r="27">
      <c r="A27" t="s">
        <v>1017</v>
      </c>
      <c r="B27" t="s">
        <v>1018</v>
      </c>
      <c r="C27" t="s">
        <v>1043</v>
      </c>
      <c r="D27" t="s">
        <v>1049</v>
      </c>
      <c r="E27" t="s">
        <v>1021</v>
      </c>
      <c r="H27" s="21" t="n">
        <v>43300</v>
      </c>
    </row>
    <row r="28">
      <c r="A28" t="s">
        <v>1017</v>
      </c>
      <c r="B28" t="s">
        <v>1018</v>
      </c>
      <c r="C28" t="s">
        <v>1043</v>
      </c>
      <c r="D28" t="s">
        <v>1050</v>
      </c>
      <c r="E28" t="s">
        <v>1021</v>
      </c>
      <c r="H28" s="21" t="n">
        <v>43300</v>
      </c>
    </row>
    <row r="29">
      <c r="A29" t="s">
        <v>1017</v>
      </c>
      <c r="B29" t="s">
        <v>1018</v>
      </c>
      <c r="C29" t="s">
        <v>1051</v>
      </c>
      <c r="D29" t="s">
        <v>1052</v>
      </c>
      <c r="E29" t="s">
        <v>1021</v>
      </c>
      <c r="H29" s="21" t="n">
        <v>43300</v>
      </c>
    </row>
    <row r="30">
      <c r="A30" t="s">
        <v>1017</v>
      </c>
      <c r="B30" t="s">
        <v>1018</v>
      </c>
      <c r="C30" t="s">
        <v>1053</v>
      </c>
      <c r="D30" t="s">
        <v>1054</v>
      </c>
      <c r="E30" t="s">
        <v>1021</v>
      </c>
      <c r="H30" s="21" t="n">
        <v>43300</v>
      </c>
    </row>
    <row r="31">
      <c r="A31" t="s">
        <v>1017</v>
      </c>
      <c r="B31" t="s">
        <v>1018</v>
      </c>
      <c r="C31" t="s">
        <v>1053</v>
      </c>
      <c r="D31" t="s">
        <v>1055</v>
      </c>
      <c r="E31" t="s">
        <v>1021</v>
      </c>
      <c r="H31" s="21" t="n">
        <v>43300</v>
      </c>
    </row>
    <row r="32">
      <c r="A32" t="s">
        <v>1017</v>
      </c>
      <c r="B32" t="s">
        <v>1018</v>
      </c>
      <c r="C32" t="s">
        <v>1053</v>
      </c>
      <c r="D32" t="s">
        <v>1056</v>
      </c>
      <c r="E32" t="s">
        <v>1021</v>
      </c>
      <c r="H32" s="21" t="n">
        <v>43300</v>
      </c>
    </row>
    <row r="33">
      <c r="A33" t="s">
        <v>1017</v>
      </c>
      <c r="B33" t="s">
        <v>1018</v>
      </c>
      <c r="C33" t="s">
        <v>1053</v>
      </c>
      <c r="D33" t="s">
        <v>1057</v>
      </c>
      <c r="E33" t="s">
        <v>1021</v>
      </c>
      <c r="H33" s="21" t="n">
        <v>43300</v>
      </c>
    </row>
    <row r="34">
      <c r="A34" t="s">
        <v>1017</v>
      </c>
      <c r="B34" t="s">
        <v>1018</v>
      </c>
      <c r="C34" t="s">
        <v>1053</v>
      </c>
      <c r="D34" t="s">
        <v>1058</v>
      </c>
      <c r="E34" t="s">
        <v>1021</v>
      </c>
      <c r="H34" s="21" t="n">
        <v>43300</v>
      </c>
    </row>
    <row r="35">
      <c r="A35" t="s">
        <v>1017</v>
      </c>
      <c r="B35" t="s">
        <v>1018</v>
      </c>
      <c r="C35" t="s">
        <v>1053</v>
      </c>
      <c r="D35" t="s">
        <v>1059</v>
      </c>
      <c r="E35" t="s">
        <v>1021</v>
      </c>
      <c r="H35" s="21" t="n">
        <v>43300</v>
      </c>
    </row>
    <row r="36">
      <c r="A36" t="s">
        <v>1017</v>
      </c>
      <c r="B36" t="s">
        <v>1018</v>
      </c>
      <c r="C36" t="s">
        <v>1053</v>
      </c>
      <c r="D36" t="s">
        <v>1060</v>
      </c>
      <c r="E36" t="s">
        <v>1021</v>
      </c>
      <c r="H36" s="21" t="n">
        <v>43300</v>
      </c>
    </row>
    <row r="37">
      <c r="A37" t="s">
        <v>1017</v>
      </c>
      <c r="B37" t="s">
        <v>1018</v>
      </c>
      <c r="C37" t="s">
        <v>1061</v>
      </c>
      <c r="D37" t="s">
        <v>1062</v>
      </c>
      <c r="E37" t="s">
        <v>1021</v>
      </c>
      <c r="H37" s="21" t="n">
        <v>43300</v>
      </c>
    </row>
    <row r="38">
      <c r="A38" t="s">
        <v>1017</v>
      </c>
      <c r="B38" t="s">
        <v>1018</v>
      </c>
      <c r="C38" t="s">
        <v>1061</v>
      </c>
      <c r="D38" t="s">
        <v>1063</v>
      </c>
      <c r="E38" t="s">
        <v>1021</v>
      </c>
      <c r="H38" s="21" t="n">
        <v>43300</v>
      </c>
    </row>
    <row r="39">
      <c r="A39" t="s">
        <v>1017</v>
      </c>
      <c r="B39" t="s">
        <v>1018</v>
      </c>
      <c r="C39" t="s">
        <v>1061</v>
      </c>
      <c r="D39" t="s">
        <v>1064</v>
      </c>
      <c r="E39" t="s">
        <v>1021</v>
      </c>
      <c r="H39" s="21" t="n">
        <v>43300</v>
      </c>
    </row>
    <row r="40">
      <c r="A40" t="s">
        <v>1017</v>
      </c>
      <c r="B40" t="s">
        <v>1018</v>
      </c>
      <c r="C40" t="s">
        <v>1061</v>
      </c>
      <c r="D40" t="s">
        <v>1065</v>
      </c>
      <c r="E40" t="s">
        <v>1021</v>
      </c>
      <c r="H40" s="21" t="n">
        <v>43300</v>
      </c>
    </row>
    <row r="41">
      <c r="A41" t="s">
        <v>1017</v>
      </c>
      <c r="B41" t="s">
        <v>1018</v>
      </c>
      <c r="C41" t="s">
        <v>1061</v>
      </c>
      <c r="D41" t="s">
        <v>1066</v>
      </c>
      <c r="E41" t="s">
        <v>1021</v>
      </c>
      <c r="H41" s="21" t="n">
        <v>43300</v>
      </c>
    </row>
    <row r="42">
      <c r="A42" t="s">
        <v>1017</v>
      </c>
      <c r="B42" t="s">
        <v>1018</v>
      </c>
      <c r="C42" t="s">
        <v>1061</v>
      </c>
      <c r="D42" t="s">
        <v>1067</v>
      </c>
      <c r="E42" t="s">
        <v>1021</v>
      </c>
      <c r="H42" s="21" t="n">
        <v>43300</v>
      </c>
    </row>
    <row r="43">
      <c r="A43" t="s">
        <v>1017</v>
      </c>
      <c r="B43" t="s">
        <v>1018</v>
      </c>
      <c r="C43" t="s">
        <v>1068</v>
      </c>
      <c r="D43" t="s">
        <v>1069</v>
      </c>
      <c r="E43" t="s">
        <v>1021</v>
      </c>
      <c r="H43" s="21" t="n">
        <v>43300</v>
      </c>
    </row>
    <row r="44">
      <c r="A44" t="s">
        <v>1017</v>
      </c>
      <c r="B44" t="s">
        <v>1018</v>
      </c>
      <c r="C44" t="s">
        <v>1070</v>
      </c>
      <c r="D44" t="s">
        <v>1071</v>
      </c>
      <c r="E44" t="s">
        <v>1021</v>
      </c>
      <c r="H44" s="21" t="n">
        <v>43300</v>
      </c>
    </row>
    <row r="45">
      <c r="A45" t="s">
        <v>1017</v>
      </c>
      <c r="B45" t="s">
        <v>1018</v>
      </c>
      <c r="C45" t="s">
        <v>1070</v>
      </c>
      <c r="D45" t="s">
        <v>1072</v>
      </c>
      <c r="E45" t="s">
        <v>1021</v>
      </c>
      <c r="H45" s="21" t="n">
        <v>43300</v>
      </c>
    </row>
    <row r="46">
      <c r="A46" t="s">
        <v>1017</v>
      </c>
      <c r="B46" t="s">
        <v>1018</v>
      </c>
      <c r="C46" t="s">
        <v>1070</v>
      </c>
      <c r="D46" t="s">
        <v>1073</v>
      </c>
      <c r="E46" t="s">
        <v>1021</v>
      </c>
      <c r="H46" s="21" t="n">
        <v>43300</v>
      </c>
    </row>
    <row r="47">
      <c r="A47" t="s">
        <v>1017</v>
      </c>
      <c r="B47" t="s">
        <v>1018</v>
      </c>
      <c r="C47" t="s">
        <v>1070</v>
      </c>
      <c r="D47" t="s">
        <v>1074</v>
      </c>
      <c r="E47" t="s">
        <v>1021</v>
      </c>
      <c r="H47" s="21" t="n">
        <v>43300</v>
      </c>
    </row>
    <row r="48">
      <c r="A48" t="s">
        <v>1017</v>
      </c>
      <c r="B48" t="s">
        <v>1018</v>
      </c>
      <c r="C48" t="s">
        <v>1070</v>
      </c>
      <c r="D48" t="s">
        <v>1075</v>
      </c>
      <c r="E48" t="s">
        <v>1021</v>
      </c>
      <c r="H48" s="21" t="n">
        <v>43300</v>
      </c>
    </row>
    <row r="49">
      <c r="A49" t="s">
        <v>1017</v>
      </c>
      <c r="B49" t="s">
        <v>1018</v>
      </c>
      <c r="C49" t="s">
        <v>1076</v>
      </c>
      <c r="D49" t="s">
        <v>1077</v>
      </c>
      <c r="E49" t="s">
        <v>1021</v>
      </c>
      <c r="H49" s="21" t="n">
        <v>43300</v>
      </c>
    </row>
    <row r="50">
      <c r="A50" t="s">
        <v>1017</v>
      </c>
      <c r="B50" t="s">
        <v>1018</v>
      </c>
      <c r="C50" t="s">
        <v>1076</v>
      </c>
      <c r="D50" t="s">
        <v>1078</v>
      </c>
      <c r="E50" t="s">
        <v>1021</v>
      </c>
      <c r="H50" s="21" t="n">
        <v>43300</v>
      </c>
    </row>
    <row r="51">
      <c r="A51" t="s">
        <v>1017</v>
      </c>
      <c r="B51" t="s">
        <v>1018</v>
      </c>
      <c r="C51" t="s">
        <v>1076</v>
      </c>
      <c r="D51" t="s">
        <v>1079</v>
      </c>
      <c r="E51" t="s">
        <v>1021</v>
      </c>
      <c r="H51" s="21" t="n">
        <v>43300</v>
      </c>
    </row>
    <row r="52">
      <c r="A52" t="s">
        <v>1017</v>
      </c>
      <c r="B52" t="s">
        <v>1018</v>
      </c>
      <c r="C52" t="s">
        <v>1076</v>
      </c>
      <c r="D52" t="s">
        <v>1080</v>
      </c>
      <c r="E52" t="s">
        <v>1021</v>
      </c>
      <c r="H52" s="21" t="n">
        <v>43300</v>
      </c>
    </row>
    <row r="53">
      <c r="A53" t="s">
        <v>1017</v>
      </c>
      <c r="B53" t="s">
        <v>1018</v>
      </c>
      <c r="C53" t="s">
        <v>1076</v>
      </c>
      <c r="D53" t="s">
        <v>1081</v>
      </c>
      <c r="E53" t="s">
        <v>1021</v>
      </c>
      <c r="H53" s="21" t="n">
        <v>43300</v>
      </c>
    </row>
    <row r="54">
      <c r="A54" t="s">
        <v>1017</v>
      </c>
      <c r="B54" t="s">
        <v>1018</v>
      </c>
      <c r="C54" t="s">
        <v>1076</v>
      </c>
      <c r="D54" t="s">
        <v>1082</v>
      </c>
      <c r="E54" t="s">
        <v>1021</v>
      </c>
      <c r="H54" s="21" t="n">
        <v>43300</v>
      </c>
    </row>
    <row r="55">
      <c r="A55" t="s">
        <v>1017</v>
      </c>
      <c r="B55" t="s">
        <v>1018</v>
      </c>
      <c r="C55" t="s">
        <v>1076</v>
      </c>
      <c r="D55" t="s">
        <v>1083</v>
      </c>
      <c r="E55" t="s">
        <v>1021</v>
      </c>
      <c r="H55" s="21" t="n">
        <v>43300</v>
      </c>
    </row>
    <row r="56">
      <c r="A56" t="s">
        <v>1017</v>
      </c>
      <c r="B56" t="s">
        <v>1018</v>
      </c>
      <c r="C56" t="s">
        <v>1084</v>
      </c>
      <c r="D56" t="s">
        <v>1085</v>
      </c>
      <c r="E56" t="s">
        <v>1021</v>
      </c>
      <c r="H56" s="21" t="n">
        <v>43300</v>
      </c>
    </row>
    <row r="57">
      <c r="A57" t="s">
        <v>1017</v>
      </c>
      <c r="B57" t="s">
        <v>1018</v>
      </c>
      <c r="C57" t="s">
        <v>1084</v>
      </c>
      <c r="D57" t="s">
        <v>1086</v>
      </c>
      <c r="E57" t="s">
        <v>1021</v>
      </c>
      <c r="H57" s="21" t="n">
        <v>43300</v>
      </c>
    </row>
    <row r="58">
      <c r="A58" t="s">
        <v>1017</v>
      </c>
      <c r="B58" t="s">
        <v>1018</v>
      </c>
      <c r="C58" t="s">
        <v>1084</v>
      </c>
      <c r="D58" t="s">
        <v>1087</v>
      </c>
      <c r="E58" t="s">
        <v>1021</v>
      </c>
      <c r="H58" s="21" t="n">
        <v>43300</v>
      </c>
    </row>
    <row r="59">
      <c r="A59" t="s">
        <v>1017</v>
      </c>
      <c r="B59" t="s">
        <v>1018</v>
      </c>
      <c r="C59" t="s">
        <v>1084</v>
      </c>
      <c r="D59" t="s">
        <v>1088</v>
      </c>
      <c r="E59" t="s">
        <v>1021</v>
      </c>
      <c r="H59" s="21" t="n">
        <v>43300</v>
      </c>
    </row>
    <row r="60">
      <c r="A60" t="s">
        <v>1017</v>
      </c>
      <c r="B60" t="s">
        <v>1018</v>
      </c>
      <c r="C60" t="s">
        <v>1084</v>
      </c>
      <c r="D60" t="s">
        <v>1089</v>
      </c>
      <c r="E60" t="s">
        <v>1021</v>
      </c>
      <c r="H60" s="21" t="n">
        <v>43300</v>
      </c>
    </row>
    <row r="61">
      <c r="A61" t="s">
        <v>1017</v>
      </c>
      <c r="B61" t="s">
        <v>1018</v>
      </c>
      <c r="C61" t="s">
        <v>1084</v>
      </c>
      <c r="D61" t="s">
        <v>1090</v>
      </c>
      <c r="E61" t="s">
        <v>1021</v>
      </c>
      <c r="H61" s="21" t="n">
        <v>43300</v>
      </c>
    </row>
    <row r="62">
      <c r="A62" t="s">
        <v>1017</v>
      </c>
      <c r="B62" t="s">
        <v>1018</v>
      </c>
      <c r="C62" t="s">
        <v>1084</v>
      </c>
      <c r="D62" t="s">
        <v>1091</v>
      </c>
      <c r="E62" t="s">
        <v>1021</v>
      </c>
      <c r="H62" s="21" t="n">
        <v>43300</v>
      </c>
    </row>
    <row r="63">
      <c r="A63" t="s">
        <v>1017</v>
      </c>
      <c r="B63" t="s">
        <v>1018</v>
      </c>
      <c r="C63" t="s">
        <v>1092</v>
      </c>
      <c r="D63" t="s">
        <v>1093</v>
      </c>
      <c r="E63" t="s">
        <v>1021</v>
      </c>
      <c r="H63" s="21" t="n">
        <v>43300</v>
      </c>
    </row>
    <row r="64">
      <c r="A64" t="s">
        <v>1017</v>
      </c>
      <c r="B64" t="s">
        <v>1018</v>
      </c>
      <c r="C64" t="s">
        <v>1094</v>
      </c>
      <c r="D64" t="s">
        <v>1095</v>
      </c>
      <c r="E64" t="s">
        <v>1021</v>
      </c>
      <c r="H64" s="21" t="n">
        <v>43300</v>
      </c>
    </row>
    <row r="65">
      <c r="A65" t="s">
        <v>1017</v>
      </c>
      <c r="B65" t="s">
        <v>1018</v>
      </c>
      <c r="C65" t="s">
        <v>1094</v>
      </c>
      <c r="D65" t="s">
        <v>1096</v>
      </c>
      <c r="E65" t="s">
        <v>1021</v>
      </c>
      <c r="H65" s="21" t="n">
        <v>43300</v>
      </c>
    </row>
    <row r="66">
      <c r="A66" t="s">
        <v>1017</v>
      </c>
      <c r="B66" t="s">
        <v>1018</v>
      </c>
      <c r="C66" t="s">
        <v>1094</v>
      </c>
      <c r="D66" t="s">
        <v>1097</v>
      </c>
      <c r="E66" t="s">
        <v>1021</v>
      </c>
      <c r="H66" s="21" t="n">
        <v>43300</v>
      </c>
    </row>
    <row r="67">
      <c r="A67" t="s">
        <v>1017</v>
      </c>
      <c r="B67" t="s">
        <v>1018</v>
      </c>
      <c r="C67" t="s">
        <v>1094</v>
      </c>
      <c r="D67" t="s">
        <v>1098</v>
      </c>
      <c r="E67" t="s">
        <v>1021</v>
      </c>
      <c r="H67" s="21" t="n">
        <v>43300</v>
      </c>
    </row>
    <row r="68">
      <c r="A68" t="s">
        <v>1017</v>
      </c>
      <c r="B68" t="s">
        <v>1018</v>
      </c>
      <c r="C68" t="s">
        <v>1094</v>
      </c>
      <c r="D68" t="s">
        <v>1099</v>
      </c>
      <c r="E68" t="s">
        <v>1021</v>
      </c>
      <c r="H68" s="21" t="n">
        <v>43300</v>
      </c>
    </row>
    <row r="69">
      <c r="A69" t="s">
        <v>1017</v>
      </c>
      <c r="B69" t="s">
        <v>1018</v>
      </c>
      <c r="C69" t="s">
        <v>1094</v>
      </c>
      <c r="D69" t="s">
        <v>1100</v>
      </c>
      <c r="E69" t="s">
        <v>1021</v>
      </c>
      <c r="H69" s="21" t="n">
        <v>43300</v>
      </c>
    </row>
    <row r="70">
      <c r="A70" t="s">
        <v>1017</v>
      </c>
      <c r="B70" t="s">
        <v>1018</v>
      </c>
      <c r="C70" t="s">
        <v>1101</v>
      </c>
      <c r="D70" t="s">
        <v>1102</v>
      </c>
      <c r="E70" t="s">
        <v>1021</v>
      </c>
      <c r="H70" s="21" t="n">
        <v>43300</v>
      </c>
    </row>
    <row r="71">
      <c r="A71" t="s">
        <v>1017</v>
      </c>
      <c r="B71" t="s">
        <v>1018</v>
      </c>
      <c r="C71" t="s">
        <v>1103</v>
      </c>
      <c r="D71" t="s">
        <v>1104</v>
      </c>
      <c r="E71" t="s">
        <v>1021</v>
      </c>
      <c r="H71" s="21" t="n">
        <v>43300</v>
      </c>
    </row>
    <row r="72">
      <c r="A72" t="s">
        <v>1017</v>
      </c>
      <c r="B72" t="s">
        <v>1018</v>
      </c>
      <c r="C72" t="s">
        <v>1103</v>
      </c>
      <c r="D72" t="s">
        <v>1105</v>
      </c>
      <c r="E72" t="s">
        <v>1021</v>
      </c>
      <c r="H72" s="21" t="n">
        <v>43300</v>
      </c>
    </row>
    <row r="73">
      <c r="A73" t="s">
        <v>1017</v>
      </c>
      <c r="B73" t="s">
        <v>1018</v>
      </c>
      <c r="C73" t="s">
        <v>1103</v>
      </c>
      <c r="D73" t="s">
        <v>1106</v>
      </c>
      <c r="E73" t="s">
        <v>1021</v>
      </c>
      <c r="H73" s="21" t="n">
        <v>43300</v>
      </c>
    </row>
    <row r="74">
      <c r="A74" t="s">
        <v>1017</v>
      </c>
      <c r="B74" t="s">
        <v>1018</v>
      </c>
      <c r="C74" t="s">
        <v>1103</v>
      </c>
      <c r="D74" t="s">
        <v>1107</v>
      </c>
      <c r="E74" t="s">
        <v>1021</v>
      </c>
      <c r="H74" s="21" t="n">
        <v>43300</v>
      </c>
    </row>
    <row r="75">
      <c r="A75" t="s">
        <v>1017</v>
      </c>
      <c r="B75" t="s">
        <v>1018</v>
      </c>
      <c r="C75" t="s">
        <v>1103</v>
      </c>
      <c r="D75" t="s">
        <v>1108</v>
      </c>
      <c r="E75" t="s">
        <v>1021</v>
      </c>
      <c r="H75" s="21" t="n">
        <v>43300</v>
      </c>
    </row>
    <row r="76">
      <c r="A76" t="s">
        <v>1017</v>
      </c>
      <c r="B76" t="s">
        <v>1018</v>
      </c>
      <c r="C76" t="s">
        <v>1103</v>
      </c>
      <c r="D76" t="s">
        <v>1109</v>
      </c>
      <c r="E76" t="s">
        <v>1021</v>
      </c>
      <c r="H76" s="21" t="n">
        <v>43300</v>
      </c>
    </row>
    <row r="77">
      <c r="A77" t="s">
        <v>1017</v>
      </c>
      <c r="B77" t="s">
        <v>1018</v>
      </c>
      <c r="C77" t="s">
        <v>1103</v>
      </c>
      <c r="D77" t="s">
        <v>1110</v>
      </c>
      <c r="E77" t="s">
        <v>1021</v>
      </c>
      <c r="H77" s="21" t="n">
        <v>43300</v>
      </c>
    </row>
    <row r="78">
      <c r="A78" t="s">
        <v>1017</v>
      </c>
      <c r="B78" t="s">
        <v>1018</v>
      </c>
      <c r="C78" t="s">
        <v>1103</v>
      </c>
      <c r="D78" t="s">
        <v>1111</v>
      </c>
      <c r="E78" t="s">
        <v>1021</v>
      </c>
      <c r="H78" s="21" t="n">
        <v>43300</v>
      </c>
    </row>
    <row r="79">
      <c r="A79" t="s">
        <v>1017</v>
      </c>
      <c r="B79" t="s">
        <v>1018</v>
      </c>
      <c r="C79" t="s">
        <v>1103</v>
      </c>
      <c r="D79" t="s">
        <v>1112</v>
      </c>
      <c r="E79" t="s">
        <v>1021</v>
      </c>
      <c r="H79" s="21" t="n">
        <v>43300</v>
      </c>
    </row>
    <row r="80">
      <c r="A80" t="s">
        <v>1017</v>
      </c>
      <c r="B80" t="s">
        <v>1018</v>
      </c>
      <c r="C80" t="s">
        <v>1103</v>
      </c>
      <c r="D80" t="s">
        <v>1113</v>
      </c>
      <c r="E80" t="s">
        <v>1021</v>
      </c>
      <c r="H80" s="21" t="n">
        <v>43300</v>
      </c>
    </row>
    <row r="81">
      <c r="A81" t="s">
        <v>1017</v>
      </c>
      <c r="B81" t="s">
        <v>1018</v>
      </c>
      <c r="C81" t="s">
        <v>1103</v>
      </c>
      <c r="D81" t="s">
        <v>1114</v>
      </c>
      <c r="E81" t="s">
        <v>1021</v>
      </c>
      <c r="H81" s="21" t="n">
        <v>43300</v>
      </c>
    </row>
    <row r="82">
      <c r="A82" t="s">
        <v>1017</v>
      </c>
      <c r="B82" t="s">
        <v>1018</v>
      </c>
      <c r="C82" t="s">
        <v>1103</v>
      </c>
      <c r="D82" t="s">
        <v>1115</v>
      </c>
      <c r="E82" t="s">
        <v>1021</v>
      </c>
      <c r="H82" s="21" t="n">
        <v>43300</v>
      </c>
    </row>
    <row r="83">
      <c r="A83" t="s">
        <v>1017</v>
      </c>
      <c r="B83" t="s">
        <v>1018</v>
      </c>
      <c r="C83" t="s">
        <v>1103</v>
      </c>
      <c r="D83" t="s">
        <v>1116</v>
      </c>
      <c r="E83" t="s">
        <v>1021</v>
      </c>
      <c r="H83" s="21" t="n">
        <v>43300</v>
      </c>
    </row>
    <row r="84">
      <c r="A84" t="s">
        <v>1017</v>
      </c>
      <c r="B84" t="s">
        <v>1018</v>
      </c>
      <c r="C84" t="s">
        <v>1117</v>
      </c>
      <c r="D84" t="s">
        <v>1118</v>
      </c>
      <c r="E84" t="s">
        <v>1021</v>
      </c>
      <c r="H84" s="21" t="n">
        <v>43300</v>
      </c>
    </row>
    <row r="85">
      <c r="A85" t="s">
        <v>1017</v>
      </c>
      <c r="B85" t="s">
        <v>1018</v>
      </c>
      <c r="C85" t="s">
        <v>1117</v>
      </c>
      <c r="D85" t="s">
        <v>1119</v>
      </c>
      <c r="E85" t="s">
        <v>1021</v>
      </c>
      <c r="H85" s="21" t="n">
        <v>43300</v>
      </c>
    </row>
    <row r="86">
      <c r="A86" t="s">
        <v>1017</v>
      </c>
      <c r="B86" t="s">
        <v>1018</v>
      </c>
      <c r="C86" t="s">
        <v>1117</v>
      </c>
      <c r="D86" t="s">
        <v>1120</v>
      </c>
      <c r="E86" t="s">
        <v>1021</v>
      </c>
      <c r="H86" s="21" t="n">
        <v>43300</v>
      </c>
    </row>
    <row r="87">
      <c r="A87" t="s">
        <v>1017</v>
      </c>
      <c r="B87" t="s">
        <v>1018</v>
      </c>
      <c r="C87" t="s">
        <v>1117</v>
      </c>
      <c r="D87" t="s">
        <v>1121</v>
      </c>
      <c r="E87" t="s">
        <v>1021</v>
      </c>
      <c r="H87" s="21" t="n">
        <v>43300</v>
      </c>
    </row>
    <row r="88">
      <c r="A88" t="s">
        <v>1017</v>
      </c>
      <c r="B88" t="s">
        <v>1018</v>
      </c>
      <c r="C88" t="s">
        <v>1122</v>
      </c>
      <c r="D88" t="s">
        <v>1123</v>
      </c>
      <c r="E88" t="s">
        <v>1021</v>
      </c>
      <c r="H88" s="21" t="n">
        <v>43300</v>
      </c>
    </row>
    <row r="89">
      <c r="A89" t="s">
        <v>1017</v>
      </c>
      <c r="B89" t="s">
        <v>1018</v>
      </c>
      <c r="C89" t="s">
        <v>1122</v>
      </c>
      <c r="D89" t="s">
        <v>1124</v>
      </c>
      <c r="E89" t="s">
        <v>1021</v>
      </c>
      <c r="H89" s="21" t="n">
        <v>43300</v>
      </c>
    </row>
    <row r="90">
      <c r="A90" t="s">
        <v>1017</v>
      </c>
      <c r="B90" t="s">
        <v>1018</v>
      </c>
      <c r="C90" t="s">
        <v>1122</v>
      </c>
      <c r="D90" t="s">
        <v>1125</v>
      </c>
      <c r="E90" t="s">
        <v>1021</v>
      </c>
      <c r="H90" s="21" t="n">
        <v>43300</v>
      </c>
    </row>
    <row r="91">
      <c r="A91" t="s">
        <v>1017</v>
      </c>
      <c r="B91" t="s">
        <v>1018</v>
      </c>
      <c r="C91" t="s">
        <v>1122</v>
      </c>
      <c r="D91" t="s">
        <v>1126</v>
      </c>
      <c r="E91" t="s">
        <v>1021</v>
      </c>
      <c r="H91" s="21" t="n">
        <v>43300</v>
      </c>
    </row>
    <row r="92">
      <c r="A92" t="s">
        <v>1017</v>
      </c>
      <c r="B92" t="s">
        <v>1018</v>
      </c>
      <c r="C92" t="s">
        <v>1122</v>
      </c>
      <c r="D92" t="s">
        <v>1127</v>
      </c>
      <c r="E92" t="s">
        <v>1021</v>
      </c>
      <c r="H92" s="21" t="n">
        <v>43300</v>
      </c>
    </row>
    <row r="93">
      <c r="A93" t="s">
        <v>1017</v>
      </c>
      <c r="B93" t="s">
        <v>1018</v>
      </c>
      <c r="C93" t="s">
        <v>1122</v>
      </c>
      <c r="D93" t="s">
        <v>1128</v>
      </c>
      <c r="E93" t="s">
        <v>1021</v>
      </c>
      <c r="H93" s="21" t="n">
        <v>43300</v>
      </c>
    </row>
    <row r="94">
      <c r="A94" t="s">
        <v>1017</v>
      </c>
      <c r="B94" t="s">
        <v>1018</v>
      </c>
      <c r="C94" t="s">
        <v>1122</v>
      </c>
      <c r="D94" t="s">
        <v>1129</v>
      </c>
      <c r="E94" t="s">
        <v>1021</v>
      </c>
      <c r="H94" s="21" t="n">
        <v>43300</v>
      </c>
    </row>
    <row r="95">
      <c r="A95" t="s">
        <v>1017</v>
      </c>
      <c r="B95" t="s">
        <v>1018</v>
      </c>
      <c r="C95" t="s">
        <v>1130</v>
      </c>
      <c r="D95" t="s">
        <v>1131</v>
      </c>
      <c r="E95" t="s">
        <v>1021</v>
      </c>
      <c r="H95" s="21" t="n">
        <v>43300</v>
      </c>
    </row>
    <row r="96">
      <c r="A96" t="s">
        <v>1017</v>
      </c>
      <c r="B96" t="s">
        <v>1018</v>
      </c>
      <c r="C96" t="s">
        <v>1130</v>
      </c>
      <c r="D96" t="s">
        <v>1132</v>
      </c>
      <c r="E96" t="s">
        <v>1021</v>
      </c>
      <c r="H96" s="21" t="n">
        <v>43300</v>
      </c>
    </row>
    <row r="97">
      <c r="A97" t="s">
        <v>1017</v>
      </c>
      <c r="B97" t="s">
        <v>1018</v>
      </c>
      <c r="C97" t="s">
        <v>1130</v>
      </c>
      <c r="D97" t="s">
        <v>1133</v>
      </c>
      <c r="E97" t="s">
        <v>1021</v>
      </c>
      <c r="H97" s="21" t="n">
        <v>43300</v>
      </c>
    </row>
    <row r="98">
      <c r="A98" t="s">
        <v>1017</v>
      </c>
      <c r="B98" t="s">
        <v>1018</v>
      </c>
      <c r="C98" t="s">
        <v>1130</v>
      </c>
      <c r="D98" t="s">
        <v>1134</v>
      </c>
      <c r="E98" t="s">
        <v>1021</v>
      </c>
      <c r="H98" s="21" t="n">
        <v>43300</v>
      </c>
    </row>
    <row r="99">
      <c r="A99" t="s">
        <v>1017</v>
      </c>
      <c r="B99" t="s">
        <v>1018</v>
      </c>
      <c r="C99" t="s">
        <v>1130</v>
      </c>
      <c r="D99" t="s">
        <v>1135</v>
      </c>
      <c r="E99" t="s">
        <v>1021</v>
      </c>
      <c r="H99" s="21" t="n">
        <v>43300</v>
      </c>
    </row>
    <row r="100">
      <c r="A100" t="s">
        <v>1017</v>
      </c>
      <c r="B100" t="s">
        <v>1018</v>
      </c>
      <c r="C100" t="s">
        <v>1130</v>
      </c>
      <c r="D100" t="s">
        <v>1136</v>
      </c>
      <c r="E100" t="s">
        <v>1021</v>
      </c>
      <c r="H100" s="21" t="n">
        <v>43300</v>
      </c>
    </row>
    <row r="101">
      <c r="A101" t="s">
        <v>1017</v>
      </c>
      <c r="B101" t="s">
        <v>1018</v>
      </c>
      <c r="C101" t="s">
        <v>1137</v>
      </c>
      <c r="D101" t="s">
        <v>1138</v>
      </c>
      <c r="E101" t="s">
        <v>1021</v>
      </c>
      <c r="H101" s="21" t="n">
        <v>43300</v>
      </c>
    </row>
    <row r="102">
      <c r="A102" t="s">
        <v>1017</v>
      </c>
      <c r="B102" t="s">
        <v>1018</v>
      </c>
      <c r="C102" t="s">
        <v>1137</v>
      </c>
      <c r="D102" t="s">
        <v>1139</v>
      </c>
      <c r="E102" t="s">
        <v>1021</v>
      </c>
      <c r="H102" s="21" t="n">
        <v>43300</v>
      </c>
    </row>
    <row r="103">
      <c r="A103" t="s">
        <v>1017</v>
      </c>
      <c r="B103" t="s">
        <v>1018</v>
      </c>
      <c r="C103" t="s">
        <v>1137</v>
      </c>
      <c r="D103" t="s">
        <v>1140</v>
      </c>
      <c r="E103" t="s">
        <v>1021</v>
      </c>
      <c r="H103" s="21" t="n">
        <v>43300</v>
      </c>
    </row>
    <row r="104">
      <c r="A104" t="s">
        <v>1017</v>
      </c>
      <c r="B104" t="s">
        <v>1018</v>
      </c>
      <c r="C104" t="s">
        <v>1137</v>
      </c>
      <c r="D104" t="s">
        <v>1141</v>
      </c>
      <c r="E104" t="s">
        <v>1021</v>
      </c>
      <c r="H104" s="21" t="n">
        <v>43300</v>
      </c>
    </row>
    <row r="105">
      <c r="A105" t="s">
        <v>1017</v>
      </c>
      <c r="B105" t="s">
        <v>1018</v>
      </c>
      <c r="C105" t="s">
        <v>1137</v>
      </c>
      <c r="D105" t="s">
        <v>1142</v>
      </c>
      <c r="E105" t="s">
        <v>1021</v>
      </c>
      <c r="H105" s="21" t="n">
        <v>43300</v>
      </c>
    </row>
    <row r="106">
      <c r="A106" t="s">
        <v>1017</v>
      </c>
      <c r="B106" t="s">
        <v>1018</v>
      </c>
      <c r="C106" t="s">
        <v>1137</v>
      </c>
      <c r="D106" t="s">
        <v>1143</v>
      </c>
      <c r="E106" t="s">
        <v>1021</v>
      </c>
      <c r="H106" s="21" t="n">
        <v>43300</v>
      </c>
    </row>
    <row r="107">
      <c r="A107" t="s">
        <v>1017</v>
      </c>
      <c r="B107" t="s">
        <v>1018</v>
      </c>
      <c r="C107" t="s">
        <v>1137</v>
      </c>
      <c r="D107" t="s">
        <v>1144</v>
      </c>
      <c r="E107" t="s">
        <v>1021</v>
      </c>
      <c r="H107" s="21" t="n">
        <v>43300</v>
      </c>
    </row>
    <row r="108">
      <c r="A108" t="s">
        <v>1017</v>
      </c>
      <c r="B108" t="s">
        <v>1018</v>
      </c>
      <c r="C108" t="s">
        <v>1145</v>
      </c>
      <c r="D108" t="s">
        <v>1146</v>
      </c>
      <c r="E108" t="s">
        <v>1021</v>
      </c>
      <c r="H108" s="21" t="n">
        <v>43300</v>
      </c>
    </row>
    <row r="109">
      <c r="A109" t="s">
        <v>1017</v>
      </c>
      <c r="B109" t="s">
        <v>1018</v>
      </c>
      <c r="C109" t="s">
        <v>1145</v>
      </c>
      <c r="D109" t="s">
        <v>1147</v>
      </c>
      <c r="E109" t="s">
        <v>1021</v>
      </c>
      <c r="H109" s="21" t="n">
        <v>43300</v>
      </c>
    </row>
    <row r="110">
      <c r="A110" t="s">
        <v>1017</v>
      </c>
      <c r="B110" t="s">
        <v>1018</v>
      </c>
      <c r="C110" t="s">
        <v>1145</v>
      </c>
      <c r="D110" t="s">
        <v>1148</v>
      </c>
      <c r="E110" t="s">
        <v>1021</v>
      </c>
      <c r="H110" s="21" t="n">
        <v>43300</v>
      </c>
    </row>
    <row r="111">
      <c r="A111" t="s">
        <v>1017</v>
      </c>
      <c r="B111" t="s">
        <v>1018</v>
      </c>
      <c r="C111" t="s">
        <v>1145</v>
      </c>
      <c r="D111" t="s">
        <v>1149</v>
      </c>
      <c r="E111" t="s">
        <v>1021</v>
      </c>
      <c r="H111" s="21" t="n">
        <v>43300</v>
      </c>
    </row>
    <row r="112">
      <c r="A112" t="s">
        <v>1017</v>
      </c>
      <c r="B112" t="s">
        <v>1018</v>
      </c>
      <c r="C112" t="s">
        <v>1145</v>
      </c>
      <c r="D112" t="s">
        <v>1150</v>
      </c>
      <c r="E112" t="s">
        <v>1021</v>
      </c>
      <c r="H112" s="21" t="n">
        <v>43300</v>
      </c>
    </row>
    <row r="113">
      <c r="A113" t="s">
        <v>1017</v>
      </c>
      <c r="B113" t="s">
        <v>1018</v>
      </c>
      <c r="C113" t="s">
        <v>1145</v>
      </c>
      <c r="D113" t="s">
        <v>1151</v>
      </c>
      <c r="E113" t="s">
        <v>1021</v>
      </c>
      <c r="H113" s="21" t="n">
        <v>43300</v>
      </c>
    </row>
    <row r="114">
      <c r="A114" t="s">
        <v>1017</v>
      </c>
      <c r="B114" t="s">
        <v>1018</v>
      </c>
      <c r="C114" t="s">
        <v>1145</v>
      </c>
      <c r="D114" t="s">
        <v>1152</v>
      </c>
      <c r="E114" t="s">
        <v>1021</v>
      </c>
      <c r="H114" s="21" t="n">
        <v>43300</v>
      </c>
    </row>
    <row r="115">
      <c r="A115" t="s">
        <v>1017</v>
      </c>
      <c r="B115" t="s">
        <v>1018</v>
      </c>
      <c r="C115" t="s">
        <v>1153</v>
      </c>
      <c r="D115" t="s">
        <v>1154</v>
      </c>
      <c r="E115" t="s">
        <v>1021</v>
      </c>
      <c r="H115" s="21" t="n">
        <v>43300</v>
      </c>
    </row>
    <row r="116">
      <c r="A116" t="s">
        <v>1017</v>
      </c>
      <c r="B116" t="s">
        <v>1018</v>
      </c>
      <c r="C116" t="s">
        <v>1153</v>
      </c>
      <c r="D116" t="s">
        <v>1155</v>
      </c>
      <c r="E116" t="s">
        <v>1021</v>
      </c>
      <c r="H116" s="21" t="n">
        <v>43300</v>
      </c>
    </row>
    <row r="117">
      <c r="A117" t="s">
        <v>1017</v>
      </c>
      <c r="B117" t="s">
        <v>1018</v>
      </c>
      <c r="C117" t="s">
        <v>1153</v>
      </c>
      <c r="D117" t="s">
        <v>1156</v>
      </c>
      <c r="E117" t="s">
        <v>1021</v>
      </c>
      <c r="H117" s="21" t="n">
        <v>43300</v>
      </c>
    </row>
    <row r="118">
      <c r="A118" t="s">
        <v>1017</v>
      </c>
      <c r="B118" t="s">
        <v>1018</v>
      </c>
      <c r="C118" t="s">
        <v>1157</v>
      </c>
      <c r="D118" t="s">
        <v>1158</v>
      </c>
      <c r="E118" t="s">
        <v>1021</v>
      </c>
      <c r="H118" s="21" t="n">
        <v>43300</v>
      </c>
    </row>
    <row r="119">
      <c r="A119" t="s">
        <v>1017</v>
      </c>
      <c r="B119" t="s">
        <v>1018</v>
      </c>
      <c r="C119" t="s">
        <v>1157</v>
      </c>
      <c r="D119" t="s">
        <v>1159</v>
      </c>
      <c r="E119" t="s">
        <v>1021</v>
      </c>
      <c r="H119" s="21" t="n">
        <v>43300</v>
      </c>
    </row>
    <row r="120">
      <c r="A120" t="s">
        <v>1017</v>
      </c>
      <c r="B120" t="s">
        <v>1018</v>
      </c>
      <c r="C120" t="s">
        <v>1157</v>
      </c>
      <c r="D120" t="s">
        <v>1160</v>
      </c>
      <c r="E120" t="s">
        <v>1021</v>
      </c>
      <c r="H120" s="21" t="n">
        <v>43300</v>
      </c>
    </row>
    <row r="121">
      <c r="A121" t="s">
        <v>1017</v>
      </c>
      <c r="B121" t="s">
        <v>1018</v>
      </c>
      <c r="C121" t="s">
        <v>1157</v>
      </c>
      <c r="D121" t="s">
        <v>1161</v>
      </c>
      <c r="E121" t="s">
        <v>1021</v>
      </c>
      <c r="H121" s="21" t="n">
        <v>43300</v>
      </c>
    </row>
    <row r="122">
      <c r="A122" t="s">
        <v>1017</v>
      </c>
      <c r="B122" t="s">
        <v>1018</v>
      </c>
      <c r="C122" t="s">
        <v>1162</v>
      </c>
      <c r="D122" t="s">
        <v>1163</v>
      </c>
      <c r="E122" t="s">
        <v>1021</v>
      </c>
      <c r="H122" s="21" t="n">
        <v>43300</v>
      </c>
    </row>
    <row r="123">
      <c r="A123" t="s">
        <v>1017</v>
      </c>
      <c r="B123" t="s">
        <v>1018</v>
      </c>
      <c r="C123" t="s">
        <v>1164</v>
      </c>
      <c r="D123" t="s">
        <v>1165</v>
      </c>
      <c r="E123" t="s">
        <v>1021</v>
      </c>
      <c r="H123" s="21" t="n">
        <v>43300</v>
      </c>
    </row>
    <row r="124">
      <c r="A124" t="s">
        <v>1017</v>
      </c>
      <c r="B124" t="s">
        <v>1018</v>
      </c>
      <c r="C124" t="s">
        <v>1166</v>
      </c>
      <c r="D124" t="s">
        <v>1167</v>
      </c>
      <c r="E124" t="s">
        <v>1021</v>
      </c>
      <c r="H124" s="21" t="n">
        <v>43300</v>
      </c>
    </row>
    <row r="125">
      <c r="A125" t="s">
        <v>1017</v>
      </c>
      <c r="B125" t="s">
        <v>1018</v>
      </c>
      <c r="C125" t="s">
        <v>1168</v>
      </c>
      <c r="D125" t="s">
        <v>1169</v>
      </c>
      <c r="E125" t="s">
        <v>1021</v>
      </c>
      <c r="H125" s="21" t="n">
        <v>43300</v>
      </c>
    </row>
    <row r="126">
      <c r="A126" t="s">
        <v>1017</v>
      </c>
      <c r="B126" t="s">
        <v>1018</v>
      </c>
      <c r="C126" t="s">
        <v>1168</v>
      </c>
      <c r="D126" t="s">
        <v>1170</v>
      </c>
      <c r="E126" t="s">
        <v>1021</v>
      </c>
      <c r="H126" s="21" t="n">
        <v>43300</v>
      </c>
    </row>
    <row r="127">
      <c r="A127" t="s">
        <v>1017</v>
      </c>
      <c r="B127" t="s">
        <v>1018</v>
      </c>
      <c r="C127" t="s">
        <v>1168</v>
      </c>
      <c r="D127" t="s">
        <v>1171</v>
      </c>
      <c r="E127" t="s">
        <v>1021</v>
      </c>
      <c r="H127" s="21" t="n">
        <v>43300</v>
      </c>
    </row>
    <row r="128">
      <c r="A128" t="s">
        <v>1017</v>
      </c>
      <c r="B128" t="s">
        <v>1018</v>
      </c>
      <c r="C128" t="s">
        <v>1168</v>
      </c>
      <c r="D128" t="s">
        <v>1172</v>
      </c>
      <c r="E128" t="s">
        <v>1021</v>
      </c>
      <c r="H128" s="21" t="n">
        <v>43300</v>
      </c>
    </row>
    <row r="129">
      <c r="A129" t="s">
        <v>1017</v>
      </c>
      <c r="B129" t="s">
        <v>1018</v>
      </c>
      <c r="C129" t="s">
        <v>1168</v>
      </c>
      <c r="D129" t="s">
        <v>1173</v>
      </c>
      <c r="E129" t="s">
        <v>1021</v>
      </c>
      <c r="H129" s="21" t="n">
        <v>43300</v>
      </c>
    </row>
    <row r="130">
      <c r="A130" t="s">
        <v>1017</v>
      </c>
      <c r="B130" t="s">
        <v>1018</v>
      </c>
      <c r="C130" t="s">
        <v>1168</v>
      </c>
      <c r="D130" t="s">
        <v>1174</v>
      </c>
      <c r="E130" t="s">
        <v>1021</v>
      </c>
      <c r="H130" s="21" t="n">
        <v>43300</v>
      </c>
    </row>
    <row r="131">
      <c r="A131" t="s">
        <v>1017</v>
      </c>
      <c r="B131" t="s">
        <v>1018</v>
      </c>
      <c r="C131" t="s">
        <v>1168</v>
      </c>
      <c r="D131" t="s">
        <v>1175</v>
      </c>
      <c r="E131" t="s">
        <v>1021</v>
      </c>
      <c r="H131" s="21" t="n">
        <v>43300</v>
      </c>
    </row>
    <row r="132">
      <c r="A132" t="s">
        <v>1017</v>
      </c>
      <c r="B132" t="s">
        <v>1018</v>
      </c>
      <c r="C132" t="s">
        <v>1176</v>
      </c>
      <c r="D132" t="s">
        <v>1177</v>
      </c>
      <c r="E132" t="s">
        <v>1021</v>
      </c>
      <c r="H132" s="21" t="n">
        <v>43300</v>
      </c>
    </row>
    <row r="133">
      <c r="A133" t="s">
        <v>1017</v>
      </c>
      <c r="B133" t="s">
        <v>1018</v>
      </c>
      <c r="C133" t="s">
        <v>1176</v>
      </c>
      <c r="D133" t="s">
        <v>1178</v>
      </c>
      <c r="E133" t="s">
        <v>1021</v>
      </c>
      <c r="H133" s="21" t="n">
        <v>43300</v>
      </c>
    </row>
    <row r="134">
      <c r="A134" t="s">
        <v>1017</v>
      </c>
      <c r="B134" t="s">
        <v>1018</v>
      </c>
      <c r="C134" t="s">
        <v>1176</v>
      </c>
      <c r="D134" t="s">
        <v>1179</v>
      </c>
      <c r="E134" t="s">
        <v>1021</v>
      </c>
      <c r="H134" s="21" t="n">
        <v>43300</v>
      </c>
    </row>
    <row r="135">
      <c r="A135" t="s">
        <v>1017</v>
      </c>
      <c r="B135" t="s">
        <v>1018</v>
      </c>
      <c r="C135" t="s">
        <v>1176</v>
      </c>
      <c r="D135" t="s">
        <v>1180</v>
      </c>
      <c r="E135" t="s">
        <v>1021</v>
      </c>
      <c r="H135" s="21" t="n">
        <v>43300</v>
      </c>
    </row>
    <row r="136">
      <c r="A136" t="s">
        <v>1017</v>
      </c>
      <c r="B136" t="s">
        <v>1018</v>
      </c>
      <c r="C136" t="s">
        <v>1176</v>
      </c>
      <c r="D136" t="s">
        <v>1181</v>
      </c>
      <c r="E136" t="s">
        <v>1021</v>
      </c>
      <c r="H136" s="21" t="n">
        <v>43300</v>
      </c>
    </row>
    <row r="137">
      <c r="A137" t="s">
        <v>1017</v>
      </c>
      <c r="B137" t="s">
        <v>1018</v>
      </c>
      <c r="C137" t="s">
        <v>1176</v>
      </c>
      <c r="D137" t="s">
        <v>1182</v>
      </c>
      <c r="E137" t="s">
        <v>1021</v>
      </c>
      <c r="H137" s="21" t="n">
        <v>43300</v>
      </c>
    </row>
    <row r="138">
      <c r="A138" t="s">
        <v>1017</v>
      </c>
      <c r="B138" t="s">
        <v>1018</v>
      </c>
      <c r="C138" t="s">
        <v>1183</v>
      </c>
      <c r="D138" t="s">
        <v>1184</v>
      </c>
      <c r="E138" t="s">
        <v>1021</v>
      </c>
      <c r="H138" s="21" t="n">
        <v>43300</v>
      </c>
    </row>
    <row r="139">
      <c r="A139" t="s">
        <v>1017</v>
      </c>
      <c r="B139" t="s">
        <v>1018</v>
      </c>
      <c r="C139" t="s">
        <v>1183</v>
      </c>
      <c r="D139" t="s">
        <v>1185</v>
      </c>
      <c r="E139" t="s">
        <v>1021</v>
      </c>
      <c r="H139" s="21" t="n">
        <v>43300</v>
      </c>
    </row>
    <row r="140">
      <c r="A140" t="s">
        <v>1017</v>
      </c>
      <c r="B140" t="s">
        <v>1018</v>
      </c>
      <c r="C140" t="s">
        <v>1183</v>
      </c>
      <c r="D140" t="s">
        <v>1186</v>
      </c>
      <c r="E140" t="s">
        <v>1021</v>
      </c>
      <c r="H140" s="21" t="n">
        <v>43300</v>
      </c>
    </row>
    <row r="141">
      <c r="A141" t="s">
        <v>1017</v>
      </c>
      <c r="B141" t="s">
        <v>1018</v>
      </c>
      <c r="C141" t="s">
        <v>1183</v>
      </c>
      <c r="D141" t="s">
        <v>1187</v>
      </c>
      <c r="E141" t="s">
        <v>1021</v>
      </c>
      <c r="H141" s="21" t="n">
        <v>43300</v>
      </c>
    </row>
    <row r="142">
      <c r="A142" t="s">
        <v>1017</v>
      </c>
      <c r="B142" t="s">
        <v>1018</v>
      </c>
      <c r="C142" t="s">
        <v>1183</v>
      </c>
      <c r="D142" t="s">
        <v>1188</v>
      </c>
      <c r="E142" t="s">
        <v>1021</v>
      </c>
      <c r="H142" s="21" t="n">
        <v>43300</v>
      </c>
    </row>
    <row r="143">
      <c r="A143" t="s">
        <v>1017</v>
      </c>
      <c r="B143" t="s">
        <v>1018</v>
      </c>
      <c r="C143" t="s">
        <v>1189</v>
      </c>
      <c r="D143" t="s">
        <v>1190</v>
      </c>
      <c r="E143" t="s">
        <v>1021</v>
      </c>
      <c r="H143" s="21" t="n">
        <v>43300</v>
      </c>
    </row>
    <row r="144">
      <c r="A144" t="s">
        <v>1017</v>
      </c>
      <c r="B144" t="s">
        <v>1018</v>
      </c>
      <c r="C144" t="s">
        <v>1189</v>
      </c>
      <c r="D144" t="s">
        <v>1191</v>
      </c>
      <c r="E144" t="s">
        <v>1021</v>
      </c>
      <c r="H144" s="21" t="n">
        <v>43300</v>
      </c>
    </row>
    <row r="145">
      <c r="A145" t="s">
        <v>1017</v>
      </c>
      <c r="B145" t="s">
        <v>1018</v>
      </c>
      <c r="C145" t="s">
        <v>1189</v>
      </c>
      <c r="D145" t="s">
        <v>1192</v>
      </c>
      <c r="E145" t="s">
        <v>1021</v>
      </c>
      <c r="H145" s="21" t="n">
        <v>43300</v>
      </c>
    </row>
    <row r="146">
      <c r="A146" t="s">
        <v>1017</v>
      </c>
      <c r="B146" t="s">
        <v>1018</v>
      </c>
      <c r="C146" t="s">
        <v>1189</v>
      </c>
      <c r="D146" t="s">
        <v>1193</v>
      </c>
      <c r="E146" t="s">
        <v>1021</v>
      </c>
      <c r="H146" s="21" t="n">
        <v>43300</v>
      </c>
    </row>
    <row r="147">
      <c r="A147" t="s">
        <v>1017</v>
      </c>
      <c r="B147" t="s">
        <v>1018</v>
      </c>
      <c r="C147" t="s">
        <v>1189</v>
      </c>
      <c r="D147" t="s">
        <v>1194</v>
      </c>
      <c r="E147" t="s">
        <v>1021</v>
      </c>
      <c r="H147" s="21" t="n">
        <v>43300</v>
      </c>
    </row>
    <row r="148">
      <c r="A148" t="s">
        <v>1017</v>
      </c>
      <c r="B148" t="s">
        <v>1018</v>
      </c>
      <c r="C148" t="s">
        <v>1189</v>
      </c>
      <c r="D148" t="s">
        <v>1195</v>
      </c>
      <c r="E148" t="s">
        <v>1021</v>
      </c>
      <c r="H148" s="21" t="n">
        <v>43300</v>
      </c>
    </row>
    <row r="149">
      <c r="A149" t="s">
        <v>1017</v>
      </c>
      <c r="B149" t="s">
        <v>1018</v>
      </c>
      <c r="C149" t="s">
        <v>1196</v>
      </c>
      <c r="D149" t="s">
        <v>1197</v>
      </c>
      <c r="E149" t="s">
        <v>1021</v>
      </c>
      <c r="H149" s="21" t="n">
        <v>43300</v>
      </c>
    </row>
    <row r="150">
      <c r="A150" t="s">
        <v>1017</v>
      </c>
      <c r="B150" t="s">
        <v>1018</v>
      </c>
      <c r="C150" t="s">
        <v>1196</v>
      </c>
      <c r="D150" t="s">
        <v>1198</v>
      </c>
      <c r="E150" t="s">
        <v>1021</v>
      </c>
      <c r="H150" s="21" t="n">
        <v>43300</v>
      </c>
    </row>
    <row r="151">
      <c r="A151" t="s">
        <v>1017</v>
      </c>
      <c r="B151" t="s">
        <v>1018</v>
      </c>
      <c r="C151" t="s">
        <v>1196</v>
      </c>
      <c r="D151" t="s">
        <v>1199</v>
      </c>
      <c r="E151" t="s">
        <v>1021</v>
      </c>
      <c r="H151" s="21" t="n">
        <v>43300</v>
      </c>
    </row>
    <row r="152">
      <c r="A152" t="s">
        <v>1017</v>
      </c>
      <c r="B152" t="s">
        <v>1018</v>
      </c>
      <c r="C152" t="s">
        <v>1196</v>
      </c>
      <c r="D152" t="s">
        <v>1200</v>
      </c>
      <c r="E152" t="s">
        <v>1021</v>
      </c>
      <c r="H152" s="21" t="n">
        <v>43300</v>
      </c>
    </row>
    <row r="153">
      <c r="A153" t="s">
        <v>1017</v>
      </c>
      <c r="B153" t="s">
        <v>1018</v>
      </c>
      <c r="C153" t="s">
        <v>1196</v>
      </c>
      <c r="D153" t="s">
        <v>1201</v>
      </c>
      <c r="E153" t="s">
        <v>1021</v>
      </c>
      <c r="H153" s="21" t="n">
        <v>43300</v>
      </c>
    </row>
    <row r="154">
      <c r="A154" t="s">
        <v>1017</v>
      </c>
      <c r="B154" t="s">
        <v>1018</v>
      </c>
      <c r="C154" t="s">
        <v>1196</v>
      </c>
      <c r="D154" t="s">
        <v>1202</v>
      </c>
      <c r="E154" t="s">
        <v>1021</v>
      </c>
      <c r="H154" s="21" t="n">
        <v>43300</v>
      </c>
    </row>
    <row r="155">
      <c r="A155" t="s">
        <v>1017</v>
      </c>
      <c r="B155" t="s">
        <v>1018</v>
      </c>
      <c r="C155" t="s">
        <v>1196</v>
      </c>
      <c r="D155" t="s">
        <v>1203</v>
      </c>
      <c r="E155" t="s">
        <v>1021</v>
      </c>
      <c r="H155" s="21" t="n">
        <v>43300</v>
      </c>
    </row>
    <row r="156">
      <c r="A156" t="s">
        <v>1017</v>
      </c>
      <c r="B156" t="s">
        <v>1018</v>
      </c>
      <c r="C156" t="s">
        <v>1204</v>
      </c>
      <c r="D156" t="s">
        <v>1205</v>
      </c>
      <c r="E156" t="s">
        <v>1021</v>
      </c>
      <c r="H156" s="21" t="n">
        <v>43300</v>
      </c>
    </row>
    <row r="157">
      <c r="A157" t="s">
        <v>1017</v>
      </c>
      <c r="B157" t="s">
        <v>1018</v>
      </c>
      <c r="C157" t="s">
        <v>1204</v>
      </c>
      <c r="D157" t="s">
        <v>1206</v>
      </c>
      <c r="E157" t="s">
        <v>1021</v>
      </c>
      <c r="H157" s="21" t="n">
        <v>43300</v>
      </c>
    </row>
    <row r="158">
      <c r="A158" t="s">
        <v>1017</v>
      </c>
      <c r="B158" t="s">
        <v>1018</v>
      </c>
      <c r="C158" t="s">
        <v>1204</v>
      </c>
      <c r="D158" t="s">
        <v>1207</v>
      </c>
      <c r="E158" t="s">
        <v>1021</v>
      </c>
      <c r="H158" s="21" t="n">
        <v>43300</v>
      </c>
    </row>
    <row r="159">
      <c r="A159" t="s">
        <v>1017</v>
      </c>
      <c r="B159" t="s">
        <v>1018</v>
      </c>
      <c r="C159" t="s">
        <v>1204</v>
      </c>
      <c r="D159" t="s">
        <v>1208</v>
      </c>
      <c r="E159" t="s">
        <v>1021</v>
      </c>
      <c r="H159" s="21" t="n">
        <v>43300</v>
      </c>
    </row>
    <row r="160">
      <c r="A160" t="s">
        <v>1017</v>
      </c>
      <c r="B160" t="s">
        <v>1018</v>
      </c>
      <c r="C160" t="s">
        <v>1204</v>
      </c>
      <c r="D160" t="s">
        <v>1209</v>
      </c>
      <c r="E160" t="s">
        <v>1021</v>
      </c>
      <c r="H160" s="21" t="n">
        <v>43300</v>
      </c>
    </row>
    <row r="161">
      <c r="A161" t="s">
        <v>1017</v>
      </c>
      <c r="B161" t="s">
        <v>1018</v>
      </c>
      <c r="C161" t="s">
        <v>1204</v>
      </c>
      <c r="D161" t="s">
        <v>1210</v>
      </c>
      <c r="E161" t="s">
        <v>1021</v>
      </c>
      <c r="H161" s="21" t="n">
        <v>43300</v>
      </c>
    </row>
    <row r="162">
      <c r="A162" t="s">
        <v>1017</v>
      </c>
      <c r="B162" t="s">
        <v>1018</v>
      </c>
      <c r="C162" t="s">
        <v>1204</v>
      </c>
      <c r="D162" t="s">
        <v>1211</v>
      </c>
      <c r="E162" t="s">
        <v>1021</v>
      </c>
      <c r="H162" s="21" t="n">
        <v>43300</v>
      </c>
    </row>
    <row r="163">
      <c r="A163" t="s">
        <v>1017</v>
      </c>
      <c r="B163" t="s">
        <v>1018</v>
      </c>
      <c r="C163" t="s">
        <v>1212</v>
      </c>
      <c r="D163" t="s">
        <v>1213</v>
      </c>
      <c r="E163" t="s">
        <v>1021</v>
      </c>
      <c r="H163" s="21" t="n">
        <v>43300</v>
      </c>
    </row>
    <row r="164">
      <c r="A164" t="s">
        <v>1017</v>
      </c>
      <c r="B164" t="s">
        <v>1018</v>
      </c>
      <c r="C164" t="s">
        <v>1214</v>
      </c>
      <c r="D164" t="s">
        <v>1215</v>
      </c>
      <c r="F164" t="s">
        <v>1216</v>
      </c>
      <c r="H164" s="21" t="n">
        <v>43300</v>
      </c>
    </row>
    <row r="165">
      <c r="A165" t="s">
        <v>1017</v>
      </c>
      <c r="B165" t="s">
        <v>1018</v>
      </c>
      <c r="C165" t="s">
        <v>1214</v>
      </c>
      <c r="D165" t="s">
        <v>1217</v>
      </c>
      <c r="F165" t="s">
        <v>1216</v>
      </c>
      <c r="H165" s="21" t="n">
        <v>43300</v>
      </c>
    </row>
    <row r="166">
      <c r="A166" t="s">
        <v>1017</v>
      </c>
      <c r="B166" t="s">
        <v>1018</v>
      </c>
      <c r="C166" t="s">
        <v>1214</v>
      </c>
      <c r="D166" t="s">
        <v>1218</v>
      </c>
      <c r="F166" t="s">
        <v>1216</v>
      </c>
      <c r="H166" s="21" t="n">
        <v>43300</v>
      </c>
    </row>
    <row r="167">
      <c r="A167" t="s">
        <v>1017</v>
      </c>
      <c r="B167" t="s">
        <v>1018</v>
      </c>
      <c r="C167" t="s">
        <v>1214</v>
      </c>
      <c r="D167" t="s">
        <v>1219</v>
      </c>
      <c r="F167" t="s">
        <v>1216</v>
      </c>
      <c r="H167" s="21" t="n">
        <v>43300</v>
      </c>
    </row>
    <row r="168">
      <c r="A168" t="s">
        <v>1017</v>
      </c>
      <c r="B168" t="s">
        <v>1018</v>
      </c>
      <c r="C168" t="s">
        <v>1214</v>
      </c>
      <c r="D168" t="s">
        <v>1220</v>
      </c>
      <c r="F168" t="s">
        <v>1216</v>
      </c>
      <c r="H168" s="21" t="n">
        <v>43300</v>
      </c>
    </row>
    <row r="169">
      <c r="A169" t="s">
        <v>1017</v>
      </c>
      <c r="B169" t="s">
        <v>1018</v>
      </c>
      <c r="C169" t="s">
        <v>1214</v>
      </c>
      <c r="D169" t="s">
        <v>1221</v>
      </c>
      <c r="F169" t="s">
        <v>1216</v>
      </c>
      <c r="H169" s="21" t="n">
        <v>43300</v>
      </c>
    </row>
    <row r="170">
      <c r="A170" t="s">
        <v>1017</v>
      </c>
      <c r="B170" t="s">
        <v>1018</v>
      </c>
      <c r="C170" t="s">
        <v>1222</v>
      </c>
      <c r="D170" t="s">
        <v>1223</v>
      </c>
      <c r="F170" t="s">
        <v>1216</v>
      </c>
      <c r="H170" s="21" t="n">
        <v>43300</v>
      </c>
    </row>
    <row r="171">
      <c r="A171" t="s">
        <v>1017</v>
      </c>
      <c r="B171" t="s">
        <v>1018</v>
      </c>
      <c r="C171" t="s">
        <v>1222</v>
      </c>
      <c r="D171" t="s">
        <v>1224</v>
      </c>
      <c r="F171" t="s">
        <v>1216</v>
      </c>
      <c r="H171" s="21" t="n">
        <v>43300</v>
      </c>
    </row>
    <row r="172">
      <c r="A172" t="s">
        <v>1017</v>
      </c>
      <c r="B172" t="s">
        <v>1018</v>
      </c>
      <c r="C172" t="s">
        <v>1222</v>
      </c>
      <c r="D172" t="s">
        <v>1225</v>
      </c>
      <c r="F172" t="s">
        <v>1216</v>
      </c>
      <c r="H172" s="21" t="n">
        <v>43300</v>
      </c>
    </row>
    <row r="173">
      <c r="A173" t="s">
        <v>1017</v>
      </c>
      <c r="B173" t="s">
        <v>1018</v>
      </c>
      <c r="C173" t="s">
        <v>1222</v>
      </c>
      <c r="D173" t="s">
        <v>1226</v>
      </c>
      <c r="F173" t="s">
        <v>1216</v>
      </c>
      <c r="H173" s="21" t="n">
        <v>43300</v>
      </c>
    </row>
    <row r="174">
      <c r="A174" t="s">
        <v>1017</v>
      </c>
      <c r="B174" t="s">
        <v>1018</v>
      </c>
      <c r="C174" t="s">
        <v>1222</v>
      </c>
      <c r="D174" t="s">
        <v>1227</v>
      </c>
      <c r="F174" t="s">
        <v>1216</v>
      </c>
      <c r="H174" s="21" t="n">
        <v>43300</v>
      </c>
    </row>
    <row r="175">
      <c r="A175" t="s">
        <v>1017</v>
      </c>
      <c r="B175" t="s">
        <v>1018</v>
      </c>
      <c r="C175" t="s">
        <v>1222</v>
      </c>
      <c r="D175" t="s">
        <v>1228</v>
      </c>
      <c r="F175" t="s">
        <v>1216</v>
      </c>
      <c r="H175" s="21" t="n">
        <v>43300</v>
      </c>
    </row>
    <row r="176">
      <c r="A176" t="s">
        <v>1017</v>
      </c>
      <c r="B176" t="s">
        <v>1018</v>
      </c>
      <c r="C176" t="s">
        <v>1222</v>
      </c>
      <c r="D176" t="s">
        <v>1229</v>
      </c>
      <c r="F176" t="s">
        <v>1216</v>
      </c>
      <c r="H176" s="21" t="n">
        <v>43300</v>
      </c>
    </row>
    <row r="177">
      <c r="A177" t="s">
        <v>1017</v>
      </c>
      <c r="B177" t="s">
        <v>1018</v>
      </c>
      <c r="C177" t="s">
        <v>1222</v>
      </c>
      <c r="D177" t="s">
        <v>1230</v>
      </c>
      <c r="F177" t="s">
        <v>1216</v>
      </c>
      <c r="H177" s="21" t="n">
        <v>43300</v>
      </c>
    </row>
    <row r="178">
      <c r="A178" t="s">
        <v>1017</v>
      </c>
      <c r="B178" t="s">
        <v>1018</v>
      </c>
      <c r="C178" t="s">
        <v>1231</v>
      </c>
      <c r="D178" t="s">
        <v>1232</v>
      </c>
      <c r="F178" t="s">
        <v>1216</v>
      </c>
      <c r="H178" s="21" t="n">
        <v>43300</v>
      </c>
    </row>
    <row r="179">
      <c r="A179" t="s">
        <v>1017</v>
      </c>
      <c r="B179" t="s">
        <v>1018</v>
      </c>
      <c r="C179" t="s">
        <v>1231</v>
      </c>
      <c r="D179" t="s">
        <v>1233</v>
      </c>
      <c r="F179" t="s">
        <v>1216</v>
      </c>
      <c r="H179" s="21" t="n">
        <v>43300</v>
      </c>
    </row>
    <row r="180">
      <c r="A180" t="s">
        <v>1017</v>
      </c>
      <c r="B180" t="s">
        <v>1018</v>
      </c>
      <c r="C180" t="s">
        <v>1231</v>
      </c>
      <c r="D180" t="s">
        <v>1234</v>
      </c>
      <c r="F180" t="s">
        <v>1216</v>
      </c>
      <c r="H180" s="21" t="n">
        <v>43300</v>
      </c>
    </row>
    <row r="181">
      <c r="A181" t="s">
        <v>1017</v>
      </c>
      <c r="B181" t="s">
        <v>1018</v>
      </c>
      <c r="C181" t="s">
        <v>1235</v>
      </c>
      <c r="D181" t="s">
        <v>1236</v>
      </c>
      <c r="F181" t="s">
        <v>1216</v>
      </c>
      <c r="H181" s="21" t="n">
        <v>43300</v>
      </c>
    </row>
    <row r="182">
      <c r="A182" t="s">
        <v>1017</v>
      </c>
      <c r="B182" t="s">
        <v>1018</v>
      </c>
      <c r="C182" t="s">
        <v>1237</v>
      </c>
      <c r="D182" t="s">
        <v>1238</v>
      </c>
      <c r="F182" t="s">
        <v>1216</v>
      </c>
      <c r="H182" s="21" t="n">
        <v>43300</v>
      </c>
    </row>
    <row r="183">
      <c r="A183" t="s">
        <v>1017</v>
      </c>
      <c r="B183" t="s">
        <v>1018</v>
      </c>
      <c r="C183" t="s">
        <v>1237</v>
      </c>
      <c r="D183" t="s">
        <v>1239</v>
      </c>
      <c r="F183" t="s">
        <v>1216</v>
      </c>
      <c r="H183" s="21" t="n">
        <v>43300</v>
      </c>
    </row>
    <row r="184">
      <c r="A184" t="s">
        <v>1017</v>
      </c>
      <c r="B184" t="s">
        <v>1018</v>
      </c>
      <c r="C184" t="s">
        <v>1237</v>
      </c>
      <c r="D184" t="s">
        <v>1240</v>
      </c>
      <c r="F184" t="s">
        <v>1216</v>
      </c>
      <c r="H184" s="21" t="n">
        <v>43300</v>
      </c>
    </row>
    <row r="185">
      <c r="A185" t="s">
        <v>1017</v>
      </c>
      <c r="B185" t="s">
        <v>1018</v>
      </c>
      <c r="C185" t="s">
        <v>1237</v>
      </c>
      <c r="D185" t="s">
        <v>1241</v>
      </c>
      <c r="F185" t="s">
        <v>1216</v>
      </c>
      <c r="H185" s="21" t="n">
        <v>43300</v>
      </c>
    </row>
    <row r="186">
      <c r="A186" t="s">
        <v>1017</v>
      </c>
      <c r="B186" t="s">
        <v>1018</v>
      </c>
      <c r="C186" t="s">
        <v>1237</v>
      </c>
      <c r="D186" t="s">
        <v>1242</v>
      </c>
      <c r="F186" t="s">
        <v>1216</v>
      </c>
      <c r="H186" s="21" t="n">
        <v>43300</v>
      </c>
    </row>
    <row r="187">
      <c r="A187" t="s">
        <v>1017</v>
      </c>
      <c r="B187" t="s">
        <v>1018</v>
      </c>
      <c r="C187" t="s">
        <v>1237</v>
      </c>
      <c r="D187" t="s">
        <v>1243</v>
      </c>
      <c r="F187" t="s">
        <v>1216</v>
      </c>
      <c r="H187" s="21" t="n">
        <v>43300</v>
      </c>
    </row>
    <row r="188">
      <c r="A188" t="s">
        <v>1017</v>
      </c>
      <c r="B188" t="s">
        <v>1018</v>
      </c>
      <c r="C188" t="s">
        <v>1237</v>
      </c>
      <c r="D188" t="s">
        <v>1244</v>
      </c>
      <c r="F188" t="s">
        <v>1216</v>
      </c>
      <c r="H188" s="21" t="n">
        <v>43300</v>
      </c>
    </row>
    <row r="189">
      <c r="A189" t="s">
        <v>1017</v>
      </c>
      <c r="B189" t="s">
        <v>1018</v>
      </c>
      <c r="C189" t="s">
        <v>1245</v>
      </c>
      <c r="D189" t="s">
        <v>1246</v>
      </c>
      <c r="F189" t="s">
        <v>1216</v>
      </c>
      <c r="H189" s="21" t="n">
        <v>43300</v>
      </c>
    </row>
    <row r="190">
      <c r="A190" t="s">
        <v>1017</v>
      </c>
      <c r="B190" t="s">
        <v>1018</v>
      </c>
      <c r="C190" t="s">
        <v>1245</v>
      </c>
      <c r="D190" t="s">
        <v>1247</v>
      </c>
      <c r="F190" t="s">
        <v>1216</v>
      </c>
      <c r="H190" s="21" t="n">
        <v>43300</v>
      </c>
    </row>
    <row r="191">
      <c r="A191" t="s">
        <v>1017</v>
      </c>
      <c r="B191" t="s">
        <v>1018</v>
      </c>
      <c r="C191" t="s">
        <v>1245</v>
      </c>
      <c r="D191" t="s">
        <v>1248</v>
      </c>
      <c r="F191" t="s">
        <v>1216</v>
      </c>
      <c r="H191" s="21" t="n">
        <v>43300</v>
      </c>
    </row>
    <row r="192">
      <c r="A192" t="s">
        <v>1017</v>
      </c>
      <c r="B192" t="s">
        <v>1018</v>
      </c>
      <c r="C192" t="s">
        <v>1245</v>
      </c>
      <c r="D192" t="s">
        <v>1249</v>
      </c>
      <c r="F192" t="s">
        <v>1216</v>
      </c>
      <c r="H192" s="21" t="n">
        <v>43300</v>
      </c>
    </row>
    <row r="193">
      <c r="A193" t="s">
        <v>1017</v>
      </c>
      <c r="B193" t="s">
        <v>1018</v>
      </c>
      <c r="C193" t="s">
        <v>1245</v>
      </c>
      <c r="D193" t="s">
        <v>1250</v>
      </c>
      <c r="F193" t="s">
        <v>1216</v>
      </c>
      <c r="H193" s="21" t="n">
        <v>43300</v>
      </c>
    </row>
    <row r="194">
      <c r="A194" t="s">
        <v>1017</v>
      </c>
      <c r="B194" t="s">
        <v>1018</v>
      </c>
      <c r="C194" t="s">
        <v>1245</v>
      </c>
      <c r="D194" t="s">
        <v>1251</v>
      </c>
      <c r="F194" t="s">
        <v>1216</v>
      </c>
      <c r="H194" s="21" t="n">
        <v>43300</v>
      </c>
    </row>
    <row r="195">
      <c r="A195" t="s">
        <v>1017</v>
      </c>
      <c r="B195" t="s">
        <v>1018</v>
      </c>
      <c r="C195" t="s">
        <v>1252</v>
      </c>
      <c r="D195" t="s">
        <v>1253</v>
      </c>
      <c r="F195" t="s">
        <v>1216</v>
      </c>
      <c r="H195" s="21" t="n">
        <v>43300</v>
      </c>
    </row>
    <row r="196">
      <c r="A196" t="s">
        <v>1017</v>
      </c>
      <c r="B196" t="s">
        <v>1018</v>
      </c>
      <c r="C196" t="s">
        <v>1254</v>
      </c>
      <c r="D196" t="s">
        <v>1255</v>
      </c>
      <c r="F196" t="s">
        <v>1216</v>
      </c>
      <c r="H196" s="21" t="n">
        <v>43300</v>
      </c>
    </row>
    <row r="197">
      <c r="A197" t="s">
        <v>1017</v>
      </c>
      <c r="B197" t="s">
        <v>1018</v>
      </c>
      <c r="C197" t="s">
        <v>1256</v>
      </c>
      <c r="D197" t="s">
        <v>1257</v>
      </c>
      <c r="F197" t="s">
        <v>1216</v>
      </c>
      <c r="H197" s="21" t="n">
        <v>43300</v>
      </c>
    </row>
    <row r="198">
      <c r="A198" t="s">
        <v>1017</v>
      </c>
      <c r="B198" t="s">
        <v>1018</v>
      </c>
      <c r="C198" t="s">
        <v>1256</v>
      </c>
      <c r="D198" t="s">
        <v>1258</v>
      </c>
      <c r="F198" t="s">
        <v>1216</v>
      </c>
      <c r="H198" s="21" t="n">
        <v>43300</v>
      </c>
    </row>
    <row r="199">
      <c r="A199" t="s">
        <v>1017</v>
      </c>
      <c r="B199" t="s">
        <v>1018</v>
      </c>
      <c r="C199" t="s">
        <v>1259</v>
      </c>
      <c r="D199" t="s">
        <v>1260</v>
      </c>
      <c r="F199" t="s">
        <v>1216</v>
      </c>
      <c r="H199" s="21" t="n">
        <v>43300</v>
      </c>
    </row>
    <row r="200">
      <c r="A200" t="s">
        <v>1017</v>
      </c>
      <c r="B200" t="s">
        <v>1018</v>
      </c>
      <c r="C200" t="s">
        <v>1259</v>
      </c>
      <c r="D200" t="s">
        <v>1261</v>
      </c>
      <c r="F200" t="s">
        <v>1216</v>
      </c>
      <c r="H200" s="21" t="n">
        <v>43300</v>
      </c>
    </row>
    <row r="201">
      <c r="A201" t="s">
        <v>1017</v>
      </c>
      <c r="B201" t="s">
        <v>1018</v>
      </c>
      <c r="C201" t="s">
        <v>1262</v>
      </c>
      <c r="D201" t="s">
        <v>1263</v>
      </c>
      <c r="F201" t="s">
        <v>1216</v>
      </c>
      <c r="H201" s="21" t="n">
        <v>43300</v>
      </c>
    </row>
    <row r="202">
      <c r="A202" t="s">
        <v>1017</v>
      </c>
      <c r="B202" t="s">
        <v>1018</v>
      </c>
      <c r="C202" t="s">
        <v>1264</v>
      </c>
      <c r="D202" t="s">
        <v>1265</v>
      </c>
      <c r="F202" t="s">
        <v>1216</v>
      </c>
      <c r="H202" s="21" t="n">
        <v>43300</v>
      </c>
    </row>
    <row r="203">
      <c r="A203" t="s">
        <v>1017</v>
      </c>
      <c r="B203" t="s">
        <v>1018</v>
      </c>
      <c r="C203" t="s">
        <v>1264</v>
      </c>
      <c r="D203" t="s">
        <v>1266</v>
      </c>
      <c r="F203" t="s">
        <v>1216</v>
      </c>
      <c r="H203" s="21" t="n">
        <v>43300</v>
      </c>
    </row>
    <row r="204">
      <c r="A204" t="s">
        <v>1017</v>
      </c>
      <c r="B204" t="s">
        <v>1018</v>
      </c>
      <c r="C204" t="s">
        <v>1267</v>
      </c>
      <c r="D204" t="s">
        <v>1268</v>
      </c>
      <c r="F204" t="s">
        <v>1216</v>
      </c>
      <c r="H204" s="21" t="n">
        <v>43300</v>
      </c>
    </row>
    <row r="205">
      <c r="A205" t="s">
        <v>1017</v>
      </c>
      <c r="B205" t="s">
        <v>1018</v>
      </c>
      <c r="C205" t="s">
        <v>1269</v>
      </c>
      <c r="D205" t="s">
        <v>1270</v>
      </c>
      <c r="F205" t="s">
        <v>1216</v>
      </c>
      <c r="H205" s="21" t="n">
        <v>43300</v>
      </c>
    </row>
    <row r="206">
      <c r="A206" t="s">
        <v>1017</v>
      </c>
      <c r="B206" t="s">
        <v>1018</v>
      </c>
      <c r="C206" t="s">
        <v>1269</v>
      </c>
      <c r="D206" t="s">
        <v>1271</v>
      </c>
      <c r="F206" t="s">
        <v>1216</v>
      </c>
      <c r="H206" s="21" t="n">
        <v>43300</v>
      </c>
    </row>
    <row r="207">
      <c r="A207" t="s">
        <v>1017</v>
      </c>
      <c r="B207" t="s">
        <v>1018</v>
      </c>
      <c r="C207" t="s">
        <v>1272</v>
      </c>
      <c r="D207" t="s">
        <v>1273</v>
      </c>
      <c r="F207" t="s">
        <v>1216</v>
      </c>
      <c r="H207" s="21" t="n">
        <v>43300</v>
      </c>
    </row>
    <row r="208">
      <c r="A208" t="s">
        <v>1017</v>
      </c>
      <c r="B208" t="s">
        <v>1018</v>
      </c>
      <c r="C208" t="s">
        <v>1272</v>
      </c>
      <c r="D208" t="s">
        <v>1274</v>
      </c>
      <c r="F208" t="s">
        <v>1216</v>
      </c>
      <c r="H208" s="21" t="n">
        <v>43300</v>
      </c>
    </row>
    <row r="209">
      <c r="A209" t="s">
        <v>1017</v>
      </c>
      <c r="B209" t="s">
        <v>1018</v>
      </c>
      <c r="C209" t="s">
        <v>1275</v>
      </c>
      <c r="D209" t="s">
        <v>1276</v>
      </c>
      <c r="F209" t="s">
        <v>1216</v>
      </c>
      <c r="H209" s="21" t="n">
        <v>43300</v>
      </c>
    </row>
    <row r="210">
      <c r="A210" t="s">
        <v>1017</v>
      </c>
      <c r="B210" t="s">
        <v>1018</v>
      </c>
      <c r="C210" t="s">
        <v>1277</v>
      </c>
      <c r="D210" t="s">
        <v>1278</v>
      </c>
      <c r="F210" t="s">
        <v>1216</v>
      </c>
      <c r="H210" s="21" t="n">
        <v>43300</v>
      </c>
    </row>
    <row r="211">
      <c r="A211" t="s">
        <v>1017</v>
      </c>
      <c r="B211" t="s">
        <v>1018</v>
      </c>
      <c r="C211" t="s">
        <v>1279</v>
      </c>
      <c r="D211" t="s">
        <v>1280</v>
      </c>
      <c r="F211" t="s">
        <v>1216</v>
      </c>
      <c r="H211" s="21" t="n">
        <v>43300</v>
      </c>
    </row>
    <row r="212">
      <c r="A212" t="s">
        <v>1017</v>
      </c>
      <c r="B212" t="s">
        <v>1018</v>
      </c>
      <c r="C212" t="s">
        <v>1279</v>
      </c>
      <c r="D212" t="s">
        <v>1281</v>
      </c>
      <c r="F212" t="s">
        <v>1216</v>
      </c>
      <c r="H212" s="21" t="n">
        <v>43300</v>
      </c>
    </row>
    <row r="213">
      <c r="A213" t="s">
        <v>1017</v>
      </c>
      <c r="B213" t="s">
        <v>1018</v>
      </c>
      <c r="C213" t="s">
        <v>1282</v>
      </c>
      <c r="D213" t="s">
        <v>1283</v>
      </c>
      <c r="F213" t="s">
        <v>1216</v>
      </c>
      <c r="H213" s="21" t="n">
        <v>43300</v>
      </c>
    </row>
    <row r="214">
      <c r="A214" t="s">
        <v>1017</v>
      </c>
      <c r="B214" t="s">
        <v>1018</v>
      </c>
      <c r="C214" t="s">
        <v>1282</v>
      </c>
      <c r="D214" t="s">
        <v>1284</v>
      </c>
      <c r="F214" t="s">
        <v>1216</v>
      </c>
      <c r="H214" s="21" t="n">
        <v>43300</v>
      </c>
    </row>
    <row r="215">
      <c r="A215" t="s">
        <v>1017</v>
      </c>
      <c r="B215" t="s">
        <v>1018</v>
      </c>
      <c r="C215" t="s">
        <v>1282</v>
      </c>
      <c r="D215" t="s">
        <v>1285</v>
      </c>
      <c r="F215" t="s">
        <v>1216</v>
      </c>
      <c r="H215" s="21" t="n">
        <v>43300</v>
      </c>
    </row>
    <row r="216">
      <c r="A216" t="s">
        <v>1017</v>
      </c>
      <c r="B216" t="s">
        <v>1018</v>
      </c>
      <c r="C216" t="s">
        <v>1282</v>
      </c>
      <c r="D216" t="s">
        <v>1286</v>
      </c>
      <c r="F216" t="s">
        <v>1216</v>
      </c>
      <c r="H216" s="21" t="n">
        <v>43300</v>
      </c>
    </row>
    <row r="217">
      <c r="A217" t="s">
        <v>1017</v>
      </c>
      <c r="B217" t="s">
        <v>1018</v>
      </c>
      <c r="C217" t="s">
        <v>1282</v>
      </c>
      <c r="D217" t="s">
        <v>1287</v>
      </c>
      <c r="F217" t="s">
        <v>1216</v>
      </c>
      <c r="H217" s="21" t="n">
        <v>43300</v>
      </c>
    </row>
    <row r="218">
      <c r="A218" t="s">
        <v>1017</v>
      </c>
      <c r="B218" t="s">
        <v>1018</v>
      </c>
      <c r="C218" t="s">
        <v>1282</v>
      </c>
      <c r="D218" t="s">
        <v>1288</v>
      </c>
      <c r="F218" t="s">
        <v>1216</v>
      </c>
      <c r="H218" s="21" t="n">
        <v>43300</v>
      </c>
    </row>
    <row r="219">
      <c r="A219" t="s">
        <v>1017</v>
      </c>
      <c r="B219" t="s">
        <v>1018</v>
      </c>
      <c r="C219" t="s">
        <v>1289</v>
      </c>
      <c r="D219" t="s">
        <v>1290</v>
      </c>
      <c r="F219" t="s">
        <v>1216</v>
      </c>
      <c r="H219" s="21" t="n">
        <v>43300</v>
      </c>
    </row>
    <row r="220">
      <c r="A220" t="s">
        <v>1017</v>
      </c>
      <c r="B220" t="s">
        <v>1018</v>
      </c>
      <c r="C220" t="s">
        <v>1289</v>
      </c>
      <c r="D220" t="s">
        <v>1291</v>
      </c>
      <c r="F220" t="s">
        <v>1216</v>
      </c>
      <c r="H220" s="21" t="n">
        <v>43300</v>
      </c>
    </row>
    <row r="221">
      <c r="A221" t="s">
        <v>1017</v>
      </c>
      <c r="B221" t="s">
        <v>1018</v>
      </c>
      <c r="C221" t="s">
        <v>1289</v>
      </c>
      <c r="D221" t="s">
        <v>1292</v>
      </c>
      <c r="F221" t="s">
        <v>1216</v>
      </c>
      <c r="H221" s="21" t="n">
        <v>43300</v>
      </c>
    </row>
    <row r="222">
      <c r="A222" t="s">
        <v>1017</v>
      </c>
      <c r="B222" t="s">
        <v>1018</v>
      </c>
      <c r="C222" t="s">
        <v>1289</v>
      </c>
      <c r="D222" t="s">
        <v>1293</v>
      </c>
      <c r="F222" t="s">
        <v>1216</v>
      </c>
      <c r="H222" s="21" t="n">
        <v>43300</v>
      </c>
    </row>
    <row r="223">
      <c r="A223" t="s">
        <v>1017</v>
      </c>
      <c r="B223" t="s">
        <v>1018</v>
      </c>
      <c r="C223" t="s">
        <v>1289</v>
      </c>
      <c r="D223" t="s">
        <v>1294</v>
      </c>
      <c r="F223" t="s">
        <v>1216</v>
      </c>
      <c r="H223" s="21" t="n">
        <v>43300</v>
      </c>
    </row>
    <row r="224">
      <c r="A224" t="s">
        <v>1017</v>
      </c>
      <c r="B224" t="s">
        <v>1018</v>
      </c>
      <c r="C224" t="s">
        <v>1289</v>
      </c>
      <c r="D224" t="s">
        <v>1295</v>
      </c>
      <c r="F224" t="s">
        <v>1216</v>
      </c>
      <c r="H224" s="21" t="n">
        <v>43300</v>
      </c>
    </row>
    <row r="225">
      <c r="A225" t="s">
        <v>1017</v>
      </c>
      <c r="B225" t="s">
        <v>1018</v>
      </c>
      <c r="C225" t="s">
        <v>1289</v>
      </c>
      <c r="D225" t="s">
        <v>1296</v>
      </c>
      <c r="F225" t="s">
        <v>1216</v>
      </c>
      <c r="H225" s="21" t="n">
        <v>43300</v>
      </c>
    </row>
    <row r="226">
      <c r="A226" t="s">
        <v>1017</v>
      </c>
      <c r="B226" t="s">
        <v>1018</v>
      </c>
      <c r="C226" t="s">
        <v>1297</v>
      </c>
      <c r="D226" t="s">
        <v>1298</v>
      </c>
      <c r="F226" t="s">
        <v>1216</v>
      </c>
      <c r="H226" s="21" t="n">
        <v>43300</v>
      </c>
    </row>
    <row r="227">
      <c r="A227" t="s">
        <v>1017</v>
      </c>
      <c r="B227" t="s">
        <v>1018</v>
      </c>
      <c r="C227" t="s">
        <v>1297</v>
      </c>
      <c r="D227" t="s">
        <v>1299</v>
      </c>
      <c r="F227" t="s">
        <v>1216</v>
      </c>
      <c r="H227" s="21" t="n">
        <v>43300</v>
      </c>
    </row>
    <row r="228">
      <c r="A228" t="s">
        <v>1017</v>
      </c>
      <c r="B228" t="s">
        <v>1018</v>
      </c>
      <c r="C228" t="s">
        <v>1297</v>
      </c>
      <c r="D228" t="s">
        <v>1300</v>
      </c>
      <c r="F228" t="s">
        <v>1216</v>
      </c>
      <c r="H228" s="21" t="n">
        <v>43300</v>
      </c>
    </row>
    <row r="229">
      <c r="A229" t="s">
        <v>1017</v>
      </c>
      <c r="B229" t="s">
        <v>1018</v>
      </c>
      <c r="C229" t="s">
        <v>1297</v>
      </c>
      <c r="D229" t="s">
        <v>1301</v>
      </c>
      <c r="F229" t="s">
        <v>1216</v>
      </c>
      <c r="H229" s="21" t="n">
        <v>43300</v>
      </c>
    </row>
    <row r="230">
      <c r="A230" t="s">
        <v>1017</v>
      </c>
      <c r="B230" t="s">
        <v>1018</v>
      </c>
      <c r="C230" t="s">
        <v>1302</v>
      </c>
      <c r="D230" t="s">
        <v>1303</v>
      </c>
      <c r="F230" t="s">
        <v>1216</v>
      </c>
      <c r="H230" s="21" t="n">
        <v>43300</v>
      </c>
    </row>
    <row r="231">
      <c r="A231" t="s">
        <v>1017</v>
      </c>
      <c r="B231" t="s">
        <v>1018</v>
      </c>
      <c r="C231" t="s">
        <v>1304</v>
      </c>
      <c r="D231" t="s">
        <v>1305</v>
      </c>
      <c r="F231" t="s">
        <v>1216</v>
      </c>
      <c r="H231" s="21" t="n">
        <v>43300</v>
      </c>
    </row>
    <row r="232">
      <c r="A232" t="s">
        <v>1017</v>
      </c>
      <c r="B232" t="s">
        <v>1018</v>
      </c>
      <c r="C232" t="s">
        <v>1304</v>
      </c>
      <c r="D232" t="s">
        <v>1306</v>
      </c>
      <c r="F232" t="s">
        <v>1216</v>
      </c>
      <c r="H232" s="21" t="n">
        <v>43300</v>
      </c>
    </row>
    <row r="233">
      <c r="A233" t="s">
        <v>1017</v>
      </c>
      <c r="B233" t="s">
        <v>1018</v>
      </c>
      <c r="C233" t="s">
        <v>1304</v>
      </c>
      <c r="D233" t="s">
        <v>1307</v>
      </c>
      <c r="F233" t="s">
        <v>1216</v>
      </c>
      <c r="H233" s="21" t="n">
        <v>43300</v>
      </c>
    </row>
    <row r="234">
      <c r="A234" t="s">
        <v>1017</v>
      </c>
      <c r="B234" t="s">
        <v>1018</v>
      </c>
      <c r="C234" t="s">
        <v>1304</v>
      </c>
      <c r="D234" t="s">
        <v>1308</v>
      </c>
      <c r="F234" t="s">
        <v>1216</v>
      </c>
      <c r="H234" s="21" t="n">
        <v>43300</v>
      </c>
    </row>
    <row r="235">
      <c r="A235" t="s">
        <v>1017</v>
      </c>
      <c r="B235" t="s">
        <v>1018</v>
      </c>
      <c r="C235" t="s">
        <v>1304</v>
      </c>
      <c r="D235" t="s">
        <v>1309</v>
      </c>
      <c r="F235" t="s">
        <v>1216</v>
      </c>
      <c r="H235" s="21" t="n">
        <v>43300</v>
      </c>
    </row>
    <row r="236">
      <c r="A236" t="s">
        <v>1017</v>
      </c>
      <c r="B236" t="s">
        <v>1018</v>
      </c>
      <c r="C236" t="s">
        <v>1310</v>
      </c>
      <c r="D236" t="s">
        <v>1311</v>
      </c>
      <c r="F236" t="s">
        <v>1216</v>
      </c>
      <c r="H236" s="21" t="n">
        <v>43300</v>
      </c>
    </row>
    <row r="237">
      <c r="A237" t="s">
        <v>1017</v>
      </c>
      <c r="B237" t="s">
        <v>1018</v>
      </c>
      <c r="C237" t="s">
        <v>1312</v>
      </c>
      <c r="D237" t="s">
        <v>1313</v>
      </c>
      <c r="F237" t="s">
        <v>1216</v>
      </c>
      <c r="H237" s="21" t="n">
        <v>43300</v>
      </c>
    </row>
    <row r="238">
      <c r="A238" t="s">
        <v>1017</v>
      </c>
      <c r="B238" t="s">
        <v>1018</v>
      </c>
      <c r="C238" t="s">
        <v>1314</v>
      </c>
      <c r="D238" t="s">
        <v>1315</v>
      </c>
      <c r="F238" t="s">
        <v>1216</v>
      </c>
      <c r="H238" s="21" t="n">
        <v>43300</v>
      </c>
    </row>
    <row r="239">
      <c r="A239" t="s">
        <v>1017</v>
      </c>
      <c r="B239" t="s">
        <v>1018</v>
      </c>
      <c r="C239" t="s">
        <v>1314</v>
      </c>
      <c r="D239" t="s">
        <v>1316</v>
      </c>
      <c r="F239" t="s">
        <v>1216</v>
      </c>
      <c r="H239" s="21" t="n">
        <v>43300</v>
      </c>
    </row>
    <row r="240">
      <c r="A240" t="s">
        <v>1017</v>
      </c>
      <c r="B240" t="s">
        <v>1018</v>
      </c>
      <c r="C240" t="s">
        <v>1314</v>
      </c>
      <c r="D240" t="s">
        <v>1317</v>
      </c>
      <c r="F240" t="s">
        <v>1216</v>
      </c>
      <c r="H240" s="21" t="n">
        <v>43300</v>
      </c>
    </row>
    <row r="241">
      <c r="A241" t="s">
        <v>1017</v>
      </c>
      <c r="B241" t="s">
        <v>1018</v>
      </c>
      <c r="C241" t="s">
        <v>1314</v>
      </c>
      <c r="D241" t="s">
        <v>1318</v>
      </c>
      <c r="F241" t="s">
        <v>1216</v>
      </c>
      <c r="H241" s="21" t="n">
        <v>43300</v>
      </c>
    </row>
    <row r="242">
      <c r="A242" t="s">
        <v>1017</v>
      </c>
      <c r="B242" t="s">
        <v>1018</v>
      </c>
      <c r="C242" t="s">
        <v>1314</v>
      </c>
      <c r="D242" t="s">
        <v>1319</v>
      </c>
      <c r="F242" t="s">
        <v>1216</v>
      </c>
      <c r="H242" s="21" t="n">
        <v>43300</v>
      </c>
    </row>
    <row r="243">
      <c r="A243" t="s">
        <v>1017</v>
      </c>
      <c r="B243" t="s">
        <v>1018</v>
      </c>
      <c r="C243" t="s">
        <v>1314</v>
      </c>
      <c r="D243" t="s">
        <v>1320</v>
      </c>
      <c r="F243" t="s">
        <v>1216</v>
      </c>
      <c r="H243" s="21" t="n">
        <v>43300</v>
      </c>
    </row>
    <row r="244">
      <c r="A244" t="s">
        <v>1017</v>
      </c>
      <c r="B244" t="s">
        <v>1018</v>
      </c>
      <c r="C244" t="s">
        <v>1314</v>
      </c>
      <c r="D244" t="s">
        <v>1321</v>
      </c>
      <c r="F244" t="s">
        <v>1216</v>
      </c>
      <c r="H244" s="21" t="n">
        <v>43300</v>
      </c>
    </row>
    <row r="245">
      <c r="A245" t="s">
        <v>1017</v>
      </c>
      <c r="B245" t="s">
        <v>1018</v>
      </c>
      <c r="C245" t="s">
        <v>1314</v>
      </c>
      <c r="D245" t="s">
        <v>1322</v>
      </c>
      <c r="F245" t="s">
        <v>1216</v>
      </c>
      <c r="H245" s="21" t="n">
        <v>43300</v>
      </c>
    </row>
    <row r="246">
      <c r="A246" t="s">
        <v>1017</v>
      </c>
      <c r="B246" t="s">
        <v>1018</v>
      </c>
      <c r="C246" t="s">
        <v>1314</v>
      </c>
      <c r="D246" t="s">
        <v>1323</v>
      </c>
      <c r="F246" t="s">
        <v>1216</v>
      </c>
      <c r="H246" s="21" t="n">
        <v>43300</v>
      </c>
    </row>
    <row r="247">
      <c r="A247" t="s">
        <v>1017</v>
      </c>
      <c r="B247" t="s">
        <v>1018</v>
      </c>
      <c r="C247" t="s">
        <v>1324</v>
      </c>
      <c r="D247" t="s">
        <v>1325</v>
      </c>
      <c r="F247" t="s">
        <v>1216</v>
      </c>
      <c r="H247" s="21" t="n">
        <v>43300</v>
      </c>
    </row>
    <row r="248">
      <c r="A248" t="s">
        <v>1017</v>
      </c>
      <c r="B248" t="s">
        <v>1018</v>
      </c>
      <c r="C248" t="s">
        <v>1324</v>
      </c>
      <c r="D248" t="s">
        <v>1326</v>
      </c>
      <c r="F248" t="s">
        <v>1216</v>
      </c>
      <c r="H248" s="21" t="n">
        <v>43300</v>
      </c>
    </row>
    <row r="249">
      <c r="A249" t="s">
        <v>1017</v>
      </c>
      <c r="B249" t="s">
        <v>1018</v>
      </c>
      <c r="C249" t="s">
        <v>1327</v>
      </c>
      <c r="D249" t="s">
        <v>1328</v>
      </c>
      <c r="F249" t="s">
        <v>1216</v>
      </c>
      <c r="H249" s="21" t="n">
        <v>43300</v>
      </c>
    </row>
    <row r="250">
      <c r="A250" t="s">
        <v>1017</v>
      </c>
      <c r="B250" t="s">
        <v>1018</v>
      </c>
      <c r="C250" t="s">
        <v>1327</v>
      </c>
      <c r="D250" t="s">
        <v>1329</v>
      </c>
      <c r="F250" t="s">
        <v>1216</v>
      </c>
      <c r="H250" s="21" t="n">
        <v>43300</v>
      </c>
    </row>
    <row r="251">
      <c r="A251" t="s">
        <v>1017</v>
      </c>
      <c r="B251" t="s">
        <v>1018</v>
      </c>
      <c r="C251" t="s">
        <v>1330</v>
      </c>
      <c r="D251" t="s">
        <v>1331</v>
      </c>
      <c r="F251" t="s">
        <v>1216</v>
      </c>
      <c r="H251" s="21" t="n">
        <v>43300</v>
      </c>
    </row>
    <row r="252">
      <c r="A252" t="s">
        <v>1017</v>
      </c>
      <c r="B252" t="s">
        <v>1018</v>
      </c>
      <c r="C252" t="s">
        <v>1330</v>
      </c>
      <c r="D252" t="s">
        <v>1332</v>
      </c>
      <c r="F252" t="s">
        <v>1216</v>
      </c>
      <c r="H252" s="21" t="n">
        <v>43300</v>
      </c>
    </row>
    <row r="253">
      <c r="A253" t="s">
        <v>1017</v>
      </c>
      <c r="B253" t="s">
        <v>1018</v>
      </c>
      <c r="C253" t="s">
        <v>1333</v>
      </c>
      <c r="D253" t="s">
        <v>1334</v>
      </c>
      <c r="F253" t="s">
        <v>1216</v>
      </c>
      <c r="H253" s="21" t="n">
        <v>43300</v>
      </c>
    </row>
    <row r="254">
      <c r="A254" t="s">
        <v>1017</v>
      </c>
      <c r="B254" t="s">
        <v>1018</v>
      </c>
      <c r="C254" t="s">
        <v>1333</v>
      </c>
      <c r="D254" t="s">
        <v>1335</v>
      </c>
      <c r="F254" t="s">
        <v>1216</v>
      </c>
      <c r="H254" s="21" t="n">
        <v>43300</v>
      </c>
    </row>
    <row r="255">
      <c r="A255" t="s">
        <v>1017</v>
      </c>
      <c r="B255" t="s">
        <v>1018</v>
      </c>
      <c r="C255" t="s">
        <v>1333</v>
      </c>
      <c r="D255" t="s">
        <v>1336</v>
      </c>
      <c r="F255" t="s">
        <v>1216</v>
      </c>
      <c r="H255" s="21" t="n">
        <v>43300</v>
      </c>
    </row>
    <row r="256">
      <c r="A256" t="s">
        <v>1017</v>
      </c>
      <c r="B256" t="s">
        <v>1018</v>
      </c>
      <c r="C256" t="s">
        <v>1333</v>
      </c>
      <c r="D256" t="s">
        <v>1337</v>
      </c>
      <c r="F256" t="s">
        <v>1216</v>
      </c>
      <c r="H256" s="21" t="n">
        <v>43300</v>
      </c>
    </row>
    <row r="257">
      <c r="A257" t="s">
        <v>1017</v>
      </c>
      <c r="B257" t="s">
        <v>1018</v>
      </c>
      <c r="C257" t="s">
        <v>1333</v>
      </c>
      <c r="D257" t="s">
        <v>1338</v>
      </c>
      <c r="F257" t="s">
        <v>1216</v>
      </c>
      <c r="H257" s="21" t="n">
        <v>43300</v>
      </c>
    </row>
    <row r="258">
      <c r="A258" t="s">
        <v>1017</v>
      </c>
      <c r="B258" t="s">
        <v>1018</v>
      </c>
      <c r="C258" t="s">
        <v>1339</v>
      </c>
      <c r="D258" t="s">
        <v>1340</v>
      </c>
      <c r="F258" t="s">
        <v>1216</v>
      </c>
      <c r="H258" s="21" t="n">
        <v>43300</v>
      </c>
    </row>
    <row r="259">
      <c r="A259" t="s">
        <v>1017</v>
      </c>
      <c r="B259" t="s">
        <v>1018</v>
      </c>
      <c r="C259" t="s">
        <v>1339</v>
      </c>
      <c r="D259" t="s">
        <v>1341</v>
      </c>
      <c r="F259" t="s">
        <v>1216</v>
      </c>
      <c r="H259" s="21" t="n">
        <v>43300</v>
      </c>
    </row>
    <row r="260">
      <c r="A260" t="s">
        <v>1017</v>
      </c>
      <c r="B260" t="s">
        <v>1018</v>
      </c>
      <c r="C260" t="s">
        <v>1339</v>
      </c>
      <c r="D260" t="s">
        <v>1342</v>
      </c>
      <c r="F260" t="s">
        <v>1216</v>
      </c>
      <c r="H260" s="21" t="n">
        <v>43300</v>
      </c>
    </row>
    <row r="261">
      <c r="A261" t="s">
        <v>1017</v>
      </c>
      <c r="B261" t="s">
        <v>1018</v>
      </c>
      <c r="C261" t="s">
        <v>1339</v>
      </c>
      <c r="D261" t="s">
        <v>1343</v>
      </c>
      <c r="F261" t="s">
        <v>1216</v>
      </c>
      <c r="H261" s="21" t="n">
        <v>43300</v>
      </c>
    </row>
    <row r="262">
      <c r="A262" t="s">
        <v>1017</v>
      </c>
      <c r="B262" t="s">
        <v>1018</v>
      </c>
      <c r="C262" t="s">
        <v>1339</v>
      </c>
      <c r="D262" t="s">
        <v>1344</v>
      </c>
      <c r="F262" t="s">
        <v>1216</v>
      </c>
      <c r="H262" s="21" t="n">
        <v>43300</v>
      </c>
    </row>
    <row r="263">
      <c r="A263" t="s">
        <v>1017</v>
      </c>
      <c r="B263" t="s">
        <v>1018</v>
      </c>
      <c r="C263" t="s">
        <v>1339</v>
      </c>
      <c r="D263" t="s">
        <v>1345</v>
      </c>
      <c r="F263" t="s">
        <v>1216</v>
      </c>
      <c r="H263" s="21" t="n">
        <v>43300</v>
      </c>
    </row>
    <row r="264">
      <c r="A264" t="s">
        <v>1017</v>
      </c>
      <c r="B264" t="s">
        <v>1018</v>
      </c>
      <c r="C264" t="s">
        <v>1346</v>
      </c>
      <c r="D264" t="s">
        <v>1347</v>
      </c>
      <c r="F264" t="s">
        <v>1216</v>
      </c>
      <c r="H264" s="21" t="n">
        <v>43300</v>
      </c>
    </row>
    <row r="265">
      <c r="A265" t="s">
        <v>1017</v>
      </c>
      <c r="B265" t="s">
        <v>1018</v>
      </c>
      <c r="C265" t="s">
        <v>1346</v>
      </c>
      <c r="D265" t="s">
        <v>1348</v>
      </c>
      <c r="F265" t="s">
        <v>1216</v>
      </c>
      <c r="H265" s="21" t="n">
        <v>43300</v>
      </c>
    </row>
    <row r="266">
      <c r="A266" t="s">
        <v>1017</v>
      </c>
      <c r="B266" t="s">
        <v>1018</v>
      </c>
      <c r="C266" t="s">
        <v>1346</v>
      </c>
      <c r="D266" t="s">
        <v>1349</v>
      </c>
      <c r="F266" t="s">
        <v>1216</v>
      </c>
      <c r="H266" s="21" t="n">
        <v>43300</v>
      </c>
    </row>
    <row r="267">
      <c r="A267" t="s">
        <v>1017</v>
      </c>
      <c r="B267" t="s">
        <v>1018</v>
      </c>
      <c r="C267" t="s">
        <v>1346</v>
      </c>
      <c r="D267" t="s">
        <v>1350</v>
      </c>
      <c r="F267" t="s">
        <v>1216</v>
      </c>
      <c r="H267" s="21" t="n">
        <v>43300</v>
      </c>
    </row>
    <row r="268">
      <c r="A268" t="s">
        <v>1017</v>
      </c>
      <c r="B268" t="s">
        <v>1018</v>
      </c>
      <c r="C268" t="s">
        <v>1346</v>
      </c>
      <c r="D268" t="s">
        <v>1351</v>
      </c>
      <c r="F268" t="s">
        <v>1216</v>
      </c>
      <c r="H268" s="21" t="n">
        <v>43300</v>
      </c>
    </row>
    <row r="269">
      <c r="A269" t="s">
        <v>1017</v>
      </c>
      <c r="B269" t="s">
        <v>1018</v>
      </c>
      <c r="C269" t="s">
        <v>1346</v>
      </c>
      <c r="D269" t="s">
        <v>1352</v>
      </c>
      <c r="F269" t="s">
        <v>1216</v>
      </c>
      <c r="H269" s="21" t="n">
        <v>43300</v>
      </c>
    </row>
    <row r="270">
      <c r="A270" t="s">
        <v>1017</v>
      </c>
      <c r="B270" t="s">
        <v>1018</v>
      </c>
      <c r="C270" t="s">
        <v>1346</v>
      </c>
      <c r="D270" t="s">
        <v>1353</v>
      </c>
      <c r="F270" t="s">
        <v>1216</v>
      </c>
      <c r="H270" s="21" t="n">
        <v>43300</v>
      </c>
    </row>
    <row r="271">
      <c r="A271" t="s">
        <v>1017</v>
      </c>
      <c r="B271" t="s">
        <v>1018</v>
      </c>
      <c r="C271" t="s">
        <v>1346</v>
      </c>
      <c r="D271" t="s">
        <v>1354</v>
      </c>
      <c r="F271" t="s">
        <v>1216</v>
      </c>
      <c r="H271" s="21" t="n">
        <v>43300</v>
      </c>
    </row>
    <row r="272">
      <c r="A272" t="s">
        <v>1017</v>
      </c>
      <c r="B272" t="s">
        <v>1018</v>
      </c>
      <c r="C272" t="s">
        <v>1346</v>
      </c>
      <c r="D272" t="s">
        <v>1355</v>
      </c>
      <c r="F272" t="s">
        <v>1216</v>
      </c>
      <c r="H272" s="21" t="n">
        <v>43300</v>
      </c>
    </row>
    <row r="273">
      <c r="A273" t="s">
        <v>1017</v>
      </c>
      <c r="B273" t="s">
        <v>1018</v>
      </c>
      <c r="C273" t="s">
        <v>1346</v>
      </c>
      <c r="D273" t="s">
        <v>1356</v>
      </c>
      <c r="F273" t="s">
        <v>1216</v>
      </c>
      <c r="H273" s="21" t="n">
        <v>43300</v>
      </c>
    </row>
    <row r="274">
      <c r="A274" t="s">
        <v>1017</v>
      </c>
      <c r="B274" t="s">
        <v>1018</v>
      </c>
      <c r="C274" t="s">
        <v>1346</v>
      </c>
      <c r="D274" t="s">
        <v>1357</v>
      </c>
      <c r="F274" t="s">
        <v>1216</v>
      </c>
      <c r="H274" s="21" t="n">
        <v>43300</v>
      </c>
    </row>
    <row r="275">
      <c r="A275" t="s">
        <v>1017</v>
      </c>
      <c r="B275" t="s">
        <v>1018</v>
      </c>
      <c r="C275" t="s">
        <v>1346</v>
      </c>
      <c r="D275" t="s">
        <v>1358</v>
      </c>
      <c r="F275" t="s">
        <v>1216</v>
      </c>
      <c r="H275" s="21" t="n">
        <v>43300</v>
      </c>
    </row>
    <row r="276">
      <c r="A276" t="s">
        <v>1017</v>
      </c>
      <c r="B276" t="s">
        <v>1018</v>
      </c>
      <c r="C276" t="s">
        <v>1359</v>
      </c>
      <c r="D276" t="s">
        <v>1360</v>
      </c>
      <c r="F276" t="s">
        <v>1216</v>
      </c>
      <c r="H276" s="21" t="n">
        <v>43300</v>
      </c>
    </row>
    <row r="277">
      <c r="A277" t="s">
        <v>1017</v>
      </c>
      <c r="B277" t="s">
        <v>1018</v>
      </c>
      <c r="C277" t="s">
        <v>1359</v>
      </c>
      <c r="D277" t="s">
        <v>1361</v>
      </c>
      <c r="F277" t="s">
        <v>1216</v>
      </c>
      <c r="H277" s="21" t="n">
        <v>43300</v>
      </c>
    </row>
    <row r="278">
      <c r="A278" t="s">
        <v>1017</v>
      </c>
      <c r="B278" t="s">
        <v>1018</v>
      </c>
      <c r="C278" t="s">
        <v>1362</v>
      </c>
      <c r="D278" t="s">
        <v>1363</v>
      </c>
      <c r="F278" t="s">
        <v>1216</v>
      </c>
      <c r="H278" s="21" t="n">
        <v>43300</v>
      </c>
    </row>
    <row r="279">
      <c r="A279" t="s">
        <v>1017</v>
      </c>
      <c r="B279" t="s">
        <v>1018</v>
      </c>
      <c r="C279" t="s">
        <v>1364</v>
      </c>
      <c r="D279" t="s">
        <v>1365</v>
      </c>
      <c r="F279" t="s">
        <v>1216</v>
      </c>
      <c r="H279" s="21" t="n">
        <v>43300</v>
      </c>
    </row>
    <row r="280">
      <c r="A280" t="s">
        <v>1017</v>
      </c>
      <c r="B280" t="s">
        <v>1018</v>
      </c>
      <c r="C280" t="s">
        <v>1366</v>
      </c>
      <c r="D280" t="s">
        <v>1367</v>
      </c>
      <c r="F280" t="s">
        <v>1216</v>
      </c>
      <c r="H280" s="21" t="n">
        <v>43300</v>
      </c>
    </row>
    <row r="281">
      <c r="A281" t="s">
        <v>1017</v>
      </c>
      <c r="B281" t="s">
        <v>1018</v>
      </c>
      <c r="C281" t="s">
        <v>1368</v>
      </c>
      <c r="D281" t="s">
        <v>1369</v>
      </c>
      <c r="F281" t="s">
        <v>1216</v>
      </c>
      <c r="H281" s="21" t="n">
        <v>43300</v>
      </c>
    </row>
    <row r="282">
      <c r="A282" t="s">
        <v>1017</v>
      </c>
      <c r="B282" t="s">
        <v>1018</v>
      </c>
      <c r="C282" t="s">
        <v>1370</v>
      </c>
      <c r="D282" t="s">
        <v>1371</v>
      </c>
      <c r="F282" t="s">
        <v>1216</v>
      </c>
      <c r="H282" s="21" t="n">
        <v>43300</v>
      </c>
    </row>
    <row r="283">
      <c r="A283" t="s">
        <v>1017</v>
      </c>
      <c r="B283" t="s">
        <v>1018</v>
      </c>
      <c r="C283" t="s">
        <v>1372</v>
      </c>
      <c r="D283" t="s">
        <v>1373</v>
      </c>
      <c r="F283" t="s">
        <v>1216</v>
      </c>
      <c r="H283" s="21" t="n">
        <v>43300</v>
      </c>
    </row>
    <row r="284">
      <c r="A284" t="s">
        <v>1017</v>
      </c>
      <c r="B284" t="s">
        <v>1018</v>
      </c>
      <c r="C284" t="s">
        <v>1374</v>
      </c>
      <c r="D284" t="s">
        <v>1375</v>
      </c>
      <c r="F284" t="s">
        <v>1216</v>
      </c>
      <c r="H284" s="21" t="n">
        <v>43300</v>
      </c>
    </row>
    <row r="285">
      <c r="A285" t="s">
        <v>1017</v>
      </c>
      <c r="B285" t="s">
        <v>1018</v>
      </c>
      <c r="C285" t="s">
        <v>1376</v>
      </c>
      <c r="D285" t="s">
        <v>1377</v>
      </c>
      <c r="F285" t="s">
        <v>1216</v>
      </c>
      <c r="H285" s="21" t="n">
        <v>43300</v>
      </c>
    </row>
    <row r="286">
      <c r="A286" t="s">
        <v>1017</v>
      </c>
      <c r="B286" t="s">
        <v>1018</v>
      </c>
      <c r="C286" t="s">
        <v>1378</v>
      </c>
      <c r="D286" t="s">
        <v>1379</v>
      </c>
      <c r="F286" t="s">
        <v>1216</v>
      </c>
      <c r="H286" s="21" t="n">
        <v>43300</v>
      </c>
    </row>
    <row r="287">
      <c r="A287" t="s">
        <v>1017</v>
      </c>
      <c r="B287" t="s">
        <v>1018</v>
      </c>
      <c r="C287" t="s">
        <v>1380</v>
      </c>
      <c r="D287" t="s">
        <v>1381</v>
      </c>
      <c r="F287" t="s">
        <v>1216</v>
      </c>
      <c r="H287" s="21" t="n">
        <v>43300</v>
      </c>
    </row>
    <row r="288">
      <c r="A288" t="s">
        <v>1017</v>
      </c>
      <c r="B288" t="s">
        <v>1018</v>
      </c>
      <c r="C288" t="s">
        <v>1382</v>
      </c>
      <c r="D288" t="s">
        <v>1383</v>
      </c>
      <c r="F288" t="s">
        <v>1216</v>
      </c>
      <c r="H288" s="21" t="n">
        <v>43300</v>
      </c>
    </row>
    <row r="289">
      <c r="A289" t="s">
        <v>1017</v>
      </c>
      <c r="B289" t="s">
        <v>1018</v>
      </c>
      <c r="C289" t="s">
        <v>1384</v>
      </c>
      <c r="D289" t="s">
        <v>1385</v>
      </c>
      <c r="F289" t="s">
        <v>1216</v>
      </c>
      <c r="H289" s="21" t="n">
        <v>43300</v>
      </c>
    </row>
    <row r="290">
      <c r="A290" t="s">
        <v>1017</v>
      </c>
      <c r="B290" t="s">
        <v>1018</v>
      </c>
      <c r="C290" t="s">
        <v>1386</v>
      </c>
      <c r="D290" t="s">
        <v>1387</v>
      </c>
      <c r="F290" t="s">
        <v>1216</v>
      </c>
      <c r="H290" s="21" t="n">
        <v>43300</v>
      </c>
    </row>
    <row r="291">
      <c r="A291" t="s">
        <v>1388</v>
      </c>
      <c r="B291" t="s">
        <v>1389</v>
      </c>
      <c r="C291" t="s">
        <v>1068</v>
      </c>
      <c r="D291" t="s">
        <v>1390</v>
      </c>
      <c r="E291" t="s">
        <v>1021</v>
      </c>
      <c r="H291" s="21" t="n">
        <v>43300</v>
      </c>
    </row>
    <row r="292">
      <c r="A292" t="s">
        <v>1388</v>
      </c>
      <c r="B292" t="s">
        <v>1389</v>
      </c>
      <c r="C292" t="s">
        <v>1391</v>
      </c>
      <c r="D292" t="s">
        <v>1392</v>
      </c>
      <c r="E292" t="s">
        <v>1021</v>
      </c>
      <c r="H292" s="21" t="n">
        <v>43300</v>
      </c>
    </row>
    <row r="293">
      <c r="A293" t="s">
        <v>1388</v>
      </c>
      <c r="B293" t="s">
        <v>1389</v>
      </c>
      <c r="C293" t="s">
        <v>1391</v>
      </c>
      <c r="D293" t="s">
        <v>1393</v>
      </c>
      <c r="E293" t="s">
        <v>1021</v>
      </c>
      <c r="H293" s="21" t="n">
        <v>43300</v>
      </c>
    </row>
    <row r="294">
      <c r="A294" t="s">
        <v>1388</v>
      </c>
      <c r="B294" t="s">
        <v>1389</v>
      </c>
      <c r="C294" t="s">
        <v>1394</v>
      </c>
      <c r="D294" t="s">
        <v>1395</v>
      </c>
      <c r="E294" t="s">
        <v>1021</v>
      </c>
      <c r="H294" s="21" t="n">
        <v>43300</v>
      </c>
    </row>
    <row r="295">
      <c r="A295" t="s">
        <v>1388</v>
      </c>
      <c r="B295" t="s">
        <v>1389</v>
      </c>
      <c r="C295" t="s">
        <v>1394</v>
      </c>
      <c r="D295" t="s">
        <v>1396</v>
      </c>
      <c r="E295" t="s">
        <v>1021</v>
      </c>
      <c r="H295" s="21" t="n">
        <v>43300</v>
      </c>
    </row>
    <row r="296">
      <c r="A296" t="s">
        <v>1388</v>
      </c>
      <c r="B296" t="s">
        <v>1389</v>
      </c>
      <c r="C296" t="s">
        <v>1397</v>
      </c>
      <c r="D296" t="s">
        <v>1398</v>
      </c>
      <c r="E296" t="s">
        <v>1021</v>
      </c>
      <c r="F296" t="s">
        <v>1216</v>
      </c>
      <c r="H296" s="21" t="n">
        <v>43300</v>
      </c>
    </row>
    <row r="297">
      <c r="A297" t="s">
        <v>1388</v>
      </c>
      <c r="B297" t="s">
        <v>1389</v>
      </c>
      <c r="C297" t="s">
        <v>1399</v>
      </c>
      <c r="D297" t="s">
        <v>1400</v>
      </c>
      <c r="E297" t="s">
        <v>1021</v>
      </c>
      <c r="H297" s="21" t="n">
        <v>43300</v>
      </c>
    </row>
    <row r="298">
      <c r="A298" t="s">
        <v>1388</v>
      </c>
      <c r="B298" t="s">
        <v>1389</v>
      </c>
      <c r="C298" t="s">
        <v>1399</v>
      </c>
      <c r="D298" t="s">
        <v>1401</v>
      </c>
      <c r="E298" t="s">
        <v>1021</v>
      </c>
      <c r="H298" s="21" t="n">
        <v>43300</v>
      </c>
    </row>
    <row r="299">
      <c r="A299" t="s">
        <v>1388</v>
      </c>
      <c r="B299" t="s">
        <v>1389</v>
      </c>
      <c r="C299" t="s">
        <v>1157</v>
      </c>
      <c r="D299" t="s">
        <v>1402</v>
      </c>
      <c r="E299" t="s">
        <v>1021</v>
      </c>
      <c r="H299" s="21" t="n">
        <v>43300</v>
      </c>
    </row>
    <row r="300">
      <c r="A300" t="s">
        <v>1388</v>
      </c>
      <c r="B300" t="s">
        <v>1389</v>
      </c>
      <c r="C300" t="s">
        <v>1403</v>
      </c>
      <c r="D300" t="s">
        <v>1404</v>
      </c>
      <c r="E300" t="s">
        <v>1021</v>
      </c>
      <c r="H300" s="21" t="n">
        <v>43300</v>
      </c>
    </row>
    <row r="301">
      <c r="A301" t="s">
        <v>1388</v>
      </c>
      <c r="B301" t="s">
        <v>1389</v>
      </c>
      <c r="C301" t="s">
        <v>1403</v>
      </c>
      <c r="D301" t="s">
        <v>1405</v>
      </c>
      <c r="E301" t="s">
        <v>1021</v>
      </c>
      <c r="H301" s="21" t="n">
        <v>43300</v>
      </c>
    </row>
    <row r="302">
      <c r="A302" t="s">
        <v>1388</v>
      </c>
      <c r="B302" t="s">
        <v>1389</v>
      </c>
      <c r="C302" t="s">
        <v>1406</v>
      </c>
      <c r="D302" t="s">
        <v>1407</v>
      </c>
      <c r="E302" t="s">
        <v>1021</v>
      </c>
      <c r="H302" s="21" t="n">
        <v>43300</v>
      </c>
    </row>
    <row r="303">
      <c r="A303" t="s">
        <v>1388</v>
      </c>
      <c r="B303" t="s">
        <v>1389</v>
      </c>
      <c r="C303" t="s">
        <v>1406</v>
      </c>
      <c r="D303" t="s">
        <v>1408</v>
      </c>
      <c r="E303" t="s">
        <v>1021</v>
      </c>
      <c r="H303" s="21" t="n">
        <v>43300</v>
      </c>
    </row>
    <row r="304">
      <c r="A304" t="s">
        <v>1388</v>
      </c>
      <c r="B304" t="s">
        <v>1389</v>
      </c>
      <c r="C304" t="s">
        <v>1409</v>
      </c>
      <c r="D304" t="s">
        <v>1410</v>
      </c>
      <c r="E304" t="s">
        <v>1021</v>
      </c>
      <c r="H304" s="21" t="n">
        <v>43300</v>
      </c>
    </row>
    <row r="305">
      <c r="A305" t="s">
        <v>1388</v>
      </c>
      <c r="B305" t="s">
        <v>1389</v>
      </c>
      <c r="C305" t="s">
        <v>1409</v>
      </c>
      <c r="D305" t="s">
        <v>1411</v>
      </c>
      <c r="E305" t="s">
        <v>1021</v>
      </c>
      <c r="H305" s="21" t="n">
        <v>43300</v>
      </c>
    </row>
    <row r="306">
      <c r="A306" t="s">
        <v>1388</v>
      </c>
      <c r="B306" t="s">
        <v>1389</v>
      </c>
      <c r="C306" t="s">
        <v>1412</v>
      </c>
      <c r="D306" t="s">
        <v>1413</v>
      </c>
      <c r="E306" t="s">
        <v>1021</v>
      </c>
      <c r="H306" s="21" t="n">
        <v>43300</v>
      </c>
    </row>
    <row r="307">
      <c r="A307" t="s">
        <v>1388</v>
      </c>
      <c r="B307" t="s">
        <v>1389</v>
      </c>
      <c r="C307" t="s">
        <v>1412</v>
      </c>
      <c r="D307" t="s">
        <v>1414</v>
      </c>
      <c r="E307" t="s">
        <v>1021</v>
      </c>
      <c r="H307" s="21" t="n">
        <v>43300</v>
      </c>
    </row>
    <row r="308">
      <c r="A308" t="s">
        <v>1388</v>
      </c>
      <c r="B308" t="s">
        <v>1389</v>
      </c>
      <c r="C308" t="s">
        <v>1415</v>
      </c>
      <c r="D308" t="s">
        <v>1416</v>
      </c>
      <c r="E308" t="s">
        <v>1021</v>
      </c>
      <c r="H308" s="21" t="n">
        <v>43300</v>
      </c>
    </row>
    <row r="309">
      <c r="A309" t="s">
        <v>1388</v>
      </c>
      <c r="B309" t="s">
        <v>1389</v>
      </c>
      <c r="C309" t="s">
        <v>1415</v>
      </c>
      <c r="D309" t="s">
        <v>1417</v>
      </c>
      <c r="E309" t="s">
        <v>1021</v>
      </c>
      <c r="H309" s="21" t="n">
        <v>43300</v>
      </c>
    </row>
    <row r="310">
      <c r="A310" t="s">
        <v>1388</v>
      </c>
      <c r="B310" t="s">
        <v>1389</v>
      </c>
      <c r="C310" t="s">
        <v>1256</v>
      </c>
      <c r="D310" t="s">
        <v>1418</v>
      </c>
      <c r="F310" t="s">
        <v>1216</v>
      </c>
      <c r="H310" s="21" t="n">
        <v>43300</v>
      </c>
    </row>
    <row r="311">
      <c r="A311" t="s">
        <v>1388</v>
      </c>
      <c r="B311" t="s">
        <v>1389</v>
      </c>
      <c r="C311" t="s">
        <v>1269</v>
      </c>
      <c r="D311" t="s">
        <v>1419</v>
      </c>
      <c r="F311" t="s">
        <v>1216</v>
      </c>
      <c r="H311" s="21" t="n">
        <v>43300</v>
      </c>
    </row>
    <row r="312">
      <c r="A312" t="s">
        <v>1388</v>
      </c>
      <c r="B312" t="s">
        <v>1389</v>
      </c>
      <c r="C312" t="s">
        <v>1302</v>
      </c>
      <c r="D312" t="s">
        <v>1420</v>
      </c>
      <c r="F312" t="s">
        <v>1216</v>
      </c>
      <c r="H312" s="21" t="n">
        <v>43300</v>
      </c>
    </row>
    <row r="313">
      <c r="A313" t="s">
        <v>1388</v>
      </c>
      <c r="B313" t="s">
        <v>1389</v>
      </c>
      <c r="C313" t="s">
        <v>1370</v>
      </c>
      <c r="D313" t="s">
        <v>1421</v>
      </c>
      <c r="F313" t="s">
        <v>1216</v>
      </c>
      <c r="H313" s="21" t="n">
        <v>43300</v>
      </c>
    </row>
    <row r="314">
      <c r="A314" t="s">
        <v>1388</v>
      </c>
      <c r="B314" t="s">
        <v>1389</v>
      </c>
      <c r="C314" t="s">
        <v>1384</v>
      </c>
      <c r="D314" t="s">
        <v>1422</v>
      </c>
      <c r="F314" t="s">
        <v>1216</v>
      </c>
      <c r="H314" s="21" t="n">
        <v>43300</v>
      </c>
    </row>
    <row r="315">
      <c r="A315" t="s">
        <v>1388</v>
      </c>
      <c r="B315" t="s">
        <v>1389</v>
      </c>
      <c r="C315" t="s">
        <v>1423</v>
      </c>
      <c r="D315" t="s">
        <v>1424</v>
      </c>
      <c r="F315" t="s">
        <v>1216</v>
      </c>
      <c r="H315" s="21" t="n">
        <v>43300</v>
      </c>
    </row>
    <row r="316">
      <c r="A316" t="s">
        <v>1388</v>
      </c>
      <c r="B316" t="s">
        <v>1389</v>
      </c>
      <c r="C316" t="s">
        <v>1425</v>
      </c>
      <c r="D316" t="s">
        <v>1426</v>
      </c>
      <c r="F316" t="s">
        <v>1216</v>
      </c>
      <c r="H316" s="21" t="n">
        <v>43300</v>
      </c>
    </row>
    <row r="317">
      <c r="A317" t="s">
        <v>1388</v>
      </c>
      <c r="B317" t="s">
        <v>1389</v>
      </c>
      <c r="C317" t="s">
        <v>1427</v>
      </c>
      <c r="D317" t="s">
        <v>1428</v>
      </c>
      <c r="F317" t="s">
        <v>1216</v>
      </c>
      <c r="H317" s="21" t="n">
        <v>43300</v>
      </c>
    </row>
    <row r="318">
      <c r="A318" t="s">
        <v>1388</v>
      </c>
      <c r="B318" t="s">
        <v>1389</v>
      </c>
      <c r="C318" t="s">
        <v>1427</v>
      </c>
      <c r="D318" t="s">
        <v>1429</v>
      </c>
      <c r="F318" t="s">
        <v>1216</v>
      </c>
      <c r="H318" s="21" t="n">
        <v>43300</v>
      </c>
    </row>
    <row r="319">
      <c r="A319" t="s">
        <v>1388</v>
      </c>
      <c r="B319" t="s">
        <v>1389</v>
      </c>
      <c r="C319" t="s">
        <v>1430</v>
      </c>
      <c r="D319" t="s">
        <v>1431</v>
      </c>
      <c r="F319" t="s">
        <v>1216</v>
      </c>
      <c r="H319" s="21" t="n">
        <v>43300</v>
      </c>
    </row>
    <row r="320">
      <c r="A320" t="s">
        <v>1388</v>
      </c>
      <c r="B320" t="s">
        <v>1389</v>
      </c>
      <c r="C320" t="s">
        <v>1432</v>
      </c>
      <c r="D320" t="s">
        <v>1433</v>
      </c>
      <c r="F320" t="s">
        <v>1216</v>
      </c>
      <c r="H320" s="21" t="n">
        <v>43300</v>
      </c>
    </row>
    <row r="321">
      <c r="A321" t="s">
        <v>1388</v>
      </c>
      <c r="B321" t="s">
        <v>1389</v>
      </c>
      <c r="C321" t="s">
        <v>1434</v>
      </c>
      <c r="D321" t="s">
        <v>1435</v>
      </c>
      <c r="F321" t="s">
        <v>1216</v>
      </c>
      <c r="H321" s="21" t="n">
        <v>43300</v>
      </c>
    </row>
    <row r="322">
      <c r="A322" t="s">
        <v>1388</v>
      </c>
      <c r="B322" t="s">
        <v>1389</v>
      </c>
      <c r="C322" t="s">
        <v>1436</v>
      </c>
      <c r="D322" t="s">
        <v>1437</v>
      </c>
      <c r="F322" t="s">
        <v>1216</v>
      </c>
      <c r="H322" s="21" t="n">
        <v>43300</v>
      </c>
    </row>
    <row r="323">
      <c r="A323" t="s">
        <v>1388</v>
      </c>
      <c r="B323" t="s">
        <v>1389</v>
      </c>
      <c r="C323" t="s">
        <v>1436</v>
      </c>
      <c r="D323" t="s">
        <v>1438</v>
      </c>
      <c r="F323" t="s">
        <v>1216</v>
      </c>
      <c r="H323" s="21" t="n">
        <v>43300</v>
      </c>
    </row>
    <row r="324">
      <c r="A324" t="s">
        <v>1388</v>
      </c>
      <c r="B324" t="s">
        <v>1389</v>
      </c>
      <c r="C324" t="s">
        <v>1439</v>
      </c>
      <c r="D324" t="s">
        <v>1440</v>
      </c>
      <c r="F324" t="s">
        <v>1216</v>
      </c>
      <c r="H324" s="21" t="n">
        <v>43300</v>
      </c>
    </row>
    <row r="325">
      <c r="A325" t="s">
        <v>1388</v>
      </c>
      <c r="B325" t="s">
        <v>1389</v>
      </c>
      <c r="C325" t="s">
        <v>1439</v>
      </c>
      <c r="D325" t="s">
        <v>1441</v>
      </c>
      <c r="F325" t="s">
        <v>1216</v>
      </c>
      <c r="H325" s="21" t="n">
        <v>43300</v>
      </c>
    </row>
    <row r="326">
      <c r="A326" t="s">
        <v>1388</v>
      </c>
      <c r="B326" t="s">
        <v>1389</v>
      </c>
      <c r="C326" t="s">
        <v>1442</v>
      </c>
      <c r="D326" t="s">
        <v>1443</v>
      </c>
      <c r="F326" t="s">
        <v>1216</v>
      </c>
      <c r="H326" s="21" t="n">
        <v>43300</v>
      </c>
    </row>
    <row r="327">
      <c r="A327" t="s">
        <v>1388</v>
      </c>
      <c r="B327" t="s">
        <v>1389</v>
      </c>
      <c r="C327" t="s">
        <v>1442</v>
      </c>
      <c r="D327" t="s">
        <v>1444</v>
      </c>
      <c r="F327" t="s">
        <v>1216</v>
      </c>
      <c r="H327" s="21" t="n">
        <v>43300</v>
      </c>
    </row>
    <row r="328">
      <c r="A328" t="s">
        <v>1388</v>
      </c>
      <c r="B328" t="s">
        <v>1389</v>
      </c>
      <c r="C328" t="s">
        <v>1445</v>
      </c>
      <c r="D328" t="s">
        <v>1446</v>
      </c>
      <c r="F328" t="s">
        <v>1216</v>
      </c>
      <c r="H328" s="21" t="n">
        <v>43300</v>
      </c>
    </row>
    <row r="329">
      <c r="A329" t="s">
        <v>1388</v>
      </c>
      <c r="B329" t="s">
        <v>1389</v>
      </c>
      <c r="C329" t="s">
        <v>1445</v>
      </c>
      <c r="D329" t="s">
        <v>1447</v>
      </c>
      <c r="F329" t="s">
        <v>1216</v>
      </c>
      <c r="H329" s="21" t="n">
        <v>43300</v>
      </c>
    </row>
    <row r="330">
      <c r="A330" t="s">
        <v>1448</v>
      </c>
      <c r="B330" t="s">
        <v>1449</v>
      </c>
      <c r="C330" t="s">
        <v>1450</v>
      </c>
      <c r="D330" t="s">
        <v>1451</v>
      </c>
      <c r="E330" t="s">
        <v>1021</v>
      </c>
      <c r="F330" t="s">
        <v>1216</v>
      </c>
      <c r="H330" s="21" t="n">
        <v>43300</v>
      </c>
    </row>
    <row r="331">
      <c r="A331" t="s">
        <v>1448</v>
      </c>
      <c r="B331" t="s">
        <v>1449</v>
      </c>
      <c r="C331" t="s">
        <v>1222</v>
      </c>
      <c r="D331" t="s">
        <v>1452</v>
      </c>
      <c r="F331" t="s">
        <v>1216</v>
      </c>
      <c r="H331" s="21" t="n">
        <v>43300</v>
      </c>
    </row>
    <row r="332">
      <c r="A332" t="s">
        <v>1448</v>
      </c>
      <c r="B332" t="s">
        <v>1449</v>
      </c>
      <c r="C332" t="s">
        <v>1386</v>
      </c>
      <c r="D332" t="s">
        <v>1453</v>
      </c>
      <c r="F332" t="s">
        <v>1216</v>
      </c>
      <c r="H332" s="21" t="n">
        <v>43300</v>
      </c>
    </row>
    <row r="333">
      <c r="A333" t="s">
        <v>1448</v>
      </c>
      <c r="B333" t="s">
        <v>1449</v>
      </c>
      <c r="C333" t="s">
        <v>1432</v>
      </c>
      <c r="D333" t="s">
        <v>1454</v>
      </c>
      <c r="F333" t="s">
        <v>1216</v>
      </c>
      <c r="H333" s="21" t="n">
        <v>43300</v>
      </c>
    </row>
    <row r="334">
      <c r="A334" t="s">
        <v>1455</v>
      </c>
      <c r="B334" t="s">
        <v>1456</v>
      </c>
      <c r="C334" t="s">
        <v>1457</v>
      </c>
      <c r="D334" t="s">
        <v>1458</v>
      </c>
      <c r="E334" t="s">
        <v>1021</v>
      </c>
      <c r="F334" t="s">
        <v>1216</v>
      </c>
      <c r="H334" s="21" t="n">
        <v>43300</v>
      </c>
    </row>
    <row r="335">
      <c r="A335" t="s">
        <v>1455</v>
      </c>
      <c r="B335" t="s">
        <v>1456</v>
      </c>
      <c r="C335" t="s">
        <v>1459</v>
      </c>
      <c r="D335" t="s">
        <v>1460</v>
      </c>
      <c r="E335" t="s">
        <v>1021</v>
      </c>
      <c r="F335" t="s">
        <v>1216</v>
      </c>
      <c r="H335" s="21" t="n">
        <v>43300</v>
      </c>
    </row>
    <row r="336">
      <c r="A336" t="s">
        <v>1455</v>
      </c>
      <c r="B336" t="s">
        <v>1456</v>
      </c>
      <c r="C336" t="s">
        <v>1461</v>
      </c>
      <c r="D336" t="s">
        <v>1462</v>
      </c>
      <c r="E336" t="s">
        <v>1021</v>
      </c>
      <c r="F336" t="s">
        <v>1216</v>
      </c>
      <c r="H336" s="21" t="n">
        <v>43300</v>
      </c>
    </row>
    <row r="337">
      <c r="A337" t="s">
        <v>1455</v>
      </c>
      <c r="B337" t="s">
        <v>1456</v>
      </c>
      <c r="C337" t="s">
        <v>1463</v>
      </c>
      <c r="D337" t="s">
        <v>1464</v>
      </c>
      <c r="E337" t="s">
        <v>1021</v>
      </c>
      <c r="F337" t="s">
        <v>1216</v>
      </c>
      <c r="H337" s="21" t="n">
        <v>43300</v>
      </c>
    </row>
    <row r="338">
      <c r="A338" t="s">
        <v>1455</v>
      </c>
      <c r="B338" t="s">
        <v>1456</v>
      </c>
      <c r="C338" t="s">
        <v>1465</v>
      </c>
      <c r="D338" t="s">
        <v>1466</v>
      </c>
      <c r="E338" t="s">
        <v>1021</v>
      </c>
      <c r="F338" t="s">
        <v>1216</v>
      </c>
      <c r="H338" s="21" t="n">
        <v>43300</v>
      </c>
    </row>
    <row r="339">
      <c r="A339" t="s">
        <v>1455</v>
      </c>
      <c r="B339" t="s">
        <v>1456</v>
      </c>
      <c r="C339" t="s">
        <v>1467</v>
      </c>
      <c r="D339" t="s">
        <v>1468</v>
      </c>
      <c r="E339" t="s">
        <v>1021</v>
      </c>
      <c r="F339" t="s">
        <v>1216</v>
      </c>
      <c r="H339" s="21" t="n">
        <v>43300</v>
      </c>
    </row>
    <row r="340">
      <c r="A340" t="s">
        <v>1455</v>
      </c>
      <c r="B340" t="s">
        <v>1456</v>
      </c>
      <c r="C340" t="s">
        <v>1450</v>
      </c>
      <c r="D340" t="s">
        <v>1469</v>
      </c>
      <c r="E340" t="s">
        <v>1021</v>
      </c>
      <c r="F340" t="s">
        <v>1216</v>
      </c>
      <c r="H340" s="21" t="n">
        <v>43300</v>
      </c>
    </row>
    <row r="341">
      <c r="A341" t="s">
        <v>1455</v>
      </c>
      <c r="B341" t="s">
        <v>1456</v>
      </c>
      <c r="C341" t="s">
        <v>1470</v>
      </c>
      <c r="D341" t="s">
        <v>1471</v>
      </c>
      <c r="E341" t="s">
        <v>1021</v>
      </c>
      <c r="F341" t="s">
        <v>1216</v>
      </c>
      <c r="H341" s="21" t="n">
        <v>43300</v>
      </c>
    </row>
    <row r="342">
      <c r="A342" t="s">
        <v>1455</v>
      </c>
      <c r="B342" t="s">
        <v>1456</v>
      </c>
      <c r="C342" t="s">
        <v>1214</v>
      </c>
      <c r="D342" t="s">
        <v>1472</v>
      </c>
      <c r="F342" t="s">
        <v>1216</v>
      </c>
      <c r="H342" s="21" t="n">
        <v>43300</v>
      </c>
    </row>
    <row r="343">
      <c r="A343" t="s">
        <v>1455</v>
      </c>
      <c r="B343" t="s">
        <v>1456</v>
      </c>
      <c r="C343" t="s">
        <v>1237</v>
      </c>
      <c r="D343" t="s">
        <v>1473</v>
      </c>
      <c r="F343" t="s">
        <v>1216</v>
      </c>
      <c r="H343" s="21" t="n">
        <v>43300</v>
      </c>
    </row>
    <row r="344">
      <c r="A344" t="s">
        <v>1455</v>
      </c>
      <c r="B344" t="s">
        <v>1456</v>
      </c>
      <c r="C344" t="s">
        <v>1245</v>
      </c>
      <c r="D344" t="s">
        <v>1474</v>
      </c>
      <c r="F344" t="s">
        <v>1216</v>
      </c>
      <c r="H344" s="21" t="n">
        <v>43300</v>
      </c>
    </row>
    <row r="345">
      <c r="A345" t="s">
        <v>1455</v>
      </c>
      <c r="B345" t="s">
        <v>1456</v>
      </c>
      <c r="C345" t="s">
        <v>1304</v>
      </c>
      <c r="D345" t="s">
        <v>1475</v>
      </c>
      <c r="F345" t="s">
        <v>1216</v>
      </c>
      <c r="H345" s="21" t="n">
        <v>43300</v>
      </c>
    </row>
    <row r="346">
      <c r="A346" t="s">
        <v>1455</v>
      </c>
      <c r="B346" t="s">
        <v>1456</v>
      </c>
      <c r="C346" t="s">
        <v>1314</v>
      </c>
      <c r="D346" t="s">
        <v>1476</v>
      </c>
      <c r="F346" t="s">
        <v>1216</v>
      </c>
      <c r="H346" s="21" t="n">
        <v>43300</v>
      </c>
    </row>
    <row r="347">
      <c r="A347" t="s">
        <v>1455</v>
      </c>
      <c r="B347" t="s">
        <v>1456</v>
      </c>
      <c r="C347" t="s">
        <v>1427</v>
      </c>
      <c r="D347" t="s">
        <v>1477</v>
      </c>
      <c r="F347" t="s">
        <v>1216</v>
      </c>
      <c r="H347" s="21" t="n">
        <v>43300</v>
      </c>
    </row>
    <row r="348">
      <c r="A348" t="s">
        <v>1455</v>
      </c>
      <c r="B348" t="s">
        <v>1456</v>
      </c>
      <c r="C348" t="s">
        <v>1436</v>
      </c>
      <c r="D348" t="s">
        <v>1478</v>
      </c>
      <c r="F348" t="s">
        <v>1216</v>
      </c>
      <c r="H348" s="21" t="n">
        <v>43300</v>
      </c>
    </row>
    <row r="349">
      <c r="A349" t="s">
        <v>1455</v>
      </c>
      <c r="B349" t="s">
        <v>1456</v>
      </c>
      <c r="C349" t="s">
        <v>1439</v>
      </c>
      <c r="D349" t="s">
        <v>1479</v>
      </c>
      <c r="F349" t="s">
        <v>1216</v>
      </c>
      <c r="H349" s="21" t="n">
        <v>43300</v>
      </c>
    </row>
    <row r="350">
      <c r="A350" t="s">
        <v>1455</v>
      </c>
      <c r="B350" t="s">
        <v>1456</v>
      </c>
      <c r="C350" t="s">
        <v>1442</v>
      </c>
      <c r="D350" t="s">
        <v>1480</v>
      </c>
      <c r="F350" t="s">
        <v>1216</v>
      </c>
      <c r="H350" s="21" t="n">
        <v>43300</v>
      </c>
    </row>
    <row r="351">
      <c r="A351" t="s">
        <v>1455</v>
      </c>
      <c r="B351" t="s">
        <v>1456</v>
      </c>
      <c r="C351" t="s">
        <v>1445</v>
      </c>
      <c r="D351" t="s">
        <v>1481</v>
      </c>
      <c r="F351" t="s">
        <v>1216</v>
      </c>
      <c r="H351" s="21" t="n">
        <v>43300</v>
      </c>
    </row>
    <row r="352">
      <c r="A352" t="s">
        <v>1455</v>
      </c>
      <c r="B352" t="s">
        <v>1456</v>
      </c>
      <c r="C352" t="s">
        <v>1482</v>
      </c>
      <c r="D352" t="s">
        <v>1483</v>
      </c>
      <c r="F352" t="s">
        <v>1216</v>
      </c>
      <c r="H352" s="21" t="n">
        <v>43300</v>
      </c>
    </row>
    <row r="353">
      <c r="A353" t="s">
        <v>1455</v>
      </c>
      <c r="B353" t="s">
        <v>1456</v>
      </c>
      <c r="C353" t="s">
        <v>1484</v>
      </c>
      <c r="D353" t="s">
        <v>1485</v>
      </c>
      <c r="F353" t="s">
        <v>1216</v>
      </c>
      <c r="H353" s="21" t="n">
        <v>43300</v>
      </c>
    </row>
    <row r="354">
      <c r="A354" t="s">
        <v>1486</v>
      </c>
      <c r="B354" t="s">
        <v>1487</v>
      </c>
      <c r="C354" t="s">
        <v>1488</v>
      </c>
      <c r="D354" t="s">
        <v>1489</v>
      </c>
      <c r="E354" t="s">
        <v>1021</v>
      </c>
      <c r="H354" s="21" t="n">
        <v>43300</v>
      </c>
    </row>
    <row r="355">
      <c r="A355" t="s">
        <v>1486</v>
      </c>
      <c r="B355" t="s">
        <v>1487</v>
      </c>
      <c r="C355" t="s">
        <v>1214</v>
      </c>
      <c r="D355" t="s">
        <v>1217</v>
      </c>
      <c r="F355" t="s">
        <v>1216</v>
      </c>
      <c r="H355" s="21" t="n">
        <v>43300</v>
      </c>
    </row>
    <row r="356">
      <c r="A356" t="s">
        <v>1486</v>
      </c>
      <c r="B356" t="s">
        <v>1487</v>
      </c>
      <c r="C356" t="s">
        <v>1245</v>
      </c>
      <c r="D356" t="s">
        <v>1248</v>
      </c>
      <c r="F356" t="s">
        <v>1216</v>
      </c>
      <c r="H356" s="21" t="n">
        <v>43300</v>
      </c>
    </row>
    <row r="357">
      <c r="A357" t="s">
        <v>1486</v>
      </c>
      <c r="B357" t="s">
        <v>1487</v>
      </c>
      <c r="C357" t="s">
        <v>1490</v>
      </c>
      <c r="D357" t="s">
        <v>1491</v>
      </c>
      <c r="F357" t="s">
        <v>1216</v>
      </c>
      <c r="H357" s="21" t="n">
        <v>43300</v>
      </c>
    </row>
    <row r="358">
      <c r="A358" t="s">
        <v>1486</v>
      </c>
      <c r="B358" t="s">
        <v>1487</v>
      </c>
      <c r="C358" t="s">
        <v>1490</v>
      </c>
      <c r="D358" t="s">
        <v>1492</v>
      </c>
      <c r="F358" t="s">
        <v>1216</v>
      </c>
      <c r="H358" s="21" t="n">
        <v>43300</v>
      </c>
    </row>
    <row r="359">
      <c r="A359" t="s">
        <v>1486</v>
      </c>
      <c r="B359" t="s">
        <v>1487</v>
      </c>
      <c r="C359" t="s">
        <v>1490</v>
      </c>
      <c r="D359" t="s">
        <v>1493</v>
      </c>
      <c r="F359" t="s">
        <v>1216</v>
      </c>
      <c r="H359" s="21" t="n">
        <v>43300</v>
      </c>
    </row>
    <row r="360">
      <c r="A360" t="s">
        <v>1486</v>
      </c>
      <c r="B360" t="s">
        <v>1487</v>
      </c>
      <c r="C360" t="s">
        <v>1490</v>
      </c>
      <c r="D360" t="s">
        <v>1494</v>
      </c>
      <c r="F360" t="s">
        <v>1216</v>
      </c>
      <c r="H360" s="21" t="n">
        <v>43300</v>
      </c>
    </row>
    <row r="361">
      <c r="A361" t="s">
        <v>1486</v>
      </c>
      <c r="B361" t="s">
        <v>1487</v>
      </c>
      <c r="C361" t="s">
        <v>1490</v>
      </c>
      <c r="D361" t="s">
        <v>1495</v>
      </c>
      <c r="F361" t="s">
        <v>1216</v>
      </c>
      <c r="H361" s="21" t="n">
        <v>43300</v>
      </c>
    </row>
    <row r="362">
      <c r="A362" t="s">
        <v>1486</v>
      </c>
      <c r="B362" t="s">
        <v>1487</v>
      </c>
      <c r="C362" t="s">
        <v>1496</v>
      </c>
      <c r="D362" t="s">
        <v>1497</v>
      </c>
      <c r="F362" t="s">
        <v>1216</v>
      </c>
      <c r="H362" s="21" t="n">
        <v>43300</v>
      </c>
    </row>
    <row r="363">
      <c r="A363" t="s">
        <v>1486</v>
      </c>
      <c r="B363" t="s">
        <v>1487</v>
      </c>
      <c r="C363" t="s">
        <v>1496</v>
      </c>
      <c r="D363" t="s">
        <v>1498</v>
      </c>
      <c r="F363" t="s">
        <v>1216</v>
      </c>
      <c r="H363" s="21" t="n">
        <v>43300</v>
      </c>
    </row>
    <row r="364">
      <c r="A364" t="s">
        <v>1486</v>
      </c>
      <c r="B364" t="s">
        <v>1487</v>
      </c>
      <c r="C364" t="s">
        <v>1496</v>
      </c>
      <c r="D364" t="s">
        <v>1499</v>
      </c>
      <c r="F364" t="s">
        <v>1216</v>
      </c>
      <c r="H364" s="21" t="n">
        <v>43300</v>
      </c>
    </row>
    <row r="365">
      <c r="A365" t="s">
        <v>1486</v>
      </c>
      <c r="B365" t="s">
        <v>1487</v>
      </c>
      <c r="C365" t="s">
        <v>1496</v>
      </c>
      <c r="D365" t="s">
        <v>1500</v>
      </c>
      <c r="F365" t="s">
        <v>1216</v>
      </c>
      <c r="H365" s="21" t="n">
        <v>43300</v>
      </c>
    </row>
    <row r="366">
      <c r="A366" t="s">
        <v>1486</v>
      </c>
      <c r="B366" t="s">
        <v>1487</v>
      </c>
      <c r="C366" t="s">
        <v>1496</v>
      </c>
      <c r="D366" t="s">
        <v>1501</v>
      </c>
      <c r="F366" t="s">
        <v>1216</v>
      </c>
      <c r="H366" s="21" t="n">
        <v>43300</v>
      </c>
    </row>
    <row r="367">
      <c r="A367" t="s">
        <v>1486</v>
      </c>
      <c r="B367" t="s">
        <v>1487</v>
      </c>
      <c r="C367" t="s">
        <v>1502</v>
      </c>
      <c r="D367" t="s">
        <v>1503</v>
      </c>
      <c r="F367" t="s">
        <v>1216</v>
      </c>
      <c r="H367" s="21" t="n">
        <v>43300</v>
      </c>
    </row>
    <row r="368">
      <c r="A368" t="s">
        <v>1486</v>
      </c>
      <c r="B368" t="s">
        <v>1487</v>
      </c>
      <c r="C368" t="s">
        <v>1502</v>
      </c>
      <c r="D368" t="s">
        <v>1504</v>
      </c>
      <c r="F368" t="s">
        <v>1216</v>
      </c>
      <c r="H368" s="21" t="n">
        <v>43300</v>
      </c>
    </row>
    <row r="369">
      <c r="A369" t="s">
        <v>1486</v>
      </c>
      <c r="B369" t="s">
        <v>1487</v>
      </c>
      <c r="C369" t="s">
        <v>1502</v>
      </c>
      <c r="D369" t="s">
        <v>1505</v>
      </c>
      <c r="F369" t="s">
        <v>1216</v>
      </c>
      <c r="H369" s="21" t="n">
        <v>43300</v>
      </c>
    </row>
    <row r="370">
      <c r="A370" t="s">
        <v>1486</v>
      </c>
      <c r="B370" t="s">
        <v>1487</v>
      </c>
      <c r="C370" t="s">
        <v>1502</v>
      </c>
      <c r="D370" t="s">
        <v>1506</v>
      </c>
      <c r="F370" t="s">
        <v>1216</v>
      </c>
      <c r="H370" s="21" t="n">
        <v>43300</v>
      </c>
    </row>
    <row r="371">
      <c r="A371" t="s">
        <v>1486</v>
      </c>
      <c r="B371" t="s">
        <v>1487</v>
      </c>
      <c r="C371" t="s">
        <v>1502</v>
      </c>
      <c r="D371" t="s">
        <v>1507</v>
      </c>
      <c r="F371" t="s">
        <v>1216</v>
      </c>
      <c r="H371" s="21" t="n">
        <v>43300</v>
      </c>
    </row>
    <row r="372">
      <c r="A372" t="s">
        <v>1486</v>
      </c>
      <c r="B372" t="s">
        <v>1487</v>
      </c>
      <c r="C372" t="s">
        <v>1508</v>
      </c>
      <c r="D372" t="s">
        <v>1509</v>
      </c>
      <c r="F372" t="s">
        <v>1216</v>
      </c>
      <c r="H372" s="21" t="n">
        <v>43300</v>
      </c>
    </row>
    <row r="373">
      <c r="A373" t="s">
        <v>1486</v>
      </c>
      <c r="B373" t="s">
        <v>1487</v>
      </c>
      <c r="C373" t="s">
        <v>1508</v>
      </c>
      <c r="D373" t="s">
        <v>1510</v>
      </c>
      <c r="F373" t="s">
        <v>1216</v>
      </c>
      <c r="H373" s="21" t="n">
        <v>43300</v>
      </c>
    </row>
    <row r="374">
      <c r="A374" t="s">
        <v>1486</v>
      </c>
      <c r="B374" t="s">
        <v>1487</v>
      </c>
      <c r="C374" t="s">
        <v>1508</v>
      </c>
      <c r="D374" t="s">
        <v>1511</v>
      </c>
      <c r="F374" t="s">
        <v>1216</v>
      </c>
      <c r="H374" s="21" t="n">
        <v>43300</v>
      </c>
    </row>
    <row r="375">
      <c r="A375" t="s">
        <v>1486</v>
      </c>
      <c r="B375" t="s">
        <v>1487</v>
      </c>
      <c r="C375" t="s">
        <v>1508</v>
      </c>
      <c r="D375" t="s">
        <v>1512</v>
      </c>
      <c r="F375" t="s">
        <v>1216</v>
      </c>
      <c r="H375" s="21" t="n">
        <v>43300</v>
      </c>
    </row>
    <row r="376">
      <c r="A376" t="s">
        <v>1486</v>
      </c>
      <c r="B376" t="s">
        <v>1487</v>
      </c>
      <c r="C376" t="s">
        <v>1513</v>
      </c>
      <c r="D376" t="s">
        <v>1514</v>
      </c>
      <c r="F376" t="s">
        <v>1216</v>
      </c>
      <c r="H376" s="21" t="n">
        <v>43300</v>
      </c>
    </row>
    <row r="377">
      <c r="A377" t="s">
        <v>1486</v>
      </c>
      <c r="B377" t="s">
        <v>1487</v>
      </c>
      <c r="C377" t="s">
        <v>1513</v>
      </c>
      <c r="D377" t="s">
        <v>1515</v>
      </c>
      <c r="F377" t="s">
        <v>1216</v>
      </c>
      <c r="H377" s="21" t="n">
        <v>43300</v>
      </c>
    </row>
    <row r="378">
      <c r="A378" t="s">
        <v>1486</v>
      </c>
      <c r="B378" t="s">
        <v>1487</v>
      </c>
      <c r="C378" t="s">
        <v>1513</v>
      </c>
      <c r="D378" t="s">
        <v>1516</v>
      </c>
      <c r="F378" t="s">
        <v>1216</v>
      </c>
      <c r="H378" s="21" t="n">
        <v>43300</v>
      </c>
    </row>
    <row r="379">
      <c r="A379" t="s">
        <v>1486</v>
      </c>
      <c r="B379" t="s">
        <v>1487</v>
      </c>
      <c r="C379" t="s">
        <v>1513</v>
      </c>
      <c r="D379" t="s">
        <v>1517</v>
      </c>
      <c r="F379" t="s">
        <v>1216</v>
      </c>
      <c r="H379" s="21" t="n">
        <v>43300</v>
      </c>
    </row>
    <row r="380">
      <c r="A380" t="s">
        <v>1486</v>
      </c>
      <c r="B380" t="s">
        <v>1487</v>
      </c>
      <c r="C380" t="s">
        <v>1518</v>
      </c>
      <c r="D380" t="s">
        <v>1519</v>
      </c>
      <c r="F380" t="s">
        <v>1216</v>
      </c>
      <c r="H380" s="21" t="n">
        <v>43300</v>
      </c>
    </row>
    <row r="381">
      <c r="A381" t="s">
        <v>1486</v>
      </c>
      <c r="B381" t="s">
        <v>1487</v>
      </c>
      <c r="C381" t="s">
        <v>1518</v>
      </c>
      <c r="D381" t="s">
        <v>1520</v>
      </c>
      <c r="F381" t="s">
        <v>1216</v>
      </c>
      <c r="H381" s="21" t="n">
        <v>43300</v>
      </c>
    </row>
    <row r="382">
      <c r="A382" t="s">
        <v>1486</v>
      </c>
      <c r="B382" t="s">
        <v>1487</v>
      </c>
      <c r="C382" t="s">
        <v>1521</v>
      </c>
      <c r="D382" t="s">
        <v>1522</v>
      </c>
      <c r="F382" t="s">
        <v>1216</v>
      </c>
      <c r="H382" s="21" t="n">
        <v>43300</v>
      </c>
    </row>
    <row r="383">
      <c r="A383" t="s">
        <v>1486</v>
      </c>
      <c r="B383" t="s">
        <v>1487</v>
      </c>
      <c r="C383" t="s">
        <v>1523</v>
      </c>
      <c r="D383" t="s">
        <v>1524</v>
      </c>
      <c r="F383" t="s">
        <v>1216</v>
      </c>
      <c r="H383" s="21" t="n">
        <v>43300</v>
      </c>
    </row>
    <row r="384">
      <c r="A384" t="s">
        <v>1486</v>
      </c>
      <c r="B384" t="s">
        <v>1487</v>
      </c>
      <c r="C384" t="s">
        <v>1523</v>
      </c>
      <c r="D384" t="s">
        <v>1525</v>
      </c>
      <c r="F384" t="s">
        <v>1216</v>
      </c>
      <c r="H384" s="21" t="n">
        <v>43300</v>
      </c>
    </row>
    <row r="385">
      <c r="A385" t="s">
        <v>1486</v>
      </c>
      <c r="B385" t="s">
        <v>1487</v>
      </c>
      <c r="C385" t="s">
        <v>1523</v>
      </c>
      <c r="D385" t="s">
        <v>1526</v>
      </c>
      <c r="F385" t="s">
        <v>1216</v>
      </c>
      <c r="H385" s="21" t="n">
        <v>43300</v>
      </c>
    </row>
    <row r="386">
      <c r="A386" t="s">
        <v>1486</v>
      </c>
      <c r="B386" t="s">
        <v>1487</v>
      </c>
      <c r="C386" t="s">
        <v>1523</v>
      </c>
      <c r="D386" t="s">
        <v>1527</v>
      </c>
      <c r="F386" t="s">
        <v>1216</v>
      </c>
      <c r="H386" s="21" t="n">
        <v>43300</v>
      </c>
    </row>
    <row r="387">
      <c r="A387" t="s">
        <v>1486</v>
      </c>
      <c r="B387" t="s">
        <v>1487</v>
      </c>
      <c r="C387" t="s">
        <v>1528</v>
      </c>
      <c r="D387" t="s">
        <v>1529</v>
      </c>
      <c r="F387" t="s">
        <v>1216</v>
      </c>
      <c r="H387" s="21" t="n">
        <v>43300</v>
      </c>
    </row>
    <row r="388">
      <c r="A388" t="s">
        <v>1486</v>
      </c>
      <c r="B388" t="s">
        <v>1487</v>
      </c>
      <c r="C388" t="s">
        <v>1528</v>
      </c>
      <c r="D388" t="s">
        <v>1530</v>
      </c>
      <c r="F388" t="s">
        <v>1216</v>
      </c>
      <c r="H388" s="21" t="n">
        <v>43300</v>
      </c>
    </row>
    <row r="389">
      <c r="A389" t="s">
        <v>1486</v>
      </c>
      <c r="B389" t="s">
        <v>1487</v>
      </c>
      <c r="C389" t="s">
        <v>1531</v>
      </c>
      <c r="D389" t="s">
        <v>1532</v>
      </c>
      <c r="F389" t="s">
        <v>1216</v>
      </c>
      <c r="H389" s="21" t="n">
        <v>43300</v>
      </c>
    </row>
    <row r="390">
      <c r="A390" t="s">
        <v>1486</v>
      </c>
      <c r="B390" t="s">
        <v>1487</v>
      </c>
      <c r="C390" t="s">
        <v>1533</v>
      </c>
      <c r="D390" t="s">
        <v>1534</v>
      </c>
      <c r="F390" t="s">
        <v>1216</v>
      </c>
      <c r="H390" s="21" t="n">
        <v>43300</v>
      </c>
    </row>
    <row r="391">
      <c r="A391" t="s">
        <v>1486</v>
      </c>
      <c r="B391" t="s">
        <v>1487</v>
      </c>
      <c r="C391" t="s">
        <v>1533</v>
      </c>
      <c r="D391" t="s">
        <v>1535</v>
      </c>
      <c r="F391" t="s">
        <v>1216</v>
      </c>
      <c r="H391" s="21" t="n">
        <v>43300</v>
      </c>
    </row>
    <row r="392">
      <c r="A392" t="s">
        <v>1486</v>
      </c>
      <c r="B392" t="s">
        <v>1487</v>
      </c>
      <c r="C392" t="s">
        <v>1533</v>
      </c>
      <c r="D392" t="s">
        <v>1536</v>
      </c>
      <c r="F392" t="s">
        <v>1216</v>
      </c>
      <c r="H392" s="21" t="n">
        <v>43300</v>
      </c>
    </row>
    <row r="393">
      <c r="A393" t="s">
        <v>1486</v>
      </c>
      <c r="B393" t="s">
        <v>1487</v>
      </c>
      <c r="C393" t="s">
        <v>1533</v>
      </c>
      <c r="D393" t="s">
        <v>1537</v>
      </c>
      <c r="F393" t="s">
        <v>1216</v>
      </c>
      <c r="H393" s="21" t="n">
        <v>43300</v>
      </c>
    </row>
    <row r="394">
      <c r="A394" t="s">
        <v>1486</v>
      </c>
      <c r="B394" t="s">
        <v>1487</v>
      </c>
      <c r="C394" t="s">
        <v>1538</v>
      </c>
      <c r="D394" t="s">
        <v>1539</v>
      </c>
      <c r="F394" t="s">
        <v>1216</v>
      </c>
      <c r="H394" s="21" t="n">
        <v>43300</v>
      </c>
    </row>
    <row r="395">
      <c r="A395" t="s">
        <v>1486</v>
      </c>
      <c r="B395" t="s">
        <v>1487</v>
      </c>
      <c r="C395" t="s">
        <v>1538</v>
      </c>
      <c r="D395" t="s">
        <v>1540</v>
      </c>
      <c r="F395" t="s">
        <v>1216</v>
      </c>
      <c r="H395" s="21" t="n">
        <v>43300</v>
      </c>
    </row>
    <row r="396">
      <c r="A396" t="s">
        <v>1486</v>
      </c>
      <c r="B396" t="s">
        <v>1487</v>
      </c>
      <c r="C396" t="s">
        <v>1538</v>
      </c>
      <c r="D396" t="s">
        <v>1541</v>
      </c>
      <c r="F396" t="s">
        <v>1216</v>
      </c>
      <c r="H396" s="21" t="n">
        <v>43300</v>
      </c>
    </row>
    <row r="397">
      <c r="A397" t="s">
        <v>1486</v>
      </c>
      <c r="B397" t="s">
        <v>1487</v>
      </c>
      <c r="C397" t="s">
        <v>1538</v>
      </c>
      <c r="D397" t="s">
        <v>1542</v>
      </c>
      <c r="F397" t="s">
        <v>1216</v>
      </c>
      <c r="H397" s="21" t="n">
        <v>43300</v>
      </c>
    </row>
    <row r="398">
      <c r="A398" t="s">
        <v>1486</v>
      </c>
      <c r="B398" t="s">
        <v>1487</v>
      </c>
      <c r="C398" t="s">
        <v>1538</v>
      </c>
      <c r="D398" t="s">
        <v>1543</v>
      </c>
      <c r="F398" t="s">
        <v>1216</v>
      </c>
      <c r="H398" s="21" t="n">
        <v>43300</v>
      </c>
    </row>
    <row r="399">
      <c r="A399" t="s">
        <v>1544</v>
      </c>
      <c r="B399" t="s">
        <v>1545</v>
      </c>
      <c r="C399" t="s">
        <v>1461</v>
      </c>
      <c r="D399" t="s">
        <v>1546</v>
      </c>
      <c r="E399" t="s">
        <v>1021</v>
      </c>
      <c r="F399" t="s">
        <v>1216</v>
      </c>
      <c r="H399" s="21" t="n">
        <v>43300</v>
      </c>
    </row>
    <row r="400">
      <c r="A400" t="s">
        <v>1544</v>
      </c>
      <c r="B400" t="s">
        <v>1545</v>
      </c>
      <c r="C400" t="s">
        <v>1461</v>
      </c>
      <c r="D400" t="s">
        <v>1547</v>
      </c>
      <c r="E400" t="s">
        <v>1021</v>
      </c>
      <c r="F400" t="s">
        <v>1216</v>
      </c>
      <c r="H400" s="21" t="n">
        <v>43300</v>
      </c>
    </row>
    <row r="401">
      <c r="A401" t="s">
        <v>1544</v>
      </c>
      <c r="B401" t="s">
        <v>1545</v>
      </c>
      <c r="C401" t="s">
        <v>1461</v>
      </c>
      <c r="D401" t="s">
        <v>1548</v>
      </c>
      <c r="E401" t="s">
        <v>1021</v>
      </c>
      <c r="F401" t="s">
        <v>1216</v>
      </c>
      <c r="H401" s="21" t="n">
        <v>43300</v>
      </c>
    </row>
    <row r="402">
      <c r="A402" t="s">
        <v>1544</v>
      </c>
      <c r="B402" t="s">
        <v>1545</v>
      </c>
      <c r="C402" t="s">
        <v>1549</v>
      </c>
      <c r="D402" t="s">
        <v>1550</v>
      </c>
      <c r="E402" t="s">
        <v>1021</v>
      </c>
      <c r="H402" s="21" t="n">
        <v>43300</v>
      </c>
    </row>
    <row r="403">
      <c r="A403" t="s">
        <v>1544</v>
      </c>
      <c r="B403" t="s">
        <v>1545</v>
      </c>
      <c r="C403" t="s">
        <v>1450</v>
      </c>
      <c r="D403" t="s">
        <v>1551</v>
      </c>
      <c r="E403" t="s">
        <v>1021</v>
      </c>
      <c r="F403" t="s">
        <v>1216</v>
      </c>
      <c r="H403" s="21" t="n">
        <v>43300</v>
      </c>
    </row>
    <row r="404">
      <c r="A404" t="s">
        <v>1544</v>
      </c>
      <c r="B404" t="s">
        <v>1545</v>
      </c>
      <c r="C404" t="s">
        <v>1450</v>
      </c>
      <c r="D404" t="s">
        <v>1552</v>
      </c>
      <c r="E404" t="s">
        <v>1021</v>
      </c>
      <c r="F404" t="s">
        <v>1216</v>
      </c>
      <c r="H404" s="21" t="n">
        <v>43300</v>
      </c>
    </row>
    <row r="405">
      <c r="A405" t="s">
        <v>1544</v>
      </c>
      <c r="B405" t="s">
        <v>1545</v>
      </c>
      <c r="C405" t="s">
        <v>1450</v>
      </c>
      <c r="D405" t="s">
        <v>1553</v>
      </c>
      <c r="E405" t="s">
        <v>1021</v>
      </c>
      <c r="F405" t="s">
        <v>1216</v>
      </c>
      <c r="H405" s="21" t="n">
        <v>43300</v>
      </c>
    </row>
    <row r="406">
      <c r="A406" t="s">
        <v>1544</v>
      </c>
      <c r="B406" t="s">
        <v>1545</v>
      </c>
      <c r="C406" t="s">
        <v>1289</v>
      </c>
      <c r="D406" t="s">
        <v>1554</v>
      </c>
      <c r="F406" t="s">
        <v>1216</v>
      </c>
      <c r="H406" s="21" t="n">
        <v>43300</v>
      </c>
    </row>
    <row r="407">
      <c r="A407" t="s">
        <v>1544</v>
      </c>
      <c r="B407" t="s">
        <v>1545</v>
      </c>
      <c r="C407" t="s">
        <v>1370</v>
      </c>
      <c r="D407" t="s">
        <v>1555</v>
      </c>
      <c r="F407" t="s">
        <v>1216</v>
      </c>
      <c r="H407" s="21" t="n">
        <v>43300</v>
      </c>
    </row>
    <row r="408">
      <c r="A408" t="s">
        <v>1544</v>
      </c>
      <c r="B408" t="s">
        <v>1545</v>
      </c>
      <c r="C408" t="s">
        <v>1423</v>
      </c>
      <c r="D408" t="s">
        <v>1556</v>
      </c>
      <c r="F408" t="s">
        <v>1216</v>
      </c>
      <c r="H408" s="21" t="n">
        <v>43300</v>
      </c>
    </row>
    <row r="409">
      <c r="A409" t="s">
        <v>1544</v>
      </c>
      <c r="B409" t="s">
        <v>1545</v>
      </c>
      <c r="C409" t="s">
        <v>1445</v>
      </c>
      <c r="D409" t="s">
        <v>1557</v>
      </c>
      <c r="F409" t="s">
        <v>1216</v>
      </c>
      <c r="H409" s="21" t="n">
        <v>43300</v>
      </c>
    </row>
    <row r="410">
      <c r="A410" t="s">
        <v>1544</v>
      </c>
      <c r="B410" t="s">
        <v>1545</v>
      </c>
      <c r="C410" t="s">
        <v>1445</v>
      </c>
      <c r="D410" t="s">
        <v>1558</v>
      </c>
      <c r="F410" t="s">
        <v>1216</v>
      </c>
      <c r="H410" s="21" t="n">
        <v>43300</v>
      </c>
    </row>
    <row r="411">
      <c r="A411" t="s">
        <v>1544</v>
      </c>
      <c r="B411" t="s">
        <v>1545</v>
      </c>
      <c r="C411" t="s">
        <v>1445</v>
      </c>
      <c r="D411" t="s">
        <v>1559</v>
      </c>
      <c r="F411" t="s">
        <v>1216</v>
      </c>
      <c r="H411" s="21" t="n">
        <v>43300</v>
      </c>
    </row>
    <row r="412">
      <c r="A412" t="s">
        <v>1560</v>
      </c>
      <c r="B412" t="s">
        <v>1561</v>
      </c>
      <c r="C412" t="s">
        <v>1245</v>
      </c>
      <c r="D412" t="s">
        <v>1562</v>
      </c>
      <c r="F412" t="s">
        <v>1216</v>
      </c>
      <c r="H412" s="21" t="n">
        <v>43300</v>
      </c>
    </row>
    <row r="413">
      <c r="A413" t="s">
        <v>1560</v>
      </c>
      <c r="B413" t="s">
        <v>1561</v>
      </c>
      <c r="C413" t="s">
        <v>1259</v>
      </c>
      <c r="D413" t="s">
        <v>1563</v>
      </c>
      <c r="F413" t="s">
        <v>1216</v>
      </c>
      <c r="H413" s="21" t="n">
        <v>43300</v>
      </c>
    </row>
    <row r="414">
      <c r="A414" t="s">
        <v>1560</v>
      </c>
      <c r="B414" t="s">
        <v>1561</v>
      </c>
      <c r="C414" t="s">
        <v>1269</v>
      </c>
      <c r="D414" t="s">
        <v>1564</v>
      </c>
      <c r="F414" t="s">
        <v>1216</v>
      </c>
      <c r="H414" s="21" t="n">
        <v>43300</v>
      </c>
    </row>
    <row r="415">
      <c r="A415" t="s">
        <v>1560</v>
      </c>
      <c r="B415" t="s">
        <v>1561</v>
      </c>
      <c r="C415" t="s">
        <v>1324</v>
      </c>
      <c r="D415" t="s">
        <v>1565</v>
      </c>
      <c r="F415" t="s">
        <v>1216</v>
      </c>
      <c r="H415" s="21" t="n">
        <v>43300</v>
      </c>
    </row>
    <row r="416">
      <c r="A416" t="s">
        <v>1560</v>
      </c>
      <c r="B416" t="s">
        <v>1561</v>
      </c>
      <c r="C416" t="s">
        <v>1423</v>
      </c>
      <c r="D416" t="s">
        <v>1566</v>
      </c>
      <c r="F416" t="s">
        <v>1216</v>
      </c>
      <c r="H416" s="21" t="n">
        <v>43300</v>
      </c>
    </row>
    <row r="417">
      <c r="A417" t="s">
        <v>1567</v>
      </c>
      <c r="B417" t="s">
        <v>1568</v>
      </c>
      <c r="C417" t="s">
        <v>1254</v>
      </c>
      <c r="D417" t="s">
        <v>1569</v>
      </c>
      <c r="F417" t="s">
        <v>1216</v>
      </c>
      <c r="H417" s="21" t="n">
        <v>43300</v>
      </c>
    </row>
    <row r="418">
      <c r="A418" t="s">
        <v>1567</v>
      </c>
      <c r="B418" t="s">
        <v>1568</v>
      </c>
      <c r="C418" t="s">
        <v>1256</v>
      </c>
      <c r="D418" t="s">
        <v>1570</v>
      </c>
      <c r="F418" t="s">
        <v>1216</v>
      </c>
      <c r="H418" s="21" t="n">
        <v>43300</v>
      </c>
    </row>
    <row r="419">
      <c r="A419" t="s">
        <v>1567</v>
      </c>
      <c r="B419" t="s">
        <v>1568</v>
      </c>
      <c r="C419" t="s">
        <v>1269</v>
      </c>
      <c r="D419" t="s">
        <v>1571</v>
      </c>
      <c r="F419" t="s">
        <v>1216</v>
      </c>
      <c r="H419" s="21" t="n">
        <v>43300</v>
      </c>
    </row>
    <row r="420">
      <c r="A420" t="s">
        <v>1567</v>
      </c>
      <c r="B420" t="s">
        <v>1568</v>
      </c>
      <c r="C420" t="s">
        <v>1272</v>
      </c>
      <c r="D420" t="s">
        <v>1572</v>
      </c>
      <c r="F420" t="s">
        <v>1216</v>
      </c>
      <c r="H420" s="21" t="n">
        <v>43300</v>
      </c>
    </row>
    <row r="421">
      <c r="A421" t="s">
        <v>1567</v>
      </c>
      <c r="B421" t="s">
        <v>1568</v>
      </c>
      <c r="C421" t="s">
        <v>1324</v>
      </c>
      <c r="D421" t="s">
        <v>1573</v>
      </c>
      <c r="F421" t="s">
        <v>1216</v>
      </c>
      <c r="H421" s="21" t="n">
        <v>43300</v>
      </c>
    </row>
    <row r="422">
      <c r="A422" t="s">
        <v>1567</v>
      </c>
      <c r="B422" t="s">
        <v>1568</v>
      </c>
      <c r="C422" t="s">
        <v>1359</v>
      </c>
      <c r="D422" t="s">
        <v>1574</v>
      </c>
      <c r="F422" t="s">
        <v>1216</v>
      </c>
      <c r="H422" s="21" t="n">
        <v>43300</v>
      </c>
    </row>
    <row r="423">
      <c r="B423" t="s">
        <v>1575</v>
      </c>
      <c r="C423" t="s">
        <v>1576</v>
      </c>
      <c r="E423" t="s">
        <v>1021</v>
      </c>
      <c r="F423" t="s">
        <v>1216</v>
      </c>
      <c r="H423" s="21" t="n">
        <v>43300</v>
      </c>
    </row>
    <row r="424">
      <c r="B424" t="s">
        <v>1575</v>
      </c>
      <c r="C424" t="s">
        <v>1577</v>
      </c>
      <c r="E424" t="s">
        <v>1021</v>
      </c>
      <c r="F424" t="s">
        <v>1216</v>
      </c>
      <c r="H424" s="21" t="n">
        <v>43300</v>
      </c>
    </row>
    <row r="425">
      <c r="B425" t="s">
        <v>1575</v>
      </c>
      <c r="C425" t="s">
        <v>1578</v>
      </c>
      <c r="E425" t="s">
        <v>1021</v>
      </c>
      <c r="H425" s="21" t="n">
        <v>43300</v>
      </c>
    </row>
    <row r="426">
      <c r="B426" t="s">
        <v>1575</v>
      </c>
      <c r="C426" t="s">
        <v>1579</v>
      </c>
      <c r="E426" t="s">
        <v>1021</v>
      </c>
      <c r="H426" s="21" t="n">
        <v>43300</v>
      </c>
    </row>
    <row r="427">
      <c r="B427" t="s">
        <v>1575</v>
      </c>
      <c r="C427" t="s">
        <v>1580</v>
      </c>
      <c r="E427" t="s">
        <v>1021</v>
      </c>
      <c r="H427" s="21" t="n">
        <v>43300</v>
      </c>
    </row>
    <row r="428">
      <c r="B428" t="s">
        <v>1575</v>
      </c>
      <c r="C428" t="s">
        <v>1581</v>
      </c>
      <c r="E428" t="s">
        <v>1021</v>
      </c>
      <c r="H428" s="21" t="n">
        <v>43300</v>
      </c>
    </row>
    <row r="429">
      <c r="B429" t="s">
        <v>1575</v>
      </c>
      <c r="C429" t="s">
        <v>1582</v>
      </c>
      <c r="E429" t="s">
        <v>1021</v>
      </c>
      <c r="H429" s="21" t="n">
        <v>43300</v>
      </c>
    </row>
    <row r="430">
      <c r="B430" t="s">
        <v>1575</v>
      </c>
      <c r="C430" t="s">
        <v>1583</v>
      </c>
      <c r="F430" t="s">
        <v>1216</v>
      </c>
      <c r="H430" s="21" t="n">
        <v>43300</v>
      </c>
    </row>
    <row r="431">
      <c r="B431" t="s">
        <v>1575</v>
      </c>
      <c r="C431" t="s">
        <v>1584</v>
      </c>
      <c r="F431" t="s">
        <v>1216</v>
      </c>
      <c r="H431" s="21" t="n">
        <v>43300</v>
      </c>
    </row>
    <row r="432">
      <c r="B432" t="s">
        <v>1575</v>
      </c>
      <c r="C432" t="s">
        <v>1585</v>
      </c>
      <c r="F432" t="s">
        <v>1216</v>
      </c>
      <c r="H432" s="21" t="n">
        <v>43300</v>
      </c>
    </row>
    <row r="433">
      <c r="B433" t="s">
        <v>1575</v>
      </c>
      <c r="C433" t="s">
        <v>1586</v>
      </c>
      <c r="F433" t="s">
        <v>1216</v>
      </c>
      <c r="H433" s="21" t="n">
        <v>43300</v>
      </c>
    </row>
    <row r="434">
      <c r="B434" t="s">
        <v>1575</v>
      </c>
      <c r="C434" t="s">
        <v>1587</v>
      </c>
      <c r="F434" t="s">
        <v>1216</v>
      </c>
      <c r="H434" s="21" t="n">
        <v>43300</v>
      </c>
    </row>
    <row r="435">
      <c r="B435" t="s">
        <v>1575</v>
      </c>
      <c r="C435" t="s">
        <v>1588</v>
      </c>
      <c r="F435" t="s">
        <v>1216</v>
      </c>
      <c r="H435" s="21" t="n">
        <v>43300</v>
      </c>
    </row>
    <row r="436">
      <c r="B436" t="s">
        <v>1575</v>
      </c>
      <c r="C436" t="s">
        <v>1589</v>
      </c>
      <c r="F436" t="s">
        <v>1216</v>
      </c>
      <c r="H436" s="21" t="n">
        <v>43300</v>
      </c>
    </row>
    <row r="437">
      <c r="B437" t="s">
        <v>1575</v>
      </c>
      <c r="C437" t="s">
        <v>1590</v>
      </c>
      <c r="F437" t="s">
        <v>1216</v>
      </c>
      <c r="H437" s="21" t="n">
        <v>43300</v>
      </c>
    </row>
    <row r="438">
      <c r="B438" t="s">
        <v>1575</v>
      </c>
      <c r="C438" t="s">
        <v>1591</v>
      </c>
      <c r="F438" t="s">
        <v>1216</v>
      </c>
      <c r="H438" s="21" t="n">
        <v>43300</v>
      </c>
    </row>
    <row r="439">
      <c r="B439" t="s">
        <v>1575</v>
      </c>
      <c r="C439" t="s">
        <v>1592</v>
      </c>
      <c r="F439" t="s">
        <v>1216</v>
      </c>
      <c r="H439" s="21" t="n">
        <v>43300</v>
      </c>
    </row>
    <row r="440">
      <c r="B440" t="s">
        <v>1575</v>
      </c>
      <c r="C440" t="s">
        <v>1593</v>
      </c>
      <c r="F440" t="s">
        <v>1216</v>
      </c>
      <c r="H440" s="21" t="n">
        <v>43300</v>
      </c>
    </row>
    <row r="441">
      <c r="B441" t="s">
        <v>1575</v>
      </c>
      <c r="C441" t="s">
        <v>1594</v>
      </c>
      <c r="F441" t="s">
        <v>1216</v>
      </c>
      <c r="H441" s="21" t="n">
        <v>43300</v>
      </c>
    </row>
    <row r="442">
      <c r="B442" t="s">
        <v>1575</v>
      </c>
      <c r="C442" t="s">
        <v>1595</v>
      </c>
      <c r="F442" t="s">
        <v>1216</v>
      </c>
      <c r="H442" s="21" t="n">
        <v>43300</v>
      </c>
    </row>
    <row r="443">
      <c r="B443" t="s">
        <v>1575</v>
      </c>
      <c r="C443" t="s">
        <v>1596</v>
      </c>
      <c r="F443" t="s">
        <v>1216</v>
      </c>
      <c r="H443" s="21" t="n">
        <v>43300</v>
      </c>
    </row>
    <row r="444">
      <c r="B444" t="s">
        <v>1575</v>
      </c>
      <c r="C444" t="s">
        <v>1597</v>
      </c>
      <c r="F444" t="s">
        <v>1216</v>
      </c>
      <c r="H444" s="21" t="n">
        <v>43300</v>
      </c>
    </row>
    <row r="445">
      <c r="B445" t="s">
        <v>1575</v>
      </c>
      <c r="C445" t="s">
        <v>1598</v>
      </c>
      <c r="F445" t="s">
        <v>1216</v>
      </c>
      <c r="H445" s="21" t="n">
        <v>43300</v>
      </c>
    </row>
    <row r="446">
      <c r="B446" t="s">
        <v>1575</v>
      </c>
      <c r="C446" t="s">
        <v>1599</v>
      </c>
      <c r="F446" t="s">
        <v>1216</v>
      </c>
      <c r="H446" s="21" t="n">
        <v>43300</v>
      </c>
    </row>
    <row r="447">
      <c r="B447" t="s">
        <v>1575</v>
      </c>
      <c r="C447" t="s">
        <v>1600</v>
      </c>
      <c r="F447" t="s">
        <v>1216</v>
      </c>
      <c r="H447" s="21" t="n">
        <v>43300</v>
      </c>
    </row>
    <row r="448">
      <c r="B448" t="s">
        <v>1575</v>
      </c>
      <c r="C448" t="s">
        <v>1601</v>
      </c>
      <c r="F448" t="s">
        <v>1216</v>
      </c>
      <c r="H448" s="21" t="n">
        <v>43300</v>
      </c>
    </row>
    <row r="449">
      <c r="B449" t="s">
        <v>1575</v>
      </c>
      <c r="C449" t="s">
        <v>1602</v>
      </c>
      <c r="F449" t="s">
        <v>1216</v>
      </c>
      <c r="H449" s="21" t="n">
        <v>43300</v>
      </c>
    </row>
    <row r="450">
      <c r="B450" t="s">
        <v>1575</v>
      </c>
      <c r="C450" t="s">
        <v>1603</v>
      </c>
      <c r="F450" t="s">
        <v>1216</v>
      </c>
      <c r="H450" s="21" t="n">
        <v>43300</v>
      </c>
    </row>
    <row r="451">
      <c r="B451" t="s">
        <v>1575</v>
      </c>
      <c r="C451" t="s">
        <v>1604</v>
      </c>
      <c r="F451" t="s">
        <v>1216</v>
      </c>
      <c r="H451" s="21" t="n">
        <v>43300</v>
      </c>
    </row>
    <row r="452">
      <c r="B452" t="s">
        <v>1575</v>
      </c>
      <c r="C452" t="s">
        <v>1605</v>
      </c>
      <c r="F452" t="s">
        <v>1216</v>
      </c>
      <c r="H452" s="21" t="n">
        <v>43300</v>
      </c>
    </row>
    <row r="453">
      <c r="B453" t="s">
        <v>1575</v>
      </c>
      <c r="C453" t="s">
        <v>1606</v>
      </c>
      <c r="F453" t="s">
        <v>1216</v>
      </c>
      <c r="H453" s="21" t="n">
        <v>43300</v>
      </c>
    </row>
    <row r="454">
      <c r="B454" t="s">
        <v>1575</v>
      </c>
      <c r="C454" t="s">
        <v>1607</v>
      </c>
      <c r="F454" t="s">
        <v>1216</v>
      </c>
      <c r="H454" s="21" t="n">
        <v>43300</v>
      </c>
    </row>
    <row r="455">
      <c r="B455" t="s">
        <v>1575</v>
      </c>
      <c r="C455" t="s">
        <v>1608</v>
      </c>
      <c r="F455" t="s">
        <v>1216</v>
      </c>
      <c r="H455" s="21" t="n">
        <v>43300</v>
      </c>
    </row>
    <row r="456">
      <c r="B456" t="s">
        <v>1575</v>
      </c>
      <c r="C456" t="s">
        <v>1609</v>
      </c>
      <c r="F456" t="s">
        <v>1216</v>
      </c>
      <c r="H456" s="21" t="n">
        <v>43300</v>
      </c>
    </row>
    <row r="457">
      <c r="B457" t="s">
        <v>1575</v>
      </c>
      <c r="C457" t="s">
        <v>1610</v>
      </c>
      <c r="F457" t="s">
        <v>1216</v>
      </c>
      <c r="H457" s="21" t="n">
        <v>43300</v>
      </c>
    </row>
    <row r="458">
      <c r="B458" t="s">
        <v>1575</v>
      </c>
      <c r="C458" t="s">
        <v>1611</v>
      </c>
      <c r="F458" t="s">
        <v>1216</v>
      </c>
      <c r="H458" s="21" t="n">
        <v>43300</v>
      </c>
    </row>
    <row r="459">
      <c r="B459" t="s">
        <v>1575</v>
      </c>
      <c r="C459" t="s">
        <v>1612</v>
      </c>
      <c r="F459" t="s">
        <v>1216</v>
      </c>
      <c r="H459" s="21" t="n">
        <v>43300</v>
      </c>
    </row>
    <row r="460">
      <c r="B460" t="s">
        <v>1575</v>
      </c>
      <c r="C460" t="s">
        <v>1613</v>
      </c>
      <c r="F460" t="s">
        <v>1216</v>
      </c>
      <c r="H460" s="21" t="n">
        <v>43300</v>
      </c>
    </row>
    <row r="461">
      <c r="B461" t="s">
        <v>1575</v>
      </c>
      <c r="C461" t="s">
        <v>1614</v>
      </c>
      <c r="F461" t="s">
        <v>1216</v>
      </c>
      <c r="H461" s="21" t="n">
        <v>43300</v>
      </c>
    </row>
    <row r="462">
      <c r="B462" t="s">
        <v>1575</v>
      </c>
      <c r="C462" t="s">
        <v>1615</v>
      </c>
      <c r="F462" t="s">
        <v>1216</v>
      </c>
      <c r="H462" s="21" t="n">
        <v>43300</v>
      </c>
    </row>
    <row r="463">
      <c r="B463" t="s">
        <v>1575</v>
      </c>
      <c r="C463" t="s">
        <v>1616</v>
      </c>
      <c r="F463" t="s">
        <v>1216</v>
      </c>
      <c r="H463" s="21" t="n">
        <v>43300</v>
      </c>
    </row>
    <row r="464">
      <c r="B464" t="s">
        <v>1575</v>
      </c>
      <c r="C464" t="s">
        <v>1617</v>
      </c>
      <c r="F464" t="s">
        <v>1216</v>
      </c>
      <c r="H464" s="21" t="n">
        <v>43300</v>
      </c>
    </row>
    <row r="465">
      <c r="B465" t="s">
        <v>1575</v>
      </c>
      <c r="C465" t="s">
        <v>1618</v>
      </c>
      <c r="F465" t="s">
        <v>1216</v>
      </c>
      <c r="H465" s="21" t="n">
        <v>43300</v>
      </c>
    </row>
    <row r="466">
      <c r="B466" t="s">
        <v>1575</v>
      </c>
      <c r="C466" t="s">
        <v>1619</v>
      </c>
      <c r="F466" t="s">
        <v>1216</v>
      </c>
      <c r="H466" s="21" t="n">
        <v>43300</v>
      </c>
    </row>
    <row r="467">
      <c r="B467" t="s">
        <v>1575</v>
      </c>
      <c r="C467" t="s">
        <v>1620</v>
      </c>
      <c r="F467" t="s">
        <v>1216</v>
      </c>
      <c r="H467" s="21" t="n">
        <v>43300</v>
      </c>
    </row>
    <row r="468">
      <c r="B468" t="s">
        <v>1575</v>
      </c>
      <c r="C468" t="s">
        <v>1621</v>
      </c>
      <c r="F468" t="s">
        <v>1216</v>
      </c>
      <c r="H468" s="21" t="n">
        <v>43300</v>
      </c>
    </row>
    <row r="469">
      <c r="B469" t="s">
        <v>1575</v>
      </c>
      <c r="C469" t="s">
        <v>1622</v>
      </c>
      <c r="F469" t="s">
        <v>1216</v>
      </c>
      <c r="H469" s="21" t="n">
        <v>43300</v>
      </c>
    </row>
    <row r="470">
      <c r="B470" t="s">
        <v>1575</v>
      </c>
      <c r="C470" t="s">
        <v>1623</v>
      </c>
      <c r="F470" t="s">
        <v>1216</v>
      </c>
      <c r="H470" s="21" t="n">
        <v>43300</v>
      </c>
    </row>
    <row r="471">
      <c r="B471" t="s">
        <v>1575</v>
      </c>
      <c r="C471" t="s">
        <v>1624</v>
      </c>
      <c r="F471" t="s">
        <v>1216</v>
      </c>
      <c r="H471" s="21" t="n">
        <v>43300</v>
      </c>
    </row>
    <row r="472">
      <c r="B472" t="s">
        <v>1575</v>
      </c>
      <c r="C472" t="s">
        <v>1625</v>
      </c>
      <c r="F472" t="s">
        <v>1216</v>
      </c>
      <c r="H472" s="21" t="n">
        <v>43300</v>
      </c>
    </row>
    <row r="473">
      <c r="B473" t="s">
        <v>1575</v>
      </c>
      <c r="C473" t="s">
        <v>1626</v>
      </c>
      <c r="F473" t="s">
        <v>1216</v>
      </c>
      <c r="H473" s="21" t="n">
        <v>43300</v>
      </c>
    </row>
    <row r="474">
      <c r="B474" t="s">
        <v>1575</v>
      </c>
      <c r="C474" t="s">
        <v>1627</v>
      </c>
      <c r="F474" t="s">
        <v>1216</v>
      </c>
      <c r="H474" s="21" t="n">
        <v>43300</v>
      </c>
    </row>
    <row r="475">
      <c r="B475" t="s">
        <v>1575</v>
      </c>
      <c r="C475" t="s">
        <v>1628</v>
      </c>
      <c r="F475" t="s">
        <v>1216</v>
      </c>
      <c r="H475" s="21" t="n">
        <v>43300</v>
      </c>
    </row>
    <row r="476">
      <c r="B476" t="s">
        <v>1575</v>
      </c>
      <c r="C476" t="s">
        <v>1629</v>
      </c>
      <c r="F476" t="s">
        <v>1216</v>
      </c>
      <c r="H476" s="21" t="n">
        <v>43300</v>
      </c>
    </row>
    <row r="477">
      <c r="B477" t="s">
        <v>1575</v>
      </c>
      <c r="C477" t="s">
        <v>1630</v>
      </c>
      <c r="F477" t="s">
        <v>1216</v>
      </c>
      <c r="H477" s="21" t="n">
        <v>43300</v>
      </c>
    </row>
    <row r="478">
      <c r="B478" t="s">
        <v>1575</v>
      </c>
      <c r="C478" t="s">
        <v>1631</v>
      </c>
      <c r="F478" t="s">
        <v>1216</v>
      </c>
      <c r="H478" s="21" t="n">
        <v>43300</v>
      </c>
    </row>
    <row r="479">
      <c r="B479" t="s">
        <v>1575</v>
      </c>
      <c r="C479" t="s">
        <v>1632</v>
      </c>
      <c r="F479" t="s">
        <v>1216</v>
      </c>
      <c r="H479" s="21" t="n">
        <v>43300</v>
      </c>
    </row>
    <row r="480">
      <c r="B480" t="s">
        <v>1575</v>
      </c>
      <c r="E480" t="s">
        <v>1021</v>
      </c>
      <c r="F480" t="s">
        <v>1216</v>
      </c>
      <c r="H480" s="21" t="n">
        <v>43300</v>
      </c>
    </row>
    <row r="481">
      <c r="B481" t="s">
        <v>1633</v>
      </c>
      <c r="C481" t="s">
        <v>1634</v>
      </c>
      <c r="E481" t="s">
        <v>1021</v>
      </c>
      <c r="H481" s="21" t="n">
        <v>43300</v>
      </c>
    </row>
    <row r="482">
      <c r="B482" t="s">
        <v>1633</v>
      </c>
      <c r="C482" t="s">
        <v>1635</v>
      </c>
      <c r="E482" t="s">
        <v>1021</v>
      </c>
      <c r="H482" s="21" t="n">
        <v>43300</v>
      </c>
    </row>
    <row r="483">
      <c r="B483" t="s">
        <v>1633</v>
      </c>
      <c r="C483" t="s">
        <v>1636</v>
      </c>
      <c r="E483" t="s">
        <v>1021</v>
      </c>
      <c r="H483" s="21" t="n">
        <v>43300</v>
      </c>
    </row>
    <row r="484">
      <c r="B484" t="s">
        <v>1633</v>
      </c>
      <c r="C484" t="s">
        <v>1637</v>
      </c>
      <c r="E484" t="s">
        <v>1021</v>
      </c>
      <c r="H484" s="21" t="n">
        <v>43300</v>
      </c>
    </row>
    <row r="485">
      <c r="B485" t="s">
        <v>1633</v>
      </c>
      <c r="C485" t="s">
        <v>1578</v>
      </c>
      <c r="E485" t="s">
        <v>1021</v>
      </c>
      <c r="H485" s="21" t="n">
        <v>43300</v>
      </c>
    </row>
    <row r="486">
      <c r="B486" t="s">
        <v>1633</v>
      </c>
      <c r="C486" t="s">
        <v>1588</v>
      </c>
      <c r="F486" t="s">
        <v>1216</v>
      </c>
      <c r="H486" s="21" t="n">
        <v>43300</v>
      </c>
    </row>
    <row r="487">
      <c r="B487" t="s">
        <v>1633</v>
      </c>
      <c r="C487" t="s">
        <v>1592</v>
      </c>
      <c r="F487" t="s">
        <v>1216</v>
      </c>
      <c r="H487" s="21" t="n">
        <v>43300</v>
      </c>
    </row>
    <row r="488">
      <c r="B488" t="s">
        <v>1633</v>
      </c>
      <c r="C488" t="s">
        <v>1603</v>
      </c>
      <c r="F488" t="s">
        <v>1216</v>
      </c>
      <c r="H488" s="21" t="n">
        <v>43300</v>
      </c>
    </row>
    <row r="489">
      <c r="B489" t="s">
        <v>1633</v>
      </c>
      <c r="C489" t="s">
        <v>1638</v>
      </c>
      <c r="F489" t="s">
        <v>1216</v>
      </c>
      <c r="H489" s="21" t="n">
        <v>43300</v>
      </c>
    </row>
    <row r="490">
      <c r="B490" t="s">
        <v>1633</v>
      </c>
      <c r="E490" t="s">
        <v>1021</v>
      </c>
      <c r="H490" s="21" t="n">
        <v>43300</v>
      </c>
    </row>
    <row r="491">
      <c r="B491" t="s">
        <v>1639</v>
      </c>
      <c r="C491" t="s">
        <v>1640</v>
      </c>
      <c r="E491" t="s">
        <v>1021</v>
      </c>
      <c r="H491" s="21" t="n">
        <v>43300</v>
      </c>
    </row>
    <row r="492">
      <c r="B492" t="s">
        <v>1639</v>
      </c>
      <c r="C492" t="s">
        <v>1641</v>
      </c>
      <c r="E492" t="s">
        <v>1021</v>
      </c>
      <c r="H492" s="21" t="n">
        <v>43300</v>
      </c>
    </row>
    <row r="493">
      <c r="B493" t="s">
        <v>1639</v>
      </c>
      <c r="C493" t="s">
        <v>1642</v>
      </c>
      <c r="E493" t="s">
        <v>1021</v>
      </c>
      <c r="H493" s="21" t="n">
        <v>43300</v>
      </c>
    </row>
    <row r="494">
      <c r="B494" t="s">
        <v>1639</v>
      </c>
      <c r="C494" t="s">
        <v>1643</v>
      </c>
      <c r="E494" t="s">
        <v>1021</v>
      </c>
      <c r="H494" s="21" t="n">
        <v>43300</v>
      </c>
    </row>
    <row r="495">
      <c r="B495" t="s">
        <v>1639</v>
      </c>
      <c r="C495" t="s">
        <v>1579</v>
      </c>
      <c r="E495" t="s">
        <v>1021</v>
      </c>
      <c r="H495" s="21" t="n">
        <v>43300</v>
      </c>
    </row>
    <row r="496">
      <c r="B496" t="s">
        <v>1639</v>
      </c>
      <c r="C496" t="s">
        <v>1644</v>
      </c>
      <c r="E496" t="s">
        <v>1021</v>
      </c>
      <c r="H496" s="21" t="n">
        <v>43300</v>
      </c>
    </row>
    <row r="497">
      <c r="B497" t="s">
        <v>1639</v>
      </c>
      <c r="C497" t="s">
        <v>1645</v>
      </c>
      <c r="E497" t="s">
        <v>1021</v>
      </c>
      <c r="H497" s="21" t="n">
        <v>43300</v>
      </c>
    </row>
    <row r="498">
      <c r="B498" t="s">
        <v>1639</v>
      </c>
      <c r="C498" t="s">
        <v>1586</v>
      </c>
      <c r="F498" t="s">
        <v>1216</v>
      </c>
      <c r="H498" s="21" t="n">
        <v>43300</v>
      </c>
    </row>
    <row r="499">
      <c r="B499" t="s">
        <v>1639</v>
      </c>
      <c r="C499" t="s">
        <v>1591</v>
      </c>
      <c r="F499" t="s">
        <v>1216</v>
      </c>
      <c r="H499" s="21" t="n">
        <v>43300</v>
      </c>
    </row>
    <row r="500">
      <c r="B500" t="s">
        <v>1639</v>
      </c>
      <c r="C500" t="s">
        <v>1598</v>
      </c>
      <c r="F500" t="s">
        <v>1216</v>
      </c>
      <c r="H500" s="21" t="n">
        <v>43300</v>
      </c>
    </row>
    <row r="501">
      <c r="B501" t="s">
        <v>1639</v>
      </c>
      <c r="C501" t="s">
        <v>1607</v>
      </c>
      <c r="F501" t="s">
        <v>1216</v>
      </c>
      <c r="H501" s="21" t="n">
        <v>43300</v>
      </c>
    </row>
    <row r="502">
      <c r="B502" t="s">
        <v>1639</v>
      </c>
      <c r="C502" t="s">
        <v>1608</v>
      </c>
      <c r="F502" t="s">
        <v>1216</v>
      </c>
      <c r="H502" s="21" t="n">
        <v>43300</v>
      </c>
    </row>
    <row r="503">
      <c r="B503" t="s">
        <v>1639</v>
      </c>
      <c r="C503" t="s">
        <v>1610</v>
      </c>
      <c r="F503" t="s">
        <v>1216</v>
      </c>
      <c r="H503" s="21" t="n">
        <v>43300</v>
      </c>
    </row>
    <row r="504">
      <c r="B504" t="s">
        <v>1639</v>
      </c>
      <c r="C504" t="s">
        <v>1616</v>
      </c>
      <c r="F504" t="s">
        <v>1216</v>
      </c>
      <c r="H504" s="21" t="n">
        <v>43300</v>
      </c>
    </row>
    <row r="505">
      <c r="B505" t="s">
        <v>1639</v>
      </c>
      <c r="C505" t="s">
        <v>1646</v>
      </c>
      <c r="F505" t="s">
        <v>1216</v>
      </c>
      <c r="H505" s="21" t="n">
        <v>43300</v>
      </c>
    </row>
    <row r="506">
      <c r="B506" t="s">
        <v>1639</v>
      </c>
      <c r="C506" t="s">
        <v>1647</v>
      </c>
      <c r="F506" t="s">
        <v>1216</v>
      </c>
      <c r="H506" s="21" t="n">
        <v>43300</v>
      </c>
    </row>
    <row r="507">
      <c r="B507" t="s">
        <v>1639</v>
      </c>
      <c r="C507" t="s">
        <v>1648</v>
      </c>
      <c r="F507" t="s">
        <v>1216</v>
      </c>
      <c r="H507" s="21" t="n">
        <v>43300</v>
      </c>
    </row>
    <row r="508">
      <c r="B508" t="s">
        <v>1639</v>
      </c>
      <c r="E508" t="s">
        <v>1021</v>
      </c>
      <c r="F508" t="s">
        <v>1216</v>
      </c>
      <c r="H508" s="21" t="n">
        <v>43300</v>
      </c>
    </row>
    <row r="509">
      <c r="B509" t="s">
        <v>1649</v>
      </c>
      <c r="C509" t="s">
        <v>1650</v>
      </c>
      <c r="D509" t="s">
        <v>1651</v>
      </c>
      <c r="E509" t="s">
        <v>1021</v>
      </c>
      <c r="H509" s="21" t="n">
        <v>43300</v>
      </c>
    </row>
    <row r="510">
      <c r="B510" t="s">
        <v>1649</v>
      </c>
      <c r="C510" t="s">
        <v>1634</v>
      </c>
      <c r="D510" t="s">
        <v>1651</v>
      </c>
      <c r="E510" t="s">
        <v>1021</v>
      </c>
      <c r="H510" s="21" t="n">
        <v>43300</v>
      </c>
    </row>
    <row r="511">
      <c r="B511" t="s">
        <v>1649</v>
      </c>
      <c r="C511" t="s">
        <v>1635</v>
      </c>
      <c r="D511" t="s">
        <v>1652</v>
      </c>
      <c r="E511" t="s">
        <v>1021</v>
      </c>
      <c r="H511" s="21" t="n">
        <v>43300</v>
      </c>
    </row>
    <row r="512">
      <c r="B512" t="s">
        <v>1649</v>
      </c>
      <c r="C512" t="s">
        <v>1642</v>
      </c>
      <c r="D512" t="s">
        <v>1651</v>
      </c>
      <c r="E512" t="s">
        <v>1021</v>
      </c>
      <c r="H512" s="21" t="n">
        <v>43300</v>
      </c>
    </row>
    <row r="513">
      <c r="B513" t="s">
        <v>1649</v>
      </c>
      <c r="C513" t="s">
        <v>1653</v>
      </c>
      <c r="D513" t="s">
        <v>1652</v>
      </c>
      <c r="E513" t="s">
        <v>1021</v>
      </c>
      <c r="H513" s="21" t="n">
        <v>43300</v>
      </c>
    </row>
    <row r="514">
      <c r="B514" t="s">
        <v>1649</v>
      </c>
      <c r="C514" t="s">
        <v>1654</v>
      </c>
      <c r="D514" t="s">
        <v>1652</v>
      </c>
      <c r="E514" t="s">
        <v>1021</v>
      </c>
      <c r="H514" s="21" t="n">
        <v>43300</v>
      </c>
    </row>
    <row r="515">
      <c r="B515" t="s">
        <v>1649</v>
      </c>
      <c r="C515" t="s">
        <v>1655</v>
      </c>
      <c r="D515" t="s">
        <v>1652</v>
      </c>
      <c r="E515" t="s">
        <v>1021</v>
      </c>
      <c r="H515" s="21" t="n">
        <v>43300</v>
      </c>
    </row>
    <row r="516">
      <c r="B516" t="s">
        <v>1649</v>
      </c>
      <c r="C516" t="s">
        <v>1636</v>
      </c>
      <c r="D516" t="s">
        <v>1652</v>
      </c>
      <c r="E516" t="s">
        <v>1021</v>
      </c>
      <c r="H516" s="21" t="n">
        <v>43300</v>
      </c>
    </row>
    <row r="517">
      <c r="B517" t="s">
        <v>1649</v>
      </c>
      <c r="C517" t="s">
        <v>1656</v>
      </c>
      <c r="D517" t="s">
        <v>1657</v>
      </c>
      <c r="E517" t="s">
        <v>1021</v>
      </c>
      <c r="H517" s="21" t="n">
        <v>43300</v>
      </c>
    </row>
    <row r="518">
      <c r="B518" t="s">
        <v>1649</v>
      </c>
      <c r="C518" t="s">
        <v>1658</v>
      </c>
      <c r="D518" t="s">
        <v>1657</v>
      </c>
      <c r="E518" t="s">
        <v>1021</v>
      </c>
      <c r="H518" s="21" t="n">
        <v>43300</v>
      </c>
    </row>
    <row r="519">
      <c r="B519" t="s">
        <v>1649</v>
      </c>
      <c r="C519" t="s">
        <v>1659</v>
      </c>
      <c r="D519" t="s">
        <v>1657</v>
      </c>
      <c r="E519" t="s">
        <v>1021</v>
      </c>
      <c r="H519" s="21" t="n">
        <v>43300</v>
      </c>
    </row>
    <row r="520">
      <c r="B520" t="s">
        <v>1649</v>
      </c>
      <c r="C520" t="s">
        <v>1660</v>
      </c>
      <c r="D520" t="s">
        <v>1657</v>
      </c>
      <c r="E520" t="s">
        <v>1021</v>
      </c>
      <c r="H520" s="21" t="n">
        <v>43300</v>
      </c>
    </row>
    <row r="521">
      <c r="B521" t="s">
        <v>1649</v>
      </c>
      <c r="C521" t="s">
        <v>1661</v>
      </c>
      <c r="D521" t="s">
        <v>1657</v>
      </c>
      <c r="E521" t="s">
        <v>1021</v>
      </c>
      <c r="H521" s="21" t="n">
        <v>43300</v>
      </c>
    </row>
    <row r="522">
      <c r="B522" t="s">
        <v>1649</v>
      </c>
      <c r="C522" t="s">
        <v>1586</v>
      </c>
      <c r="D522" t="s">
        <v>1657</v>
      </c>
      <c r="F522" t="s">
        <v>1216</v>
      </c>
      <c r="H522" s="21" t="n">
        <v>43300</v>
      </c>
    </row>
    <row r="523">
      <c r="B523" t="s">
        <v>1649</v>
      </c>
      <c r="C523" t="s">
        <v>1588</v>
      </c>
      <c r="D523" t="s">
        <v>1657</v>
      </c>
      <c r="F523" t="s">
        <v>1216</v>
      </c>
      <c r="H523" s="21" t="n">
        <v>43300</v>
      </c>
    </row>
    <row r="524">
      <c r="B524" t="s">
        <v>1649</v>
      </c>
      <c r="C524" t="s">
        <v>1590</v>
      </c>
      <c r="D524" t="s">
        <v>1657</v>
      </c>
      <c r="F524" t="s">
        <v>1216</v>
      </c>
      <c r="H524" s="21" t="n">
        <v>43300</v>
      </c>
    </row>
    <row r="525">
      <c r="B525" t="s">
        <v>1649</v>
      </c>
      <c r="C525" t="s">
        <v>1591</v>
      </c>
      <c r="D525" t="s">
        <v>1657</v>
      </c>
      <c r="F525" t="s">
        <v>1216</v>
      </c>
      <c r="H525" s="21" t="n">
        <v>43300</v>
      </c>
    </row>
    <row r="526">
      <c r="B526" t="s">
        <v>1649</v>
      </c>
      <c r="C526" t="s">
        <v>1601</v>
      </c>
      <c r="D526" t="s">
        <v>1662</v>
      </c>
      <c r="F526" t="s">
        <v>1216</v>
      </c>
      <c r="H526" s="21" t="n">
        <v>43300</v>
      </c>
    </row>
    <row r="527">
      <c r="B527" t="s">
        <v>1649</v>
      </c>
      <c r="C527" t="s">
        <v>1601</v>
      </c>
      <c r="D527" t="s">
        <v>1657</v>
      </c>
      <c r="F527" t="s">
        <v>1216</v>
      </c>
      <c r="H527" s="21" t="n">
        <v>43300</v>
      </c>
    </row>
    <row r="528">
      <c r="B528" t="s">
        <v>1649</v>
      </c>
      <c r="C528" t="s">
        <v>1602</v>
      </c>
      <c r="D528" t="s">
        <v>1657</v>
      </c>
      <c r="F528" t="s">
        <v>1216</v>
      </c>
      <c r="H528" s="21" t="n">
        <v>43300</v>
      </c>
    </row>
    <row r="529">
      <c r="B529" t="s">
        <v>1649</v>
      </c>
      <c r="C529" t="s">
        <v>1605</v>
      </c>
      <c r="D529" t="s">
        <v>1657</v>
      </c>
      <c r="F529" t="s">
        <v>1216</v>
      </c>
      <c r="H529" s="21" t="n">
        <v>43300</v>
      </c>
    </row>
    <row r="530">
      <c r="B530" t="s">
        <v>1649</v>
      </c>
      <c r="C530" t="s">
        <v>1606</v>
      </c>
      <c r="D530" t="s">
        <v>1662</v>
      </c>
      <c r="F530" t="s">
        <v>1216</v>
      </c>
      <c r="H530" s="21" t="n">
        <v>43300</v>
      </c>
    </row>
    <row r="531">
      <c r="B531" t="s">
        <v>1649</v>
      </c>
      <c r="C531" t="s">
        <v>1607</v>
      </c>
      <c r="D531" t="s">
        <v>1657</v>
      </c>
      <c r="F531" t="s">
        <v>1216</v>
      </c>
      <c r="H531" s="21" t="n">
        <v>43300</v>
      </c>
    </row>
    <row r="532">
      <c r="B532" t="s">
        <v>1649</v>
      </c>
      <c r="C532" t="s">
        <v>1609</v>
      </c>
      <c r="D532" t="s">
        <v>1657</v>
      </c>
      <c r="F532" t="s">
        <v>1216</v>
      </c>
      <c r="H532" s="21" t="n">
        <v>43300</v>
      </c>
    </row>
    <row r="533">
      <c r="B533" t="s">
        <v>1649</v>
      </c>
      <c r="C533" t="s">
        <v>1609</v>
      </c>
      <c r="D533" t="s">
        <v>1663</v>
      </c>
      <c r="F533" t="s">
        <v>1216</v>
      </c>
      <c r="H533" s="21" t="n">
        <v>43300</v>
      </c>
    </row>
    <row r="534">
      <c r="B534" t="s">
        <v>1649</v>
      </c>
      <c r="C534" t="s">
        <v>1609</v>
      </c>
      <c r="D534" t="s">
        <v>1664</v>
      </c>
      <c r="F534" t="s">
        <v>1216</v>
      </c>
      <c r="H534" s="21" t="n">
        <v>43300</v>
      </c>
    </row>
    <row r="535">
      <c r="B535" t="s">
        <v>1649</v>
      </c>
      <c r="C535" t="s">
        <v>1610</v>
      </c>
      <c r="D535" t="s">
        <v>1657</v>
      </c>
      <c r="F535" t="s">
        <v>1216</v>
      </c>
      <c r="H535" s="21" t="n">
        <v>43300</v>
      </c>
    </row>
    <row r="536">
      <c r="B536" t="s">
        <v>1649</v>
      </c>
      <c r="C536" t="s">
        <v>1610</v>
      </c>
      <c r="D536" t="s">
        <v>1664</v>
      </c>
      <c r="F536" t="s">
        <v>1216</v>
      </c>
      <c r="H536" s="21" t="n">
        <v>43300</v>
      </c>
    </row>
    <row r="537">
      <c r="B537" t="s">
        <v>1649</v>
      </c>
      <c r="C537" t="s">
        <v>1617</v>
      </c>
      <c r="D537" t="s">
        <v>1657</v>
      </c>
      <c r="F537" t="s">
        <v>1216</v>
      </c>
      <c r="H537" s="21" t="n">
        <v>43300</v>
      </c>
    </row>
    <row r="538">
      <c r="B538" t="s">
        <v>1649</v>
      </c>
      <c r="C538" t="s">
        <v>1638</v>
      </c>
      <c r="D538" t="s">
        <v>1657</v>
      </c>
      <c r="F538" t="s">
        <v>1216</v>
      </c>
      <c r="H538" s="21" t="n">
        <v>43300</v>
      </c>
    </row>
    <row r="539">
      <c r="B539" t="s">
        <v>1649</v>
      </c>
      <c r="C539" t="s">
        <v>1646</v>
      </c>
      <c r="D539" t="s">
        <v>1657</v>
      </c>
      <c r="F539" t="s">
        <v>1216</v>
      </c>
      <c r="H539" s="21" t="n">
        <v>43300</v>
      </c>
    </row>
    <row r="540">
      <c r="B540" t="s">
        <v>1649</v>
      </c>
      <c r="C540" t="s">
        <v>1647</v>
      </c>
      <c r="D540" t="s">
        <v>1657</v>
      </c>
      <c r="F540" t="s">
        <v>1216</v>
      </c>
      <c r="H540" s="21" t="n">
        <v>43300</v>
      </c>
    </row>
    <row r="541">
      <c r="B541" t="s">
        <v>1649</v>
      </c>
      <c r="C541" t="s">
        <v>1648</v>
      </c>
      <c r="D541" t="s">
        <v>1665</v>
      </c>
      <c r="F541" t="s">
        <v>1216</v>
      </c>
      <c r="H541" s="21" t="n">
        <v>43300</v>
      </c>
    </row>
    <row r="542">
      <c r="B542" t="s">
        <v>1649</v>
      </c>
      <c r="C542" t="s">
        <v>1666</v>
      </c>
      <c r="D542" t="s">
        <v>1657</v>
      </c>
      <c r="F542" t="s">
        <v>1216</v>
      </c>
      <c r="H542" s="21" t="n">
        <v>43300</v>
      </c>
    </row>
    <row r="543">
      <c r="B543" t="s">
        <v>1649</v>
      </c>
      <c r="C543" t="s">
        <v>1667</v>
      </c>
      <c r="D543" t="s">
        <v>1657</v>
      </c>
      <c r="F543" t="s">
        <v>1216</v>
      </c>
      <c r="H543" s="21" t="n">
        <v>43300</v>
      </c>
    </row>
    <row r="544">
      <c r="B544" t="s">
        <v>1649</v>
      </c>
      <c r="C544" t="s">
        <v>1668</v>
      </c>
      <c r="D544" t="s">
        <v>1657</v>
      </c>
      <c r="F544" t="s">
        <v>1216</v>
      </c>
      <c r="H544" s="21" t="n">
        <v>43300</v>
      </c>
    </row>
    <row r="545">
      <c r="B545" t="s">
        <v>1649</v>
      </c>
      <c r="C545" t="s">
        <v>1669</v>
      </c>
      <c r="D545" t="s">
        <v>1670</v>
      </c>
      <c r="F545" t="s">
        <v>1216</v>
      </c>
      <c r="H545" s="21" t="n">
        <v>43300</v>
      </c>
    </row>
    <row r="546">
      <c r="B546" t="s">
        <v>1649</v>
      </c>
      <c r="C546" t="s">
        <v>1671</v>
      </c>
      <c r="D546" t="s">
        <v>1657</v>
      </c>
      <c r="F546" t="s">
        <v>1216</v>
      </c>
      <c r="H546" s="21" t="n">
        <v>43300</v>
      </c>
    </row>
    <row r="547">
      <c r="B547" t="s">
        <v>1649</v>
      </c>
      <c r="C547" t="s">
        <v>1671</v>
      </c>
      <c r="D547" t="s">
        <v>1663</v>
      </c>
      <c r="F547" t="s">
        <v>1216</v>
      </c>
      <c r="H547" s="21" t="n">
        <v>43300</v>
      </c>
    </row>
    <row r="548">
      <c r="B548" t="s">
        <v>1649</v>
      </c>
      <c r="C548" t="s">
        <v>1672</v>
      </c>
      <c r="D548" t="s">
        <v>1657</v>
      </c>
      <c r="F548" t="s">
        <v>1216</v>
      </c>
      <c r="H548" s="21" t="n">
        <v>43300</v>
      </c>
    </row>
    <row r="549">
      <c r="B549" t="s">
        <v>1649</v>
      </c>
      <c r="C549" t="s">
        <v>1673</v>
      </c>
      <c r="D549" t="s">
        <v>1657</v>
      </c>
      <c r="F549" t="s">
        <v>1216</v>
      </c>
      <c r="H549" s="21" t="n">
        <v>43300</v>
      </c>
    </row>
    <row r="550">
      <c r="B550" t="s">
        <v>1649</v>
      </c>
      <c r="C550" t="s">
        <v>1674</v>
      </c>
      <c r="D550" t="s">
        <v>1657</v>
      </c>
      <c r="F550" t="s">
        <v>1216</v>
      </c>
      <c r="H550" s="21" t="n">
        <v>43300</v>
      </c>
    </row>
    <row r="551">
      <c r="B551" t="s">
        <v>1649</v>
      </c>
      <c r="C551" t="s">
        <v>1675</v>
      </c>
      <c r="D551" t="s">
        <v>1663</v>
      </c>
      <c r="F551" t="s">
        <v>1216</v>
      </c>
      <c r="H551" s="21" t="n">
        <v>43300</v>
      </c>
    </row>
    <row r="552">
      <c r="B552" t="s">
        <v>1649</v>
      </c>
      <c r="D552" t="s">
        <v>1657</v>
      </c>
      <c r="F552" t="s">
        <v>1216</v>
      </c>
      <c r="H552" s="21" t="n">
        <v>43300</v>
      </c>
    </row>
    <row r="553">
      <c r="B553" t="s">
        <v>1649</v>
      </c>
      <c r="D553" t="s">
        <v>1651</v>
      </c>
      <c r="E553" t="s">
        <v>1021</v>
      </c>
      <c r="H553" s="21" t="n">
        <v>43300</v>
      </c>
    </row>
    <row r="554">
      <c r="B554" t="s">
        <v>1649</v>
      </c>
      <c r="D554" t="s">
        <v>1676</v>
      </c>
      <c r="F554" t="s">
        <v>1216</v>
      </c>
      <c r="H554" s="21" t="n">
        <v>43300</v>
      </c>
    </row>
    <row r="555">
      <c r="B555" t="s">
        <v>1677</v>
      </c>
      <c r="C555" t="s">
        <v>1678</v>
      </c>
      <c r="E555" t="s">
        <v>1021</v>
      </c>
      <c r="H555" s="21" t="n">
        <v>43300</v>
      </c>
    </row>
    <row r="556">
      <c r="B556" t="s">
        <v>1677</v>
      </c>
      <c r="C556" t="s">
        <v>1679</v>
      </c>
      <c r="E556" t="s">
        <v>1021</v>
      </c>
      <c r="H556" s="21" t="n">
        <v>43300</v>
      </c>
    </row>
    <row r="557">
      <c r="B557" t="s">
        <v>1677</v>
      </c>
      <c r="C557" t="s">
        <v>1650</v>
      </c>
      <c r="E557" t="s">
        <v>1021</v>
      </c>
      <c r="H557" s="21" t="n">
        <v>43300</v>
      </c>
    </row>
    <row r="558">
      <c r="B558" t="s">
        <v>1677</v>
      </c>
      <c r="C558" t="s">
        <v>1680</v>
      </c>
      <c r="E558" t="s">
        <v>1021</v>
      </c>
      <c r="H558" s="21" t="n">
        <v>43300</v>
      </c>
    </row>
    <row r="559">
      <c r="B559" t="s">
        <v>1677</v>
      </c>
      <c r="C559" t="s">
        <v>1635</v>
      </c>
      <c r="E559" t="s">
        <v>1021</v>
      </c>
      <c r="H559" s="21" t="n">
        <v>43300</v>
      </c>
    </row>
    <row r="560">
      <c r="B560" t="s">
        <v>1677</v>
      </c>
      <c r="C560" t="s">
        <v>1642</v>
      </c>
      <c r="E560" t="s">
        <v>1021</v>
      </c>
      <c r="H560" s="21" t="n">
        <v>43300</v>
      </c>
    </row>
    <row r="561">
      <c r="B561" t="s">
        <v>1677</v>
      </c>
      <c r="C561" t="s">
        <v>1653</v>
      </c>
      <c r="E561" t="s">
        <v>1021</v>
      </c>
      <c r="H561" s="21" t="n">
        <v>43300</v>
      </c>
    </row>
    <row r="562">
      <c r="B562" t="s">
        <v>1677</v>
      </c>
      <c r="C562" t="s">
        <v>1655</v>
      </c>
      <c r="D562" t="s">
        <v>1681</v>
      </c>
      <c r="E562" t="s">
        <v>1021</v>
      </c>
      <c r="H562" s="21" t="n">
        <v>43300</v>
      </c>
    </row>
    <row r="563">
      <c r="B563" t="s">
        <v>1677</v>
      </c>
      <c r="C563" t="s">
        <v>1655</v>
      </c>
      <c r="E563" t="s">
        <v>1021</v>
      </c>
      <c r="H563" s="21" t="n">
        <v>43300</v>
      </c>
    </row>
    <row r="564">
      <c r="B564" t="s">
        <v>1677</v>
      </c>
      <c r="C564" t="s">
        <v>1636</v>
      </c>
      <c r="E564" t="s">
        <v>1021</v>
      </c>
      <c r="H564" s="21" t="n">
        <v>43300</v>
      </c>
    </row>
    <row r="565">
      <c r="B565" t="s">
        <v>1677</v>
      </c>
      <c r="C565" t="s">
        <v>1578</v>
      </c>
      <c r="E565" t="s">
        <v>1021</v>
      </c>
      <c r="H565" s="21" t="n">
        <v>43300</v>
      </c>
    </row>
    <row r="566">
      <c r="B566" t="s">
        <v>1677</v>
      </c>
      <c r="C566" t="s">
        <v>1579</v>
      </c>
      <c r="E566" t="s">
        <v>1021</v>
      </c>
      <c r="H566" s="21" t="n">
        <v>43300</v>
      </c>
    </row>
    <row r="567">
      <c r="B567" t="s">
        <v>1677</v>
      </c>
      <c r="C567" t="s">
        <v>1592</v>
      </c>
      <c r="F567" t="s">
        <v>1216</v>
      </c>
      <c r="H567" s="21" t="n">
        <v>43300</v>
      </c>
    </row>
    <row r="568">
      <c r="B568" t="s">
        <v>1677</v>
      </c>
      <c r="C568" t="s">
        <v>1605</v>
      </c>
      <c r="F568" t="s">
        <v>1216</v>
      </c>
      <c r="H568" s="21" t="n">
        <v>43300</v>
      </c>
    </row>
    <row r="569">
      <c r="B569" t="s">
        <v>1677</v>
      </c>
      <c r="D569" t="s">
        <v>1681</v>
      </c>
      <c r="E569" t="s">
        <v>1021</v>
      </c>
      <c r="H569" s="21" t="n">
        <v>43300</v>
      </c>
    </row>
    <row r="570">
      <c r="B570" t="s">
        <v>1677</v>
      </c>
      <c r="E570" t="s">
        <v>1021</v>
      </c>
      <c r="H570" s="21" t="n">
        <v>43300</v>
      </c>
    </row>
    <row r="571">
      <c r="B571" t="s">
        <v>1682</v>
      </c>
      <c r="C571" t="s">
        <v>1576</v>
      </c>
      <c r="E571" t="s">
        <v>1021</v>
      </c>
      <c r="F571" t="s">
        <v>1216</v>
      </c>
      <c r="H571" s="21" t="n">
        <v>43300</v>
      </c>
    </row>
    <row r="572">
      <c r="B572" t="s">
        <v>1683</v>
      </c>
      <c r="D572" t="s">
        <v>1684</v>
      </c>
      <c r="E572" t="s">
        <v>1021</v>
      </c>
      <c r="H572" s="21" t="n">
        <v>43300</v>
      </c>
    </row>
    <row r="573">
      <c r="B573" t="s">
        <v>1683</v>
      </c>
      <c r="D573" t="s">
        <v>1685</v>
      </c>
      <c r="E573" t="s">
        <v>1021</v>
      </c>
      <c r="H573" s="21" t="n">
        <v>43300</v>
      </c>
    </row>
    <row r="574">
      <c r="B574" t="s">
        <v>1686</v>
      </c>
      <c r="C574" t="s">
        <v>1687</v>
      </c>
      <c r="D574" t="s">
        <v>1688</v>
      </c>
      <c r="E574" t="s">
        <v>1021</v>
      </c>
      <c r="H574" s="21" t="n">
        <v>43300</v>
      </c>
    </row>
    <row r="575">
      <c r="B575" t="s">
        <v>1686</v>
      </c>
      <c r="C575" t="s">
        <v>1689</v>
      </c>
      <c r="D575" t="s">
        <v>1690</v>
      </c>
      <c r="E575" t="s">
        <v>1021</v>
      </c>
      <c r="F575" t="s">
        <v>1216</v>
      </c>
      <c r="H575" s="21" t="n">
        <v>43300</v>
      </c>
    </row>
    <row r="576">
      <c r="B576" t="s">
        <v>1686</v>
      </c>
      <c r="C576" t="s">
        <v>1610</v>
      </c>
      <c r="D576" t="s">
        <v>1691</v>
      </c>
      <c r="F576" t="s">
        <v>1216</v>
      </c>
      <c r="H576" s="21" t="n">
        <v>43300</v>
      </c>
    </row>
    <row r="577">
      <c r="B577" t="s">
        <v>1686</v>
      </c>
      <c r="C577" t="s">
        <v>1612</v>
      </c>
      <c r="D577" t="s">
        <v>1692</v>
      </c>
      <c r="F577" t="s">
        <v>1216</v>
      </c>
      <c r="H577" s="21" t="n">
        <v>43300</v>
      </c>
    </row>
    <row r="578">
      <c r="B578" t="s">
        <v>1686</v>
      </c>
      <c r="C578" t="s">
        <v>1693</v>
      </c>
      <c r="D578" t="s">
        <v>1694</v>
      </c>
      <c r="F578" t="s">
        <v>1216</v>
      </c>
      <c r="H578" s="21" t="n">
        <v>43300</v>
      </c>
    </row>
    <row r="579">
      <c r="B579" t="s">
        <v>1686</v>
      </c>
      <c r="D579" t="s">
        <v>1695</v>
      </c>
      <c r="E579" t="s">
        <v>1021</v>
      </c>
      <c r="H579" s="21" t="n">
        <v>43300</v>
      </c>
    </row>
    <row r="580">
      <c r="B580" t="s">
        <v>1696</v>
      </c>
      <c r="C580" t="s">
        <v>1678</v>
      </c>
      <c r="E580" t="s">
        <v>1021</v>
      </c>
      <c r="H580" s="21" t="n">
        <v>43300</v>
      </c>
    </row>
    <row r="581">
      <c r="B581" t="s">
        <v>1696</v>
      </c>
      <c r="C581" t="s">
        <v>1679</v>
      </c>
      <c r="E581" t="s">
        <v>1021</v>
      </c>
      <c r="H581" s="21" t="n">
        <v>43300</v>
      </c>
    </row>
    <row r="582">
      <c r="B582" t="s">
        <v>1696</v>
      </c>
      <c r="C582" t="s">
        <v>1697</v>
      </c>
      <c r="E582" t="s">
        <v>1021</v>
      </c>
      <c r="H582" s="21" t="n">
        <v>43300</v>
      </c>
    </row>
    <row r="583">
      <c r="B583" t="s">
        <v>1696</v>
      </c>
      <c r="C583" t="s">
        <v>1698</v>
      </c>
      <c r="E583" t="s">
        <v>1021</v>
      </c>
      <c r="H583" s="21" t="n">
        <v>43300</v>
      </c>
    </row>
    <row r="584">
      <c r="B584" t="s">
        <v>1696</v>
      </c>
      <c r="C584" t="s">
        <v>1640</v>
      </c>
      <c r="E584" t="s">
        <v>1021</v>
      </c>
      <c r="H584" s="21" t="n">
        <v>43300</v>
      </c>
    </row>
    <row r="585">
      <c r="B585" t="s">
        <v>1696</v>
      </c>
      <c r="C585" t="s">
        <v>1577</v>
      </c>
      <c r="E585" t="s">
        <v>1021</v>
      </c>
      <c r="F585" t="s">
        <v>1216</v>
      </c>
      <c r="H585" s="21" t="n">
        <v>43300</v>
      </c>
    </row>
    <row r="586">
      <c r="B586" t="s">
        <v>1696</v>
      </c>
      <c r="C586" t="s">
        <v>1641</v>
      </c>
      <c r="E586" t="s">
        <v>1021</v>
      </c>
      <c r="H586" s="21" t="n">
        <v>43300</v>
      </c>
    </row>
    <row r="587">
      <c r="B587" t="s">
        <v>1696</v>
      </c>
      <c r="C587" t="s">
        <v>1699</v>
      </c>
      <c r="E587" t="s">
        <v>1021</v>
      </c>
      <c r="H587" s="21" t="n">
        <v>43300</v>
      </c>
    </row>
    <row r="588">
      <c r="B588" t="s">
        <v>1696</v>
      </c>
      <c r="C588" t="s">
        <v>1700</v>
      </c>
      <c r="E588" t="s">
        <v>1021</v>
      </c>
      <c r="H588" s="21" t="n">
        <v>43300</v>
      </c>
    </row>
    <row r="589">
      <c r="B589" t="s">
        <v>1696</v>
      </c>
      <c r="C589" t="s">
        <v>1701</v>
      </c>
      <c r="E589" t="s">
        <v>1021</v>
      </c>
      <c r="H589" s="21" t="n">
        <v>43300</v>
      </c>
    </row>
    <row r="590">
      <c r="B590" t="s">
        <v>1696</v>
      </c>
      <c r="C590" t="s">
        <v>1654</v>
      </c>
      <c r="E590" t="s">
        <v>1021</v>
      </c>
      <c r="H590" s="21" t="n">
        <v>43300</v>
      </c>
    </row>
    <row r="591">
      <c r="B591" t="s">
        <v>1696</v>
      </c>
      <c r="C591" t="s">
        <v>1702</v>
      </c>
      <c r="E591" t="s">
        <v>1021</v>
      </c>
      <c r="H591" s="21" t="n">
        <v>43300</v>
      </c>
    </row>
    <row r="592">
      <c r="B592" t="s">
        <v>1696</v>
      </c>
      <c r="C592" t="s">
        <v>1703</v>
      </c>
      <c r="E592" t="s">
        <v>1021</v>
      </c>
      <c r="H592" s="21" t="n">
        <v>43300</v>
      </c>
    </row>
    <row r="593">
      <c r="B593" t="s">
        <v>1696</v>
      </c>
      <c r="C593" t="s">
        <v>1578</v>
      </c>
      <c r="E593" t="s">
        <v>1021</v>
      </c>
      <c r="H593" s="21" t="n">
        <v>43300</v>
      </c>
    </row>
    <row r="594">
      <c r="B594" t="s">
        <v>1696</v>
      </c>
      <c r="C594" t="s">
        <v>1579</v>
      </c>
      <c r="E594" t="s">
        <v>1021</v>
      </c>
      <c r="H594" s="21" t="n">
        <v>43300</v>
      </c>
    </row>
    <row r="595">
      <c r="B595" t="s">
        <v>1696</v>
      </c>
      <c r="C595" t="s">
        <v>1704</v>
      </c>
      <c r="E595" t="s">
        <v>1021</v>
      </c>
      <c r="H595" s="21" t="n">
        <v>43300</v>
      </c>
    </row>
    <row r="596">
      <c r="B596" t="s">
        <v>1696</v>
      </c>
      <c r="C596" t="s">
        <v>1580</v>
      </c>
      <c r="E596" t="s">
        <v>1021</v>
      </c>
      <c r="H596" s="21" t="n">
        <v>43300</v>
      </c>
    </row>
    <row r="597">
      <c r="B597" t="s">
        <v>1696</v>
      </c>
      <c r="C597" t="s">
        <v>1581</v>
      </c>
      <c r="E597" t="s">
        <v>1021</v>
      </c>
      <c r="H597" s="21" t="n">
        <v>43300</v>
      </c>
    </row>
    <row r="598">
      <c r="B598" t="s">
        <v>1696</v>
      </c>
      <c r="C598" t="s">
        <v>1645</v>
      </c>
      <c r="E598" t="s">
        <v>1021</v>
      </c>
      <c r="H598" s="21" t="n">
        <v>43300</v>
      </c>
    </row>
    <row r="599">
      <c r="B599" t="s">
        <v>1696</v>
      </c>
      <c r="C599" t="s">
        <v>1705</v>
      </c>
      <c r="E599" t="s">
        <v>1021</v>
      </c>
      <c r="H599" s="21" t="n">
        <v>43300</v>
      </c>
    </row>
    <row r="600">
      <c r="B600" t="s">
        <v>1696</v>
      </c>
      <c r="C600" t="s">
        <v>1706</v>
      </c>
      <c r="E600" t="s">
        <v>1021</v>
      </c>
      <c r="H600" s="21" t="n">
        <v>43300</v>
      </c>
    </row>
    <row r="601">
      <c r="B601" t="s">
        <v>1696</v>
      </c>
      <c r="C601" t="s">
        <v>1707</v>
      </c>
      <c r="E601" t="s">
        <v>1021</v>
      </c>
      <c r="H601" s="21" t="n">
        <v>43300</v>
      </c>
    </row>
    <row r="602">
      <c r="B602" t="s">
        <v>1696</v>
      </c>
      <c r="C602" t="s">
        <v>1708</v>
      </c>
      <c r="E602" t="s">
        <v>1021</v>
      </c>
      <c r="H602" s="21" t="n">
        <v>43300</v>
      </c>
    </row>
    <row r="603">
      <c r="B603" t="s">
        <v>1696</v>
      </c>
      <c r="C603" t="s">
        <v>1709</v>
      </c>
      <c r="E603" t="s">
        <v>1021</v>
      </c>
      <c r="H603" s="21" t="n">
        <v>43300</v>
      </c>
    </row>
    <row r="604">
      <c r="B604" t="s">
        <v>1696</v>
      </c>
      <c r="C604" t="s">
        <v>1710</v>
      </c>
      <c r="E604" t="s">
        <v>1021</v>
      </c>
      <c r="H604" s="21" t="n">
        <v>43300</v>
      </c>
    </row>
    <row r="605">
      <c r="B605" t="s">
        <v>1696</v>
      </c>
      <c r="C605" t="s">
        <v>1711</v>
      </c>
      <c r="E605" t="s">
        <v>1021</v>
      </c>
      <c r="H605" s="21" t="n">
        <v>43300</v>
      </c>
    </row>
    <row r="606">
      <c r="B606" t="s">
        <v>1696</v>
      </c>
      <c r="C606" t="s">
        <v>1712</v>
      </c>
      <c r="E606" t="s">
        <v>1021</v>
      </c>
      <c r="H606" s="21" t="n">
        <v>43300</v>
      </c>
    </row>
    <row r="607">
      <c r="B607" t="s">
        <v>1696</v>
      </c>
      <c r="C607" t="s">
        <v>1713</v>
      </c>
      <c r="E607" t="s">
        <v>1021</v>
      </c>
      <c r="H607" s="21" t="n">
        <v>43300</v>
      </c>
    </row>
    <row r="608">
      <c r="B608" t="s">
        <v>1696</v>
      </c>
      <c r="C608" t="s">
        <v>1714</v>
      </c>
      <c r="E608" t="s">
        <v>1021</v>
      </c>
      <c r="H608" s="21" t="n">
        <v>43300</v>
      </c>
    </row>
    <row r="609">
      <c r="B609" t="s">
        <v>1696</v>
      </c>
      <c r="C609" t="s">
        <v>1715</v>
      </c>
      <c r="E609" t="s">
        <v>1021</v>
      </c>
      <c r="H609" s="21" t="n">
        <v>43300</v>
      </c>
    </row>
    <row r="610">
      <c r="B610" t="s">
        <v>1696</v>
      </c>
      <c r="C610" t="s">
        <v>1716</v>
      </c>
      <c r="E610" t="s">
        <v>1021</v>
      </c>
      <c r="H610" s="21" t="n">
        <v>43300</v>
      </c>
    </row>
    <row r="611">
      <c r="B611" t="s">
        <v>1696</v>
      </c>
      <c r="C611" t="s">
        <v>1717</v>
      </c>
      <c r="E611" t="s">
        <v>1021</v>
      </c>
      <c r="H611" s="21" t="n">
        <v>43300</v>
      </c>
    </row>
    <row r="612">
      <c r="B612" t="s">
        <v>1696</v>
      </c>
      <c r="C612" t="s">
        <v>1718</v>
      </c>
      <c r="E612" t="s">
        <v>1021</v>
      </c>
      <c r="H612" s="21" t="n">
        <v>43300</v>
      </c>
    </row>
    <row r="613">
      <c r="B613" t="s">
        <v>1696</v>
      </c>
      <c r="C613" t="s">
        <v>1719</v>
      </c>
      <c r="E613" t="s">
        <v>1021</v>
      </c>
      <c r="H613" s="21" t="n">
        <v>43300</v>
      </c>
    </row>
    <row r="614">
      <c r="B614" t="s">
        <v>1696</v>
      </c>
      <c r="C614" t="s">
        <v>1720</v>
      </c>
      <c r="E614" t="s">
        <v>1021</v>
      </c>
      <c r="H614" s="21" t="n">
        <v>43300</v>
      </c>
    </row>
    <row r="615">
      <c r="B615" t="s">
        <v>1696</v>
      </c>
      <c r="C615" t="s">
        <v>1721</v>
      </c>
      <c r="E615" t="s">
        <v>1021</v>
      </c>
      <c r="H615" s="21" t="n">
        <v>43300</v>
      </c>
    </row>
    <row r="616">
      <c r="B616" t="s">
        <v>1696</v>
      </c>
      <c r="C616" t="s">
        <v>1722</v>
      </c>
      <c r="E616" t="s">
        <v>1021</v>
      </c>
      <c r="H616" s="21" t="n">
        <v>43300</v>
      </c>
    </row>
    <row r="617">
      <c r="B617" t="s">
        <v>1696</v>
      </c>
      <c r="C617" t="s">
        <v>1723</v>
      </c>
      <c r="E617" t="s">
        <v>1021</v>
      </c>
      <c r="H617" s="21" t="n">
        <v>43300</v>
      </c>
    </row>
    <row r="618">
      <c r="B618" t="s">
        <v>1696</v>
      </c>
      <c r="C618" t="s">
        <v>1724</v>
      </c>
      <c r="E618" t="s">
        <v>1021</v>
      </c>
      <c r="H618" s="21" t="n">
        <v>43300</v>
      </c>
    </row>
    <row r="619">
      <c r="B619" t="s">
        <v>1696</v>
      </c>
      <c r="C619" t="s">
        <v>1725</v>
      </c>
      <c r="E619" t="s">
        <v>1021</v>
      </c>
      <c r="H619" s="21" t="n">
        <v>43300</v>
      </c>
    </row>
    <row r="620">
      <c r="B620" t="s">
        <v>1696</v>
      </c>
      <c r="C620" t="s">
        <v>1726</v>
      </c>
      <c r="E620" t="s">
        <v>1021</v>
      </c>
      <c r="H620" s="21" t="n">
        <v>43300</v>
      </c>
    </row>
    <row r="621">
      <c r="B621" t="s">
        <v>1696</v>
      </c>
      <c r="C621" t="s">
        <v>1583</v>
      </c>
      <c r="F621" t="s">
        <v>1216</v>
      </c>
      <c r="H621" s="21" t="n">
        <v>43300</v>
      </c>
    </row>
    <row r="622">
      <c r="B622" t="s">
        <v>1696</v>
      </c>
      <c r="C622" t="s">
        <v>1727</v>
      </c>
      <c r="F622" t="s">
        <v>1216</v>
      </c>
      <c r="H622" s="21" t="n">
        <v>43300</v>
      </c>
    </row>
    <row r="623">
      <c r="B623" t="s">
        <v>1696</v>
      </c>
      <c r="C623" t="s">
        <v>1585</v>
      </c>
      <c r="F623" t="s">
        <v>1216</v>
      </c>
      <c r="H623" s="21" t="n">
        <v>43300</v>
      </c>
    </row>
    <row r="624">
      <c r="B624" t="s">
        <v>1696</v>
      </c>
      <c r="C624" t="s">
        <v>1728</v>
      </c>
      <c r="F624" t="s">
        <v>1216</v>
      </c>
      <c r="H624" s="21" t="n">
        <v>43300</v>
      </c>
    </row>
    <row r="625">
      <c r="B625" t="s">
        <v>1696</v>
      </c>
      <c r="C625" t="s">
        <v>1586</v>
      </c>
      <c r="F625" t="s">
        <v>1216</v>
      </c>
      <c r="H625" s="21" t="n">
        <v>43300</v>
      </c>
    </row>
    <row r="626">
      <c r="B626" t="s">
        <v>1696</v>
      </c>
      <c r="C626" t="s">
        <v>1588</v>
      </c>
      <c r="F626" t="s">
        <v>1216</v>
      </c>
      <c r="H626" s="21" t="n">
        <v>43300</v>
      </c>
    </row>
    <row r="627">
      <c r="B627" t="s">
        <v>1696</v>
      </c>
      <c r="C627" t="s">
        <v>1589</v>
      </c>
      <c r="F627" t="s">
        <v>1216</v>
      </c>
      <c r="H627" s="21" t="n">
        <v>43300</v>
      </c>
    </row>
    <row r="628">
      <c r="B628" t="s">
        <v>1696</v>
      </c>
      <c r="C628" t="s">
        <v>1590</v>
      </c>
      <c r="F628" t="s">
        <v>1216</v>
      </c>
      <c r="H628" s="21" t="n">
        <v>43300</v>
      </c>
    </row>
    <row r="629">
      <c r="B629" t="s">
        <v>1696</v>
      </c>
      <c r="C629" t="s">
        <v>1592</v>
      </c>
      <c r="F629" t="s">
        <v>1216</v>
      </c>
      <c r="H629" s="21" t="n">
        <v>43300</v>
      </c>
    </row>
    <row r="630">
      <c r="B630" t="s">
        <v>1696</v>
      </c>
      <c r="C630" t="s">
        <v>1593</v>
      </c>
      <c r="F630" t="s">
        <v>1216</v>
      </c>
      <c r="H630" s="21" t="n">
        <v>43300</v>
      </c>
    </row>
    <row r="631">
      <c r="B631" t="s">
        <v>1696</v>
      </c>
      <c r="C631" t="s">
        <v>1594</v>
      </c>
      <c r="F631" t="s">
        <v>1216</v>
      </c>
      <c r="H631" s="21" t="n">
        <v>43300</v>
      </c>
    </row>
    <row r="632">
      <c r="B632" t="s">
        <v>1696</v>
      </c>
      <c r="C632" t="s">
        <v>1598</v>
      </c>
      <c r="F632" t="s">
        <v>1216</v>
      </c>
      <c r="H632" s="21" t="n">
        <v>43300</v>
      </c>
    </row>
    <row r="633">
      <c r="B633" t="s">
        <v>1696</v>
      </c>
      <c r="C633" t="s">
        <v>1600</v>
      </c>
      <c r="F633" t="s">
        <v>1216</v>
      </c>
      <c r="H633" s="21" t="n">
        <v>43300</v>
      </c>
    </row>
    <row r="634">
      <c r="B634" t="s">
        <v>1696</v>
      </c>
      <c r="C634" t="s">
        <v>1602</v>
      </c>
      <c r="F634" t="s">
        <v>1216</v>
      </c>
      <c r="H634" s="21" t="n">
        <v>43300</v>
      </c>
    </row>
    <row r="635">
      <c r="B635" t="s">
        <v>1696</v>
      </c>
      <c r="C635" t="s">
        <v>1604</v>
      </c>
      <c r="F635" t="s">
        <v>1216</v>
      </c>
      <c r="H635" s="21" t="n">
        <v>43300</v>
      </c>
    </row>
    <row r="636">
      <c r="B636" t="s">
        <v>1696</v>
      </c>
      <c r="C636" t="s">
        <v>1605</v>
      </c>
      <c r="F636" t="s">
        <v>1216</v>
      </c>
      <c r="H636" s="21" t="n">
        <v>43300</v>
      </c>
    </row>
    <row r="637">
      <c r="B637" t="s">
        <v>1696</v>
      </c>
      <c r="C637" t="s">
        <v>1606</v>
      </c>
      <c r="F637" t="s">
        <v>1216</v>
      </c>
      <c r="H637" s="21" t="n">
        <v>43300</v>
      </c>
    </row>
    <row r="638">
      <c r="B638" t="s">
        <v>1696</v>
      </c>
      <c r="C638" t="s">
        <v>1608</v>
      </c>
      <c r="F638" t="s">
        <v>1216</v>
      </c>
      <c r="H638" s="21" t="n">
        <v>43300</v>
      </c>
    </row>
    <row r="639">
      <c r="B639" t="s">
        <v>1696</v>
      </c>
      <c r="C639" t="s">
        <v>1614</v>
      </c>
      <c r="F639" t="s">
        <v>1216</v>
      </c>
      <c r="H639" s="21" t="n">
        <v>43300</v>
      </c>
    </row>
    <row r="640">
      <c r="B640" t="s">
        <v>1696</v>
      </c>
      <c r="C640" t="s">
        <v>1616</v>
      </c>
      <c r="F640" t="s">
        <v>1216</v>
      </c>
      <c r="H640" s="21" t="n">
        <v>43300</v>
      </c>
    </row>
    <row r="641">
      <c r="B641" t="s">
        <v>1696</v>
      </c>
      <c r="C641" t="s">
        <v>1617</v>
      </c>
      <c r="F641" t="s">
        <v>1216</v>
      </c>
      <c r="H641" s="21" t="n">
        <v>43300</v>
      </c>
    </row>
    <row r="642">
      <c r="B642" t="s">
        <v>1696</v>
      </c>
      <c r="C642" t="s">
        <v>1666</v>
      </c>
      <c r="F642" t="s">
        <v>1216</v>
      </c>
      <c r="H642" s="21" t="n">
        <v>43300</v>
      </c>
    </row>
    <row r="643">
      <c r="B643" t="s">
        <v>1696</v>
      </c>
      <c r="C643" t="s">
        <v>1667</v>
      </c>
      <c r="F643" t="s">
        <v>1216</v>
      </c>
      <c r="H643" s="21" t="n">
        <v>43300</v>
      </c>
    </row>
    <row r="644">
      <c r="B644" t="s">
        <v>1696</v>
      </c>
      <c r="C644" t="s">
        <v>1668</v>
      </c>
      <c r="F644" t="s">
        <v>1216</v>
      </c>
      <c r="H644" s="21" t="n">
        <v>43300</v>
      </c>
    </row>
    <row r="645">
      <c r="B645" t="s">
        <v>1696</v>
      </c>
      <c r="C645" t="s">
        <v>1671</v>
      </c>
      <c r="F645" t="s">
        <v>1216</v>
      </c>
      <c r="H645" s="21" t="n">
        <v>43300</v>
      </c>
    </row>
    <row r="646">
      <c r="B646" t="s">
        <v>1696</v>
      </c>
      <c r="C646" t="s">
        <v>1672</v>
      </c>
      <c r="F646" t="s">
        <v>1216</v>
      </c>
      <c r="H646" s="21" t="n">
        <v>43300</v>
      </c>
    </row>
    <row r="647">
      <c r="B647" t="s">
        <v>1696</v>
      </c>
      <c r="C647" t="s">
        <v>1673</v>
      </c>
      <c r="F647" t="s">
        <v>1216</v>
      </c>
      <c r="H647" s="21" t="n">
        <v>43300</v>
      </c>
    </row>
    <row r="648">
      <c r="B648" t="s">
        <v>1696</v>
      </c>
      <c r="C648" t="s">
        <v>1729</v>
      </c>
      <c r="F648" t="s">
        <v>1216</v>
      </c>
      <c r="H648" s="21" t="n">
        <v>43300</v>
      </c>
    </row>
    <row r="649">
      <c r="B649" t="s">
        <v>1696</v>
      </c>
      <c r="C649" t="s">
        <v>1730</v>
      </c>
      <c r="F649" t="s">
        <v>1216</v>
      </c>
      <c r="H649" s="21" t="n">
        <v>43300</v>
      </c>
    </row>
    <row r="650">
      <c r="B650" t="s">
        <v>1696</v>
      </c>
      <c r="C650" t="s">
        <v>1731</v>
      </c>
      <c r="F650" t="s">
        <v>1216</v>
      </c>
      <c r="H650" s="21" t="n">
        <v>43300</v>
      </c>
    </row>
    <row r="651">
      <c r="B651" t="s">
        <v>1696</v>
      </c>
      <c r="C651" t="s">
        <v>1732</v>
      </c>
      <c r="F651" t="s">
        <v>1216</v>
      </c>
      <c r="H651" s="21" t="n">
        <v>43300</v>
      </c>
    </row>
    <row r="652">
      <c r="B652" t="s">
        <v>1696</v>
      </c>
      <c r="C652" t="s">
        <v>1733</v>
      </c>
      <c r="F652" t="s">
        <v>1216</v>
      </c>
      <c r="H652" s="21" t="n">
        <v>43300</v>
      </c>
    </row>
    <row r="653">
      <c r="B653" t="s">
        <v>1696</v>
      </c>
      <c r="C653" t="s">
        <v>1734</v>
      </c>
      <c r="F653" t="s">
        <v>1216</v>
      </c>
      <c r="H653" s="21" t="n">
        <v>43300</v>
      </c>
    </row>
    <row r="654">
      <c r="B654" t="s">
        <v>1696</v>
      </c>
      <c r="C654" t="s">
        <v>1735</v>
      </c>
      <c r="F654" t="s">
        <v>1216</v>
      </c>
      <c r="H654" s="21" t="n">
        <v>43300</v>
      </c>
    </row>
    <row r="655">
      <c r="B655" t="s">
        <v>1696</v>
      </c>
      <c r="C655" t="s">
        <v>1736</v>
      </c>
      <c r="F655" t="s">
        <v>1216</v>
      </c>
      <c r="H655" s="21" t="n">
        <v>43300</v>
      </c>
    </row>
    <row r="656">
      <c r="B656" t="s">
        <v>1696</v>
      </c>
      <c r="C656" t="s">
        <v>1737</v>
      </c>
      <c r="F656" t="s">
        <v>1216</v>
      </c>
      <c r="H656" s="21" t="n">
        <v>43300</v>
      </c>
    </row>
    <row r="657">
      <c r="B657" t="s">
        <v>1696</v>
      </c>
      <c r="C657" t="s">
        <v>1738</v>
      </c>
      <c r="F657" t="s">
        <v>1216</v>
      </c>
      <c r="H657" s="21" t="n">
        <v>43300</v>
      </c>
    </row>
    <row r="658">
      <c r="B658" t="s">
        <v>1696</v>
      </c>
      <c r="C658" t="s">
        <v>1739</v>
      </c>
      <c r="F658" t="s">
        <v>1216</v>
      </c>
      <c r="H658" s="21" t="n">
        <v>43300</v>
      </c>
    </row>
    <row r="659">
      <c r="B659" t="s">
        <v>1696</v>
      </c>
      <c r="C659" t="s">
        <v>1740</v>
      </c>
      <c r="F659" t="s">
        <v>1216</v>
      </c>
      <c r="H659" s="21" t="n">
        <v>43300</v>
      </c>
    </row>
    <row r="660">
      <c r="B660" t="s">
        <v>1696</v>
      </c>
      <c r="E660" t="s">
        <v>1021</v>
      </c>
      <c r="F660" t="s">
        <v>1216</v>
      </c>
      <c r="H660" s="21" t="n">
        <v>43300</v>
      </c>
    </row>
    <row r="661">
      <c r="B661" t="s">
        <v>1741</v>
      </c>
      <c r="C661" t="s">
        <v>1742</v>
      </c>
      <c r="D661" t="s">
        <v>1743</v>
      </c>
      <c r="E661" t="s">
        <v>1021</v>
      </c>
      <c r="H661" s="21" t="n">
        <v>43300</v>
      </c>
    </row>
    <row r="662">
      <c r="B662" t="s">
        <v>1741</v>
      </c>
      <c r="C662" t="s">
        <v>1706</v>
      </c>
      <c r="D662" t="s">
        <v>1664</v>
      </c>
      <c r="E662" t="s">
        <v>1021</v>
      </c>
      <c r="H662" s="21" t="n">
        <v>43300</v>
      </c>
    </row>
    <row r="663">
      <c r="B663" t="s">
        <v>1741</v>
      </c>
      <c r="C663" t="s">
        <v>1584</v>
      </c>
      <c r="D663" t="s">
        <v>1744</v>
      </c>
      <c r="F663" t="s">
        <v>1216</v>
      </c>
      <c r="H663" s="21" t="n">
        <v>43300</v>
      </c>
    </row>
    <row r="664">
      <c r="B664" t="s">
        <v>1741</v>
      </c>
      <c r="C664" t="s">
        <v>1598</v>
      </c>
      <c r="D664" t="s">
        <v>1745</v>
      </c>
      <c r="F664" t="s">
        <v>1216</v>
      </c>
      <c r="H664" s="21" t="n">
        <v>43300</v>
      </c>
    </row>
    <row r="665">
      <c r="B665" t="s">
        <v>1741</v>
      </c>
      <c r="C665" t="s">
        <v>1599</v>
      </c>
      <c r="D665" t="s">
        <v>1745</v>
      </c>
      <c r="F665" t="s">
        <v>1216</v>
      </c>
      <c r="H665" s="21" t="n">
        <v>43300</v>
      </c>
    </row>
    <row r="666">
      <c r="B666" t="s">
        <v>1741</v>
      </c>
      <c r="C666" t="s">
        <v>1730</v>
      </c>
      <c r="D666" t="s">
        <v>1745</v>
      </c>
      <c r="F666" t="s">
        <v>1216</v>
      </c>
      <c r="H666" s="21" t="n">
        <v>43300</v>
      </c>
    </row>
    <row r="667">
      <c r="B667" t="s">
        <v>1741</v>
      </c>
      <c r="C667" t="s">
        <v>1731</v>
      </c>
      <c r="D667" t="s">
        <v>1745</v>
      </c>
      <c r="F667" t="s">
        <v>1216</v>
      </c>
      <c r="H667" s="21" t="n">
        <v>43300</v>
      </c>
    </row>
    <row r="668">
      <c r="B668" t="s">
        <v>1746</v>
      </c>
      <c r="C668" t="s">
        <v>1678</v>
      </c>
      <c r="E668" t="s">
        <v>1021</v>
      </c>
      <c r="H668" s="21" t="n">
        <v>43300</v>
      </c>
    </row>
    <row r="669">
      <c r="B669" t="s">
        <v>1746</v>
      </c>
      <c r="C669" t="s">
        <v>1679</v>
      </c>
      <c r="E669" t="s">
        <v>1021</v>
      </c>
      <c r="H669" s="21" t="n">
        <v>43300</v>
      </c>
    </row>
    <row r="670">
      <c r="B670" t="s">
        <v>1746</v>
      </c>
      <c r="C670" t="s">
        <v>1747</v>
      </c>
      <c r="D670" t="s">
        <v>1748</v>
      </c>
      <c r="E670" t="s">
        <v>1021</v>
      </c>
      <c r="H670" s="21" t="n">
        <v>43300</v>
      </c>
    </row>
    <row r="671">
      <c r="B671" t="s">
        <v>1746</v>
      </c>
      <c r="C671" t="s">
        <v>1747</v>
      </c>
      <c r="D671" t="s">
        <v>1749</v>
      </c>
      <c r="E671" t="s">
        <v>1021</v>
      </c>
      <c r="H671" s="21" t="n">
        <v>43300</v>
      </c>
    </row>
    <row r="672">
      <c r="B672" t="s">
        <v>1746</v>
      </c>
      <c r="C672" t="s">
        <v>1750</v>
      </c>
      <c r="E672" t="s">
        <v>1021</v>
      </c>
      <c r="H672" s="21" t="n">
        <v>43300</v>
      </c>
    </row>
    <row r="673">
      <c r="B673" t="s">
        <v>1746</v>
      </c>
      <c r="C673" t="s">
        <v>1751</v>
      </c>
      <c r="E673" t="s">
        <v>1021</v>
      </c>
      <c r="H673" s="21" t="n">
        <v>43300</v>
      </c>
    </row>
    <row r="674">
      <c r="B674" t="s">
        <v>1746</v>
      </c>
      <c r="C674" t="s">
        <v>1752</v>
      </c>
      <c r="E674" t="s">
        <v>1021</v>
      </c>
      <c r="H674" s="21" t="n">
        <v>43300</v>
      </c>
    </row>
    <row r="675">
      <c r="B675" t="s">
        <v>1746</v>
      </c>
      <c r="C675" t="s">
        <v>1687</v>
      </c>
      <c r="E675" t="s">
        <v>1021</v>
      </c>
      <c r="H675" s="21" t="n">
        <v>43300</v>
      </c>
    </row>
    <row r="676">
      <c r="B676" t="s">
        <v>1746</v>
      </c>
      <c r="C676" t="s">
        <v>1753</v>
      </c>
      <c r="D676" t="s">
        <v>1749</v>
      </c>
      <c r="E676" t="s">
        <v>1021</v>
      </c>
      <c r="H676" s="21" t="n">
        <v>43300</v>
      </c>
    </row>
    <row r="677">
      <c r="B677" t="s">
        <v>1746</v>
      </c>
      <c r="C677" t="s">
        <v>1753</v>
      </c>
      <c r="E677" t="s">
        <v>1021</v>
      </c>
      <c r="H677" s="21" t="n">
        <v>43300</v>
      </c>
    </row>
    <row r="678">
      <c r="B678" t="s">
        <v>1746</v>
      </c>
      <c r="C678" t="s">
        <v>1754</v>
      </c>
      <c r="E678" t="s">
        <v>1021</v>
      </c>
      <c r="H678" s="21" t="n">
        <v>43300</v>
      </c>
    </row>
    <row r="679">
      <c r="B679" t="s">
        <v>1746</v>
      </c>
      <c r="C679" t="s">
        <v>1755</v>
      </c>
      <c r="E679" t="s">
        <v>1021</v>
      </c>
      <c r="H679" s="21" t="n">
        <v>43300</v>
      </c>
    </row>
    <row r="680">
      <c r="B680" t="s">
        <v>1746</v>
      </c>
      <c r="C680" t="s">
        <v>1756</v>
      </c>
      <c r="D680" t="s">
        <v>1749</v>
      </c>
      <c r="E680" t="s">
        <v>1021</v>
      </c>
      <c r="H680" s="21" t="n">
        <v>43300</v>
      </c>
    </row>
    <row r="681">
      <c r="B681" t="s">
        <v>1746</v>
      </c>
      <c r="C681" t="s">
        <v>1756</v>
      </c>
      <c r="E681" t="s">
        <v>1021</v>
      </c>
      <c r="H681" s="21" t="n">
        <v>43300</v>
      </c>
    </row>
    <row r="682">
      <c r="B682" t="s">
        <v>1746</v>
      </c>
      <c r="C682" t="s">
        <v>1757</v>
      </c>
      <c r="E682" t="s">
        <v>1021</v>
      </c>
      <c r="H682" s="21" t="n">
        <v>43300</v>
      </c>
    </row>
    <row r="683">
      <c r="B683" t="s">
        <v>1746</v>
      </c>
      <c r="C683" t="s">
        <v>1758</v>
      </c>
      <c r="E683" t="s">
        <v>1021</v>
      </c>
      <c r="H683" s="21" t="n">
        <v>43300</v>
      </c>
    </row>
    <row r="684">
      <c r="B684" t="s">
        <v>1746</v>
      </c>
      <c r="C684" t="s">
        <v>1759</v>
      </c>
      <c r="D684" t="s">
        <v>1748</v>
      </c>
      <c r="E684" t="s">
        <v>1021</v>
      </c>
      <c r="H684" s="21" t="n">
        <v>43300</v>
      </c>
    </row>
    <row r="685">
      <c r="B685" t="s">
        <v>1746</v>
      </c>
      <c r="C685" t="s">
        <v>1759</v>
      </c>
      <c r="D685" t="s">
        <v>1749</v>
      </c>
      <c r="E685" t="s">
        <v>1021</v>
      </c>
      <c r="H685" s="21" t="n">
        <v>43300</v>
      </c>
    </row>
    <row r="686">
      <c r="B686" t="s">
        <v>1746</v>
      </c>
      <c r="C686" t="s">
        <v>1760</v>
      </c>
      <c r="E686" t="s">
        <v>1021</v>
      </c>
      <c r="H686" s="21" t="n">
        <v>43300</v>
      </c>
    </row>
    <row r="687">
      <c r="B687" t="s">
        <v>1746</v>
      </c>
      <c r="C687" t="s">
        <v>1697</v>
      </c>
      <c r="D687" t="s">
        <v>1749</v>
      </c>
      <c r="E687" t="s">
        <v>1021</v>
      </c>
      <c r="H687" s="21" t="n">
        <v>43300</v>
      </c>
    </row>
    <row r="688">
      <c r="B688" t="s">
        <v>1746</v>
      </c>
      <c r="C688" t="s">
        <v>1697</v>
      </c>
      <c r="E688" t="s">
        <v>1021</v>
      </c>
      <c r="H688" s="21" t="n">
        <v>43300</v>
      </c>
    </row>
    <row r="689">
      <c r="B689" t="s">
        <v>1746</v>
      </c>
      <c r="C689" t="s">
        <v>1698</v>
      </c>
      <c r="E689" t="s">
        <v>1021</v>
      </c>
      <c r="H689" s="21" t="n">
        <v>43300</v>
      </c>
    </row>
    <row r="690">
      <c r="B690" t="s">
        <v>1746</v>
      </c>
      <c r="C690" t="s">
        <v>1761</v>
      </c>
      <c r="E690" t="s">
        <v>1021</v>
      </c>
      <c r="H690" s="21" t="n">
        <v>43300</v>
      </c>
    </row>
    <row r="691">
      <c r="B691" t="s">
        <v>1746</v>
      </c>
      <c r="C691" t="s">
        <v>1762</v>
      </c>
      <c r="E691" t="s">
        <v>1021</v>
      </c>
      <c r="H691" s="21" t="n">
        <v>43300</v>
      </c>
    </row>
    <row r="692">
      <c r="B692" t="s">
        <v>1746</v>
      </c>
      <c r="C692" t="s">
        <v>1640</v>
      </c>
      <c r="E692" t="s">
        <v>1021</v>
      </c>
      <c r="H692" s="21" t="n">
        <v>43300</v>
      </c>
    </row>
    <row r="693">
      <c r="B693" t="s">
        <v>1746</v>
      </c>
      <c r="C693" t="s">
        <v>1763</v>
      </c>
      <c r="D693" t="s">
        <v>1749</v>
      </c>
      <c r="E693" t="s">
        <v>1021</v>
      </c>
      <c r="H693" s="21" t="n">
        <v>43300</v>
      </c>
    </row>
    <row r="694">
      <c r="B694" t="s">
        <v>1746</v>
      </c>
      <c r="C694" t="s">
        <v>1763</v>
      </c>
      <c r="E694" t="s">
        <v>1021</v>
      </c>
      <c r="H694" s="21" t="n">
        <v>43300</v>
      </c>
    </row>
    <row r="695">
      <c r="B695" t="s">
        <v>1746</v>
      </c>
      <c r="C695" t="s">
        <v>1764</v>
      </c>
      <c r="E695" t="s">
        <v>1021</v>
      </c>
      <c r="H695" s="21" t="n">
        <v>43300</v>
      </c>
    </row>
    <row r="696">
      <c r="B696" t="s">
        <v>1746</v>
      </c>
      <c r="C696" t="s">
        <v>1576</v>
      </c>
      <c r="E696" t="s">
        <v>1021</v>
      </c>
      <c r="F696" t="s">
        <v>1216</v>
      </c>
      <c r="H696" s="21" t="n">
        <v>43300</v>
      </c>
    </row>
    <row r="697">
      <c r="B697" t="s">
        <v>1746</v>
      </c>
      <c r="C697" t="s">
        <v>1765</v>
      </c>
      <c r="E697" t="s">
        <v>1021</v>
      </c>
      <c r="H697" s="21" t="n">
        <v>43300</v>
      </c>
    </row>
    <row r="698">
      <c r="B698" t="s">
        <v>1746</v>
      </c>
      <c r="C698" t="s">
        <v>1766</v>
      </c>
      <c r="E698" t="s">
        <v>1021</v>
      </c>
      <c r="F698" t="s">
        <v>1216</v>
      </c>
      <c r="H698" s="21" t="n">
        <v>43300</v>
      </c>
    </row>
    <row r="699">
      <c r="B699" t="s">
        <v>1746</v>
      </c>
      <c r="C699" t="s">
        <v>1767</v>
      </c>
      <c r="E699" t="s">
        <v>1021</v>
      </c>
      <c r="F699" t="s">
        <v>1216</v>
      </c>
      <c r="H699" s="21" t="n">
        <v>43300</v>
      </c>
    </row>
    <row r="700">
      <c r="B700" t="s">
        <v>1746</v>
      </c>
      <c r="C700" t="s">
        <v>1577</v>
      </c>
      <c r="E700" t="s">
        <v>1021</v>
      </c>
      <c r="F700" t="s">
        <v>1216</v>
      </c>
      <c r="H700" s="21" t="n">
        <v>43300</v>
      </c>
    </row>
    <row r="701">
      <c r="B701" t="s">
        <v>1746</v>
      </c>
      <c r="C701" t="s">
        <v>1768</v>
      </c>
      <c r="E701" t="s">
        <v>1021</v>
      </c>
      <c r="H701" s="21" t="n">
        <v>43300</v>
      </c>
    </row>
    <row r="702">
      <c r="B702" t="s">
        <v>1746</v>
      </c>
      <c r="C702" t="s">
        <v>1769</v>
      </c>
      <c r="E702" t="s">
        <v>1021</v>
      </c>
      <c r="F702" t="s">
        <v>1216</v>
      </c>
      <c r="H702" s="21" t="n">
        <v>43300</v>
      </c>
    </row>
    <row r="703">
      <c r="B703" t="s">
        <v>1746</v>
      </c>
      <c r="C703" t="s">
        <v>1770</v>
      </c>
      <c r="E703" t="s">
        <v>1021</v>
      </c>
      <c r="F703" t="s">
        <v>1216</v>
      </c>
      <c r="H703" s="21" t="n">
        <v>43300</v>
      </c>
    </row>
    <row r="704">
      <c r="B704" t="s">
        <v>1746</v>
      </c>
      <c r="C704" t="s">
        <v>1689</v>
      </c>
      <c r="D704" t="s">
        <v>1749</v>
      </c>
      <c r="E704" t="s">
        <v>1021</v>
      </c>
      <c r="F704" t="s">
        <v>1216</v>
      </c>
      <c r="H704" s="21" t="n">
        <v>43300</v>
      </c>
    </row>
    <row r="705">
      <c r="B705" t="s">
        <v>1746</v>
      </c>
      <c r="C705" t="s">
        <v>1771</v>
      </c>
      <c r="E705" t="s">
        <v>1021</v>
      </c>
      <c r="H705" s="21" t="n">
        <v>43300</v>
      </c>
    </row>
    <row r="706">
      <c r="B706" t="s">
        <v>1746</v>
      </c>
      <c r="C706" t="s">
        <v>1772</v>
      </c>
      <c r="E706" t="s">
        <v>1021</v>
      </c>
      <c r="H706" s="21" t="n">
        <v>43300</v>
      </c>
    </row>
    <row r="707">
      <c r="B707" t="s">
        <v>1746</v>
      </c>
      <c r="C707" t="s">
        <v>1699</v>
      </c>
      <c r="E707" t="s">
        <v>1021</v>
      </c>
      <c r="H707" s="21" t="n">
        <v>43300</v>
      </c>
    </row>
    <row r="708">
      <c r="B708" t="s">
        <v>1746</v>
      </c>
      <c r="C708" t="s">
        <v>1700</v>
      </c>
      <c r="E708" t="s">
        <v>1021</v>
      </c>
      <c r="H708" s="21" t="n">
        <v>43300</v>
      </c>
    </row>
    <row r="709">
      <c r="B709" t="s">
        <v>1746</v>
      </c>
      <c r="C709" t="s">
        <v>1701</v>
      </c>
      <c r="E709" t="s">
        <v>1021</v>
      </c>
      <c r="H709" s="21" t="n">
        <v>43300</v>
      </c>
    </row>
    <row r="710">
      <c r="B710" t="s">
        <v>1746</v>
      </c>
      <c r="C710" t="s">
        <v>1773</v>
      </c>
      <c r="E710" t="s">
        <v>1021</v>
      </c>
      <c r="H710" s="21" t="n">
        <v>43300</v>
      </c>
    </row>
    <row r="711">
      <c r="B711" t="s">
        <v>1746</v>
      </c>
      <c r="C711" t="s">
        <v>1774</v>
      </c>
      <c r="E711" t="s">
        <v>1021</v>
      </c>
      <c r="H711" s="21" t="n">
        <v>43300</v>
      </c>
    </row>
    <row r="712">
      <c r="B712" t="s">
        <v>1746</v>
      </c>
      <c r="C712" t="s">
        <v>1775</v>
      </c>
      <c r="E712" t="s">
        <v>1021</v>
      </c>
      <c r="H712" s="21" t="n">
        <v>43300</v>
      </c>
    </row>
    <row r="713">
      <c r="B713" t="s">
        <v>1746</v>
      </c>
      <c r="C713" t="s">
        <v>1776</v>
      </c>
      <c r="D713" t="s">
        <v>1749</v>
      </c>
      <c r="E713" t="s">
        <v>1021</v>
      </c>
      <c r="H713" s="21" t="n">
        <v>43300</v>
      </c>
    </row>
    <row r="714">
      <c r="B714" t="s">
        <v>1746</v>
      </c>
      <c r="C714" t="s">
        <v>1776</v>
      </c>
      <c r="E714" t="s">
        <v>1021</v>
      </c>
      <c r="H714" s="21" t="n">
        <v>43300</v>
      </c>
    </row>
    <row r="715">
      <c r="B715" t="s">
        <v>1746</v>
      </c>
      <c r="C715" t="s">
        <v>1650</v>
      </c>
      <c r="D715" t="s">
        <v>1749</v>
      </c>
      <c r="E715" t="s">
        <v>1021</v>
      </c>
      <c r="H715" s="21" t="n">
        <v>43300</v>
      </c>
    </row>
    <row r="716">
      <c r="B716" t="s">
        <v>1746</v>
      </c>
      <c r="C716" t="s">
        <v>1680</v>
      </c>
      <c r="D716" t="s">
        <v>1748</v>
      </c>
      <c r="E716" t="s">
        <v>1021</v>
      </c>
      <c r="H716" s="21" t="n">
        <v>43300</v>
      </c>
    </row>
    <row r="717">
      <c r="B717" t="s">
        <v>1746</v>
      </c>
      <c r="C717" t="s">
        <v>1680</v>
      </c>
      <c r="D717" t="s">
        <v>1749</v>
      </c>
      <c r="E717" t="s">
        <v>1021</v>
      </c>
      <c r="H717" s="21" t="n">
        <v>43300</v>
      </c>
    </row>
    <row r="718">
      <c r="B718" t="s">
        <v>1746</v>
      </c>
      <c r="C718" t="s">
        <v>1634</v>
      </c>
      <c r="D718" t="s">
        <v>1748</v>
      </c>
      <c r="E718" t="s">
        <v>1021</v>
      </c>
      <c r="H718" s="21" t="n">
        <v>43300</v>
      </c>
    </row>
    <row r="719">
      <c r="B719" t="s">
        <v>1746</v>
      </c>
      <c r="C719" t="s">
        <v>1634</v>
      </c>
      <c r="D719" t="s">
        <v>1749</v>
      </c>
      <c r="E719" t="s">
        <v>1021</v>
      </c>
      <c r="H719" s="21" t="n">
        <v>43300</v>
      </c>
    </row>
    <row r="720">
      <c r="B720" t="s">
        <v>1746</v>
      </c>
      <c r="C720" t="s">
        <v>1635</v>
      </c>
      <c r="D720" t="s">
        <v>1749</v>
      </c>
      <c r="E720" t="s">
        <v>1021</v>
      </c>
      <c r="H720" s="21" t="n">
        <v>43300</v>
      </c>
    </row>
    <row r="721">
      <c r="B721" t="s">
        <v>1746</v>
      </c>
      <c r="C721" t="s">
        <v>1653</v>
      </c>
      <c r="D721" t="s">
        <v>1749</v>
      </c>
      <c r="E721" t="s">
        <v>1021</v>
      </c>
      <c r="H721" s="21" t="n">
        <v>43300</v>
      </c>
    </row>
    <row r="722">
      <c r="B722" t="s">
        <v>1746</v>
      </c>
      <c r="C722" t="s">
        <v>1653</v>
      </c>
      <c r="E722" t="s">
        <v>1021</v>
      </c>
      <c r="H722" s="21" t="n">
        <v>43300</v>
      </c>
    </row>
    <row r="723">
      <c r="B723" t="s">
        <v>1746</v>
      </c>
      <c r="C723" t="s">
        <v>1777</v>
      </c>
      <c r="D723" t="s">
        <v>1748</v>
      </c>
      <c r="E723" t="s">
        <v>1021</v>
      </c>
      <c r="H723" s="21" t="n">
        <v>43300</v>
      </c>
    </row>
    <row r="724">
      <c r="B724" t="s">
        <v>1746</v>
      </c>
      <c r="C724" t="s">
        <v>1777</v>
      </c>
      <c r="D724" t="s">
        <v>1749</v>
      </c>
      <c r="E724" t="s">
        <v>1021</v>
      </c>
      <c r="H724" s="21" t="n">
        <v>43300</v>
      </c>
    </row>
    <row r="725">
      <c r="B725" t="s">
        <v>1746</v>
      </c>
      <c r="C725" t="s">
        <v>1654</v>
      </c>
      <c r="D725" t="s">
        <v>1749</v>
      </c>
      <c r="E725" t="s">
        <v>1021</v>
      </c>
      <c r="H725" s="21" t="n">
        <v>43300</v>
      </c>
    </row>
    <row r="726">
      <c r="B726" t="s">
        <v>1746</v>
      </c>
      <c r="C726" t="s">
        <v>1655</v>
      </c>
      <c r="D726" t="s">
        <v>1748</v>
      </c>
      <c r="E726" t="s">
        <v>1021</v>
      </c>
      <c r="H726" s="21" t="n">
        <v>43300</v>
      </c>
    </row>
    <row r="727">
      <c r="B727" t="s">
        <v>1746</v>
      </c>
      <c r="C727" t="s">
        <v>1655</v>
      </c>
      <c r="D727" t="s">
        <v>1749</v>
      </c>
      <c r="E727" t="s">
        <v>1021</v>
      </c>
      <c r="H727" s="21" t="n">
        <v>43300</v>
      </c>
    </row>
    <row r="728">
      <c r="B728" t="s">
        <v>1746</v>
      </c>
      <c r="C728" t="s">
        <v>1636</v>
      </c>
      <c r="D728" t="s">
        <v>1749</v>
      </c>
      <c r="E728" t="s">
        <v>1021</v>
      </c>
      <c r="H728" s="21" t="n">
        <v>43300</v>
      </c>
    </row>
    <row r="729">
      <c r="B729" t="s">
        <v>1746</v>
      </c>
      <c r="C729" t="s">
        <v>1778</v>
      </c>
      <c r="D729" t="s">
        <v>1748</v>
      </c>
      <c r="E729" t="s">
        <v>1021</v>
      </c>
      <c r="H729" s="21" t="n">
        <v>43300</v>
      </c>
    </row>
    <row r="730">
      <c r="B730" t="s">
        <v>1746</v>
      </c>
      <c r="C730" t="s">
        <v>1778</v>
      </c>
      <c r="D730" t="s">
        <v>1749</v>
      </c>
      <c r="E730" t="s">
        <v>1021</v>
      </c>
      <c r="H730" s="21" t="n">
        <v>43300</v>
      </c>
    </row>
    <row r="731">
      <c r="B731" t="s">
        <v>1746</v>
      </c>
      <c r="C731" t="s">
        <v>1779</v>
      </c>
      <c r="E731" t="s">
        <v>1021</v>
      </c>
      <c r="H731" s="21" t="n">
        <v>43300</v>
      </c>
    </row>
    <row r="732">
      <c r="B732" t="s">
        <v>1746</v>
      </c>
      <c r="C732" t="s">
        <v>1780</v>
      </c>
      <c r="E732" t="s">
        <v>1021</v>
      </c>
      <c r="H732" s="21" t="n">
        <v>43300</v>
      </c>
    </row>
    <row r="733">
      <c r="B733" t="s">
        <v>1746</v>
      </c>
      <c r="C733" t="s">
        <v>1702</v>
      </c>
      <c r="E733" t="s">
        <v>1021</v>
      </c>
      <c r="H733" s="21" t="n">
        <v>43300</v>
      </c>
    </row>
    <row r="734">
      <c r="B734" t="s">
        <v>1746</v>
      </c>
      <c r="C734" t="s">
        <v>1703</v>
      </c>
      <c r="E734" t="s">
        <v>1021</v>
      </c>
      <c r="H734" s="21" t="n">
        <v>43300</v>
      </c>
    </row>
    <row r="735">
      <c r="B735" t="s">
        <v>1746</v>
      </c>
      <c r="C735" t="s">
        <v>1781</v>
      </c>
      <c r="E735" t="s">
        <v>1021</v>
      </c>
      <c r="H735" s="21" t="n">
        <v>43300</v>
      </c>
    </row>
    <row r="736">
      <c r="B736" t="s">
        <v>1746</v>
      </c>
      <c r="C736" t="s">
        <v>1656</v>
      </c>
      <c r="E736" t="s">
        <v>1021</v>
      </c>
      <c r="H736" s="21" t="n">
        <v>43300</v>
      </c>
    </row>
    <row r="737">
      <c r="B737" t="s">
        <v>1746</v>
      </c>
      <c r="C737" t="s">
        <v>1637</v>
      </c>
      <c r="E737" t="s">
        <v>1021</v>
      </c>
      <c r="H737" s="21" t="n">
        <v>43300</v>
      </c>
    </row>
    <row r="738">
      <c r="B738" t="s">
        <v>1746</v>
      </c>
      <c r="C738" t="s">
        <v>1578</v>
      </c>
      <c r="E738" t="s">
        <v>1021</v>
      </c>
      <c r="H738" s="21" t="n">
        <v>43300</v>
      </c>
    </row>
    <row r="739">
      <c r="B739" t="s">
        <v>1746</v>
      </c>
      <c r="C739" t="s">
        <v>1579</v>
      </c>
      <c r="E739" t="s">
        <v>1021</v>
      </c>
      <c r="H739" s="21" t="n">
        <v>43300</v>
      </c>
    </row>
    <row r="740">
      <c r="B740" t="s">
        <v>1746</v>
      </c>
      <c r="C740" t="s">
        <v>1782</v>
      </c>
      <c r="E740" t="s">
        <v>1021</v>
      </c>
      <c r="F740" t="s">
        <v>1216</v>
      </c>
      <c r="H740" s="21" t="n">
        <v>43300</v>
      </c>
    </row>
    <row r="741">
      <c r="B741" t="s">
        <v>1746</v>
      </c>
      <c r="C741" t="s">
        <v>1783</v>
      </c>
      <c r="E741" t="s">
        <v>1021</v>
      </c>
      <c r="H741" s="21" t="n">
        <v>43300</v>
      </c>
    </row>
    <row r="742">
      <c r="B742" t="s">
        <v>1746</v>
      </c>
      <c r="C742" t="s">
        <v>1784</v>
      </c>
      <c r="D742" t="s">
        <v>1749</v>
      </c>
      <c r="E742" t="s">
        <v>1021</v>
      </c>
      <c r="F742" t="s">
        <v>1216</v>
      </c>
      <c r="H742" s="21" t="n">
        <v>43300</v>
      </c>
    </row>
    <row r="743">
      <c r="B743" t="s">
        <v>1746</v>
      </c>
      <c r="C743" t="s">
        <v>1785</v>
      </c>
      <c r="D743" t="s">
        <v>1749</v>
      </c>
      <c r="E743" t="s">
        <v>1021</v>
      </c>
      <c r="F743" t="s">
        <v>1216</v>
      </c>
      <c r="H743" s="21" t="n">
        <v>43300</v>
      </c>
    </row>
    <row r="744">
      <c r="B744" t="s">
        <v>1746</v>
      </c>
      <c r="C744" t="s">
        <v>1658</v>
      </c>
      <c r="E744" t="s">
        <v>1021</v>
      </c>
      <c r="H744" s="21" t="n">
        <v>43300</v>
      </c>
    </row>
    <row r="745">
      <c r="B745" t="s">
        <v>1746</v>
      </c>
      <c r="C745" t="s">
        <v>1659</v>
      </c>
      <c r="E745" t="s">
        <v>1021</v>
      </c>
      <c r="H745" s="21" t="n">
        <v>43300</v>
      </c>
    </row>
    <row r="746">
      <c r="B746" t="s">
        <v>1746</v>
      </c>
      <c r="C746" t="s">
        <v>1704</v>
      </c>
      <c r="E746" t="s">
        <v>1021</v>
      </c>
      <c r="H746" s="21" t="n">
        <v>43300</v>
      </c>
    </row>
    <row r="747">
      <c r="B747" t="s">
        <v>1746</v>
      </c>
      <c r="C747" t="s">
        <v>1580</v>
      </c>
      <c r="E747" t="s">
        <v>1021</v>
      </c>
      <c r="H747" s="21" t="n">
        <v>43300</v>
      </c>
    </row>
    <row r="748">
      <c r="B748" t="s">
        <v>1746</v>
      </c>
      <c r="C748" t="s">
        <v>1786</v>
      </c>
      <c r="E748" t="s">
        <v>1021</v>
      </c>
      <c r="H748" s="21" t="n">
        <v>43300</v>
      </c>
    </row>
    <row r="749">
      <c r="B749" t="s">
        <v>1746</v>
      </c>
      <c r="C749" t="s">
        <v>1787</v>
      </c>
      <c r="E749" t="s">
        <v>1021</v>
      </c>
      <c r="H749" s="21" t="n">
        <v>43300</v>
      </c>
    </row>
    <row r="750">
      <c r="B750" t="s">
        <v>1746</v>
      </c>
      <c r="C750" t="s">
        <v>1788</v>
      </c>
      <c r="E750" t="s">
        <v>1021</v>
      </c>
      <c r="H750" s="21" t="n">
        <v>43300</v>
      </c>
    </row>
    <row r="751">
      <c r="B751" t="s">
        <v>1746</v>
      </c>
      <c r="C751" t="s">
        <v>1789</v>
      </c>
      <c r="E751" t="s">
        <v>1021</v>
      </c>
      <c r="H751" s="21" t="n">
        <v>43300</v>
      </c>
    </row>
    <row r="752">
      <c r="B752" t="s">
        <v>1746</v>
      </c>
      <c r="C752" t="s">
        <v>1742</v>
      </c>
      <c r="E752" t="s">
        <v>1021</v>
      </c>
      <c r="H752" s="21" t="n">
        <v>43300</v>
      </c>
    </row>
    <row r="753">
      <c r="B753" t="s">
        <v>1746</v>
      </c>
      <c r="C753" t="s">
        <v>1581</v>
      </c>
      <c r="E753" t="s">
        <v>1021</v>
      </c>
      <c r="H753" s="21" t="n">
        <v>43300</v>
      </c>
    </row>
    <row r="754">
      <c r="B754" t="s">
        <v>1746</v>
      </c>
      <c r="C754" t="s">
        <v>1790</v>
      </c>
      <c r="D754" t="s">
        <v>1749</v>
      </c>
      <c r="E754" t="s">
        <v>1021</v>
      </c>
      <c r="H754" s="21" t="n">
        <v>43300</v>
      </c>
    </row>
    <row r="755">
      <c r="B755" t="s">
        <v>1746</v>
      </c>
      <c r="C755" t="s">
        <v>1644</v>
      </c>
      <c r="D755" t="s">
        <v>1749</v>
      </c>
      <c r="E755" t="s">
        <v>1021</v>
      </c>
      <c r="H755" s="21" t="n">
        <v>43300</v>
      </c>
    </row>
    <row r="756">
      <c r="B756" t="s">
        <v>1746</v>
      </c>
      <c r="C756" t="s">
        <v>1644</v>
      </c>
      <c r="E756" t="s">
        <v>1021</v>
      </c>
      <c r="H756" s="21" t="n">
        <v>43300</v>
      </c>
    </row>
    <row r="757">
      <c r="B757" t="s">
        <v>1746</v>
      </c>
      <c r="C757" t="s">
        <v>1645</v>
      </c>
      <c r="E757" t="s">
        <v>1021</v>
      </c>
      <c r="H757" s="21" t="n">
        <v>43300</v>
      </c>
    </row>
    <row r="758">
      <c r="B758" t="s">
        <v>1746</v>
      </c>
      <c r="C758" t="s">
        <v>1582</v>
      </c>
      <c r="E758" t="s">
        <v>1021</v>
      </c>
      <c r="H758" s="21" t="n">
        <v>43300</v>
      </c>
    </row>
    <row r="759">
      <c r="B759" t="s">
        <v>1746</v>
      </c>
      <c r="C759" t="s">
        <v>1705</v>
      </c>
      <c r="E759" t="s">
        <v>1021</v>
      </c>
      <c r="H759" s="21" t="n">
        <v>43300</v>
      </c>
    </row>
    <row r="760">
      <c r="B760" t="s">
        <v>1746</v>
      </c>
      <c r="C760" t="s">
        <v>1706</v>
      </c>
      <c r="E760" t="s">
        <v>1021</v>
      </c>
      <c r="H760" s="21" t="n">
        <v>43300</v>
      </c>
    </row>
    <row r="761">
      <c r="B761" t="s">
        <v>1746</v>
      </c>
      <c r="C761" t="s">
        <v>1707</v>
      </c>
      <c r="E761" t="s">
        <v>1021</v>
      </c>
      <c r="H761" s="21" t="n">
        <v>43300</v>
      </c>
    </row>
    <row r="762">
      <c r="B762" t="s">
        <v>1746</v>
      </c>
      <c r="C762" t="s">
        <v>1791</v>
      </c>
      <c r="E762" t="s">
        <v>1021</v>
      </c>
      <c r="H762" s="21" t="n">
        <v>43300</v>
      </c>
    </row>
    <row r="763">
      <c r="B763" t="s">
        <v>1746</v>
      </c>
      <c r="C763" t="s">
        <v>1792</v>
      </c>
      <c r="E763" t="s">
        <v>1021</v>
      </c>
      <c r="H763" s="21" t="n">
        <v>43300</v>
      </c>
    </row>
    <row r="764">
      <c r="B764" t="s">
        <v>1746</v>
      </c>
      <c r="C764" t="s">
        <v>1708</v>
      </c>
      <c r="E764" t="s">
        <v>1021</v>
      </c>
      <c r="H764" s="21" t="n">
        <v>43300</v>
      </c>
    </row>
    <row r="765">
      <c r="B765" t="s">
        <v>1746</v>
      </c>
      <c r="C765" t="s">
        <v>1793</v>
      </c>
      <c r="E765" t="s">
        <v>1021</v>
      </c>
      <c r="H765" s="21" t="n">
        <v>43300</v>
      </c>
    </row>
    <row r="766">
      <c r="B766" t="s">
        <v>1746</v>
      </c>
      <c r="C766" t="s">
        <v>1794</v>
      </c>
      <c r="E766" t="s">
        <v>1021</v>
      </c>
      <c r="H766" s="21" t="n">
        <v>43300</v>
      </c>
    </row>
    <row r="767">
      <c r="B767" t="s">
        <v>1746</v>
      </c>
      <c r="C767" t="s">
        <v>1795</v>
      </c>
      <c r="E767" t="s">
        <v>1021</v>
      </c>
      <c r="H767" s="21" t="n">
        <v>43300</v>
      </c>
    </row>
    <row r="768">
      <c r="B768" t="s">
        <v>1746</v>
      </c>
      <c r="C768" t="s">
        <v>1796</v>
      </c>
      <c r="E768" t="s">
        <v>1021</v>
      </c>
      <c r="H768" s="21" t="n">
        <v>43300</v>
      </c>
    </row>
    <row r="769">
      <c r="B769" t="s">
        <v>1746</v>
      </c>
      <c r="C769" t="s">
        <v>1709</v>
      </c>
      <c r="E769" t="s">
        <v>1021</v>
      </c>
      <c r="H769" s="21" t="n">
        <v>43300</v>
      </c>
    </row>
    <row r="770">
      <c r="B770" t="s">
        <v>1746</v>
      </c>
      <c r="C770" t="s">
        <v>1797</v>
      </c>
      <c r="E770" t="s">
        <v>1021</v>
      </c>
      <c r="H770" s="21" t="n">
        <v>43300</v>
      </c>
    </row>
    <row r="771">
      <c r="B771" t="s">
        <v>1746</v>
      </c>
      <c r="C771" t="s">
        <v>1660</v>
      </c>
      <c r="E771" t="s">
        <v>1021</v>
      </c>
      <c r="H771" s="21" t="n">
        <v>43300</v>
      </c>
    </row>
    <row r="772">
      <c r="B772" t="s">
        <v>1746</v>
      </c>
      <c r="C772" t="s">
        <v>1661</v>
      </c>
      <c r="E772" t="s">
        <v>1021</v>
      </c>
      <c r="H772" s="21" t="n">
        <v>43300</v>
      </c>
    </row>
    <row r="773">
      <c r="B773" t="s">
        <v>1746</v>
      </c>
      <c r="C773" t="s">
        <v>1710</v>
      </c>
      <c r="E773" t="s">
        <v>1021</v>
      </c>
      <c r="H773" s="21" t="n">
        <v>43300</v>
      </c>
    </row>
    <row r="774">
      <c r="B774" t="s">
        <v>1746</v>
      </c>
      <c r="C774" t="s">
        <v>1711</v>
      </c>
      <c r="E774" t="s">
        <v>1021</v>
      </c>
      <c r="H774" s="21" t="n">
        <v>43300</v>
      </c>
    </row>
    <row r="775">
      <c r="B775" t="s">
        <v>1746</v>
      </c>
      <c r="C775" t="s">
        <v>1712</v>
      </c>
      <c r="E775" t="s">
        <v>1021</v>
      </c>
      <c r="H775" s="21" t="n">
        <v>43300</v>
      </c>
    </row>
    <row r="776">
      <c r="B776" t="s">
        <v>1746</v>
      </c>
      <c r="C776" t="s">
        <v>1798</v>
      </c>
      <c r="E776" t="s">
        <v>1021</v>
      </c>
      <c r="H776" s="21" t="n">
        <v>43300</v>
      </c>
    </row>
    <row r="777">
      <c r="B777" t="s">
        <v>1746</v>
      </c>
      <c r="C777" t="s">
        <v>1713</v>
      </c>
      <c r="E777" t="s">
        <v>1021</v>
      </c>
      <c r="H777" s="21" t="n">
        <v>43300</v>
      </c>
    </row>
    <row r="778">
      <c r="B778" t="s">
        <v>1746</v>
      </c>
      <c r="C778" t="s">
        <v>1799</v>
      </c>
      <c r="E778" t="s">
        <v>1021</v>
      </c>
      <c r="H778" s="21" t="n">
        <v>43300</v>
      </c>
    </row>
    <row r="779">
      <c r="B779" t="s">
        <v>1746</v>
      </c>
      <c r="C779" t="s">
        <v>1800</v>
      </c>
      <c r="E779" t="s">
        <v>1021</v>
      </c>
      <c r="H779" s="21" t="n">
        <v>43300</v>
      </c>
    </row>
    <row r="780">
      <c r="B780" t="s">
        <v>1746</v>
      </c>
      <c r="C780" t="s">
        <v>1801</v>
      </c>
      <c r="E780" t="s">
        <v>1021</v>
      </c>
      <c r="H780" s="21" t="n">
        <v>43300</v>
      </c>
    </row>
    <row r="781">
      <c r="B781" t="s">
        <v>1746</v>
      </c>
      <c r="C781" t="s">
        <v>1714</v>
      </c>
      <c r="E781" t="s">
        <v>1021</v>
      </c>
      <c r="H781" s="21" t="n">
        <v>43300</v>
      </c>
    </row>
    <row r="782">
      <c r="B782" t="s">
        <v>1746</v>
      </c>
      <c r="C782" t="s">
        <v>1715</v>
      </c>
      <c r="E782" t="s">
        <v>1021</v>
      </c>
      <c r="H782" s="21" t="n">
        <v>43300</v>
      </c>
    </row>
    <row r="783">
      <c r="B783" t="s">
        <v>1746</v>
      </c>
      <c r="C783" t="s">
        <v>1716</v>
      </c>
      <c r="E783" t="s">
        <v>1021</v>
      </c>
      <c r="H783" s="21" t="n">
        <v>43300</v>
      </c>
    </row>
    <row r="784">
      <c r="B784" t="s">
        <v>1746</v>
      </c>
      <c r="C784" t="s">
        <v>1802</v>
      </c>
      <c r="E784" t="s">
        <v>1021</v>
      </c>
      <c r="H784" s="21" t="n">
        <v>43300</v>
      </c>
    </row>
    <row r="785">
      <c r="B785" t="s">
        <v>1746</v>
      </c>
      <c r="C785" t="s">
        <v>1803</v>
      </c>
      <c r="E785" t="s">
        <v>1021</v>
      </c>
      <c r="H785" s="21" t="n">
        <v>43300</v>
      </c>
    </row>
    <row r="786">
      <c r="B786" t="s">
        <v>1746</v>
      </c>
      <c r="C786" t="s">
        <v>1718</v>
      </c>
      <c r="E786" t="s">
        <v>1021</v>
      </c>
      <c r="H786" s="21" t="n">
        <v>43300</v>
      </c>
    </row>
    <row r="787">
      <c r="B787" t="s">
        <v>1746</v>
      </c>
      <c r="C787" t="s">
        <v>1719</v>
      </c>
      <c r="E787" t="s">
        <v>1021</v>
      </c>
      <c r="H787" s="21" t="n">
        <v>43300</v>
      </c>
    </row>
    <row r="788">
      <c r="B788" t="s">
        <v>1746</v>
      </c>
      <c r="C788" t="s">
        <v>1804</v>
      </c>
      <c r="E788" t="s">
        <v>1021</v>
      </c>
      <c r="H788" s="21" t="n">
        <v>43300</v>
      </c>
    </row>
    <row r="789">
      <c r="B789" t="s">
        <v>1746</v>
      </c>
      <c r="C789" t="s">
        <v>1720</v>
      </c>
      <c r="E789" t="s">
        <v>1021</v>
      </c>
      <c r="H789" s="21" t="n">
        <v>43300</v>
      </c>
    </row>
    <row r="790">
      <c r="B790" t="s">
        <v>1746</v>
      </c>
      <c r="C790" t="s">
        <v>1721</v>
      </c>
      <c r="E790" t="s">
        <v>1021</v>
      </c>
      <c r="H790" s="21" t="n">
        <v>43300</v>
      </c>
    </row>
    <row r="791">
      <c r="B791" t="s">
        <v>1746</v>
      </c>
      <c r="C791" t="s">
        <v>1722</v>
      </c>
      <c r="E791" t="s">
        <v>1021</v>
      </c>
      <c r="H791" s="21" t="n">
        <v>43300</v>
      </c>
    </row>
    <row r="792">
      <c r="B792" t="s">
        <v>1746</v>
      </c>
      <c r="C792" t="s">
        <v>1723</v>
      </c>
      <c r="E792" t="s">
        <v>1021</v>
      </c>
      <c r="H792" s="21" t="n">
        <v>43300</v>
      </c>
    </row>
    <row r="793">
      <c r="B793" t="s">
        <v>1746</v>
      </c>
      <c r="C793" t="s">
        <v>1724</v>
      </c>
      <c r="E793" t="s">
        <v>1021</v>
      </c>
      <c r="H793" s="21" t="n">
        <v>43300</v>
      </c>
    </row>
    <row r="794">
      <c r="B794" t="s">
        <v>1746</v>
      </c>
      <c r="C794" t="s">
        <v>1725</v>
      </c>
      <c r="E794" t="s">
        <v>1021</v>
      </c>
      <c r="H794" s="21" t="n">
        <v>43300</v>
      </c>
    </row>
    <row r="795">
      <c r="B795" t="s">
        <v>1746</v>
      </c>
      <c r="C795" t="s">
        <v>1726</v>
      </c>
      <c r="E795" t="s">
        <v>1021</v>
      </c>
      <c r="H795" s="21" t="n">
        <v>43300</v>
      </c>
    </row>
    <row r="796">
      <c r="B796" t="s">
        <v>1746</v>
      </c>
      <c r="C796" t="s">
        <v>1583</v>
      </c>
      <c r="F796" t="s">
        <v>1216</v>
      </c>
      <c r="H796" s="21" t="n">
        <v>43300</v>
      </c>
    </row>
    <row r="797">
      <c r="B797" t="s">
        <v>1746</v>
      </c>
      <c r="C797" t="s">
        <v>1584</v>
      </c>
      <c r="F797" t="s">
        <v>1216</v>
      </c>
      <c r="H797" s="21" t="n">
        <v>43300</v>
      </c>
    </row>
    <row r="798">
      <c r="B798" t="s">
        <v>1746</v>
      </c>
      <c r="C798" t="s">
        <v>1727</v>
      </c>
      <c r="F798" t="s">
        <v>1216</v>
      </c>
      <c r="H798" s="21" t="n">
        <v>43300</v>
      </c>
    </row>
    <row r="799">
      <c r="B799" t="s">
        <v>1746</v>
      </c>
      <c r="C799" t="s">
        <v>1585</v>
      </c>
      <c r="F799" t="s">
        <v>1216</v>
      </c>
      <c r="H799" s="21" t="n">
        <v>43300</v>
      </c>
    </row>
    <row r="800">
      <c r="B800" t="s">
        <v>1746</v>
      </c>
      <c r="C800" t="s">
        <v>1728</v>
      </c>
      <c r="F800" t="s">
        <v>1216</v>
      </c>
      <c r="H800" s="21" t="n">
        <v>43300</v>
      </c>
    </row>
    <row r="801">
      <c r="B801" t="s">
        <v>1746</v>
      </c>
      <c r="C801" t="s">
        <v>1805</v>
      </c>
      <c r="F801" t="s">
        <v>1216</v>
      </c>
      <c r="H801" s="21" t="n">
        <v>43300</v>
      </c>
    </row>
    <row r="802">
      <c r="B802" t="s">
        <v>1746</v>
      </c>
      <c r="C802" t="s">
        <v>1586</v>
      </c>
      <c r="F802" t="s">
        <v>1216</v>
      </c>
      <c r="H802" s="21" t="n">
        <v>43300</v>
      </c>
    </row>
    <row r="803">
      <c r="B803" t="s">
        <v>1746</v>
      </c>
      <c r="C803" t="s">
        <v>1588</v>
      </c>
      <c r="F803" t="s">
        <v>1216</v>
      </c>
      <c r="H803" s="21" t="n">
        <v>43300</v>
      </c>
    </row>
    <row r="804">
      <c r="B804" t="s">
        <v>1746</v>
      </c>
      <c r="C804" t="s">
        <v>1589</v>
      </c>
      <c r="F804" t="s">
        <v>1216</v>
      </c>
      <c r="H804" s="21" t="n">
        <v>43300</v>
      </c>
    </row>
    <row r="805">
      <c r="B805" t="s">
        <v>1746</v>
      </c>
      <c r="C805" t="s">
        <v>1590</v>
      </c>
      <c r="F805" t="s">
        <v>1216</v>
      </c>
      <c r="H805" s="21" t="n">
        <v>43300</v>
      </c>
    </row>
    <row r="806">
      <c r="B806" t="s">
        <v>1746</v>
      </c>
      <c r="C806" t="s">
        <v>1591</v>
      </c>
      <c r="F806" t="s">
        <v>1216</v>
      </c>
      <c r="H806" s="21" t="n">
        <v>43300</v>
      </c>
    </row>
    <row r="807">
      <c r="B807" t="s">
        <v>1746</v>
      </c>
      <c r="C807" t="s">
        <v>1592</v>
      </c>
      <c r="F807" t="s">
        <v>1216</v>
      </c>
      <c r="H807" s="21" t="n">
        <v>43300</v>
      </c>
    </row>
    <row r="808">
      <c r="B808" t="s">
        <v>1746</v>
      </c>
      <c r="C808" t="s">
        <v>1593</v>
      </c>
      <c r="F808" t="s">
        <v>1216</v>
      </c>
      <c r="H808" s="21" t="n">
        <v>43300</v>
      </c>
    </row>
    <row r="809">
      <c r="B809" t="s">
        <v>1746</v>
      </c>
      <c r="C809" t="s">
        <v>1594</v>
      </c>
      <c r="F809" t="s">
        <v>1216</v>
      </c>
      <c r="H809" s="21" t="n">
        <v>43300</v>
      </c>
    </row>
    <row r="810">
      <c r="B810" t="s">
        <v>1746</v>
      </c>
      <c r="C810" t="s">
        <v>1595</v>
      </c>
      <c r="F810" t="s">
        <v>1216</v>
      </c>
      <c r="H810" s="21" t="n">
        <v>43300</v>
      </c>
    </row>
    <row r="811">
      <c r="B811" t="s">
        <v>1746</v>
      </c>
      <c r="C811" t="s">
        <v>1596</v>
      </c>
      <c r="F811" t="s">
        <v>1216</v>
      </c>
      <c r="H811" s="21" t="n">
        <v>43300</v>
      </c>
    </row>
    <row r="812">
      <c r="B812" t="s">
        <v>1746</v>
      </c>
      <c r="C812" t="s">
        <v>1597</v>
      </c>
      <c r="F812" t="s">
        <v>1216</v>
      </c>
      <c r="H812" s="21" t="n">
        <v>43300</v>
      </c>
    </row>
    <row r="813">
      <c r="B813" t="s">
        <v>1746</v>
      </c>
      <c r="C813" t="s">
        <v>1598</v>
      </c>
      <c r="F813" t="s">
        <v>1216</v>
      </c>
      <c r="H813" s="21" t="n">
        <v>43300</v>
      </c>
    </row>
    <row r="814">
      <c r="B814" t="s">
        <v>1746</v>
      </c>
      <c r="C814" t="s">
        <v>1599</v>
      </c>
      <c r="F814" t="s">
        <v>1216</v>
      </c>
      <c r="H814" s="21" t="n">
        <v>43300</v>
      </c>
    </row>
    <row r="815">
      <c r="B815" t="s">
        <v>1746</v>
      </c>
      <c r="C815" t="s">
        <v>1600</v>
      </c>
      <c r="F815" t="s">
        <v>1216</v>
      </c>
      <c r="H815" s="21" t="n">
        <v>43300</v>
      </c>
    </row>
    <row r="816">
      <c r="B816" t="s">
        <v>1746</v>
      </c>
      <c r="C816" t="s">
        <v>1602</v>
      </c>
      <c r="F816" t="s">
        <v>1216</v>
      </c>
      <c r="H816" s="21" t="n">
        <v>43300</v>
      </c>
    </row>
    <row r="817">
      <c r="B817" t="s">
        <v>1746</v>
      </c>
      <c r="C817" t="s">
        <v>1603</v>
      </c>
      <c r="F817" t="s">
        <v>1216</v>
      </c>
      <c r="H817" s="21" t="n">
        <v>43300</v>
      </c>
    </row>
    <row r="818">
      <c r="B818" t="s">
        <v>1746</v>
      </c>
      <c r="C818" t="s">
        <v>1604</v>
      </c>
      <c r="F818" t="s">
        <v>1216</v>
      </c>
      <c r="H818" s="21" t="n">
        <v>43300</v>
      </c>
    </row>
    <row r="819">
      <c r="B819" t="s">
        <v>1746</v>
      </c>
      <c r="C819" t="s">
        <v>1605</v>
      </c>
      <c r="F819" t="s">
        <v>1216</v>
      </c>
      <c r="H819" s="21" t="n">
        <v>43300</v>
      </c>
    </row>
    <row r="820">
      <c r="B820" t="s">
        <v>1746</v>
      </c>
      <c r="C820" t="s">
        <v>1606</v>
      </c>
      <c r="F820" t="s">
        <v>1216</v>
      </c>
      <c r="H820" s="21" t="n">
        <v>43300</v>
      </c>
    </row>
    <row r="821">
      <c r="B821" t="s">
        <v>1746</v>
      </c>
      <c r="C821" t="s">
        <v>1607</v>
      </c>
      <c r="F821" t="s">
        <v>1216</v>
      </c>
      <c r="H821" s="21" t="n">
        <v>43300</v>
      </c>
    </row>
    <row r="822">
      <c r="B822" t="s">
        <v>1746</v>
      </c>
      <c r="C822" t="s">
        <v>1608</v>
      </c>
      <c r="F822" t="s">
        <v>1216</v>
      </c>
      <c r="H822" s="21" t="n">
        <v>43300</v>
      </c>
    </row>
    <row r="823">
      <c r="B823" t="s">
        <v>1746</v>
      </c>
      <c r="C823" t="s">
        <v>1609</v>
      </c>
      <c r="F823" t="s">
        <v>1216</v>
      </c>
      <c r="H823" s="21" t="n">
        <v>43300</v>
      </c>
    </row>
    <row r="824">
      <c r="B824" t="s">
        <v>1746</v>
      </c>
      <c r="C824" t="s">
        <v>1610</v>
      </c>
      <c r="F824" t="s">
        <v>1216</v>
      </c>
      <c r="H824" s="21" t="n">
        <v>43300</v>
      </c>
    </row>
    <row r="825">
      <c r="B825" t="s">
        <v>1746</v>
      </c>
      <c r="C825" t="s">
        <v>1611</v>
      </c>
      <c r="F825" t="s">
        <v>1216</v>
      </c>
      <c r="H825" s="21" t="n">
        <v>43300</v>
      </c>
    </row>
    <row r="826">
      <c r="B826" t="s">
        <v>1746</v>
      </c>
      <c r="C826" t="s">
        <v>1806</v>
      </c>
      <c r="F826" t="s">
        <v>1216</v>
      </c>
      <c r="H826" s="21" t="n">
        <v>43300</v>
      </c>
    </row>
    <row r="827">
      <c r="B827" t="s">
        <v>1746</v>
      </c>
      <c r="C827" t="s">
        <v>1612</v>
      </c>
      <c r="F827" t="s">
        <v>1216</v>
      </c>
      <c r="H827" s="21" t="n">
        <v>43300</v>
      </c>
    </row>
    <row r="828">
      <c r="B828" t="s">
        <v>1746</v>
      </c>
      <c r="C828" t="s">
        <v>1614</v>
      </c>
      <c r="F828" t="s">
        <v>1216</v>
      </c>
      <c r="H828" s="21" t="n">
        <v>43300</v>
      </c>
    </row>
    <row r="829">
      <c r="B829" t="s">
        <v>1746</v>
      </c>
      <c r="C829" t="s">
        <v>1616</v>
      </c>
      <c r="F829" t="s">
        <v>1216</v>
      </c>
      <c r="H829" s="21" t="n">
        <v>43300</v>
      </c>
    </row>
    <row r="830">
      <c r="B830" t="s">
        <v>1746</v>
      </c>
      <c r="C830" t="s">
        <v>1617</v>
      </c>
      <c r="F830" t="s">
        <v>1216</v>
      </c>
      <c r="H830" s="21" t="n">
        <v>43300</v>
      </c>
    </row>
    <row r="831">
      <c r="B831" t="s">
        <v>1746</v>
      </c>
      <c r="C831" t="s">
        <v>1620</v>
      </c>
      <c r="F831" t="s">
        <v>1216</v>
      </c>
      <c r="H831" s="21" t="n">
        <v>43300</v>
      </c>
    </row>
    <row r="832">
      <c r="B832" t="s">
        <v>1746</v>
      </c>
      <c r="C832" t="s">
        <v>1621</v>
      </c>
      <c r="F832" t="s">
        <v>1216</v>
      </c>
      <c r="H832" s="21" t="n">
        <v>43300</v>
      </c>
    </row>
    <row r="833">
      <c r="B833" t="s">
        <v>1746</v>
      </c>
      <c r="C833" t="s">
        <v>1622</v>
      </c>
      <c r="D833" t="s">
        <v>1807</v>
      </c>
      <c r="F833" t="s">
        <v>1216</v>
      </c>
      <c r="H833" s="21" t="n">
        <v>43300</v>
      </c>
    </row>
    <row r="834">
      <c r="B834" t="s">
        <v>1746</v>
      </c>
      <c r="C834" t="s">
        <v>1622</v>
      </c>
      <c r="F834" t="s">
        <v>1216</v>
      </c>
      <c r="H834" s="21" t="n">
        <v>43300</v>
      </c>
    </row>
    <row r="835">
      <c r="B835" t="s">
        <v>1746</v>
      </c>
      <c r="C835" t="s">
        <v>1623</v>
      </c>
      <c r="F835" t="s">
        <v>1216</v>
      </c>
      <c r="H835" s="21" t="n">
        <v>43300</v>
      </c>
    </row>
    <row r="836">
      <c r="B836" t="s">
        <v>1746</v>
      </c>
      <c r="C836" t="s">
        <v>1624</v>
      </c>
      <c r="D836" t="s">
        <v>1808</v>
      </c>
      <c r="F836" t="s">
        <v>1216</v>
      </c>
      <c r="H836" s="21" t="n">
        <v>43300</v>
      </c>
    </row>
    <row r="837">
      <c r="B837" t="s">
        <v>1746</v>
      </c>
      <c r="C837" t="s">
        <v>1624</v>
      </c>
      <c r="D837" t="s">
        <v>1807</v>
      </c>
      <c r="F837" t="s">
        <v>1216</v>
      </c>
      <c r="H837" s="21" t="n">
        <v>43300</v>
      </c>
    </row>
    <row r="838">
      <c r="B838" t="s">
        <v>1746</v>
      </c>
      <c r="C838" t="s">
        <v>1624</v>
      </c>
      <c r="F838" t="s">
        <v>1216</v>
      </c>
      <c r="H838" s="21" t="n">
        <v>43300</v>
      </c>
    </row>
    <row r="839">
      <c r="B839" t="s">
        <v>1746</v>
      </c>
      <c r="C839" t="s">
        <v>1625</v>
      </c>
      <c r="F839" t="s">
        <v>1216</v>
      </c>
      <c r="H839" s="21" t="n">
        <v>43300</v>
      </c>
    </row>
    <row r="840">
      <c r="B840" t="s">
        <v>1746</v>
      </c>
      <c r="C840" t="s">
        <v>1626</v>
      </c>
      <c r="D840" t="s">
        <v>1807</v>
      </c>
      <c r="F840" t="s">
        <v>1216</v>
      </c>
      <c r="H840" s="21" t="n">
        <v>43300</v>
      </c>
    </row>
    <row r="841">
      <c r="B841" t="s">
        <v>1746</v>
      </c>
      <c r="C841" t="s">
        <v>1629</v>
      </c>
      <c r="D841" t="s">
        <v>1807</v>
      </c>
      <c r="F841" t="s">
        <v>1216</v>
      </c>
      <c r="H841" s="21" t="n">
        <v>43300</v>
      </c>
    </row>
    <row r="842">
      <c r="B842" t="s">
        <v>1746</v>
      </c>
      <c r="C842" t="s">
        <v>1630</v>
      </c>
      <c r="F842" t="s">
        <v>1216</v>
      </c>
      <c r="H842" s="21" t="n">
        <v>43300</v>
      </c>
    </row>
    <row r="843">
      <c r="B843" t="s">
        <v>1746</v>
      </c>
      <c r="C843" t="s">
        <v>1631</v>
      </c>
      <c r="F843" t="s">
        <v>1216</v>
      </c>
      <c r="H843" s="21" t="n">
        <v>43300</v>
      </c>
    </row>
    <row r="844">
      <c r="B844" t="s">
        <v>1746</v>
      </c>
      <c r="C844" t="s">
        <v>1632</v>
      </c>
      <c r="F844" t="s">
        <v>1216</v>
      </c>
      <c r="H844" s="21" t="n">
        <v>43300</v>
      </c>
    </row>
    <row r="845">
      <c r="B845" t="s">
        <v>1746</v>
      </c>
      <c r="C845" t="s">
        <v>1638</v>
      </c>
      <c r="F845" t="s">
        <v>1216</v>
      </c>
      <c r="H845" s="21" t="n">
        <v>43300</v>
      </c>
    </row>
    <row r="846">
      <c r="B846" t="s">
        <v>1746</v>
      </c>
      <c r="C846" t="s">
        <v>1646</v>
      </c>
      <c r="F846" t="s">
        <v>1216</v>
      </c>
      <c r="H846" s="21" t="n">
        <v>43300</v>
      </c>
    </row>
    <row r="847">
      <c r="B847" t="s">
        <v>1746</v>
      </c>
      <c r="C847" t="s">
        <v>1647</v>
      </c>
      <c r="F847" t="s">
        <v>1216</v>
      </c>
      <c r="H847" s="21" t="n">
        <v>43300</v>
      </c>
    </row>
    <row r="848">
      <c r="B848" t="s">
        <v>1746</v>
      </c>
      <c r="C848" t="s">
        <v>1648</v>
      </c>
      <c r="F848" t="s">
        <v>1216</v>
      </c>
      <c r="H848" s="21" t="n">
        <v>43300</v>
      </c>
    </row>
    <row r="849">
      <c r="B849" t="s">
        <v>1746</v>
      </c>
      <c r="C849" t="s">
        <v>1666</v>
      </c>
      <c r="F849" t="s">
        <v>1216</v>
      </c>
      <c r="H849" s="21" t="n">
        <v>43300</v>
      </c>
    </row>
    <row r="850">
      <c r="B850" t="s">
        <v>1746</v>
      </c>
      <c r="C850" t="s">
        <v>1667</v>
      </c>
      <c r="F850" t="s">
        <v>1216</v>
      </c>
      <c r="H850" s="21" t="n">
        <v>43300</v>
      </c>
    </row>
    <row r="851">
      <c r="B851" t="s">
        <v>1746</v>
      </c>
      <c r="C851" t="s">
        <v>1668</v>
      </c>
      <c r="F851" t="s">
        <v>1216</v>
      </c>
      <c r="H851" s="21" t="n">
        <v>43300</v>
      </c>
    </row>
    <row r="852">
      <c r="B852" t="s">
        <v>1746</v>
      </c>
      <c r="C852" t="s">
        <v>1671</v>
      </c>
      <c r="F852" t="s">
        <v>1216</v>
      </c>
      <c r="H852" s="21" t="n">
        <v>43300</v>
      </c>
    </row>
    <row r="853">
      <c r="B853" t="s">
        <v>1746</v>
      </c>
      <c r="C853" t="s">
        <v>1672</v>
      </c>
      <c r="F853" t="s">
        <v>1216</v>
      </c>
      <c r="H853" s="21" t="n">
        <v>43300</v>
      </c>
    </row>
    <row r="854">
      <c r="B854" t="s">
        <v>1746</v>
      </c>
      <c r="C854" t="s">
        <v>1673</v>
      </c>
      <c r="F854" t="s">
        <v>1216</v>
      </c>
      <c r="H854" s="21" t="n">
        <v>43300</v>
      </c>
    </row>
    <row r="855">
      <c r="B855" t="s">
        <v>1746</v>
      </c>
      <c r="C855" t="s">
        <v>1674</v>
      </c>
      <c r="F855" t="s">
        <v>1216</v>
      </c>
      <c r="H855" s="21" t="n">
        <v>43300</v>
      </c>
    </row>
    <row r="856">
      <c r="B856" t="s">
        <v>1746</v>
      </c>
      <c r="C856" t="s">
        <v>1675</v>
      </c>
      <c r="F856" t="s">
        <v>1216</v>
      </c>
      <c r="H856" s="21" t="n">
        <v>43300</v>
      </c>
    </row>
    <row r="857">
      <c r="B857" t="s">
        <v>1746</v>
      </c>
      <c r="C857" t="s">
        <v>1809</v>
      </c>
      <c r="F857" t="s">
        <v>1216</v>
      </c>
      <c r="H857" s="21" t="n">
        <v>43300</v>
      </c>
    </row>
    <row r="858">
      <c r="B858" t="s">
        <v>1746</v>
      </c>
      <c r="C858" t="s">
        <v>1810</v>
      </c>
      <c r="D858" t="s">
        <v>1811</v>
      </c>
      <c r="F858" t="s">
        <v>1216</v>
      </c>
      <c r="H858" s="21" t="n">
        <v>43300</v>
      </c>
    </row>
    <row r="859">
      <c r="B859" t="s">
        <v>1746</v>
      </c>
      <c r="C859" t="s">
        <v>1810</v>
      </c>
      <c r="F859" t="s">
        <v>1216</v>
      </c>
      <c r="H859" s="21" t="n">
        <v>43300</v>
      </c>
    </row>
    <row r="860">
      <c r="B860" t="s">
        <v>1746</v>
      </c>
      <c r="C860" t="s">
        <v>1693</v>
      </c>
      <c r="F860" t="s">
        <v>1216</v>
      </c>
      <c r="H860" s="21" t="n">
        <v>43300</v>
      </c>
    </row>
    <row r="861">
      <c r="B861" t="s">
        <v>1746</v>
      </c>
      <c r="C861" t="s">
        <v>1729</v>
      </c>
      <c r="F861" t="s">
        <v>1216</v>
      </c>
      <c r="H861" s="21" t="n">
        <v>43300</v>
      </c>
    </row>
    <row r="862">
      <c r="B862" t="s">
        <v>1746</v>
      </c>
      <c r="C862" t="s">
        <v>1730</v>
      </c>
      <c r="F862" t="s">
        <v>1216</v>
      </c>
      <c r="H862" s="21" t="n">
        <v>43300</v>
      </c>
    </row>
    <row r="863">
      <c r="B863" t="s">
        <v>1746</v>
      </c>
      <c r="C863" t="s">
        <v>1731</v>
      </c>
      <c r="F863" t="s">
        <v>1216</v>
      </c>
      <c r="H863" s="21" t="n">
        <v>43300</v>
      </c>
    </row>
    <row r="864">
      <c r="B864" t="s">
        <v>1746</v>
      </c>
      <c r="C864" t="s">
        <v>1733</v>
      </c>
      <c r="F864" t="s">
        <v>1216</v>
      </c>
      <c r="H864" s="21" t="n">
        <v>43300</v>
      </c>
    </row>
    <row r="865">
      <c r="B865" t="s">
        <v>1746</v>
      </c>
      <c r="C865" t="s">
        <v>1734</v>
      </c>
      <c r="F865" t="s">
        <v>1216</v>
      </c>
      <c r="H865" s="21" t="n">
        <v>43300</v>
      </c>
    </row>
    <row r="866">
      <c r="B866" t="s">
        <v>1746</v>
      </c>
      <c r="C866" t="s">
        <v>1735</v>
      </c>
      <c r="F866" t="s">
        <v>1216</v>
      </c>
      <c r="H866" s="21" t="n">
        <v>43300</v>
      </c>
    </row>
    <row r="867">
      <c r="B867" t="s">
        <v>1746</v>
      </c>
      <c r="C867" t="s">
        <v>1736</v>
      </c>
      <c r="F867" t="s">
        <v>1216</v>
      </c>
      <c r="H867" s="21" t="n">
        <v>43300</v>
      </c>
    </row>
    <row r="868">
      <c r="B868" t="s">
        <v>1746</v>
      </c>
      <c r="C868" t="s">
        <v>1737</v>
      </c>
      <c r="F868" t="s">
        <v>1216</v>
      </c>
      <c r="H868" s="21" t="n">
        <v>43300</v>
      </c>
    </row>
    <row r="869">
      <c r="B869" t="s">
        <v>1746</v>
      </c>
      <c r="C869" t="s">
        <v>1738</v>
      </c>
      <c r="F869" t="s">
        <v>1216</v>
      </c>
      <c r="H869" s="21" t="n">
        <v>43300</v>
      </c>
    </row>
    <row r="870">
      <c r="B870" t="s">
        <v>1746</v>
      </c>
      <c r="C870" t="s">
        <v>1739</v>
      </c>
      <c r="F870" t="s">
        <v>1216</v>
      </c>
      <c r="H870" s="21" t="n">
        <v>43300</v>
      </c>
    </row>
    <row r="871">
      <c r="B871" t="s">
        <v>1746</v>
      </c>
      <c r="C871" t="s">
        <v>1740</v>
      </c>
      <c r="F871" t="s">
        <v>1216</v>
      </c>
      <c r="H871" s="21" t="n">
        <v>43300</v>
      </c>
    </row>
    <row r="872">
      <c r="B872" t="s">
        <v>1746</v>
      </c>
      <c r="C872" t="s">
        <v>1812</v>
      </c>
      <c r="F872" t="s">
        <v>1216</v>
      </c>
      <c r="H872" s="21" t="n">
        <v>43300</v>
      </c>
    </row>
    <row r="873">
      <c r="B873" t="s">
        <v>1746</v>
      </c>
      <c r="C873" t="s">
        <v>1813</v>
      </c>
      <c r="F873" t="s">
        <v>1216</v>
      </c>
      <c r="H873" s="21" t="n">
        <v>43300</v>
      </c>
    </row>
    <row r="874">
      <c r="B874" t="s">
        <v>1746</v>
      </c>
      <c r="C874" t="s">
        <v>1814</v>
      </c>
      <c r="F874" t="s">
        <v>1216</v>
      </c>
      <c r="H874" s="21" t="n">
        <v>43300</v>
      </c>
    </row>
    <row r="875">
      <c r="B875" t="s">
        <v>1746</v>
      </c>
      <c r="C875" t="s">
        <v>1815</v>
      </c>
      <c r="F875" t="s">
        <v>1216</v>
      </c>
      <c r="H875" s="21" t="n">
        <v>43300</v>
      </c>
    </row>
    <row r="876">
      <c r="B876" t="s">
        <v>1746</v>
      </c>
      <c r="C876" t="s">
        <v>1816</v>
      </c>
      <c r="F876" t="s">
        <v>1216</v>
      </c>
      <c r="H876" s="21" t="n">
        <v>43300</v>
      </c>
    </row>
    <row r="877">
      <c r="B877" t="s">
        <v>1746</v>
      </c>
      <c r="C877" t="s">
        <v>1817</v>
      </c>
      <c r="F877" t="s">
        <v>1216</v>
      </c>
      <c r="H877" s="21" t="n">
        <v>43300</v>
      </c>
    </row>
    <row r="878">
      <c r="B878" t="s">
        <v>1746</v>
      </c>
      <c r="C878" t="s">
        <v>1818</v>
      </c>
      <c r="F878" t="s">
        <v>1216</v>
      </c>
      <c r="H878" s="21" t="n">
        <v>43300</v>
      </c>
    </row>
    <row r="879">
      <c r="B879" t="s">
        <v>1746</v>
      </c>
      <c r="C879" t="s">
        <v>1819</v>
      </c>
      <c r="D879" t="s">
        <v>1807</v>
      </c>
      <c r="F879" t="s">
        <v>1216</v>
      </c>
      <c r="H879" s="21" t="n">
        <v>43300</v>
      </c>
    </row>
    <row r="880">
      <c r="B880" t="s">
        <v>1746</v>
      </c>
      <c r="C880" t="s">
        <v>1819</v>
      </c>
      <c r="F880" t="s">
        <v>1216</v>
      </c>
      <c r="H880" s="21" t="n">
        <v>43300</v>
      </c>
    </row>
    <row r="881">
      <c r="B881" t="s">
        <v>1746</v>
      </c>
      <c r="C881" t="s">
        <v>1820</v>
      </c>
      <c r="F881" t="s">
        <v>1216</v>
      </c>
      <c r="H881" s="21" t="n">
        <v>43300</v>
      </c>
    </row>
    <row r="882">
      <c r="B882" t="s">
        <v>1746</v>
      </c>
      <c r="C882" t="s">
        <v>1821</v>
      </c>
      <c r="F882" t="s">
        <v>1216</v>
      </c>
      <c r="H882" s="21" t="n">
        <v>43300</v>
      </c>
    </row>
    <row r="883">
      <c r="B883" t="s">
        <v>1746</v>
      </c>
      <c r="C883" t="s">
        <v>1822</v>
      </c>
      <c r="F883" t="s">
        <v>1216</v>
      </c>
      <c r="H883" s="21" t="n">
        <v>43300</v>
      </c>
    </row>
    <row r="884">
      <c r="B884" t="s">
        <v>1746</v>
      </c>
      <c r="C884" t="s">
        <v>1823</v>
      </c>
      <c r="F884" t="s">
        <v>1216</v>
      </c>
      <c r="H884" s="21" t="n">
        <v>43300</v>
      </c>
    </row>
    <row r="885">
      <c r="B885" t="s">
        <v>1746</v>
      </c>
      <c r="C885" t="s">
        <v>1824</v>
      </c>
      <c r="F885" t="s">
        <v>1216</v>
      </c>
      <c r="H885" s="21" t="n">
        <v>43300</v>
      </c>
    </row>
    <row r="886">
      <c r="B886" t="s">
        <v>1746</v>
      </c>
      <c r="C886" t="s">
        <v>1825</v>
      </c>
      <c r="F886" t="s">
        <v>1216</v>
      </c>
      <c r="H886" s="21" t="n">
        <v>43300</v>
      </c>
    </row>
    <row r="887">
      <c r="B887" t="s">
        <v>1746</v>
      </c>
      <c r="C887" t="s">
        <v>1826</v>
      </c>
      <c r="F887" t="s">
        <v>1216</v>
      </c>
      <c r="H887" s="21" t="n">
        <v>43300</v>
      </c>
    </row>
    <row r="888">
      <c r="B888" t="s">
        <v>1746</v>
      </c>
      <c r="C888" t="s">
        <v>1827</v>
      </c>
      <c r="F888" t="s">
        <v>1216</v>
      </c>
      <c r="H888" s="21" t="n">
        <v>43300</v>
      </c>
    </row>
    <row r="889">
      <c r="B889" t="s">
        <v>1746</v>
      </c>
      <c r="C889" t="s">
        <v>1828</v>
      </c>
      <c r="F889" t="s">
        <v>1216</v>
      </c>
      <c r="H889" s="21" t="n">
        <v>43300</v>
      </c>
    </row>
    <row r="890">
      <c r="B890" t="s">
        <v>1746</v>
      </c>
      <c r="C890" t="s">
        <v>1829</v>
      </c>
      <c r="F890" t="s">
        <v>1216</v>
      </c>
      <c r="H890" s="21" t="n">
        <v>43300</v>
      </c>
    </row>
    <row r="891">
      <c r="B891" t="s">
        <v>1746</v>
      </c>
      <c r="C891" t="s">
        <v>1830</v>
      </c>
      <c r="D891" t="s">
        <v>1808</v>
      </c>
      <c r="F891" t="s">
        <v>1216</v>
      </c>
      <c r="H891" s="21" t="n">
        <v>43300</v>
      </c>
    </row>
    <row r="892">
      <c r="B892" t="s">
        <v>1746</v>
      </c>
      <c r="C892" t="s">
        <v>1831</v>
      </c>
      <c r="D892" t="s">
        <v>1807</v>
      </c>
      <c r="F892" t="s">
        <v>1216</v>
      </c>
      <c r="H892" s="21" t="n">
        <v>43300</v>
      </c>
    </row>
    <row r="893">
      <c r="B893" t="s">
        <v>1746</v>
      </c>
      <c r="C893" t="s">
        <v>1831</v>
      </c>
      <c r="F893" t="s">
        <v>1216</v>
      </c>
      <c r="H893" s="21" t="n">
        <v>43300</v>
      </c>
    </row>
    <row r="894">
      <c r="B894" t="s">
        <v>1746</v>
      </c>
      <c r="C894" t="s">
        <v>1832</v>
      </c>
      <c r="F894" t="s">
        <v>1216</v>
      </c>
      <c r="H894" s="21" t="n">
        <v>43300</v>
      </c>
    </row>
    <row r="895">
      <c r="B895" t="s">
        <v>1746</v>
      </c>
      <c r="C895" t="s">
        <v>1833</v>
      </c>
      <c r="F895" t="s">
        <v>1216</v>
      </c>
      <c r="H895" s="21" t="n">
        <v>43300</v>
      </c>
    </row>
    <row r="896">
      <c r="B896" t="s">
        <v>1746</v>
      </c>
      <c r="C896" t="s">
        <v>1834</v>
      </c>
      <c r="D896" t="s">
        <v>1807</v>
      </c>
      <c r="F896" t="s">
        <v>1216</v>
      </c>
      <c r="H896" s="21" t="n">
        <v>43300</v>
      </c>
    </row>
    <row r="897">
      <c r="B897" t="s">
        <v>1746</v>
      </c>
      <c r="C897" t="s">
        <v>1834</v>
      </c>
      <c r="F897" t="s">
        <v>1216</v>
      </c>
      <c r="H897" s="21" t="n">
        <v>43300</v>
      </c>
    </row>
    <row r="898">
      <c r="B898" t="s">
        <v>1746</v>
      </c>
      <c r="C898" t="s">
        <v>1835</v>
      </c>
      <c r="D898" t="s">
        <v>1807</v>
      </c>
      <c r="F898" t="s">
        <v>1216</v>
      </c>
      <c r="H898" s="21" t="n">
        <v>43300</v>
      </c>
    </row>
    <row r="899">
      <c r="B899" t="s">
        <v>1746</v>
      </c>
      <c r="C899" t="s">
        <v>1835</v>
      </c>
      <c r="F899" t="s">
        <v>1216</v>
      </c>
      <c r="H899" s="21" t="n">
        <v>43300</v>
      </c>
    </row>
    <row r="900">
      <c r="B900" t="s">
        <v>1746</v>
      </c>
      <c r="C900" t="s">
        <v>1836</v>
      </c>
      <c r="D900" t="s">
        <v>1807</v>
      </c>
      <c r="F900" t="s">
        <v>1216</v>
      </c>
      <c r="H900" s="21" t="n">
        <v>43300</v>
      </c>
    </row>
    <row r="901">
      <c r="B901" t="s">
        <v>1746</v>
      </c>
      <c r="C901" t="s">
        <v>1836</v>
      </c>
      <c r="F901" t="s">
        <v>1216</v>
      </c>
      <c r="H901" s="21" t="n">
        <v>43300</v>
      </c>
    </row>
    <row r="902">
      <c r="B902" t="s">
        <v>1746</v>
      </c>
      <c r="C902" t="s">
        <v>1837</v>
      </c>
      <c r="D902" t="s">
        <v>1807</v>
      </c>
      <c r="F902" t="s">
        <v>1216</v>
      </c>
      <c r="H902" s="21" t="n">
        <v>43300</v>
      </c>
    </row>
    <row r="903">
      <c r="B903" t="s">
        <v>1746</v>
      </c>
      <c r="C903" t="s">
        <v>1837</v>
      </c>
      <c r="F903" t="s">
        <v>1216</v>
      </c>
      <c r="H903" s="21" t="n">
        <v>43300</v>
      </c>
    </row>
    <row r="904">
      <c r="B904" t="s">
        <v>1746</v>
      </c>
      <c r="C904" t="s">
        <v>1838</v>
      </c>
      <c r="D904" t="s">
        <v>1807</v>
      </c>
      <c r="F904" t="s">
        <v>1216</v>
      </c>
      <c r="H904" s="21" t="n">
        <v>43300</v>
      </c>
    </row>
    <row r="905">
      <c r="B905" t="s">
        <v>1746</v>
      </c>
      <c r="C905" t="s">
        <v>1839</v>
      </c>
      <c r="D905" t="s">
        <v>1807</v>
      </c>
      <c r="F905" t="s">
        <v>1216</v>
      </c>
      <c r="H905" s="21" t="n">
        <v>43300</v>
      </c>
    </row>
    <row r="906">
      <c r="B906" t="s">
        <v>1746</v>
      </c>
      <c r="C906" t="s">
        <v>1840</v>
      </c>
      <c r="F906" t="s">
        <v>1216</v>
      </c>
      <c r="H906" s="21" t="n">
        <v>43300</v>
      </c>
    </row>
    <row r="907">
      <c r="B907" t="s">
        <v>1746</v>
      </c>
      <c r="C907" t="s">
        <v>1841</v>
      </c>
      <c r="F907" t="s">
        <v>1216</v>
      </c>
      <c r="H907" s="21" t="n">
        <v>43300</v>
      </c>
    </row>
    <row r="908">
      <c r="B908" t="s">
        <v>1746</v>
      </c>
      <c r="C908" t="s">
        <v>1842</v>
      </c>
      <c r="F908" t="s">
        <v>1216</v>
      </c>
      <c r="H908" s="21" t="n">
        <v>43300</v>
      </c>
    </row>
    <row r="909">
      <c r="B909" t="s">
        <v>1746</v>
      </c>
      <c r="C909" t="s">
        <v>1843</v>
      </c>
      <c r="D909" t="s">
        <v>1808</v>
      </c>
      <c r="F909" t="s">
        <v>1216</v>
      </c>
      <c r="H909" s="21" t="n">
        <v>43300</v>
      </c>
    </row>
    <row r="910">
      <c r="B910" t="s">
        <v>1746</v>
      </c>
      <c r="C910" t="s">
        <v>1843</v>
      </c>
      <c r="D910" t="s">
        <v>1807</v>
      </c>
      <c r="F910" t="s">
        <v>1216</v>
      </c>
      <c r="H910" s="21" t="n">
        <v>43300</v>
      </c>
    </row>
    <row r="911">
      <c r="B911" t="s">
        <v>1746</v>
      </c>
      <c r="C911" t="s">
        <v>1844</v>
      </c>
      <c r="F911" t="s">
        <v>1216</v>
      </c>
      <c r="H911" s="21" t="n">
        <v>43300</v>
      </c>
    </row>
    <row r="912">
      <c r="B912" t="s">
        <v>1746</v>
      </c>
      <c r="C912" t="s">
        <v>1845</v>
      </c>
      <c r="F912" t="s">
        <v>1216</v>
      </c>
      <c r="H912" s="21" t="n">
        <v>43300</v>
      </c>
    </row>
    <row r="913">
      <c r="B913" t="s">
        <v>1746</v>
      </c>
      <c r="C913" t="s">
        <v>1846</v>
      </c>
      <c r="F913" t="s">
        <v>1216</v>
      </c>
      <c r="H913" s="21" t="n">
        <v>43300</v>
      </c>
    </row>
    <row r="914">
      <c r="B914" t="s">
        <v>1746</v>
      </c>
      <c r="C914" t="s">
        <v>1847</v>
      </c>
      <c r="F914" t="s">
        <v>1216</v>
      </c>
      <c r="H914" s="21" t="n">
        <v>43300</v>
      </c>
    </row>
    <row r="915">
      <c r="B915" t="s">
        <v>1746</v>
      </c>
      <c r="C915" t="s">
        <v>1848</v>
      </c>
      <c r="F915" t="s">
        <v>1216</v>
      </c>
      <c r="H915" s="21" t="n">
        <v>43300</v>
      </c>
    </row>
    <row r="916">
      <c r="B916" t="s">
        <v>1746</v>
      </c>
      <c r="C916" t="s">
        <v>1849</v>
      </c>
      <c r="F916" t="s">
        <v>1216</v>
      </c>
      <c r="H916" s="21" t="n">
        <v>43300</v>
      </c>
    </row>
    <row r="917">
      <c r="B917" t="s">
        <v>1746</v>
      </c>
      <c r="C917" t="s">
        <v>1850</v>
      </c>
      <c r="F917" t="s">
        <v>1216</v>
      </c>
      <c r="H917" s="21" t="n">
        <v>43300</v>
      </c>
    </row>
    <row r="918">
      <c r="B918" t="s">
        <v>1746</v>
      </c>
      <c r="D918" t="s">
        <v>1808</v>
      </c>
      <c r="E918" t="s">
        <v>1021</v>
      </c>
      <c r="F918" t="s">
        <v>1216</v>
      </c>
      <c r="H918" s="21" t="n">
        <v>43300</v>
      </c>
    </row>
    <row r="919">
      <c r="B919" t="s">
        <v>1746</v>
      </c>
      <c r="D919" t="s">
        <v>1748</v>
      </c>
      <c r="E919" t="s">
        <v>1021</v>
      </c>
      <c r="H919" s="21" t="n">
        <v>43300</v>
      </c>
    </row>
    <row r="920">
      <c r="B920" t="s">
        <v>1746</v>
      </c>
      <c r="D920" t="s">
        <v>1807</v>
      </c>
      <c r="F920" t="s">
        <v>1216</v>
      </c>
      <c r="H920" s="21" t="n">
        <v>43300</v>
      </c>
    </row>
    <row r="921">
      <c r="B921" t="s">
        <v>1746</v>
      </c>
      <c r="E921" t="s">
        <v>1021</v>
      </c>
      <c r="F921" t="s">
        <v>1216</v>
      </c>
      <c r="H921" s="21" t="n">
        <v>43300</v>
      </c>
    </row>
    <row r="922">
      <c r="B922" t="s">
        <v>1851</v>
      </c>
      <c r="C922" t="s">
        <v>1852</v>
      </c>
      <c r="E922" t="s">
        <v>1021</v>
      </c>
      <c r="H922" s="21" t="n">
        <v>43300</v>
      </c>
    </row>
    <row r="923">
      <c r="B923" t="s">
        <v>1851</v>
      </c>
      <c r="C923" t="s">
        <v>1853</v>
      </c>
      <c r="E923" t="s">
        <v>1021</v>
      </c>
      <c r="H923" s="21" t="n">
        <v>43300</v>
      </c>
    </row>
    <row r="924">
      <c r="B924" t="s">
        <v>1851</v>
      </c>
      <c r="C924" t="s">
        <v>1854</v>
      </c>
      <c r="E924" t="s">
        <v>1021</v>
      </c>
      <c r="H924" s="21" t="n">
        <v>43300</v>
      </c>
    </row>
    <row r="925">
      <c r="B925" t="s">
        <v>1851</v>
      </c>
      <c r="C925" t="s">
        <v>1855</v>
      </c>
      <c r="E925" t="s">
        <v>1021</v>
      </c>
      <c r="H925" s="21" t="n">
        <v>43300</v>
      </c>
    </row>
    <row r="926">
      <c r="B926" t="s">
        <v>1851</v>
      </c>
      <c r="C926" t="s">
        <v>1856</v>
      </c>
      <c r="E926" t="s">
        <v>1021</v>
      </c>
      <c r="H926" s="21" t="n">
        <v>43300</v>
      </c>
    </row>
    <row r="927">
      <c r="B927" t="s">
        <v>1851</v>
      </c>
      <c r="C927" t="s">
        <v>1857</v>
      </c>
      <c r="E927" t="s">
        <v>1021</v>
      </c>
      <c r="H927" s="21" t="n">
        <v>43300</v>
      </c>
    </row>
    <row r="928">
      <c r="B928" t="s">
        <v>1851</v>
      </c>
      <c r="C928" t="s">
        <v>1858</v>
      </c>
      <c r="D928" t="s">
        <v>1749</v>
      </c>
      <c r="E928" t="s">
        <v>1021</v>
      </c>
      <c r="H928" s="21" t="n">
        <v>43300</v>
      </c>
    </row>
    <row r="929">
      <c r="B929" t="s">
        <v>1851</v>
      </c>
      <c r="C929" t="s">
        <v>1859</v>
      </c>
      <c r="D929" t="s">
        <v>1749</v>
      </c>
      <c r="E929" t="s">
        <v>1021</v>
      </c>
      <c r="H929" s="21" t="n">
        <v>43300</v>
      </c>
    </row>
    <row r="930">
      <c r="B930" t="s">
        <v>1851</v>
      </c>
      <c r="C930" t="s">
        <v>1860</v>
      </c>
      <c r="E930" t="s">
        <v>1021</v>
      </c>
      <c r="H930" s="21" t="n">
        <v>43300</v>
      </c>
    </row>
    <row r="931">
      <c r="B931" t="s">
        <v>1851</v>
      </c>
      <c r="C931" t="s">
        <v>1780</v>
      </c>
      <c r="E931" t="s">
        <v>1021</v>
      </c>
      <c r="H931" s="21" t="n">
        <v>43300</v>
      </c>
    </row>
    <row r="932">
      <c r="B932" t="s">
        <v>1851</v>
      </c>
      <c r="C932" t="s">
        <v>1861</v>
      </c>
      <c r="D932" t="s">
        <v>1749</v>
      </c>
      <c r="E932" t="s">
        <v>1021</v>
      </c>
      <c r="F932" t="s">
        <v>1216</v>
      </c>
      <c r="H932" s="21" t="n">
        <v>43300</v>
      </c>
    </row>
    <row r="933">
      <c r="B933" t="s">
        <v>1851</v>
      </c>
      <c r="C933" t="s">
        <v>1792</v>
      </c>
      <c r="E933" t="s">
        <v>1021</v>
      </c>
      <c r="H933" s="21" t="n">
        <v>43300</v>
      </c>
    </row>
    <row r="934">
      <c r="B934" t="s">
        <v>1851</v>
      </c>
      <c r="C934" t="s">
        <v>1796</v>
      </c>
      <c r="E934" t="s">
        <v>1021</v>
      </c>
      <c r="H934" s="21" t="n">
        <v>43300</v>
      </c>
    </row>
    <row r="935">
      <c r="B935" t="s">
        <v>1851</v>
      </c>
      <c r="C935" t="s">
        <v>1709</v>
      </c>
      <c r="E935" t="s">
        <v>1021</v>
      </c>
      <c r="H935" s="21" t="n">
        <v>43300</v>
      </c>
    </row>
    <row r="936">
      <c r="B936" t="s">
        <v>1851</v>
      </c>
      <c r="C936" t="s">
        <v>1804</v>
      </c>
      <c r="E936" t="s">
        <v>1021</v>
      </c>
      <c r="H936" s="21" t="n">
        <v>43300</v>
      </c>
    </row>
    <row r="937">
      <c r="B937" t="s">
        <v>1851</v>
      </c>
      <c r="C937" t="s">
        <v>1721</v>
      </c>
      <c r="E937" t="s">
        <v>1021</v>
      </c>
      <c r="H937" s="21" t="n">
        <v>43300</v>
      </c>
    </row>
    <row r="938">
      <c r="B938" t="s">
        <v>1851</v>
      </c>
      <c r="C938" t="s">
        <v>1722</v>
      </c>
      <c r="E938" t="s">
        <v>1021</v>
      </c>
      <c r="H938" s="21" t="n">
        <v>43300</v>
      </c>
    </row>
    <row r="939">
      <c r="B939" t="s">
        <v>1851</v>
      </c>
      <c r="C939" t="s">
        <v>1728</v>
      </c>
      <c r="F939" t="s">
        <v>1216</v>
      </c>
      <c r="H939" s="21" t="n">
        <v>43300</v>
      </c>
    </row>
    <row r="940">
      <c r="B940" t="s">
        <v>1851</v>
      </c>
      <c r="C940" t="s">
        <v>1591</v>
      </c>
      <c r="F940" t="s">
        <v>1216</v>
      </c>
      <c r="H940" s="21" t="n">
        <v>43300</v>
      </c>
    </row>
    <row r="941">
      <c r="B941" t="s">
        <v>1851</v>
      </c>
      <c r="C941" t="s">
        <v>1862</v>
      </c>
      <c r="F941" t="s">
        <v>1216</v>
      </c>
      <c r="H941" s="21" t="n">
        <v>43300</v>
      </c>
    </row>
    <row r="942">
      <c r="B942" t="s">
        <v>1851</v>
      </c>
      <c r="C942" t="s">
        <v>1863</v>
      </c>
      <c r="F942" t="s">
        <v>1216</v>
      </c>
      <c r="H942" s="21" t="n">
        <v>43300</v>
      </c>
    </row>
    <row r="943">
      <c r="B943" t="s">
        <v>1851</v>
      </c>
      <c r="C943" t="s">
        <v>1864</v>
      </c>
      <c r="F943" t="s">
        <v>1216</v>
      </c>
      <c r="H943" s="21" t="n">
        <v>43300</v>
      </c>
    </row>
    <row r="944">
      <c r="B944" t="s">
        <v>1851</v>
      </c>
      <c r="C944" t="s">
        <v>1865</v>
      </c>
      <c r="F944" t="s">
        <v>1216</v>
      </c>
      <c r="H944" s="21" t="n">
        <v>43300</v>
      </c>
    </row>
    <row r="945">
      <c r="B945" t="s">
        <v>1851</v>
      </c>
      <c r="D945" t="s">
        <v>1808</v>
      </c>
      <c r="E945" t="s">
        <v>1021</v>
      </c>
      <c r="F945" t="s">
        <v>1216</v>
      </c>
      <c r="H945" s="21" t="n">
        <v>43300</v>
      </c>
    </row>
    <row r="946">
      <c r="B946" t="s">
        <v>1851</v>
      </c>
      <c r="D946" t="s">
        <v>1749</v>
      </c>
      <c r="E946" t="s">
        <v>1021</v>
      </c>
      <c r="H946" s="21" t="n">
        <v>43300</v>
      </c>
    </row>
    <row r="947">
      <c r="B947" t="s">
        <v>1851</v>
      </c>
      <c r="E947" t="s">
        <v>1021</v>
      </c>
      <c r="F947" t="s">
        <v>1216</v>
      </c>
      <c r="H947" s="21" t="n">
        <v>43300</v>
      </c>
    </row>
    <row r="948">
      <c r="B948" t="s">
        <v>1866</v>
      </c>
      <c r="C948" t="s">
        <v>1781</v>
      </c>
      <c r="D948" t="s">
        <v>1867</v>
      </c>
      <c r="E948" t="s">
        <v>1021</v>
      </c>
      <c r="H948" s="21" t="n">
        <v>43300</v>
      </c>
    </row>
    <row r="949">
      <c r="B949" t="s">
        <v>1866</v>
      </c>
      <c r="D949" t="s">
        <v>1868</v>
      </c>
      <c r="F949" t="s">
        <v>1216</v>
      </c>
      <c r="H949" s="21" t="n">
        <v>43300</v>
      </c>
    </row>
    <row r="950">
      <c r="B950" t="s">
        <v>1869</v>
      </c>
      <c r="C950" t="s">
        <v>1640</v>
      </c>
      <c r="D950" t="s">
        <v>1870</v>
      </c>
      <c r="E950" t="s">
        <v>1021</v>
      </c>
      <c r="H950" s="21" t="n">
        <v>43300</v>
      </c>
    </row>
    <row r="951">
      <c r="B951" t="s">
        <v>1869</v>
      </c>
      <c r="C951" t="s">
        <v>1576</v>
      </c>
      <c r="D951" t="s">
        <v>1871</v>
      </c>
      <c r="E951" t="s">
        <v>1021</v>
      </c>
      <c r="F951" t="s">
        <v>1216</v>
      </c>
      <c r="H951" s="21" t="n">
        <v>43300</v>
      </c>
    </row>
    <row r="952">
      <c r="B952" t="s">
        <v>1869</v>
      </c>
      <c r="C952" t="s">
        <v>1767</v>
      </c>
      <c r="D952" t="s">
        <v>1871</v>
      </c>
      <c r="E952" t="s">
        <v>1021</v>
      </c>
      <c r="F952" t="s">
        <v>1216</v>
      </c>
      <c r="H952" s="21" t="n">
        <v>43300</v>
      </c>
    </row>
    <row r="953">
      <c r="B953" t="s">
        <v>1869</v>
      </c>
      <c r="C953" t="s">
        <v>1770</v>
      </c>
      <c r="D953" t="s">
        <v>1872</v>
      </c>
      <c r="E953" t="s">
        <v>1021</v>
      </c>
      <c r="F953" t="s">
        <v>1216</v>
      </c>
      <c r="H953" s="21" t="n">
        <v>43300</v>
      </c>
    </row>
    <row r="954">
      <c r="B954" t="s">
        <v>1869</v>
      </c>
      <c r="C954" t="s">
        <v>1780</v>
      </c>
      <c r="D954" t="s">
        <v>1873</v>
      </c>
      <c r="E954" t="s">
        <v>1021</v>
      </c>
      <c r="H954" s="21" t="n">
        <v>43300</v>
      </c>
    </row>
    <row r="955">
      <c r="B955" t="s">
        <v>1869</v>
      </c>
      <c r="C955" t="s">
        <v>1703</v>
      </c>
      <c r="D955" t="s">
        <v>1744</v>
      </c>
      <c r="E955" t="s">
        <v>1021</v>
      </c>
      <c r="H955" s="21" t="n">
        <v>43300</v>
      </c>
    </row>
    <row r="956">
      <c r="B956" t="s">
        <v>1869</v>
      </c>
      <c r="C956" t="s">
        <v>1703</v>
      </c>
      <c r="D956" t="s">
        <v>1870</v>
      </c>
      <c r="E956" t="s">
        <v>1021</v>
      </c>
      <c r="H956" s="21" t="n">
        <v>43300</v>
      </c>
    </row>
    <row r="957">
      <c r="B957" t="s">
        <v>1869</v>
      </c>
      <c r="C957" t="s">
        <v>1784</v>
      </c>
      <c r="D957" t="s">
        <v>1872</v>
      </c>
      <c r="E957" t="s">
        <v>1021</v>
      </c>
      <c r="F957" t="s">
        <v>1216</v>
      </c>
      <c r="H957" s="21" t="n">
        <v>43300</v>
      </c>
    </row>
    <row r="958">
      <c r="B958" t="s">
        <v>1869</v>
      </c>
      <c r="C958" t="s">
        <v>1742</v>
      </c>
      <c r="D958" t="s">
        <v>1870</v>
      </c>
      <c r="E958" t="s">
        <v>1021</v>
      </c>
      <c r="H958" s="21" t="n">
        <v>43300</v>
      </c>
    </row>
    <row r="959">
      <c r="B959" t="s">
        <v>1869</v>
      </c>
      <c r="C959" t="s">
        <v>1804</v>
      </c>
      <c r="D959" t="s">
        <v>1744</v>
      </c>
      <c r="E959" t="s">
        <v>1021</v>
      </c>
      <c r="H959" s="21" t="n">
        <v>43300</v>
      </c>
    </row>
    <row r="960">
      <c r="B960" t="s">
        <v>1869</v>
      </c>
      <c r="C960" t="s">
        <v>1720</v>
      </c>
      <c r="D960" t="s">
        <v>1744</v>
      </c>
      <c r="E960" t="s">
        <v>1021</v>
      </c>
      <c r="H960" s="21" t="n">
        <v>43300</v>
      </c>
    </row>
    <row r="961">
      <c r="B961" t="s">
        <v>1869</v>
      </c>
      <c r="C961" t="s">
        <v>1583</v>
      </c>
      <c r="D961" t="s">
        <v>1745</v>
      </c>
      <c r="F961" t="s">
        <v>1216</v>
      </c>
      <c r="H961" s="21" t="n">
        <v>43300</v>
      </c>
    </row>
    <row r="962">
      <c r="B962" t="s">
        <v>1869</v>
      </c>
      <c r="C962" t="s">
        <v>1586</v>
      </c>
      <c r="D962" t="s">
        <v>1744</v>
      </c>
      <c r="F962" t="s">
        <v>1216</v>
      </c>
      <c r="H962" s="21" t="n">
        <v>43300</v>
      </c>
    </row>
    <row r="963">
      <c r="B963" t="s">
        <v>1869</v>
      </c>
      <c r="C963" t="s">
        <v>1599</v>
      </c>
      <c r="D963" t="s">
        <v>1745</v>
      </c>
      <c r="F963" t="s">
        <v>1216</v>
      </c>
      <c r="H963" s="21" t="n">
        <v>43300</v>
      </c>
    </row>
    <row r="964">
      <c r="B964" t="s">
        <v>1869</v>
      </c>
      <c r="C964" t="s">
        <v>1600</v>
      </c>
      <c r="D964" t="s">
        <v>1745</v>
      </c>
      <c r="F964" t="s">
        <v>1216</v>
      </c>
      <c r="H964" s="21" t="n">
        <v>43300</v>
      </c>
    </row>
    <row r="965">
      <c r="B965" t="s">
        <v>1869</v>
      </c>
      <c r="C965" t="s">
        <v>1601</v>
      </c>
      <c r="D965" t="s">
        <v>1744</v>
      </c>
      <c r="F965" t="s">
        <v>1216</v>
      </c>
      <c r="H965" s="21" t="n">
        <v>43300</v>
      </c>
    </row>
    <row r="966">
      <c r="B966" t="s">
        <v>1869</v>
      </c>
      <c r="C966" t="s">
        <v>1601</v>
      </c>
      <c r="D966" t="s">
        <v>1873</v>
      </c>
      <c r="F966" t="s">
        <v>1216</v>
      </c>
      <c r="H966" s="21" t="n">
        <v>43300</v>
      </c>
    </row>
    <row r="967">
      <c r="B967" t="s">
        <v>1869</v>
      </c>
      <c r="C967" t="s">
        <v>1601</v>
      </c>
      <c r="D967" t="s">
        <v>1745</v>
      </c>
      <c r="F967" t="s">
        <v>1216</v>
      </c>
      <c r="H967" s="21" t="n">
        <v>43300</v>
      </c>
    </row>
    <row r="968">
      <c r="B968" t="s">
        <v>1869</v>
      </c>
      <c r="C968" t="s">
        <v>1604</v>
      </c>
      <c r="D968" t="s">
        <v>1745</v>
      </c>
      <c r="F968" t="s">
        <v>1216</v>
      </c>
      <c r="H968" s="21" t="n">
        <v>43300</v>
      </c>
    </row>
    <row r="969">
      <c r="B969" t="s">
        <v>1869</v>
      </c>
      <c r="C969" t="s">
        <v>1608</v>
      </c>
      <c r="D969" t="s">
        <v>1745</v>
      </c>
      <c r="F969" t="s">
        <v>1216</v>
      </c>
      <c r="H969" s="21" t="n">
        <v>43300</v>
      </c>
    </row>
    <row r="970">
      <c r="B970" t="s">
        <v>1869</v>
      </c>
      <c r="C970" t="s">
        <v>1610</v>
      </c>
      <c r="D970" t="s">
        <v>1871</v>
      </c>
      <c r="F970" t="s">
        <v>1216</v>
      </c>
      <c r="H970" s="21" t="n">
        <v>43300</v>
      </c>
    </row>
    <row r="971">
      <c r="B971" t="s">
        <v>1869</v>
      </c>
      <c r="C971" t="s">
        <v>1616</v>
      </c>
      <c r="D971" t="s">
        <v>1745</v>
      </c>
      <c r="F971" t="s">
        <v>1216</v>
      </c>
      <c r="H971" s="21" t="n">
        <v>43300</v>
      </c>
    </row>
    <row r="972">
      <c r="B972" t="s">
        <v>1869</v>
      </c>
      <c r="C972" t="s">
        <v>1617</v>
      </c>
      <c r="D972" t="s">
        <v>1745</v>
      </c>
      <c r="F972" t="s">
        <v>1216</v>
      </c>
      <c r="H972" s="21" t="n">
        <v>43300</v>
      </c>
    </row>
    <row r="973">
      <c r="B973" t="s">
        <v>1869</v>
      </c>
      <c r="C973" t="s">
        <v>1647</v>
      </c>
      <c r="D973" t="s">
        <v>1664</v>
      </c>
      <c r="F973" t="s">
        <v>1216</v>
      </c>
      <c r="H973" s="21" t="n">
        <v>43300</v>
      </c>
    </row>
    <row r="974">
      <c r="B974" t="s">
        <v>1869</v>
      </c>
      <c r="C974" t="s">
        <v>1666</v>
      </c>
      <c r="D974" t="s">
        <v>1745</v>
      </c>
      <c r="F974" t="s">
        <v>1216</v>
      </c>
      <c r="H974" s="21" t="n">
        <v>43300</v>
      </c>
    </row>
    <row r="975">
      <c r="B975" t="s">
        <v>1869</v>
      </c>
      <c r="C975" t="s">
        <v>1673</v>
      </c>
      <c r="D975" t="s">
        <v>1873</v>
      </c>
      <c r="F975" t="s">
        <v>1216</v>
      </c>
      <c r="H975" s="21" t="n">
        <v>43300</v>
      </c>
    </row>
    <row r="976">
      <c r="B976" t="s">
        <v>1869</v>
      </c>
      <c r="C976" t="s">
        <v>1675</v>
      </c>
      <c r="D976" t="s">
        <v>1664</v>
      </c>
      <c r="F976" t="s">
        <v>1216</v>
      </c>
      <c r="H976" s="21" t="n">
        <v>43300</v>
      </c>
    </row>
    <row r="977">
      <c r="B977" t="s">
        <v>1869</v>
      </c>
      <c r="C977" t="s">
        <v>1733</v>
      </c>
      <c r="D977" t="s">
        <v>1744</v>
      </c>
      <c r="F977" t="s">
        <v>1216</v>
      </c>
      <c r="H977" s="21" t="n">
        <v>43300</v>
      </c>
    </row>
    <row r="978">
      <c r="B978" t="s">
        <v>1869</v>
      </c>
      <c r="C978" t="s">
        <v>1735</v>
      </c>
      <c r="D978" t="s">
        <v>1874</v>
      </c>
      <c r="F978" t="s">
        <v>1216</v>
      </c>
      <c r="H978" s="21" t="n">
        <v>43300</v>
      </c>
    </row>
    <row r="979">
      <c r="B979" t="s">
        <v>1869</v>
      </c>
      <c r="C979" t="s">
        <v>1737</v>
      </c>
      <c r="D979" t="s">
        <v>1875</v>
      </c>
      <c r="F979" t="s">
        <v>1216</v>
      </c>
      <c r="H979" s="21" t="n">
        <v>43300</v>
      </c>
    </row>
    <row r="980">
      <c r="B980" t="s">
        <v>1869</v>
      </c>
      <c r="C980" t="s">
        <v>1814</v>
      </c>
      <c r="D980" t="s">
        <v>1744</v>
      </c>
      <c r="F980" t="s">
        <v>1216</v>
      </c>
      <c r="H980" s="21" t="n">
        <v>43300</v>
      </c>
    </row>
    <row r="981">
      <c r="B981" t="s">
        <v>1869</v>
      </c>
      <c r="C981" t="s">
        <v>1817</v>
      </c>
      <c r="D981" t="s">
        <v>1873</v>
      </c>
      <c r="F981" t="s">
        <v>1216</v>
      </c>
      <c r="H981" s="21" t="n">
        <v>43300</v>
      </c>
    </row>
    <row r="982">
      <c r="B982" t="s">
        <v>1869</v>
      </c>
      <c r="C982" t="s">
        <v>1876</v>
      </c>
      <c r="D982" t="s">
        <v>1877</v>
      </c>
      <c r="F982" t="s">
        <v>1216</v>
      </c>
      <c r="H982" s="21" t="n">
        <v>43300</v>
      </c>
    </row>
    <row r="983">
      <c r="B983" t="s">
        <v>1869</v>
      </c>
      <c r="D983" t="s">
        <v>1871</v>
      </c>
      <c r="E983" t="s">
        <v>1021</v>
      </c>
      <c r="F983" t="s">
        <v>1216</v>
      </c>
      <c r="H983" s="21" t="n">
        <v>43300</v>
      </c>
    </row>
    <row r="984">
      <c r="B984" t="s">
        <v>1869</v>
      </c>
      <c r="D984" t="s">
        <v>1878</v>
      </c>
      <c r="E984" t="s">
        <v>1021</v>
      </c>
      <c r="F984" t="s">
        <v>1216</v>
      </c>
      <c r="H984" s="21" t="n">
        <v>43300</v>
      </c>
    </row>
    <row r="985">
      <c r="B985" t="s">
        <v>1869</v>
      </c>
      <c r="D985" t="s">
        <v>1879</v>
      </c>
      <c r="E985" t="s">
        <v>1021</v>
      </c>
      <c r="H985" s="21" t="n">
        <v>43300</v>
      </c>
    </row>
    <row r="986">
      <c r="B986" t="s">
        <v>1869</v>
      </c>
      <c r="D986" t="s">
        <v>1875</v>
      </c>
      <c r="F986" t="s">
        <v>1216</v>
      </c>
      <c r="H986" s="21" t="n">
        <v>43300</v>
      </c>
    </row>
    <row r="987">
      <c r="B987" t="s">
        <v>1869</v>
      </c>
      <c r="D987" t="s">
        <v>1880</v>
      </c>
      <c r="F987" t="s">
        <v>1216</v>
      </c>
      <c r="H987" s="21" t="n">
        <v>43300</v>
      </c>
    </row>
    <row r="988">
      <c r="B988" t="s">
        <v>1881</v>
      </c>
      <c r="C988" t="s">
        <v>1784</v>
      </c>
      <c r="D988" t="s">
        <v>1882</v>
      </c>
      <c r="E988" t="s">
        <v>1021</v>
      </c>
      <c r="F988" t="s">
        <v>1216</v>
      </c>
      <c r="H988" s="21" t="n">
        <v>43300</v>
      </c>
    </row>
    <row r="989">
      <c r="B989" t="s">
        <v>1881</v>
      </c>
      <c r="C989" t="s">
        <v>1840</v>
      </c>
      <c r="D989" t="s">
        <v>1882</v>
      </c>
      <c r="F989" t="s">
        <v>1216</v>
      </c>
      <c r="H989" s="21" t="n">
        <v>43300</v>
      </c>
    </row>
    <row r="990">
      <c r="B990" t="s">
        <v>1883</v>
      </c>
      <c r="C990" t="s">
        <v>1884</v>
      </c>
      <c r="D990" t="s">
        <v>1885</v>
      </c>
      <c r="E990" t="s">
        <v>1021</v>
      </c>
      <c r="H990" s="21" t="n">
        <v>43300</v>
      </c>
    </row>
    <row r="991">
      <c r="B991" t="s">
        <v>1886</v>
      </c>
      <c r="C991" t="s">
        <v>1751</v>
      </c>
      <c r="D991" t="s">
        <v>1885</v>
      </c>
      <c r="E991" t="s">
        <v>1021</v>
      </c>
      <c r="H991" s="21" t="n">
        <v>43300</v>
      </c>
    </row>
    <row r="992">
      <c r="B992" t="s">
        <v>1886</v>
      </c>
      <c r="C992" t="s">
        <v>1884</v>
      </c>
      <c r="D992" t="s">
        <v>1885</v>
      </c>
      <c r="E992" t="s">
        <v>1021</v>
      </c>
      <c r="H992" s="21" t="n">
        <v>43300</v>
      </c>
    </row>
    <row r="993">
      <c r="B993" t="s">
        <v>1886</v>
      </c>
      <c r="C993" t="s">
        <v>1887</v>
      </c>
      <c r="D993" t="s">
        <v>1885</v>
      </c>
      <c r="E993" t="s">
        <v>1021</v>
      </c>
      <c r="H993" s="21" t="n">
        <v>43300</v>
      </c>
    </row>
    <row r="994">
      <c r="B994" t="s">
        <v>1886</v>
      </c>
      <c r="C994" t="s">
        <v>1613</v>
      </c>
      <c r="D994" t="s">
        <v>1888</v>
      </c>
      <c r="F994" t="s">
        <v>1216</v>
      </c>
      <c r="H994" s="21" t="n">
        <v>43300</v>
      </c>
    </row>
    <row r="995">
      <c r="B995" t="s">
        <v>1889</v>
      </c>
      <c r="C995" t="s">
        <v>1887</v>
      </c>
      <c r="D995" t="s">
        <v>1890</v>
      </c>
      <c r="E995" t="s">
        <v>1021</v>
      </c>
      <c r="H995" s="21" t="n">
        <v>43300</v>
      </c>
    </row>
    <row r="996">
      <c r="B996" t="s">
        <v>1891</v>
      </c>
      <c r="C996" t="s">
        <v>1887</v>
      </c>
      <c r="D996" t="s">
        <v>1885</v>
      </c>
      <c r="E996" t="s">
        <v>1021</v>
      </c>
      <c r="H996" s="21" t="n">
        <v>43300</v>
      </c>
    </row>
    <row r="997">
      <c r="B997" t="s">
        <v>1892</v>
      </c>
      <c r="C997" t="s">
        <v>1805</v>
      </c>
      <c r="F997" t="s">
        <v>1216</v>
      </c>
      <c r="H997" s="21" t="n">
        <v>43300</v>
      </c>
    </row>
    <row r="998">
      <c r="B998" t="s">
        <v>1892</v>
      </c>
      <c r="F998" t="s">
        <v>1216</v>
      </c>
      <c r="H998" s="21" t="n">
        <v>43300</v>
      </c>
    </row>
    <row r="999">
      <c r="B999" t="s">
        <v>1893</v>
      </c>
      <c r="C999" t="s">
        <v>1894</v>
      </c>
      <c r="D999" t="s">
        <v>1885</v>
      </c>
      <c r="E999" t="s">
        <v>1021</v>
      </c>
      <c r="H999" s="21" t="n">
        <v>43300</v>
      </c>
    </row>
    <row r="1000">
      <c r="B1000" t="s">
        <v>1893</v>
      </c>
      <c r="C1000" t="s">
        <v>1716</v>
      </c>
      <c r="D1000" t="s">
        <v>1895</v>
      </c>
      <c r="E1000" t="s">
        <v>1021</v>
      </c>
      <c r="H1000" s="21" t="n">
        <v>43300</v>
      </c>
    </row>
    <row r="1001">
      <c r="B1001" t="s">
        <v>1893</v>
      </c>
      <c r="C1001" t="s">
        <v>1718</v>
      </c>
      <c r="D1001" t="s">
        <v>1885</v>
      </c>
      <c r="E1001" t="s">
        <v>1021</v>
      </c>
      <c r="H1001" s="21" t="n">
        <v>43300</v>
      </c>
    </row>
    <row r="1002">
      <c r="B1002" t="s">
        <v>1893</v>
      </c>
      <c r="C1002" t="s">
        <v>1608</v>
      </c>
      <c r="D1002" t="s">
        <v>1888</v>
      </c>
      <c r="F1002" t="s">
        <v>1216</v>
      </c>
      <c r="H1002" s="21" t="n">
        <v>43300</v>
      </c>
    </row>
    <row r="1003">
      <c r="B1003" t="s">
        <v>1893</v>
      </c>
      <c r="C1003" t="s">
        <v>1739</v>
      </c>
      <c r="D1003" t="s">
        <v>1888</v>
      </c>
      <c r="F1003" t="s">
        <v>1216</v>
      </c>
      <c r="H1003" s="21" t="n">
        <v>43300</v>
      </c>
    </row>
    <row r="1004">
      <c r="B1004" t="s">
        <v>1893</v>
      </c>
      <c r="D1004" t="s">
        <v>1888</v>
      </c>
      <c r="F1004" t="s">
        <v>1216</v>
      </c>
      <c r="H1004" s="21" t="n">
        <v>43300</v>
      </c>
    </row>
    <row r="1005">
      <c r="B1005" t="s">
        <v>1893</v>
      </c>
      <c r="D1005" t="s">
        <v>1895</v>
      </c>
      <c r="E1005" t="s">
        <v>1021</v>
      </c>
      <c r="H1005" s="21" t="n">
        <v>43300</v>
      </c>
    </row>
    <row r="1006">
      <c r="B1006" t="s">
        <v>1893</v>
      </c>
      <c r="D1006" t="s">
        <v>1885</v>
      </c>
      <c r="E1006" t="s">
        <v>1021</v>
      </c>
      <c r="H1006" s="21" t="n">
        <v>43300</v>
      </c>
    </row>
    <row r="1007">
      <c r="B1007" t="s">
        <v>1896</v>
      </c>
      <c r="C1007" t="s">
        <v>1678</v>
      </c>
      <c r="D1007" t="s">
        <v>1888</v>
      </c>
      <c r="E1007" t="s">
        <v>1021</v>
      </c>
      <c r="H1007" s="21" t="n">
        <v>43300</v>
      </c>
    </row>
    <row r="1008">
      <c r="B1008" t="s">
        <v>1896</v>
      </c>
      <c r="C1008" t="s">
        <v>1679</v>
      </c>
      <c r="D1008" t="s">
        <v>1888</v>
      </c>
      <c r="E1008" t="s">
        <v>1021</v>
      </c>
      <c r="H1008" s="21" t="n">
        <v>43300</v>
      </c>
    </row>
    <row r="1009">
      <c r="B1009" t="s">
        <v>1896</v>
      </c>
      <c r="C1009" t="s">
        <v>1747</v>
      </c>
      <c r="D1009" t="s">
        <v>1888</v>
      </c>
      <c r="E1009" t="s">
        <v>1021</v>
      </c>
      <c r="H1009" s="21" t="n">
        <v>43300</v>
      </c>
    </row>
    <row r="1010">
      <c r="B1010" t="s">
        <v>1896</v>
      </c>
      <c r="C1010" t="s">
        <v>1751</v>
      </c>
      <c r="D1010" t="s">
        <v>1888</v>
      </c>
      <c r="E1010" t="s">
        <v>1021</v>
      </c>
      <c r="H1010" s="21" t="n">
        <v>43300</v>
      </c>
    </row>
    <row r="1011">
      <c r="B1011" t="s">
        <v>1896</v>
      </c>
      <c r="C1011" t="s">
        <v>1751</v>
      </c>
      <c r="D1011" t="s">
        <v>1897</v>
      </c>
      <c r="E1011" t="s">
        <v>1021</v>
      </c>
      <c r="H1011" s="21" t="n">
        <v>43300</v>
      </c>
    </row>
    <row r="1012">
      <c r="B1012" t="s">
        <v>1896</v>
      </c>
      <c r="C1012" t="s">
        <v>1751</v>
      </c>
      <c r="D1012" t="s">
        <v>1898</v>
      </c>
      <c r="E1012" t="s">
        <v>1021</v>
      </c>
      <c r="H1012" s="21" t="n">
        <v>43300</v>
      </c>
    </row>
    <row r="1013">
      <c r="B1013" t="s">
        <v>1896</v>
      </c>
      <c r="C1013" t="s">
        <v>1751</v>
      </c>
      <c r="D1013" t="s">
        <v>1885</v>
      </c>
      <c r="E1013" t="s">
        <v>1021</v>
      </c>
      <c r="H1013" s="21" t="n">
        <v>43300</v>
      </c>
    </row>
    <row r="1014">
      <c r="B1014" t="s">
        <v>1896</v>
      </c>
      <c r="C1014" t="s">
        <v>1751</v>
      </c>
      <c r="D1014" t="s">
        <v>1899</v>
      </c>
      <c r="E1014" t="s">
        <v>1021</v>
      </c>
      <c r="H1014" s="21" t="n">
        <v>43300</v>
      </c>
    </row>
    <row r="1015">
      <c r="B1015" t="s">
        <v>1896</v>
      </c>
      <c r="C1015" t="s">
        <v>1687</v>
      </c>
      <c r="D1015" t="s">
        <v>1888</v>
      </c>
      <c r="E1015" t="s">
        <v>1021</v>
      </c>
      <c r="H1015" s="21" t="n">
        <v>43300</v>
      </c>
    </row>
    <row r="1016">
      <c r="B1016" t="s">
        <v>1896</v>
      </c>
      <c r="C1016" t="s">
        <v>1753</v>
      </c>
      <c r="D1016" t="s">
        <v>1888</v>
      </c>
      <c r="E1016" t="s">
        <v>1021</v>
      </c>
      <c r="H1016" s="21" t="n">
        <v>43300</v>
      </c>
    </row>
    <row r="1017">
      <c r="B1017" t="s">
        <v>1896</v>
      </c>
      <c r="C1017" t="s">
        <v>1754</v>
      </c>
      <c r="D1017" t="s">
        <v>1888</v>
      </c>
      <c r="E1017" t="s">
        <v>1021</v>
      </c>
      <c r="H1017" s="21" t="n">
        <v>43300</v>
      </c>
    </row>
    <row r="1018">
      <c r="B1018" t="s">
        <v>1896</v>
      </c>
      <c r="C1018" t="s">
        <v>1756</v>
      </c>
      <c r="D1018" t="s">
        <v>1888</v>
      </c>
      <c r="E1018" t="s">
        <v>1021</v>
      </c>
      <c r="H1018" s="21" t="n">
        <v>43300</v>
      </c>
    </row>
    <row r="1019">
      <c r="B1019" t="s">
        <v>1896</v>
      </c>
      <c r="C1019" t="s">
        <v>1759</v>
      </c>
      <c r="D1019" t="s">
        <v>1888</v>
      </c>
      <c r="E1019" t="s">
        <v>1021</v>
      </c>
      <c r="H1019" s="21" t="n">
        <v>43300</v>
      </c>
    </row>
    <row r="1020">
      <c r="B1020" t="s">
        <v>1896</v>
      </c>
      <c r="C1020" t="s">
        <v>1697</v>
      </c>
      <c r="D1020" t="s">
        <v>1888</v>
      </c>
      <c r="E1020" t="s">
        <v>1021</v>
      </c>
      <c r="H1020" s="21" t="n">
        <v>43300</v>
      </c>
    </row>
    <row r="1021">
      <c r="B1021" t="s">
        <v>1896</v>
      </c>
      <c r="C1021" t="s">
        <v>1698</v>
      </c>
      <c r="D1021" t="s">
        <v>1888</v>
      </c>
      <c r="E1021" t="s">
        <v>1021</v>
      </c>
      <c r="H1021" s="21" t="n">
        <v>43300</v>
      </c>
    </row>
    <row r="1022">
      <c r="B1022" t="s">
        <v>1896</v>
      </c>
      <c r="C1022" t="s">
        <v>1900</v>
      </c>
      <c r="D1022" t="s">
        <v>1895</v>
      </c>
      <c r="E1022" t="s">
        <v>1021</v>
      </c>
      <c r="H1022" s="21" t="n">
        <v>43300</v>
      </c>
    </row>
    <row r="1023">
      <c r="B1023" t="s">
        <v>1896</v>
      </c>
      <c r="C1023" t="s">
        <v>1640</v>
      </c>
      <c r="D1023" t="s">
        <v>1895</v>
      </c>
      <c r="E1023" t="s">
        <v>1021</v>
      </c>
      <c r="H1023" s="21" t="n">
        <v>43300</v>
      </c>
    </row>
    <row r="1024">
      <c r="B1024" t="s">
        <v>1896</v>
      </c>
      <c r="C1024" t="s">
        <v>1763</v>
      </c>
      <c r="D1024" t="s">
        <v>1895</v>
      </c>
      <c r="E1024" t="s">
        <v>1021</v>
      </c>
      <c r="H1024" s="21" t="n">
        <v>43300</v>
      </c>
    </row>
    <row r="1025">
      <c r="B1025" t="s">
        <v>1896</v>
      </c>
      <c r="C1025" t="s">
        <v>1764</v>
      </c>
      <c r="D1025" t="s">
        <v>1895</v>
      </c>
      <c r="E1025" t="s">
        <v>1021</v>
      </c>
      <c r="H1025" s="21" t="n">
        <v>43300</v>
      </c>
    </row>
    <row r="1026">
      <c r="B1026" t="s">
        <v>1896</v>
      </c>
      <c r="C1026" t="s">
        <v>1576</v>
      </c>
      <c r="D1026" t="s">
        <v>1888</v>
      </c>
      <c r="E1026" t="s">
        <v>1021</v>
      </c>
      <c r="F1026" t="s">
        <v>1216</v>
      </c>
      <c r="H1026" s="21" t="n">
        <v>43300</v>
      </c>
    </row>
    <row r="1027">
      <c r="B1027" t="s">
        <v>1896</v>
      </c>
      <c r="C1027" t="s">
        <v>1765</v>
      </c>
      <c r="D1027" t="s">
        <v>1895</v>
      </c>
      <c r="E1027" t="s">
        <v>1021</v>
      </c>
      <c r="H1027" s="21" t="n">
        <v>43300</v>
      </c>
    </row>
    <row r="1028">
      <c r="B1028" t="s">
        <v>1896</v>
      </c>
      <c r="C1028" t="s">
        <v>1766</v>
      </c>
      <c r="D1028" t="s">
        <v>1888</v>
      </c>
      <c r="E1028" t="s">
        <v>1021</v>
      </c>
      <c r="F1028" t="s">
        <v>1216</v>
      </c>
      <c r="H1028" s="21" t="n">
        <v>43300</v>
      </c>
    </row>
    <row r="1029">
      <c r="B1029" t="s">
        <v>1896</v>
      </c>
      <c r="C1029" t="s">
        <v>1767</v>
      </c>
      <c r="D1029" t="s">
        <v>1888</v>
      </c>
      <c r="E1029" t="s">
        <v>1021</v>
      </c>
      <c r="F1029" t="s">
        <v>1216</v>
      </c>
      <c r="H1029" s="21" t="n">
        <v>43300</v>
      </c>
    </row>
    <row r="1030">
      <c r="B1030" t="s">
        <v>1896</v>
      </c>
      <c r="C1030" t="s">
        <v>1577</v>
      </c>
      <c r="D1030" t="s">
        <v>1888</v>
      </c>
      <c r="E1030" t="s">
        <v>1021</v>
      </c>
      <c r="F1030" t="s">
        <v>1216</v>
      </c>
      <c r="H1030" s="21" t="n">
        <v>43300</v>
      </c>
    </row>
    <row r="1031">
      <c r="B1031" t="s">
        <v>1896</v>
      </c>
      <c r="C1031" t="s">
        <v>1769</v>
      </c>
      <c r="D1031" t="s">
        <v>1888</v>
      </c>
      <c r="E1031" t="s">
        <v>1021</v>
      </c>
      <c r="F1031" t="s">
        <v>1216</v>
      </c>
      <c r="H1031" s="21" t="n">
        <v>43300</v>
      </c>
    </row>
    <row r="1032">
      <c r="B1032" t="s">
        <v>1896</v>
      </c>
      <c r="C1032" t="s">
        <v>1770</v>
      </c>
      <c r="D1032" t="s">
        <v>1888</v>
      </c>
      <c r="E1032" t="s">
        <v>1021</v>
      </c>
      <c r="F1032" t="s">
        <v>1216</v>
      </c>
      <c r="H1032" s="21" t="n">
        <v>43300</v>
      </c>
    </row>
    <row r="1033">
      <c r="B1033" t="s">
        <v>1896</v>
      </c>
      <c r="C1033" t="s">
        <v>1689</v>
      </c>
      <c r="D1033" t="s">
        <v>1888</v>
      </c>
      <c r="E1033" t="s">
        <v>1021</v>
      </c>
      <c r="F1033" t="s">
        <v>1216</v>
      </c>
      <c r="H1033" s="21" t="n">
        <v>43300</v>
      </c>
    </row>
    <row r="1034">
      <c r="B1034" t="s">
        <v>1896</v>
      </c>
      <c r="C1034" t="s">
        <v>1857</v>
      </c>
      <c r="D1034" t="s">
        <v>1901</v>
      </c>
      <c r="E1034" t="s">
        <v>1021</v>
      </c>
      <c r="H1034" s="21" t="n">
        <v>43300</v>
      </c>
    </row>
    <row r="1035">
      <c r="B1035" t="s">
        <v>1896</v>
      </c>
      <c r="C1035" t="s">
        <v>1641</v>
      </c>
      <c r="D1035" t="s">
        <v>1888</v>
      </c>
      <c r="E1035" t="s">
        <v>1021</v>
      </c>
      <c r="H1035" s="21" t="n">
        <v>43300</v>
      </c>
    </row>
    <row r="1036">
      <c r="B1036" t="s">
        <v>1896</v>
      </c>
      <c r="C1036" t="s">
        <v>1884</v>
      </c>
      <c r="D1036" t="s">
        <v>1902</v>
      </c>
      <c r="E1036" t="s">
        <v>1021</v>
      </c>
      <c r="H1036" s="21" t="n">
        <v>43300</v>
      </c>
    </row>
    <row r="1037">
      <c r="B1037" t="s">
        <v>1896</v>
      </c>
      <c r="C1037" t="s">
        <v>1884</v>
      </c>
      <c r="D1037" t="s">
        <v>1888</v>
      </c>
      <c r="E1037" t="s">
        <v>1021</v>
      </c>
      <c r="H1037" s="21" t="n">
        <v>43300</v>
      </c>
    </row>
    <row r="1038">
      <c r="B1038" t="s">
        <v>1896</v>
      </c>
      <c r="C1038" t="s">
        <v>1884</v>
      </c>
      <c r="D1038" t="s">
        <v>1897</v>
      </c>
      <c r="E1038" t="s">
        <v>1021</v>
      </c>
      <c r="H1038" s="21" t="n">
        <v>43300</v>
      </c>
    </row>
    <row r="1039">
      <c r="B1039" t="s">
        <v>1896</v>
      </c>
      <c r="C1039" t="s">
        <v>1884</v>
      </c>
      <c r="D1039" t="s">
        <v>1898</v>
      </c>
      <c r="E1039" t="s">
        <v>1021</v>
      </c>
      <c r="H1039" s="21" t="n">
        <v>43300</v>
      </c>
    </row>
    <row r="1040">
      <c r="B1040" t="s">
        <v>1896</v>
      </c>
      <c r="C1040" t="s">
        <v>1884</v>
      </c>
      <c r="D1040" t="s">
        <v>1903</v>
      </c>
      <c r="E1040" t="s">
        <v>1021</v>
      </c>
      <c r="H1040" s="21" t="n">
        <v>43300</v>
      </c>
    </row>
    <row r="1041">
      <c r="B1041" t="s">
        <v>1896</v>
      </c>
      <c r="C1041" t="s">
        <v>1884</v>
      </c>
      <c r="D1041" t="s">
        <v>1885</v>
      </c>
      <c r="E1041" t="s">
        <v>1021</v>
      </c>
      <c r="H1041" s="21" t="n">
        <v>43300</v>
      </c>
    </row>
    <row r="1042">
      <c r="B1042" t="s">
        <v>1896</v>
      </c>
      <c r="C1042" t="s">
        <v>1887</v>
      </c>
      <c r="D1042" t="s">
        <v>1904</v>
      </c>
      <c r="E1042" t="s">
        <v>1021</v>
      </c>
      <c r="H1042" s="21" t="n">
        <v>43300</v>
      </c>
    </row>
    <row r="1043">
      <c r="B1043" t="s">
        <v>1896</v>
      </c>
      <c r="C1043" t="s">
        <v>1887</v>
      </c>
      <c r="D1043" t="s">
        <v>1888</v>
      </c>
      <c r="E1043" t="s">
        <v>1021</v>
      </c>
      <c r="H1043" s="21" t="n">
        <v>43300</v>
      </c>
    </row>
    <row r="1044">
      <c r="B1044" t="s">
        <v>1896</v>
      </c>
      <c r="C1044" t="s">
        <v>1887</v>
      </c>
      <c r="D1044" t="s">
        <v>1897</v>
      </c>
      <c r="E1044" t="s">
        <v>1021</v>
      </c>
      <c r="H1044" s="21" t="n">
        <v>43300</v>
      </c>
    </row>
    <row r="1045">
      <c r="B1045" t="s">
        <v>1896</v>
      </c>
      <c r="C1045" t="s">
        <v>1887</v>
      </c>
      <c r="D1045" t="s">
        <v>1898</v>
      </c>
      <c r="E1045" t="s">
        <v>1021</v>
      </c>
      <c r="H1045" s="21" t="n">
        <v>43300</v>
      </c>
    </row>
    <row r="1046">
      <c r="B1046" t="s">
        <v>1896</v>
      </c>
      <c r="C1046" t="s">
        <v>1887</v>
      </c>
      <c r="D1046" t="s">
        <v>1903</v>
      </c>
      <c r="E1046" t="s">
        <v>1021</v>
      </c>
      <c r="H1046" s="21" t="n">
        <v>43300</v>
      </c>
    </row>
    <row r="1047">
      <c r="B1047" t="s">
        <v>1896</v>
      </c>
      <c r="C1047" t="s">
        <v>1887</v>
      </c>
      <c r="D1047" t="s">
        <v>1885</v>
      </c>
      <c r="E1047" t="s">
        <v>1021</v>
      </c>
      <c r="H1047" s="21" t="n">
        <v>43300</v>
      </c>
    </row>
    <row r="1048">
      <c r="B1048" t="s">
        <v>1896</v>
      </c>
      <c r="C1048" t="s">
        <v>1905</v>
      </c>
      <c r="D1048" t="s">
        <v>1888</v>
      </c>
      <c r="E1048" t="s">
        <v>1021</v>
      </c>
      <c r="H1048" s="21" t="n">
        <v>43300</v>
      </c>
    </row>
    <row r="1049">
      <c r="B1049" t="s">
        <v>1896</v>
      </c>
      <c r="C1049" t="s">
        <v>1699</v>
      </c>
      <c r="D1049" t="s">
        <v>1888</v>
      </c>
      <c r="E1049" t="s">
        <v>1021</v>
      </c>
      <c r="H1049" s="21" t="n">
        <v>43300</v>
      </c>
    </row>
    <row r="1050">
      <c r="B1050" t="s">
        <v>1896</v>
      </c>
      <c r="C1050" t="s">
        <v>1700</v>
      </c>
      <c r="D1050" t="s">
        <v>1888</v>
      </c>
      <c r="E1050" t="s">
        <v>1021</v>
      </c>
      <c r="H1050" s="21" t="n">
        <v>43300</v>
      </c>
    </row>
    <row r="1051">
      <c r="B1051" t="s">
        <v>1896</v>
      </c>
      <c r="C1051" t="s">
        <v>1701</v>
      </c>
      <c r="D1051" t="s">
        <v>1888</v>
      </c>
      <c r="E1051" t="s">
        <v>1021</v>
      </c>
      <c r="H1051" s="21" t="n">
        <v>43300</v>
      </c>
    </row>
    <row r="1052">
      <c r="B1052" t="s">
        <v>1896</v>
      </c>
      <c r="C1052" t="s">
        <v>1906</v>
      </c>
      <c r="D1052" t="s">
        <v>1888</v>
      </c>
      <c r="E1052" t="s">
        <v>1021</v>
      </c>
      <c r="H1052" s="21" t="n">
        <v>43300</v>
      </c>
    </row>
    <row r="1053">
      <c r="B1053" t="s">
        <v>1896</v>
      </c>
      <c r="C1053" t="s">
        <v>1907</v>
      </c>
      <c r="D1053" t="s">
        <v>1888</v>
      </c>
      <c r="E1053" t="s">
        <v>1021</v>
      </c>
      <c r="H1053" s="21" t="n">
        <v>43300</v>
      </c>
    </row>
    <row r="1054">
      <c r="B1054" t="s">
        <v>1896</v>
      </c>
      <c r="C1054" t="s">
        <v>1908</v>
      </c>
      <c r="D1054" t="s">
        <v>1888</v>
      </c>
      <c r="E1054" t="s">
        <v>1021</v>
      </c>
      <c r="H1054" s="21" t="n">
        <v>43300</v>
      </c>
    </row>
    <row r="1055">
      <c r="B1055" t="s">
        <v>1896</v>
      </c>
      <c r="C1055" t="s">
        <v>1858</v>
      </c>
      <c r="D1055" t="s">
        <v>1888</v>
      </c>
      <c r="E1055" t="s">
        <v>1021</v>
      </c>
      <c r="H1055" s="21" t="n">
        <v>43300</v>
      </c>
    </row>
    <row r="1056">
      <c r="B1056" t="s">
        <v>1896</v>
      </c>
      <c r="C1056" t="s">
        <v>1909</v>
      </c>
      <c r="D1056" t="s">
        <v>1888</v>
      </c>
      <c r="E1056" t="s">
        <v>1021</v>
      </c>
      <c r="H1056" s="21" t="n">
        <v>43300</v>
      </c>
    </row>
    <row r="1057">
      <c r="B1057" t="s">
        <v>1896</v>
      </c>
      <c r="C1057" t="s">
        <v>1910</v>
      </c>
      <c r="D1057" t="s">
        <v>1895</v>
      </c>
      <c r="E1057" t="s">
        <v>1021</v>
      </c>
      <c r="H1057" s="21" t="n">
        <v>43300</v>
      </c>
    </row>
    <row r="1058">
      <c r="B1058" t="s">
        <v>1896</v>
      </c>
      <c r="C1058" t="s">
        <v>1911</v>
      </c>
      <c r="D1058" t="s">
        <v>1895</v>
      </c>
      <c r="E1058" t="s">
        <v>1021</v>
      </c>
      <c r="H1058" s="21" t="n">
        <v>43300</v>
      </c>
    </row>
    <row r="1059">
      <c r="B1059" t="s">
        <v>1896</v>
      </c>
      <c r="C1059" t="s">
        <v>1912</v>
      </c>
      <c r="D1059" t="s">
        <v>1895</v>
      </c>
      <c r="E1059" t="s">
        <v>1021</v>
      </c>
      <c r="H1059" s="21" t="n">
        <v>43300</v>
      </c>
    </row>
    <row r="1060">
      <c r="B1060" t="s">
        <v>1896</v>
      </c>
      <c r="C1060" t="s">
        <v>1913</v>
      </c>
      <c r="D1060" t="s">
        <v>1888</v>
      </c>
      <c r="E1060" t="s">
        <v>1021</v>
      </c>
      <c r="H1060" s="21" t="n">
        <v>43300</v>
      </c>
    </row>
    <row r="1061">
      <c r="B1061" t="s">
        <v>1896</v>
      </c>
      <c r="C1061" t="s">
        <v>1773</v>
      </c>
      <c r="D1061" t="s">
        <v>1895</v>
      </c>
      <c r="E1061" t="s">
        <v>1021</v>
      </c>
      <c r="H1061" s="21" t="n">
        <v>43300</v>
      </c>
    </row>
    <row r="1062">
      <c r="B1062" t="s">
        <v>1896</v>
      </c>
      <c r="C1062" t="s">
        <v>1774</v>
      </c>
      <c r="D1062" t="s">
        <v>1895</v>
      </c>
      <c r="E1062" t="s">
        <v>1021</v>
      </c>
      <c r="H1062" s="21" t="n">
        <v>43300</v>
      </c>
    </row>
    <row r="1063">
      <c r="B1063" t="s">
        <v>1896</v>
      </c>
      <c r="C1063" t="s">
        <v>1914</v>
      </c>
      <c r="D1063" t="s">
        <v>1895</v>
      </c>
      <c r="E1063" t="s">
        <v>1021</v>
      </c>
      <c r="H1063" s="21" t="n">
        <v>43300</v>
      </c>
    </row>
    <row r="1064">
      <c r="B1064" t="s">
        <v>1896</v>
      </c>
      <c r="C1064" t="s">
        <v>1915</v>
      </c>
      <c r="D1064" t="s">
        <v>1888</v>
      </c>
      <c r="E1064" t="s">
        <v>1021</v>
      </c>
      <c r="H1064" s="21" t="n">
        <v>43300</v>
      </c>
    </row>
    <row r="1065">
      <c r="B1065" t="s">
        <v>1896</v>
      </c>
      <c r="C1065" t="s">
        <v>1916</v>
      </c>
      <c r="D1065" t="s">
        <v>1888</v>
      </c>
      <c r="E1065" t="s">
        <v>1021</v>
      </c>
      <c r="H1065" s="21" t="n">
        <v>43300</v>
      </c>
    </row>
    <row r="1066">
      <c r="B1066" t="s">
        <v>1896</v>
      </c>
      <c r="C1066" t="s">
        <v>1917</v>
      </c>
      <c r="D1066" t="s">
        <v>1888</v>
      </c>
      <c r="E1066" t="s">
        <v>1021</v>
      </c>
      <c r="H1066" s="21" t="n">
        <v>43300</v>
      </c>
    </row>
    <row r="1067">
      <c r="B1067" t="s">
        <v>1896</v>
      </c>
      <c r="C1067" t="s">
        <v>1859</v>
      </c>
      <c r="D1067" t="s">
        <v>1888</v>
      </c>
      <c r="E1067" t="s">
        <v>1021</v>
      </c>
      <c r="H1067" s="21" t="n">
        <v>43300</v>
      </c>
    </row>
    <row r="1068">
      <c r="B1068" t="s">
        <v>1896</v>
      </c>
      <c r="C1068" t="s">
        <v>1918</v>
      </c>
      <c r="D1068" t="s">
        <v>1895</v>
      </c>
      <c r="E1068" t="s">
        <v>1021</v>
      </c>
      <c r="H1068" s="21" t="n">
        <v>43300</v>
      </c>
    </row>
    <row r="1069">
      <c r="B1069" t="s">
        <v>1896</v>
      </c>
      <c r="C1069" t="s">
        <v>1775</v>
      </c>
      <c r="D1069" t="s">
        <v>1895</v>
      </c>
      <c r="E1069" t="s">
        <v>1021</v>
      </c>
      <c r="H1069" s="21" t="n">
        <v>43300</v>
      </c>
    </row>
    <row r="1070">
      <c r="B1070" t="s">
        <v>1896</v>
      </c>
      <c r="C1070" t="s">
        <v>1776</v>
      </c>
      <c r="D1070" t="s">
        <v>1895</v>
      </c>
      <c r="E1070" t="s">
        <v>1021</v>
      </c>
      <c r="H1070" s="21" t="n">
        <v>43300</v>
      </c>
    </row>
    <row r="1071">
      <c r="B1071" t="s">
        <v>1896</v>
      </c>
      <c r="C1071" t="s">
        <v>1860</v>
      </c>
      <c r="D1071" t="s">
        <v>1895</v>
      </c>
      <c r="E1071" t="s">
        <v>1021</v>
      </c>
      <c r="H1071" s="21" t="n">
        <v>43300</v>
      </c>
    </row>
    <row r="1072">
      <c r="B1072" t="s">
        <v>1896</v>
      </c>
      <c r="C1072" t="s">
        <v>1778</v>
      </c>
      <c r="D1072" t="s">
        <v>1895</v>
      </c>
      <c r="E1072" t="s">
        <v>1021</v>
      </c>
      <c r="H1072" s="21" t="n">
        <v>43300</v>
      </c>
    </row>
    <row r="1073">
      <c r="B1073" t="s">
        <v>1896</v>
      </c>
      <c r="C1073" t="s">
        <v>1919</v>
      </c>
      <c r="D1073" t="s">
        <v>1895</v>
      </c>
      <c r="E1073" t="s">
        <v>1021</v>
      </c>
      <c r="H1073" s="21" t="n">
        <v>43300</v>
      </c>
    </row>
    <row r="1074">
      <c r="B1074" t="s">
        <v>1896</v>
      </c>
      <c r="C1074" t="s">
        <v>1779</v>
      </c>
      <c r="D1074" t="s">
        <v>1895</v>
      </c>
      <c r="E1074" t="s">
        <v>1021</v>
      </c>
      <c r="H1074" s="21" t="n">
        <v>43300</v>
      </c>
    </row>
    <row r="1075">
      <c r="B1075" t="s">
        <v>1896</v>
      </c>
      <c r="C1075" t="s">
        <v>1780</v>
      </c>
      <c r="D1075" t="s">
        <v>1895</v>
      </c>
      <c r="E1075" t="s">
        <v>1021</v>
      </c>
      <c r="H1075" s="21" t="n">
        <v>43300</v>
      </c>
    </row>
    <row r="1076">
      <c r="B1076" t="s">
        <v>1896</v>
      </c>
      <c r="C1076" t="s">
        <v>1702</v>
      </c>
      <c r="D1076" t="s">
        <v>1895</v>
      </c>
      <c r="E1076" t="s">
        <v>1021</v>
      </c>
      <c r="H1076" s="21" t="n">
        <v>43300</v>
      </c>
    </row>
    <row r="1077">
      <c r="B1077" t="s">
        <v>1896</v>
      </c>
      <c r="C1077" t="s">
        <v>1703</v>
      </c>
      <c r="D1077" t="s">
        <v>1895</v>
      </c>
      <c r="E1077" t="s">
        <v>1021</v>
      </c>
      <c r="H1077" s="21" t="n">
        <v>43300</v>
      </c>
    </row>
    <row r="1078">
      <c r="B1078" t="s">
        <v>1896</v>
      </c>
      <c r="C1078" t="s">
        <v>1920</v>
      </c>
      <c r="D1078" t="s">
        <v>1895</v>
      </c>
      <c r="E1078" t="s">
        <v>1021</v>
      </c>
      <c r="H1078" s="21" t="n">
        <v>43300</v>
      </c>
    </row>
    <row r="1079">
      <c r="B1079" t="s">
        <v>1896</v>
      </c>
      <c r="C1079" t="s">
        <v>1921</v>
      </c>
      <c r="D1079" t="s">
        <v>1895</v>
      </c>
      <c r="E1079" t="s">
        <v>1021</v>
      </c>
      <c r="H1079" s="21" t="n">
        <v>43300</v>
      </c>
    </row>
    <row r="1080">
      <c r="B1080" t="s">
        <v>1896</v>
      </c>
      <c r="C1080" t="s">
        <v>1922</v>
      </c>
      <c r="D1080" t="s">
        <v>1895</v>
      </c>
      <c r="E1080" t="s">
        <v>1021</v>
      </c>
      <c r="H1080" s="21" t="n">
        <v>43300</v>
      </c>
    </row>
    <row r="1081">
      <c r="B1081" t="s">
        <v>1896</v>
      </c>
      <c r="C1081" t="s">
        <v>1923</v>
      </c>
      <c r="D1081" t="s">
        <v>1895</v>
      </c>
      <c r="E1081" t="s">
        <v>1021</v>
      </c>
      <c r="H1081" s="21" t="n">
        <v>43300</v>
      </c>
    </row>
    <row r="1082">
      <c r="B1082" t="s">
        <v>1896</v>
      </c>
      <c r="C1082" t="s">
        <v>1924</v>
      </c>
      <c r="D1082" t="s">
        <v>1895</v>
      </c>
      <c r="E1082" t="s">
        <v>1021</v>
      </c>
      <c r="H1082" s="21" t="n">
        <v>43300</v>
      </c>
    </row>
    <row r="1083">
      <c r="B1083" t="s">
        <v>1896</v>
      </c>
      <c r="C1083" t="s">
        <v>1781</v>
      </c>
      <c r="D1083" t="s">
        <v>1895</v>
      </c>
      <c r="E1083" t="s">
        <v>1021</v>
      </c>
      <c r="H1083" s="21" t="n">
        <v>43300</v>
      </c>
    </row>
    <row r="1084">
      <c r="B1084" t="s">
        <v>1896</v>
      </c>
      <c r="C1084" t="s">
        <v>1656</v>
      </c>
      <c r="D1084" t="s">
        <v>1895</v>
      </c>
      <c r="E1084" t="s">
        <v>1021</v>
      </c>
      <c r="H1084" s="21" t="n">
        <v>43300</v>
      </c>
    </row>
    <row r="1085">
      <c r="B1085" t="s">
        <v>1896</v>
      </c>
      <c r="C1085" t="s">
        <v>1925</v>
      </c>
      <c r="D1085" t="s">
        <v>1895</v>
      </c>
      <c r="E1085" t="s">
        <v>1021</v>
      </c>
      <c r="H1085" s="21" t="n">
        <v>43300</v>
      </c>
    </row>
    <row r="1086">
      <c r="B1086" t="s">
        <v>1896</v>
      </c>
      <c r="C1086" t="s">
        <v>1926</v>
      </c>
      <c r="D1086" t="s">
        <v>1895</v>
      </c>
      <c r="E1086" t="s">
        <v>1021</v>
      </c>
      <c r="H1086" s="21" t="n">
        <v>43300</v>
      </c>
    </row>
    <row r="1087">
      <c r="B1087" t="s">
        <v>1896</v>
      </c>
      <c r="C1087" t="s">
        <v>1927</v>
      </c>
      <c r="D1087" t="s">
        <v>1888</v>
      </c>
      <c r="E1087" t="s">
        <v>1021</v>
      </c>
      <c r="F1087" t="s">
        <v>1216</v>
      </c>
      <c r="H1087" s="21" t="n">
        <v>43300</v>
      </c>
    </row>
    <row r="1088">
      <c r="B1088" t="s">
        <v>1896</v>
      </c>
      <c r="C1088" t="s">
        <v>1928</v>
      </c>
      <c r="D1088" t="s">
        <v>1895</v>
      </c>
      <c r="E1088" t="s">
        <v>1021</v>
      </c>
      <c r="H1088" s="21" t="n">
        <v>43300</v>
      </c>
    </row>
    <row r="1089">
      <c r="B1089" t="s">
        <v>1896</v>
      </c>
      <c r="C1089" t="s">
        <v>1784</v>
      </c>
      <c r="D1089" t="s">
        <v>1888</v>
      </c>
      <c r="E1089" t="s">
        <v>1021</v>
      </c>
      <c r="F1089" t="s">
        <v>1216</v>
      </c>
      <c r="H1089" s="21" t="n">
        <v>43300</v>
      </c>
    </row>
    <row r="1090">
      <c r="B1090" t="s">
        <v>1896</v>
      </c>
      <c r="C1090" t="s">
        <v>1861</v>
      </c>
      <c r="D1090" t="s">
        <v>1888</v>
      </c>
      <c r="E1090" t="s">
        <v>1021</v>
      </c>
      <c r="F1090" t="s">
        <v>1216</v>
      </c>
      <c r="H1090" s="21" t="n">
        <v>43300</v>
      </c>
    </row>
    <row r="1091">
      <c r="B1091" t="s">
        <v>1896</v>
      </c>
      <c r="C1091" t="s">
        <v>1658</v>
      </c>
      <c r="D1091" t="s">
        <v>1895</v>
      </c>
      <c r="E1091" t="s">
        <v>1021</v>
      </c>
      <c r="H1091" s="21" t="n">
        <v>43300</v>
      </c>
    </row>
    <row r="1092">
      <c r="B1092" t="s">
        <v>1896</v>
      </c>
      <c r="C1092" t="s">
        <v>1659</v>
      </c>
      <c r="D1092" t="s">
        <v>1895</v>
      </c>
      <c r="E1092" t="s">
        <v>1021</v>
      </c>
      <c r="H1092" s="21" t="n">
        <v>43300</v>
      </c>
    </row>
    <row r="1093">
      <c r="B1093" t="s">
        <v>1896</v>
      </c>
      <c r="C1093" t="s">
        <v>1929</v>
      </c>
      <c r="D1093" t="s">
        <v>1895</v>
      </c>
      <c r="E1093" t="s">
        <v>1021</v>
      </c>
      <c r="H1093" s="21" t="n">
        <v>43300</v>
      </c>
    </row>
    <row r="1094">
      <c r="B1094" t="s">
        <v>1896</v>
      </c>
      <c r="C1094" t="s">
        <v>1930</v>
      </c>
      <c r="D1094" t="s">
        <v>1888</v>
      </c>
      <c r="E1094" t="s">
        <v>1021</v>
      </c>
      <c r="F1094" t="s">
        <v>1216</v>
      </c>
      <c r="H1094" s="21" t="n">
        <v>43300</v>
      </c>
    </row>
    <row r="1095">
      <c r="B1095" t="s">
        <v>1896</v>
      </c>
      <c r="C1095" t="s">
        <v>1894</v>
      </c>
      <c r="D1095" t="s">
        <v>1901</v>
      </c>
      <c r="E1095" t="s">
        <v>1021</v>
      </c>
      <c r="H1095" s="21" t="n">
        <v>43300</v>
      </c>
    </row>
    <row r="1096">
      <c r="B1096" t="s">
        <v>1896</v>
      </c>
      <c r="C1096" t="s">
        <v>1894</v>
      </c>
      <c r="D1096" t="s">
        <v>1885</v>
      </c>
      <c r="E1096" t="s">
        <v>1021</v>
      </c>
      <c r="H1096" s="21" t="n">
        <v>43300</v>
      </c>
    </row>
    <row r="1097">
      <c r="B1097" t="s">
        <v>1896</v>
      </c>
      <c r="C1097" t="s">
        <v>1704</v>
      </c>
      <c r="D1097" t="s">
        <v>1895</v>
      </c>
      <c r="E1097" t="s">
        <v>1021</v>
      </c>
      <c r="H1097" s="21" t="n">
        <v>43300</v>
      </c>
    </row>
    <row r="1098">
      <c r="B1098" t="s">
        <v>1896</v>
      </c>
      <c r="C1098" t="s">
        <v>1580</v>
      </c>
      <c r="D1098" t="s">
        <v>1895</v>
      </c>
      <c r="E1098" t="s">
        <v>1021</v>
      </c>
      <c r="H1098" s="21" t="n">
        <v>43300</v>
      </c>
    </row>
    <row r="1099">
      <c r="B1099" t="s">
        <v>1896</v>
      </c>
      <c r="C1099" t="s">
        <v>1931</v>
      </c>
      <c r="D1099" t="s">
        <v>1888</v>
      </c>
      <c r="E1099" t="s">
        <v>1021</v>
      </c>
      <c r="H1099" s="21" t="n">
        <v>43300</v>
      </c>
    </row>
    <row r="1100">
      <c r="B1100" t="s">
        <v>1896</v>
      </c>
      <c r="C1100" t="s">
        <v>1786</v>
      </c>
      <c r="D1100" t="s">
        <v>1895</v>
      </c>
      <c r="E1100" t="s">
        <v>1021</v>
      </c>
      <c r="H1100" s="21" t="n">
        <v>43300</v>
      </c>
    </row>
    <row r="1101">
      <c r="B1101" t="s">
        <v>1896</v>
      </c>
      <c r="C1101" t="s">
        <v>1787</v>
      </c>
      <c r="D1101" t="s">
        <v>1895</v>
      </c>
      <c r="E1101" t="s">
        <v>1021</v>
      </c>
      <c r="H1101" s="21" t="n">
        <v>43300</v>
      </c>
    </row>
    <row r="1102">
      <c r="B1102" t="s">
        <v>1896</v>
      </c>
      <c r="C1102" t="s">
        <v>1788</v>
      </c>
      <c r="D1102" t="s">
        <v>1895</v>
      </c>
      <c r="E1102" t="s">
        <v>1021</v>
      </c>
      <c r="H1102" s="21" t="n">
        <v>43300</v>
      </c>
    </row>
    <row r="1103">
      <c r="B1103" t="s">
        <v>1896</v>
      </c>
      <c r="C1103" t="s">
        <v>1932</v>
      </c>
      <c r="D1103" t="s">
        <v>1888</v>
      </c>
      <c r="E1103" t="s">
        <v>1021</v>
      </c>
      <c r="H1103" s="21" t="n">
        <v>43300</v>
      </c>
    </row>
    <row r="1104">
      <c r="B1104" t="s">
        <v>1896</v>
      </c>
      <c r="C1104" t="s">
        <v>1789</v>
      </c>
      <c r="D1104" t="s">
        <v>1888</v>
      </c>
      <c r="E1104" t="s">
        <v>1021</v>
      </c>
      <c r="H1104" s="21" t="n">
        <v>43300</v>
      </c>
    </row>
    <row r="1105">
      <c r="B1105" t="s">
        <v>1896</v>
      </c>
      <c r="C1105" t="s">
        <v>1742</v>
      </c>
      <c r="D1105" t="s">
        <v>1888</v>
      </c>
      <c r="E1105" t="s">
        <v>1021</v>
      </c>
      <c r="H1105" s="21" t="n">
        <v>43300</v>
      </c>
    </row>
    <row r="1106">
      <c r="B1106" t="s">
        <v>1896</v>
      </c>
      <c r="C1106" t="s">
        <v>1581</v>
      </c>
      <c r="D1106" t="s">
        <v>1888</v>
      </c>
      <c r="E1106" t="s">
        <v>1021</v>
      </c>
      <c r="H1106" s="21" t="n">
        <v>43300</v>
      </c>
    </row>
    <row r="1107">
      <c r="B1107" t="s">
        <v>1896</v>
      </c>
      <c r="C1107" t="s">
        <v>1790</v>
      </c>
      <c r="D1107" t="s">
        <v>1888</v>
      </c>
      <c r="E1107" t="s">
        <v>1021</v>
      </c>
      <c r="H1107" s="21" t="n">
        <v>43300</v>
      </c>
    </row>
    <row r="1108">
      <c r="B1108" t="s">
        <v>1896</v>
      </c>
      <c r="C1108" t="s">
        <v>1644</v>
      </c>
      <c r="D1108" t="s">
        <v>1888</v>
      </c>
      <c r="E1108" t="s">
        <v>1021</v>
      </c>
      <c r="H1108" s="21" t="n">
        <v>43300</v>
      </c>
    </row>
    <row r="1109">
      <c r="B1109" t="s">
        <v>1896</v>
      </c>
      <c r="C1109" t="s">
        <v>1644</v>
      </c>
      <c r="D1109" t="s">
        <v>1933</v>
      </c>
      <c r="E1109" t="s">
        <v>1021</v>
      </c>
      <c r="H1109" s="21" t="n">
        <v>43300</v>
      </c>
    </row>
    <row r="1110">
      <c r="B1110" t="s">
        <v>1896</v>
      </c>
      <c r="C1110" t="s">
        <v>1645</v>
      </c>
      <c r="D1110" t="s">
        <v>1888</v>
      </c>
      <c r="E1110" t="s">
        <v>1021</v>
      </c>
      <c r="H1110" s="21" t="n">
        <v>43300</v>
      </c>
    </row>
    <row r="1111">
      <c r="B1111" t="s">
        <v>1896</v>
      </c>
      <c r="C1111" t="s">
        <v>1582</v>
      </c>
      <c r="D1111" t="s">
        <v>1895</v>
      </c>
      <c r="E1111" t="s">
        <v>1021</v>
      </c>
      <c r="H1111" s="21" t="n">
        <v>43300</v>
      </c>
    </row>
    <row r="1112">
      <c r="B1112" t="s">
        <v>1896</v>
      </c>
      <c r="C1112" t="s">
        <v>1705</v>
      </c>
      <c r="D1112" t="s">
        <v>1895</v>
      </c>
      <c r="E1112" t="s">
        <v>1021</v>
      </c>
      <c r="H1112" s="21" t="n">
        <v>43300</v>
      </c>
    </row>
    <row r="1113">
      <c r="B1113" t="s">
        <v>1896</v>
      </c>
      <c r="C1113" t="s">
        <v>1706</v>
      </c>
      <c r="D1113" t="s">
        <v>1895</v>
      </c>
      <c r="E1113" t="s">
        <v>1021</v>
      </c>
      <c r="H1113" s="21" t="n">
        <v>43300</v>
      </c>
    </row>
    <row r="1114">
      <c r="B1114" t="s">
        <v>1896</v>
      </c>
      <c r="C1114" t="s">
        <v>1707</v>
      </c>
      <c r="D1114" t="s">
        <v>1895</v>
      </c>
      <c r="E1114" t="s">
        <v>1021</v>
      </c>
      <c r="H1114" s="21" t="n">
        <v>43300</v>
      </c>
    </row>
    <row r="1115">
      <c r="B1115" t="s">
        <v>1896</v>
      </c>
      <c r="C1115" t="s">
        <v>1791</v>
      </c>
      <c r="D1115" t="s">
        <v>1895</v>
      </c>
      <c r="E1115" t="s">
        <v>1021</v>
      </c>
      <c r="H1115" s="21" t="n">
        <v>43300</v>
      </c>
    </row>
    <row r="1116">
      <c r="B1116" t="s">
        <v>1896</v>
      </c>
      <c r="C1116" t="s">
        <v>1792</v>
      </c>
      <c r="D1116" t="s">
        <v>1895</v>
      </c>
      <c r="E1116" t="s">
        <v>1021</v>
      </c>
      <c r="H1116" s="21" t="n">
        <v>43300</v>
      </c>
    </row>
    <row r="1117">
      <c r="B1117" t="s">
        <v>1896</v>
      </c>
      <c r="C1117" t="s">
        <v>1792</v>
      </c>
      <c r="D1117" t="s">
        <v>1885</v>
      </c>
      <c r="E1117" t="s">
        <v>1021</v>
      </c>
      <c r="H1117" s="21" t="n">
        <v>43300</v>
      </c>
    </row>
    <row r="1118">
      <c r="B1118" t="s">
        <v>1896</v>
      </c>
      <c r="C1118" t="s">
        <v>1708</v>
      </c>
      <c r="D1118" t="s">
        <v>1895</v>
      </c>
      <c r="E1118" t="s">
        <v>1021</v>
      </c>
      <c r="H1118" s="21" t="n">
        <v>43300</v>
      </c>
    </row>
    <row r="1119">
      <c r="B1119" t="s">
        <v>1896</v>
      </c>
      <c r="C1119" t="s">
        <v>1793</v>
      </c>
      <c r="D1119" t="s">
        <v>1895</v>
      </c>
      <c r="E1119" t="s">
        <v>1021</v>
      </c>
      <c r="H1119" s="21" t="n">
        <v>43300</v>
      </c>
    </row>
    <row r="1120">
      <c r="B1120" t="s">
        <v>1896</v>
      </c>
      <c r="C1120" t="s">
        <v>1794</v>
      </c>
      <c r="D1120" t="s">
        <v>1895</v>
      </c>
      <c r="E1120" t="s">
        <v>1021</v>
      </c>
      <c r="H1120" s="21" t="n">
        <v>43300</v>
      </c>
    </row>
    <row r="1121">
      <c r="B1121" t="s">
        <v>1896</v>
      </c>
      <c r="C1121" t="s">
        <v>1795</v>
      </c>
      <c r="D1121" t="s">
        <v>1895</v>
      </c>
      <c r="E1121" t="s">
        <v>1021</v>
      </c>
      <c r="H1121" s="21" t="n">
        <v>43300</v>
      </c>
    </row>
    <row r="1122">
      <c r="B1122" t="s">
        <v>1896</v>
      </c>
      <c r="C1122" t="s">
        <v>1796</v>
      </c>
      <c r="D1122" t="s">
        <v>1895</v>
      </c>
      <c r="E1122" t="s">
        <v>1021</v>
      </c>
      <c r="H1122" s="21" t="n">
        <v>43300</v>
      </c>
    </row>
    <row r="1123">
      <c r="B1123" t="s">
        <v>1896</v>
      </c>
      <c r="C1123" t="s">
        <v>1709</v>
      </c>
      <c r="D1123" t="s">
        <v>1895</v>
      </c>
      <c r="E1123" t="s">
        <v>1021</v>
      </c>
      <c r="H1123" s="21" t="n">
        <v>43300</v>
      </c>
    </row>
    <row r="1124">
      <c r="B1124" t="s">
        <v>1896</v>
      </c>
      <c r="C1124" t="s">
        <v>1797</v>
      </c>
      <c r="D1124" t="s">
        <v>1895</v>
      </c>
      <c r="E1124" t="s">
        <v>1021</v>
      </c>
      <c r="H1124" s="21" t="n">
        <v>43300</v>
      </c>
    </row>
    <row r="1125">
      <c r="B1125" t="s">
        <v>1896</v>
      </c>
      <c r="C1125" t="s">
        <v>1660</v>
      </c>
      <c r="D1125" t="s">
        <v>1895</v>
      </c>
      <c r="E1125" t="s">
        <v>1021</v>
      </c>
      <c r="H1125" s="21" t="n">
        <v>43300</v>
      </c>
    </row>
    <row r="1126">
      <c r="B1126" t="s">
        <v>1896</v>
      </c>
      <c r="C1126" t="s">
        <v>1661</v>
      </c>
      <c r="D1126" t="s">
        <v>1895</v>
      </c>
      <c r="E1126" t="s">
        <v>1021</v>
      </c>
      <c r="H1126" s="21" t="n">
        <v>43300</v>
      </c>
    </row>
    <row r="1127">
      <c r="B1127" t="s">
        <v>1896</v>
      </c>
      <c r="C1127" t="s">
        <v>1710</v>
      </c>
      <c r="D1127" t="s">
        <v>1895</v>
      </c>
      <c r="E1127" t="s">
        <v>1021</v>
      </c>
      <c r="H1127" s="21" t="n">
        <v>43300</v>
      </c>
    </row>
    <row r="1128">
      <c r="B1128" t="s">
        <v>1896</v>
      </c>
      <c r="C1128" t="s">
        <v>1711</v>
      </c>
      <c r="D1128" t="s">
        <v>1895</v>
      </c>
      <c r="E1128" t="s">
        <v>1021</v>
      </c>
      <c r="H1128" s="21" t="n">
        <v>43300</v>
      </c>
    </row>
    <row r="1129">
      <c r="B1129" t="s">
        <v>1896</v>
      </c>
      <c r="C1129" t="s">
        <v>1712</v>
      </c>
      <c r="D1129" t="s">
        <v>1895</v>
      </c>
      <c r="E1129" t="s">
        <v>1021</v>
      </c>
      <c r="H1129" s="21" t="n">
        <v>43300</v>
      </c>
    </row>
    <row r="1130">
      <c r="B1130" t="s">
        <v>1896</v>
      </c>
      <c r="C1130" t="s">
        <v>1934</v>
      </c>
      <c r="D1130" t="s">
        <v>1895</v>
      </c>
      <c r="E1130" t="s">
        <v>1021</v>
      </c>
      <c r="H1130" s="21" t="n">
        <v>43300</v>
      </c>
    </row>
    <row r="1131">
      <c r="B1131" t="s">
        <v>1896</v>
      </c>
      <c r="C1131" t="s">
        <v>1935</v>
      </c>
      <c r="D1131" t="s">
        <v>1895</v>
      </c>
      <c r="E1131" t="s">
        <v>1021</v>
      </c>
      <c r="H1131" s="21" t="n">
        <v>43300</v>
      </c>
    </row>
    <row r="1132">
      <c r="B1132" t="s">
        <v>1896</v>
      </c>
      <c r="C1132" t="s">
        <v>1798</v>
      </c>
      <c r="D1132" t="s">
        <v>1895</v>
      </c>
      <c r="E1132" t="s">
        <v>1021</v>
      </c>
      <c r="H1132" s="21" t="n">
        <v>43300</v>
      </c>
    </row>
    <row r="1133">
      <c r="B1133" t="s">
        <v>1896</v>
      </c>
      <c r="C1133" t="s">
        <v>1713</v>
      </c>
      <c r="D1133" t="s">
        <v>1895</v>
      </c>
      <c r="E1133" t="s">
        <v>1021</v>
      </c>
      <c r="H1133" s="21" t="n">
        <v>43300</v>
      </c>
    </row>
    <row r="1134">
      <c r="B1134" t="s">
        <v>1896</v>
      </c>
      <c r="C1134" t="s">
        <v>1713</v>
      </c>
      <c r="D1134" t="s">
        <v>1897</v>
      </c>
      <c r="E1134" t="s">
        <v>1021</v>
      </c>
      <c r="H1134" s="21" t="n">
        <v>43300</v>
      </c>
    </row>
    <row r="1135">
      <c r="B1135" t="s">
        <v>1896</v>
      </c>
      <c r="C1135" t="s">
        <v>1713</v>
      </c>
      <c r="D1135" t="s">
        <v>1898</v>
      </c>
      <c r="E1135" t="s">
        <v>1021</v>
      </c>
      <c r="H1135" s="21" t="n">
        <v>43300</v>
      </c>
    </row>
    <row r="1136">
      <c r="B1136" t="s">
        <v>1896</v>
      </c>
      <c r="C1136" t="s">
        <v>1713</v>
      </c>
      <c r="D1136" t="s">
        <v>1885</v>
      </c>
      <c r="E1136" t="s">
        <v>1021</v>
      </c>
      <c r="H1136" s="21" t="n">
        <v>43300</v>
      </c>
    </row>
    <row r="1137">
      <c r="B1137" t="s">
        <v>1896</v>
      </c>
      <c r="C1137" t="s">
        <v>1799</v>
      </c>
      <c r="D1137" t="s">
        <v>1895</v>
      </c>
      <c r="E1137" t="s">
        <v>1021</v>
      </c>
      <c r="H1137" s="21" t="n">
        <v>43300</v>
      </c>
    </row>
    <row r="1138">
      <c r="B1138" t="s">
        <v>1896</v>
      </c>
      <c r="C1138" t="s">
        <v>1800</v>
      </c>
      <c r="D1138" t="s">
        <v>1895</v>
      </c>
      <c r="E1138" t="s">
        <v>1021</v>
      </c>
      <c r="H1138" s="21" t="n">
        <v>43300</v>
      </c>
    </row>
    <row r="1139">
      <c r="B1139" t="s">
        <v>1896</v>
      </c>
      <c r="C1139" t="s">
        <v>1801</v>
      </c>
      <c r="D1139" t="s">
        <v>1895</v>
      </c>
      <c r="E1139" t="s">
        <v>1021</v>
      </c>
      <c r="H1139" s="21" t="n">
        <v>43300</v>
      </c>
    </row>
    <row r="1140">
      <c r="B1140" t="s">
        <v>1896</v>
      </c>
      <c r="C1140" t="s">
        <v>1714</v>
      </c>
      <c r="D1140" t="s">
        <v>1895</v>
      </c>
      <c r="E1140" t="s">
        <v>1021</v>
      </c>
      <c r="H1140" s="21" t="n">
        <v>43300</v>
      </c>
    </row>
    <row r="1141">
      <c r="B1141" t="s">
        <v>1896</v>
      </c>
      <c r="C1141" t="s">
        <v>1715</v>
      </c>
      <c r="D1141" t="s">
        <v>1895</v>
      </c>
      <c r="E1141" t="s">
        <v>1021</v>
      </c>
      <c r="H1141" s="21" t="n">
        <v>43300</v>
      </c>
    </row>
    <row r="1142">
      <c r="B1142" t="s">
        <v>1896</v>
      </c>
      <c r="C1142" t="s">
        <v>1802</v>
      </c>
      <c r="D1142" t="s">
        <v>1895</v>
      </c>
      <c r="E1142" t="s">
        <v>1021</v>
      </c>
      <c r="H1142" s="21" t="n">
        <v>43300</v>
      </c>
    </row>
    <row r="1143">
      <c r="B1143" t="s">
        <v>1896</v>
      </c>
      <c r="C1143" t="s">
        <v>1802</v>
      </c>
      <c r="D1143" t="s">
        <v>1897</v>
      </c>
      <c r="E1143" t="s">
        <v>1021</v>
      </c>
      <c r="H1143" s="21" t="n">
        <v>43300</v>
      </c>
    </row>
    <row r="1144">
      <c r="B1144" t="s">
        <v>1896</v>
      </c>
      <c r="C1144" t="s">
        <v>1802</v>
      </c>
      <c r="D1144" t="s">
        <v>1898</v>
      </c>
      <c r="E1144" t="s">
        <v>1021</v>
      </c>
      <c r="H1144" s="21" t="n">
        <v>43300</v>
      </c>
    </row>
    <row r="1145">
      <c r="B1145" t="s">
        <v>1896</v>
      </c>
      <c r="C1145" t="s">
        <v>1802</v>
      </c>
      <c r="D1145" t="s">
        <v>1885</v>
      </c>
      <c r="E1145" t="s">
        <v>1021</v>
      </c>
      <c r="H1145" s="21" t="n">
        <v>43300</v>
      </c>
    </row>
    <row r="1146">
      <c r="B1146" t="s">
        <v>1896</v>
      </c>
      <c r="C1146" t="s">
        <v>1802</v>
      </c>
      <c r="D1146" t="s">
        <v>1936</v>
      </c>
      <c r="E1146" t="s">
        <v>1021</v>
      </c>
      <c r="H1146" s="21" t="n">
        <v>43300</v>
      </c>
    </row>
    <row r="1147">
      <c r="B1147" t="s">
        <v>1896</v>
      </c>
      <c r="C1147" t="s">
        <v>1803</v>
      </c>
      <c r="D1147" t="s">
        <v>1895</v>
      </c>
      <c r="E1147" t="s">
        <v>1021</v>
      </c>
      <c r="H1147" s="21" t="n">
        <v>43300</v>
      </c>
    </row>
    <row r="1148">
      <c r="B1148" t="s">
        <v>1896</v>
      </c>
      <c r="C1148" t="s">
        <v>1717</v>
      </c>
      <c r="D1148" t="s">
        <v>1895</v>
      </c>
      <c r="E1148" t="s">
        <v>1021</v>
      </c>
      <c r="H1148" s="21" t="n">
        <v>43300</v>
      </c>
    </row>
    <row r="1149">
      <c r="B1149" t="s">
        <v>1896</v>
      </c>
      <c r="C1149" t="s">
        <v>1718</v>
      </c>
      <c r="D1149" t="s">
        <v>1895</v>
      </c>
      <c r="E1149" t="s">
        <v>1021</v>
      </c>
      <c r="H1149" s="21" t="n">
        <v>43300</v>
      </c>
    </row>
    <row r="1150">
      <c r="B1150" t="s">
        <v>1896</v>
      </c>
      <c r="C1150" t="s">
        <v>1719</v>
      </c>
      <c r="D1150" t="s">
        <v>1895</v>
      </c>
      <c r="E1150" t="s">
        <v>1021</v>
      </c>
      <c r="H1150" s="21" t="n">
        <v>43300</v>
      </c>
    </row>
    <row r="1151">
      <c r="B1151" t="s">
        <v>1896</v>
      </c>
      <c r="C1151" t="s">
        <v>1804</v>
      </c>
      <c r="D1151" t="s">
        <v>1895</v>
      </c>
      <c r="E1151" t="s">
        <v>1021</v>
      </c>
      <c r="H1151" s="21" t="n">
        <v>43300</v>
      </c>
    </row>
    <row r="1152">
      <c r="B1152" t="s">
        <v>1896</v>
      </c>
      <c r="C1152" t="s">
        <v>1720</v>
      </c>
      <c r="D1152" t="s">
        <v>1895</v>
      </c>
      <c r="E1152" t="s">
        <v>1021</v>
      </c>
      <c r="H1152" s="21" t="n">
        <v>43300</v>
      </c>
    </row>
    <row r="1153">
      <c r="B1153" t="s">
        <v>1896</v>
      </c>
      <c r="C1153" t="s">
        <v>1721</v>
      </c>
      <c r="D1153" t="s">
        <v>1895</v>
      </c>
      <c r="E1153" t="s">
        <v>1021</v>
      </c>
      <c r="H1153" s="21" t="n">
        <v>43300</v>
      </c>
    </row>
    <row r="1154">
      <c r="B1154" t="s">
        <v>1896</v>
      </c>
      <c r="C1154" t="s">
        <v>1722</v>
      </c>
      <c r="D1154" t="s">
        <v>1895</v>
      </c>
      <c r="E1154" t="s">
        <v>1021</v>
      </c>
      <c r="H1154" s="21" t="n">
        <v>43300</v>
      </c>
    </row>
    <row r="1155">
      <c r="B1155" t="s">
        <v>1896</v>
      </c>
      <c r="C1155" t="s">
        <v>1937</v>
      </c>
      <c r="D1155" t="s">
        <v>1895</v>
      </c>
      <c r="E1155" t="s">
        <v>1021</v>
      </c>
      <c r="H1155" s="21" t="n">
        <v>43300</v>
      </c>
    </row>
    <row r="1156">
      <c r="B1156" t="s">
        <v>1896</v>
      </c>
      <c r="C1156" t="s">
        <v>1723</v>
      </c>
      <c r="D1156" t="s">
        <v>1895</v>
      </c>
      <c r="E1156" t="s">
        <v>1021</v>
      </c>
      <c r="H1156" s="21" t="n">
        <v>43300</v>
      </c>
    </row>
    <row r="1157">
      <c r="B1157" t="s">
        <v>1896</v>
      </c>
      <c r="C1157" t="s">
        <v>1724</v>
      </c>
      <c r="D1157" t="s">
        <v>1895</v>
      </c>
      <c r="E1157" t="s">
        <v>1021</v>
      </c>
      <c r="H1157" s="21" t="n">
        <v>43300</v>
      </c>
    </row>
    <row r="1158">
      <c r="B1158" t="s">
        <v>1896</v>
      </c>
      <c r="C1158" t="s">
        <v>1725</v>
      </c>
      <c r="D1158" t="s">
        <v>1895</v>
      </c>
      <c r="E1158" t="s">
        <v>1021</v>
      </c>
      <c r="H1158" s="21" t="n">
        <v>43300</v>
      </c>
    </row>
    <row r="1159">
      <c r="B1159" t="s">
        <v>1896</v>
      </c>
      <c r="C1159" t="s">
        <v>1726</v>
      </c>
      <c r="D1159" t="s">
        <v>1895</v>
      </c>
      <c r="E1159" t="s">
        <v>1021</v>
      </c>
      <c r="H1159" s="21" t="n">
        <v>43300</v>
      </c>
    </row>
    <row r="1160">
      <c r="B1160" t="s">
        <v>1896</v>
      </c>
      <c r="C1160" t="s">
        <v>1583</v>
      </c>
      <c r="D1160" t="s">
        <v>1888</v>
      </c>
      <c r="F1160" t="s">
        <v>1216</v>
      </c>
      <c r="H1160" s="21" t="n">
        <v>43300</v>
      </c>
    </row>
    <row r="1161">
      <c r="B1161" t="s">
        <v>1896</v>
      </c>
      <c r="C1161" t="s">
        <v>1584</v>
      </c>
      <c r="D1161" t="s">
        <v>1888</v>
      </c>
      <c r="F1161" t="s">
        <v>1216</v>
      </c>
      <c r="H1161" s="21" t="n">
        <v>43300</v>
      </c>
    </row>
    <row r="1162">
      <c r="B1162" t="s">
        <v>1896</v>
      </c>
      <c r="C1162" t="s">
        <v>1727</v>
      </c>
      <c r="D1162" t="s">
        <v>1888</v>
      </c>
      <c r="F1162" t="s">
        <v>1216</v>
      </c>
      <c r="H1162" s="21" t="n">
        <v>43300</v>
      </c>
    </row>
    <row r="1163">
      <c r="B1163" t="s">
        <v>1896</v>
      </c>
      <c r="C1163" t="s">
        <v>1585</v>
      </c>
      <c r="D1163" t="s">
        <v>1888</v>
      </c>
      <c r="F1163" t="s">
        <v>1216</v>
      </c>
      <c r="H1163" s="21" t="n">
        <v>43300</v>
      </c>
    </row>
    <row r="1164">
      <c r="B1164" t="s">
        <v>1896</v>
      </c>
      <c r="C1164" t="s">
        <v>1728</v>
      </c>
      <c r="D1164" t="s">
        <v>1888</v>
      </c>
      <c r="F1164" t="s">
        <v>1216</v>
      </c>
      <c r="H1164" s="21" t="n">
        <v>43300</v>
      </c>
    </row>
    <row r="1165">
      <c r="B1165" t="s">
        <v>1896</v>
      </c>
      <c r="C1165" t="s">
        <v>1805</v>
      </c>
      <c r="D1165" t="s">
        <v>1888</v>
      </c>
      <c r="F1165" t="s">
        <v>1216</v>
      </c>
      <c r="H1165" s="21" t="n">
        <v>43300</v>
      </c>
    </row>
    <row r="1166">
      <c r="B1166" t="s">
        <v>1896</v>
      </c>
      <c r="C1166" t="s">
        <v>1938</v>
      </c>
      <c r="D1166" t="s">
        <v>1888</v>
      </c>
      <c r="F1166" t="s">
        <v>1216</v>
      </c>
      <c r="H1166" s="21" t="n">
        <v>43300</v>
      </c>
    </row>
    <row r="1167">
      <c r="B1167" t="s">
        <v>1896</v>
      </c>
      <c r="C1167" t="s">
        <v>1939</v>
      </c>
      <c r="D1167" t="s">
        <v>1888</v>
      </c>
      <c r="F1167" t="s">
        <v>1216</v>
      </c>
      <c r="H1167" s="21" t="n">
        <v>43300</v>
      </c>
    </row>
    <row r="1168">
      <c r="B1168" t="s">
        <v>1896</v>
      </c>
      <c r="C1168" t="s">
        <v>1586</v>
      </c>
      <c r="D1168" t="s">
        <v>1888</v>
      </c>
      <c r="F1168" t="s">
        <v>1216</v>
      </c>
      <c r="H1168" s="21" t="n">
        <v>43300</v>
      </c>
    </row>
    <row r="1169">
      <c r="B1169" t="s">
        <v>1896</v>
      </c>
      <c r="C1169" t="s">
        <v>1587</v>
      </c>
      <c r="D1169" t="s">
        <v>1888</v>
      </c>
      <c r="F1169" t="s">
        <v>1216</v>
      </c>
      <c r="H1169" s="21" t="n">
        <v>43300</v>
      </c>
    </row>
    <row r="1170">
      <c r="B1170" t="s">
        <v>1896</v>
      </c>
      <c r="C1170" t="s">
        <v>1588</v>
      </c>
      <c r="D1170" t="s">
        <v>1888</v>
      </c>
      <c r="F1170" t="s">
        <v>1216</v>
      </c>
      <c r="H1170" s="21" t="n">
        <v>43300</v>
      </c>
    </row>
    <row r="1171">
      <c r="B1171" t="s">
        <v>1896</v>
      </c>
      <c r="C1171" t="s">
        <v>1589</v>
      </c>
      <c r="D1171" t="s">
        <v>1888</v>
      </c>
      <c r="F1171" t="s">
        <v>1216</v>
      </c>
      <c r="H1171" s="21" t="n">
        <v>43300</v>
      </c>
    </row>
    <row r="1172">
      <c r="B1172" t="s">
        <v>1896</v>
      </c>
      <c r="C1172" t="s">
        <v>1590</v>
      </c>
      <c r="D1172" t="s">
        <v>1888</v>
      </c>
      <c r="F1172" t="s">
        <v>1216</v>
      </c>
      <c r="H1172" s="21" t="n">
        <v>43300</v>
      </c>
    </row>
    <row r="1173">
      <c r="B1173" t="s">
        <v>1896</v>
      </c>
      <c r="C1173" t="s">
        <v>1591</v>
      </c>
      <c r="D1173" t="s">
        <v>1888</v>
      </c>
      <c r="F1173" t="s">
        <v>1216</v>
      </c>
      <c r="H1173" s="21" t="n">
        <v>43300</v>
      </c>
    </row>
    <row r="1174">
      <c r="B1174" t="s">
        <v>1896</v>
      </c>
      <c r="C1174" t="s">
        <v>1592</v>
      </c>
      <c r="D1174" t="s">
        <v>1888</v>
      </c>
      <c r="F1174" t="s">
        <v>1216</v>
      </c>
      <c r="H1174" s="21" t="n">
        <v>43300</v>
      </c>
    </row>
    <row r="1175">
      <c r="B1175" t="s">
        <v>1896</v>
      </c>
      <c r="C1175" t="s">
        <v>1593</v>
      </c>
      <c r="D1175" t="s">
        <v>1888</v>
      </c>
      <c r="F1175" t="s">
        <v>1216</v>
      </c>
      <c r="H1175" s="21" t="n">
        <v>43300</v>
      </c>
    </row>
    <row r="1176">
      <c r="B1176" t="s">
        <v>1896</v>
      </c>
      <c r="C1176" t="s">
        <v>1594</v>
      </c>
      <c r="D1176" t="s">
        <v>1888</v>
      </c>
      <c r="F1176" t="s">
        <v>1216</v>
      </c>
      <c r="H1176" s="21" t="n">
        <v>43300</v>
      </c>
    </row>
    <row r="1177">
      <c r="B1177" t="s">
        <v>1896</v>
      </c>
      <c r="C1177" t="s">
        <v>1595</v>
      </c>
      <c r="D1177" t="s">
        <v>1888</v>
      </c>
      <c r="F1177" t="s">
        <v>1216</v>
      </c>
      <c r="H1177" s="21" t="n">
        <v>43300</v>
      </c>
    </row>
    <row r="1178">
      <c r="B1178" t="s">
        <v>1896</v>
      </c>
      <c r="C1178" t="s">
        <v>1596</v>
      </c>
      <c r="D1178" t="s">
        <v>1888</v>
      </c>
      <c r="F1178" t="s">
        <v>1216</v>
      </c>
      <c r="H1178" s="21" t="n">
        <v>43300</v>
      </c>
    </row>
    <row r="1179">
      <c r="B1179" t="s">
        <v>1896</v>
      </c>
      <c r="C1179" t="s">
        <v>1597</v>
      </c>
      <c r="D1179" t="s">
        <v>1888</v>
      </c>
      <c r="F1179" t="s">
        <v>1216</v>
      </c>
      <c r="H1179" s="21" t="n">
        <v>43300</v>
      </c>
    </row>
    <row r="1180">
      <c r="B1180" t="s">
        <v>1896</v>
      </c>
      <c r="C1180" t="s">
        <v>1598</v>
      </c>
      <c r="D1180" t="s">
        <v>1888</v>
      </c>
      <c r="F1180" t="s">
        <v>1216</v>
      </c>
      <c r="H1180" s="21" t="n">
        <v>43300</v>
      </c>
    </row>
    <row r="1181">
      <c r="B1181" t="s">
        <v>1896</v>
      </c>
      <c r="C1181" t="s">
        <v>1599</v>
      </c>
      <c r="D1181" t="s">
        <v>1888</v>
      </c>
      <c r="F1181" t="s">
        <v>1216</v>
      </c>
      <c r="H1181" s="21" t="n">
        <v>43300</v>
      </c>
    </row>
    <row r="1182">
      <c r="B1182" t="s">
        <v>1896</v>
      </c>
      <c r="C1182" t="s">
        <v>1600</v>
      </c>
      <c r="D1182" t="s">
        <v>1888</v>
      </c>
      <c r="F1182" t="s">
        <v>1216</v>
      </c>
      <c r="H1182" s="21" t="n">
        <v>43300</v>
      </c>
    </row>
    <row r="1183">
      <c r="B1183" t="s">
        <v>1896</v>
      </c>
      <c r="C1183" t="s">
        <v>1601</v>
      </c>
      <c r="D1183" t="s">
        <v>1888</v>
      </c>
      <c r="F1183" t="s">
        <v>1216</v>
      </c>
      <c r="H1183" s="21" t="n">
        <v>43300</v>
      </c>
    </row>
    <row r="1184">
      <c r="B1184" t="s">
        <v>1896</v>
      </c>
      <c r="C1184" t="s">
        <v>1602</v>
      </c>
      <c r="D1184" t="s">
        <v>1888</v>
      </c>
      <c r="F1184" t="s">
        <v>1216</v>
      </c>
      <c r="H1184" s="21" t="n">
        <v>43300</v>
      </c>
    </row>
    <row r="1185">
      <c r="B1185" t="s">
        <v>1896</v>
      </c>
      <c r="C1185" t="s">
        <v>1603</v>
      </c>
      <c r="D1185" t="s">
        <v>1888</v>
      </c>
      <c r="F1185" t="s">
        <v>1216</v>
      </c>
      <c r="H1185" s="21" t="n">
        <v>43300</v>
      </c>
    </row>
    <row r="1186">
      <c r="B1186" t="s">
        <v>1896</v>
      </c>
      <c r="C1186" t="s">
        <v>1604</v>
      </c>
      <c r="D1186" t="s">
        <v>1888</v>
      </c>
      <c r="F1186" t="s">
        <v>1216</v>
      </c>
      <c r="H1186" s="21" t="n">
        <v>43300</v>
      </c>
    </row>
    <row r="1187">
      <c r="B1187" t="s">
        <v>1896</v>
      </c>
      <c r="C1187" t="s">
        <v>1605</v>
      </c>
      <c r="D1187" t="s">
        <v>1888</v>
      </c>
      <c r="F1187" t="s">
        <v>1216</v>
      </c>
      <c r="H1187" s="21" t="n">
        <v>43300</v>
      </c>
    </row>
    <row r="1188">
      <c r="B1188" t="s">
        <v>1896</v>
      </c>
      <c r="C1188" t="s">
        <v>1606</v>
      </c>
      <c r="D1188" t="s">
        <v>1888</v>
      </c>
      <c r="F1188" t="s">
        <v>1216</v>
      </c>
      <c r="H1188" s="21" t="n">
        <v>43300</v>
      </c>
    </row>
    <row r="1189">
      <c r="B1189" t="s">
        <v>1896</v>
      </c>
      <c r="C1189" t="s">
        <v>1607</v>
      </c>
      <c r="D1189" t="s">
        <v>1888</v>
      </c>
      <c r="F1189" t="s">
        <v>1216</v>
      </c>
      <c r="H1189" s="21" t="n">
        <v>43300</v>
      </c>
    </row>
    <row r="1190">
      <c r="B1190" t="s">
        <v>1896</v>
      </c>
      <c r="C1190" t="s">
        <v>1609</v>
      </c>
      <c r="D1190" t="s">
        <v>1888</v>
      </c>
      <c r="F1190" t="s">
        <v>1216</v>
      </c>
      <c r="H1190" s="21" t="n">
        <v>43300</v>
      </c>
    </row>
    <row r="1191">
      <c r="B1191" t="s">
        <v>1896</v>
      </c>
      <c r="C1191" t="s">
        <v>1610</v>
      </c>
      <c r="D1191" t="s">
        <v>1888</v>
      </c>
      <c r="F1191" t="s">
        <v>1216</v>
      </c>
      <c r="H1191" s="21" t="n">
        <v>43300</v>
      </c>
    </row>
    <row r="1192">
      <c r="B1192" t="s">
        <v>1896</v>
      </c>
      <c r="C1192" t="s">
        <v>1611</v>
      </c>
      <c r="D1192" t="s">
        <v>1888</v>
      </c>
      <c r="F1192" t="s">
        <v>1216</v>
      </c>
      <c r="H1192" s="21" t="n">
        <v>43300</v>
      </c>
    </row>
    <row r="1193">
      <c r="B1193" t="s">
        <v>1896</v>
      </c>
      <c r="C1193" t="s">
        <v>1806</v>
      </c>
      <c r="D1193" t="s">
        <v>1888</v>
      </c>
      <c r="F1193" t="s">
        <v>1216</v>
      </c>
      <c r="H1193" s="21" t="n">
        <v>43300</v>
      </c>
    </row>
    <row r="1194">
      <c r="B1194" t="s">
        <v>1896</v>
      </c>
      <c r="C1194" t="s">
        <v>1612</v>
      </c>
      <c r="D1194" t="s">
        <v>1888</v>
      </c>
      <c r="F1194" t="s">
        <v>1216</v>
      </c>
      <c r="H1194" s="21" t="n">
        <v>43300</v>
      </c>
    </row>
    <row r="1195">
      <c r="B1195" t="s">
        <v>1896</v>
      </c>
      <c r="C1195" t="s">
        <v>1614</v>
      </c>
      <c r="D1195" t="s">
        <v>1888</v>
      </c>
      <c r="F1195" t="s">
        <v>1216</v>
      </c>
      <c r="H1195" s="21" t="n">
        <v>43300</v>
      </c>
    </row>
    <row r="1196">
      <c r="B1196" t="s">
        <v>1896</v>
      </c>
      <c r="C1196" t="s">
        <v>1615</v>
      </c>
      <c r="D1196" t="s">
        <v>1888</v>
      </c>
      <c r="F1196" t="s">
        <v>1216</v>
      </c>
      <c r="H1196" s="21" t="n">
        <v>43300</v>
      </c>
    </row>
    <row r="1197">
      <c r="B1197" t="s">
        <v>1896</v>
      </c>
      <c r="C1197" t="s">
        <v>1616</v>
      </c>
      <c r="D1197" t="s">
        <v>1888</v>
      </c>
      <c r="F1197" t="s">
        <v>1216</v>
      </c>
      <c r="H1197" s="21" t="n">
        <v>43300</v>
      </c>
    </row>
    <row r="1198">
      <c r="B1198" t="s">
        <v>1896</v>
      </c>
      <c r="C1198" t="s">
        <v>1617</v>
      </c>
      <c r="D1198" t="s">
        <v>1888</v>
      </c>
      <c r="F1198" t="s">
        <v>1216</v>
      </c>
      <c r="H1198" s="21" t="n">
        <v>43300</v>
      </c>
    </row>
    <row r="1199">
      <c r="B1199" t="s">
        <v>1896</v>
      </c>
      <c r="C1199" t="s">
        <v>1629</v>
      </c>
      <c r="D1199" t="s">
        <v>1888</v>
      </c>
      <c r="F1199" t="s">
        <v>1216</v>
      </c>
      <c r="H1199" s="21" t="n">
        <v>43300</v>
      </c>
    </row>
    <row r="1200">
      <c r="B1200" t="s">
        <v>1896</v>
      </c>
      <c r="C1200" t="s">
        <v>1630</v>
      </c>
      <c r="D1200" t="s">
        <v>1888</v>
      </c>
      <c r="F1200" t="s">
        <v>1216</v>
      </c>
      <c r="H1200" s="21" t="n">
        <v>43300</v>
      </c>
    </row>
    <row r="1201">
      <c r="B1201" t="s">
        <v>1896</v>
      </c>
      <c r="C1201" t="s">
        <v>1631</v>
      </c>
      <c r="D1201" t="s">
        <v>1888</v>
      </c>
      <c r="F1201" t="s">
        <v>1216</v>
      </c>
      <c r="H1201" s="21" t="n">
        <v>43300</v>
      </c>
    </row>
    <row r="1202">
      <c r="B1202" t="s">
        <v>1896</v>
      </c>
      <c r="C1202" t="s">
        <v>1632</v>
      </c>
      <c r="D1202" t="s">
        <v>1888</v>
      </c>
      <c r="F1202" t="s">
        <v>1216</v>
      </c>
      <c r="H1202" s="21" t="n">
        <v>43300</v>
      </c>
    </row>
    <row r="1203">
      <c r="B1203" t="s">
        <v>1896</v>
      </c>
      <c r="C1203" t="s">
        <v>1638</v>
      </c>
      <c r="D1203" t="s">
        <v>1888</v>
      </c>
      <c r="F1203" t="s">
        <v>1216</v>
      </c>
      <c r="H1203" s="21" t="n">
        <v>43300</v>
      </c>
    </row>
    <row r="1204">
      <c r="B1204" t="s">
        <v>1896</v>
      </c>
      <c r="C1204" t="s">
        <v>1646</v>
      </c>
      <c r="D1204" t="s">
        <v>1888</v>
      </c>
      <c r="F1204" t="s">
        <v>1216</v>
      </c>
      <c r="H1204" s="21" t="n">
        <v>43300</v>
      </c>
    </row>
    <row r="1205">
      <c r="B1205" t="s">
        <v>1896</v>
      </c>
      <c r="C1205" t="s">
        <v>1646</v>
      </c>
      <c r="D1205" t="s">
        <v>1940</v>
      </c>
      <c r="F1205" t="s">
        <v>1216</v>
      </c>
      <c r="H1205" s="21" t="n">
        <v>43300</v>
      </c>
    </row>
    <row r="1206">
      <c r="B1206" t="s">
        <v>1896</v>
      </c>
      <c r="C1206" t="s">
        <v>1647</v>
      </c>
      <c r="D1206" t="s">
        <v>1888</v>
      </c>
      <c r="F1206" t="s">
        <v>1216</v>
      </c>
      <c r="H1206" s="21" t="n">
        <v>43300</v>
      </c>
    </row>
    <row r="1207">
      <c r="B1207" t="s">
        <v>1896</v>
      </c>
      <c r="C1207" t="s">
        <v>1648</v>
      </c>
      <c r="D1207" t="s">
        <v>1888</v>
      </c>
      <c r="F1207" t="s">
        <v>1216</v>
      </c>
      <c r="H1207" s="21" t="n">
        <v>43300</v>
      </c>
    </row>
    <row r="1208">
      <c r="B1208" t="s">
        <v>1896</v>
      </c>
      <c r="C1208" t="s">
        <v>1666</v>
      </c>
      <c r="D1208" t="s">
        <v>1888</v>
      </c>
      <c r="F1208" t="s">
        <v>1216</v>
      </c>
      <c r="H1208" s="21" t="n">
        <v>43300</v>
      </c>
    </row>
    <row r="1209">
      <c r="B1209" t="s">
        <v>1896</v>
      </c>
      <c r="C1209" t="s">
        <v>1667</v>
      </c>
      <c r="D1209" t="s">
        <v>1888</v>
      </c>
      <c r="F1209" t="s">
        <v>1216</v>
      </c>
      <c r="H1209" s="21" t="n">
        <v>43300</v>
      </c>
    </row>
    <row r="1210">
      <c r="B1210" t="s">
        <v>1896</v>
      </c>
      <c r="C1210" t="s">
        <v>1668</v>
      </c>
      <c r="D1210" t="s">
        <v>1888</v>
      </c>
      <c r="F1210" t="s">
        <v>1216</v>
      </c>
      <c r="H1210" s="21" t="n">
        <v>43300</v>
      </c>
    </row>
    <row r="1211">
      <c r="B1211" t="s">
        <v>1896</v>
      </c>
      <c r="C1211" t="s">
        <v>1669</v>
      </c>
      <c r="D1211" t="s">
        <v>1888</v>
      </c>
      <c r="F1211" t="s">
        <v>1216</v>
      </c>
      <c r="H1211" s="21" t="n">
        <v>43300</v>
      </c>
    </row>
    <row r="1212">
      <c r="B1212" t="s">
        <v>1896</v>
      </c>
      <c r="C1212" t="s">
        <v>1671</v>
      </c>
      <c r="D1212" t="s">
        <v>1888</v>
      </c>
      <c r="F1212" t="s">
        <v>1216</v>
      </c>
      <c r="H1212" s="21" t="n">
        <v>43300</v>
      </c>
    </row>
    <row r="1213">
      <c r="B1213" t="s">
        <v>1896</v>
      </c>
      <c r="C1213" t="s">
        <v>1672</v>
      </c>
      <c r="D1213" t="s">
        <v>1888</v>
      </c>
      <c r="F1213" t="s">
        <v>1216</v>
      </c>
      <c r="H1213" s="21" t="n">
        <v>43300</v>
      </c>
    </row>
    <row r="1214">
      <c r="B1214" t="s">
        <v>1896</v>
      </c>
      <c r="C1214" t="s">
        <v>1673</v>
      </c>
      <c r="D1214" t="s">
        <v>1888</v>
      </c>
      <c r="F1214" t="s">
        <v>1216</v>
      </c>
      <c r="H1214" s="21" t="n">
        <v>43300</v>
      </c>
    </row>
    <row r="1215">
      <c r="B1215" t="s">
        <v>1896</v>
      </c>
      <c r="C1215" t="s">
        <v>1674</v>
      </c>
      <c r="D1215" t="s">
        <v>1888</v>
      </c>
      <c r="F1215" t="s">
        <v>1216</v>
      </c>
      <c r="H1215" s="21" t="n">
        <v>43300</v>
      </c>
    </row>
    <row r="1216">
      <c r="B1216" t="s">
        <v>1896</v>
      </c>
      <c r="C1216" t="s">
        <v>1675</v>
      </c>
      <c r="D1216" t="s">
        <v>1888</v>
      </c>
      <c r="F1216" t="s">
        <v>1216</v>
      </c>
      <c r="H1216" s="21" t="n">
        <v>43300</v>
      </c>
    </row>
    <row r="1217">
      <c r="B1217" t="s">
        <v>1896</v>
      </c>
      <c r="C1217" t="s">
        <v>1809</v>
      </c>
      <c r="D1217" t="s">
        <v>1888</v>
      </c>
      <c r="F1217" t="s">
        <v>1216</v>
      </c>
      <c r="H1217" s="21" t="n">
        <v>43300</v>
      </c>
    </row>
    <row r="1218">
      <c r="B1218" t="s">
        <v>1896</v>
      </c>
      <c r="C1218" t="s">
        <v>1693</v>
      </c>
      <c r="D1218" t="s">
        <v>1888</v>
      </c>
      <c r="F1218" t="s">
        <v>1216</v>
      </c>
      <c r="H1218" s="21" t="n">
        <v>43300</v>
      </c>
    </row>
    <row r="1219">
      <c r="B1219" t="s">
        <v>1896</v>
      </c>
      <c r="C1219" t="s">
        <v>1729</v>
      </c>
      <c r="D1219" t="s">
        <v>1888</v>
      </c>
      <c r="F1219" t="s">
        <v>1216</v>
      </c>
      <c r="H1219" s="21" t="n">
        <v>43300</v>
      </c>
    </row>
    <row r="1220">
      <c r="B1220" t="s">
        <v>1896</v>
      </c>
      <c r="C1220" t="s">
        <v>1730</v>
      </c>
      <c r="D1220" t="s">
        <v>1888</v>
      </c>
      <c r="F1220" t="s">
        <v>1216</v>
      </c>
      <c r="H1220" s="21" t="n">
        <v>43300</v>
      </c>
    </row>
    <row r="1221">
      <c r="B1221" t="s">
        <v>1896</v>
      </c>
      <c r="C1221" t="s">
        <v>1731</v>
      </c>
      <c r="D1221" t="s">
        <v>1888</v>
      </c>
      <c r="F1221" t="s">
        <v>1216</v>
      </c>
      <c r="H1221" s="21" t="n">
        <v>43300</v>
      </c>
    </row>
    <row r="1222">
      <c r="B1222" t="s">
        <v>1896</v>
      </c>
      <c r="C1222" t="s">
        <v>1732</v>
      </c>
      <c r="D1222" t="s">
        <v>1888</v>
      </c>
      <c r="F1222" t="s">
        <v>1216</v>
      </c>
      <c r="H1222" s="21" t="n">
        <v>43300</v>
      </c>
    </row>
    <row r="1223">
      <c r="B1223" t="s">
        <v>1896</v>
      </c>
      <c r="C1223" t="s">
        <v>1733</v>
      </c>
      <c r="D1223" t="s">
        <v>1888</v>
      </c>
      <c r="F1223" t="s">
        <v>1216</v>
      </c>
      <c r="H1223" s="21" t="n">
        <v>43300</v>
      </c>
    </row>
    <row r="1224">
      <c r="B1224" t="s">
        <v>1896</v>
      </c>
      <c r="C1224" t="s">
        <v>1734</v>
      </c>
      <c r="D1224" t="s">
        <v>1888</v>
      </c>
      <c r="F1224" t="s">
        <v>1216</v>
      </c>
      <c r="H1224" s="21" t="n">
        <v>43300</v>
      </c>
    </row>
    <row r="1225">
      <c r="B1225" t="s">
        <v>1896</v>
      </c>
      <c r="C1225" t="s">
        <v>1735</v>
      </c>
      <c r="D1225" t="s">
        <v>1888</v>
      </c>
      <c r="F1225" t="s">
        <v>1216</v>
      </c>
      <c r="H1225" s="21" t="n">
        <v>43300</v>
      </c>
    </row>
    <row r="1226">
      <c r="B1226" t="s">
        <v>1896</v>
      </c>
      <c r="C1226" t="s">
        <v>1736</v>
      </c>
      <c r="D1226" t="s">
        <v>1888</v>
      </c>
      <c r="F1226" t="s">
        <v>1216</v>
      </c>
      <c r="H1226" s="21" t="n">
        <v>43300</v>
      </c>
    </row>
    <row r="1227">
      <c r="B1227" t="s">
        <v>1896</v>
      </c>
      <c r="C1227" t="s">
        <v>1737</v>
      </c>
      <c r="D1227" t="s">
        <v>1888</v>
      </c>
      <c r="F1227" t="s">
        <v>1216</v>
      </c>
      <c r="H1227" s="21" t="n">
        <v>43300</v>
      </c>
    </row>
    <row r="1228">
      <c r="B1228" t="s">
        <v>1896</v>
      </c>
      <c r="C1228" t="s">
        <v>1740</v>
      </c>
      <c r="D1228" t="s">
        <v>1888</v>
      </c>
      <c r="F1228" t="s">
        <v>1216</v>
      </c>
      <c r="H1228" s="21" t="n">
        <v>43300</v>
      </c>
    </row>
    <row r="1229">
      <c r="B1229" t="s">
        <v>1896</v>
      </c>
      <c r="C1229" t="s">
        <v>1812</v>
      </c>
      <c r="D1229" t="s">
        <v>1888</v>
      </c>
      <c r="F1229" t="s">
        <v>1216</v>
      </c>
      <c r="H1229" s="21" t="n">
        <v>43300</v>
      </c>
    </row>
    <row r="1230">
      <c r="B1230" t="s">
        <v>1896</v>
      </c>
      <c r="C1230" t="s">
        <v>1813</v>
      </c>
      <c r="D1230" t="s">
        <v>1888</v>
      </c>
      <c r="F1230" t="s">
        <v>1216</v>
      </c>
      <c r="H1230" s="21" t="n">
        <v>43300</v>
      </c>
    </row>
    <row r="1231">
      <c r="B1231" t="s">
        <v>1896</v>
      </c>
      <c r="C1231" t="s">
        <v>1814</v>
      </c>
      <c r="D1231" t="s">
        <v>1888</v>
      </c>
      <c r="F1231" t="s">
        <v>1216</v>
      </c>
      <c r="H1231" s="21" t="n">
        <v>43300</v>
      </c>
    </row>
    <row r="1232">
      <c r="B1232" t="s">
        <v>1896</v>
      </c>
      <c r="C1232" t="s">
        <v>1815</v>
      </c>
      <c r="D1232" t="s">
        <v>1888</v>
      </c>
      <c r="F1232" t="s">
        <v>1216</v>
      </c>
      <c r="H1232" s="21" t="n">
        <v>43300</v>
      </c>
    </row>
    <row r="1233">
      <c r="B1233" t="s">
        <v>1896</v>
      </c>
      <c r="C1233" t="s">
        <v>1816</v>
      </c>
      <c r="D1233" t="s">
        <v>1888</v>
      </c>
      <c r="F1233" t="s">
        <v>1216</v>
      </c>
      <c r="H1233" s="21" t="n">
        <v>43300</v>
      </c>
    </row>
    <row r="1234">
      <c r="B1234" t="s">
        <v>1896</v>
      </c>
      <c r="C1234" t="s">
        <v>1817</v>
      </c>
      <c r="D1234" t="s">
        <v>1888</v>
      </c>
      <c r="F1234" t="s">
        <v>1216</v>
      </c>
      <c r="H1234" s="21" t="n">
        <v>43300</v>
      </c>
    </row>
    <row r="1235">
      <c r="B1235" t="s">
        <v>1896</v>
      </c>
      <c r="C1235" t="s">
        <v>1818</v>
      </c>
      <c r="D1235" t="s">
        <v>1888</v>
      </c>
      <c r="F1235" t="s">
        <v>1216</v>
      </c>
      <c r="H1235" s="21" t="n">
        <v>43300</v>
      </c>
    </row>
    <row r="1236">
      <c r="B1236" t="s">
        <v>1896</v>
      </c>
      <c r="C1236" t="s">
        <v>1819</v>
      </c>
      <c r="D1236" t="s">
        <v>1888</v>
      </c>
      <c r="F1236" t="s">
        <v>1216</v>
      </c>
      <c r="H1236" s="21" t="n">
        <v>43300</v>
      </c>
    </row>
    <row r="1237">
      <c r="B1237" t="s">
        <v>1896</v>
      </c>
      <c r="C1237" t="s">
        <v>1820</v>
      </c>
      <c r="D1237" t="s">
        <v>1888</v>
      </c>
      <c r="F1237" t="s">
        <v>1216</v>
      </c>
      <c r="H1237" s="21" t="n">
        <v>43300</v>
      </c>
    </row>
    <row r="1238">
      <c r="B1238" t="s">
        <v>1896</v>
      </c>
      <c r="C1238" t="s">
        <v>1821</v>
      </c>
      <c r="D1238" t="s">
        <v>1888</v>
      </c>
      <c r="F1238" t="s">
        <v>1216</v>
      </c>
      <c r="H1238" s="21" t="n">
        <v>43300</v>
      </c>
    </row>
    <row r="1239">
      <c r="B1239" t="s">
        <v>1896</v>
      </c>
      <c r="C1239" t="s">
        <v>1824</v>
      </c>
      <c r="D1239" t="s">
        <v>1888</v>
      </c>
      <c r="F1239" t="s">
        <v>1216</v>
      </c>
      <c r="H1239" s="21" t="n">
        <v>43300</v>
      </c>
    </row>
    <row r="1240">
      <c r="B1240" t="s">
        <v>1896</v>
      </c>
      <c r="C1240" t="s">
        <v>1825</v>
      </c>
      <c r="D1240" t="s">
        <v>1888</v>
      </c>
      <c r="F1240" t="s">
        <v>1216</v>
      </c>
      <c r="H1240" s="21" t="n">
        <v>43300</v>
      </c>
    </row>
    <row r="1241">
      <c r="B1241" t="s">
        <v>1896</v>
      </c>
      <c r="C1241" t="s">
        <v>1826</v>
      </c>
      <c r="D1241" t="s">
        <v>1888</v>
      </c>
      <c r="F1241" t="s">
        <v>1216</v>
      </c>
      <c r="H1241" s="21" t="n">
        <v>43300</v>
      </c>
    </row>
    <row r="1242">
      <c r="B1242" t="s">
        <v>1896</v>
      </c>
      <c r="C1242" t="s">
        <v>1833</v>
      </c>
      <c r="D1242" t="s">
        <v>1888</v>
      </c>
      <c r="F1242" t="s">
        <v>1216</v>
      </c>
      <c r="H1242" s="21" t="n">
        <v>43300</v>
      </c>
    </row>
    <row r="1243">
      <c r="B1243" t="s">
        <v>1896</v>
      </c>
      <c r="C1243" t="s">
        <v>1834</v>
      </c>
      <c r="D1243" t="s">
        <v>1888</v>
      </c>
      <c r="F1243" t="s">
        <v>1216</v>
      </c>
      <c r="H1243" s="21" t="n">
        <v>43300</v>
      </c>
    </row>
    <row r="1244">
      <c r="B1244" t="s">
        <v>1896</v>
      </c>
      <c r="C1244" t="s">
        <v>1835</v>
      </c>
      <c r="D1244" t="s">
        <v>1888</v>
      </c>
      <c r="F1244" t="s">
        <v>1216</v>
      </c>
      <c r="H1244" s="21" t="n">
        <v>43300</v>
      </c>
    </row>
    <row r="1245">
      <c r="B1245" t="s">
        <v>1896</v>
      </c>
      <c r="C1245" t="s">
        <v>1836</v>
      </c>
      <c r="D1245" t="s">
        <v>1888</v>
      </c>
      <c r="F1245" t="s">
        <v>1216</v>
      </c>
      <c r="H1245" s="21" t="n">
        <v>43300</v>
      </c>
    </row>
    <row r="1246">
      <c r="B1246" t="s">
        <v>1896</v>
      </c>
      <c r="C1246" t="s">
        <v>1837</v>
      </c>
      <c r="D1246" t="s">
        <v>1888</v>
      </c>
      <c r="F1246" t="s">
        <v>1216</v>
      </c>
      <c r="H1246" s="21" t="n">
        <v>43300</v>
      </c>
    </row>
    <row r="1247">
      <c r="B1247" t="s">
        <v>1896</v>
      </c>
      <c r="C1247" t="s">
        <v>1838</v>
      </c>
      <c r="D1247" t="s">
        <v>1888</v>
      </c>
      <c r="F1247" t="s">
        <v>1216</v>
      </c>
      <c r="H1247" s="21" t="n">
        <v>43300</v>
      </c>
    </row>
    <row r="1248">
      <c r="B1248" t="s">
        <v>1896</v>
      </c>
      <c r="C1248" t="s">
        <v>1839</v>
      </c>
      <c r="D1248" t="s">
        <v>1888</v>
      </c>
      <c r="F1248" t="s">
        <v>1216</v>
      </c>
      <c r="H1248" s="21" t="n">
        <v>43300</v>
      </c>
    </row>
    <row r="1249">
      <c r="B1249" t="s">
        <v>1896</v>
      </c>
      <c r="C1249" t="s">
        <v>1840</v>
      </c>
      <c r="D1249" t="s">
        <v>1888</v>
      </c>
      <c r="F1249" t="s">
        <v>1216</v>
      </c>
      <c r="H1249" s="21" t="n">
        <v>43300</v>
      </c>
    </row>
    <row r="1250">
      <c r="B1250" t="s">
        <v>1896</v>
      </c>
      <c r="C1250" t="s">
        <v>1841</v>
      </c>
      <c r="D1250" t="s">
        <v>1888</v>
      </c>
      <c r="F1250" t="s">
        <v>1216</v>
      </c>
      <c r="H1250" s="21" t="n">
        <v>43300</v>
      </c>
    </row>
    <row r="1251">
      <c r="B1251" t="s">
        <v>1896</v>
      </c>
      <c r="C1251" t="s">
        <v>1842</v>
      </c>
      <c r="D1251" t="s">
        <v>1888</v>
      </c>
      <c r="F1251" t="s">
        <v>1216</v>
      </c>
      <c r="H1251" s="21" t="n">
        <v>43300</v>
      </c>
    </row>
    <row r="1252">
      <c r="B1252" t="s">
        <v>1896</v>
      </c>
      <c r="C1252" t="s">
        <v>1843</v>
      </c>
      <c r="D1252" t="s">
        <v>1888</v>
      </c>
      <c r="F1252" t="s">
        <v>1216</v>
      </c>
      <c r="H1252" s="21" t="n">
        <v>43300</v>
      </c>
    </row>
    <row r="1253">
      <c r="B1253" t="s">
        <v>1896</v>
      </c>
      <c r="C1253" t="s">
        <v>1844</v>
      </c>
      <c r="D1253" t="s">
        <v>1888</v>
      </c>
      <c r="F1253" t="s">
        <v>1216</v>
      </c>
      <c r="H1253" s="21" t="n">
        <v>43300</v>
      </c>
    </row>
    <row r="1254">
      <c r="B1254" t="s">
        <v>1896</v>
      </c>
      <c r="C1254" t="s">
        <v>1845</v>
      </c>
      <c r="D1254" t="s">
        <v>1888</v>
      </c>
      <c r="F1254" t="s">
        <v>1216</v>
      </c>
      <c r="H1254" s="21" t="n">
        <v>43300</v>
      </c>
    </row>
    <row r="1255">
      <c r="B1255" t="s">
        <v>1896</v>
      </c>
      <c r="C1255" t="s">
        <v>1846</v>
      </c>
      <c r="D1255" t="s">
        <v>1888</v>
      </c>
      <c r="F1255" t="s">
        <v>1216</v>
      </c>
      <c r="H1255" s="21" t="n">
        <v>43300</v>
      </c>
    </row>
    <row r="1256">
      <c r="B1256" t="s">
        <v>1896</v>
      </c>
      <c r="C1256" t="s">
        <v>1848</v>
      </c>
      <c r="D1256" t="s">
        <v>1888</v>
      </c>
      <c r="F1256" t="s">
        <v>1216</v>
      </c>
      <c r="H1256" s="21" t="n">
        <v>43300</v>
      </c>
    </row>
    <row r="1257">
      <c r="B1257" t="s">
        <v>1896</v>
      </c>
      <c r="C1257" t="s">
        <v>1849</v>
      </c>
      <c r="D1257" t="s">
        <v>1888</v>
      </c>
      <c r="F1257" t="s">
        <v>1216</v>
      </c>
      <c r="H1257" s="21" t="n">
        <v>43300</v>
      </c>
    </row>
    <row r="1258">
      <c r="B1258" t="s">
        <v>1896</v>
      </c>
      <c r="C1258" t="s">
        <v>1862</v>
      </c>
      <c r="D1258" t="s">
        <v>1888</v>
      </c>
      <c r="F1258" t="s">
        <v>1216</v>
      </c>
      <c r="H1258" s="21" t="n">
        <v>43300</v>
      </c>
    </row>
    <row r="1259">
      <c r="B1259" t="s">
        <v>1896</v>
      </c>
      <c r="C1259" t="s">
        <v>1863</v>
      </c>
      <c r="D1259" t="s">
        <v>1888</v>
      </c>
      <c r="F1259" t="s">
        <v>1216</v>
      </c>
      <c r="H1259" s="21" t="n">
        <v>43300</v>
      </c>
    </row>
    <row r="1260">
      <c r="B1260" t="s">
        <v>1896</v>
      </c>
      <c r="C1260" t="s">
        <v>1864</v>
      </c>
      <c r="D1260" t="s">
        <v>1888</v>
      </c>
      <c r="F1260" t="s">
        <v>1216</v>
      </c>
      <c r="H1260" s="21" t="n">
        <v>43300</v>
      </c>
    </row>
    <row r="1261">
      <c r="B1261" t="s">
        <v>1896</v>
      </c>
      <c r="C1261" t="s">
        <v>1865</v>
      </c>
      <c r="D1261" t="s">
        <v>1888</v>
      </c>
      <c r="F1261" t="s">
        <v>1216</v>
      </c>
      <c r="H1261" s="21" t="n">
        <v>43300</v>
      </c>
    </row>
    <row r="1262">
      <c r="B1262" t="s">
        <v>1896</v>
      </c>
      <c r="C1262" t="s">
        <v>1941</v>
      </c>
      <c r="D1262" t="s">
        <v>1888</v>
      </c>
      <c r="F1262" t="s">
        <v>1216</v>
      </c>
      <c r="H1262" s="21" t="n">
        <v>43300</v>
      </c>
    </row>
    <row r="1263">
      <c r="B1263" t="s">
        <v>1896</v>
      </c>
      <c r="C1263" t="s">
        <v>1942</v>
      </c>
      <c r="D1263" t="s">
        <v>1888</v>
      </c>
      <c r="F1263" t="s">
        <v>1216</v>
      </c>
      <c r="H1263" s="21" t="n">
        <v>43300</v>
      </c>
    </row>
    <row r="1264">
      <c r="B1264" t="s">
        <v>1896</v>
      </c>
      <c r="C1264" t="s">
        <v>1943</v>
      </c>
      <c r="D1264" t="s">
        <v>1888</v>
      </c>
      <c r="F1264" t="s">
        <v>1216</v>
      </c>
      <c r="H1264" s="21" t="n">
        <v>43300</v>
      </c>
    </row>
    <row r="1265">
      <c r="B1265" t="s">
        <v>1896</v>
      </c>
      <c r="C1265" t="s">
        <v>1944</v>
      </c>
      <c r="D1265" t="s">
        <v>1888</v>
      </c>
      <c r="F1265" t="s">
        <v>1216</v>
      </c>
      <c r="H1265" s="21" t="n">
        <v>43300</v>
      </c>
    </row>
    <row r="1266">
      <c r="B1266" t="s">
        <v>1896</v>
      </c>
      <c r="C1266" t="s">
        <v>1945</v>
      </c>
      <c r="D1266" t="s">
        <v>1888</v>
      </c>
      <c r="F1266" t="s">
        <v>1216</v>
      </c>
      <c r="H1266" s="21" t="n">
        <v>43300</v>
      </c>
    </row>
    <row r="1267">
      <c r="B1267" t="s">
        <v>1896</v>
      </c>
      <c r="C1267" t="s">
        <v>1946</v>
      </c>
      <c r="D1267" t="s">
        <v>1888</v>
      </c>
      <c r="F1267" t="s">
        <v>1216</v>
      </c>
      <c r="H1267" s="21" t="n">
        <v>43300</v>
      </c>
    </row>
    <row r="1268">
      <c r="B1268" t="s">
        <v>1896</v>
      </c>
      <c r="C1268" t="s">
        <v>1947</v>
      </c>
      <c r="D1268" t="s">
        <v>1888</v>
      </c>
      <c r="F1268" t="s">
        <v>1216</v>
      </c>
      <c r="H1268" s="21" t="n">
        <v>43300</v>
      </c>
    </row>
    <row r="1269">
      <c r="B1269" t="s">
        <v>1896</v>
      </c>
      <c r="C1269" t="s">
        <v>1948</v>
      </c>
      <c r="D1269" t="s">
        <v>1888</v>
      </c>
      <c r="F1269" t="s">
        <v>1216</v>
      </c>
      <c r="H1269" s="21" t="n">
        <v>43300</v>
      </c>
    </row>
    <row r="1270">
      <c r="B1270" t="s">
        <v>1896</v>
      </c>
      <c r="C1270" t="s">
        <v>1949</v>
      </c>
      <c r="D1270" t="s">
        <v>1888</v>
      </c>
      <c r="F1270" t="s">
        <v>1216</v>
      </c>
      <c r="H1270" s="21" t="n">
        <v>43300</v>
      </c>
    </row>
    <row r="1271">
      <c r="B1271" t="s">
        <v>1896</v>
      </c>
      <c r="C1271" t="s">
        <v>1950</v>
      </c>
      <c r="D1271" t="s">
        <v>1888</v>
      </c>
      <c r="F1271" t="s">
        <v>1216</v>
      </c>
      <c r="H1271" s="21" t="n">
        <v>43300</v>
      </c>
    </row>
    <row r="1272">
      <c r="B1272" t="s">
        <v>1896</v>
      </c>
      <c r="C1272" t="s">
        <v>1951</v>
      </c>
      <c r="D1272" t="s">
        <v>1888</v>
      </c>
      <c r="F1272" t="s">
        <v>1216</v>
      </c>
      <c r="H1272" s="21" t="n">
        <v>43300</v>
      </c>
    </row>
    <row r="1273">
      <c r="B1273" t="s">
        <v>1896</v>
      </c>
      <c r="C1273" t="s">
        <v>1952</v>
      </c>
      <c r="D1273" t="s">
        <v>1888</v>
      </c>
      <c r="F1273" t="s">
        <v>1216</v>
      </c>
      <c r="H1273" s="21" t="n">
        <v>43300</v>
      </c>
    </row>
    <row r="1274">
      <c r="B1274" t="s">
        <v>1896</v>
      </c>
      <c r="C1274" t="s">
        <v>1953</v>
      </c>
      <c r="D1274" t="s">
        <v>1888</v>
      </c>
      <c r="F1274" t="s">
        <v>1216</v>
      </c>
      <c r="H1274" s="21" t="n">
        <v>43300</v>
      </c>
    </row>
    <row r="1275">
      <c r="B1275" t="s">
        <v>1896</v>
      </c>
      <c r="C1275" t="s">
        <v>1954</v>
      </c>
      <c r="D1275" t="s">
        <v>1888</v>
      </c>
      <c r="F1275" t="s">
        <v>1216</v>
      </c>
      <c r="H1275" s="21" t="n">
        <v>43300</v>
      </c>
    </row>
    <row r="1276">
      <c r="B1276" t="s">
        <v>1896</v>
      </c>
      <c r="C1276" t="s">
        <v>1955</v>
      </c>
      <c r="D1276" t="s">
        <v>1888</v>
      </c>
      <c r="F1276" t="s">
        <v>1216</v>
      </c>
      <c r="H1276" s="21" t="n">
        <v>43300</v>
      </c>
    </row>
    <row r="1277">
      <c r="B1277" t="s">
        <v>1896</v>
      </c>
      <c r="C1277" t="s">
        <v>1956</v>
      </c>
      <c r="D1277" t="s">
        <v>1888</v>
      </c>
      <c r="F1277" t="s">
        <v>1216</v>
      </c>
      <c r="H1277" s="21" t="n">
        <v>43300</v>
      </c>
    </row>
    <row r="1278">
      <c r="B1278" t="s">
        <v>1896</v>
      </c>
      <c r="C1278" t="s">
        <v>1957</v>
      </c>
      <c r="D1278" t="s">
        <v>1888</v>
      </c>
      <c r="F1278" t="s">
        <v>1216</v>
      </c>
      <c r="H1278" s="21" t="n">
        <v>43300</v>
      </c>
    </row>
    <row r="1279">
      <c r="B1279" t="s">
        <v>1896</v>
      </c>
      <c r="C1279" t="s">
        <v>1958</v>
      </c>
      <c r="D1279" t="s">
        <v>1888</v>
      </c>
      <c r="F1279" t="s">
        <v>1216</v>
      </c>
      <c r="H1279" s="21" t="n">
        <v>43300</v>
      </c>
    </row>
    <row r="1280">
      <c r="B1280" t="s">
        <v>1896</v>
      </c>
      <c r="C1280" t="s">
        <v>1959</v>
      </c>
      <c r="D1280" t="s">
        <v>1888</v>
      </c>
      <c r="F1280" t="s">
        <v>1216</v>
      </c>
      <c r="H1280" s="21" t="n">
        <v>43300</v>
      </c>
    </row>
    <row r="1281">
      <c r="B1281" t="s">
        <v>1896</v>
      </c>
      <c r="C1281" t="s">
        <v>1960</v>
      </c>
      <c r="D1281" t="s">
        <v>1888</v>
      </c>
      <c r="F1281" t="s">
        <v>1216</v>
      </c>
      <c r="H1281" s="21" t="n">
        <v>43300</v>
      </c>
    </row>
    <row r="1282">
      <c r="B1282" t="s">
        <v>1896</v>
      </c>
      <c r="C1282" t="s">
        <v>1961</v>
      </c>
      <c r="D1282" t="s">
        <v>1888</v>
      </c>
      <c r="F1282" t="s">
        <v>1216</v>
      </c>
      <c r="H1282" s="21" t="n">
        <v>43300</v>
      </c>
    </row>
    <row r="1283">
      <c r="B1283" t="s">
        <v>1896</v>
      </c>
      <c r="C1283" t="s">
        <v>1962</v>
      </c>
      <c r="D1283" t="s">
        <v>1888</v>
      </c>
      <c r="F1283" t="s">
        <v>1216</v>
      </c>
      <c r="H1283" s="21" t="n">
        <v>43300</v>
      </c>
    </row>
    <row r="1284">
      <c r="B1284" t="s">
        <v>1896</v>
      </c>
      <c r="C1284" t="s">
        <v>1963</v>
      </c>
      <c r="D1284" t="s">
        <v>1888</v>
      </c>
      <c r="F1284" t="s">
        <v>1216</v>
      </c>
      <c r="H1284" s="21" t="n">
        <v>43300</v>
      </c>
    </row>
    <row r="1285">
      <c r="B1285" t="s">
        <v>1896</v>
      </c>
      <c r="C1285" t="s">
        <v>1964</v>
      </c>
      <c r="D1285" t="s">
        <v>1888</v>
      </c>
      <c r="F1285" t="s">
        <v>1216</v>
      </c>
      <c r="H1285" s="21" t="n">
        <v>43300</v>
      </c>
    </row>
    <row r="1286">
      <c r="B1286" t="s">
        <v>1896</v>
      </c>
      <c r="C1286" t="s">
        <v>1965</v>
      </c>
      <c r="D1286" t="s">
        <v>1888</v>
      </c>
      <c r="F1286" t="s">
        <v>1216</v>
      </c>
      <c r="H1286" s="21" t="n">
        <v>43300</v>
      </c>
    </row>
    <row r="1287">
      <c r="B1287" t="s">
        <v>1896</v>
      </c>
      <c r="C1287" t="s">
        <v>1966</v>
      </c>
      <c r="D1287" t="s">
        <v>1888</v>
      </c>
      <c r="F1287" t="s">
        <v>1216</v>
      </c>
      <c r="H1287" s="21" t="n">
        <v>43300</v>
      </c>
    </row>
    <row r="1288">
      <c r="B1288" t="s">
        <v>1896</v>
      </c>
      <c r="C1288" t="s">
        <v>1967</v>
      </c>
      <c r="D1288" t="s">
        <v>1888</v>
      </c>
      <c r="F1288" t="s">
        <v>1216</v>
      </c>
      <c r="H1288" s="21" t="n">
        <v>43300</v>
      </c>
    </row>
    <row r="1289">
      <c r="B1289" t="s">
        <v>1896</v>
      </c>
      <c r="C1289" t="s">
        <v>1968</v>
      </c>
      <c r="D1289" t="s">
        <v>1888</v>
      </c>
      <c r="F1289" t="s">
        <v>1216</v>
      </c>
      <c r="H1289" s="21" t="n">
        <v>43300</v>
      </c>
    </row>
    <row r="1290">
      <c r="B1290" t="s">
        <v>1896</v>
      </c>
      <c r="C1290" t="s">
        <v>1969</v>
      </c>
      <c r="D1290" t="s">
        <v>1888</v>
      </c>
      <c r="F1290" t="s">
        <v>1216</v>
      </c>
      <c r="H1290" s="21" t="n">
        <v>43300</v>
      </c>
    </row>
    <row r="1291">
      <c r="B1291" t="s">
        <v>1896</v>
      </c>
      <c r="C1291" t="s">
        <v>1970</v>
      </c>
      <c r="D1291" t="s">
        <v>1888</v>
      </c>
      <c r="F1291" t="s">
        <v>1216</v>
      </c>
      <c r="H1291" s="21" t="n">
        <v>43300</v>
      </c>
    </row>
    <row r="1292">
      <c r="B1292" t="s">
        <v>1896</v>
      </c>
      <c r="C1292" t="s">
        <v>1971</v>
      </c>
      <c r="D1292" t="s">
        <v>1888</v>
      </c>
      <c r="F1292" t="s">
        <v>1216</v>
      </c>
      <c r="H1292" s="21" t="n">
        <v>43300</v>
      </c>
    </row>
    <row r="1293">
      <c r="B1293" t="s">
        <v>1896</v>
      </c>
      <c r="C1293" t="s">
        <v>1972</v>
      </c>
      <c r="D1293" t="s">
        <v>1888</v>
      </c>
      <c r="F1293" t="s">
        <v>1216</v>
      </c>
      <c r="H1293" s="21" t="n">
        <v>43300</v>
      </c>
    </row>
    <row r="1294">
      <c r="B1294" t="s">
        <v>1896</v>
      </c>
      <c r="C1294" t="s">
        <v>1973</v>
      </c>
      <c r="D1294" t="s">
        <v>1888</v>
      </c>
      <c r="F1294" t="s">
        <v>1216</v>
      </c>
      <c r="H1294" s="21" t="n">
        <v>43300</v>
      </c>
    </row>
    <row r="1295">
      <c r="B1295" t="s">
        <v>1896</v>
      </c>
      <c r="C1295" t="s">
        <v>1974</v>
      </c>
      <c r="D1295" t="s">
        <v>1888</v>
      </c>
      <c r="F1295" t="s">
        <v>1216</v>
      </c>
      <c r="H1295" s="21" t="n">
        <v>43300</v>
      </c>
    </row>
    <row r="1296">
      <c r="B1296" t="s">
        <v>1896</v>
      </c>
      <c r="C1296" t="s">
        <v>1975</v>
      </c>
      <c r="D1296" t="s">
        <v>1888</v>
      </c>
      <c r="F1296" t="s">
        <v>1216</v>
      </c>
      <c r="H1296" s="21" t="n">
        <v>43300</v>
      </c>
    </row>
    <row r="1297">
      <c r="B1297" t="s">
        <v>1896</v>
      </c>
      <c r="C1297" t="s">
        <v>1976</v>
      </c>
      <c r="D1297" t="s">
        <v>1888</v>
      </c>
      <c r="F1297" t="s">
        <v>1216</v>
      </c>
      <c r="H1297" s="21" t="n">
        <v>43300</v>
      </c>
    </row>
    <row r="1298">
      <c r="B1298" t="s">
        <v>1896</v>
      </c>
      <c r="C1298" t="s">
        <v>1977</v>
      </c>
      <c r="D1298" t="s">
        <v>1888</v>
      </c>
      <c r="F1298" t="s">
        <v>1216</v>
      </c>
      <c r="H1298" s="21" t="n">
        <v>43300</v>
      </c>
    </row>
    <row r="1299">
      <c r="B1299" t="s">
        <v>1896</v>
      </c>
      <c r="C1299" t="s">
        <v>1978</v>
      </c>
      <c r="D1299" t="s">
        <v>1888</v>
      </c>
      <c r="F1299" t="s">
        <v>1216</v>
      </c>
      <c r="H1299" s="21" t="n">
        <v>43300</v>
      </c>
    </row>
    <row r="1300">
      <c r="B1300" t="s">
        <v>1896</v>
      </c>
      <c r="C1300" t="s">
        <v>1979</v>
      </c>
      <c r="D1300" t="s">
        <v>1888</v>
      </c>
      <c r="F1300" t="s">
        <v>1216</v>
      </c>
      <c r="H1300" s="21" t="n">
        <v>43300</v>
      </c>
    </row>
    <row r="1301">
      <c r="B1301" t="s">
        <v>1896</v>
      </c>
      <c r="C1301" t="s">
        <v>1980</v>
      </c>
      <c r="D1301" t="s">
        <v>1888</v>
      </c>
      <c r="F1301" t="s">
        <v>1216</v>
      </c>
      <c r="H1301" s="21" t="n">
        <v>43300</v>
      </c>
    </row>
    <row r="1302">
      <c r="B1302" t="s">
        <v>1896</v>
      </c>
      <c r="C1302" t="s">
        <v>1981</v>
      </c>
      <c r="D1302" t="s">
        <v>1888</v>
      </c>
      <c r="F1302" t="s">
        <v>1216</v>
      </c>
      <c r="H1302" s="21" t="n">
        <v>43300</v>
      </c>
    </row>
    <row r="1303">
      <c r="B1303" t="s">
        <v>1896</v>
      </c>
      <c r="C1303" t="s">
        <v>1982</v>
      </c>
      <c r="D1303" t="s">
        <v>1888</v>
      </c>
      <c r="F1303" t="s">
        <v>1216</v>
      </c>
      <c r="H1303" s="21" t="n">
        <v>43300</v>
      </c>
    </row>
    <row r="1304">
      <c r="B1304" t="s">
        <v>1896</v>
      </c>
      <c r="C1304" t="s">
        <v>1983</v>
      </c>
      <c r="D1304" t="s">
        <v>1888</v>
      </c>
      <c r="F1304" t="s">
        <v>1216</v>
      </c>
      <c r="H1304" s="21" t="n">
        <v>43300</v>
      </c>
    </row>
    <row r="1305">
      <c r="B1305" t="s">
        <v>1896</v>
      </c>
      <c r="C1305" t="s">
        <v>1984</v>
      </c>
      <c r="D1305" t="s">
        <v>1888</v>
      </c>
      <c r="F1305" t="s">
        <v>1216</v>
      </c>
      <c r="H1305" s="21" t="n">
        <v>43300</v>
      </c>
    </row>
    <row r="1306">
      <c r="B1306" t="s">
        <v>1896</v>
      </c>
      <c r="C1306" t="s">
        <v>1985</v>
      </c>
      <c r="D1306" t="s">
        <v>1888</v>
      </c>
      <c r="F1306" t="s">
        <v>1216</v>
      </c>
      <c r="H1306" s="21" t="n">
        <v>43300</v>
      </c>
    </row>
    <row r="1307">
      <c r="B1307" t="s">
        <v>1896</v>
      </c>
      <c r="C1307" t="s">
        <v>1986</v>
      </c>
      <c r="D1307" t="s">
        <v>1888</v>
      </c>
      <c r="F1307" t="s">
        <v>1216</v>
      </c>
      <c r="H1307" s="21" t="n">
        <v>43300</v>
      </c>
    </row>
    <row r="1308">
      <c r="B1308" t="s">
        <v>1896</v>
      </c>
      <c r="C1308" t="s">
        <v>1987</v>
      </c>
      <c r="D1308" t="s">
        <v>1888</v>
      </c>
      <c r="F1308" t="s">
        <v>1216</v>
      </c>
      <c r="H1308" s="21" t="n">
        <v>43300</v>
      </c>
    </row>
    <row r="1309">
      <c r="B1309" t="s">
        <v>1896</v>
      </c>
      <c r="C1309" t="s">
        <v>1988</v>
      </c>
      <c r="D1309" t="s">
        <v>1888</v>
      </c>
      <c r="F1309" t="s">
        <v>1216</v>
      </c>
      <c r="H1309" s="21" t="n">
        <v>43300</v>
      </c>
    </row>
    <row r="1310">
      <c r="B1310" t="s">
        <v>1896</v>
      </c>
      <c r="C1310" t="s">
        <v>1989</v>
      </c>
      <c r="D1310" t="s">
        <v>1888</v>
      </c>
      <c r="F1310" t="s">
        <v>1216</v>
      </c>
      <c r="H1310" s="21" t="n">
        <v>43300</v>
      </c>
    </row>
    <row r="1311">
      <c r="B1311" t="s">
        <v>1896</v>
      </c>
      <c r="C1311" t="s">
        <v>1990</v>
      </c>
      <c r="D1311" t="s">
        <v>1888</v>
      </c>
      <c r="F1311" t="s">
        <v>1216</v>
      </c>
      <c r="H1311" s="21" t="n">
        <v>43300</v>
      </c>
    </row>
    <row r="1312">
      <c r="B1312" t="s">
        <v>1896</v>
      </c>
      <c r="C1312" t="s">
        <v>1991</v>
      </c>
      <c r="D1312" t="s">
        <v>1888</v>
      </c>
      <c r="F1312" t="s">
        <v>1216</v>
      </c>
      <c r="H1312" s="21" t="n">
        <v>43300</v>
      </c>
    </row>
    <row r="1313">
      <c r="B1313" t="s">
        <v>1896</v>
      </c>
      <c r="C1313" t="s">
        <v>1992</v>
      </c>
      <c r="D1313" t="s">
        <v>1888</v>
      </c>
      <c r="F1313" t="s">
        <v>1216</v>
      </c>
      <c r="H1313" s="21" t="n">
        <v>43300</v>
      </c>
    </row>
    <row r="1314">
      <c r="B1314" t="s">
        <v>1896</v>
      </c>
      <c r="C1314" t="s">
        <v>1993</v>
      </c>
      <c r="D1314" t="s">
        <v>1888</v>
      </c>
      <c r="F1314" t="s">
        <v>1216</v>
      </c>
      <c r="H1314" s="21" t="n">
        <v>43300</v>
      </c>
    </row>
    <row r="1315">
      <c r="B1315" t="s">
        <v>1896</v>
      </c>
      <c r="C1315" t="s">
        <v>1994</v>
      </c>
      <c r="D1315" t="s">
        <v>1888</v>
      </c>
      <c r="F1315" t="s">
        <v>1216</v>
      </c>
      <c r="H1315" s="21" t="n">
        <v>43300</v>
      </c>
    </row>
    <row r="1316">
      <c r="B1316" t="s">
        <v>1896</v>
      </c>
      <c r="C1316" t="s">
        <v>1995</v>
      </c>
      <c r="D1316" t="s">
        <v>1888</v>
      </c>
      <c r="F1316" t="s">
        <v>1216</v>
      </c>
      <c r="H1316" s="21" t="n">
        <v>43300</v>
      </c>
    </row>
    <row r="1317">
      <c r="B1317" t="s">
        <v>1896</v>
      </c>
      <c r="C1317" t="s">
        <v>1996</v>
      </c>
      <c r="D1317" t="s">
        <v>1888</v>
      </c>
      <c r="F1317" t="s">
        <v>1216</v>
      </c>
      <c r="H1317" s="21" t="n">
        <v>43300</v>
      </c>
    </row>
    <row r="1318">
      <c r="B1318" t="s">
        <v>1896</v>
      </c>
      <c r="C1318" t="s">
        <v>1997</v>
      </c>
      <c r="D1318" t="s">
        <v>1888</v>
      </c>
      <c r="F1318" t="s">
        <v>1216</v>
      </c>
      <c r="H1318" s="21" t="n">
        <v>43300</v>
      </c>
    </row>
    <row r="1319">
      <c r="B1319" t="s">
        <v>1896</v>
      </c>
      <c r="C1319" t="s">
        <v>1998</v>
      </c>
      <c r="D1319" t="s">
        <v>1888</v>
      </c>
      <c r="F1319" t="s">
        <v>1216</v>
      </c>
      <c r="H1319" s="21" t="n">
        <v>43300</v>
      </c>
    </row>
    <row r="1320">
      <c r="B1320" t="s">
        <v>1896</v>
      </c>
      <c r="C1320" t="s">
        <v>1999</v>
      </c>
      <c r="D1320" t="s">
        <v>1888</v>
      </c>
      <c r="F1320" t="s">
        <v>1216</v>
      </c>
      <c r="H1320" s="21" t="n">
        <v>43300</v>
      </c>
    </row>
    <row r="1321">
      <c r="B1321" t="s">
        <v>1896</v>
      </c>
      <c r="C1321" t="s">
        <v>2000</v>
      </c>
      <c r="D1321" t="s">
        <v>1888</v>
      </c>
      <c r="F1321" t="s">
        <v>1216</v>
      </c>
      <c r="H1321" s="21" t="n">
        <v>43300</v>
      </c>
    </row>
    <row r="1322">
      <c r="B1322" t="s">
        <v>1896</v>
      </c>
      <c r="C1322" t="s">
        <v>2001</v>
      </c>
      <c r="D1322" t="s">
        <v>1888</v>
      </c>
      <c r="F1322" t="s">
        <v>1216</v>
      </c>
      <c r="H1322" s="21" t="n">
        <v>43300</v>
      </c>
    </row>
    <row r="1323">
      <c r="B1323" t="s">
        <v>1896</v>
      </c>
      <c r="C1323" t="s">
        <v>2002</v>
      </c>
      <c r="D1323" t="s">
        <v>1888</v>
      </c>
      <c r="F1323" t="s">
        <v>1216</v>
      </c>
      <c r="H1323" s="21" t="n">
        <v>43300</v>
      </c>
    </row>
    <row r="1324">
      <c r="B1324" t="s">
        <v>1896</v>
      </c>
      <c r="C1324" t="s">
        <v>2003</v>
      </c>
      <c r="D1324" t="s">
        <v>1888</v>
      </c>
      <c r="F1324" t="s">
        <v>1216</v>
      </c>
      <c r="H1324" s="21" t="n">
        <v>43300</v>
      </c>
    </row>
    <row r="1325">
      <c r="B1325" t="s">
        <v>1896</v>
      </c>
      <c r="C1325" t="s">
        <v>2004</v>
      </c>
      <c r="D1325" t="s">
        <v>1888</v>
      </c>
      <c r="F1325" t="s">
        <v>1216</v>
      </c>
      <c r="H1325" s="21" t="n">
        <v>43300</v>
      </c>
    </row>
    <row r="1326">
      <c r="B1326" t="s">
        <v>1896</v>
      </c>
      <c r="C1326" t="s">
        <v>2005</v>
      </c>
      <c r="D1326" t="s">
        <v>1888</v>
      </c>
      <c r="F1326" t="s">
        <v>1216</v>
      </c>
      <c r="H1326" s="21" t="n">
        <v>43300</v>
      </c>
    </row>
    <row r="1327">
      <c r="B1327" t="s">
        <v>1896</v>
      </c>
      <c r="C1327" t="s">
        <v>2006</v>
      </c>
      <c r="D1327" t="s">
        <v>1888</v>
      </c>
      <c r="F1327" t="s">
        <v>1216</v>
      </c>
      <c r="H1327" s="21" t="n">
        <v>43300</v>
      </c>
    </row>
    <row r="1328">
      <c r="B1328" t="s">
        <v>1896</v>
      </c>
      <c r="C1328" t="s">
        <v>2007</v>
      </c>
      <c r="D1328" t="s">
        <v>1888</v>
      </c>
      <c r="F1328" t="s">
        <v>1216</v>
      </c>
      <c r="H1328" s="21" t="n">
        <v>43300</v>
      </c>
    </row>
    <row r="1329">
      <c r="B1329" t="s">
        <v>1896</v>
      </c>
      <c r="C1329" t="s">
        <v>2008</v>
      </c>
      <c r="D1329" t="s">
        <v>1888</v>
      </c>
      <c r="F1329" t="s">
        <v>1216</v>
      </c>
      <c r="H1329" s="21" t="n">
        <v>43300</v>
      </c>
    </row>
    <row r="1330">
      <c r="B1330" t="s">
        <v>1896</v>
      </c>
      <c r="C1330" t="s">
        <v>2009</v>
      </c>
      <c r="D1330" t="s">
        <v>1888</v>
      </c>
      <c r="F1330" t="s">
        <v>1216</v>
      </c>
      <c r="H1330" s="21" t="n">
        <v>43300</v>
      </c>
    </row>
    <row r="1331">
      <c r="B1331" t="s">
        <v>1896</v>
      </c>
      <c r="C1331" t="s">
        <v>2010</v>
      </c>
      <c r="D1331" t="s">
        <v>1888</v>
      </c>
      <c r="F1331" t="s">
        <v>1216</v>
      </c>
      <c r="H1331" s="21" t="n">
        <v>43300</v>
      </c>
    </row>
    <row r="1332">
      <c r="B1332" t="s">
        <v>1896</v>
      </c>
      <c r="C1332" t="s">
        <v>2011</v>
      </c>
      <c r="D1332" t="s">
        <v>1888</v>
      </c>
      <c r="F1332" t="s">
        <v>1216</v>
      </c>
      <c r="H1332" s="21" t="n">
        <v>43300</v>
      </c>
    </row>
    <row r="1333">
      <c r="B1333" t="s">
        <v>1896</v>
      </c>
      <c r="C1333" t="s">
        <v>2012</v>
      </c>
      <c r="D1333" t="s">
        <v>1888</v>
      </c>
      <c r="F1333" t="s">
        <v>1216</v>
      </c>
      <c r="H1333" s="21" t="n">
        <v>43300</v>
      </c>
    </row>
    <row r="1334">
      <c r="B1334" t="s">
        <v>1896</v>
      </c>
      <c r="C1334" t="s">
        <v>2013</v>
      </c>
      <c r="D1334" t="s">
        <v>1888</v>
      </c>
      <c r="F1334" t="s">
        <v>1216</v>
      </c>
      <c r="H1334" s="21" t="n">
        <v>43300</v>
      </c>
    </row>
    <row r="1335">
      <c r="B1335" t="s">
        <v>1896</v>
      </c>
      <c r="C1335" t="s">
        <v>2014</v>
      </c>
      <c r="D1335" t="s">
        <v>1888</v>
      </c>
      <c r="F1335" t="s">
        <v>1216</v>
      </c>
      <c r="H1335" s="21" t="n">
        <v>43300</v>
      </c>
    </row>
    <row r="1336">
      <c r="B1336" t="s">
        <v>1896</v>
      </c>
      <c r="C1336" t="s">
        <v>2015</v>
      </c>
      <c r="D1336" t="s">
        <v>1888</v>
      </c>
      <c r="F1336" t="s">
        <v>1216</v>
      </c>
      <c r="H1336" s="21" t="n">
        <v>43300</v>
      </c>
    </row>
    <row r="1337">
      <c r="B1337" t="s">
        <v>1896</v>
      </c>
      <c r="C1337" t="s">
        <v>2016</v>
      </c>
      <c r="D1337" t="s">
        <v>1888</v>
      </c>
      <c r="F1337" t="s">
        <v>1216</v>
      </c>
      <c r="H1337" s="21" t="n">
        <v>43300</v>
      </c>
    </row>
    <row r="1338">
      <c r="B1338" t="s">
        <v>1896</v>
      </c>
      <c r="C1338" t="s">
        <v>2017</v>
      </c>
      <c r="D1338" t="s">
        <v>1888</v>
      </c>
      <c r="F1338" t="s">
        <v>1216</v>
      </c>
      <c r="H1338" s="21" t="n">
        <v>43300</v>
      </c>
    </row>
    <row r="1339">
      <c r="B1339" t="s">
        <v>1896</v>
      </c>
      <c r="C1339" t="s">
        <v>2018</v>
      </c>
      <c r="D1339" t="s">
        <v>1888</v>
      </c>
      <c r="F1339" t="s">
        <v>1216</v>
      </c>
      <c r="H1339" s="21" t="n">
        <v>43300</v>
      </c>
    </row>
    <row r="1340">
      <c r="B1340" t="s">
        <v>1896</v>
      </c>
      <c r="C1340" t="s">
        <v>2019</v>
      </c>
      <c r="D1340" t="s">
        <v>1888</v>
      </c>
      <c r="F1340" t="s">
        <v>1216</v>
      </c>
      <c r="H1340" s="21" t="n">
        <v>43300</v>
      </c>
    </row>
    <row r="1341">
      <c r="B1341" t="s">
        <v>1896</v>
      </c>
      <c r="C1341" t="s">
        <v>2020</v>
      </c>
      <c r="D1341" t="s">
        <v>1888</v>
      </c>
      <c r="F1341" t="s">
        <v>1216</v>
      </c>
      <c r="H1341" s="21" t="n">
        <v>43300</v>
      </c>
    </row>
    <row r="1342">
      <c r="B1342" t="s">
        <v>1896</v>
      </c>
      <c r="C1342" t="s">
        <v>2021</v>
      </c>
      <c r="D1342" t="s">
        <v>1888</v>
      </c>
      <c r="F1342" t="s">
        <v>1216</v>
      </c>
      <c r="H1342" s="21" t="n">
        <v>43300</v>
      </c>
    </row>
    <row r="1343">
      <c r="B1343" t="s">
        <v>1896</v>
      </c>
      <c r="C1343" t="s">
        <v>2022</v>
      </c>
      <c r="D1343" t="s">
        <v>1888</v>
      </c>
      <c r="F1343" t="s">
        <v>1216</v>
      </c>
      <c r="H1343" s="21" t="n">
        <v>43300</v>
      </c>
    </row>
    <row r="1344">
      <c r="B1344" t="s">
        <v>1896</v>
      </c>
      <c r="C1344" t="s">
        <v>2023</v>
      </c>
      <c r="D1344" t="s">
        <v>1888</v>
      </c>
      <c r="F1344" t="s">
        <v>1216</v>
      </c>
      <c r="H1344" s="21" t="n">
        <v>43300</v>
      </c>
    </row>
    <row r="1345">
      <c r="B1345" t="s">
        <v>1896</v>
      </c>
      <c r="C1345" t="s">
        <v>2024</v>
      </c>
      <c r="D1345" t="s">
        <v>1888</v>
      </c>
      <c r="F1345" t="s">
        <v>1216</v>
      </c>
      <c r="H1345" s="21" t="n">
        <v>43300</v>
      </c>
    </row>
    <row r="1346">
      <c r="B1346" t="s">
        <v>1896</v>
      </c>
      <c r="C1346" t="s">
        <v>2025</v>
      </c>
      <c r="D1346" t="s">
        <v>1888</v>
      </c>
      <c r="F1346" t="s">
        <v>1216</v>
      </c>
      <c r="H1346" s="21" t="n">
        <v>43300</v>
      </c>
    </row>
    <row r="1347">
      <c r="B1347" t="s">
        <v>1896</v>
      </c>
      <c r="C1347" t="s">
        <v>2026</v>
      </c>
      <c r="D1347" t="s">
        <v>1888</v>
      </c>
      <c r="F1347" t="s">
        <v>1216</v>
      </c>
      <c r="H1347" s="21" t="n">
        <v>43300</v>
      </c>
    </row>
    <row r="1348">
      <c r="B1348" t="s">
        <v>1896</v>
      </c>
      <c r="C1348" t="s">
        <v>2027</v>
      </c>
      <c r="D1348" t="s">
        <v>2028</v>
      </c>
      <c r="F1348" t="s">
        <v>1216</v>
      </c>
      <c r="H1348" s="21" t="n">
        <v>43300</v>
      </c>
    </row>
    <row r="1349">
      <c r="B1349" t="s">
        <v>1896</v>
      </c>
      <c r="C1349" t="s">
        <v>2029</v>
      </c>
      <c r="D1349" t="s">
        <v>1888</v>
      </c>
      <c r="F1349" t="s">
        <v>1216</v>
      </c>
      <c r="H1349" s="21" t="n">
        <v>43300</v>
      </c>
    </row>
    <row r="1350">
      <c r="B1350" t="s">
        <v>1896</v>
      </c>
      <c r="C1350" t="s">
        <v>2030</v>
      </c>
      <c r="D1350" t="s">
        <v>1888</v>
      </c>
      <c r="F1350" t="s">
        <v>1216</v>
      </c>
      <c r="H1350" s="21" t="n">
        <v>43300</v>
      </c>
    </row>
    <row r="1351">
      <c r="B1351" t="s">
        <v>1896</v>
      </c>
      <c r="C1351" t="s">
        <v>2031</v>
      </c>
      <c r="D1351" t="s">
        <v>1888</v>
      </c>
      <c r="F1351" t="s">
        <v>1216</v>
      </c>
      <c r="H1351" s="21" t="n">
        <v>43300</v>
      </c>
    </row>
    <row r="1352">
      <c r="B1352" t="s">
        <v>1896</v>
      </c>
      <c r="C1352" t="s">
        <v>2032</v>
      </c>
      <c r="D1352" t="s">
        <v>1888</v>
      </c>
      <c r="F1352" t="s">
        <v>1216</v>
      </c>
      <c r="H1352" s="21" t="n">
        <v>43300</v>
      </c>
    </row>
    <row r="1353">
      <c r="B1353" t="s">
        <v>1896</v>
      </c>
      <c r="C1353" t="s">
        <v>2033</v>
      </c>
      <c r="D1353" t="s">
        <v>1888</v>
      </c>
      <c r="F1353" t="s">
        <v>1216</v>
      </c>
      <c r="H1353" s="21" t="n">
        <v>43300</v>
      </c>
    </row>
    <row r="1354">
      <c r="B1354" t="s">
        <v>1896</v>
      </c>
      <c r="C1354" t="s">
        <v>2034</v>
      </c>
      <c r="D1354" t="s">
        <v>1888</v>
      </c>
      <c r="F1354" t="s">
        <v>1216</v>
      </c>
      <c r="H1354" s="21" t="n">
        <v>43300</v>
      </c>
    </row>
    <row r="1355">
      <c r="B1355" t="s">
        <v>1896</v>
      </c>
      <c r="C1355" t="s">
        <v>2035</v>
      </c>
      <c r="D1355" t="s">
        <v>1888</v>
      </c>
      <c r="F1355" t="s">
        <v>1216</v>
      </c>
      <c r="H1355" s="21" t="n">
        <v>43300</v>
      </c>
    </row>
    <row r="1356">
      <c r="B1356" t="s">
        <v>1896</v>
      </c>
      <c r="C1356" t="s">
        <v>2036</v>
      </c>
      <c r="D1356" t="s">
        <v>1888</v>
      </c>
      <c r="F1356" t="s">
        <v>1216</v>
      </c>
      <c r="H1356" s="21" t="n">
        <v>43300</v>
      </c>
    </row>
    <row r="1357">
      <c r="B1357" t="s">
        <v>1896</v>
      </c>
      <c r="D1357" t="s">
        <v>1888</v>
      </c>
      <c r="E1357" t="s">
        <v>1021</v>
      </c>
      <c r="F1357" t="s">
        <v>1216</v>
      </c>
      <c r="H1357" s="21" t="n">
        <v>43300</v>
      </c>
    </row>
    <row r="1358">
      <c r="B1358" t="s">
        <v>1896</v>
      </c>
      <c r="D1358" t="s">
        <v>1895</v>
      </c>
      <c r="E1358" t="s">
        <v>1021</v>
      </c>
      <c r="H1358" s="21" t="n">
        <v>43300</v>
      </c>
    </row>
    <row r="1359">
      <c r="B1359" t="s">
        <v>1896</v>
      </c>
      <c r="D1359" t="s">
        <v>1901</v>
      </c>
      <c r="E1359" t="s">
        <v>1021</v>
      </c>
      <c r="H1359" s="21" t="n">
        <v>43300</v>
      </c>
    </row>
    <row r="1360">
      <c r="B1360" t="s">
        <v>1896</v>
      </c>
      <c r="D1360" t="s">
        <v>2037</v>
      </c>
      <c r="E1360" t="s">
        <v>1021</v>
      </c>
      <c r="H1360" s="21" t="n">
        <v>43300</v>
      </c>
    </row>
    <row r="1361">
      <c r="B1361" t="s">
        <v>1896</v>
      </c>
      <c r="D1361" t="s">
        <v>1885</v>
      </c>
      <c r="E1361" t="s">
        <v>1021</v>
      </c>
      <c r="H1361" s="21" t="n">
        <v>43300</v>
      </c>
    </row>
    <row r="1362">
      <c r="B1362" t="s">
        <v>1896</v>
      </c>
      <c r="D1362" t="s">
        <v>2038</v>
      </c>
      <c r="F1362" t="s">
        <v>1216</v>
      </c>
      <c r="H1362" s="21" t="n">
        <v>43300</v>
      </c>
    </row>
    <row r="1363">
      <c r="B1363" t="s">
        <v>2039</v>
      </c>
      <c r="C1363" t="s">
        <v>1887</v>
      </c>
      <c r="D1363" t="s">
        <v>1890</v>
      </c>
      <c r="E1363" t="s">
        <v>1021</v>
      </c>
      <c r="H1363" s="21" t="n">
        <v>43300</v>
      </c>
    </row>
    <row r="1364">
      <c r="B1364" t="s">
        <v>2040</v>
      </c>
      <c r="C1364" t="s">
        <v>1884</v>
      </c>
      <c r="D1364" t="s">
        <v>1890</v>
      </c>
      <c r="E1364" t="s">
        <v>1021</v>
      </c>
      <c r="H1364" s="21" t="n">
        <v>43300</v>
      </c>
    </row>
    <row r="1365">
      <c r="B1365" t="s">
        <v>2041</v>
      </c>
      <c r="C1365" t="s">
        <v>1755</v>
      </c>
      <c r="D1365" t="s">
        <v>1885</v>
      </c>
      <c r="E1365" t="s">
        <v>1021</v>
      </c>
      <c r="H1365" s="21" t="n">
        <v>43300</v>
      </c>
    </row>
    <row r="1366">
      <c r="B1366" t="s">
        <v>2041</v>
      </c>
      <c r="C1366" t="s">
        <v>2042</v>
      </c>
      <c r="D1366" t="s">
        <v>1885</v>
      </c>
      <c r="E1366" t="s">
        <v>1021</v>
      </c>
      <c r="H1366" s="21" t="n">
        <v>43300</v>
      </c>
    </row>
    <row r="1367">
      <c r="B1367" t="s">
        <v>2041</v>
      </c>
      <c r="C1367" t="s">
        <v>1793</v>
      </c>
      <c r="D1367" t="s">
        <v>1885</v>
      </c>
      <c r="E1367" t="s">
        <v>1021</v>
      </c>
      <c r="H1367" s="21" t="n">
        <v>43300</v>
      </c>
    </row>
    <row r="1368">
      <c r="B1368" t="s">
        <v>2041</v>
      </c>
      <c r="C1368" t="s">
        <v>1794</v>
      </c>
      <c r="D1368" t="s">
        <v>1885</v>
      </c>
      <c r="E1368" t="s">
        <v>1021</v>
      </c>
      <c r="H1368" s="21" t="n">
        <v>43300</v>
      </c>
    </row>
    <row r="1369">
      <c r="B1369" t="s">
        <v>2043</v>
      </c>
      <c r="C1369" t="s">
        <v>1751</v>
      </c>
      <c r="D1369" t="s">
        <v>2044</v>
      </c>
      <c r="E1369" t="s">
        <v>1021</v>
      </c>
      <c r="H1369" s="21" t="n">
        <v>43300</v>
      </c>
    </row>
    <row r="1370">
      <c r="B1370" t="s">
        <v>2043</v>
      </c>
      <c r="C1370" t="s">
        <v>1751</v>
      </c>
      <c r="D1370" t="s">
        <v>2045</v>
      </c>
      <c r="E1370" t="s">
        <v>1021</v>
      </c>
      <c r="H1370" s="21" t="n">
        <v>43300</v>
      </c>
    </row>
    <row r="1371">
      <c r="B1371" t="s">
        <v>2043</v>
      </c>
      <c r="C1371" t="s">
        <v>1751</v>
      </c>
      <c r="D1371" t="s">
        <v>2046</v>
      </c>
      <c r="E1371" t="s">
        <v>1021</v>
      </c>
      <c r="H1371" s="21" t="n">
        <v>43300</v>
      </c>
    </row>
    <row r="1372">
      <c r="B1372" t="s">
        <v>2043</v>
      </c>
      <c r="C1372" t="s">
        <v>1751</v>
      </c>
      <c r="D1372" t="s">
        <v>2047</v>
      </c>
      <c r="E1372" t="s">
        <v>1021</v>
      </c>
      <c r="H1372" s="21" t="n">
        <v>43300</v>
      </c>
    </row>
    <row r="1373">
      <c r="B1373" t="s">
        <v>2043</v>
      </c>
      <c r="C1373" t="s">
        <v>1751</v>
      </c>
      <c r="D1373" t="s">
        <v>2048</v>
      </c>
      <c r="E1373" t="s">
        <v>1021</v>
      </c>
      <c r="H1373" s="21" t="n">
        <v>43300</v>
      </c>
    </row>
    <row r="1374">
      <c r="B1374" t="s">
        <v>2043</v>
      </c>
      <c r="C1374" t="s">
        <v>1751</v>
      </c>
      <c r="D1374" t="s">
        <v>2049</v>
      </c>
      <c r="E1374" t="s">
        <v>1021</v>
      </c>
      <c r="H1374" s="21" t="n">
        <v>43300</v>
      </c>
    </row>
    <row r="1375">
      <c r="B1375" t="s">
        <v>2043</v>
      </c>
      <c r="C1375" t="s">
        <v>1751</v>
      </c>
      <c r="D1375" t="s">
        <v>2050</v>
      </c>
      <c r="E1375" t="s">
        <v>1021</v>
      </c>
      <c r="H1375" s="21" t="n">
        <v>43300</v>
      </c>
    </row>
    <row r="1376">
      <c r="B1376" t="s">
        <v>2043</v>
      </c>
      <c r="C1376" t="s">
        <v>1751</v>
      </c>
      <c r="D1376" t="s">
        <v>2051</v>
      </c>
      <c r="E1376" t="s">
        <v>1021</v>
      </c>
      <c r="H1376" s="21" t="n">
        <v>43300</v>
      </c>
    </row>
    <row r="1377">
      <c r="B1377" t="s">
        <v>2043</v>
      </c>
      <c r="C1377" t="s">
        <v>1751</v>
      </c>
      <c r="D1377" t="s">
        <v>2052</v>
      </c>
      <c r="E1377" t="s">
        <v>1021</v>
      </c>
      <c r="H1377" s="21" t="n">
        <v>43300</v>
      </c>
    </row>
    <row r="1378">
      <c r="B1378" t="s">
        <v>2043</v>
      </c>
      <c r="C1378" t="s">
        <v>1751</v>
      </c>
      <c r="D1378" t="s">
        <v>2053</v>
      </c>
      <c r="E1378" t="s">
        <v>1021</v>
      </c>
      <c r="H1378" s="21" t="n">
        <v>43300</v>
      </c>
    </row>
    <row r="1379">
      <c r="B1379" t="s">
        <v>2043</v>
      </c>
      <c r="C1379" t="s">
        <v>1751</v>
      </c>
      <c r="D1379" t="s">
        <v>2054</v>
      </c>
      <c r="E1379" t="s">
        <v>1021</v>
      </c>
      <c r="H1379" s="21" t="n">
        <v>43300</v>
      </c>
    </row>
    <row r="1380">
      <c r="B1380" t="s">
        <v>2043</v>
      </c>
      <c r="C1380" t="s">
        <v>1751</v>
      </c>
      <c r="D1380" t="s">
        <v>2055</v>
      </c>
      <c r="E1380" t="s">
        <v>1021</v>
      </c>
      <c r="H1380" s="21" t="n">
        <v>43300</v>
      </c>
    </row>
    <row r="1381">
      <c r="B1381" t="s">
        <v>2043</v>
      </c>
      <c r="C1381" t="s">
        <v>1751</v>
      </c>
      <c r="D1381" t="s">
        <v>2056</v>
      </c>
      <c r="E1381" t="s">
        <v>1021</v>
      </c>
      <c r="H1381" s="21" t="n">
        <v>43300</v>
      </c>
    </row>
    <row r="1382">
      <c r="B1382" t="s">
        <v>2043</v>
      </c>
      <c r="C1382" t="s">
        <v>1751</v>
      </c>
      <c r="D1382" t="s">
        <v>2057</v>
      </c>
      <c r="E1382" t="s">
        <v>1021</v>
      </c>
      <c r="H1382" s="21" t="n">
        <v>43300</v>
      </c>
    </row>
    <row r="1383">
      <c r="B1383" t="s">
        <v>2043</v>
      </c>
      <c r="C1383" t="s">
        <v>1751</v>
      </c>
      <c r="D1383" t="s">
        <v>2058</v>
      </c>
      <c r="E1383" t="s">
        <v>1021</v>
      </c>
      <c r="H1383" s="21" t="n">
        <v>43300</v>
      </c>
    </row>
    <row r="1384">
      <c r="B1384" t="s">
        <v>2043</v>
      </c>
      <c r="C1384" t="s">
        <v>1751</v>
      </c>
      <c r="D1384" t="s">
        <v>2059</v>
      </c>
      <c r="E1384" t="s">
        <v>1021</v>
      </c>
      <c r="H1384" s="21" t="n">
        <v>43300</v>
      </c>
    </row>
    <row r="1385">
      <c r="B1385" t="s">
        <v>2043</v>
      </c>
      <c r="C1385" t="s">
        <v>1751</v>
      </c>
      <c r="D1385" t="s">
        <v>2060</v>
      </c>
      <c r="E1385" t="s">
        <v>1021</v>
      </c>
      <c r="H1385" s="21" t="n">
        <v>43300</v>
      </c>
    </row>
    <row r="1386">
      <c r="B1386" t="s">
        <v>2043</v>
      </c>
      <c r="C1386" t="s">
        <v>1751</v>
      </c>
      <c r="D1386" t="s">
        <v>2061</v>
      </c>
      <c r="E1386" t="s">
        <v>1021</v>
      </c>
      <c r="H1386" s="21" t="n">
        <v>43300</v>
      </c>
    </row>
    <row r="1387">
      <c r="B1387" t="s">
        <v>2043</v>
      </c>
      <c r="C1387" t="s">
        <v>1751</v>
      </c>
      <c r="D1387" t="s">
        <v>2062</v>
      </c>
      <c r="E1387" t="s">
        <v>1021</v>
      </c>
      <c r="H1387" s="21" t="n">
        <v>43300</v>
      </c>
    </row>
    <row r="1388">
      <c r="B1388" t="s">
        <v>2043</v>
      </c>
      <c r="C1388" t="s">
        <v>1884</v>
      </c>
      <c r="D1388" t="s">
        <v>2063</v>
      </c>
      <c r="E1388" t="s">
        <v>1021</v>
      </c>
      <c r="H1388" s="21" t="n">
        <v>43300</v>
      </c>
    </row>
    <row r="1389">
      <c r="B1389" t="s">
        <v>2043</v>
      </c>
      <c r="C1389" t="s">
        <v>1884</v>
      </c>
      <c r="D1389" t="s">
        <v>2047</v>
      </c>
      <c r="E1389" t="s">
        <v>1021</v>
      </c>
      <c r="H1389" s="21" t="n">
        <v>43300</v>
      </c>
    </row>
    <row r="1390">
      <c r="B1390" t="s">
        <v>2043</v>
      </c>
      <c r="C1390" t="s">
        <v>1884</v>
      </c>
      <c r="D1390" t="s">
        <v>2048</v>
      </c>
      <c r="E1390" t="s">
        <v>1021</v>
      </c>
      <c r="H1390" s="21" t="n">
        <v>43300</v>
      </c>
    </row>
    <row r="1391">
      <c r="B1391" t="s">
        <v>2043</v>
      </c>
      <c r="C1391" t="s">
        <v>1884</v>
      </c>
      <c r="D1391" t="s">
        <v>2049</v>
      </c>
      <c r="E1391" t="s">
        <v>1021</v>
      </c>
      <c r="H1391" s="21" t="n">
        <v>43300</v>
      </c>
    </row>
    <row r="1392">
      <c r="B1392" t="s">
        <v>2043</v>
      </c>
      <c r="C1392" t="s">
        <v>1884</v>
      </c>
      <c r="D1392" t="s">
        <v>2050</v>
      </c>
      <c r="E1392" t="s">
        <v>1021</v>
      </c>
      <c r="H1392" s="21" t="n">
        <v>43300</v>
      </c>
    </row>
    <row r="1393">
      <c r="B1393" t="s">
        <v>2043</v>
      </c>
      <c r="C1393" t="s">
        <v>1884</v>
      </c>
      <c r="D1393" t="s">
        <v>2051</v>
      </c>
      <c r="E1393" t="s">
        <v>1021</v>
      </c>
      <c r="H1393" s="21" t="n">
        <v>43300</v>
      </c>
    </row>
    <row r="1394">
      <c r="B1394" t="s">
        <v>2043</v>
      </c>
      <c r="C1394" t="s">
        <v>1884</v>
      </c>
      <c r="D1394" t="s">
        <v>2064</v>
      </c>
      <c r="E1394" t="s">
        <v>1021</v>
      </c>
      <c r="H1394" s="21" t="n">
        <v>43300</v>
      </c>
    </row>
    <row r="1395">
      <c r="B1395" t="s">
        <v>2043</v>
      </c>
      <c r="C1395" t="s">
        <v>1884</v>
      </c>
      <c r="D1395" t="s">
        <v>2052</v>
      </c>
      <c r="E1395" t="s">
        <v>1021</v>
      </c>
      <c r="H1395" s="21" t="n">
        <v>43300</v>
      </c>
    </row>
    <row r="1396">
      <c r="B1396" t="s">
        <v>2043</v>
      </c>
      <c r="C1396" t="s">
        <v>1884</v>
      </c>
      <c r="D1396" t="s">
        <v>2065</v>
      </c>
      <c r="E1396" t="s">
        <v>1021</v>
      </c>
      <c r="H1396" s="21" t="n">
        <v>43300</v>
      </c>
    </row>
    <row r="1397">
      <c r="B1397" t="s">
        <v>2043</v>
      </c>
      <c r="C1397" t="s">
        <v>1884</v>
      </c>
      <c r="D1397" t="s">
        <v>2053</v>
      </c>
      <c r="E1397" t="s">
        <v>1021</v>
      </c>
      <c r="H1397" s="21" t="n">
        <v>43300</v>
      </c>
    </row>
    <row r="1398">
      <c r="B1398" t="s">
        <v>2043</v>
      </c>
      <c r="C1398" t="s">
        <v>1884</v>
      </c>
      <c r="D1398" t="s">
        <v>2066</v>
      </c>
      <c r="E1398" t="s">
        <v>1021</v>
      </c>
      <c r="H1398" s="21" t="n">
        <v>43300</v>
      </c>
    </row>
    <row r="1399">
      <c r="B1399" t="s">
        <v>2043</v>
      </c>
      <c r="C1399" t="s">
        <v>1884</v>
      </c>
      <c r="D1399" t="s">
        <v>2054</v>
      </c>
      <c r="E1399" t="s">
        <v>1021</v>
      </c>
      <c r="H1399" s="21" t="n">
        <v>43300</v>
      </c>
    </row>
    <row r="1400">
      <c r="B1400" t="s">
        <v>2043</v>
      </c>
      <c r="C1400" t="s">
        <v>1884</v>
      </c>
      <c r="D1400" t="s">
        <v>2055</v>
      </c>
      <c r="E1400" t="s">
        <v>1021</v>
      </c>
      <c r="H1400" s="21" t="n">
        <v>43300</v>
      </c>
    </row>
    <row r="1401">
      <c r="B1401" t="s">
        <v>2043</v>
      </c>
      <c r="C1401" t="s">
        <v>1884</v>
      </c>
      <c r="D1401" t="s">
        <v>2056</v>
      </c>
      <c r="E1401" t="s">
        <v>1021</v>
      </c>
      <c r="H1401" s="21" t="n">
        <v>43300</v>
      </c>
    </row>
    <row r="1402">
      <c r="B1402" t="s">
        <v>2043</v>
      </c>
      <c r="C1402" t="s">
        <v>1884</v>
      </c>
      <c r="D1402" t="s">
        <v>2057</v>
      </c>
      <c r="E1402" t="s">
        <v>1021</v>
      </c>
      <c r="H1402" s="21" t="n">
        <v>43300</v>
      </c>
    </row>
    <row r="1403">
      <c r="B1403" t="s">
        <v>2043</v>
      </c>
      <c r="C1403" t="s">
        <v>1884</v>
      </c>
      <c r="D1403" t="s">
        <v>2058</v>
      </c>
      <c r="E1403" t="s">
        <v>1021</v>
      </c>
      <c r="H1403" s="21" t="n">
        <v>43300</v>
      </c>
    </row>
    <row r="1404">
      <c r="B1404" t="s">
        <v>2043</v>
      </c>
      <c r="C1404" t="s">
        <v>1884</v>
      </c>
      <c r="D1404" t="s">
        <v>2059</v>
      </c>
      <c r="E1404" t="s">
        <v>1021</v>
      </c>
      <c r="H1404" s="21" t="n">
        <v>43300</v>
      </c>
    </row>
    <row r="1405">
      <c r="B1405" t="s">
        <v>2043</v>
      </c>
      <c r="C1405" t="s">
        <v>1884</v>
      </c>
      <c r="D1405" t="s">
        <v>2060</v>
      </c>
      <c r="E1405" t="s">
        <v>1021</v>
      </c>
      <c r="H1405" s="21" t="n">
        <v>43300</v>
      </c>
    </row>
    <row r="1406">
      <c r="B1406" t="s">
        <v>2043</v>
      </c>
      <c r="C1406" t="s">
        <v>1884</v>
      </c>
      <c r="D1406" t="s">
        <v>2062</v>
      </c>
      <c r="E1406" t="s">
        <v>1021</v>
      </c>
      <c r="H1406" s="21" t="n">
        <v>43300</v>
      </c>
    </row>
    <row r="1407">
      <c r="B1407" t="s">
        <v>2043</v>
      </c>
      <c r="C1407" t="s">
        <v>1887</v>
      </c>
      <c r="D1407" t="s">
        <v>2063</v>
      </c>
      <c r="E1407" t="s">
        <v>1021</v>
      </c>
      <c r="H1407" s="21" t="n">
        <v>43300</v>
      </c>
    </row>
    <row r="1408">
      <c r="B1408" t="s">
        <v>2043</v>
      </c>
      <c r="C1408" t="s">
        <v>1887</v>
      </c>
      <c r="D1408" t="s">
        <v>2067</v>
      </c>
      <c r="E1408" t="s">
        <v>1021</v>
      </c>
      <c r="H1408" s="21" t="n">
        <v>43300</v>
      </c>
    </row>
    <row r="1409">
      <c r="B1409" t="s">
        <v>2043</v>
      </c>
      <c r="C1409" t="s">
        <v>1887</v>
      </c>
      <c r="D1409" t="s">
        <v>2047</v>
      </c>
      <c r="E1409" t="s">
        <v>1021</v>
      </c>
      <c r="H1409" s="21" t="n">
        <v>43300</v>
      </c>
    </row>
    <row r="1410">
      <c r="B1410" t="s">
        <v>2043</v>
      </c>
      <c r="C1410" t="s">
        <v>1887</v>
      </c>
      <c r="D1410" t="s">
        <v>2048</v>
      </c>
      <c r="E1410" t="s">
        <v>1021</v>
      </c>
      <c r="H1410" s="21" t="n">
        <v>43300</v>
      </c>
    </row>
    <row r="1411">
      <c r="B1411" t="s">
        <v>2043</v>
      </c>
      <c r="C1411" t="s">
        <v>1887</v>
      </c>
      <c r="D1411" t="s">
        <v>2049</v>
      </c>
      <c r="E1411" t="s">
        <v>1021</v>
      </c>
      <c r="H1411" s="21" t="n">
        <v>43300</v>
      </c>
    </row>
    <row r="1412">
      <c r="B1412" t="s">
        <v>2043</v>
      </c>
      <c r="C1412" t="s">
        <v>1887</v>
      </c>
      <c r="D1412" t="s">
        <v>2050</v>
      </c>
      <c r="E1412" t="s">
        <v>1021</v>
      </c>
      <c r="H1412" s="21" t="n">
        <v>43300</v>
      </c>
    </row>
    <row r="1413">
      <c r="B1413" t="s">
        <v>2043</v>
      </c>
      <c r="C1413" t="s">
        <v>1887</v>
      </c>
      <c r="D1413" t="s">
        <v>2051</v>
      </c>
      <c r="E1413" t="s">
        <v>1021</v>
      </c>
      <c r="H1413" s="21" t="n">
        <v>43300</v>
      </c>
    </row>
    <row r="1414">
      <c r="B1414" t="s">
        <v>2043</v>
      </c>
      <c r="C1414" t="s">
        <v>1887</v>
      </c>
      <c r="D1414" t="s">
        <v>2068</v>
      </c>
      <c r="E1414" t="s">
        <v>1021</v>
      </c>
      <c r="H1414" s="21" t="n">
        <v>43300</v>
      </c>
    </row>
    <row r="1415">
      <c r="B1415" t="s">
        <v>2043</v>
      </c>
      <c r="C1415" t="s">
        <v>1887</v>
      </c>
      <c r="D1415" t="s">
        <v>2052</v>
      </c>
      <c r="E1415" t="s">
        <v>1021</v>
      </c>
      <c r="H1415" s="21" t="n">
        <v>43300</v>
      </c>
    </row>
    <row r="1416">
      <c r="B1416" t="s">
        <v>2043</v>
      </c>
      <c r="C1416" t="s">
        <v>1887</v>
      </c>
      <c r="D1416" t="s">
        <v>2065</v>
      </c>
      <c r="E1416" t="s">
        <v>1021</v>
      </c>
      <c r="H1416" s="21" t="n">
        <v>43300</v>
      </c>
    </row>
    <row r="1417">
      <c r="B1417" t="s">
        <v>2043</v>
      </c>
      <c r="C1417" t="s">
        <v>1887</v>
      </c>
      <c r="D1417" t="s">
        <v>2053</v>
      </c>
      <c r="E1417" t="s">
        <v>1021</v>
      </c>
      <c r="H1417" s="21" t="n">
        <v>43300</v>
      </c>
    </row>
    <row r="1418">
      <c r="B1418" t="s">
        <v>2043</v>
      </c>
      <c r="C1418" t="s">
        <v>1887</v>
      </c>
      <c r="D1418" t="s">
        <v>2066</v>
      </c>
      <c r="E1418" t="s">
        <v>1021</v>
      </c>
      <c r="H1418" s="21" t="n">
        <v>43300</v>
      </c>
    </row>
    <row r="1419">
      <c r="B1419" t="s">
        <v>2043</v>
      </c>
      <c r="C1419" t="s">
        <v>1887</v>
      </c>
      <c r="D1419" t="s">
        <v>2055</v>
      </c>
      <c r="E1419" t="s">
        <v>1021</v>
      </c>
      <c r="H1419" s="21" t="n">
        <v>43300</v>
      </c>
    </row>
    <row r="1420">
      <c r="B1420" t="s">
        <v>2043</v>
      </c>
      <c r="C1420" t="s">
        <v>1887</v>
      </c>
      <c r="D1420" t="s">
        <v>2056</v>
      </c>
      <c r="E1420" t="s">
        <v>1021</v>
      </c>
      <c r="H1420" s="21" t="n">
        <v>43300</v>
      </c>
    </row>
    <row r="1421">
      <c r="B1421" t="s">
        <v>2043</v>
      </c>
      <c r="C1421" t="s">
        <v>1887</v>
      </c>
      <c r="D1421" t="s">
        <v>2057</v>
      </c>
      <c r="E1421" t="s">
        <v>1021</v>
      </c>
      <c r="H1421" s="21" t="n">
        <v>43300</v>
      </c>
    </row>
    <row r="1422">
      <c r="B1422" t="s">
        <v>2043</v>
      </c>
      <c r="C1422" t="s">
        <v>1887</v>
      </c>
      <c r="D1422" t="s">
        <v>2058</v>
      </c>
      <c r="E1422" t="s">
        <v>1021</v>
      </c>
      <c r="H1422" s="21" t="n">
        <v>43300</v>
      </c>
    </row>
    <row r="1423">
      <c r="B1423" t="s">
        <v>2043</v>
      </c>
      <c r="C1423" t="s">
        <v>1887</v>
      </c>
      <c r="D1423" t="s">
        <v>2059</v>
      </c>
      <c r="E1423" t="s">
        <v>1021</v>
      </c>
      <c r="H1423" s="21" t="n">
        <v>43300</v>
      </c>
    </row>
    <row r="1424">
      <c r="B1424" t="s">
        <v>2043</v>
      </c>
      <c r="C1424" t="s">
        <v>1887</v>
      </c>
      <c r="D1424" t="s">
        <v>2060</v>
      </c>
      <c r="E1424" t="s">
        <v>1021</v>
      </c>
      <c r="H1424" s="21" t="n">
        <v>43300</v>
      </c>
    </row>
    <row r="1425">
      <c r="B1425" t="s">
        <v>2043</v>
      </c>
      <c r="C1425" t="s">
        <v>1887</v>
      </c>
      <c r="D1425" t="s">
        <v>2062</v>
      </c>
      <c r="E1425" t="s">
        <v>1021</v>
      </c>
      <c r="H1425" s="21" t="n">
        <v>43300</v>
      </c>
    </row>
    <row r="1426">
      <c r="B1426" t="s">
        <v>2043</v>
      </c>
      <c r="C1426" t="s">
        <v>1713</v>
      </c>
      <c r="D1426" t="s">
        <v>2069</v>
      </c>
      <c r="E1426" t="s">
        <v>1021</v>
      </c>
      <c r="H1426" s="21" t="n">
        <v>43300</v>
      </c>
    </row>
    <row r="1427">
      <c r="B1427" t="s">
        <v>2043</v>
      </c>
      <c r="C1427" t="s">
        <v>1713</v>
      </c>
      <c r="D1427" t="s">
        <v>2070</v>
      </c>
      <c r="E1427" t="s">
        <v>1021</v>
      </c>
      <c r="H1427" s="21" t="n">
        <v>43300</v>
      </c>
    </row>
    <row r="1428">
      <c r="B1428" t="s">
        <v>2043</v>
      </c>
      <c r="C1428" t="s">
        <v>1713</v>
      </c>
      <c r="D1428" t="s">
        <v>2071</v>
      </c>
      <c r="E1428" t="s">
        <v>1021</v>
      </c>
      <c r="H1428" s="21" t="n">
        <v>43300</v>
      </c>
    </row>
    <row r="1429">
      <c r="B1429" t="s">
        <v>2043</v>
      </c>
      <c r="C1429" t="s">
        <v>1713</v>
      </c>
      <c r="D1429" t="s">
        <v>2072</v>
      </c>
      <c r="E1429" t="s">
        <v>1021</v>
      </c>
      <c r="H1429" s="21" t="n">
        <v>43300</v>
      </c>
    </row>
    <row r="1430">
      <c r="B1430" t="s">
        <v>2043</v>
      </c>
      <c r="C1430" t="s">
        <v>1713</v>
      </c>
      <c r="D1430" t="s">
        <v>2073</v>
      </c>
      <c r="E1430" t="s">
        <v>1021</v>
      </c>
      <c r="H1430" s="21" t="n">
        <v>43300</v>
      </c>
    </row>
    <row r="1431">
      <c r="B1431" t="s">
        <v>2043</v>
      </c>
      <c r="C1431" t="s">
        <v>1713</v>
      </c>
      <c r="D1431" t="s">
        <v>2074</v>
      </c>
      <c r="E1431" t="s">
        <v>1021</v>
      </c>
      <c r="H1431" s="21" t="n">
        <v>43300</v>
      </c>
    </row>
    <row r="1432">
      <c r="B1432" t="s">
        <v>2043</v>
      </c>
      <c r="C1432" t="s">
        <v>1713</v>
      </c>
      <c r="D1432" t="s">
        <v>2054</v>
      </c>
      <c r="E1432" t="s">
        <v>1021</v>
      </c>
      <c r="H1432" s="21" t="n">
        <v>43300</v>
      </c>
    </row>
    <row r="1433">
      <c r="B1433" t="s">
        <v>2043</v>
      </c>
      <c r="C1433" t="s">
        <v>1713</v>
      </c>
      <c r="D1433" t="s">
        <v>2055</v>
      </c>
      <c r="E1433" t="s">
        <v>1021</v>
      </c>
      <c r="H1433" s="21" t="n">
        <v>43300</v>
      </c>
    </row>
    <row r="1434">
      <c r="B1434" t="s">
        <v>2043</v>
      </c>
      <c r="C1434" t="s">
        <v>1713</v>
      </c>
      <c r="D1434" t="s">
        <v>2075</v>
      </c>
      <c r="E1434" t="s">
        <v>1021</v>
      </c>
      <c r="H1434" s="21" t="n">
        <v>43300</v>
      </c>
    </row>
    <row r="1435">
      <c r="B1435" t="s">
        <v>2043</v>
      </c>
      <c r="C1435" t="s">
        <v>1713</v>
      </c>
      <c r="D1435" t="s">
        <v>2056</v>
      </c>
      <c r="E1435" t="s">
        <v>1021</v>
      </c>
      <c r="H1435" s="21" t="n">
        <v>43300</v>
      </c>
    </row>
    <row r="1436">
      <c r="B1436" t="s">
        <v>2043</v>
      </c>
      <c r="C1436" t="s">
        <v>1713</v>
      </c>
      <c r="D1436" t="s">
        <v>2076</v>
      </c>
      <c r="E1436" t="s">
        <v>1021</v>
      </c>
      <c r="H1436" s="21" t="n">
        <v>43300</v>
      </c>
    </row>
    <row r="1437">
      <c r="B1437" t="s">
        <v>2043</v>
      </c>
      <c r="C1437" t="s">
        <v>1713</v>
      </c>
      <c r="D1437" t="s">
        <v>2077</v>
      </c>
      <c r="E1437" t="s">
        <v>1021</v>
      </c>
      <c r="H1437" s="21" t="n">
        <v>43300</v>
      </c>
    </row>
    <row r="1438">
      <c r="B1438" t="s">
        <v>2043</v>
      </c>
      <c r="C1438" t="s">
        <v>1713</v>
      </c>
      <c r="D1438" t="s">
        <v>2078</v>
      </c>
      <c r="E1438" t="s">
        <v>1021</v>
      </c>
      <c r="H1438" s="21" t="n">
        <v>43300</v>
      </c>
    </row>
    <row r="1439">
      <c r="B1439" t="s">
        <v>2043</v>
      </c>
      <c r="C1439" t="s">
        <v>1802</v>
      </c>
      <c r="D1439" t="s">
        <v>2069</v>
      </c>
      <c r="E1439" t="s">
        <v>1021</v>
      </c>
      <c r="H1439" s="21" t="n">
        <v>43300</v>
      </c>
    </row>
    <row r="1440">
      <c r="B1440" t="s">
        <v>2043</v>
      </c>
      <c r="C1440" t="s">
        <v>1802</v>
      </c>
      <c r="D1440" t="s">
        <v>2070</v>
      </c>
      <c r="E1440" t="s">
        <v>1021</v>
      </c>
      <c r="H1440" s="21" t="n">
        <v>43300</v>
      </c>
    </row>
    <row r="1441">
      <c r="B1441" t="s">
        <v>2043</v>
      </c>
      <c r="C1441" t="s">
        <v>1802</v>
      </c>
      <c r="D1441" t="s">
        <v>2071</v>
      </c>
      <c r="E1441" t="s">
        <v>1021</v>
      </c>
      <c r="H1441" s="21" t="n">
        <v>43300</v>
      </c>
    </row>
    <row r="1442">
      <c r="B1442" t="s">
        <v>2043</v>
      </c>
      <c r="C1442" t="s">
        <v>1802</v>
      </c>
      <c r="D1442" t="s">
        <v>2072</v>
      </c>
      <c r="E1442" t="s">
        <v>1021</v>
      </c>
      <c r="H1442" s="21" t="n">
        <v>43300</v>
      </c>
    </row>
    <row r="1443">
      <c r="B1443" t="s">
        <v>2043</v>
      </c>
      <c r="C1443" t="s">
        <v>1802</v>
      </c>
      <c r="D1443" t="s">
        <v>2073</v>
      </c>
      <c r="E1443" t="s">
        <v>1021</v>
      </c>
      <c r="H1443" s="21" t="n">
        <v>43300</v>
      </c>
    </row>
    <row r="1444">
      <c r="B1444" t="s">
        <v>2043</v>
      </c>
      <c r="C1444" t="s">
        <v>1802</v>
      </c>
      <c r="D1444" t="s">
        <v>2074</v>
      </c>
      <c r="E1444" t="s">
        <v>1021</v>
      </c>
      <c r="H1444" s="21" t="n">
        <v>43300</v>
      </c>
    </row>
    <row r="1445">
      <c r="B1445" t="s">
        <v>2043</v>
      </c>
      <c r="C1445" t="s">
        <v>1802</v>
      </c>
      <c r="D1445" t="s">
        <v>2054</v>
      </c>
      <c r="E1445" t="s">
        <v>1021</v>
      </c>
      <c r="H1445" s="21" t="n">
        <v>43300</v>
      </c>
    </row>
    <row r="1446">
      <c r="B1446" t="s">
        <v>2043</v>
      </c>
      <c r="C1446" t="s">
        <v>1802</v>
      </c>
      <c r="D1446" t="s">
        <v>2055</v>
      </c>
      <c r="E1446" t="s">
        <v>1021</v>
      </c>
      <c r="H1446" s="21" t="n">
        <v>43300</v>
      </c>
    </row>
    <row r="1447">
      <c r="B1447" t="s">
        <v>2043</v>
      </c>
      <c r="C1447" t="s">
        <v>1802</v>
      </c>
      <c r="D1447" t="s">
        <v>2075</v>
      </c>
      <c r="E1447" t="s">
        <v>1021</v>
      </c>
      <c r="H1447" s="21" t="n">
        <v>43300</v>
      </c>
    </row>
    <row r="1448">
      <c r="B1448" t="s">
        <v>2043</v>
      </c>
      <c r="C1448" t="s">
        <v>1802</v>
      </c>
      <c r="D1448" t="s">
        <v>2056</v>
      </c>
      <c r="E1448" t="s">
        <v>1021</v>
      </c>
      <c r="H1448" s="21" t="n">
        <v>43300</v>
      </c>
    </row>
    <row r="1449">
      <c r="B1449" t="s">
        <v>2043</v>
      </c>
      <c r="C1449" t="s">
        <v>1802</v>
      </c>
      <c r="D1449" t="s">
        <v>2076</v>
      </c>
      <c r="E1449" t="s">
        <v>1021</v>
      </c>
      <c r="H1449" s="21" t="n">
        <v>43300</v>
      </c>
    </row>
    <row r="1450">
      <c r="B1450" t="s">
        <v>2043</v>
      </c>
      <c r="C1450" t="s">
        <v>1802</v>
      </c>
      <c r="D1450" t="s">
        <v>2077</v>
      </c>
      <c r="E1450" t="s">
        <v>1021</v>
      </c>
      <c r="H1450" s="21" t="n">
        <v>43300</v>
      </c>
    </row>
    <row r="1451">
      <c r="B1451" t="s">
        <v>2043</v>
      </c>
      <c r="C1451" t="s">
        <v>1802</v>
      </c>
      <c r="D1451" t="s">
        <v>2078</v>
      </c>
      <c r="E1451" t="s">
        <v>1021</v>
      </c>
      <c r="H1451" s="21" t="n">
        <v>43300</v>
      </c>
    </row>
    <row r="1452">
      <c r="B1452" t="s">
        <v>2079</v>
      </c>
      <c r="C1452" t="s">
        <v>1819</v>
      </c>
      <c r="D1452" t="s">
        <v>2080</v>
      </c>
      <c r="F1452" t="s">
        <v>1216</v>
      </c>
      <c r="H1452" s="21" t="n">
        <v>43300</v>
      </c>
    </row>
    <row r="1453">
      <c r="B1453" t="s">
        <v>2081</v>
      </c>
      <c r="C1453" t="s">
        <v>1634</v>
      </c>
      <c r="D1453" t="s">
        <v>2082</v>
      </c>
      <c r="E1453" t="s">
        <v>1021</v>
      </c>
      <c r="H1453" s="21" t="n">
        <v>43300</v>
      </c>
    </row>
    <row r="1454">
      <c r="B1454" t="s">
        <v>2083</v>
      </c>
      <c r="C1454" t="s">
        <v>1634</v>
      </c>
      <c r="D1454" t="s">
        <v>2082</v>
      </c>
      <c r="E1454" t="s">
        <v>1021</v>
      </c>
      <c r="H1454" s="21" t="n">
        <v>43300</v>
      </c>
    </row>
    <row r="1455">
      <c r="B1455" t="s">
        <v>2083</v>
      </c>
      <c r="C1455" t="s">
        <v>1656</v>
      </c>
      <c r="D1455" t="s">
        <v>2080</v>
      </c>
      <c r="E1455" t="s">
        <v>1021</v>
      </c>
      <c r="H1455" s="21" t="n">
        <v>43300</v>
      </c>
    </row>
    <row r="1456">
      <c r="B1456" t="s">
        <v>2083</v>
      </c>
      <c r="C1456" t="s">
        <v>1736</v>
      </c>
      <c r="D1456" t="s">
        <v>2080</v>
      </c>
      <c r="F1456" t="s">
        <v>1216</v>
      </c>
      <c r="H1456" s="21" t="n">
        <v>43300</v>
      </c>
    </row>
    <row r="1457">
      <c r="B1457" t="s">
        <v>2083</v>
      </c>
      <c r="C1457" t="s">
        <v>1737</v>
      </c>
      <c r="D1457" t="s">
        <v>2080</v>
      </c>
      <c r="F1457" t="s">
        <v>1216</v>
      </c>
      <c r="H1457" s="21" t="n">
        <v>43300</v>
      </c>
    </row>
    <row r="1458">
      <c r="B1458" t="s">
        <v>2083</v>
      </c>
      <c r="C1458" t="s">
        <v>1819</v>
      </c>
      <c r="D1458" t="s">
        <v>2080</v>
      </c>
      <c r="F1458" t="s">
        <v>1216</v>
      </c>
      <c r="H1458" s="21" t="n">
        <v>43300</v>
      </c>
    </row>
    <row r="1459">
      <c r="B1459" t="s">
        <v>2083</v>
      </c>
      <c r="C1459" t="s">
        <v>2084</v>
      </c>
      <c r="D1459" t="s">
        <v>2085</v>
      </c>
      <c r="F1459" t="s">
        <v>1216</v>
      </c>
      <c r="H1459" s="21" t="n">
        <v>43300</v>
      </c>
    </row>
    <row r="1460">
      <c r="B1460" t="s">
        <v>2086</v>
      </c>
      <c r="F1460" t="s">
        <v>1216</v>
      </c>
      <c r="H1460" s="21" t="n">
        <v>43300</v>
      </c>
    </row>
    <row r="1461">
      <c r="B1461" t="s">
        <v>2087</v>
      </c>
      <c r="C1461" t="s">
        <v>1687</v>
      </c>
      <c r="E1461" t="s">
        <v>1021</v>
      </c>
      <c r="H1461" s="21" t="n">
        <v>43300</v>
      </c>
    </row>
    <row r="1462">
      <c r="B1462" t="s">
        <v>2087</v>
      </c>
      <c r="C1462" t="s">
        <v>1759</v>
      </c>
      <c r="E1462" t="s">
        <v>1021</v>
      </c>
      <c r="H1462" s="21" t="n">
        <v>43300</v>
      </c>
    </row>
    <row r="1463">
      <c r="B1463" t="s">
        <v>2087</v>
      </c>
      <c r="C1463" t="s">
        <v>1699</v>
      </c>
      <c r="E1463" t="s">
        <v>1021</v>
      </c>
      <c r="H1463" s="21" t="n">
        <v>43300</v>
      </c>
    </row>
    <row r="1464">
      <c r="B1464" t="s">
        <v>2087</v>
      </c>
      <c r="C1464" t="s">
        <v>1658</v>
      </c>
      <c r="E1464" t="s">
        <v>1021</v>
      </c>
      <c r="H1464" s="21" t="n">
        <v>43300</v>
      </c>
    </row>
    <row r="1465">
      <c r="B1465" t="s">
        <v>2087</v>
      </c>
      <c r="C1465" t="s">
        <v>1794</v>
      </c>
      <c r="E1465" t="s">
        <v>1021</v>
      </c>
      <c r="H1465" s="21" t="n">
        <v>43300</v>
      </c>
    </row>
    <row r="1466">
      <c r="B1466" t="s">
        <v>2087</v>
      </c>
      <c r="C1466" t="s">
        <v>1717</v>
      </c>
      <c r="E1466" t="s">
        <v>1021</v>
      </c>
      <c r="H1466" s="21" t="n">
        <v>43300</v>
      </c>
    </row>
    <row r="1467">
      <c r="B1467" t="s">
        <v>2087</v>
      </c>
      <c r="C1467" t="s">
        <v>1609</v>
      </c>
      <c r="F1467" t="s">
        <v>1216</v>
      </c>
      <c r="H1467" s="21" t="n">
        <v>43300</v>
      </c>
    </row>
    <row r="1468">
      <c r="B1468" t="s">
        <v>2087</v>
      </c>
      <c r="C1468" t="s">
        <v>1675</v>
      </c>
      <c r="F1468" t="s">
        <v>1216</v>
      </c>
      <c r="H1468" s="21" t="n">
        <v>43300</v>
      </c>
    </row>
    <row r="1469">
      <c r="B1469" t="s">
        <v>2088</v>
      </c>
      <c r="C1469" t="s">
        <v>1707</v>
      </c>
      <c r="D1469" t="s">
        <v>2089</v>
      </c>
      <c r="E1469" t="s">
        <v>1021</v>
      </c>
      <c r="H1469" s="21" t="n">
        <v>43300</v>
      </c>
    </row>
    <row r="1470">
      <c r="B1470" t="s">
        <v>2090</v>
      </c>
      <c r="C1470" t="s">
        <v>1707</v>
      </c>
      <c r="E1470" t="s">
        <v>1021</v>
      </c>
      <c r="H1470" s="21" t="n">
        <v>43300</v>
      </c>
    </row>
    <row r="1471">
      <c r="B1471" t="s">
        <v>2090</v>
      </c>
      <c r="C1471" t="s">
        <v>1712</v>
      </c>
      <c r="E1471" t="s">
        <v>1021</v>
      </c>
      <c r="H1471" s="21" t="n">
        <v>43300</v>
      </c>
    </row>
    <row r="1472">
      <c r="B1472" t="s">
        <v>2091</v>
      </c>
      <c r="C1472" t="s">
        <v>1754</v>
      </c>
      <c r="D1472" t="s">
        <v>2092</v>
      </c>
      <c r="E1472" t="s">
        <v>1021</v>
      </c>
      <c r="H1472" s="21" t="n">
        <v>43300</v>
      </c>
    </row>
    <row r="1473">
      <c r="B1473" t="s">
        <v>2093</v>
      </c>
      <c r="C1473" t="s">
        <v>1687</v>
      </c>
      <c r="E1473" t="s">
        <v>1021</v>
      </c>
      <c r="H1473" s="21" t="n">
        <v>43300</v>
      </c>
    </row>
    <row r="1474">
      <c r="B1474" t="s">
        <v>2093</v>
      </c>
      <c r="C1474" t="s">
        <v>1770</v>
      </c>
      <c r="E1474" t="s">
        <v>1021</v>
      </c>
      <c r="F1474" t="s">
        <v>1216</v>
      </c>
      <c r="H1474" s="21" t="n">
        <v>43300</v>
      </c>
    </row>
    <row r="1475">
      <c r="B1475" t="s">
        <v>2093</v>
      </c>
      <c r="C1475" t="s">
        <v>1644</v>
      </c>
      <c r="E1475" t="s">
        <v>1021</v>
      </c>
      <c r="H1475" s="21" t="n">
        <v>43300</v>
      </c>
    </row>
    <row r="1476">
      <c r="B1476" t="s">
        <v>2093</v>
      </c>
      <c r="C1476" t="s">
        <v>1707</v>
      </c>
      <c r="E1476" t="s">
        <v>1021</v>
      </c>
      <c r="H1476" s="21" t="n">
        <v>43300</v>
      </c>
    </row>
    <row r="1477">
      <c r="B1477" t="s">
        <v>2093</v>
      </c>
      <c r="C1477" t="s">
        <v>1791</v>
      </c>
      <c r="E1477" t="s">
        <v>1021</v>
      </c>
      <c r="H1477" s="21" t="n">
        <v>43300</v>
      </c>
    </row>
    <row r="1478">
      <c r="B1478" t="s">
        <v>2093</v>
      </c>
      <c r="C1478" t="s">
        <v>1797</v>
      </c>
      <c r="E1478" t="s">
        <v>1021</v>
      </c>
      <c r="H1478" s="21" t="n">
        <v>43300</v>
      </c>
    </row>
    <row r="1479">
      <c r="B1479" t="s">
        <v>2093</v>
      </c>
      <c r="C1479" t="s">
        <v>1713</v>
      </c>
      <c r="E1479" t="s">
        <v>1021</v>
      </c>
      <c r="H1479" s="21" t="n">
        <v>43300</v>
      </c>
    </row>
    <row r="1480">
      <c r="B1480" t="s">
        <v>2093</v>
      </c>
      <c r="C1480" t="s">
        <v>1799</v>
      </c>
      <c r="E1480" t="s">
        <v>1021</v>
      </c>
      <c r="H1480" s="21" t="n">
        <v>43300</v>
      </c>
    </row>
    <row r="1481">
      <c r="B1481" t="s">
        <v>2093</v>
      </c>
      <c r="C1481" t="s">
        <v>1610</v>
      </c>
      <c r="F1481" t="s">
        <v>1216</v>
      </c>
      <c r="H1481" s="21" t="n">
        <v>43300</v>
      </c>
    </row>
    <row r="1482">
      <c r="B1482" t="s">
        <v>2093</v>
      </c>
      <c r="C1482" t="s">
        <v>1675</v>
      </c>
      <c r="F1482" t="s">
        <v>1216</v>
      </c>
      <c r="H1482" s="21" t="n">
        <v>43300</v>
      </c>
    </row>
    <row r="1483">
      <c r="B1483" t="s">
        <v>2094</v>
      </c>
      <c r="C1483" t="s">
        <v>1719</v>
      </c>
      <c r="D1483" t="s">
        <v>2095</v>
      </c>
      <c r="E1483" t="s">
        <v>1021</v>
      </c>
      <c r="H1483" s="21" t="n">
        <v>43300</v>
      </c>
    </row>
    <row r="1484">
      <c r="B1484" t="s">
        <v>2096</v>
      </c>
      <c r="C1484" t="s">
        <v>1576</v>
      </c>
      <c r="D1484" t="s">
        <v>1663</v>
      </c>
      <c r="E1484" t="s">
        <v>1021</v>
      </c>
      <c r="F1484" t="s">
        <v>1216</v>
      </c>
      <c r="H1484" s="21" t="n">
        <v>43300</v>
      </c>
    </row>
    <row r="1485">
      <c r="B1485" t="s">
        <v>2096</v>
      </c>
      <c r="C1485" t="s">
        <v>1576</v>
      </c>
      <c r="D1485" t="s">
        <v>2097</v>
      </c>
      <c r="E1485" t="s">
        <v>1021</v>
      </c>
      <c r="F1485" t="s">
        <v>1216</v>
      </c>
      <c r="H1485" s="21" t="n">
        <v>43300</v>
      </c>
    </row>
    <row r="1486">
      <c r="B1486" t="s">
        <v>2098</v>
      </c>
      <c r="C1486" t="s">
        <v>1700</v>
      </c>
      <c r="E1486" t="s">
        <v>1021</v>
      </c>
      <c r="H1486" s="21" t="n">
        <v>43300</v>
      </c>
    </row>
    <row r="1487">
      <c r="B1487" t="s">
        <v>2098</v>
      </c>
      <c r="C1487" t="s">
        <v>1701</v>
      </c>
      <c r="E1487" t="s">
        <v>1021</v>
      </c>
      <c r="H1487" s="21" t="n">
        <v>43300</v>
      </c>
    </row>
    <row r="1488">
      <c r="B1488" t="s">
        <v>2099</v>
      </c>
      <c r="C1488" t="s">
        <v>1701</v>
      </c>
      <c r="E1488" t="s">
        <v>1021</v>
      </c>
      <c r="H1488" s="21" t="n">
        <v>43300</v>
      </c>
    </row>
    <row r="1489">
      <c r="B1489" t="s">
        <v>2100</v>
      </c>
      <c r="C1489" t="s">
        <v>1701</v>
      </c>
      <c r="D1489" t="s">
        <v>2101</v>
      </c>
      <c r="E1489" t="s">
        <v>1021</v>
      </c>
      <c r="H1489" s="21" t="n">
        <v>43300</v>
      </c>
    </row>
    <row r="1490">
      <c r="B1490" t="s">
        <v>2100</v>
      </c>
      <c r="C1490" t="s">
        <v>1705</v>
      </c>
      <c r="D1490" t="s">
        <v>2102</v>
      </c>
      <c r="E1490" t="s">
        <v>1021</v>
      </c>
      <c r="H1490" s="21" t="n">
        <v>43300</v>
      </c>
    </row>
    <row r="1491">
      <c r="B1491" t="s">
        <v>2103</v>
      </c>
      <c r="C1491" t="s">
        <v>1678</v>
      </c>
      <c r="D1491" t="s">
        <v>1749</v>
      </c>
      <c r="E1491" t="s">
        <v>1021</v>
      </c>
      <c r="H1491" s="21" t="n">
        <v>43300</v>
      </c>
    </row>
    <row r="1492">
      <c r="B1492" t="s">
        <v>2103</v>
      </c>
      <c r="C1492" t="s">
        <v>1679</v>
      </c>
      <c r="D1492" t="s">
        <v>1748</v>
      </c>
      <c r="E1492" t="s">
        <v>1021</v>
      </c>
      <c r="H1492" s="21" t="n">
        <v>43300</v>
      </c>
    </row>
    <row r="1493">
      <c r="B1493" t="s">
        <v>2103</v>
      </c>
      <c r="C1493" t="s">
        <v>1679</v>
      </c>
      <c r="D1493" t="s">
        <v>1749</v>
      </c>
      <c r="E1493" t="s">
        <v>1021</v>
      </c>
      <c r="H1493" s="21" t="n">
        <v>43300</v>
      </c>
    </row>
    <row r="1494">
      <c r="B1494" t="s">
        <v>2103</v>
      </c>
      <c r="C1494" t="s">
        <v>1747</v>
      </c>
      <c r="D1494" t="s">
        <v>1749</v>
      </c>
      <c r="E1494" t="s">
        <v>1021</v>
      </c>
      <c r="H1494" s="21" t="n">
        <v>43300</v>
      </c>
    </row>
    <row r="1495">
      <c r="B1495" t="s">
        <v>2103</v>
      </c>
      <c r="C1495" t="s">
        <v>1750</v>
      </c>
      <c r="E1495" t="s">
        <v>1021</v>
      </c>
      <c r="H1495" s="21" t="n">
        <v>43300</v>
      </c>
    </row>
    <row r="1496">
      <c r="B1496" t="s">
        <v>2103</v>
      </c>
      <c r="C1496" t="s">
        <v>1751</v>
      </c>
      <c r="D1496" t="s">
        <v>1749</v>
      </c>
      <c r="E1496" t="s">
        <v>1021</v>
      </c>
      <c r="H1496" s="21" t="n">
        <v>43300</v>
      </c>
    </row>
    <row r="1497">
      <c r="B1497" t="s">
        <v>2103</v>
      </c>
      <c r="C1497" t="s">
        <v>1752</v>
      </c>
      <c r="E1497" t="s">
        <v>1021</v>
      </c>
      <c r="H1497" s="21" t="n">
        <v>43300</v>
      </c>
    </row>
    <row r="1498">
      <c r="B1498" t="s">
        <v>2103</v>
      </c>
      <c r="C1498" t="s">
        <v>1687</v>
      </c>
      <c r="D1498" t="s">
        <v>1749</v>
      </c>
      <c r="E1498" t="s">
        <v>1021</v>
      </c>
      <c r="H1498" s="21" t="n">
        <v>43300</v>
      </c>
    </row>
    <row r="1499">
      <c r="B1499" t="s">
        <v>2103</v>
      </c>
      <c r="C1499" t="s">
        <v>1753</v>
      </c>
      <c r="D1499" t="s">
        <v>1749</v>
      </c>
      <c r="E1499" t="s">
        <v>1021</v>
      </c>
      <c r="H1499" s="21" t="n">
        <v>43300</v>
      </c>
    </row>
    <row r="1500">
      <c r="B1500" t="s">
        <v>2103</v>
      </c>
      <c r="C1500" t="s">
        <v>1754</v>
      </c>
      <c r="D1500" t="s">
        <v>1748</v>
      </c>
      <c r="E1500" t="s">
        <v>1021</v>
      </c>
      <c r="H1500" s="21" t="n">
        <v>43300</v>
      </c>
    </row>
    <row r="1501">
      <c r="B1501" t="s">
        <v>2103</v>
      </c>
      <c r="C1501" t="s">
        <v>1754</v>
      </c>
      <c r="D1501" t="s">
        <v>1749</v>
      </c>
      <c r="E1501" t="s">
        <v>1021</v>
      </c>
      <c r="H1501" s="21" t="n">
        <v>43300</v>
      </c>
    </row>
    <row r="1502">
      <c r="B1502" t="s">
        <v>2103</v>
      </c>
      <c r="C1502" t="s">
        <v>1755</v>
      </c>
      <c r="E1502" t="s">
        <v>1021</v>
      </c>
      <c r="H1502" s="21" t="n">
        <v>43300</v>
      </c>
    </row>
    <row r="1503">
      <c r="B1503" t="s">
        <v>2103</v>
      </c>
      <c r="C1503" t="s">
        <v>1756</v>
      </c>
      <c r="D1503" t="s">
        <v>1749</v>
      </c>
      <c r="E1503" t="s">
        <v>1021</v>
      </c>
      <c r="H1503" s="21" t="n">
        <v>43300</v>
      </c>
    </row>
    <row r="1504">
      <c r="B1504" t="s">
        <v>2103</v>
      </c>
      <c r="C1504" t="s">
        <v>1757</v>
      </c>
      <c r="E1504" t="s">
        <v>1021</v>
      </c>
      <c r="H1504" s="21" t="n">
        <v>43300</v>
      </c>
    </row>
    <row r="1505">
      <c r="B1505" t="s">
        <v>2103</v>
      </c>
      <c r="C1505" t="s">
        <v>1852</v>
      </c>
      <c r="E1505" t="s">
        <v>1021</v>
      </c>
      <c r="H1505" s="21" t="n">
        <v>43300</v>
      </c>
    </row>
    <row r="1506">
      <c r="B1506" t="s">
        <v>2103</v>
      </c>
      <c r="C1506" t="s">
        <v>1853</v>
      </c>
      <c r="E1506" t="s">
        <v>1021</v>
      </c>
      <c r="H1506" s="21" t="n">
        <v>43300</v>
      </c>
    </row>
    <row r="1507">
      <c r="B1507" t="s">
        <v>2103</v>
      </c>
      <c r="C1507" t="s">
        <v>1854</v>
      </c>
      <c r="E1507" t="s">
        <v>1021</v>
      </c>
      <c r="H1507" s="21" t="n">
        <v>43300</v>
      </c>
    </row>
    <row r="1508">
      <c r="B1508" t="s">
        <v>2103</v>
      </c>
      <c r="C1508" t="s">
        <v>2104</v>
      </c>
      <c r="E1508" t="s">
        <v>1021</v>
      </c>
      <c r="H1508" s="21" t="n">
        <v>43300</v>
      </c>
    </row>
    <row r="1509">
      <c r="B1509" t="s">
        <v>2103</v>
      </c>
      <c r="C1509" t="s">
        <v>1759</v>
      </c>
      <c r="D1509" t="s">
        <v>1749</v>
      </c>
      <c r="E1509" t="s">
        <v>1021</v>
      </c>
      <c r="H1509" s="21" t="n">
        <v>43300</v>
      </c>
    </row>
    <row r="1510">
      <c r="B1510" t="s">
        <v>2103</v>
      </c>
      <c r="C1510" t="s">
        <v>1698</v>
      </c>
      <c r="D1510" t="s">
        <v>1749</v>
      </c>
      <c r="E1510" t="s">
        <v>1021</v>
      </c>
      <c r="H1510" s="21" t="n">
        <v>43300</v>
      </c>
    </row>
    <row r="1511">
      <c r="B1511" t="s">
        <v>2103</v>
      </c>
      <c r="C1511" t="s">
        <v>1640</v>
      </c>
      <c r="D1511" t="s">
        <v>1749</v>
      </c>
      <c r="E1511" t="s">
        <v>1021</v>
      </c>
      <c r="H1511" s="21" t="n">
        <v>43300</v>
      </c>
    </row>
    <row r="1512">
      <c r="B1512" t="s">
        <v>2103</v>
      </c>
      <c r="C1512" t="s">
        <v>1576</v>
      </c>
      <c r="E1512" t="s">
        <v>1021</v>
      </c>
      <c r="F1512" t="s">
        <v>1216</v>
      </c>
      <c r="H1512" s="21" t="n">
        <v>43300</v>
      </c>
    </row>
    <row r="1513">
      <c r="B1513" t="s">
        <v>2103</v>
      </c>
      <c r="C1513" t="s">
        <v>1765</v>
      </c>
      <c r="E1513" t="s">
        <v>1021</v>
      </c>
      <c r="H1513" s="21" t="n">
        <v>43300</v>
      </c>
    </row>
    <row r="1514">
      <c r="B1514" t="s">
        <v>2103</v>
      </c>
      <c r="C1514" t="s">
        <v>1766</v>
      </c>
      <c r="E1514" t="s">
        <v>1021</v>
      </c>
      <c r="F1514" t="s">
        <v>1216</v>
      </c>
      <c r="H1514" s="21" t="n">
        <v>43300</v>
      </c>
    </row>
    <row r="1515">
      <c r="B1515" t="s">
        <v>2103</v>
      </c>
      <c r="C1515" t="s">
        <v>1767</v>
      </c>
      <c r="E1515" t="s">
        <v>1021</v>
      </c>
      <c r="F1515" t="s">
        <v>1216</v>
      </c>
      <c r="H1515" s="21" t="n">
        <v>43300</v>
      </c>
    </row>
    <row r="1516">
      <c r="B1516" t="s">
        <v>2103</v>
      </c>
      <c r="C1516" t="s">
        <v>1577</v>
      </c>
      <c r="E1516" t="s">
        <v>1021</v>
      </c>
      <c r="F1516" t="s">
        <v>1216</v>
      </c>
      <c r="H1516" s="21" t="n">
        <v>43300</v>
      </c>
    </row>
    <row r="1517">
      <c r="B1517" t="s">
        <v>2103</v>
      </c>
      <c r="C1517" t="s">
        <v>1768</v>
      </c>
      <c r="E1517" t="s">
        <v>1021</v>
      </c>
      <c r="H1517" s="21" t="n">
        <v>43300</v>
      </c>
    </row>
    <row r="1518">
      <c r="B1518" t="s">
        <v>2103</v>
      </c>
      <c r="C1518" t="s">
        <v>1769</v>
      </c>
      <c r="D1518" t="s">
        <v>1749</v>
      </c>
      <c r="E1518" t="s">
        <v>1021</v>
      </c>
      <c r="F1518" t="s">
        <v>1216</v>
      </c>
      <c r="H1518" s="21" t="n">
        <v>43300</v>
      </c>
    </row>
    <row r="1519">
      <c r="B1519" t="s">
        <v>2103</v>
      </c>
      <c r="C1519" t="s">
        <v>1770</v>
      </c>
      <c r="D1519" t="s">
        <v>1749</v>
      </c>
      <c r="E1519" t="s">
        <v>1021</v>
      </c>
      <c r="F1519" t="s">
        <v>1216</v>
      </c>
      <c r="H1519" s="21" t="n">
        <v>43300</v>
      </c>
    </row>
    <row r="1520">
      <c r="B1520" t="s">
        <v>2103</v>
      </c>
      <c r="C1520" t="s">
        <v>1689</v>
      </c>
      <c r="D1520" t="s">
        <v>1749</v>
      </c>
      <c r="E1520" t="s">
        <v>1021</v>
      </c>
      <c r="F1520" t="s">
        <v>1216</v>
      </c>
      <c r="H1520" s="21" t="n">
        <v>43300</v>
      </c>
    </row>
    <row r="1521">
      <c r="B1521" t="s">
        <v>2103</v>
      </c>
      <c r="C1521" t="s">
        <v>1855</v>
      </c>
      <c r="E1521" t="s">
        <v>1021</v>
      </c>
      <c r="H1521" s="21" t="n">
        <v>43300</v>
      </c>
    </row>
    <row r="1522">
      <c r="B1522" t="s">
        <v>2103</v>
      </c>
      <c r="C1522" t="s">
        <v>1856</v>
      </c>
      <c r="E1522" t="s">
        <v>1021</v>
      </c>
      <c r="H1522" s="21" t="n">
        <v>43300</v>
      </c>
    </row>
    <row r="1523">
      <c r="B1523" t="s">
        <v>2103</v>
      </c>
      <c r="C1523" t="s">
        <v>1771</v>
      </c>
      <c r="E1523" t="s">
        <v>1021</v>
      </c>
      <c r="H1523" s="21" t="n">
        <v>43300</v>
      </c>
    </row>
    <row r="1524">
      <c r="B1524" t="s">
        <v>2103</v>
      </c>
      <c r="C1524" t="s">
        <v>1857</v>
      </c>
      <c r="E1524" t="s">
        <v>1021</v>
      </c>
      <c r="H1524" s="21" t="n">
        <v>43300</v>
      </c>
    </row>
    <row r="1525">
      <c r="B1525" t="s">
        <v>2103</v>
      </c>
      <c r="C1525" t="s">
        <v>2105</v>
      </c>
      <c r="E1525" t="s">
        <v>1021</v>
      </c>
      <c r="H1525" s="21" t="n">
        <v>43300</v>
      </c>
    </row>
    <row r="1526">
      <c r="B1526" t="s">
        <v>2103</v>
      </c>
      <c r="C1526" t="s">
        <v>1641</v>
      </c>
      <c r="D1526" t="s">
        <v>1749</v>
      </c>
      <c r="E1526" t="s">
        <v>1021</v>
      </c>
      <c r="H1526" s="21" t="n">
        <v>43300</v>
      </c>
    </row>
    <row r="1527">
      <c r="B1527" t="s">
        <v>2103</v>
      </c>
      <c r="C1527" t="s">
        <v>2042</v>
      </c>
      <c r="E1527" t="s">
        <v>1021</v>
      </c>
      <c r="H1527" s="21" t="n">
        <v>43300</v>
      </c>
    </row>
    <row r="1528">
      <c r="B1528" t="s">
        <v>2103</v>
      </c>
      <c r="C1528" t="s">
        <v>1884</v>
      </c>
      <c r="D1528" t="s">
        <v>1749</v>
      </c>
      <c r="E1528" t="s">
        <v>1021</v>
      </c>
      <c r="H1528" s="21" t="n">
        <v>43300</v>
      </c>
    </row>
    <row r="1529">
      <c r="B1529" t="s">
        <v>2103</v>
      </c>
      <c r="C1529" t="s">
        <v>1887</v>
      </c>
      <c r="D1529" t="s">
        <v>1748</v>
      </c>
      <c r="E1529" t="s">
        <v>1021</v>
      </c>
      <c r="H1529" s="21" t="n">
        <v>43300</v>
      </c>
    </row>
    <row r="1530">
      <c r="B1530" t="s">
        <v>2103</v>
      </c>
      <c r="C1530" t="s">
        <v>1887</v>
      </c>
      <c r="D1530" t="s">
        <v>1749</v>
      </c>
      <c r="E1530" t="s">
        <v>1021</v>
      </c>
      <c r="H1530" s="21" t="n">
        <v>43300</v>
      </c>
    </row>
    <row r="1531">
      <c r="B1531" t="s">
        <v>2103</v>
      </c>
      <c r="C1531" t="s">
        <v>1905</v>
      </c>
      <c r="D1531" t="s">
        <v>1749</v>
      </c>
      <c r="E1531" t="s">
        <v>1021</v>
      </c>
      <c r="H1531" s="21" t="n">
        <v>43300</v>
      </c>
    </row>
    <row r="1532">
      <c r="B1532" t="s">
        <v>2103</v>
      </c>
      <c r="C1532" t="s">
        <v>1699</v>
      </c>
      <c r="D1532" t="s">
        <v>1749</v>
      </c>
      <c r="E1532" t="s">
        <v>1021</v>
      </c>
      <c r="H1532" s="21" t="n">
        <v>43300</v>
      </c>
    </row>
    <row r="1533">
      <c r="B1533" t="s">
        <v>2103</v>
      </c>
      <c r="C1533" t="s">
        <v>1700</v>
      </c>
      <c r="D1533" t="s">
        <v>1748</v>
      </c>
      <c r="E1533" t="s">
        <v>1021</v>
      </c>
      <c r="H1533" s="21" t="n">
        <v>43300</v>
      </c>
    </row>
    <row r="1534">
      <c r="B1534" t="s">
        <v>2103</v>
      </c>
      <c r="C1534" t="s">
        <v>1700</v>
      </c>
      <c r="D1534" t="s">
        <v>1749</v>
      </c>
      <c r="E1534" t="s">
        <v>1021</v>
      </c>
      <c r="H1534" s="21" t="n">
        <v>43300</v>
      </c>
    </row>
    <row r="1535">
      <c r="B1535" t="s">
        <v>2103</v>
      </c>
      <c r="C1535" t="s">
        <v>1701</v>
      </c>
      <c r="D1535" t="s">
        <v>1749</v>
      </c>
      <c r="E1535" t="s">
        <v>1021</v>
      </c>
      <c r="H1535" s="21" t="n">
        <v>43300</v>
      </c>
    </row>
    <row r="1536">
      <c r="B1536" t="s">
        <v>2103</v>
      </c>
      <c r="C1536" t="s">
        <v>1906</v>
      </c>
      <c r="D1536" t="s">
        <v>1749</v>
      </c>
      <c r="E1536" t="s">
        <v>1021</v>
      </c>
      <c r="H1536" s="21" t="n">
        <v>43300</v>
      </c>
    </row>
    <row r="1537">
      <c r="B1537" t="s">
        <v>2103</v>
      </c>
      <c r="C1537" t="s">
        <v>1907</v>
      </c>
      <c r="D1537" t="s">
        <v>1749</v>
      </c>
      <c r="E1537" t="s">
        <v>1021</v>
      </c>
      <c r="H1537" s="21" t="n">
        <v>43300</v>
      </c>
    </row>
    <row r="1538">
      <c r="B1538" t="s">
        <v>2103</v>
      </c>
      <c r="C1538" t="s">
        <v>1908</v>
      </c>
      <c r="D1538" t="s">
        <v>1749</v>
      </c>
      <c r="E1538" t="s">
        <v>1021</v>
      </c>
      <c r="H1538" s="21" t="n">
        <v>43300</v>
      </c>
    </row>
    <row r="1539">
      <c r="B1539" t="s">
        <v>2103</v>
      </c>
      <c r="C1539" t="s">
        <v>1858</v>
      </c>
      <c r="D1539" t="s">
        <v>1749</v>
      </c>
      <c r="E1539" t="s">
        <v>1021</v>
      </c>
      <c r="H1539" s="21" t="n">
        <v>43300</v>
      </c>
    </row>
    <row r="1540">
      <c r="B1540" t="s">
        <v>2103</v>
      </c>
      <c r="C1540" t="s">
        <v>1909</v>
      </c>
      <c r="D1540" t="s">
        <v>1749</v>
      </c>
      <c r="E1540" t="s">
        <v>1021</v>
      </c>
      <c r="H1540" s="21" t="n">
        <v>43300</v>
      </c>
    </row>
    <row r="1541">
      <c r="B1541" t="s">
        <v>2103</v>
      </c>
      <c r="C1541" t="s">
        <v>1910</v>
      </c>
      <c r="E1541" t="s">
        <v>1021</v>
      </c>
      <c r="H1541" s="21" t="n">
        <v>43300</v>
      </c>
    </row>
    <row r="1542">
      <c r="B1542" t="s">
        <v>2103</v>
      </c>
      <c r="C1542" t="s">
        <v>1911</v>
      </c>
      <c r="E1542" t="s">
        <v>1021</v>
      </c>
      <c r="H1542" s="21" t="n">
        <v>43300</v>
      </c>
    </row>
    <row r="1543">
      <c r="B1543" t="s">
        <v>2103</v>
      </c>
      <c r="C1543" t="s">
        <v>1912</v>
      </c>
      <c r="E1543" t="s">
        <v>1021</v>
      </c>
      <c r="H1543" s="21" t="n">
        <v>43300</v>
      </c>
    </row>
    <row r="1544">
      <c r="B1544" t="s">
        <v>2103</v>
      </c>
      <c r="C1544" t="s">
        <v>1913</v>
      </c>
      <c r="D1544" t="s">
        <v>1749</v>
      </c>
      <c r="E1544" t="s">
        <v>1021</v>
      </c>
      <c r="H1544" s="21" t="n">
        <v>43300</v>
      </c>
    </row>
    <row r="1545">
      <c r="B1545" t="s">
        <v>2103</v>
      </c>
      <c r="C1545" t="s">
        <v>1774</v>
      </c>
      <c r="E1545" t="s">
        <v>1021</v>
      </c>
      <c r="H1545" s="21" t="n">
        <v>43300</v>
      </c>
    </row>
    <row r="1546">
      <c r="B1546" t="s">
        <v>2103</v>
      </c>
      <c r="C1546" t="s">
        <v>1914</v>
      </c>
      <c r="E1546" t="s">
        <v>1021</v>
      </c>
      <c r="H1546" s="21" t="n">
        <v>43300</v>
      </c>
    </row>
    <row r="1547">
      <c r="B1547" t="s">
        <v>2103</v>
      </c>
      <c r="C1547" t="s">
        <v>1915</v>
      </c>
      <c r="D1547" t="s">
        <v>1749</v>
      </c>
      <c r="E1547" t="s">
        <v>1021</v>
      </c>
      <c r="H1547" s="21" t="n">
        <v>43300</v>
      </c>
    </row>
    <row r="1548">
      <c r="B1548" t="s">
        <v>2103</v>
      </c>
      <c r="C1548" t="s">
        <v>1916</v>
      </c>
      <c r="D1548" t="s">
        <v>1749</v>
      </c>
      <c r="E1548" t="s">
        <v>1021</v>
      </c>
      <c r="H1548" s="21" t="n">
        <v>43300</v>
      </c>
    </row>
    <row r="1549">
      <c r="B1549" t="s">
        <v>2103</v>
      </c>
      <c r="C1549" t="s">
        <v>1917</v>
      </c>
      <c r="D1549" t="s">
        <v>1749</v>
      </c>
      <c r="E1549" t="s">
        <v>1021</v>
      </c>
      <c r="H1549" s="21" t="n">
        <v>43300</v>
      </c>
    </row>
    <row r="1550">
      <c r="B1550" t="s">
        <v>2103</v>
      </c>
      <c r="C1550" t="s">
        <v>1859</v>
      </c>
      <c r="D1550" t="s">
        <v>1749</v>
      </c>
      <c r="E1550" t="s">
        <v>1021</v>
      </c>
      <c r="H1550" s="21" t="n">
        <v>43300</v>
      </c>
    </row>
    <row r="1551">
      <c r="B1551" t="s">
        <v>2103</v>
      </c>
      <c r="C1551" t="s">
        <v>1775</v>
      </c>
      <c r="D1551" t="s">
        <v>1749</v>
      </c>
      <c r="E1551" t="s">
        <v>1021</v>
      </c>
      <c r="H1551" s="21" t="n">
        <v>43300</v>
      </c>
    </row>
    <row r="1552">
      <c r="B1552" t="s">
        <v>2103</v>
      </c>
      <c r="C1552" t="s">
        <v>1680</v>
      </c>
      <c r="D1552" t="s">
        <v>1749</v>
      </c>
      <c r="E1552" t="s">
        <v>1021</v>
      </c>
      <c r="H1552" s="21" t="n">
        <v>43300</v>
      </c>
    </row>
    <row r="1553">
      <c r="B1553" t="s">
        <v>2103</v>
      </c>
      <c r="C1553" t="s">
        <v>1860</v>
      </c>
      <c r="E1553" t="s">
        <v>1021</v>
      </c>
      <c r="H1553" s="21" t="n">
        <v>43300</v>
      </c>
    </row>
    <row r="1554">
      <c r="B1554" t="s">
        <v>2103</v>
      </c>
      <c r="C1554" t="s">
        <v>1779</v>
      </c>
      <c r="D1554" t="s">
        <v>1749</v>
      </c>
      <c r="E1554" t="s">
        <v>1021</v>
      </c>
      <c r="H1554" s="21" t="n">
        <v>43300</v>
      </c>
    </row>
    <row r="1555">
      <c r="B1555" t="s">
        <v>2103</v>
      </c>
      <c r="C1555" t="s">
        <v>1780</v>
      </c>
      <c r="E1555" t="s">
        <v>1021</v>
      </c>
      <c r="H1555" s="21" t="n">
        <v>43300</v>
      </c>
    </row>
    <row r="1556">
      <c r="B1556" t="s">
        <v>2103</v>
      </c>
      <c r="C1556" t="s">
        <v>1702</v>
      </c>
      <c r="E1556" t="s">
        <v>1021</v>
      </c>
      <c r="H1556" s="21" t="n">
        <v>43300</v>
      </c>
    </row>
    <row r="1557">
      <c r="B1557" t="s">
        <v>2103</v>
      </c>
      <c r="C1557" t="s">
        <v>1703</v>
      </c>
      <c r="E1557" t="s">
        <v>1021</v>
      </c>
      <c r="H1557" s="21" t="n">
        <v>43300</v>
      </c>
    </row>
    <row r="1558">
      <c r="B1558" t="s">
        <v>2103</v>
      </c>
      <c r="C1558" t="s">
        <v>1920</v>
      </c>
      <c r="E1558" t="s">
        <v>1021</v>
      </c>
      <c r="H1558" s="21" t="n">
        <v>43300</v>
      </c>
    </row>
    <row r="1559">
      <c r="B1559" t="s">
        <v>2103</v>
      </c>
      <c r="C1559" t="s">
        <v>1921</v>
      </c>
      <c r="E1559" t="s">
        <v>1021</v>
      </c>
      <c r="H1559" s="21" t="n">
        <v>43300</v>
      </c>
    </row>
    <row r="1560">
      <c r="B1560" t="s">
        <v>2103</v>
      </c>
      <c r="C1560" t="s">
        <v>1922</v>
      </c>
      <c r="E1560" t="s">
        <v>1021</v>
      </c>
      <c r="H1560" s="21" t="n">
        <v>43300</v>
      </c>
    </row>
    <row r="1561">
      <c r="B1561" t="s">
        <v>2103</v>
      </c>
      <c r="C1561" t="s">
        <v>1923</v>
      </c>
      <c r="E1561" t="s">
        <v>1021</v>
      </c>
      <c r="H1561" s="21" t="n">
        <v>43300</v>
      </c>
    </row>
    <row r="1562">
      <c r="B1562" t="s">
        <v>2103</v>
      </c>
      <c r="C1562" t="s">
        <v>1924</v>
      </c>
      <c r="E1562" t="s">
        <v>1021</v>
      </c>
      <c r="H1562" s="21" t="n">
        <v>43300</v>
      </c>
    </row>
    <row r="1563">
      <c r="B1563" t="s">
        <v>2103</v>
      </c>
      <c r="C1563" t="s">
        <v>1781</v>
      </c>
      <c r="E1563" t="s">
        <v>1021</v>
      </c>
      <c r="H1563" s="21" t="n">
        <v>43300</v>
      </c>
    </row>
    <row r="1564">
      <c r="B1564" t="s">
        <v>2103</v>
      </c>
      <c r="C1564" t="s">
        <v>1656</v>
      </c>
      <c r="E1564" t="s">
        <v>1021</v>
      </c>
      <c r="H1564" s="21" t="n">
        <v>43300</v>
      </c>
    </row>
    <row r="1565">
      <c r="B1565" t="s">
        <v>2103</v>
      </c>
      <c r="C1565" t="s">
        <v>1578</v>
      </c>
      <c r="E1565" t="s">
        <v>1021</v>
      </c>
      <c r="H1565" s="21" t="n">
        <v>43300</v>
      </c>
    </row>
    <row r="1566">
      <c r="B1566" t="s">
        <v>2103</v>
      </c>
      <c r="C1566" t="s">
        <v>1579</v>
      </c>
      <c r="E1566" t="s">
        <v>1021</v>
      </c>
      <c r="H1566" s="21" t="n">
        <v>43300</v>
      </c>
    </row>
    <row r="1567">
      <c r="B1567" t="s">
        <v>2103</v>
      </c>
      <c r="C1567" t="s">
        <v>1925</v>
      </c>
      <c r="E1567" t="s">
        <v>1021</v>
      </c>
      <c r="H1567" s="21" t="n">
        <v>43300</v>
      </c>
    </row>
    <row r="1568">
      <c r="B1568" t="s">
        <v>2103</v>
      </c>
      <c r="C1568" t="s">
        <v>1926</v>
      </c>
      <c r="E1568" t="s">
        <v>1021</v>
      </c>
      <c r="H1568" s="21" t="n">
        <v>43300</v>
      </c>
    </row>
    <row r="1569">
      <c r="B1569" t="s">
        <v>2103</v>
      </c>
      <c r="C1569" t="s">
        <v>1927</v>
      </c>
      <c r="E1569" t="s">
        <v>1021</v>
      </c>
      <c r="F1569" t="s">
        <v>1216</v>
      </c>
      <c r="H1569" s="21" t="n">
        <v>43300</v>
      </c>
    </row>
    <row r="1570">
      <c r="B1570" t="s">
        <v>2103</v>
      </c>
      <c r="C1570" t="s">
        <v>1928</v>
      </c>
      <c r="E1570" t="s">
        <v>1021</v>
      </c>
      <c r="H1570" s="21" t="n">
        <v>43300</v>
      </c>
    </row>
    <row r="1571">
      <c r="B1571" t="s">
        <v>2103</v>
      </c>
      <c r="C1571" t="s">
        <v>1783</v>
      </c>
      <c r="E1571" t="s">
        <v>1021</v>
      </c>
      <c r="H1571" s="21" t="n">
        <v>43300</v>
      </c>
    </row>
    <row r="1572">
      <c r="B1572" t="s">
        <v>2103</v>
      </c>
      <c r="C1572" t="s">
        <v>1861</v>
      </c>
      <c r="D1572" t="s">
        <v>1749</v>
      </c>
      <c r="E1572" t="s">
        <v>1021</v>
      </c>
      <c r="F1572" t="s">
        <v>1216</v>
      </c>
      <c r="H1572" s="21" t="n">
        <v>43300</v>
      </c>
    </row>
    <row r="1573">
      <c r="B1573" t="s">
        <v>2103</v>
      </c>
      <c r="C1573" t="s">
        <v>1658</v>
      </c>
      <c r="E1573" t="s">
        <v>1021</v>
      </c>
      <c r="H1573" s="21" t="n">
        <v>43300</v>
      </c>
    </row>
    <row r="1574">
      <c r="B1574" t="s">
        <v>2103</v>
      </c>
      <c r="C1574" t="s">
        <v>1659</v>
      </c>
      <c r="E1574" t="s">
        <v>1021</v>
      </c>
      <c r="H1574" s="21" t="n">
        <v>43300</v>
      </c>
    </row>
    <row r="1575">
      <c r="B1575" t="s">
        <v>2103</v>
      </c>
      <c r="C1575" t="s">
        <v>1929</v>
      </c>
      <c r="E1575" t="s">
        <v>1021</v>
      </c>
      <c r="H1575" s="21" t="n">
        <v>43300</v>
      </c>
    </row>
    <row r="1576">
      <c r="B1576" t="s">
        <v>2103</v>
      </c>
      <c r="C1576" t="s">
        <v>1930</v>
      </c>
      <c r="D1576" t="s">
        <v>1749</v>
      </c>
      <c r="E1576" t="s">
        <v>1021</v>
      </c>
      <c r="F1576" t="s">
        <v>1216</v>
      </c>
      <c r="H1576" s="21" t="n">
        <v>43300</v>
      </c>
    </row>
    <row r="1577">
      <c r="B1577" t="s">
        <v>2103</v>
      </c>
      <c r="C1577" t="s">
        <v>1704</v>
      </c>
      <c r="E1577" t="s">
        <v>1021</v>
      </c>
      <c r="H1577" s="21" t="n">
        <v>43300</v>
      </c>
    </row>
    <row r="1578">
      <c r="B1578" t="s">
        <v>2103</v>
      </c>
      <c r="C1578" t="s">
        <v>1580</v>
      </c>
      <c r="E1578" t="s">
        <v>1021</v>
      </c>
      <c r="H1578" s="21" t="n">
        <v>43300</v>
      </c>
    </row>
    <row r="1579">
      <c r="B1579" t="s">
        <v>2103</v>
      </c>
      <c r="C1579" t="s">
        <v>1931</v>
      </c>
      <c r="D1579" t="s">
        <v>1749</v>
      </c>
      <c r="E1579" t="s">
        <v>1021</v>
      </c>
      <c r="H1579" s="21" t="n">
        <v>43300</v>
      </c>
    </row>
    <row r="1580">
      <c r="B1580" t="s">
        <v>2103</v>
      </c>
      <c r="C1580" t="s">
        <v>1786</v>
      </c>
      <c r="E1580" t="s">
        <v>1021</v>
      </c>
      <c r="H1580" s="21" t="n">
        <v>43300</v>
      </c>
    </row>
    <row r="1581">
      <c r="B1581" t="s">
        <v>2103</v>
      </c>
      <c r="C1581" t="s">
        <v>1788</v>
      </c>
      <c r="E1581" t="s">
        <v>1021</v>
      </c>
      <c r="H1581" s="21" t="n">
        <v>43300</v>
      </c>
    </row>
    <row r="1582">
      <c r="B1582" t="s">
        <v>2103</v>
      </c>
      <c r="C1582" t="s">
        <v>1932</v>
      </c>
      <c r="D1582" t="s">
        <v>1749</v>
      </c>
      <c r="E1582" t="s">
        <v>1021</v>
      </c>
      <c r="H1582" s="21" t="n">
        <v>43300</v>
      </c>
    </row>
    <row r="1583">
      <c r="B1583" t="s">
        <v>2103</v>
      </c>
      <c r="C1583" t="s">
        <v>1789</v>
      </c>
      <c r="D1583" t="s">
        <v>1748</v>
      </c>
      <c r="E1583" t="s">
        <v>1021</v>
      </c>
      <c r="H1583" s="21" t="n">
        <v>43300</v>
      </c>
    </row>
    <row r="1584">
      <c r="B1584" t="s">
        <v>2103</v>
      </c>
      <c r="C1584" t="s">
        <v>1789</v>
      </c>
      <c r="D1584" t="s">
        <v>1749</v>
      </c>
      <c r="E1584" t="s">
        <v>1021</v>
      </c>
      <c r="H1584" s="21" t="n">
        <v>43300</v>
      </c>
    </row>
    <row r="1585">
      <c r="B1585" t="s">
        <v>2103</v>
      </c>
      <c r="C1585" t="s">
        <v>1742</v>
      </c>
      <c r="D1585" t="s">
        <v>1748</v>
      </c>
      <c r="E1585" t="s">
        <v>1021</v>
      </c>
      <c r="H1585" s="21" t="n">
        <v>43300</v>
      </c>
    </row>
    <row r="1586">
      <c r="B1586" t="s">
        <v>2103</v>
      </c>
      <c r="C1586" t="s">
        <v>1742</v>
      </c>
      <c r="D1586" t="s">
        <v>1749</v>
      </c>
      <c r="E1586" t="s">
        <v>1021</v>
      </c>
      <c r="H1586" s="21" t="n">
        <v>43300</v>
      </c>
    </row>
    <row r="1587">
      <c r="B1587" t="s">
        <v>2103</v>
      </c>
      <c r="C1587" t="s">
        <v>1581</v>
      </c>
      <c r="D1587" t="s">
        <v>1749</v>
      </c>
      <c r="E1587" t="s">
        <v>1021</v>
      </c>
      <c r="H1587" s="21" t="n">
        <v>43300</v>
      </c>
    </row>
    <row r="1588">
      <c r="B1588" t="s">
        <v>2103</v>
      </c>
      <c r="C1588" t="s">
        <v>1790</v>
      </c>
      <c r="D1588" t="s">
        <v>1749</v>
      </c>
      <c r="E1588" t="s">
        <v>1021</v>
      </c>
      <c r="H1588" s="21" t="n">
        <v>43300</v>
      </c>
    </row>
    <row r="1589">
      <c r="B1589" t="s">
        <v>2103</v>
      </c>
      <c r="C1589" t="s">
        <v>1644</v>
      </c>
      <c r="D1589" t="s">
        <v>1749</v>
      </c>
      <c r="E1589" t="s">
        <v>1021</v>
      </c>
      <c r="H1589" s="21" t="n">
        <v>43300</v>
      </c>
    </row>
    <row r="1590">
      <c r="B1590" t="s">
        <v>2103</v>
      </c>
      <c r="C1590" t="s">
        <v>1645</v>
      </c>
      <c r="D1590" t="s">
        <v>1749</v>
      </c>
      <c r="E1590" t="s">
        <v>1021</v>
      </c>
      <c r="H1590" s="21" t="n">
        <v>43300</v>
      </c>
    </row>
    <row r="1591">
      <c r="B1591" t="s">
        <v>2103</v>
      </c>
      <c r="C1591" t="s">
        <v>1582</v>
      </c>
      <c r="D1591" t="s">
        <v>1749</v>
      </c>
      <c r="E1591" t="s">
        <v>1021</v>
      </c>
      <c r="H1591" s="21" t="n">
        <v>43300</v>
      </c>
    </row>
    <row r="1592">
      <c r="B1592" t="s">
        <v>2103</v>
      </c>
      <c r="C1592" t="s">
        <v>1705</v>
      </c>
      <c r="D1592" t="s">
        <v>1749</v>
      </c>
      <c r="E1592" t="s">
        <v>1021</v>
      </c>
      <c r="H1592" s="21" t="n">
        <v>43300</v>
      </c>
    </row>
    <row r="1593">
      <c r="B1593" t="s">
        <v>2103</v>
      </c>
      <c r="C1593" t="s">
        <v>1706</v>
      </c>
      <c r="E1593" t="s">
        <v>1021</v>
      </c>
      <c r="H1593" s="21" t="n">
        <v>43300</v>
      </c>
    </row>
    <row r="1594">
      <c r="B1594" t="s">
        <v>2103</v>
      </c>
      <c r="C1594" t="s">
        <v>1707</v>
      </c>
      <c r="E1594" t="s">
        <v>1021</v>
      </c>
      <c r="H1594" s="21" t="n">
        <v>43300</v>
      </c>
    </row>
    <row r="1595">
      <c r="B1595" t="s">
        <v>2103</v>
      </c>
      <c r="C1595" t="s">
        <v>1791</v>
      </c>
      <c r="E1595" t="s">
        <v>1021</v>
      </c>
      <c r="H1595" s="21" t="n">
        <v>43300</v>
      </c>
    </row>
    <row r="1596">
      <c r="B1596" t="s">
        <v>2103</v>
      </c>
      <c r="C1596" t="s">
        <v>1792</v>
      </c>
      <c r="E1596" t="s">
        <v>1021</v>
      </c>
      <c r="H1596" s="21" t="n">
        <v>43300</v>
      </c>
    </row>
    <row r="1597">
      <c r="B1597" t="s">
        <v>2103</v>
      </c>
      <c r="C1597" t="s">
        <v>1708</v>
      </c>
      <c r="E1597" t="s">
        <v>1021</v>
      </c>
      <c r="H1597" s="21" t="n">
        <v>43300</v>
      </c>
    </row>
    <row r="1598">
      <c r="B1598" t="s">
        <v>2103</v>
      </c>
      <c r="C1598" t="s">
        <v>1793</v>
      </c>
      <c r="E1598" t="s">
        <v>1021</v>
      </c>
      <c r="H1598" s="21" t="n">
        <v>43300</v>
      </c>
    </row>
    <row r="1599">
      <c r="B1599" t="s">
        <v>2103</v>
      </c>
      <c r="C1599" t="s">
        <v>1794</v>
      </c>
      <c r="E1599" t="s">
        <v>1021</v>
      </c>
      <c r="H1599" s="21" t="n">
        <v>43300</v>
      </c>
    </row>
    <row r="1600">
      <c r="B1600" t="s">
        <v>2103</v>
      </c>
      <c r="C1600" t="s">
        <v>1795</v>
      </c>
      <c r="E1600" t="s">
        <v>1021</v>
      </c>
      <c r="H1600" s="21" t="n">
        <v>43300</v>
      </c>
    </row>
    <row r="1601">
      <c r="B1601" t="s">
        <v>2103</v>
      </c>
      <c r="C1601" t="s">
        <v>1796</v>
      </c>
      <c r="E1601" t="s">
        <v>1021</v>
      </c>
      <c r="H1601" s="21" t="n">
        <v>43300</v>
      </c>
    </row>
    <row r="1602">
      <c r="B1602" t="s">
        <v>2103</v>
      </c>
      <c r="C1602" t="s">
        <v>1709</v>
      </c>
      <c r="E1602" t="s">
        <v>1021</v>
      </c>
      <c r="H1602" s="21" t="n">
        <v>43300</v>
      </c>
    </row>
    <row r="1603">
      <c r="B1603" t="s">
        <v>2103</v>
      </c>
      <c r="C1603" t="s">
        <v>1797</v>
      </c>
      <c r="E1603" t="s">
        <v>1021</v>
      </c>
      <c r="H1603" s="21" t="n">
        <v>43300</v>
      </c>
    </row>
    <row r="1604">
      <c r="B1604" t="s">
        <v>2103</v>
      </c>
      <c r="C1604" t="s">
        <v>1660</v>
      </c>
      <c r="E1604" t="s">
        <v>1021</v>
      </c>
      <c r="H1604" s="21" t="n">
        <v>43300</v>
      </c>
    </row>
    <row r="1605">
      <c r="B1605" t="s">
        <v>2103</v>
      </c>
      <c r="C1605" t="s">
        <v>1661</v>
      </c>
      <c r="E1605" t="s">
        <v>1021</v>
      </c>
      <c r="H1605" s="21" t="n">
        <v>43300</v>
      </c>
    </row>
    <row r="1606">
      <c r="B1606" t="s">
        <v>2103</v>
      </c>
      <c r="C1606" t="s">
        <v>1710</v>
      </c>
      <c r="E1606" t="s">
        <v>1021</v>
      </c>
      <c r="H1606" s="21" t="n">
        <v>43300</v>
      </c>
    </row>
    <row r="1607">
      <c r="B1607" t="s">
        <v>2103</v>
      </c>
      <c r="C1607" t="s">
        <v>1711</v>
      </c>
      <c r="E1607" t="s">
        <v>1021</v>
      </c>
      <c r="H1607" s="21" t="n">
        <v>43300</v>
      </c>
    </row>
    <row r="1608">
      <c r="B1608" t="s">
        <v>2103</v>
      </c>
      <c r="C1608" t="s">
        <v>1712</v>
      </c>
      <c r="E1608" t="s">
        <v>1021</v>
      </c>
      <c r="H1608" s="21" t="n">
        <v>43300</v>
      </c>
    </row>
    <row r="1609">
      <c r="B1609" t="s">
        <v>2103</v>
      </c>
      <c r="C1609" t="s">
        <v>1934</v>
      </c>
      <c r="E1609" t="s">
        <v>1021</v>
      </c>
      <c r="H1609" s="21" t="n">
        <v>43300</v>
      </c>
    </row>
    <row r="1610">
      <c r="B1610" t="s">
        <v>2103</v>
      </c>
      <c r="C1610" t="s">
        <v>1935</v>
      </c>
      <c r="E1610" t="s">
        <v>1021</v>
      </c>
      <c r="H1610" s="21" t="n">
        <v>43300</v>
      </c>
    </row>
    <row r="1611">
      <c r="B1611" t="s">
        <v>2103</v>
      </c>
      <c r="C1611" t="s">
        <v>1798</v>
      </c>
      <c r="E1611" t="s">
        <v>1021</v>
      </c>
      <c r="H1611" s="21" t="n">
        <v>43300</v>
      </c>
    </row>
    <row r="1612">
      <c r="B1612" t="s">
        <v>2103</v>
      </c>
      <c r="C1612" t="s">
        <v>1801</v>
      </c>
      <c r="E1612" t="s">
        <v>1021</v>
      </c>
      <c r="H1612" s="21" t="n">
        <v>43300</v>
      </c>
    </row>
    <row r="1613">
      <c r="B1613" t="s">
        <v>2103</v>
      </c>
      <c r="C1613" t="s">
        <v>1714</v>
      </c>
      <c r="E1613" t="s">
        <v>1021</v>
      </c>
      <c r="H1613" s="21" t="n">
        <v>43300</v>
      </c>
    </row>
    <row r="1614">
      <c r="B1614" t="s">
        <v>2103</v>
      </c>
      <c r="C1614" t="s">
        <v>1715</v>
      </c>
      <c r="E1614" t="s">
        <v>1021</v>
      </c>
      <c r="H1614" s="21" t="n">
        <v>43300</v>
      </c>
    </row>
    <row r="1615">
      <c r="B1615" t="s">
        <v>2103</v>
      </c>
      <c r="C1615" t="s">
        <v>1716</v>
      </c>
      <c r="E1615" t="s">
        <v>1021</v>
      </c>
      <c r="H1615" s="21" t="n">
        <v>43300</v>
      </c>
    </row>
    <row r="1616">
      <c r="B1616" t="s">
        <v>2103</v>
      </c>
      <c r="C1616" t="s">
        <v>1802</v>
      </c>
      <c r="E1616" t="s">
        <v>1021</v>
      </c>
      <c r="H1616" s="21" t="n">
        <v>43300</v>
      </c>
    </row>
    <row r="1617">
      <c r="B1617" t="s">
        <v>2103</v>
      </c>
      <c r="C1617" t="s">
        <v>1803</v>
      </c>
      <c r="E1617" t="s">
        <v>1021</v>
      </c>
      <c r="H1617" s="21" t="n">
        <v>43300</v>
      </c>
    </row>
    <row r="1618">
      <c r="B1618" t="s">
        <v>2103</v>
      </c>
      <c r="C1618" t="s">
        <v>1717</v>
      </c>
      <c r="E1618" t="s">
        <v>1021</v>
      </c>
      <c r="H1618" s="21" t="n">
        <v>43300</v>
      </c>
    </row>
    <row r="1619">
      <c r="B1619" t="s">
        <v>2103</v>
      </c>
      <c r="C1619" t="s">
        <v>1718</v>
      </c>
      <c r="E1619" t="s">
        <v>1021</v>
      </c>
      <c r="H1619" s="21" t="n">
        <v>43300</v>
      </c>
    </row>
    <row r="1620">
      <c r="B1620" t="s">
        <v>2103</v>
      </c>
      <c r="C1620" t="s">
        <v>1719</v>
      </c>
      <c r="E1620" t="s">
        <v>1021</v>
      </c>
      <c r="H1620" s="21" t="n">
        <v>43300</v>
      </c>
    </row>
    <row r="1621">
      <c r="B1621" t="s">
        <v>2103</v>
      </c>
      <c r="C1621" t="s">
        <v>1804</v>
      </c>
      <c r="E1621" t="s">
        <v>1021</v>
      </c>
      <c r="H1621" s="21" t="n">
        <v>43300</v>
      </c>
    </row>
    <row r="1622">
      <c r="B1622" t="s">
        <v>2103</v>
      </c>
      <c r="C1622" t="s">
        <v>1720</v>
      </c>
      <c r="E1622" t="s">
        <v>1021</v>
      </c>
      <c r="H1622" s="21" t="n">
        <v>43300</v>
      </c>
    </row>
    <row r="1623">
      <c r="B1623" t="s">
        <v>2103</v>
      </c>
      <c r="C1623" t="s">
        <v>1721</v>
      </c>
      <c r="E1623" t="s">
        <v>1021</v>
      </c>
      <c r="H1623" s="21" t="n">
        <v>43300</v>
      </c>
    </row>
    <row r="1624">
      <c r="B1624" t="s">
        <v>2103</v>
      </c>
      <c r="C1624" t="s">
        <v>1722</v>
      </c>
      <c r="E1624" t="s">
        <v>1021</v>
      </c>
      <c r="H1624" s="21" t="n">
        <v>43300</v>
      </c>
    </row>
    <row r="1625">
      <c r="B1625" t="s">
        <v>2103</v>
      </c>
      <c r="C1625" t="s">
        <v>1937</v>
      </c>
      <c r="E1625" t="s">
        <v>1021</v>
      </c>
      <c r="H1625" s="21" t="n">
        <v>43300</v>
      </c>
    </row>
    <row r="1626">
      <c r="B1626" t="s">
        <v>2103</v>
      </c>
      <c r="C1626" t="s">
        <v>1723</v>
      </c>
      <c r="E1626" t="s">
        <v>1021</v>
      </c>
      <c r="H1626" s="21" t="n">
        <v>43300</v>
      </c>
    </row>
    <row r="1627">
      <c r="B1627" t="s">
        <v>2103</v>
      </c>
      <c r="C1627" t="s">
        <v>1724</v>
      </c>
      <c r="E1627" t="s">
        <v>1021</v>
      </c>
      <c r="H1627" s="21" t="n">
        <v>43300</v>
      </c>
    </row>
    <row r="1628">
      <c r="B1628" t="s">
        <v>2103</v>
      </c>
      <c r="C1628" t="s">
        <v>1725</v>
      </c>
      <c r="E1628" t="s">
        <v>1021</v>
      </c>
      <c r="H1628" s="21" t="n">
        <v>43300</v>
      </c>
    </row>
    <row r="1629">
      <c r="B1629" t="s">
        <v>2103</v>
      </c>
      <c r="C1629" t="s">
        <v>1726</v>
      </c>
      <c r="E1629" t="s">
        <v>1021</v>
      </c>
      <c r="H1629" s="21" t="n">
        <v>43300</v>
      </c>
    </row>
    <row r="1630">
      <c r="B1630" t="s">
        <v>2103</v>
      </c>
      <c r="C1630" t="s">
        <v>1583</v>
      </c>
      <c r="D1630" t="s">
        <v>1808</v>
      </c>
      <c r="F1630" t="s">
        <v>1216</v>
      </c>
      <c r="H1630" s="21" t="n">
        <v>43300</v>
      </c>
    </row>
    <row r="1631">
      <c r="B1631" t="s">
        <v>2103</v>
      </c>
      <c r="C1631" t="s">
        <v>1583</v>
      </c>
      <c r="F1631" t="s">
        <v>1216</v>
      </c>
      <c r="H1631" s="21" t="n">
        <v>43300</v>
      </c>
    </row>
    <row r="1632">
      <c r="B1632" t="s">
        <v>2103</v>
      </c>
      <c r="C1632" t="s">
        <v>1584</v>
      </c>
      <c r="D1632" t="s">
        <v>1808</v>
      </c>
      <c r="F1632" t="s">
        <v>1216</v>
      </c>
      <c r="H1632" s="21" t="n">
        <v>43300</v>
      </c>
    </row>
    <row r="1633">
      <c r="B1633" t="s">
        <v>2103</v>
      </c>
      <c r="C1633" t="s">
        <v>1584</v>
      </c>
      <c r="D1633" t="s">
        <v>1807</v>
      </c>
      <c r="F1633" t="s">
        <v>1216</v>
      </c>
      <c r="H1633" s="21" t="n">
        <v>43300</v>
      </c>
    </row>
    <row r="1634">
      <c r="B1634" t="s">
        <v>2103</v>
      </c>
      <c r="C1634" t="s">
        <v>1584</v>
      </c>
      <c r="F1634" t="s">
        <v>1216</v>
      </c>
      <c r="H1634" s="21" t="n">
        <v>43300</v>
      </c>
    </row>
    <row r="1635">
      <c r="B1635" t="s">
        <v>2103</v>
      </c>
      <c r="C1635" t="s">
        <v>1727</v>
      </c>
      <c r="F1635" t="s">
        <v>1216</v>
      </c>
      <c r="H1635" s="21" t="n">
        <v>43300</v>
      </c>
    </row>
    <row r="1636">
      <c r="B1636" t="s">
        <v>2103</v>
      </c>
      <c r="C1636" t="s">
        <v>1585</v>
      </c>
      <c r="F1636" t="s">
        <v>1216</v>
      </c>
      <c r="H1636" s="21" t="n">
        <v>43300</v>
      </c>
    </row>
    <row r="1637">
      <c r="B1637" t="s">
        <v>2103</v>
      </c>
      <c r="C1637" t="s">
        <v>1728</v>
      </c>
      <c r="F1637" t="s">
        <v>1216</v>
      </c>
      <c r="H1637" s="21" t="n">
        <v>43300</v>
      </c>
    </row>
    <row r="1638">
      <c r="B1638" t="s">
        <v>2103</v>
      </c>
      <c r="C1638" t="s">
        <v>1805</v>
      </c>
      <c r="D1638" t="s">
        <v>1808</v>
      </c>
      <c r="F1638" t="s">
        <v>1216</v>
      </c>
      <c r="H1638" s="21" t="n">
        <v>43300</v>
      </c>
    </row>
    <row r="1639">
      <c r="B1639" t="s">
        <v>2103</v>
      </c>
      <c r="C1639" t="s">
        <v>1805</v>
      </c>
      <c r="D1639" t="s">
        <v>1807</v>
      </c>
      <c r="F1639" t="s">
        <v>1216</v>
      </c>
      <c r="H1639" s="21" t="n">
        <v>43300</v>
      </c>
    </row>
    <row r="1640">
      <c r="B1640" t="s">
        <v>2103</v>
      </c>
      <c r="C1640" t="s">
        <v>1805</v>
      </c>
      <c r="F1640" t="s">
        <v>1216</v>
      </c>
      <c r="H1640" s="21" t="n">
        <v>43300</v>
      </c>
    </row>
    <row r="1641">
      <c r="B1641" t="s">
        <v>2103</v>
      </c>
      <c r="C1641" t="s">
        <v>2106</v>
      </c>
      <c r="F1641" t="s">
        <v>1216</v>
      </c>
      <c r="H1641" s="21" t="n">
        <v>43300</v>
      </c>
    </row>
    <row r="1642">
      <c r="B1642" t="s">
        <v>2103</v>
      </c>
      <c r="C1642" t="s">
        <v>1938</v>
      </c>
      <c r="F1642" t="s">
        <v>1216</v>
      </c>
      <c r="H1642" s="21" t="n">
        <v>43300</v>
      </c>
    </row>
    <row r="1643">
      <c r="B1643" t="s">
        <v>2103</v>
      </c>
      <c r="C1643" t="s">
        <v>1939</v>
      </c>
      <c r="F1643" t="s">
        <v>1216</v>
      </c>
      <c r="H1643" s="21" t="n">
        <v>43300</v>
      </c>
    </row>
    <row r="1644">
      <c r="B1644" t="s">
        <v>2103</v>
      </c>
      <c r="C1644" t="s">
        <v>1586</v>
      </c>
      <c r="D1644" t="s">
        <v>1808</v>
      </c>
      <c r="F1644" t="s">
        <v>1216</v>
      </c>
      <c r="H1644" s="21" t="n">
        <v>43300</v>
      </c>
    </row>
    <row r="1645">
      <c r="B1645" t="s">
        <v>2103</v>
      </c>
      <c r="C1645" t="s">
        <v>1586</v>
      </c>
      <c r="D1645" t="s">
        <v>1807</v>
      </c>
      <c r="F1645" t="s">
        <v>1216</v>
      </c>
      <c r="H1645" s="21" t="n">
        <v>43300</v>
      </c>
    </row>
    <row r="1646">
      <c r="B1646" t="s">
        <v>2103</v>
      </c>
      <c r="C1646" t="s">
        <v>1586</v>
      </c>
      <c r="F1646" t="s">
        <v>1216</v>
      </c>
      <c r="H1646" s="21" t="n">
        <v>43300</v>
      </c>
    </row>
    <row r="1647">
      <c r="B1647" t="s">
        <v>2103</v>
      </c>
      <c r="C1647" t="s">
        <v>1587</v>
      </c>
      <c r="F1647" t="s">
        <v>1216</v>
      </c>
      <c r="H1647" s="21" t="n">
        <v>43300</v>
      </c>
    </row>
    <row r="1648">
      <c r="B1648" t="s">
        <v>2103</v>
      </c>
      <c r="C1648" t="s">
        <v>1588</v>
      </c>
      <c r="F1648" t="s">
        <v>1216</v>
      </c>
      <c r="H1648" s="21" t="n">
        <v>43300</v>
      </c>
    </row>
    <row r="1649">
      <c r="B1649" t="s">
        <v>2103</v>
      </c>
      <c r="C1649" t="s">
        <v>1589</v>
      </c>
      <c r="D1649" t="s">
        <v>1808</v>
      </c>
      <c r="F1649" t="s">
        <v>1216</v>
      </c>
      <c r="H1649" s="21" t="n">
        <v>43300</v>
      </c>
    </row>
    <row r="1650">
      <c r="B1650" t="s">
        <v>2103</v>
      </c>
      <c r="C1650" t="s">
        <v>1589</v>
      </c>
      <c r="D1650" t="s">
        <v>1807</v>
      </c>
      <c r="F1650" t="s">
        <v>1216</v>
      </c>
      <c r="H1650" s="21" t="n">
        <v>43300</v>
      </c>
    </row>
    <row r="1651">
      <c r="B1651" t="s">
        <v>2103</v>
      </c>
      <c r="C1651" t="s">
        <v>1589</v>
      </c>
      <c r="F1651" t="s">
        <v>1216</v>
      </c>
      <c r="H1651" s="21" t="n">
        <v>43300</v>
      </c>
    </row>
    <row r="1652">
      <c r="B1652" t="s">
        <v>2103</v>
      </c>
      <c r="C1652" t="s">
        <v>1590</v>
      </c>
      <c r="F1652" t="s">
        <v>1216</v>
      </c>
      <c r="H1652" s="21" t="n">
        <v>43300</v>
      </c>
    </row>
    <row r="1653">
      <c r="B1653" t="s">
        <v>2103</v>
      </c>
      <c r="C1653" t="s">
        <v>1591</v>
      </c>
      <c r="F1653" t="s">
        <v>1216</v>
      </c>
      <c r="H1653" s="21" t="n">
        <v>43300</v>
      </c>
    </row>
    <row r="1654">
      <c r="B1654" t="s">
        <v>2103</v>
      </c>
      <c r="C1654" t="s">
        <v>1592</v>
      </c>
      <c r="F1654" t="s">
        <v>1216</v>
      </c>
      <c r="H1654" s="21" t="n">
        <v>43300</v>
      </c>
    </row>
    <row r="1655">
      <c r="B1655" t="s">
        <v>2103</v>
      </c>
      <c r="C1655" t="s">
        <v>1594</v>
      </c>
      <c r="D1655" t="s">
        <v>1808</v>
      </c>
      <c r="F1655" t="s">
        <v>1216</v>
      </c>
      <c r="H1655" s="21" t="n">
        <v>43300</v>
      </c>
    </row>
    <row r="1656">
      <c r="B1656" t="s">
        <v>2103</v>
      </c>
      <c r="C1656" t="s">
        <v>1594</v>
      </c>
      <c r="F1656" t="s">
        <v>1216</v>
      </c>
      <c r="H1656" s="21" t="n">
        <v>43300</v>
      </c>
    </row>
    <row r="1657">
      <c r="B1657" t="s">
        <v>2103</v>
      </c>
      <c r="C1657" t="s">
        <v>1595</v>
      </c>
      <c r="F1657" t="s">
        <v>1216</v>
      </c>
      <c r="H1657" s="21" t="n">
        <v>43300</v>
      </c>
    </row>
    <row r="1658">
      <c r="B1658" t="s">
        <v>2103</v>
      </c>
      <c r="C1658" t="s">
        <v>1596</v>
      </c>
      <c r="F1658" t="s">
        <v>1216</v>
      </c>
      <c r="H1658" s="21" t="n">
        <v>43300</v>
      </c>
    </row>
    <row r="1659">
      <c r="B1659" t="s">
        <v>2103</v>
      </c>
      <c r="C1659" t="s">
        <v>1597</v>
      </c>
      <c r="F1659" t="s">
        <v>1216</v>
      </c>
      <c r="H1659" s="21" t="n">
        <v>43300</v>
      </c>
    </row>
    <row r="1660">
      <c r="B1660" t="s">
        <v>2103</v>
      </c>
      <c r="C1660" t="s">
        <v>1598</v>
      </c>
      <c r="F1660" t="s">
        <v>1216</v>
      </c>
      <c r="H1660" s="21" t="n">
        <v>43300</v>
      </c>
    </row>
    <row r="1661">
      <c r="B1661" t="s">
        <v>2103</v>
      </c>
      <c r="C1661" t="s">
        <v>1599</v>
      </c>
      <c r="F1661" t="s">
        <v>1216</v>
      </c>
      <c r="H1661" s="21" t="n">
        <v>43300</v>
      </c>
    </row>
    <row r="1662">
      <c r="B1662" t="s">
        <v>2103</v>
      </c>
      <c r="C1662" t="s">
        <v>1600</v>
      </c>
      <c r="F1662" t="s">
        <v>1216</v>
      </c>
      <c r="H1662" s="21" t="n">
        <v>43300</v>
      </c>
    </row>
    <row r="1663">
      <c r="B1663" t="s">
        <v>2103</v>
      </c>
      <c r="C1663" t="s">
        <v>1601</v>
      </c>
      <c r="F1663" t="s">
        <v>1216</v>
      </c>
      <c r="H1663" s="21" t="n">
        <v>43300</v>
      </c>
    </row>
    <row r="1664">
      <c r="B1664" t="s">
        <v>2103</v>
      </c>
      <c r="C1664" t="s">
        <v>1602</v>
      </c>
      <c r="F1664" t="s">
        <v>1216</v>
      </c>
      <c r="H1664" s="21" t="n">
        <v>43300</v>
      </c>
    </row>
    <row r="1665">
      <c r="B1665" t="s">
        <v>2103</v>
      </c>
      <c r="C1665" t="s">
        <v>1603</v>
      </c>
      <c r="F1665" t="s">
        <v>1216</v>
      </c>
      <c r="H1665" s="21" t="n">
        <v>43300</v>
      </c>
    </row>
    <row r="1666">
      <c r="B1666" t="s">
        <v>2103</v>
      </c>
      <c r="C1666" t="s">
        <v>1604</v>
      </c>
      <c r="F1666" t="s">
        <v>1216</v>
      </c>
      <c r="H1666" s="21" t="n">
        <v>43300</v>
      </c>
    </row>
    <row r="1667">
      <c r="B1667" t="s">
        <v>2103</v>
      </c>
      <c r="C1667" t="s">
        <v>1605</v>
      </c>
      <c r="F1667" t="s">
        <v>1216</v>
      </c>
      <c r="H1667" s="21" t="n">
        <v>43300</v>
      </c>
    </row>
    <row r="1668">
      <c r="B1668" t="s">
        <v>2103</v>
      </c>
      <c r="C1668" t="s">
        <v>1606</v>
      </c>
      <c r="F1668" t="s">
        <v>1216</v>
      </c>
      <c r="H1668" s="21" t="n">
        <v>43300</v>
      </c>
    </row>
    <row r="1669">
      <c r="B1669" t="s">
        <v>2103</v>
      </c>
      <c r="C1669" t="s">
        <v>1607</v>
      </c>
      <c r="F1669" t="s">
        <v>1216</v>
      </c>
      <c r="H1669" s="21" t="n">
        <v>43300</v>
      </c>
    </row>
    <row r="1670">
      <c r="B1670" t="s">
        <v>2103</v>
      </c>
      <c r="C1670" t="s">
        <v>1608</v>
      </c>
      <c r="F1670" t="s">
        <v>1216</v>
      </c>
      <c r="H1670" s="21" t="n">
        <v>43300</v>
      </c>
    </row>
    <row r="1671">
      <c r="B1671" t="s">
        <v>2103</v>
      </c>
      <c r="C1671" t="s">
        <v>1609</v>
      </c>
      <c r="F1671" t="s">
        <v>1216</v>
      </c>
      <c r="H1671" s="21" t="n">
        <v>43300</v>
      </c>
    </row>
    <row r="1672">
      <c r="B1672" t="s">
        <v>2103</v>
      </c>
      <c r="C1672" t="s">
        <v>1610</v>
      </c>
      <c r="F1672" t="s">
        <v>1216</v>
      </c>
      <c r="H1672" s="21" t="n">
        <v>43300</v>
      </c>
    </row>
    <row r="1673">
      <c r="B1673" t="s">
        <v>2103</v>
      </c>
      <c r="C1673" t="s">
        <v>1611</v>
      </c>
      <c r="D1673" t="s">
        <v>1808</v>
      </c>
      <c r="F1673" t="s">
        <v>1216</v>
      </c>
      <c r="H1673" s="21" t="n">
        <v>43300</v>
      </c>
    </row>
    <row r="1674">
      <c r="B1674" t="s">
        <v>2103</v>
      </c>
      <c r="C1674" t="s">
        <v>1611</v>
      </c>
      <c r="F1674" t="s">
        <v>1216</v>
      </c>
      <c r="H1674" s="21" t="n">
        <v>43300</v>
      </c>
    </row>
    <row r="1675">
      <c r="B1675" t="s">
        <v>2103</v>
      </c>
      <c r="C1675" t="s">
        <v>1806</v>
      </c>
      <c r="F1675" t="s">
        <v>1216</v>
      </c>
      <c r="H1675" s="21" t="n">
        <v>43300</v>
      </c>
    </row>
    <row r="1676">
      <c r="B1676" t="s">
        <v>2103</v>
      </c>
      <c r="C1676" t="s">
        <v>1612</v>
      </c>
      <c r="F1676" t="s">
        <v>1216</v>
      </c>
      <c r="H1676" s="21" t="n">
        <v>43300</v>
      </c>
    </row>
    <row r="1677">
      <c r="B1677" t="s">
        <v>2103</v>
      </c>
      <c r="C1677" t="s">
        <v>1614</v>
      </c>
      <c r="F1677" t="s">
        <v>1216</v>
      </c>
      <c r="H1677" s="21" t="n">
        <v>43300</v>
      </c>
    </row>
    <row r="1678">
      <c r="B1678" t="s">
        <v>2103</v>
      </c>
      <c r="C1678" t="s">
        <v>1616</v>
      </c>
      <c r="F1678" t="s">
        <v>1216</v>
      </c>
      <c r="H1678" s="21" t="n">
        <v>43300</v>
      </c>
    </row>
    <row r="1679">
      <c r="B1679" t="s">
        <v>2103</v>
      </c>
      <c r="C1679" t="s">
        <v>1617</v>
      </c>
      <c r="D1679" t="s">
        <v>1808</v>
      </c>
      <c r="F1679" t="s">
        <v>1216</v>
      </c>
      <c r="H1679" s="21" t="n">
        <v>43300</v>
      </c>
    </row>
    <row r="1680">
      <c r="B1680" t="s">
        <v>2103</v>
      </c>
      <c r="C1680" t="s">
        <v>1617</v>
      </c>
      <c r="D1680" t="s">
        <v>1807</v>
      </c>
      <c r="F1680" t="s">
        <v>1216</v>
      </c>
      <c r="H1680" s="21" t="n">
        <v>43300</v>
      </c>
    </row>
    <row r="1681">
      <c r="B1681" t="s">
        <v>2103</v>
      </c>
      <c r="C1681" t="s">
        <v>1617</v>
      </c>
      <c r="F1681" t="s">
        <v>1216</v>
      </c>
      <c r="H1681" s="21" t="n">
        <v>43300</v>
      </c>
    </row>
    <row r="1682">
      <c r="B1682" t="s">
        <v>2103</v>
      </c>
      <c r="C1682" t="s">
        <v>1619</v>
      </c>
      <c r="D1682" t="s">
        <v>1808</v>
      </c>
      <c r="F1682" t="s">
        <v>1216</v>
      </c>
      <c r="H1682" s="21" t="n">
        <v>43300</v>
      </c>
    </row>
    <row r="1683">
      <c r="B1683" t="s">
        <v>2103</v>
      </c>
      <c r="C1683" t="s">
        <v>1627</v>
      </c>
      <c r="F1683" t="s">
        <v>1216</v>
      </c>
      <c r="H1683" s="21" t="n">
        <v>43300</v>
      </c>
    </row>
    <row r="1684">
      <c r="B1684" t="s">
        <v>2103</v>
      </c>
      <c r="C1684" t="s">
        <v>1630</v>
      </c>
      <c r="F1684" t="s">
        <v>1216</v>
      </c>
      <c r="H1684" s="21" t="n">
        <v>43300</v>
      </c>
    </row>
    <row r="1685">
      <c r="B1685" t="s">
        <v>2103</v>
      </c>
      <c r="C1685" t="s">
        <v>1638</v>
      </c>
      <c r="F1685" t="s">
        <v>1216</v>
      </c>
      <c r="H1685" s="21" t="n">
        <v>43300</v>
      </c>
    </row>
    <row r="1686">
      <c r="B1686" t="s">
        <v>2103</v>
      </c>
      <c r="C1686" t="s">
        <v>1646</v>
      </c>
      <c r="D1686" t="s">
        <v>1808</v>
      </c>
      <c r="F1686" t="s">
        <v>1216</v>
      </c>
      <c r="H1686" s="21" t="n">
        <v>43300</v>
      </c>
    </row>
    <row r="1687">
      <c r="B1687" t="s">
        <v>2103</v>
      </c>
      <c r="C1687" t="s">
        <v>1646</v>
      </c>
      <c r="F1687" t="s">
        <v>1216</v>
      </c>
      <c r="H1687" s="21" t="n">
        <v>43300</v>
      </c>
    </row>
    <row r="1688">
      <c r="B1688" t="s">
        <v>2103</v>
      </c>
      <c r="C1688" t="s">
        <v>1647</v>
      </c>
      <c r="F1688" t="s">
        <v>1216</v>
      </c>
      <c r="H1688" s="21" t="n">
        <v>43300</v>
      </c>
    </row>
    <row r="1689">
      <c r="B1689" t="s">
        <v>2103</v>
      </c>
      <c r="C1689" t="s">
        <v>1648</v>
      </c>
      <c r="D1689" t="s">
        <v>1808</v>
      </c>
      <c r="F1689" t="s">
        <v>1216</v>
      </c>
      <c r="H1689" s="21" t="n">
        <v>43300</v>
      </c>
    </row>
    <row r="1690">
      <c r="B1690" t="s">
        <v>2103</v>
      </c>
      <c r="C1690" t="s">
        <v>1648</v>
      </c>
      <c r="F1690" t="s">
        <v>1216</v>
      </c>
      <c r="H1690" s="21" t="n">
        <v>43300</v>
      </c>
    </row>
    <row r="1691">
      <c r="B1691" t="s">
        <v>2103</v>
      </c>
      <c r="C1691" t="s">
        <v>1666</v>
      </c>
      <c r="F1691" t="s">
        <v>1216</v>
      </c>
      <c r="H1691" s="21" t="n">
        <v>43300</v>
      </c>
    </row>
    <row r="1692">
      <c r="B1692" t="s">
        <v>2103</v>
      </c>
      <c r="C1692" t="s">
        <v>1667</v>
      </c>
      <c r="F1692" t="s">
        <v>1216</v>
      </c>
      <c r="H1692" s="21" t="n">
        <v>43300</v>
      </c>
    </row>
    <row r="1693">
      <c r="B1693" t="s">
        <v>2103</v>
      </c>
      <c r="C1693" t="s">
        <v>1668</v>
      </c>
      <c r="D1693" t="s">
        <v>1808</v>
      </c>
      <c r="F1693" t="s">
        <v>1216</v>
      </c>
      <c r="H1693" s="21" t="n">
        <v>43300</v>
      </c>
    </row>
    <row r="1694">
      <c r="B1694" t="s">
        <v>2103</v>
      </c>
      <c r="C1694" t="s">
        <v>1668</v>
      </c>
      <c r="F1694" t="s">
        <v>1216</v>
      </c>
      <c r="H1694" s="21" t="n">
        <v>43300</v>
      </c>
    </row>
    <row r="1695">
      <c r="B1695" t="s">
        <v>2103</v>
      </c>
      <c r="C1695" t="s">
        <v>1669</v>
      </c>
      <c r="D1695" t="s">
        <v>1808</v>
      </c>
      <c r="F1695" t="s">
        <v>1216</v>
      </c>
      <c r="H1695" s="21" t="n">
        <v>43300</v>
      </c>
    </row>
    <row r="1696">
      <c r="B1696" t="s">
        <v>2103</v>
      </c>
      <c r="C1696" t="s">
        <v>1669</v>
      </c>
      <c r="F1696" t="s">
        <v>1216</v>
      </c>
      <c r="H1696" s="21" t="n">
        <v>43300</v>
      </c>
    </row>
    <row r="1697">
      <c r="B1697" t="s">
        <v>2103</v>
      </c>
      <c r="C1697" t="s">
        <v>1671</v>
      </c>
      <c r="F1697" t="s">
        <v>1216</v>
      </c>
      <c r="H1697" s="21" t="n">
        <v>43300</v>
      </c>
    </row>
    <row r="1698">
      <c r="B1698" t="s">
        <v>2103</v>
      </c>
      <c r="C1698" t="s">
        <v>1672</v>
      </c>
      <c r="F1698" t="s">
        <v>1216</v>
      </c>
      <c r="H1698" s="21" t="n">
        <v>43300</v>
      </c>
    </row>
    <row r="1699">
      <c r="B1699" t="s">
        <v>2103</v>
      </c>
      <c r="C1699" t="s">
        <v>1673</v>
      </c>
      <c r="F1699" t="s">
        <v>1216</v>
      </c>
      <c r="H1699" s="21" t="n">
        <v>43300</v>
      </c>
    </row>
    <row r="1700">
      <c r="B1700" t="s">
        <v>2103</v>
      </c>
      <c r="C1700" t="s">
        <v>1674</v>
      </c>
      <c r="F1700" t="s">
        <v>1216</v>
      </c>
      <c r="H1700" s="21" t="n">
        <v>43300</v>
      </c>
    </row>
    <row r="1701">
      <c r="B1701" t="s">
        <v>2103</v>
      </c>
      <c r="C1701" t="s">
        <v>1675</v>
      </c>
      <c r="F1701" t="s">
        <v>1216</v>
      </c>
      <c r="H1701" s="21" t="n">
        <v>43300</v>
      </c>
    </row>
    <row r="1702">
      <c r="B1702" t="s">
        <v>2103</v>
      </c>
      <c r="C1702" t="s">
        <v>1809</v>
      </c>
      <c r="F1702" t="s">
        <v>1216</v>
      </c>
      <c r="H1702" s="21" t="n">
        <v>43300</v>
      </c>
    </row>
    <row r="1703">
      <c r="B1703" t="s">
        <v>2103</v>
      </c>
      <c r="C1703" t="s">
        <v>1810</v>
      </c>
      <c r="F1703" t="s">
        <v>1216</v>
      </c>
      <c r="H1703" s="21" t="n">
        <v>43300</v>
      </c>
    </row>
    <row r="1704">
      <c r="B1704" t="s">
        <v>2103</v>
      </c>
      <c r="C1704" t="s">
        <v>1693</v>
      </c>
      <c r="F1704" t="s">
        <v>1216</v>
      </c>
      <c r="H1704" s="21" t="n">
        <v>43300</v>
      </c>
    </row>
    <row r="1705">
      <c r="B1705" t="s">
        <v>2103</v>
      </c>
      <c r="C1705" t="s">
        <v>1729</v>
      </c>
      <c r="D1705" t="s">
        <v>1808</v>
      </c>
      <c r="F1705" t="s">
        <v>1216</v>
      </c>
      <c r="H1705" s="21" t="n">
        <v>43300</v>
      </c>
    </row>
    <row r="1706">
      <c r="B1706" t="s">
        <v>2103</v>
      </c>
      <c r="C1706" t="s">
        <v>1729</v>
      </c>
      <c r="F1706" t="s">
        <v>1216</v>
      </c>
      <c r="H1706" s="21" t="n">
        <v>43300</v>
      </c>
    </row>
    <row r="1707">
      <c r="B1707" t="s">
        <v>2103</v>
      </c>
      <c r="C1707" t="s">
        <v>1730</v>
      </c>
      <c r="F1707" t="s">
        <v>1216</v>
      </c>
      <c r="H1707" s="21" t="n">
        <v>43300</v>
      </c>
    </row>
    <row r="1708">
      <c r="B1708" t="s">
        <v>2103</v>
      </c>
      <c r="C1708" t="s">
        <v>1731</v>
      </c>
      <c r="F1708" t="s">
        <v>1216</v>
      </c>
      <c r="H1708" s="21" t="n">
        <v>43300</v>
      </c>
    </row>
    <row r="1709">
      <c r="B1709" t="s">
        <v>2103</v>
      </c>
      <c r="C1709" t="s">
        <v>1732</v>
      </c>
      <c r="F1709" t="s">
        <v>1216</v>
      </c>
      <c r="H1709" s="21" t="n">
        <v>43300</v>
      </c>
    </row>
    <row r="1710">
      <c r="B1710" t="s">
        <v>2103</v>
      </c>
      <c r="C1710" t="s">
        <v>1733</v>
      </c>
      <c r="F1710" t="s">
        <v>1216</v>
      </c>
      <c r="H1710" s="21" t="n">
        <v>43300</v>
      </c>
    </row>
    <row r="1711">
      <c r="B1711" t="s">
        <v>2103</v>
      </c>
      <c r="C1711" t="s">
        <v>1734</v>
      </c>
      <c r="F1711" t="s">
        <v>1216</v>
      </c>
      <c r="H1711" s="21" t="n">
        <v>43300</v>
      </c>
    </row>
    <row r="1712">
      <c r="B1712" t="s">
        <v>2103</v>
      </c>
      <c r="C1712" t="s">
        <v>1735</v>
      </c>
      <c r="D1712" t="s">
        <v>1808</v>
      </c>
      <c r="F1712" t="s">
        <v>1216</v>
      </c>
      <c r="H1712" s="21" t="n">
        <v>43300</v>
      </c>
    </row>
    <row r="1713">
      <c r="B1713" t="s">
        <v>2103</v>
      </c>
      <c r="C1713" t="s">
        <v>1735</v>
      </c>
      <c r="F1713" t="s">
        <v>1216</v>
      </c>
      <c r="H1713" s="21" t="n">
        <v>43300</v>
      </c>
    </row>
    <row r="1714">
      <c r="B1714" t="s">
        <v>2103</v>
      </c>
      <c r="C1714" t="s">
        <v>1736</v>
      </c>
      <c r="D1714" t="s">
        <v>1808</v>
      </c>
      <c r="F1714" t="s">
        <v>1216</v>
      </c>
      <c r="H1714" s="21" t="n">
        <v>43300</v>
      </c>
    </row>
    <row r="1715">
      <c r="B1715" t="s">
        <v>2103</v>
      </c>
      <c r="C1715" t="s">
        <v>1736</v>
      </c>
      <c r="D1715" t="s">
        <v>1807</v>
      </c>
      <c r="F1715" t="s">
        <v>1216</v>
      </c>
      <c r="H1715" s="21" t="n">
        <v>43300</v>
      </c>
    </row>
    <row r="1716">
      <c r="B1716" t="s">
        <v>2103</v>
      </c>
      <c r="C1716" t="s">
        <v>1736</v>
      </c>
      <c r="F1716" t="s">
        <v>1216</v>
      </c>
      <c r="H1716" s="21" t="n">
        <v>43300</v>
      </c>
    </row>
    <row r="1717">
      <c r="B1717" t="s">
        <v>2103</v>
      </c>
      <c r="C1717" t="s">
        <v>1737</v>
      </c>
      <c r="F1717" t="s">
        <v>1216</v>
      </c>
      <c r="H1717" s="21" t="n">
        <v>43300</v>
      </c>
    </row>
    <row r="1718">
      <c r="B1718" t="s">
        <v>2103</v>
      </c>
      <c r="C1718" t="s">
        <v>1738</v>
      </c>
      <c r="F1718" t="s">
        <v>1216</v>
      </c>
      <c r="H1718" s="21" t="n">
        <v>43300</v>
      </c>
    </row>
    <row r="1719">
      <c r="B1719" t="s">
        <v>2103</v>
      </c>
      <c r="C1719" t="s">
        <v>1739</v>
      </c>
      <c r="D1719" t="s">
        <v>1808</v>
      </c>
      <c r="F1719" t="s">
        <v>1216</v>
      </c>
      <c r="H1719" s="21" t="n">
        <v>43300</v>
      </c>
    </row>
    <row r="1720">
      <c r="B1720" t="s">
        <v>2103</v>
      </c>
      <c r="C1720" t="s">
        <v>1739</v>
      </c>
      <c r="F1720" t="s">
        <v>1216</v>
      </c>
      <c r="H1720" s="21" t="n">
        <v>43300</v>
      </c>
    </row>
    <row r="1721">
      <c r="B1721" t="s">
        <v>2103</v>
      </c>
      <c r="C1721" t="s">
        <v>1740</v>
      </c>
      <c r="D1721" t="s">
        <v>1808</v>
      </c>
      <c r="F1721" t="s">
        <v>1216</v>
      </c>
      <c r="H1721" s="21" t="n">
        <v>43300</v>
      </c>
    </row>
    <row r="1722">
      <c r="B1722" t="s">
        <v>2103</v>
      </c>
      <c r="C1722" t="s">
        <v>1740</v>
      </c>
      <c r="F1722" t="s">
        <v>1216</v>
      </c>
      <c r="H1722" s="21" t="n">
        <v>43300</v>
      </c>
    </row>
    <row r="1723">
      <c r="B1723" t="s">
        <v>2103</v>
      </c>
      <c r="C1723" t="s">
        <v>2107</v>
      </c>
      <c r="F1723" t="s">
        <v>1216</v>
      </c>
      <c r="H1723" s="21" t="n">
        <v>43300</v>
      </c>
    </row>
    <row r="1724">
      <c r="B1724" t="s">
        <v>2103</v>
      </c>
      <c r="C1724" t="s">
        <v>1812</v>
      </c>
      <c r="F1724" t="s">
        <v>1216</v>
      </c>
      <c r="H1724" s="21" t="n">
        <v>43300</v>
      </c>
    </row>
    <row r="1725">
      <c r="B1725" t="s">
        <v>2103</v>
      </c>
      <c r="C1725" t="s">
        <v>1813</v>
      </c>
      <c r="F1725" t="s">
        <v>1216</v>
      </c>
      <c r="H1725" s="21" t="n">
        <v>43300</v>
      </c>
    </row>
    <row r="1726">
      <c r="B1726" t="s">
        <v>2103</v>
      </c>
      <c r="C1726" t="s">
        <v>1814</v>
      </c>
      <c r="F1726" t="s">
        <v>1216</v>
      </c>
      <c r="H1726" s="21" t="n">
        <v>43300</v>
      </c>
    </row>
    <row r="1727">
      <c r="B1727" t="s">
        <v>2103</v>
      </c>
      <c r="C1727" t="s">
        <v>1815</v>
      </c>
      <c r="F1727" t="s">
        <v>1216</v>
      </c>
      <c r="H1727" s="21" t="n">
        <v>43300</v>
      </c>
    </row>
    <row r="1728">
      <c r="B1728" t="s">
        <v>2103</v>
      </c>
      <c r="C1728" t="s">
        <v>1817</v>
      </c>
      <c r="F1728" t="s">
        <v>1216</v>
      </c>
      <c r="H1728" s="21" t="n">
        <v>43300</v>
      </c>
    </row>
    <row r="1729">
      <c r="B1729" t="s">
        <v>2103</v>
      </c>
      <c r="C1729" t="s">
        <v>1818</v>
      </c>
      <c r="F1729" t="s">
        <v>1216</v>
      </c>
      <c r="H1729" s="21" t="n">
        <v>43300</v>
      </c>
    </row>
    <row r="1730">
      <c r="B1730" t="s">
        <v>2103</v>
      </c>
      <c r="C1730" t="s">
        <v>1819</v>
      </c>
      <c r="F1730" t="s">
        <v>1216</v>
      </c>
      <c r="H1730" s="21" t="n">
        <v>43300</v>
      </c>
    </row>
    <row r="1731">
      <c r="B1731" t="s">
        <v>2103</v>
      </c>
      <c r="C1731" t="s">
        <v>1820</v>
      </c>
      <c r="F1731" t="s">
        <v>1216</v>
      </c>
      <c r="H1731" s="21" t="n">
        <v>43300</v>
      </c>
    </row>
    <row r="1732">
      <c r="B1732" t="s">
        <v>2103</v>
      </c>
      <c r="C1732" t="s">
        <v>1821</v>
      </c>
      <c r="F1732" t="s">
        <v>1216</v>
      </c>
      <c r="H1732" s="21" t="n">
        <v>43300</v>
      </c>
    </row>
    <row r="1733">
      <c r="B1733" t="s">
        <v>2103</v>
      </c>
      <c r="C1733" t="s">
        <v>1823</v>
      </c>
      <c r="F1733" t="s">
        <v>1216</v>
      </c>
      <c r="H1733" s="21" t="n">
        <v>43300</v>
      </c>
    </row>
    <row r="1734">
      <c r="B1734" t="s">
        <v>2103</v>
      </c>
      <c r="C1734" t="s">
        <v>1825</v>
      </c>
      <c r="F1734" t="s">
        <v>1216</v>
      </c>
      <c r="H1734" s="21" t="n">
        <v>43300</v>
      </c>
    </row>
    <row r="1735">
      <c r="B1735" t="s">
        <v>2103</v>
      </c>
      <c r="C1735" t="s">
        <v>1829</v>
      </c>
      <c r="D1735" t="s">
        <v>1808</v>
      </c>
      <c r="F1735" t="s">
        <v>1216</v>
      </c>
      <c r="H1735" s="21" t="n">
        <v>43300</v>
      </c>
    </row>
    <row r="1736">
      <c r="B1736" t="s">
        <v>2103</v>
      </c>
      <c r="C1736" t="s">
        <v>1831</v>
      </c>
      <c r="F1736" t="s">
        <v>1216</v>
      </c>
      <c r="H1736" s="21" t="n">
        <v>43300</v>
      </c>
    </row>
    <row r="1737">
      <c r="B1737" t="s">
        <v>2103</v>
      </c>
      <c r="C1737" t="s">
        <v>1833</v>
      </c>
      <c r="F1737" t="s">
        <v>1216</v>
      </c>
      <c r="H1737" s="21" t="n">
        <v>43300</v>
      </c>
    </row>
    <row r="1738">
      <c r="B1738" t="s">
        <v>2103</v>
      </c>
      <c r="C1738" t="s">
        <v>1839</v>
      </c>
      <c r="F1738" t="s">
        <v>1216</v>
      </c>
      <c r="H1738" s="21" t="n">
        <v>43300</v>
      </c>
    </row>
    <row r="1739">
      <c r="B1739" t="s">
        <v>2103</v>
      </c>
      <c r="C1739" t="s">
        <v>1849</v>
      </c>
      <c r="F1739" t="s">
        <v>1216</v>
      </c>
      <c r="H1739" s="21" t="n">
        <v>43300</v>
      </c>
    </row>
    <row r="1740">
      <c r="B1740" t="s">
        <v>2103</v>
      </c>
      <c r="C1740" t="s">
        <v>1850</v>
      </c>
      <c r="F1740" t="s">
        <v>1216</v>
      </c>
      <c r="H1740" s="21" t="n">
        <v>43300</v>
      </c>
    </row>
    <row r="1741">
      <c r="B1741" t="s">
        <v>2103</v>
      </c>
      <c r="C1741" t="s">
        <v>1862</v>
      </c>
      <c r="F1741" t="s">
        <v>1216</v>
      </c>
      <c r="H1741" s="21" t="n">
        <v>43300</v>
      </c>
    </row>
    <row r="1742">
      <c r="B1742" t="s">
        <v>2103</v>
      </c>
      <c r="C1742" t="s">
        <v>1863</v>
      </c>
      <c r="F1742" t="s">
        <v>1216</v>
      </c>
      <c r="H1742" s="21" t="n">
        <v>43300</v>
      </c>
    </row>
    <row r="1743">
      <c r="B1743" t="s">
        <v>2103</v>
      </c>
      <c r="C1743" t="s">
        <v>1864</v>
      </c>
      <c r="F1743" t="s">
        <v>1216</v>
      </c>
      <c r="H1743" s="21" t="n">
        <v>43300</v>
      </c>
    </row>
    <row r="1744">
      <c r="B1744" t="s">
        <v>2103</v>
      </c>
      <c r="C1744" t="s">
        <v>1865</v>
      </c>
      <c r="F1744" t="s">
        <v>1216</v>
      </c>
      <c r="H1744" s="21" t="n">
        <v>43300</v>
      </c>
    </row>
    <row r="1745">
      <c r="B1745" t="s">
        <v>2103</v>
      </c>
      <c r="C1745" t="s">
        <v>1941</v>
      </c>
      <c r="F1745" t="s">
        <v>1216</v>
      </c>
      <c r="H1745" s="21" t="n">
        <v>43300</v>
      </c>
    </row>
    <row r="1746">
      <c r="B1746" t="s">
        <v>2103</v>
      </c>
      <c r="C1746" t="s">
        <v>1943</v>
      </c>
      <c r="F1746" t="s">
        <v>1216</v>
      </c>
      <c r="H1746" s="21" t="n">
        <v>43300</v>
      </c>
    </row>
    <row r="1747">
      <c r="B1747" t="s">
        <v>2103</v>
      </c>
      <c r="C1747" t="s">
        <v>1944</v>
      </c>
      <c r="F1747" t="s">
        <v>1216</v>
      </c>
      <c r="H1747" s="21" t="n">
        <v>43300</v>
      </c>
    </row>
    <row r="1748">
      <c r="B1748" t="s">
        <v>2103</v>
      </c>
      <c r="C1748" t="s">
        <v>1949</v>
      </c>
      <c r="F1748" t="s">
        <v>1216</v>
      </c>
      <c r="H1748" s="21" t="n">
        <v>43300</v>
      </c>
    </row>
    <row r="1749">
      <c r="B1749" t="s">
        <v>2103</v>
      </c>
      <c r="C1749" t="s">
        <v>1951</v>
      </c>
      <c r="F1749" t="s">
        <v>1216</v>
      </c>
      <c r="H1749" s="21" t="n">
        <v>43300</v>
      </c>
    </row>
    <row r="1750">
      <c r="B1750" t="s">
        <v>2103</v>
      </c>
      <c r="C1750" t="s">
        <v>1953</v>
      </c>
      <c r="F1750" t="s">
        <v>1216</v>
      </c>
      <c r="H1750" s="21" t="n">
        <v>43300</v>
      </c>
    </row>
    <row r="1751">
      <c r="B1751" t="s">
        <v>2103</v>
      </c>
      <c r="C1751" t="s">
        <v>1954</v>
      </c>
      <c r="F1751" t="s">
        <v>1216</v>
      </c>
      <c r="H1751" s="21" t="n">
        <v>43300</v>
      </c>
    </row>
    <row r="1752">
      <c r="B1752" t="s">
        <v>2103</v>
      </c>
      <c r="C1752" t="s">
        <v>1955</v>
      </c>
      <c r="F1752" t="s">
        <v>1216</v>
      </c>
      <c r="H1752" s="21" t="n">
        <v>43300</v>
      </c>
    </row>
    <row r="1753">
      <c r="B1753" t="s">
        <v>2103</v>
      </c>
      <c r="C1753" t="s">
        <v>1956</v>
      </c>
      <c r="F1753" t="s">
        <v>1216</v>
      </c>
      <c r="H1753" s="21" t="n">
        <v>43300</v>
      </c>
    </row>
    <row r="1754">
      <c r="B1754" t="s">
        <v>2103</v>
      </c>
      <c r="C1754" t="s">
        <v>1957</v>
      </c>
      <c r="F1754" t="s">
        <v>1216</v>
      </c>
      <c r="H1754" s="21" t="n">
        <v>43300</v>
      </c>
    </row>
    <row r="1755">
      <c r="B1755" t="s">
        <v>2103</v>
      </c>
      <c r="C1755" t="s">
        <v>1958</v>
      </c>
      <c r="F1755" t="s">
        <v>1216</v>
      </c>
      <c r="H1755" s="21" t="n">
        <v>43300</v>
      </c>
    </row>
    <row r="1756">
      <c r="B1756" t="s">
        <v>2103</v>
      </c>
      <c r="C1756" t="s">
        <v>1963</v>
      </c>
      <c r="F1756" t="s">
        <v>1216</v>
      </c>
      <c r="H1756" s="21" t="n">
        <v>43300</v>
      </c>
    </row>
    <row r="1757">
      <c r="B1757" t="s">
        <v>2103</v>
      </c>
      <c r="C1757" t="s">
        <v>1964</v>
      </c>
      <c r="F1757" t="s">
        <v>1216</v>
      </c>
      <c r="H1757" s="21" t="n">
        <v>43300</v>
      </c>
    </row>
    <row r="1758">
      <c r="B1758" t="s">
        <v>2103</v>
      </c>
      <c r="C1758" t="s">
        <v>1965</v>
      </c>
      <c r="F1758" t="s">
        <v>1216</v>
      </c>
      <c r="H1758" s="21" t="n">
        <v>43300</v>
      </c>
    </row>
    <row r="1759">
      <c r="B1759" t="s">
        <v>2103</v>
      </c>
      <c r="C1759" t="s">
        <v>1966</v>
      </c>
      <c r="F1759" t="s">
        <v>1216</v>
      </c>
      <c r="H1759" s="21" t="n">
        <v>43300</v>
      </c>
    </row>
    <row r="1760">
      <c r="B1760" t="s">
        <v>2103</v>
      </c>
      <c r="C1760" t="s">
        <v>1967</v>
      </c>
      <c r="F1760" t="s">
        <v>1216</v>
      </c>
      <c r="H1760" s="21" t="n">
        <v>43300</v>
      </c>
    </row>
    <row r="1761">
      <c r="B1761" t="s">
        <v>2103</v>
      </c>
      <c r="C1761" t="s">
        <v>1968</v>
      </c>
      <c r="F1761" t="s">
        <v>1216</v>
      </c>
      <c r="H1761" s="21" t="n">
        <v>43300</v>
      </c>
    </row>
    <row r="1762">
      <c r="B1762" t="s">
        <v>2103</v>
      </c>
      <c r="C1762" t="s">
        <v>1969</v>
      </c>
      <c r="F1762" t="s">
        <v>1216</v>
      </c>
      <c r="H1762" s="21" t="n">
        <v>43300</v>
      </c>
    </row>
    <row r="1763">
      <c r="B1763" t="s">
        <v>2103</v>
      </c>
      <c r="C1763" t="s">
        <v>1972</v>
      </c>
      <c r="F1763" t="s">
        <v>1216</v>
      </c>
      <c r="H1763" s="21" t="n">
        <v>43300</v>
      </c>
    </row>
    <row r="1764">
      <c r="B1764" t="s">
        <v>2103</v>
      </c>
      <c r="C1764" t="s">
        <v>1973</v>
      </c>
      <c r="F1764" t="s">
        <v>1216</v>
      </c>
      <c r="H1764" s="21" t="n">
        <v>43300</v>
      </c>
    </row>
    <row r="1765">
      <c r="B1765" t="s">
        <v>2103</v>
      </c>
      <c r="C1765" t="s">
        <v>1977</v>
      </c>
      <c r="F1765" t="s">
        <v>1216</v>
      </c>
      <c r="H1765" s="21" t="n">
        <v>43300</v>
      </c>
    </row>
    <row r="1766">
      <c r="B1766" t="s">
        <v>2103</v>
      </c>
      <c r="C1766" t="s">
        <v>1978</v>
      </c>
      <c r="F1766" t="s">
        <v>1216</v>
      </c>
      <c r="H1766" s="21" t="n">
        <v>43300</v>
      </c>
    </row>
    <row r="1767">
      <c r="B1767" t="s">
        <v>2103</v>
      </c>
      <c r="C1767" t="s">
        <v>1979</v>
      </c>
      <c r="F1767" t="s">
        <v>1216</v>
      </c>
      <c r="H1767" s="21" t="n">
        <v>43300</v>
      </c>
    </row>
    <row r="1768">
      <c r="B1768" t="s">
        <v>2103</v>
      </c>
      <c r="C1768" t="s">
        <v>1982</v>
      </c>
      <c r="F1768" t="s">
        <v>1216</v>
      </c>
      <c r="H1768" s="21" t="n">
        <v>43300</v>
      </c>
    </row>
    <row r="1769">
      <c r="B1769" t="s">
        <v>2103</v>
      </c>
      <c r="C1769" t="s">
        <v>1984</v>
      </c>
      <c r="F1769" t="s">
        <v>1216</v>
      </c>
      <c r="H1769" s="21" t="n">
        <v>43300</v>
      </c>
    </row>
    <row r="1770">
      <c r="B1770" t="s">
        <v>2103</v>
      </c>
      <c r="C1770" t="s">
        <v>1986</v>
      </c>
      <c r="F1770" t="s">
        <v>1216</v>
      </c>
      <c r="H1770" s="21" t="n">
        <v>43300</v>
      </c>
    </row>
    <row r="1771">
      <c r="B1771" t="s">
        <v>2103</v>
      </c>
      <c r="C1771" t="s">
        <v>1987</v>
      </c>
      <c r="F1771" t="s">
        <v>1216</v>
      </c>
      <c r="H1771" s="21" t="n">
        <v>43300</v>
      </c>
    </row>
    <row r="1772">
      <c r="B1772" t="s">
        <v>2103</v>
      </c>
      <c r="C1772" t="s">
        <v>1988</v>
      </c>
      <c r="F1772" t="s">
        <v>1216</v>
      </c>
      <c r="H1772" s="21" t="n">
        <v>43300</v>
      </c>
    </row>
    <row r="1773">
      <c r="B1773" t="s">
        <v>2103</v>
      </c>
      <c r="C1773" t="s">
        <v>1989</v>
      </c>
      <c r="F1773" t="s">
        <v>1216</v>
      </c>
      <c r="H1773" s="21" t="n">
        <v>43300</v>
      </c>
    </row>
    <row r="1774">
      <c r="B1774" t="s">
        <v>2103</v>
      </c>
      <c r="C1774" t="s">
        <v>1991</v>
      </c>
      <c r="F1774" t="s">
        <v>1216</v>
      </c>
      <c r="H1774" s="21" t="n">
        <v>43300</v>
      </c>
    </row>
    <row r="1775">
      <c r="B1775" t="s">
        <v>2103</v>
      </c>
      <c r="C1775" t="s">
        <v>1992</v>
      </c>
      <c r="F1775" t="s">
        <v>1216</v>
      </c>
      <c r="H1775" s="21" t="n">
        <v>43300</v>
      </c>
    </row>
    <row r="1776">
      <c r="B1776" t="s">
        <v>2103</v>
      </c>
      <c r="C1776" t="s">
        <v>1993</v>
      </c>
      <c r="F1776" t="s">
        <v>1216</v>
      </c>
      <c r="H1776" s="21" t="n">
        <v>43300</v>
      </c>
    </row>
    <row r="1777">
      <c r="B1777" t="s">
        <v>2103</v>
      </c>
      <c r="C1777" t="s">
        <v>1997</v>
      </c>
      <c r="F1777" t="s">
        <v>1216</v>
      </c>
      <c r="H1777" s="21" t="n">
        <v>43300</v>
      </c>
    </row>
    <row r="1778">
      <c r="B1778" t="s">
        <v>2103</v>
      </c>
      <c r="C1778" t="s">
        <v>1998</v>
      </c>
      <c r="F1778" t="s">
        <v>1216</v>
      </c>
      <c r="H1778" s="21" t="n">
        <v>43300</v>
      </c>
    </row>
    <row r="1779">
      <c r="B1779" t="s">
        <v>2103</v>
      </c>
      <c r="C1779" t="s">
        <v>1999</v>
      </c>
      <c r="F1779" t="s">
        <v>1216</v>
      </c>
      <c r="H1779" s="21" t="n">
        <v>43300</v>
      </c>
    </row>
    <row r="1780">
      <c r="B1780" t="s">
        <v>2103</v>
      </c>
      <c r="C1780" t="s">
        <v>2000</v>
      </c>
      <c r="F1780" t="s">
        <v>1216</v>
      </c>
      <c r="H1780" s="21" t="n">
        <v>43300</v>
      </c>
    </row>
    <row r="1781">
      <c r="B1781" t="s">
        <v>2103</v>
      </c>
      <c r="C1781" t="s">
        <v>2001</v>
      </c>
      <c r="F1781" t="s">
        <v>1216</v>
      </c>
      <c r="H1781" s="21" t="n">
        <v>43300</v>
      </c>
    </row>
    <row r="1782">
      <c r="B1782" t="s">
        <v>2103</v>
      </c>
      <c r="C1782" t="s">
        <v>2002</v>
      </c>
      <c r="F1782" t="s">
        <v>1216</v>
      </c>
      <c r="H1782" s="21" t="n">
        <v>43300</v>
      </c>
    </row>
    <row r="1783">
      <c r="B1783" t="s">
        <v>2103</v>
      </c>
      <c r="C1783" t="s">
        <v>2003</v>
      </c>
      <c r="F1783" t="s">
        <v>1216</v>
      </c>
      <c r="H1783" s="21" t="n">
        <v>43300</v>
      </c>
    </row>
    <row r="1784">
      <c r="B1784" t="s">
        <v>2103</v>
      </c>
      <c r="C1784" t="s">
        <v>2004</v>
      </c>
      <c r="F1784" t="s">
        <v>1216</v>
      </c>
      <c r="H1784" s="21" t="n">
        <v>43300</v>
      </c>
    </row>
    <row r="1785">
      <c r="B1785" t="s">
        <v>2103</v>
      </c>
      <c r="C1785" t="s">
        <v>2005</v>
      </c>
      <c r="F1785" t="s">
        <v>1216</v>
      </c>
      <c r="H1785" s="21" t="n">
        <v>43300</v>
      </c>
    </row>
    <row r="1786">
      <c r="B1786" t="s">
        <v>2103</v>
      </c>
      <c r="C1786" t="s">
        <v>2008</v>
      </c>
      <c r="F1786" t="s">
        <v>1216</v>
      </c>
      <c r="H1786" s="21" t="n">
        <v>43300</v>
      </c>
    </row>
    <row r="1787">
      <c r="B1787" t="s">
        <v>2103</v>
      </c>
      <c r="C1787" t="s">
        <v>2009</v>
      </c>
      <c r="F1787" t="s">
        <v>1216</v>
      </c>
      <c r="H1787" s="21" t="n">
        <v>43300</v>
      </c>
    </row>
    <row r="1788">
      <c r="B1788" t="s">
        <v>2103</v>
      </c>
      <c r="C1788" t="s">
        <v>2010</v>
      </c>
      <c r="F1788" t="s">
        <v>1216</v>
      </c>
      <c r="H1788" s="21" t="n">
        <v>43300</v>
      </c>
    </row>
    <row r="1789">
      <c r="B1789" t="s">
        <v>2103</v>
      </c>
      <c r="C1789" t="s">
        <v>2012</v>
      </c>
      <c r="F1789" t="s">
        <v>1216</v>
      </c>
      <c r="H1789" s="21" t="n">
        <v>43300</v>
      </c>
    </row>
    <row r="1790">
      <c r="B1790" t="s">
        <v>2103</v>
      </c>
      <c r="C1790" t="s">
        <v>2014</v>
      </c>
      <c r="F1790" t="s">
        <v>1216</v>
      </c>
      <c r="H1790" s="21" t="n">
        <v>43300</v>
      </c>
    </row>
    <row r="1791">
      <c r="B1791" t="s">
        <v>2103</v>
      </c>
      <c r="C1791" t="s">
        <v>2015</v>
      </c>
      <c r="F1791" t="s">
        <v>1216</v>
      </c>
      <c r="H1791" s="21" t="n">
        <v>43300</v>
      </c>
    </row>
    <row r="1792">
      <c r="B1792" t="s">
        <v>2103</v>
      </c>
      <c r="C1792" t="s">
        <v>2017</v>
      </c>
      <c r="F1792" t="s">
        <v>1216</v>
      </c>
      <c r="H1792" s="21" t="n">
        <v>43300</v>
      </c>
    </row>
    <row r="1793">
      <c r="B1793" t="s">
        <v>2103</v>
      </c>
      <c r="C1793" t="s">
        <v>2018</v>
      </c>
      <c r="F1793" t="s">
        <v>1216</v>
      </c>
      <c r="H1793" s="21" t="n">
        <v>43300</v>
      </c>
    </row>
    <row r="1794">
      <c r="B1794" t="s">
        <v>2103</v>
      </c>
      <c r="C1794" t="s">
        <v>2019</v>
      </c>
      <c r="F1794" t="s">
        <v>1216</v>
      </c>
      <c r="H1794" s="21" t="n">
        <v>43300</v>
      </c>
    </row>
    <row r="1795">
      <c r="B1795" t="s">
        <v>2103</v>
      </c>
      <c r="C1795" t="s">
        <v>2020</v>
      </c>
      <c r="F1795" t="s">
        <v>1216</v>
      </c>
      <c r="H1795" s="21" t="n">
        <v>43300</v>
      </c>
    </row>
    <row r="1796">
      <c r="B1796" t="s">
        <v>2103</v>
      </c>
      <c r="C1796" t="s">
        <v>2021</v>
      </c>
      <c r="F1796" t="s">
        <v>1216</v>
      </c>
      <c r="H1796" s="21" t="n">
        <v>43300</v>
      </c>
    </row>
    <row r="1797">
      <c r="B1797" t="s">
        <v>2103</v>
      </c>
      <c r="C1797" t="s">
        <v>2023</v>
      </c>
      <c r="F1797" t="s">
        <v>1216</v>
      </c>
      <c r="H1797" s="21" t="n">
        <v>43300</v>
      </c>
    </row>
    <row r="1798">
      <c r="B1798" t="s">
        <v>2103</v>
      </c>
      <c r="C1798" t="s">
        <v>2027</v>
      </c>
      <c r="F1798" t="s">
        <v>1216</v>
      </c>
      <c r="H1798" s="21" t="n">
        <v>43300</v>
      </c>
    </row>
    <row r="1799">
      <c r="B1799" t="s">
        <v>2103</v>
      </c>
      <c r="C1799" t="s">
        <v>2029</v>
      </c>
      <c r="F1799" t="s">
        <v>1216</v>
      </c>
      <c r="H1799" s="21" t="n">
        <v>43300</v>
      </c>
    </row>
    <row r="1800">
      <c r="B1800" t="s">
        <v>2103</v>
      </c>
      <c r="C1800" t="s">
        <v>2030</v>
      </c>
      <c r="F1800" t="s">
        <v>1216</v>
      </c>
      <c r="H1800" s="21" t="n">
        <v>43300</v>
      </c>
    </row>
    <row r="1801">
      <c r="B1801" t="s">
        <v>2103</v>
      </c>
      <c r="C1801" t="s">
        <v>2031</v>
      </c>
      <c r="F1801" t="s">
        <v>1216</v>
      </c>
      <c r="H1801" s="21" t="n">
        <v>43300</v>
      </c>
    </row>
    <row r="1802">
      <c r="B1802" t="s">
        <v>2103</v>
      </c>
      <c r="C1802" t="s">
        <v>2032</v>
      </c>
      <c r="F1802" t="s">
        <v>1216</v>
      </c>
      <c r="H1802" s="21" t="n">
        <v>43300</v>
      </c>
    </row>
    <row r="1803">
      <c r="B1803" t="s">
        <v>2103</v>
      </c>
      <c r="C1803" t="s">
        <v>2033</v>
      </c>
      <c r="F1803" t="s">
        <v>1216</v>
      </c>
      <c r="H1803" s="21" t="n">
        <v>43300</v>
      </c>
    </row>
    <row r="1804">
      <c r="B1804" t="s">
        <v>2103</v>
      </c>
      <c r="C1804" t="s">
        <v>2034</v>
      </c>
      <c r="F1804" t="s">
        <v>1216</v>
      </c>
      <c r="H1804" s="21" t="n">
        <v>43300</v>
      </c>
    </row>
    <row r="1805">
      <c r="B1805" t="s">
        <v>2103</v>
      </c>
      <c r="C1805" t="s">
        <v>2035</v>
      </c>
      <c r="F1805" t="s">
        <v>1216</v>
      </c>
      <c r="H1805" s="21" t="n">
        <v>43300</v>
      </c>
    </row>
    <row r="1806">
      <c r="B1806" t="s">
        <v>2103</v>
      </c>
      <c r="C1806" t="s">
        <v>2036</v>
      </c>
      <c r="F1806" t="s">
        <v>1216</v>
      </c>
      <c r="H1806" s="21" t="n">
        <v>43300</v>
      </c>
    </row>
    <row r="1807">
      <c r="B1807" t="s">
        <v>2103</v>
      </c>
      <c r="C1807" t="s">
        <v>2108</v>
      </c>
      <c r="F1807" t="s">
        <v>1216</v>
      </c>
      <c r="H1807" s="21" t="n">
        <v>43300</v>
      </c>
    </row>
    <row r="1808">
      <c r="B1808" t="s">
        <v>2103</v>
      </c>
      <c r="C1808" t="s">
        <v>2109</v>
      </c>
      <c r="F1808" t="s">
        <v>1216</v>
      </c>
      <c r="H1808" s="21" t="n">
        <v>43300</v>
      </c>
    </row>
    <row r="1809">
      <c r="B1809" t="s">
        <v>2103</v>
      </c>
      <c r="C1809" t="s">
        <v>2110</v>
      </c>
      <c r="F1809" t="s">
        <v>1216</v>
      </c>
      <c r="H1809" s="21" t="n">
        <v>43300</v>
      </c>
    </row>
    <row r="1810">
      <c r="B1810" t="s">
        <v>2103</v>
      </c>
      <c r="C1810" t="s">
        <v>2111</v>
      </c>
      <c r="F1810" t="s">
        <v>1216</v>
      </c>
      <c r="H1810" s="21" t="n">
        <v>43300</v>
      </c>
    </row>
    <row r="1811">
      <c r="B1811" t="s">
        <v>2103</v>
      </c>
      <c r="C1811" t="s">
        <v>2112</v>
      </c>
      <c r="F1811" t="s">
        <v>1216</v>
      </c>
      <c r="H1811" s="21" t="n">
        <v>43300</v>
      </c>
    </row>
    <row r="1812">
      <c r="B1812" t="s">
        <v>2103</v>
      </c>
      <c r="C1812" t="s">
        <v>2113</v>
      </c>
      <c r="F1812" t="s">
        <v>1216</v>
      </c>
      <c r="H1812" s="21" t="n">
        <v>43300</v>
      </c>
    </row>
    <row r="1813">
      <c r="B1813" t="s">
        <v>2103</v>
      </c>
      <c r="C1813" t="s">
        <v>2114</v>
      </c>
      <c r="F1813" t="s">
        <v>1216</v>
      </c>
      <c r="H1813" s="21" t="n">
        <v>43300</v>
      </c>
    </row>
    <row r="1814">
      <c r="B1814" t="s">
        <v>2103</v>
      </c>
      <c r="C1814" t="s">
        <v>2115</v>
      </c>
      <c r="F1814" t="s">
        <v>1216</v>
      </c>
      <c r="H1814" s="21" t="n">
        <v>43300</v>
      </c>
    </row>
    <row r="1815">
      <c r="B1815" t="s">
        <v>2103</v>
      </c>
      <c r="C1815" t="s">
        <v>2116</v>
      </c>
      <c r="F1815" t="s">
        <v>1216</v>
      </c>
      <c r="H1815" s="21" t="n">
        <v>43300</v>
      </c>
    </row>
    <row r="1816">
      <c r="B1816" t="s">
        <v>2103</v>
      </c>
      <c r="C1816" t="s">
        <v>2117</v>
      </c>
      <c r="F1816" t="s">
        <v>1216</v>
      </c>
      <c r="H1816" s="21" t="n">
        <v>43300</v>
      </c>
    </row>
    <row r="1817">
      <c r="B1817" t="s">
        <v>2103</v>
      </c>
      <c r="C1817" t="s">
        <v>2118</v>
      </c>
      <c r="F1817" t="s">
        <v>1216</v>
      </c>
      <c r="H1817" s="21" t="n">
        <v>43300</v>
      </c>
    </row>
    <row r="1818">
      <c r="B1818" t="s">
        <v>2103</v>
      </c>
      <c r="C1818" t="s">
        <v>2119</v>
      </c>
      <c r="F1818" t="s">
        <v>1216</v>
      </c>
      <c r="H1818" s="21" t="n">
        <v>43300</v>
      </c>
    </row>
    <row r="1819">
      <c r="B1819" t="s">
        <v>2103</v>
      </c>
      <c r="D1819" t="s">
        <v>1808</v>
      </c>
      <c r="E1819" t="s">
        <v>1021</v>
      </c>
      <c r="F1819" t="s">
        <v>1216</v>
      </c>
      <c r="H1819" s="21" t="n">
        <v>43300</v>
      </c>
    </row>
    <row r="1820">
      <c r="B1820" t="s">
        <v>2103</v>
      </c>
      <c r="D1820" t="s">
        <v>1748</v>
      </c>
      <c r="E1820" t="s">
        <v>1021</v>
      </c>
      <c r="H1820" s="21" t="n">
        <v>43300</v>
      </c>
    </row>
    <row r="1821">
      <c r="B1821" t="s">
        <v>2103</v>
      </c>
      <c r="D1821" t="s">
        <v>1749</v>
      </c>
      <c r="E1821" t="s">
        <v>1021</v>
      </c>
      <c r="F1821" t="s">
        <v>1216</v>
      </c>
      <c r="H1821" s="21" t="n">
        <v>43300</v>
      </c>
    </row>
    <row r="1822">
      <c r="B1822" t="s">
        <v>2103</v>
      </c>
      <c r="D1822" t="s">
        <v>1807</v>
      </c>
      <c r="F1822" t="s">
        <v>1216</v>
      </c>
      <c r="H1822" s="21" t="n">
        <v>43300</v>
      </c>
    </row>
    <row r="1823">
      <c r="B1823" t="s">
        <v>2103</v>
      </c>
      <c r="E1823" t="s">
        <v>1021</v>
      </c>
      <c r="F1823" t="s">
        <v>1216</v>
      </c>
      <c r="H1823" s="21" t="n">
        <v>43300</v>
      </c>
    </row>
    <row r="1824">
      <c r="B1824" t="s">
        <v>2120</v>
      </c>
      <c r="C1824" t="s">
        <v>1577</v>
      </c>
      <c r="D1824" t="s">
        <v>1871</v>
      </c>
      <c r="E1824" t="s">
        <v>1021</v>
      </c>
      <c r="F1824" t="s">
        <v>1216</v>
      </c>
      <c r="H1824" s="21" t="n">
        <v>43300</v>
      </c>
    </row>
    <row r="1825">
      <c r="B1825" t="s">
        <v>2120</v>
      </c>
      <c r="C1825" t="s">
        <v>1769</v>
      </c>
      <c r="D1825" t="s">
        <v>1872</v>
      </c>
      <c r="E1825" t="s">
        <v>1021</v>
      </c>
      <c r="F1825" t="s">
        <v>1216</v>
      </c>
      <c r="H1825" s="21" t="n">
        <v>43300</v>
      </c>
    </row>
    <row r="1826">
      <c r="B1826" t="s">
        <v>2120</v>
      </c>
      <c r="C1826" t="s">
        <v>1781</v>
      </c>
      <c r="D1826" t="s">
        <v>1867</v>
      </c>
      <c r="E1826" t="s">
        <v>1021</v>
      </c>
      <c r="H1826" s="21" t="n">
        <v>43300</v>
      </c>
    </row>
    <row r="1827">
      <c r="B1827" t="s">
        <v>2120</v>
      </c>
      <c r="C1827" t="s">
        <v>1596</v>
      </c>
      <c r="D1827" t="s">
        <v>2121</v>
      </c>
      <c r="F1827" t="s">
        <v>1216</v>
      </c>
      <c r="H1827" s="21" t="n">
        <v>43300</v>
      </c>
    </row>
    <row r="1828">
      <c r="B1828" t="s">
        <v>2120</v>
      </c>
      <c r="C1828" t="s">
        <v>1597</v>
      </c>
      <c r="D1828" t="s">
        <v>2121</v>
      </c>
      <c r="F1828" t="s">
        <v>1216</v>
      </c>
      <c r="H1828" s="21" t="n">
        <v>43300</v>
      </c>
    </row>
    <row r="1829">
      <c r="B1829" t="s">
        <v>2120</v>
      </c>
      <c r="C1829" t="s">
        <v>1601</v>
      </c>
      <c r="D1829" t="s">
        <v>2121</v>
      </c>
      <c r="F1829" t="s">
        <v>1216</v>
      </c>
      <c r="H1829" s="21" t="n">
        <v>43300</v>
      </c>
    </row>
    <row r="1830">
      <c r="B1830" t="s">
        <v>2120</v>
      </c>
      <c r="C1830" t="s">
        <v>1602</v>
      </c>
      <c r="D1830" t="s">
        <v>2121</v>
      </c>
      <c r="F1830" t="s">
        <v>1216</v>
      </c>
      <c r="H1830" s="21" t="n">
        <v>43300</v>
      </c>
    </row>
    <row r="1831">
      <c r="B1831" t="s">
        <v>2120</v>
      </c>
      <c r="C1831" t="s">
        <v>1604</v>
      </c>
      <c r="D1831" t="s">
        <v>2121</v>
      </c>
      <c r="F1831" t="s">
        <v>1216</v>
      </c>
      <c r="H1831" s="21" t="n">
        <v>43300</v>
      </c>
    </row>
    <row r="1832">
      <c r="B1832" t="s">
        <v>2120</v>
      </c>
      <c r="C1832" t="s">
        <v>1607</v>
      </c>
      <c r="D1832" t="s">
        <v>2122</v>
      </c>
      <c r="F1832" t="s">
        <v>1216</v>
      </c>
      <c r="H1832" s="21" t="n">
        <v>43300</v>
      </c>
    </row>
    <row r="1833">
      <c r="B1833" t="s">
        <v>2120</v>
      </c>
      <c r="C1833" t="s">
        <v>1609</v>
      </c>
      <c r="D1833" t="s">
        <v>1871</v>
      </c>
      <c r="F1833" t="s">
        <v>1216</v>
      </c>
      <c r="H1833" s="21" t="n">
        <v>43300</v>
      </c>
    </row>
    <row r="1834">
      <c r="B1834" t="s">
        <v>2120</v>
      </c>
      <c r="C1834" t="s">
        <v>1638</v>
      </c>
      <c r="D1834" t="s">
        <v>2122</v>
      </c>
      <c r="F1834" t="s">
        <v>1216</v>
      </c>
      <c r="H1834" s="21" t="n">
        <v>43300</v>
      </c>
    </row>
    <row r="1835">
      <c r="B1835" t="s">
        <v>2120</v>
      </c>
      <c r="C1835" t="s">
        <v>1672</v>
      </c>
      <c r="D1835" t="s">
        <v>2121</v>
      </c>
      <c r="F1835" t="s">
        <v>1216</v>
      </c>
      <c r="H1835" s="21" t="n">
        <v>43300</v>
      </c>
    </row>
    <row r="1836">
      <c r="B1836" t="s">
        <v>2120</v>
      </c>
      <c r="C1836" t="s">
        <v>1673</v>
      </c>
      <c r="D1836" t="s">
        <v>2121</v>
      </c>
      <c r="F1836" t="s">
        <v>1216</v>
      </c>
      <c r="H1836" s="21" t="n">
        <v>43300</v>
      </c>
    </row>
    <row r="1837">
      <c r="B1837" t="s">
        <v>2120</v>
      </c>
      <c r="C1837" t="s">
        <v>1732</v>
      </c>
      <c r="D1837" t="s">
        <v>2121</v>
      </c>
      <c r="F1837" t="s">
        <v>1216</v>
      </c>
      <c r="H1837" s="21" t="n">
        <v>43300</v>
      </c>
    </row>
    <row r="1838">
      <c r="B1838" t="s">
        <v>2120</v>
      </c>
      <c r="C1838" t="s">
        <v>1733</v>
      </c>
      <c r="D1838" t="s">
        <v>2121</v>
      </c>
      <c r="F1838" t="s">
        <v>1216</v>
      </c>
      <c r="H1838" s="21" t="n">
        <v>43300</v>
      </c>
    </row>
    <row r="1839">
      <c r="B1839" t="s">
        <v>2120</v>
      </c>
      <c r="C1839" t="s">
        <v>1815</v>
      </c>
      <c r="D1839" t="s">
        <v>2121</v>
      </c>
      <c r="F1839" t="s">
        <v>1216</v>
      </c>
      <c r="H1839" s="21" t="n">
        <v>43300</v>
      </c>
    </row>
    <row r="1840">
      <c r="B1840" t="s">
        <v>2120</v>
      </c>
      <c r="C1840" t="s">
        <v>1977</v>
      </c>
      <c r="D1840" t="s">
        <v>2121</v>
      </c>
      <c r="F1840" t="s">
        <v>1216</v>
      </c>
      <c r="H1840" s="21" t="n">
        <v>43300</v>
      </c>
    </row>
    <row r="1841">
      <c r="B1841" t="s">
        <v>2120</v>
      </c>
      <c r="C1841" t="s">
        <v>1978</v>
      </c>
      <c r="D1841" t="s">
        <v>2121</v>
      </c>
      <c r="F1841" t="s">
        <v>1216</v>
      </c>
      <c r="H1841" s="21" t="n">
        <v>43300</v>
      </c>
    </row>
    <row r="1842">
      <c r="B1842" t="s">
        <v>2120</v>
      </c>
      <c r="C1842" t="s">
        <v>1979</v>
      </c>
      <c r="D1842" t="s">
        <v>2121</v>
      </c>
      <c r="F1842" t="s">
        <v>1216</v>
      </c>
      <c r="H1842" s="21" t="n">
        <v>43300</v>
      </c>
    </row>
    <row r="1843">
      <c r="B1843" t="s">
        <v>2120</v>
      </c>
      <c r="C1843" t="s">
        <v>1986</v>
      </c>
      <c r="D1843" t="s">
        <v>2121</v>
      </c>
      <c r="F1843" t="s">
        <v>1216</v>
      </c>
      <c r="H1843" s="21" t="n">
        <v>43300</v>
      </c>
    </row>
    <row r="1844">
      <c r="B1844" t="s">
        <v>2120</v>
      </c>
      <c r="C1844" t="s">
        <v>2109</v>
      </c>
      <c r="D1844" t="s">
        <v>2123</v>
      </c>
      <c r="F1844" t="s">
        <v>1216</v>
      </c>
      <c r="H1844" s="21" t="n">
        <v>43300</v>
      </c>
    </row>
    <row r="1845">
      <c r="B1845" t="s">
        <v>2120</v>
      </c>
      <c r="D1845" t="s">
        <v>2124</v>
      </c>
      <c r="E1845" t="s">
        <v>1021</v>
      </c>
      <c r="H1845" s="21" t="n">
        <v>43300</v>
      </c>
    </row>
    <row r="1846">
      <c r="B1846" t="s">
        <v>2120</v>
      </c>
      <c r="D1846" t="s">
        <v>1867</v>
      </c>
      <c r="E1846" t="s">
        <v>1021</v>
      </c>
      <c r="H1846" s="21" t="n">
        <v>43300</v>
      </c>
    </row>
    <row r="1847">
      <c r="B1847" t="s">
        <v>2120</v>
      </c>
      <c r="D1847" t="s">
        <v>1871</v>
      </c>
      <c r="E1847" t="s">
        <v>1021</v>
      </c>
      <c r="F1847" t="s">
        <v>1216</v>
      </c>
      <c r="H1847" s="21" t="n">
        <v>43300</v>
      </c>
    </row>
    <row r="1848">
      <c r="B1848" t="s">
        <v>2120</v>
      </c>
      <c r="D1848" t="s">
        <v>1879</v>
      </c>
      <c r="E1848" t="s">
        <v>1021</v>
      </c>
      <c r="H1848" s="21" t="n">
        <v>43300</v>
      </c>
    </row>
    <row r="1849">
      <c r="B1849" t="s">
        <v>2120</v>
      </c>
      <c r="D1849" t="s">
        <v>2125</v>
      </c>
      <c r="F1849" t="s">
        <v>1216</v>
      </c>
      <c r="H1849" s="21" t="n">
        <v>43300</v>
      </c>
    </row>
    <row r="1850">
      <c r="B1850" t="s">
        <v>2120</v>
      </c>
      <c r="D1850" t="s">
        <v>2121</v>
      </c>
      <c r="F1850" t="s">
        <v>1216</v>
      </c>
      <c r="H1850" s="21" t="n">
        <v>43300</v>
      </c>
    </row>
    <row r="1851">
      <c r="B1851" t="s">
        <v>2120</v>
      </c>
      <c r="D1851" t="s">
        <v>2126</v>
      </c>
      <c r="F1851" t="s">
        <v>1216</v>
      </c>
      <c r="H1851" s="21" t="n">
        <v>43300</v>
      </c>
    </row>
    <row r="1852">
      <c r="B1852" t="s">
        <v>2120</v>
      </c>
      <c r="D1852" t="s">
        <v>2127</v>
      </c>
      <c r="F1852" t="s">
        <v>1216</v>
      </c>
      <c r="H1852" s="21" t="n">
        <v>43300</v>
      </c>
    </row>
    <row r="1853">
      <c r="B1853" t="s">
        <v>2120</v>
      </c>
      <c r="D1853" t="s">
        <v>2128</v>
      </c>
      <c r="F1853" t="s">
        <v>1216</v>
      </c>
      <c r="H1853" s="21" t="n">
        <v>43300</v>
      </c>
    </row>
    <row r="1854">
      <c r="B1854" t="s">
        <v>2120</v>
      </c>
      <c r="D1854" t="s">
        <v>2129</v>
      </c>
      <c r="F1854" t="s">
        <v>1216</v>
      </c>
      <c r="H1854" s="21" t="n">
        <v>43300</v>
      </c>
    </row>
    <row r="1855">
      <c r="B1855" t="s">
        <v>2120</v>
      </c>
      <c r="D1855" t="s">
        <v>2130</v>
      </c>
      <c r="F1855" t="s">
        <v>1216</v>
      </c>
      <c r="H1855" s="21" t="n">
        <v>43300</v>
      </c>
    </row>
    <row r="1856">
      <c r="B1856" t="s">
        <v>2131</v>
      </c>
      <c r="C1856" t="s">
        <v>1921</v>
      </c>
      <c r="E1856" t="s">
        <v>1021</v>
      </c>
      <c r="H1856" s="21" t="n">
        <v>43300</v>
      </c>
    </row>
    <row r="1857">
      <c r="B1857" t="s">
        <v>2131</v>
      </c>
      <c r="C1857" t="s">
        <v>1922</v>
      </c>
      <c r="E1857" t="s">
        <v>1021</v>
      </c>
      <c r="H1857" s="21" t="n">
        <v>43300</v>
      </c>
    </row>
    <row r="1858">
      <c r="B1858" t="s">
        <v>2131</v>
      </c>
      <c r="C1858" t="s">
        <v>1923</v>
      </c>
      <c r="E1858" t="s">
        <v>1021</v>
      </c>
      <c r="H1858" s="21" t="n">
        <v>43300</v>
      </c>
    </row>
    <row r="1859">
      <c r="B1859" t="s">
        <v>2131</v>
      </c>
      <c r="C1859" t="s">
        <v>1924</v>
      </c>
      <c r="E1859" t="s">
        <v>1021</v>
      </c>
      <c r="H1859" s="21" t="n">
        <v>43300</v>
      </c>
    </row>
    <row r="1860">
      <c r="B1860" t="s">
        <v>2131</v>
      </c>
      <c r="C1860" t="s">
        <v>1637</v>
      </c>
      <c r="E1860" t="s">
        <v>1021</v>
      </c>
      <c r="H1860" s="21" t="n">
        <v>43300</v>
      </c>
    </row>
    <row r="1861">
      <c r="B1861" t="s">
        <v>2131</v>
      </c>
      <c r="C1861" t="s">
        <v>1578</v>
      </c>
      <c r="E1861" t="s">
        <v>1021</v>
      </c>
      <c r="H1861" s="21" t="n">
        <v>43300</v>
      </c>
    </row>
    <row r="1862">
      <c r="B1862" t="s">
        <v>2131</v>
      </c>
      <c r="C1862" t="s">
        <v>1579</v>
      </c>
      <c r="E1862" t="s">
        <v>1021</v>
      </c>
      <c r="H1862" s="21" t="n">
        <v>43300</v>
      </c>
    </row>
    <row r="1863">
      <c r="B1863" t="s">
        <v>2132</v>
      </c>
      <c r="C1863" t="s">
        <v>1579</v>
      </c>
      <c r="E1863" t="s">
        <v>1021</v>
      </c>
      <c r="H1863" s="21" t="n">
        <v>43300</v>
      </c>
    </row>
    <row r="1864">
      <c r="B1864" t="s">
        <v>2133</v>
      </c>
      <c r="C1864" t="s">
        <v>1678</v>
      </c>
      <c r="D1864" t="s">
        <v>2134</v>
      </c>
      <c r="E1864" t="s">
        <v>1021</v>
      </c>
      <c r="H1864" s="21" t="n">
        <v>43300</v>
      </c>
    </row>
    <row r="1865">
      <c r="B1865" t="s">
        <v>2133</v>
      </c>
      <c r="C1865" t="s">
        <v>1678</v>
      </c>
      <c r="D1865" t="s">
        <v>1663</v>
      </c>
      <c r="E1865" t="s">
        <v>1021</v>
      </c>
      <c r="H1865" s="21" t="n">
        <v>43300</v>
      </c>
    </row>
    <row r="1866">
      <c r="B1866" t="s">
        <v>2133</v>
      </c>
      <c r="C1866" t="s">
        <v>1678</v>
      </c>
      <c r="D1866" t="s">
        <v>1664</v>
      </c>
      <c r="E1866" t="s">
        <v>1021</v>
      </c>
      <c r="H1866" s="21" t="n">
        <v>43300</v>
      </c>
    </row>
    <row r="1867">
      <c r="B1867" t="s">
        <v>2133</v>
      </c>
      <c r="C1867" t="s">
        <v>1679</v>
      </c>
      <c r="D1867" t="s">
        <v>2134</v>
      </c>
      <c r="E1867" t="s">
        <v>1021</v>
      </c>
      <c r="H1867" s="21" t="n">
        <v>43300</v>
      </c>
    </row>
    <row r="1868">
      <c r="B1868" t="s">
        <v>2133</v>
      </c>
      <c r="C1868" t="s">
        <v>1679</v>
      </c>
      <c r="D1868" t="s">
        <v>1663</v>
      </c>
      <c r="E1868" t="s">
        <v>1021</v>
      </c>
      <c r="H1868" s="21" t="n">
        <v>43300</v>
      </c>
    </row>
    <row r="1869">
      <c r="B1869" t="s">
        <v>2133</v>
      </c>
      <c r="C1869" t="s">
        <v>1679</v>
      </c>
      <c r="D1869" t="s">
        <v>1664</v>
      </c>
      <c r="E1869" t="s">
        <v>1021</v>
      </c>
      <c r="H1869" s="21" t="n">
        <v>43300</v>
      </c>
    </row>
    <row r="1870">
      <c r="B1870" t="s">
        <v>2133</v>
      </c>
      <c r="C1870" t="s">
        <v>1687</v>
      </c>
      <c r="D1870" t="s">
        <v>1665</v>
      </c>
      <c r="E1870" t="s">
        <v>1021</v>
      </c>
      <c r="H1870" s="21" t="n">
        <v>43300</v>
      </c>
    </row>
    <row r="1871">
      <c r="B1871" t="s">
        <v>2133</v>
      </c>
      <c r="C1871" t="s">
        <v>1687</v>
      </c>
      <c r="D1871" t="s">
        <v>1663</v>
      </c>
      <c r="E1871" t="s">
        <v>1021</v>
      </c>
      <c r="H1871" s="21" t="n">
        <v>43300</v>
      </c>
    </row>
    <row r="1872">
      <c r="B1872" t="s">
        <v>2133</v>
      </c>
      <c r="C1872" t="s">
        <v>1687</v>
      </c>
      <c r="D1872" t="s">
        <v>2097</v>
      </c>
      <c r="E1872" t="s">
        <v>1021</v>
      </c>
      <c r="H1872" s="21" t="n">
        <v>43300</v>
      </c>
    </row>
    <row r="1873">
      <c r="B1873" t="s">
        <v>2133</v>
      </c>
      <c r="C1873" t="s">
        <v>1753</v>
      </c>
      <c r="D1873" t="s">
        <v>1665</v>
      </c>
      <c r="E1873" t="s">
        <v>1021</v>
      </c>
      <c r="H1873" s="21" t="n">
        <v>43300</v>
      </c>
    </row>
    <row r="1874">
      <c r="B1874" t="s">
        <v>2133</v>
      </c>
      <c r="C1874" t="s">
        <v>1753</v>
      </c>
      <c r="D1874" t="s">
        <v>1663</v>
      </c>
      <c r="E1874" t="s">
        <v>1021</v>
      </c>
      <c r="H1874" s="21" t="n">
        <v>43300</v>
      </c>
    </row>
    <row r="1875">
      <c r="B1875" t="s">
        <v>2133</v>
      </c>
      <c r="C1875" t="s">
        <v>1754</v>
      </c>
      <c r="D1875" t="s">
        <v>1665</v>
      </c>
      <c r="E1875" t="s">
        <v>1021</v>
      </c>
      <c r="H1875" s="21" t="n">
        <v>43300</v>
      </c>
    </row>
    <row r="1876">
      <c r="B1876" t="s">
        <v>2133</v>
      </c>
      <c r="C1876" t="s">
        <v>1754</v>
      </c>
      <c r="D1876" t="s">
        <v>1663</v>
      </c>
      <c r="E1876" t="s">
        <v>1021</v>
      </c>
      <c r="H1876" s="21" t="n">
        <v>43300</v>
      </c>
    </row>
    <row r="1877">
      <c r="B1877" t="s">
        <v>2133</v>
      </c>
      <c r="C1877" t="s">
        <v>1754</v>
      </c>
      <c r="D1877" t="s">
        <v>2097</v>
      </c>
      <c r="E1877" t="s">
        <v>1021</v>
      </c>
      <c r="H1877" s="21" t="n">
        <v>43300</v>
      </c>
    </row>
    <row r="1878">
      <c r="B1878" t="s">
        <v>2133</v>
      </c>
      <c r="C1878" t="s">
        <v>1754</v>
      </c>
      <c r="D1878" t="s">
        <v>2135</v>
      </c>
      <c r="E1878" t="s">
        <v>1021</v>
      </c>
      <c r="H1878" s="21" t="n">
        <v>43300</v>
      </c>
    </row>
    <row r="1879">
      <c r="B1879" t="s">
        <v>2133</v>
      </c>
      <c r="C1879" t="s">
        <v>1754</v>
      </c>
      <c r="D1879" t="s">
        <v>2136</v>
      </c>
      <c r="E1879" t="s">
        <v>1021</v>
      </c>
      <c r="H1879" s="21" t="n">
        <v>43300</v>
      </c>
    </row>
    <row r="1880">
      <c r="B1880" t="s">
        <v>2133</v>
      </c>
      <c r="C1880" t="s">
        <v>1759</v>
      </c>
      <c r="D1880" t="s">
        <v>2134</v>
      </c>
      <c r="E1880" t="s">
        <v>1021</v>
      </c>
      <c r="H1880" s="21" t="n">
        <v>43300</v>
      </c>
    </row>
    <row r="1881">
      <c r="B1881" t="s">
        <v>2133</v>
      </c>
      <c r="C1881" t="s">
        <v>1759</v>
      </c>
      <c r="D1881" t="s">
        <v>1665</v>
      </c>
      <c r="E1881" t="s">
        <v>1021</v>
      </c>
      <c r="H1881" s="21" t="n">
        <v>43300</v>
      </c>
    </row>
    <row r="1882">
      <c r="B1882" t="s">
        <v>2133</v>
      </c>
      <c r="C1882" t="s">
        <v>1759</v>
      </c>
      <c r="D1882" t="s">
        <v>1663</v>
      </c>
      <c r="E1882" t="s">
        <v>1021</v>
      </c>
      <c r="H1882" s="21" t="n">
        <v>43300</v>
      </c>
    </row>
    <row r="1883">
      <c r="B1883" t="s">
        <v>2133</v>
      </c>
      <c r="C1883" t="s">
        <v>1697</v>
      </c>
      <c r="D1883" t="s">
        <v>1665</v>
      </c>
      <c r="E1883" t="s">
        <v>1021</v>
      </c>
      <c r="H1883" s="21" t="n">
        <v>43300</v>
      </c>
    </row>
    <row r="1884">
      <c r="B1884" t="s">
        <v>2133</v>
      </c>
      <c r="C1884" t="s">
        <v>1697</v>
      </c>
      <c r="D1884" t="s">
        <v>1663</v>
      </c>
      <c r="E1884" t="s">
        <v>1021</v>
      </c>
      <c r="H1884" s="21" t="n">
        <v>43300</v>
      </c>
    </row>
    <row r="1885">
      <c r="B1885" t="s">
        <v>2133</v>
      </c>
      <c r="C1885" t="s">
        <v>1697</v>
      </c>
      <c r="D1885" t="s">
        <v>2097</v>
      </c>
      <c r="E1885" t="s">
        <v>1021</v>
      </c>
      <c r="H1885" s="21" t="n">
        <v>43300</v>
      </c>
    </row>
    <row r="1886">
      <c r="B1886" t="s">
        <v>2133</v>
      </c>
      <c r="C1886" t="s">
        <v>1698</v>
      </c>
      <c r="D1886" t="s">
        <v>1665</v>
      </c>
      <c r="E1886" t="s">
        <v>1021</v>
      </c>
      <c r="H1886" s="21" t="n">
        <v>43300</v>
      </c>
    </row>
    <row r="1887">
      <c r="B1887" t="s">
        <v>2133</v>
      </c>
      <c r="C1887" t="s">
        <v>1698</v>
      </c>
      <c r="D1887" t="s">
        <v>1663</v>
      </c>
      <c r="E1887" t="s">
        <v>1021</v>
      </c>
      <c r="H1887" s="21" t="n">
        <v>43300</v>
      </c>
    </row>
    <row r="1888">
      <c r="B1888" t="s">
        <v>2133</v>
      </c>
      <c r="C1888" t="s">
        <v>1698</v>
      </c>
      <c r="D1888" t="s">
        <v>2097</v>
      </c>
      <c r="E1888" t="s">
        <v>1021</v>
      </c>
      <c r="H1888" s="21" t="n">
        <v>43300</v>
      </c>
    </row>
    <row r="1889">
      <c r="B1889" t="s">
        <v>2133</v>
      </c>
      <c r="C1889" t="s">
        <v>1640</v>
      </c>
      <c r="D1889" t="s">
        <v>2134</v>
      </c>
      <c r="E1889" t="s">
        <v>1021</v>
      </c>
      <c r="H1889" s="21" t="n">
        <v>43300</v>
      </c>
    </row>
    <row r="1890">
      <c r="B1890" t="s">
        <v>2133</v>
      </c>
      <c r="C1890" t="s">
        <v>1640</v>
      </c>
      <c r="D1890" t="s">
        <v>1665</v>
      </c>
      <c r="E1890" t="s">
        <v>1021</v>
      </c>
      <c r="H1890" s="21" t="n">
        <v>43300</v>
      </c>
    </row>
    <row r="1891">
      <c r="B1891" t="s">
        <v>2133</v>
      </c>
      <c r="C1891" t="s">
        <v>1640</v>
      </c>
      <c r="D1891" t="s">
        <v>1663</v>
      </c>
      <c r="E1891" t="s">
        <v>1021</v>
      </c>
      <c r="H1891" s="21" t="n">
        <v>43300</v>
      </c>
    </row>
    <row r="1892">
      <c r="B1892" t="s">
        <v>2133</v>
      </c>
      <c r="C1892" t="s">
        <v>1640</v>
      </c>
      <c r="D1892" t="s">
        <v>2097</v>
      </c>
      <c r="E1892" t="s">
        <v>1021</v>
      </c>
      <c r="H1892" s="21" t="n">
        <v>43300</v>
      </c>
    </row>
    <row r="1893">
      <c r="B1893" t="s">
        <v>2133</v>
      </c>
      <c r="C1893" t="s">
        <v>1640</v>
      </c>
      <c r="D1893" t="s">
        <v>2135</v>
      </c>
      <c r="E1893" t="s">
        <v>1021</v>
      </c>
      <c r="H1893" s="21" t="n">
        <v>43300</v>
      </c>
    </row>
    <row r="1894">
      <c r="B1894" t="s">
        <v>2133</v>
      </c>
      <c r="C1894" t="s">
        <v>1763</v>
      </c>
      <c r="D1894" t="s">
        <v>1665</v>
      </c>
      <c r="E1894" t="s">
        <v>1021</v>
      </c>
      <c r="H1894" s="21" t="n">
        <v>43300</v>
      </c>
    </row>
    <row r="1895">
      <c r="B1895" t="s">
        <v>2133</v>
      </c>
      <c r="C1895" t="s">
        <v>1763</v>
      </c>
      <c r="D1895" t="s">
        <v>1663</v>
      </c>
      <c r="E1895" t="s">
        <v>1021</v>
      </c>
      <c r="H1895" s="21" t="n">
        <v>43300</v>
      </c>
    </row>
    <row r="1896">
      <c r="B1896" t="s">
        <v>2133</v>
      </c>
      <c r="C1896" t="s">
        <v>1763</v>
      </c>
      <c r="D1896" t="s">
        <v>2097</v>
      </c>
      <c r="E1896" t="s">
        <v>1021</v>
      </c>
      <c r="H1896" s="21" t="n">
        <v>43300</v>
      </c>
    </row>
    <row r="1897">
      <c r="B1897" t="s">
        <v>2133</v>
      </c>
      <c r="C1897" t="s">
        <v>1576</v>
      </c>
      <c r="D1897" t="s">
        <v>2134</v>
      </c>
      <c r="E1897" t="s">
        <v>1021</v>
      </c>
      <c r="F1897" t="s">
        <v>1216</v>
      </c>
      <c r="H1897" s="21" t="n">
        <v>43300</v>
      </c>
    </row>
    <row r="1898">
      <c r="B1898" t="s">
        <v>2133</v>
      </c>
      <c r="C1898" t="s">
        <v>1576</v>
      </c>
      <c r="D1898" t="s">
        <v>1665</v>
      </c>
      <c r="E1898" t="s">
        <v>1021</v>
      </c>
      <c r="F1898" t="s">
        <v>1216</v>
      </c>
      <c r="H1898" s="21" t="n">
        <v>43300</v>
      </c>
    </row>
    <row r="1899">
      <c r="B1899" t="s">
        <v>2133</v>
      </c>
      <c r="C1899" t="s">
        <v>1576</v>
      </c>
      <c r="D1899" t="s">
        <v>1663</v>
      </c>
      <c r="E1899" t="s">
        <v>1021</v>
      </c>
      <c r="F1899" t="s">
        <v>1216</v>
      </c>
      <c r="H1899" s="21" t="n">
        <v>43300</v>
      </c>
    </row>
    <row r="1900">
      <c r="B1900" t="s">
        <v>2133</v>
      </c>
      <c r="C1900" t="s">
        <v>1576</v>
      </c>
      <c r="D1900" t="s">
        <v>1871</v>
      </c>
      <c r="E1900" t="s">
        <v>1021</v>
      </c>
      <c r="F1900" t="s">
        <v>1216</v>
      </c>
      <c r="H1900" s="21" t="n">
        <v>43300</v>
      </c>
    </row>
    <row r="1901">
      <c r="B1901" t="s">
        <v>2133</v>
      </c>
      <c r="C1901" t="s">
        <v>1576</v>
      </c>
      <c r="D1901" t="s">
        <v>1878</v>
      </c>
      <c r="E1901" t="s">
        <v>1021</v>
      </c>
      <c r="F1901" t="s">
        <v>1216</v>
      </c>
      <c r="H1901" s="21" t="n">
        <v>43300</v>
      </c>
    </row>
    <row r="1902">
      <c r="B1902" t="s">
        <v>2133</v>
      </c>
      <c r="C1902" t="s">
        <v>1576</v>
      </c>
      <c r="D1902" t="s">
        <v>2135</v>
      </c>
      <c r="E1902" t="s">
        <v>1021</v>
      </c>
      <c r="F1902" t="s">
        <v>1216</v>
      </c>
      <c r="H1902" s="21" t="n">
        <v>43300</v>
      </c>
    </row>
    <row r="1903">
      <c r="B1903" t="s">
        <v>2133</v>
      </c>
      <c r="C1903" t="s">
        <v>1576</v>
      </c>
      <c r="D1903" t="s">
        <v>1664</v>
      </c>
      <c r="E1903" t="s">
        <v>1021</v>
      </c>
      <c r="F1903" t="s">
        <v>1216</v>
      </c>
      <c r="H1903" s="21" t="n">
        <v>43300</v>
      </c>
    </row>
    <row r="1904">
      <c r="B1904" t="s">
        <v>2133</v>
      </c>
      <c r="C1904" t="s">
        <v>1766</v>
      </c>
      <c r="D1904" t="s">
        <v>1871</v>
      </c>
      <c r="E1904" t="s">
        <v>1021</v>
      </c>
      <c r="F1904" t="s">
        <v>1216</v>
      </c>
      <c r="H1904" s="21" t="n">
        <v>43300</v>
      </c>
    </row>
    <row r="1905">
      <c r="B1905" t="s">
        <v>2133</v>
      </c>
      <c r="C1905" t="s">
        <v>1766</v>
      </c>
      <c r="D1905" t="s">
        <v>1878</v>
      </c>
      <c r="E1905" t="s">
        <v>1021</v>
      </c>
      <c r="F1905" t="s">
        <v>1216</v>
      </c>
      <c r="H1905" s="21" t="n">
        <v>43300</v>
      </c>
    </row>
    <row r="1906">
      <c r="B1906" t="s">
        <v>2133</v>
      </c>
      <c r="C1906" t="s">
        <v>1767</v>
      </c>
      <c r="D1906" t="s">
        <v>2134</v>
      </c>
      <c r="E1906" t="s">
        <v>1021</v>
      </c>
      <c r="F1906" t="s">
        <v>1216</v>
      </c>
      <c r="H1906" s="21" t="n">
        <v>43300</v>
      </c>
    </row>
    <row r="1907">
      <c r="B1907" t="s">
        <v>2133</v>
      </c>
      <c r="C1907" t="s">
        <v>1767</v>
      </c>
      <c r="D1907" t="s">
        <v>1665</v>
      </c>
      <c r="E1907" t="s">
        <v>1021</v>
      </c>
      <c r="F1907" t="s">
        <v>1216</v>
      </c>
      <c r="H1907" s="21" t="n">
        <v>43300</v>
      </c>
    </row>
    <row r="1908">
      <c r="B1908" t="s">
        <v>2133</v>
      </c>
      <c r="C1908" t="s">
        <v>1767</v>
      </c>
      <c r="D1908" t="s">
        <v>1663</v>
      </c>
      <c r="E1908" t="s">
        <v>1021</v>
      </c>
      <c r="F1908" t="s">
        <v>1216</v>
      </c>
      <c r="H1908" s="21" t="n">
        <v>43300</v>
      </c>
    </row>
    <row r="1909">
      <c r="B1909" t="s">
        <v>2133</v>
      </c>
      <c r="C1909" t="s">
        <v>1767</v>
      </c>
      <c r="D1909" t="s">
        <v>1871</v>
      </c>
      <c r="E1909" t="s">
        <v>1021</v>
      </c>
      <c r="F1909" t="s">
        <v>1216</v>
      </c>
      <c r="H1909" s="21" t="n">
        <v>43300</v>
      </c>
    </row>
    <row r="1910">
      <c r="B1910" t="s">
        <v>2133</v>
      </c>
      <c r="C1910" t="s">
        <v>1767</v>
      </c>
      <c r="D1910" t="s">
        <v>1878</v>
      </c>
      <c r="E1910" t="s">
        <v>1021</v>
      </c>
      <c r="F1910" t="s">
        <v>1216</v>
      </c>
      <c r="H1910" s="21" t="n">
        <v>43300</v>
      </c>
    </row>
    <row r="1911">
      <c r="B1911" t="s">
        <v>2133</v>
      </c>
      <c r="C1911" t="s">
        <v>1577</v>
      </c>
      <c r="D1911" t="s">
        <v>2134</v>
      </c>
      <c r="E1911" t="s">
        <v>1021</v>
      </c>
      <c r="F1911" t="s">
        <v>1216</v>
      </c>
      <c r="H1911" s="21" t="n">
        <v>43300</v>
      </c>
    </row>
    <row r="1912">
      <c r="B1912" t="s">
        <v>2133</v>
      </c>
      <c r="C1912" t="s">
        <v>1577</v>
      </c>
      <c r="D1912" t="s">
        <v>1665</v>
      </c>
      <c r="E1912" t="s">
        <v>1021</v>
      </c>
      <c r="F1912" t="s">
        <v>1216</v>
      </c>
      <c r="H1912" s="21" t="n">
        <v>43300</v>
      </c>
    </row>
    <row r="1913">
      <c r="B1913" t="s">
        <v>2133</v>
      </c>
      <c r="C1913" t="s">
        <v>1577</v>
      </c>
      <c r="D1913" t="s">
        <v>1663</v>
      </c>
      <c r="E1913" t="s">
        <v>1021</v>
      </c>
      <c r="F1913" t="s">
        <v>1216</v>
      </c>
      <c r="H1913" s="21" t="n">
        <v>43300</v>
      </c>
    </row>
    <row r="1914">
      <c r="B1914" t="s">
        <v>2133</v>
      </c>
      <c r="C1914" t="s">
        <v>1577</v>
      </c>
      <c r="D1914" t="s">
        <v>1871</v>
      </c>
      <c r="E1914" t="s">
        <v>1021</v>
      </c>
      <c r="F1914" t="s">
        <v>1216</v>
      </c>
      <c r="H1914" s="21" t="n">
        <v>43300</v>
      </c>
    </row>
    <row r="1915">
      <c r="B1915" t="s">
        <v>2133</v>
      </c>
      <c r="C1915" t="s">
        <v>1577</v>
      </c>
      <c r="D1915" t="s">
        <v>1878</v>
      </c>
      <c r="E1915" t="s">
        <v>1021</v>
      </c>
      <c r="F1915" t="s">
        <v>1216</v>
      </c>
      <c r="H1915" s="21" t="n">
        <v>43300</v>
      </c>
    </row>
    <row r="1916">
      <c r="B1916" t="s">
        <v>2133</v>
      </c>
      <c r="C1916" t="s">
        <v>1769</v>
      </c>
      <c r="D1916" t="s">
        <v>1665</v>
      </c>
      <c r="E1916" t="s">
        <v>1021</v>
      </c>
      <c r="F1916" t="s">
        <v>1216</v>
      </c>
      <c r="H1916" s="21" t="n">
        <v>43300</v>
      </c>
    </row>
    <row r="1917">
      <c r="B1917" t="s">
        <v>2133</v>
      </c>
      <c r="C1917" t="s">
        <v>1769</v>
      </c>
      <c r="D1917" t="s">
        <v>1663</v>
      </c>
      <c r="E1917" t="s">
        <v>1021</v>
      </c>
      <c r="F1917" t="s">
        <v>1216</v>
      </c>
      <c r="H1917" s="21" t="n">
        <v>43300</v>
      </c>
    </row>
    <row r="1918">
      <c r="B1918" t="s">
        <v>2133</v>
      </c>
      <c r="C1918" t="s">
        <v>1769</v>
      </c>
      <c r="D1918" t="s">
        <v>2097</v>
      </c>
      <c r="E1918" t="s">
        <v>1021</v>
      </c>
      <c r="F1918" t="s">
        <v>1216</v>
      </c>
      <c r="H1918" s="21" t="n">
        <v>43300</v>
      </c>
    </row>
    <row r="1919">
      <c r="B1919" t="s">
        <v>2133</v>
      </c>
      <c r="C1919" t="s">
        <v>1769</v>
      </c>
      <c r="D1919" t="s">
        <v>2137</v>
      </c>
      <c r="E1919" t="s">
        <v>1021</v>
      </c>
      <c r="F1919" t="s">
        <v>1216</v>
      </c>
      <c r="H1919" s="21" t="n">
        <v>43300</v>
      </c>
    </row>
    <row r="1920">
      <c r="B1920" t="s">
        <v>2133</v>
      </c>
      <c r="C1920" t="s">
        <v>1769</v>
      </c>
      <c r="D1920" t="s">
        <v>1872</v>
      </c>
      <c r="E1920" t="s">
        <v>1021</v>
      </c>
      <c r="F1920" t="s">
        <v>1216</v>
      </c>
      <c r="H1920" s="21" t="n">
        <v>43300</v>
      </c>
    </row>
    <row r="1921">
      <c r="B1921" t="s">
        <v>2133</v>
      </c>
      <c r="C1921" t="s">
        <v>1769</v>
      </c>
      <c r="D1921" t="s">
        <v>2135</v>
      </c>
      <c r="E1921" t="s">
        <v>1021</v>
      </c>
      <c r="F1921" t="s">
        <v>1216</v>
      </c>
      <c r="H1921" s="21" t="n">
        <v>43300</v>
      </c>
    </row>
    <row r="1922">
      <c r="B1922" t="s">
        <v>2133</v>
      </c>
      <c r="C1922" t="s">
        <v>1770</v>
      </c>
      <c r="D1922" t="s">
        <v>1665</v>
      </c>
      <c r="E1922" t="s">
        <v>1021</v>
      </c>
      <c r="F1922" t="s">
        <v>1216</v>
      </c>
      <c r="H1922" s="21" t="n">
        <v>43300</v>
      </c>
    </row>
    <row r="1923">
      <c r="B1923" t="s">
        <v>2133</v>
      </c>
      <c r="C1923" t="s">
        <v>1770</v>
      </c>
      <c r="D1923" t="s">
        <v>1663</v>
      </c>
      <c r="E1923" t="s">
        <v>1021</v>
      </c>
      <c r="F1923" t="s">
        <v>1216</v>
      </c>
      <c r="H1923" s="21" t="n">
        <v>43300</v>
      </c>
    </row>
    <row r="1924">
      <c r="B1924" t="s">
        <v>2133</v>
      </c>
      <c r="C1924" t="s">
        <v>1770</v>
      </c>
      <c r="D1924" t="s">
        <v>2137</v>
      </c>
      <c r="E1924" t="s">
        <v>1021</v>
      </c>
      <c r="F1924" t="s">
        <v>1216</v>
      </c>
      <c r="H1924" s="21" t="n">
        <v>43300</v>
      </c>
    </row>
    <row r="1925">
      <c r="B1925" t="s">
        <v>2133</v>
      </c>
      <c r="C1925" t="s">
        <v>1770</v>
      </c>
      <c r="D1925" t="s">
        <v>1872</v>
      </c>
      <c r="E1925" t="s">
        <v>1021</v>
      </c>
      <c r="F1925" t="s">
        <v>1216</v>
      </c>
      <c r="H1925" s="21" t="n">
        <v>43300</v>
      </c>
    </row>
    <row r="1926">
      <c r="B1926" t="s">
        <v>2133</v>
      </c>
      <c r="C1926" t="s">
        <v>1689</v>
      </c>
      <c r="D1926" t="s">
        <v>1665</v>
      </c>
      <c r="E1926" t="s">
        <v>1021</v>
      </c>
      <c r="F1926" t="s">
        <v>1216</v>
      </c>
      <c r="H1926" s="21" t="n">
        <v>43300</v>
      </c>
    </row>
    <row r="1927">
      <c r="B1927" t="s">
        <v>2133</v>
      </c>
      <c r="C1927" t="s">
        <v>1689</v>
      </c>
      <c r="D1927" t="s">
        <v>1663</v>
      </c>
      <c r="E1927" t="s">
        <v>1021</v>
      </c>
      <c r="F1927" t="s">
        <v>1216</v>
      </c>
      <c r="H1927" s="21" t="n">
        <v>43300</v>
      </c>
    </row>
    <row r="1928">
      <c r="B1928" t="s">
        <v>2133</v>
      </c>
      <c r="C1928" t="s">
        <v>1689</v>
      </c>
      <c r="D1928" t="s">
        <v>2137</v>
      </c>
      <c r="E1928" t="s">
        <v>1021</v>
      </c>
      <c r="F1928" t="s">
        <v>1216</v>
      </c>
      <c r="H1928" s="21" t="n">
        <v>43300</v>
      </c>
    </row>
    <row r="1929">
      <c r="B1929" t="s">
        <v>2133</v>
      </c>
      <c r="C1929" t="s">
        <v>1689</v>
      </c>
      <c r="D1929" t="s">
        <v>1872</v>
      </c>
      <c r="E1929" t="s">
        <v>1021</v>
      </c>
      <c r="F1929" t="s">
        <v>1216</v>
      </c>
      <c r="H1929" s="21" t="n">
        <v>43300</v>
      </c>
    </row>
    <row r="1930">
      <c r="B1930" t="s">
        <v>2133</v>
      </c>
      <c r="C1930" t="s">
        <v>1641</v>
      </c>
      <c r="D1930" t="s">
        <v>1665</v>
      </c>
      <c r="E1930" t="s">
        <v>1021</v>
      </c>
      <c r="H1930" s="21" t="n">
        <v>43300</v>
      </c>
    </row>
    <row r="1931">
      <c r="B1931" t="s">
        <v>2133</v>
      </c>
      <c r="C1931" t="s">
        <v>1641</v>
      </c>
      <c r="D1931" t="s">
        <v>1872</v>
      </c>
      <c r="E1931" t="s">
        <v>1021</v>
      </c>
      <c r="H1931" s="21" t="n">
        <v>43300</v>
      </c>
    </row>
    <row r="1932">
      <c r="B1932" t="s">
        <v>2133</v>
      </c>
      <c r="C1932" t="s">
        <v>1699</v>
      </c>
      <c r="D1932" t="s">
        <v>1665</v>
      </c>
      <c r="E1932" t="s">
        <v>1021</v>
      </c>
      <c r="H1932" s="21" t="n">
        <v>43300</v>
      </c>
    </row>
    <row r="1933">
      <c r="B1933" t="s">
        <v>2133</v>
      </c>
      <c r="C1933" t="s">
        <v>1699</v>
      </c>
      <c r="D1933" t="s">
        <v>1663</v>
      </c>
      <c r="E1933" t="s">
        <v>1021</v>
      </c>
      <c r="H1933" s="21" t="n">
        <v>43300</v>
      </c>
    </row>
    <row r="1934">
      <c r="B1934" t="s">
        <v>2133</v>
      </c>
      <c r="C1934" t="s">
        <v>1699</v>
      </c>
      <c r="D1934" t="s">
        <v>2097</v>
      </c>
      <c r="E1934" t="s">
        <v>1021</v>
      </c>
      <c r="H1934" s="21" t="n">
        <v>43300</v>
      </c>
    </row>
    <row r="1935">
      <c r="B1935" t="s">
        <v>2133</v>
      </c>
      <c r="C1935" t="s">
        <v>1700</v>
      </c>
      <c r="D1935" t="s">
        <v>1665</v>
      </c>
      <c r="E1935" t="s">
        <v>1021</v>
      </c>
      <c r="H1935" s="21" t="n">
        <v>43300</v>
      </c>
    </row>
    <row r="1936">
      <c r="B1936" t="s">
        <v>2133</v>
      </c>
      <c r="C1936" t="s">
        <v>1700</v>
      </c>
      <c r="D1936" t="s">
        <v>1663</v>
      </c>
      <c r="E1936" t="s">
        <v>1021</v>
      </c>
      <c r="H1936" s="21" t="n">
        <v>43300</v>
      </c>
    </row>
    <row r="1937">
      <c r="B1937" t="s">
        <v>2133</v>
      </c>
      <c r="C1937" t="s">
        <v>1700</v>
      </c>
      <c r="D1937" t="s">
        <v>2097</v>
      </c>
      <c r="E1937" t="s">
        <v>1021</v>
      </c>
      <c r="H1937" s="21" t="n">
        <v>43300</v>
      </c>
    </row>
    <row r="1938">
      <c r="B1938" t="s">
        <v>2133</v>
      </c>
      <c r="C1938" t="s">
        <v>1700</v>
      </c>
      <c r="D1938" t="s">
        <v>2135</v>
      </c>
      <c r="E1938" t="s">
        <v>1021</v>
      </c>
      <c r="H1938" s="21" t="n">
        <v>43300</v>
      </c>
    </row>
    <row r="1939">
      <c r="B1939" t="s">
        <v>2133</v>
      </c>
      <c r="C1939" t="s">
        <v>1701</v>
      </c>
      <c r="D1939" t="s">
        <v>1665</v>
      </c>
      <c r="E1939" t="s">
        <v>1021</v>
      </c>
      <c r="H1939" s="21" t="n">
        <v>43300</v>
      </c>
    </row>
    <row r="1940">
      <c r="B1940" t="s">
        <v>2133</v>
      </c>
      <c r="C1940" t="s">
        <v>1701</v>
      </c>
      <c r="D1940" t="s">
        <v>1663</v>
      </c>
      <c r="E1940" t="s">
        <v>1021</v>
      </c>
      <c r="H1940" s="21" t="n">
        <v>43300</v>
      </c>
    </row>
    <row r="1941">
      <c r="B1941" t="s">
        <v>2133</v>
      </c>
      <c r="C1941" t="s">
        <v>1701</v>
      </c>
      <c r="D1941" t="s">
        <v>2135</v>
      </c>
      <c r="E1941" t="s">
        <v>1021</v>
      </c>
      <c r="H1941" s="21" t="n">
        <v>43300</v>
      </c>
    </row>
    <row r="1942">
      <c r="B1942" t="s">
        <v>2133</v>
      </c>
      <c r="C1942" t="s">
        <v>1911</v>
      </c>
      <c r="D1942" t="s">
        <v>1665</v>
      </c>
      <c r="E1942" t="s">
        <v>1021</v>
      </c>
      <c r="H1942" s="21" t="n">
        <v>43300</v>
      </c>
    </row>
    <row r="1943">
      <c r="B1943" t="s">
        <v>2133</v>
      </c>
      <c r="C1943" t="s">
        <v>1911</v>
      </c>
      <c r="D1943" t="s">
        <v>1663</v>
      </c>
      <c r="E1943" t="s">
        <v>1021</v>
      </c>
      <c r="H1943" s="21" t="n">
        <v>43300</v>
      </c>
    </row>
    <row r="1944">
      <c r="B1944" t="s">
        <v>2133</v>
      </c>
      <c r="C1944" t="s">
        <v>1911</v>
      </c>
      <c r="D1944" t="s">
        <v>2097</v>
      </c>
      <c r="E1944" t="s">
        <v>1021</v>
      </c>
      <c r="H1944" s="21" t="n">
        <v>43300</v>
      </c>
    </row>
    <row r="1945">
      <c r="B1945" t="s">
        <v>2133</v>
      </c>
      <c r="C1945" t="s">
        <v>1911</v>
      </c>
      <c r="D1945" t="s">
        <v>2138</v>
      </c>
      <c r="E1945" t="s">
        <v>1021</v>
      </c>
      <c r="H1945" s="21" t="n">
        <v>43300</v>
      </c>
    </row>
    <row r="1946">
      <c r="B1946" t="s">
        <v>2133</v>
      </c>
      <c r="C1946" t="s">
        <v>1773</v>
      </c>
      <c r="D1946" t="s">
        <v>2134</v>
      </c>
      <c r="E1946" t="s">
        <v>1021</v>
      </c>
      <c r="H1946" s="21" t="n">
        <v>43300</v>
      </c>
    </row>
    <row r="1947">
      <c r="B1947" t="s">
        <v>2133</v>
      </c>
      <c r="C1947" t="s">
        <v>1773</v>
      </c>
      <c r="D1947" t="s">
        <v>1665</v>
      </c>
      <c r="E1947" t="s">
        <v>1021</v>
      </c>
      <c r="H1947" s="21" t="n">
        <v>43300</v>
      </c>
    </row>
    <row r="1948">
      <c r="B1948" t="s">
        <v>2133</v>
      </c>
      <c r="C1948" t="s">
        <v>1773</v>
      </c>
      <c r="D1948" t="s">
        <v>1663</v>
      </c>
      <c r="E1948" t="s">
        <v>1021</v>
      </c>
      <c r="H1948" s="21" t="n">
        <v>43300</v>
      </c>
    </row>
    <row r="1949">
      <c r="B1949" t="s">
        <v>2133</v>
      </c>
      <c r="C1949" t="s">
        <v>1774</v>
      </c>
      <c r="D1949" t="s">
        <v>2134</v>
      </c>
      <c r="E1949" t="s">
        <v>1021</v>
      </c>
      <c r="H1949" s="21" t="n">
        <v>43300</v>
      </c>
    </row>
    <row r="1950">
      <c r="B1950" t="s">
        <v>2133</v>
      </c>
      <c r="C1950" t="s">
        <v>1774</v>
      </c>
      <c r="D1950" t="s">
        <v>1665</v>
      </c>
      <c r="E1950" t="s">
        <v>1021</v>
      </c>
      <c r="H1950" s="21" t="n">
        <v>43300</v>
      </c>
    </row>
    <row r="1951">
      <c r="B1951" t="s">
        <v>2133</v>
      </c>
      <c r="C1951" t="s">
        <v>1774</v>
      </c>
      <c r="D1951" t="s">
        <v>1663</v>
      </c>
      <c r="E1951" t="s">
        <v>1021</v>
      </c>
      <c r="H1951" s="21" t="n">
        <v>43300</v>
      </c>
    </row>
    <row r="1952">
      <c r="B1952" t="s">
        <v>2133</v>
      </c>
      <c r="C1952" t="s">
        <v>1859</v>
      </c>
      <c r="D1952" t="s">
        <v>2139</v>
      </c>
      <c r="E1952" t="s">
        <v>1021</v>
      </c>
      <c r="H1952" s="21" t="n">
        <v>43300</v>
      </c>
    </row>
    <row r="1953">
      <c r="B1953" t="s">
        <v>2133</v>
      </c>
      <c r="C1953" t="s">
        <v>1775</v>
      </c>
      <c r="D1953" t="s">
        <v>1665</v>
      </c>
      <c r="E1953" t="s">
        <v>1021</v>
      </c>
      <c r="H1953" s="21" t="n">
        <v>43300</v>
      </c>
    </row>
    <row r="1954">
      <c r="B1954" t="s">
        <v>2133</v>
      </c>
      <c r="C1954" t="s">
        <v>1775</v>
      </c>
      <c r="D1954" t="s">
        <v>1663</v>
      </c>
      <c r="E1954" t="s">
        <v>1021</v>
      </c>
      <c r="H1954" s="21" t="n">
        <v>43300</v>
      </c>
    </row>
    <row r="1955">
      <c r="B1955" t="s">
        <v>2133</v>
      </c>
      <c r="C1955" t="s">
        <v>1776</v>
      </c>
      <c r="D1955" t="s">
        <v>1665</v>
      </c>
      <c r="E1955" t="s">
        <v>1021</v>
      </c>
      <c r="H1955" s="21" t="n">
        <v>43300</v>
      </c>
    </row>
    <row r="1956">
      <c r="B1956" t="s">
        <v>2133</v>
      </c>
      <c r="C1956" t="s">
        <v>1776</v>
      </c>
      <c r="D1956" t="s">
        <v>1663</v>
      </c>
      <c r="E1956" t="s">
        <v>1021</v>
      </c>
      <c r="H1956" s="21" t="n">
        <v>43300</v>
      </c>
    </row>
    <row r="1957">
      <c r="B1957" t="s">
        <v>2133</v>
      </c>
      <c r="C1957" t="s">
        <v>1779</v>
      </c>
      <c r="D1957" t="s">
        <v>2134</v>
      </c>
      <c r="E1957" t="s">
        <v>1021</v>
      </c>
      <c r="H1957" s="21" t="n">
        <v>43300</v>
      </c>
    </row>
    <row r="1958">
      <c r="B1958" t="s">
        <v>2133</v>
      </c>
      <c r="C1958" t="s">
        <v>1779</v>
      </c>
      <c r="D1958" t="s">
        <v>1665</v>
      </c>
      <c r="E1958" t="s">
        <v>1021</v>
      </c>
      <c r="H1958" s="21" t="n">
        <v>43300</v>
      </c>
    </row>
    <row r="1959">
      <c r="B1959" t="s">
        <v>2133</v>
      </c>
      <c r="C1959" t="s">
        <v>1779</v>
      </c>
      <c r="D1959" t="s">
        <v>1663</v>
      </c>
      <c r="E1959" t="s">
        <v>1021</v>
      </c>
      <c r="H1959" s="21" t="n">
        <v>43300</v>
      </c>
    </row>
    <row r="1960">
      <c r="B1960" t="s">
        <v>2133</v>
      </c>
      <c r="C1960" t="s">
        <v>1779</v>
      </c>
      <c r="D1960" t="s">
        <v>2097</v>
      </c>
      <c r="E1960" t="s">
        <v>1021</v>
      </c>
      <c r="H1960" s="21" t="n">
        <v>43300</v>
      </c>
    </row>
    <row r="1961">
      <c r="B1961" t="s">
        <v>2133</v>
      </c>
      <c r="C1961" t="s">
        <v>1780</v>
      </c>
      <c r="D1961" t="s">
        <v>1665</v>
      </c>
      <c r="E1961" t="s">
        <v>1021</v>
      </c>
      <c r="H1961" s="21" t="n">
        <v>43300</v>
      </c>
    </row>
    <row r="1962">
      <c r="B1962" t="s">
        <v>2133</v>
      </c>
      <c r="C1962" t="s">
        <v>1780</v>
      </c>
      <c r="D1962" t="s">
        <v>1663</v>
      </c>
      <c r="E1962" t="s">
        <v>1021</v>
      </c>
      <c r="H1962" s="21" t="n">
        <v>43300</v>
      </c>
    </row>
    <row r="1963">
      <c r="B1963" t="s">
        <v>2133</v>
      </c>
      <c r="C1963" t="s">
        <v>1780</v>
      </c>
      <c r="D1963" t="s">
        <v>2140</v>
      </c>
      <c r="E1963" t="s">
        <v>1021</v>
      </c>
      <c r="H1963" s="21" t="n">
        <v>43300</v>
      </c>
    </row>
    <row r="1964">
      <c r="B1964" t="s">
        <v>2133</v>
      </c>
      <c r="C1964" t="s">
        <v>1702</v>
      </c>
      <c r="D1964" t="s">
        <v>1665</v>
      </c>
      <c r="E1964" t="s">
        <v>1021</v>
      </c>
      <c r="H1964" s="21" t="n">
        <v>43300</v>
      </c>
    </row>
    <row r="1965">
      <c r="B1965" t="s">
        <v>2133</v>
      </c>
      <c r="C1965" t="s">
        <v>1702</v>
      </c>
      <c r="D1965" t="s">
        <v>1663</v>
      </c>
      <c r="E1965" t="s">
        <v>1021</v>
      </c>
      <c r="H1965" s="21" t="n">
        <v>43300</v>
      </c>
    </row>
    <row r="1966">
      <c r="B1966" t="s">
        <v>2133</v>
      </c>
      <c r="C1966" t="s">
        <v>1702</v>
      </c>
      <c r="D1966" t="s">
        <v>2140</v>
      </c>
      <c r="E1966" t="s">
        <v>1021</v>
      </c>
      <c r="H1966" s="21" t="n">
        <v>43300</v>
      </c>
    </row>
    <row r="1967">
      <c r="B1967" t="s">
        <v>2133</v>
      </c>
      <c r="C1967" t="s">
        <v>1703</v>
      </c>
      <c r="D1967" t="s">
        <v>1665</v>
      </c>
      <c r="E1967" t="s">
        <v>1021</v>
      </c>
      <c r="H1967" s="21" t="n">
        <v>43300</v>
      </c>
    </row>
    <row r="1968">
      <c r="B1968" t="s">
        <v>2133</v>
      </c>
      <c r="C1968" t="s">
        <v>1703</v>
      </c>
      <c r="D1968" t="s">
        <v>1663</v>
      </c>
      <c r="E1968" t="s">
        <v>1021</v>
      </c>
      <c r="H1968" s="21" t="n">
        <v>43300</v>
      </c>
    </row>
    <row r="1969">
      <c r="B1969" t="s">
        <v>2133</v>
      </c>
      <c r="C1969" t="s">
        <v>1781</v>
      </c>
      <c r="D1969" t="s">
        <v>1867</v>
      </c>
      <c r="E1969" t="s">
        <v>1021</v>
      </c>
      <c r="H1969" s="21" t="n">
        <v>43300</v>
      </c>
    </row>
    <row r="1970">
      <c r="B1970" t="s">
        <v>2133</v>
      </c>
      <c r="C1970" t="s">
        <v>1656</v>
      </c>
      <c r="D1970" t="s">
        <v>1665</v>
      </c>
      <c r="E1970" t="s">
        <v>1021</v>
      </c>
      <c r="H1970" s="21" t="n">
        <v>43300</v>
      </c>
    </row>
    <row r="1971">
      <c r="B1971" t="s">
        <v>2133</v>
      </c>
      <c r="C1971" t="s">
        <v>1656</v>
      </c>
      <c r="D1971" t="s">
        <v>1663</v>
      </c>
      <c r="E1971" t="s">
        <v>1021</v>
      </c>
      <c r="H1971" s="21" t="n">
        <v>43300</v>
      </c>
    </row>
    <row r="1972">
      <c r="B1972" t="s">
        <v>2133</v>
      </c>
      <c r="C1972" t="s">
        <v>1656</v>
      </c>
      <c r="D1972" t="s">
        <v>2141</v>
      </c>
      <c r="E1972" t="s">
        <v>1021</v>
      </c>
      <c r="H1972" s="21" t="n">
        <v>43300</v>
      </c>
    </row>
    <row r="1973">
      <c r="B1973" t="s">
        <v>2133</v>
      </c>
      <c r="C1973" t="s">
        <v>1637</v>
      </c>
      <c r="D1973" t="s">
        <v>1662</v>
      </c>
      <c r="E1973" t="s">
        <v>1021</v>
      </c>
      <c r="H1973" s="21" t="n">
        <v>43300</v>
      </c>
    </row>
    <row r="1974">
      <c r="B1974" t="s">
        <v>2133</v>
      </c>
      <c r="C1974" t="s">
        <v>1637</v>
      </c>
      <c r="D1974" t="s">
        <v>1665</v>
      </c>
      <c r="E1974" t="s">
        <v>1021</v>
      </c>
      <c r="H1974" s="21" t="n">
        <v>43300</v>
      </c>
    </row>
    <row r="1975">
      <c r="B1975" t="s">
        <v>2133</v>
      </c>
      <c r="C1975" t="s">
        <v>1637</v>
      </c>
      <c r="D1975" t="s">
        <v>1663</v>
      </c>
      <c r="E1975" t="s">
        <v>1021</v>
      </c>
      <c r="H1975" s="21" t="n">
        <v>43300</v>
      </c>
    </row>
    <row r="1976">
      <c r="B1976" t="s">
        <v>2133</v>
      </c>
      <c r="C1976" t="s">
        <v>1578</v>
      </c>
      <c r="D1976" t="s">
        <v>1662</v>
      </c>
      <c r="E1976" t="s">
        <v>1021</v>
      </c>
      <c r="H1976" s="21" t="n">
        <v>43300</v>
      </c>
    </row>
    <row r="1977">
      <c r="B1977" t="s">
        <v>2133</v>
      </c>
      <c r="C1977" t="s">
        <v>1578</v>
      </c>
      <c r="D1977" t="s">
        <v>1665</v>
      </c>
      <c r="E1977" t="s">
        <v>1021</v>
      </c>
      <c r="H1977" s="21" t="n">
        <v>43300</v>
      </c>
    </row>
    <row r="1978">
      <c r="B1978" t="s">
        <v>2133</v>
      </c>
      <c r="C1978" t="s">
        <v>1578</v>
      </c>
      <c r="D1978" t="s">
        <v>1663</v>
      </c>
      <c r="E1978" t="s">
        <v>1021</v>
      </c>
      <c r="H1978" s="21" t="n">
        <v>43300</v>
      </c>
    </row>
    <row r="1979">
      <c r="B1979" t="s">
        <v>2133</v>
      </c>
      <c r="C1979" t="s">
        <v>1578</v>
      </c>
      <c r="D1979" t="s">
        <v>1664</v>
      </c>
      <c r="E1979" t="s">
        <v>1021</v>
      </c>
      <c r="H1979" s="21" t="n">
        <v>43300</v>
      </c>
    </row>
    <row r="1980">
      <c r="B1980" t="s">
        <v>2133</v>
      </c>
      <c r="C1980" t="s">
        <v>1579</v>
      </c>
      <c r="D1980" t="s">
        <v>1662</v>
      </c>
      <c r="E1980" t="s">
        <v>1021</v>
      </c>
      <c r="H1980" s="21" t="n">
        <v>43300</v>
      </c>
    </row>
    <row r="1981">
      <c r="B1981" t="s">
        <v>2133</v>
      </c>
      <c r="C1981" t="s">
        <v>1579</v>
      </c>
      <c r="D1981" t="s">
        <v>1665</v>
      </c>
      <c r="E1981" t="s">
        <v>1021</v>
      </c>
      <c r="H1981" s="21" t="n">
        <v>43300</v>
      </c>
    </row>
    <row r="1982">
      <c r="B1982" t="s">
        <v>2133</v>
      </c>
      <c r="C1982" t="s">
        <v>1579</v>
      </c>
      <c r="D1982" t="s">
        <v>1663</v>
      </c>
      <c r="E1982" t="s">
        <v>1021</v>
      </c>
      <c r="H1982" s="21" t="n">
        <v>43300</v>
      </c>
    </row>
    <row r="1983">
      <c r="B1983" t="s">
        <v>2133</v>
      </c>
      <c r="C1983" t="s">
        <v>1782</v>
      </c>
      <c r="D1983" t="s">
        <v>1871</v>
      </c>
      <c r="E1983" t="s">
        <v>1021</v>
      </c>
      <c r="F1983" t="s">
        <v>1216</v>
      </c>
      <c r="H1983" s="21" t="n">
        <v>43300</v>
      </c>
    </row>
    <row r="1984">
      <c r="B1984" t="s">
        <v>2133</v>
      </c>
      <c r="C1984" t="s">
        <v>1782</v>
      </c>
      <c r="D1984" t="s">
        <v>1878</v>
      </c>
      <c r="E1984" t="s">
        <v>1021</v>
      </c>
      <c r="F1984" t="s">
        <v>1216</v>
      </c>
      <c r="H1984" s="21" t="n">
        <v>43300</v>
      </c>
    </row>
    <row r="1985">
      <c r="B1985" t="s">
        <v>2133</v>
      </c>
      <c r="C1985" t="s">
        <v>1784</v>
      </c>
      <c r="D1985" t="s">
        <v>1872</v>
      </c>
      <c r="E1985" t="s">
        <v>1021</v>
      </c>
      <c r="F1985" t="s">
        <v>1216</v>
      </c>
      <c r="H1985" s="21" t="n">
        <v>43300</v>
      </c>
    </row>
    <row r="1986">
      <c r="B1986" t="s">
        <v>2133</v>
      </c>
      <c r="C1986" t="s">
        <v>1785</v>
      </c>
      <c r="D1986" t="s">
        <v>2137</v>
      </c>
      <c r="E1986" t="s">
        <v>1021</v>
      </c>
      <c r="F1986" t="s">
        <v>1216</v>
      </c>
      <c r="H1986" s="21" t="n">
        <v>43300</v>
      </c>
    </row>
    <row r="1987">
      <c r="B1987" t="s">
        <v>2133</v>
      </c>
      <c r="C1987" t="s">
        <v>1785</v>
      </c>
      <c r="D1987" t="s">
        <v>1872</v>
      </c>
      <c r="E1987" t="s">
        <v>1021</v>
      </c>
      <c r="F1987" t="s">
        <v>1216</v>
      </c>
      <c r="H1987" s="21" t="n">
        <v>43300</v>
      </c>
    </row>
    <row r="1988">
      <c r="B1988" t="s">
        <v>2133</v>
      </c>
      <c r="C1988" t="s">
        <v>1658</v>
      </c>
      <c r="D1988" t="s">
        <v>1665</v>
      </c>
      <c r="E1988" t="s">
        <v>1021</v>
      </c>
      <c r="H1988" s="21" t="n">
        <v>43300</v>
      </c>
    </row>
    <row r="1989">
      <c r="B1989" t="s">
        <v>2133</v>
      </c>
      <c r="C1989" t="s">
        <v>1658</v>
      </c>
      <c r="D1989" t="s">
        <v>1663</v>
      </c>
      <c r="E1989" t="s">
        <v>1021</v>
      </c>
      <c r="H1989" s="21" t="n">
        <v>43300</v>
      </c>
    </row>
    <row r="1990">
      <c r="B1990" t="s">
        <v>2133</v>
      </c>
      <c r="C1990" t="s">
        <v>1658</v>
      </c>
      <c r="D1990" t="s">
        <v>2097</v>
      </c>
      <c r="E1990" t="s">
        <v>1021</v>
      </c>
      <c r="H1990" s="21" t="n">
        <v>43300</v>
      </c>
    </row>
    <row r="1991">
      <c r="B1991" t="s">
        <v>2133</v>
      </c>
      <c r="C1991" t="s">
        <v>1658</v>
      </c>
      <c r="D1991" t="s">
        <v>2138</v>
      </c>
      <c r="E1991" t="s">
        <v>1021</v>
      </c>
      <c r="H1991" s="21" t="n">
        <v>43300</v>
      </c>
    </row>
    <row r="1992">
      <c r="B1992" t="s">
        <v>2133</v>
      </c>
      <c r="C1992" t="s">
        <v>1659</v>
      </c>
      <c r="D1992" t="s">
        <v>1665</v>
      </c>
      <c r="E1992" t="s">
        <v>1021</v>
      </c>
      <c r="H1992" s="21" t="n">
        <v>43300</v>
      </c>
    </row>
    <row r="1993">
      <c r="B1993" t="s">
        <v>2133</v>
      </c>
      <c r="C1993" t="s">
        <v>1659</v>
      </c>
      <c r="D1993" t="s">
        <v>1663</v>
      </c>
      <c r="E1993" t="s">
        <v>1021</v>
      </c>
      <c r="H1993" s="21" t="n">
        <v>43300</v>
      </c>
    </row>
    <row r="1994">
      <c r="B1994" t="s">
        <v>2133</v>
      </c>
      <c r="C1994" t="s">
        <v>1659</v>
      </c>
      <c r="D1994" t="s">
        <v>2097</v>
      </c>
      <c r="E1994" t="s">
        <v>1021</v>
      </c>
      <c r="H1994" s="21" t="n">
        <v>43300</v>
      </c>
    </row>
    <row r="1995">
      <c r="B1995" t="s">
        <v>2133</v>
      </c>
      <c r="C1995" t="s">
        <v>1704</v>
      </c>
      <c r="D1995" t="s">
        <v>1665</v>
      </c>
      <c r="E1995" t="s">
        <v>1021</v>
      </c>
      <c r="H1995" s="21" t="n">
        <v>43300</v>
      </c>
    </row>
    <row r="1996">
      <c r="B1996" t="s">
        <v>2133</v>
      </c>
      <c r="C1996" t="s">
        <v>1704</v>
      </c>
      <c r="D1996" t="s">
        <v>1663</v>
      </c>
      <c r="E1996" t="s">
        <v>1021</v>
      </c>
      <c r="H1996" s="21" t="n">
        <v>43300</v>
      </c>
    </row>
    <row r="1997">
      <c r="B1997" t="s">
        <v>2133</v>
      </c>
      <c r="C1997" t="s">
        <v>1704</v>
      </c>
      <c r="D1997" t="s">
        <v>2097</v>
      </c>
      <c r="E1997" t="s">
        <v>1021</v>
      </c>
      <c r="H1997" s="21" t="n">
        <v>43300</v>
      </c>
    </row>
    <row r="1998">
      <c r="B1998" t="s">
        <v>2133</v>
      </c>
      <c r="C1998" t="s">
        <v>1580</v>
      </c>
      <c r="D1998" t="s">
        <v>2134</v>
      </c>
      <c r="E1998" t="s">
        <v>1021</v>
      </c>
      <c r="H1998" s="21" t="n">
        <v>43300</v>
      </c>
    </row>
    <row r="1999">
      <c r="B1999" t="s">
        <v>2133</v>
      </c>
      <c r="C1999" t="s">
        <v>1580</v>
      </c>
      <c r="D1999" t="s">
        <v>1665</v>
      </c>
      <c r="E1999" t="s">
        <v>1021</v>
      </c>
      <c r="H1999" s="21" t="n">
        <v>43300</v>
      </c>
    </row>
    <row r="2000">
      <c r="B2000" t="s">
        <v>2133</v>
      </c>
      <c r="C2000" t="s">
        <v>1580</v>
      </c>
      <c r="D2000" t="s">
        <v>1663</v>
      </c>
      <c r="E2000" t="s">
        <v>1021</v>
      </c>
      <c r="H2000" s="21" t="n">
        <v>43300</v>
      </c>
    </row>
    <row r="2001">
      <c r="B2001" t="s">
        <v>2133</v>
      </c>
      <c r="C2001" t="s">
        <v>1580</v>
      </c>
      <c r="D2001" t="s">
        <v>2097</v>
      </c>
      <c r="E2001" t="s">
        <v>1021</v>
      </c>
      <c r="H2001" s="21" t="n">
        <v>43300</v>
      </c>
    </row>
    <row r="2002">
      <c r="B2002" t="s">
        <v>2133</v>
      </c>
      <c r="C2002" t="s">
        <v>1789</v>
      </c>
      <c r="D2002" t="s">
        <v>2134</v>
      </c>
      <c r="E2002" t="s">
        <v>1021</v>
      </c>
      <c r="H2002" s="21" t="n">
        <v>43300</v>
      </c>
    </row>
    <row r="2003">
      <c r="B2003" t="s">
        <v>2133</v>
      </c>
      <c r="C2003" t="s">
        <v>1789</v>
      </c>
      <c r="D2003" t="s">
        <v>1665</v>
      </c>
      <c r="E2003" t="s">
        <v>1021</v>
      </c>
      <c r="H2003" s="21" t="n">
        <v>43300</v>
      </c>
    </row>
    <row r="2004">
      <c r="B2004" t="s">
        <v>2133</v>
      </c>
      <c r="C2004" t="s">
        <v>1789</v>
      </c>
      <c r="D2004" t="s">
        <v>1663</v>
      </c>
      <c r="E2004" t="s">
        <v>1021</v>
      </c>
      <c r="H2004" s="21" t="n">
        <v>43300</v>
      </c>
    </row>
    <row r="2005">
      <c r="B2005" t="s">
        <v>2133</v>
      </c>
      <c r="C2005" t="s">
        <v>1789</v>
      </c>
      <c r="D2005" t="s">
        <v>2142</v>
      </c>
      <c r="E2005" t="s">
        <v>1021</v>
      </c>
      <c r="H2005" s="21" t="n">
        <v>43300</v>
      </c>
    </row>
    <row r="2006">
      <c r="B2006" t="s">
        <v>2133</v>
      </c>
      <c r="C2006" t="s">
        <v>1789</v>
      </c>
      <c r="D2006" t="s">
        <v>2135</v>
      </c>
      <c r="E2006" t="s">
        <v>1021</v>
      </c>
      <c r="H2006" s="21" t="n">
        <v>43300</v>
      </c>
    </row>
    <row r="2007">
      <c r="B2007" t="s">
        <v>2133</v>
      </c>
      <c r="C2007" t="s">
        <v>1789</v>
      </c>
      <c r="D2007" t="s">
        <v>2143</v>
      </c>
      <c r="E2007" t="s">
        <v>1021</v>
      </c>
      <c r="H2007" s="21" t="n">
        <v>43300</v>
      </c>
    </row>
    <row r="2008">
      <c r="B2008" t="s">
        <v>2133</v>
      </c>
      <c r="C2008" t="s">
        <v>1742</v>
      </c>
      <c r="D2008" t="s">
        <v>2134</v>
      </c>
      <c r="E2008" t="s">
        <v>1021</v>
      </c>
      <c r="H2008" s="21" t="n">
        <v>43300</v>
      </c>
    </row>
    <row r="2009">
      <c r="B2009" t="s">
        <v>2133</v>
      </c>
      <c r="C2009" t="s">
        <v>1742</v>
      </c>
      <c r="D2009" t="s">
        <v>1665</v>
      </c>
      <c r="E2009" t="s">
        <v>1021</v>
      </c>
      <c r="H2009" s="21" t="n">
        <v>43300</v>
      </c>
    </row>
    <row r="2010">
      <c r="B2010" t="s">
        <v>2133</v>
      </c>
      <c r="C2010" t="s">
        <v>1742</v>
      </c>
      <c r="D2010" t="s">
        <v>1663</v>
      </c>
      <c r="E2010" t="s">
        <v>1021</v>
      </c>
      <c r="H2010" s="21" t="n">
        <v>43300</v>
      </c>
    </row>
    <row r="2011">
      <c r="B2011" t="s">
        <v>2133</v>
      </c>
      <c r="C2011" t="s">
        <v>1581</v>
      </c>
      <c r="D2011" t="s">
        <v>1662</v>
      </c>
      <c r="E2011" t="s">
        <v>1021</v>
      </c>
      <c r="H2011" s="21" t="n">
        <v>43300</v>
      </c>
    </row>
    <row r="2012">
      <c r="B2012" t="s">
        <v>2133</v>
      </c>
      <c r="C2012" t="s">
        <v>1581</v>
      </c>
      <c r="D2012" t="s">
        <v>2134</v>
      </c>
      <c r="E2012" t="s">
        <v>1021</v>
      </c>
      <c r="H2012" s="21" t="n">
        <v>43300</v>
      </c>
    </row>
    <row r="2013">
      <c r="B2013" t="s">
        <v>2133</v>
      </c>
      <c r="C2013" t="s">
        <v>1581</v>
      </c>
      <c r="D2013" t="s">
        <v>1665</v>
      </c>
      <c r="E2013" t="s">
        <v>1021</v>
      </c>
      <c r="H2013" s="21" t="n">
        <v>43300</v>
      </c>
    </row>
    <row r="2014">
      <c r="B2014" t="s">
        <v>2133</v>
      </c>
      <c r="C2014" t="s">
        <v>1581</v>
      </c>
      <c r="D2014" t="s">
        <v>1663</v>
      </c>
      <c r="E2014" t="s">
        <v>1021</v>
      </c>
      <c r="H2014" s="21" t="n">
        <v>43300</v>
      </c>
    </row>
    <row r="2015">
      <c r="B2015" t="s">
        <v>2133</v>
      </c>
      <c r="C2015" t="s">
        <v>1790</v>
      </c>
      <c r="D2015" t="s">
        <v>2134</v>
      </c>
      <c r="E2015" t="s">
        <v>1021</v>
      </c>
      <c r="H2015" s="21" t="n">
        <v>43300</v>
      </c>
    </row>
    <row r="2016">
      <c r="B2016" t="s">
        <v>2133</v>
      </c>
      <c r="C2016" t="s">
        <v>1790</v>
      </c>
      <c r="D2016" t="s">
        <v>1665</v>
      </c>
      <c r="E2016" t="s">
        <v>1021</v>
      </c>
      <c r="H2016" s="21" t="n">
        <v>43300</v>
      </c>
    </row>
    <row r="2017">
      <c r="B2017" t="s">
        <v>2133</v>
      </c>
      <c r="C2017" t="s">
        <v>1790</v>
      </c>
      <c r="D2017" t="s">
        <v>1663</v>
      </c>
      <c r="E2017" t="s">
        <v>1021</v>
      </c>
      <c r="H2017" s="21" t="n">
        <v>43300</v>
      </c>
    </row>
    <row r="2018">
      <c r="B2018" t="s">
        <v>2133</v>
      </c>
      <c r="C2018" t="s">
        <v>1790</v>
      </c>
      <c r="D2018" t="s">
        <v>2142</v>
      </c>
      <c r="E2018" t="s">
        <v>1021</v>
      </c>
      <c r="H2018" s="21" t="n">
        <v>43300</v>
      </c>
    </row>
    <row r="2019">
      <c r="B2019" t="s">
        <v>2133</v>
      </c>
      <c r="C2019" t="s">
        <v>1644</v>
      </c>
      <c r="D2019" t="s">
        <v>2134</v>
      </c>
      <c r="E2019" t="s">
        <v>1021</v>
      </c>
      <c r="H2019" s="21" t="n">
        <v>43300</v>
      </c>
    </row>
    <row r="2020">
      <c r="B2020" t="s">
        <v>2133</v>
      </c>
      <c r="C2020" t="s">
        <v>1644</v>
      </c>
      <c r="D2020" t="s">
        <v>1665</v>
      </c>
      <c r="E2020" t="s">
        <v>1021</v>
      </c>
      <c r="H2020" s="21" t="n">
        <v>43300</v>
      </c>
    </row>
    <row r="2021">
      <c r="B2021" t="s">
        <v>2133</v>
      </c>
      <c r="C2021" t="s">
        <v>1644</v>
      </c>
      <c r="D2021" t="s">
        <v>1663</v>
      </c>
      <c r="E2021" t="s">
        <v>1021</v>
      </c>
      <c r="H2021" s="21" t="n">
        <v>43300</v>
      </c>
    </row>
    <row r="2022">
      <c r="B2022" t="s">
        <v>2133</v>
      </c>
      <c r="C2022" t="s">
        <v>1645</v>
      </c>
      <c r="D2022" t="s">
        <v>2134</v>
      </c>
      <c r="E2022" t="s">
        <v>1021</v>
      </c>
      <c r="H2022" s="21" t="n">
        <v>43300</v>
      </c>
    </row>
    <row r="2023">
      <c r="B2023" t="s">
        <v>2133</v>
      </c>
      <c r="C2023" t="s">
        <v>1645</v>
      </c>
      <c r="D2023" t="s">
        <v>1665</v>
      </c>
      <c r="E2023" t="s">
        <v>1021</v>
      </c>
      <c r="H2023" s="21" t="n">
        <v>43300</v>
      </c>
    </row>
    <row r="2024">
      <c r="B2024" t="s">
        <v>2133</v>
      </c>
      <c r="C2024" t="s">
        <v>1645</v>
      </c>
      <c r="D2024" t="s">
        <v>1663</v>
      </c>
      <c r="E2024" t="s">
        <v>1021</v>
      </c>
      <c r="H2024" s="21" t="n">
        <v>43300</v>
      </c>
    </row>
    <row r="2025">
      <c r="B2025" t="s">
        <v>2133</v>
      </c>
      <c r="C2025" t="s">
        <v>1582</v>
      </c>
      <c r="D2025" t="s">
        <v>2134</v>
      </c>
      <c r="E2025" t="s">
        <v>1021</v>
      </c>
      <c r="H2025" s="21" t="n">
        <v>43300</v>
      </c>
    </row>
    <row r="2026">
      <c r="B2026" t="s">
        <v>2133</v>
      </c>
      <c r="C2026" t="s">
        <v>1582</v>
      </c>
      <c r="D2026" t="s">
        <v>1665</v>
      </c>
      <c r="E2026" t="s">
        <v>1021</v>
      </c>
      <c r="H2026" s="21" t="n">
        <v>43300</v>
      </c>
    </row>
    <row r="2027">
      <c r="B2027" t="s">
        <v>2133</v>
      </c>
      <c r="C2027" t="s">
        <v>1582</v>
      </c>
      <c r="D2027" t="s">
        <v>1663</v>
      </c>
      <c r="E2027" t="s">
        <v>1021</v>
      </c>
      <c r="H2027" s="21" t="n">
        <v>43300</v>
      </c>
    </row>
    <row r="2028">
      <c r="B2028" t="s">
        <v>2133</v>
      </c>
      <c r="C2028" t="s">
        <v>1582</v>
      </c>
      <c r="D2028" t="s">
        <v>2097</v>
      </c>
      <c r="E2028" t="s">
        <v>1021</v>
      </c>
      <c r="H2028" s="21" t="n">
        <v>43300</v>
      </c>
    </row>
    <row r="2029">
      <c r="B2029" t="s">
        <v>2133</v>
      </c>
      <c r="C2029" t="s">
        <v>1705</v>
      </c>
      <c r="D2029" t="s">
        <v>1662</v>
      </c>
      <c r="E2029" t="s">
        <v>1021</v>
      </c>
      <c r="H2029" s="21" t="n">
        <v>43300</v>
      </c>
    </row>
    <row r="2030">
      <c r="B2030" t="s">
        <v>2133</v>
      </c>
      <c r="C2030" t="s">
        <v>1705</v>
      </c>
      <c r="D2030" t="s">
        <v>1665</v>
      </c>
      <c r="E2030" t="s">
        <v>1021</v>
      </c>
      <c r="H2030" s="21" t="n">
        <v>43300</v>
      </c>
    </row>
    <row r="2031">
      <c r="B2031" t="s">
        <v>2133</v>
      </c>
      <c r="C2031" t="s">
        <v>1705</v>
      </c>
      <c r="D2031" t="s">
        <v>1663</v>
      </c>
      <c r="E2031" t="s">
        <v>1021</v>
      </c>
      <c r="H2031" s="21" t="n">
        <v>43300</v>
      </c>
    </row>
    <row r="2032">
      <c r="B2032" t="s">
        <v>2133</v>
      </c>
      <c r="C2032" t="s">
        <v>1705</v>
      </c>
      <c r="D2032" t="s">
        <v>2097</v>
      </c>
      <c r="E2032" t="s">
        <v>1021</v>
      </c>
      <c r="H2032" s="21" t="n">
        <v>43300</v>
      </c>
    </row>
    <row r="2033">
      <c r="B2033" t="s">
        <v>2133</v>
      </c>
      <c r="C2033" t="s">
        <v>1705</v>
      </c>
      <c r="D2033" t="s">
        <v>2144</v>
      </c>
      <c r="E2033" t="s">
        <v>1021</v>
      </c>
      <c r="H2033" s="21" t="n">
        <v>43300</v>
      </c>
    </row>
    <row r="2034">
      <c r="B2034" t="s">
        <v>2133</v>
      </c>
      <c r="C2034" t="s">
        <v>1705</v>
      </c>
      <c r="D2034" t="s">
        <v>2135</v>
      </c>
      <c r="E2034" t="s">
        <v>1021</v>
      </c>
      <c r="H2034" s="21" t="n">
        <v>43300</v>
      </c>
    </row>
    <row r="2035">
      <c r="B2035" t="s">
        <v>2133</v>
      </c>
      <c r="C2035" t="s">
        <v>1705</v>
      </c>
      <c r="D2035" t="s">
        <v>2136</v>
      </c>
      <c r="E2035" t="s">
        <v>1021</v>
      </c>
      <c r="H2035" s="21" t="n">
        <v>43300</v>
      </c>
    </row>
    <row r="2036">
      <c r="B2036" t="s">
        <v>2133</v>
      </c>
      <c r="C2036" t="s">
        <v>1705</v>
      </c>
      <c r="D2036" t="s">
        <v>1664</v>
      </c>
      <c r="E2036" t="s">
        <v>1021</v>
      </c>
      <c r="H2036" s="21" t="n">
        <v>43300</v>
      </c>
    </row>
    <row r="2037">
      <c r="B2037" t="s">
        <v>2133</v>
      </c>
      <c r="C2037" t="s">
        <v>1706</v>
      </c>
      <c r="D2037" t="s">
        <v>1665</v>
      </c>
      <c r="E2037" t="s">
        <v>1021</v>
      </c>
      <c r="H2037" s="21" t="n">
        <v>43300</v>
      </c>
    </row>
    <row r="2038">
      <c r="B2038" t="s">
        <v>2133</v>
      </c>
      <c r="C2038" t="s">
        <v>1706</v>
      </c>
      <c r="D2038" t="s">
        <v>1663</v>
      </c>
      <c r="E2038" t="s">
        <v>1021</v>
      </c>
      <c r="H2038" s="21" t="n">
        <v>43300</v>
      </c>
    </row>
    <row r="2039">
      <c r="B2039" t="s">
        <v>2133</v>
      </c>
      <c r="C2039" t="s">
        <v>1706</v>
      </c>
      <c r="D2039" t="s">
        <v>2097</v>
      </c>
      <c r="E2039" t="s">
        <v>1021</v>
      </c>
      <c r="H2039" s="21" t="n">
        <v>43300</v>
      </c>
    </row>
    <row r="2040">
      <c r="B2040" t="s">
        <v>2133</v>
      </c>
      <c r="C2040" t="s">
        <v>1707</v>
      </c>
      <c r="D2040" t="s">
        <v>2134</v>
      </c>
      <c r="E2040" t="s">
        <v>1021</v>
      </c>
      <c r="H2040" s="21" t="n">
        <v>43300</v>
      </c>
    </row>
    <row r="2041">
      <c r="B2041" t="s">
        <v>2133</v>
      </c>
      <c r="C2041" t="s">
        <v>1707</v>
      </c>
      <c r="D2041" t="s">
        <v>1665</v>
      </c>
      <c r="E2041" t="s">
        <v>1021</v>
      </c>
      <c r="H2041" s="21" t="n">
        <v>43300</v>
      </c>
    </row>
    <row r="2042">
      <c r="B2042" t="s">
        <v>2133</v>
      </c>
      <c r="C2042" t="s">
        <v>1707</v>
      </c>
      <c r="D2042" t="s">
        <v>1663</v>
      </c>
      <c r="E2042" t="s">
        <v>1021</v>
      </c>
      <c r="H2042" s="21" t="n">
        <v>43300</v>
      </c>
    </row>
    <row r="2043">
      <c r="B2043" t="s">
        <v>2133</v>
      </c>
      <c r="C2043" t="s">
        <v>1707</v>
      </c>
      <c r="D2043" t="s">
        <v>2097</v>
      </c>
      <c r="E2043" t="s">
        <v>1021</v>
      </c>
      <c r="H2043" s="21" t="n">
        <v>43300</v>
      </c>
    </row>
    <row r="2044">
      <c r="B2044" t="s">
        <v>2133</v>
      </c>
      <c r="C2044" t="s">
        <v>1707</v>
      </c>
      <c r="D2044" t="s">
        <v>2138</v>
      </c>
      <c r="E2044" t="s">
        <v>1021</v>
      </c>
      <c r="H2044" s="21" t="n">
        <v>43300</v>
      </c>
    </row>
    <row r="2045">
      <c r="B2045" t="s">
        <v>2133</v>
      </c>
      <c r="C2045" t="s">
        <v>1791</v>
      </c>
      <c r="D2045" t="s">
        <v>1665</v>
      </c>
      <c r="E2045" t="s">
        <v>1021</v>
      </c>
      <c r="H2045" s="21" t="n">
        <v>43300</v>
      </c>
    </row>
    <row r="2046">
      <c r="B2046" t="s">
        <v>2133</v>
      </c>
      <c r="C2046" t="s">
        <v>1791</v>
      </c>
      <c r="D2046" t="s">
        <v>1663</v>
      </c>
      <c r="E2046" t="s">
        <v>1021</v>
      </c>
      <c r="H2046" s="21" t="n">
        <v>43300</v>
      </c>
    </row>
    <row r="2047">
      <c r="B2047" t="s">
        <v>2133</v>
      </c>
      <c r="C2047" t="s">
        <v>1791</v>
      </c>
      <c r="D2047" t="s">
        <v>2097</v>
      </c>
      <c r="E2047" t="s">
        <v>1021</v>
      </c>
      <c r="H2047" s="21" t="n">
        <v>43300</v>
      </c>
    </row>
    <row r="2048">
      <c r="B2048" t="s">
        <v>2133</v>
      </c>
      <c r="C2048" t="s">
        <v>1791</v>
      </c>
      <c r="D2048" t="s">
        <v>2135</v>
      </c>
      <c r="E2048" t="s">
        <v>1021</v>
      </c>
      <c r="H2048" s="21" t="n">
        <v>43300</v>
      </c>
    </row>
    <row r="2049">
      <c r="B2049" t="s">
        <v>2133</v>
      </c>
      <c r="C2049" t="s">
        <v>1792</v>
      </c>
      <c r="D2049" t="s">
        <v>1665</v>
      </c>
      <c r="E2049" t="s">
        <v>1021</v>
      </c>
      <c r="H2049" s="21" t="n">
        <v>43300</v>
      </c>
    </row>
    <row r="2050">
      <c r="B2050" t="s">
        <v>2133</v>
      </c>
      <c r="C2050" t="s">
        <v>1792</v>
      </c>
      <c r="D2050" t="s">
        <v>1663</v>
      </c>
      <c r="E2050" t="s">
        <v>1021</v>
      </c>
      <c r="H2050" s="21" t="n">
        <v>43300</v>
      </c>
    </row>
    <row r="2051">
      <c r="B2051" t="s">
        <v>2133</v>
      </c>
      <c r="C2051" t="s">
        <v>1792</v>
      </c>
      <c r="D2051" t="s">
        <v>2097</v>
      </c>
      <c r="E2051" t="s">
        <v>1021</v>
      </c>
      <c r="H2051" s="21" t="n">
        <v>43300</v>
      </c>
    </row>
    <row r="2052">
      <c r="B2052" t="s">
        <v>2133</v>
      </c>
      <c r="C2052" t="s">
        <v>1708</v>
      </c>
      <c r="D2052" t="s">
        <v>1665</v>
      </c>
      <c r="E2052" t="s">
        <v>1021</v>
      </c>
      <c r="H2052" s="21" t="n">
        <v>43300</v>
      </c>
    </row>
    <row r="2053">
      <c r="B2053" t="s">
        <v>2133</v>
      </c>
      <c r="C2053" t="s">
        <v>1708</v>
      </c>
      <c r="D2053" t="s">
        <v>1663</v>
      </c>
      <c r="E2053" t="s">
        <v>1021</v>
      </c>
      <c r="H2053" s="21" t="n">
        <v>43300</v>
      </c>
    </row>
    <row r="2054">
      <c r="B2054" t="s">
        <v>2133</v>
      </c>
      <c r="C2054" t="s">
        <v>1708</v>
      </c>
      <c r="D2054" t="s">
        <v>2097</v>
      </c>
      <c r="E2054" t="s">
        <v>1021</v>
      </c>
      <c r="H2054" s="21" t="n">
        <v>43300</v>
      </c>
    </row>
    <row r="2055">
      <c r="B2055" t="s">
        <v>2133</v>
      </c>
      <c r="C2055" t="s">
        <v>1793</v>
      </c>
      <c r="D2055" t="s">
        <v>1665</v>
      </c>
      <c r="E2055" t="s">
        <v>1021</v>
      </c>
      <c r="H2055" s="21" t="n">
        <v>43300</v>
      </c>
    </row>
    <row r="2056">
      <c r="B2056" t="s">
        <v>2133</v>
      </c>
      <c r="C2056" t="s">
        <v>1793</v>
      </c>
      <c r="D2056" t="s">
        <v>1663</v>
      </c>
      <c r="E2056" t="s">
        <v>1021</v>
      </c>
      <c r="H2056" s="21" t="n">
        <v>43300</v>
      </c>
    </row>
    <row r="2057">
      <c r="B2057" t="s">
        <v>2133</v>
      </c>
      <c r="C2057" t="s">
        <v>1793</v>
      </c>
      <c r="D2057" t="s">
        <v>2097</v>
      </c>
      <c r="E2057" t="s">
        <v>1021</v>
      </c>
      <c r="H2057" s="21" t="n">
        <v>43300</v>
      </c>
    </row>
    <row r="2058">
      <c r="B2058" t="s">
        <v>2133</v>
      </c>
      <c r="C2058" t="s">
        <v>1793</v>
      </c>
      <c r="D2058" t="s">
        <v>2136</v>
      </c>
      <c r="E2058" t="s">
        <v>1021</v>
      </c>
      <c r="H2058" s="21" t="n">
        <v>43300</v>
      </c>
    </row>
    <row r="2059">
      <c r="B2059" t="s">
        <v>2133</v>
      </c>
      <c r="C2059" t="s">
        <v>1794</v>
      </c>
      <c r="D2059" t="s">
        <v>1665</v>
      </c>
      <c r="E2059" t="s">
        <v>1021</v>
      </c>
      <c r="H2059" s="21" t="n">
        <v>43300</v>
      </c>
    </row>
    <row r="2060">
      <c r="B2060" t="s">
        <v>2133</v>
      </c>
      <c r="C2060" t="s">
        <v>1794</v>
      </c>
      <c r="D2060" t="s">
        <v>1663</v>
      </c>
      <c r="E2060" t="s">
        <v>1021</v>
      </c>
      <c r="H2060" s="21" t="n">
        <v>43300</v>
      </c>
    </row>
    <row r="2061">
      <c r="B2061" t="s">
        <v>2133</v>
      </c>
      <c r="C2061" t="s">
        <v>1795</v>
      </c>
      <c r="D2061" t="s">
        <v>1665</v>
      </c>
      <c r="E2061" t="s">
        <v>1021</v>
      </c>
      <c r="H2061" s="21" t="n">
        <v>43300</v>
      </c>
    </row>
    <row r="2062">
      <c r="B2062" t="s">
        <v>2133</v>
      </c>
      <c r="C2062" t="s">
        <v>1795</v>
      </c>
      <c r="D2062" t="s">
        <v>1663</v>
      </c>
      <c r="E2062" t="s">
        <v>1021</v>
      </c>
      <c r="H2062" s="21" t="n">
        <v>43300</v>
      </c>
    </row>
    <row r="2063">
      <c r="B2063" t="s">
        <v>2133</v>
      </c>
      <c r="C2063" t="s">
        <v>1796</v>
      </c>
      <c r="D2063" t="s">
        <v>1665</v>
      </c>
      <c r="E2063" t="s">
        <v>1021</v>
      </c>
      <c r="H2063" s="21" t="n">
        <v>43300</v>
      </c>
    </row>
    <row r="2064">
      <c r="B2064" t="s">
        <v>2133</v>
      </c>
      <c r="C2064" t="s">
        <v>1796</v>
      </c>
      <c r="D2064" t="s">
        <v>1663</v>
      </c>
      <c r="E2064" t="s">
        <v>1021</v>
      </c>
      <c r="H2064" s="21" t="n">
        <v>43300</v>
      </c>
    </row>
    <row r="2065">
      <c r="B2065" t="s">
        <v>2133</v>
      </c>
      <c r="C2065" t="s">
        <v>1796</v>
      </c>
      <c r="D2065" t="s">
        <v>2135</v>
      </c>
      <c r="E2065" t="s">
        <v>1021</v>
      </c>
      <c r="H2065" s="21" t="n">
        <v>43300</v>
      </c>
    </row>
    <row r="2066">
      <c r="B2066" t="s">
        <v>2133</v>
      </c>
      <c r="C2066" t="s">
        <v>1709</v>
      </c>
      <c r="D2066" t="s">
        <v>1665</v>
      </c>
      <c r="E2066" t="s">
        <v>1021</v>
      </c>
      <c r="H2066" s="21" t="n">
        <v>43300</v>
      </c>
    </row>
    <row r="2067">
      <c r="B2067" t="s">
        <v>2133</v>
      </c>
      <c r="C2067" t="s">
        <v>1709</v>
      </c>
      <c r="D2067" t="s">
        <v>1663</v>
      </c>
      <c r="E2067" t="s">
        <v>1021</v>
      </c>
      <c r="H2067" s="21" t="n">
        <v>43300</v>
      </c>
    </row>
    <row r="2068">
      <c r="B2068" t="s">
        <v>2133</v>
      </c>
      <c r="C2068" t="s">
        <v>1709</v>
      </c>
      <c r="D2068" t="s">
        <v>2144</v>
      </c>
      <c r="E2068" t="s">
        <v>1021</v>
      </c>
      <c r="H2068" s="21" t="n">
        <v>43300</v>
      </c>
    </row>
    <row r="2069">
      <c r="B2069" t="s">
        <v>2133</v>
      </c>
      <c r="C2069" t="s">
        <v>1797</v>
      </c>
      <c r="D2069" t="s">
        <v>1665</v>
      </c>
      <c r="E2069" t="s">
        <v>1021</v>
      </c>
      <c r="H2069" s="21" t="n">
        <v>43300</v>
      </c>
    </row>
    <row r="2070">
      <c r="B2070" t="s">
        <v>2133</v>
      </c>
      <c r="C2070" t="s">
        <v>1797</v>
      </c>
      <c r="D2070" t="s">
        <v>1663</v>
      </c>
      <c r="E2070" t="s">
        <v>1021</v>
      </c>
      <c r="H2070" s="21" t="n">
        <v>43300</v>
      </c>
    </row>
    <row r="2071">
      <c r="B2071" t="s">
        <v>2133</v>
      </c>
      <c r="C2071" t="s">
        <v>1797</v>
      </c>
      <c r="D2071" t="s">
        <v>2097</v>
      </c>
      <c r="E2071" t="s">
        <v>1021</v>
      </c>
      <c r="H2071" s="21" t="n">
        <v>43300</v>
      </c>
    </row>
    <row r="2072">
      <c r="B2072" t="s">
        <v>2133</v>
      </c>
      <c r="C2072" t="s">
        <v>1660</v>
      </c>
      <c r="D2072" t="s">
        <v>1665</v>
      </c>
      <c r="E2072" t="s">
        <v>1021</v>
      </c>
      <c r="H2072" s="21" t="n">
        <v>43300</v>
      </c>
    </row>
    <row r="2073">
      <c r="B2073" t="s">
        <v>2133</v>
      </c>
      <c r="C2073" t="s">
        <v>1660</v>
      </c>
      <c r="D2073" t="s">
        <v>1663</v>
      </c>
      <c r="E2073" t="s">
        <v>1021</v>
      </c>
      <c r="H2073" s="21" t="n">
        <v>43300</v>
      </c>
    </row>
    <row r="2074">
      <c r="B2074" t="s">
        <v>2133</v>
      </c>
      <c r="C2074" t="s">
        <v>1661</v>
      </c>
      <c r="D2074" t="s">
        <v>1665</v>
      </c>
      <c r="E2074" t="s">
        <v>1021</v>
      </c>
      <c r="H2074" s="21" t="n">
        <v>43300</v>
      </c>
    </row>
    <row r="2075">
      <c r="B2075" t="s">
        <v>2133</v>
      </c>
      <c r="C2075" t="s">
        <v>1661</v>
      </c>
      <c r="D2075" t="s">
        <v>1663</v>
      </c>
      <c r="E2075" t="s">
        <v>1021</v>
      </c>
      <c r="H2075" s="21" t="n">
        <v>43300</v>
      </c>
    </row>
    <row r="2076">
      <c r="B2076" t="s">
        <v>2133</v>
      </c>
      <c r="C2076" t="s">
        <v>1661</v>
      </c>
      <c r="D2076" t="s">
        <v>2097</v>
      </c>
      <c r="E2076" t="s">
        <v>1021</v>
      </c>
      <c r="H2076" s="21" t="n">
        <v>43300</v>
      </c>
    </row>
    <row r="2077">
      <c r="B2077" t="s">
        <v>2133</v>
      </c>
      <c r="C2077" t="s">
        <v>1710</v>
      </c>
      <c r="D2077" t="s">
        <v>1665</v>
      </c>
      <c r="E2077" t="s">
        <v>1021</v>
      </c>
      <c r="H2077" s="21" t="n">
        <v>43300</v>
      </c>
    </row>
    <row r="2078">
      <c r="B2078" t="s">
        <v>2133</v>
      </c>
      <c r="C2078" t="s">
        <v>1710</v>
      </c>
      <c r="D2078" t="s">
        <v>1663</v>
      </c>
      <c r="E2078" t="s">
        <v>1021</v>
      </c>
      <c r="H2078" s="21" t="n">
        <v>43300</v>
      </c>
    </row>
    <row r="2079">
      <c r="B2079" t="s">
        <v>2133</v>
      </c>
      <c r="C2079" t="s">
        <v>1711</v>
      </c>
      <c r="D2079" t="s">
        <v>1665</v>
      </c>
      <c r="E2079" t="s">
        <v>1021</v>
      </c>
      <c r="H2079" s="21" t="n">
        <v>43300</v>
      </c>
    </row>
    <row r="2080">
      <c r="B2080" t="s">
        <v>2133</v>
      </c>
      <c r="C2080" t="s">
        <v>1711</v>
      </c>
      <c r="D2080" t="s">
        <v>1663</v>
      </c>
      <c r="E2080" t="s">
        <v>1021</v>
      </c>
      <c r="H2080" s="21" t="n">
        <v>43300</v>
      </c>
    </row>
    <row r="2081">
      <c r="B2081" t="s">
        <v>2133</v>
      </c>
      <c r="C2081" t="s">
        <v>1711</v>
      </c>
      <c r="D2081" t="s">
        <v>2138</v>
      </c>
      <c r="E2081" t="s">
        <v>1021</v>
      </c>
      <c r="H2081" s="21" t="n">
        <v>43300</v>
      </c>
    </row>
    <row r="2082">
      <c r="B2082" t="s">
        <v>2133</v>
      </c>
      <c r="C2082" t="s">
        <v>1712</v>
      </c>
      <c r="D2082" t="s">
        <v>1665</v>
      </c>
      <c r="E2082" t="s">
        <v>1021</v>
      </c>
      <c r="H2082" s="21" t="n">
        <v>43300</v>
      </c>
    </row>
    <row r="2083">
      <c r="B2083" t="s">
        <v>2133</v>
      </c>
      <c r="C2083" t="s">
        <v>1712</v>
      </c>
      <c r="D2083" t="s">
        <v>1663</v>
      </c>
      <c r="E2083" t="s">
        <v>1021</v>
      </c>
      <c r="H2083" s="21" t="n">
        <v>43300</v>
      </c>
    </row>
    <row r="2084">
      <c r="B2084" t="s">
        <v>2133</v>
      </c>
      <c r="C2084" t="s">
        <v>1934</v>
      </c>
      <c r="D2084" t="s">
        <v>1665</v>
      </c>
      <c r="E2084" t="s">
        <v>1021</v>
      </c>
      <c r="H2084" s="21" t="n">
        <v>43300</v>
      </c>
    </row>
    <row r="2085">
      <c r="B2085" t="s">
        <v>2133</v>
      </c>
      <c r="C2085" t="s">
        <v>1934</v>
      </c>
      <c r="D2085" t="s">
        <v>1663</v>
      </c>
      <c r="E2085" t="s">
        <v>1021</v>
      </c>
      <c r="H2085" s="21" t="n">
        <v>43300</v>
      </c>
    </row>
    <row r="2086">
      <c r="B2086" t="s">
        <v>2133</v>
      </c>
      <c r="C2086" t="s">
        <v>1935</v>
      </c>
      <c r="D2086" t="s">
        <v>1662</v>
      </c>
      <c r="E2086" t="s">
        <v>1021</v>
      </c>
      <c r="H2086" s="21" t="n">
        <v>43300</v>
      </c>
    </row>
    <row r="2087">
      <c r="B2087" t="s">
        <v>2133</v>
      </c>
      <c r="C2087" t="s">
        <v>1935</v>
      </c>
      <c r="D2087" t="s">
        <v>2134</v>
      </c>
      <c r="E2087" t="s">
        <v>1021</v>
      </c>
      <c r="H2087" s="21" t="n">
        <v>43300</v>
      </c>
    </row>
    <row r="2088">
      <c r="B2088" t="s">
        <v>2133</v>
      </c>
      <c r="C2088" t="s">
        <v>1935</v>
      </c>
      <c r="D2088" t="s">
        <v>1665</v>
      </c>
      <c r="E2088" t="s">
        <v>1021</v>
      </c>
      <c r="H2088" s="21" t="n">
        <v>43300</v>
      </c>
    </row>
    <row r="2089">
      <c r="B2089" t="s">
        <v>2133</v>
      </c>
      <c r="C2089" t="s">
        <v>1935</v>
      </c>
      <c r="D2089" t="s">
        <v>1663</v>
      </c>
      <c r="E2089" t="s">
        <v>1021</v>
      </c>
      <c r="H2089" s="21" t="n">
        <v>43300</v>
      </c>
    </row>
    <row r="2090">
      <c r="B2090" t="s">
        <v>2133</v>
      </c>
      <c r="C2090" t="s">
        <v>1935</v>
      </c>
      <c r="D2090" t="s">
        <v>1664</v>
      </c>
      <c r="E2090" t="s">
        <v>1021</v>
      </c>
      <c r="H2090" s="21" t="n">
        <v>43300</v>
      </c>
    </row>
    <row r="2091">
      <c r="B2091" t="s">
        <v>2133</v>
      </c>
      <c r="C2091" t="s">
        <v>1798</v>
      </c>
      <c r="D2091" t="s">
        <v>1665</v>
      </c>
      <c r="E2091" t="s">
        <v>1021</v>
      </c>
      <c r="H2091" s="21" t="n">
        <v>43300</v>
      </c>
    </row>
    <row r="2092">
      <c r="B2092" t="s">
        <v>2133</v>
      </c>
      <c r="C2092" t="s">
        <v>1798</v>
      </c>
      <c r="D2092" t="s">
        <v>1663</v>
      </c>
      <c r="E2092" t="s">
        <v>1021</v>
      </c>
      <c r="H2092" s="21" t="n">
        <v>43300</v>
      </c>
    </row>
    <row r="2093">
      <c r="B2093" t="s">
        <v>2133</v>
      </c>
      <c r="C2093" t="s">
        <v>1713</v>
      </c>
      <c r="D2093" t="s">
        <v>1665</v>
      </c>
      <c r="E2093" t="s">
        <v>1021</v>
      </c>
      <c r="H2093" s="21" t="n">
        <v>43300</v>
      </c>
    </row>
    <row r="2094">
      <c r="B2094" t="s">
        <v>2133</v>
      </c>
      <c r="C2094" t="s">
        <v>1713</v>
      </c>
      <c r="D2094" t="s">
        <v>1663</v>
      </c>
      <c r="E2094" t="s">
        <v>1021</v>
      </c>
      <c r="H2094" s="21" t="n">
        <v>43300</v>
      </c>
    </row>
    <row r="2095">
      <c r="B2095" t="s">
        <v>2133</v>
      </c>
      <c r="C2095" t="s">
        <v>1799</v>
      </c>
      <c r="D2095" t="s">
        <v>1665</v>
      </c>
      <c r="E2095" t="s">
        <v>1021</v>
      </c>
      <c r="H2095" s="21" t="n">
        <v>43300</v>
      </c>
    </row>
    <row r="2096">
      <c r="B2096" t="s">
        <v>2133</v>
      </c>
      <c r="C2096" t="s">
        <v>1799</v>
      </c>
      <c r="D2096" t="s">
        <v>1663</v>
      </c>
      <c r="E2096" t="s">
        <v>1021</v>
      </c>
      <c r="H2096" s="21" t="n">
        <v>43300</v>
      </c>
    </row>
    <row r="2097">
      <c r="B2097" t="s">
        <v>2133</v>
      </c>
      <c r="C2097" t="s">
        <v>1799</v>
      </c>
      <c r="D2097" t="s">
        <v>2097</v>
      </c>
      <c r="E2097" t="s">
        <v>1021</v>
      </c>
      <c r="H2097" s="21" t="n">
        <v>43300</v>
      </c>
    </row>
    <row r="2098">
      <c r="B2098" t="s">
        <v>2133</v>
      </c>
      <c r="C2098" t="s">
        <v>1799</v>
      </c>
      <c r="D2098" t="s">
        <v>2138</v>
      </c>
      <c r="E2098" t="s">
        <v>1021</v>
      </c>
      <c r="H2098" s="21" t="n">
        <v>43300</v>
      </c>
    </row>
    <row r="2099">
      <c r="B2099" t="s">
        <v>2133</v>
      </c>
      <c r="C2099" t="s">
        <v>1800</v>
      </c>
      <c r="D2099" t="s">
        <v>1665</v>
      </c>
      <c r="E2099" t="s">
        <v>1021</v>
      </c>
      <c r="H2099" s="21" t="n">
        <v>43300</v>
      </c>
    </row>
    <row r="2100">
      <c r="B2100" t="s">
        <v>2133</v>
      </c>
      <c r="C2100" t="s">
        <v>1800</v>
      </c>
      <c r="D2100" t="s">
        <v>1663</v>
      </c>
      <c r="E2100" t="s">
        <v>1021</v>
      </c>
      <c r="H2100" s="21" t="n">
        <v>43300</v>
      </c>
    </row>
    <row r="2101">
      <c r="B2101" t="s">
        <v>2133</v>
      </c>
      <c r="C2101" t="s">
        <v>1801</v>
      </c>
      <c r="D2101" t="s">
        <v>1665</v>
      </c>
      <c r="E2101" t="s">
        <v>1021</v>
      </c>
      <c r="H2101" s="21" t="n">
        <v>43300</v>
      </c>
    </row>
    <row r="2102">
      <c r="B2102" t="s">
        <v>2133</v>
      </c>
      <c r="C2102" t="s">
        <v>1801</v>
      </c>
      <c r="D2102" t="s">
        <v>1663</v>
      </c>
      <c r="E2102" t="s">
        <v>1021</v>
      </c>
      <c r="H2102" s="21" t="n">
        <v>43300</v>
      </c>
    </row>
    <row r="2103">
      <c r="B2103" t="s">
        <v>2133</v>
      </c>
      <c r="C2103" t="s">
        <v>1801</v>
      </c>
      <c r="D2103" t="s">
        <v>2141</v>
      </c>
      <c r="E2103" t="s">
        <v>1021</v>
      </c>
      <c r="H2103" s="21" t="n">
        <v>43300</v>
      </c>
    </row>
    <row r="2104">
      <c r="B2104" t="s">
        <v>2133</v>
      </c>
      <c r="C2104" t="s">
        <v>1801</v>
      </c>
      <c r="D2104" t="s">
        <v>2136</v>
      </c>
      <c r="E2104" t="s">
        <v>1021</v>
      </c>
      <c r="H2104" s="21" t="n">
        <v>43300</v>
      </c>
    </row>
    <row r="2105">
      <c r="B2105" t="s">
        <v>2133</v>
      </c>
      <c r="C2105" t="s">
        <v>1714</v>
      </c>
      <c r="D2105" t="s">
        <v>1665</v>
      </c>
      <c r="E2105" t="s">
        <v>1021</v>
      </c>
      <c r="H2105" s="21" t="n">
        <v>43300</v>
      </c>
    </row>
    <row r="2106">
      <c r="B2106" t="s">
        <v>2133</v>
      </c>
      <c r="C2106" t="s">
        <v>1714</v>
      </c>
      <c r="D2106" t="s">
        <v>1663</v>
      </c>
      <c r="E2106" t="s">
        <v>1021</v>
      </c>
      <c r="H2106" s="21" t="n">
        <v>43300</v>
      </c>
    </row>
    <row r="2107">
      <c r="B2107" t="s">
        <v>2133</v>
      </c>
      <c r="C2107" t="s">
        <v>1714</v>
      </c>
      <c r="D2107" t="s">
        <v>2138</v>
      </c>
      <c r="E2107" t="s">
        <v>1021</v>
      </c>
      <c r="H2107" s="21" t="n">
        <v>43300</v>
      </c>
    </row>
    <row r="2108">
      <c r="B2108" t="s">
        <v>2133</v>
      </c>
      <c r="C2108" t="s">
        <v>1715</v>
      </c>
      <c r="D2108" t="s">
        <v>1662</v>
      </c>
      <c r="E2108" t="s">
        <v>1021</v>
      </c>
      <c r="H2108" s="21" t="n">
        <v>43300</v>
      </c>
    </row>
    <row r="2109">
      <c r="B2109" t="s">
        <v>2133</v>
      </c>
      <c r="C2109" t="s">
        <v>1715</v>
      </c>
      <c r="D2109" t="s">
        <v>1665</v>
      </c>
      <c r="E2109" t="s">
        <v>1021</v>
      </c>
      <c r="H2109" s="21" t="n">
        <v>43300</v>
      </c>
    </row>
    <row r="2110">
      <c r="B2110" t="s">
        <v>2133</v>
      </c>
      <c r="C2110" t="s">
        <v>1715</v>
      </c>
      <c r="D2110" t="s">
        <v>1663</v>
      </c>
      <c r="E2110" t="s">
        <v>1021</v>
      </c>
      <c r="H2110" s="21" t="n">
        <v>43300</v>
      </c>
    </row>
    <row r="2111">
      <c r="B2111" t="s">
        <v>2133</v>
      </c>
      <c r="C2111" t="s">
        <v>1715</v>
      </c>
      <c r="D2111" t="s">
        <v>1664</v>
      </c>
      <c r="E2111" t="s">
        <v>1021</v>
      </c>
      <c r="H2111" s="21" t="n">
        <v>43300</v>
      </c>
    </row>
    <row r="2112">
      <c r="B2112" t="s">
        <v>2133</v>
      </c>
      <c r="C2112" t="s">
        <v>1716</v>
      </c>
      <c r="D2112" t="s">
        <v>1665</v>
      </c>
      <c r="E2112" t="s">
        <v>1021</v>
      </c>
      <c r="H2112" s="21" t="n">
        <v>43300</v>
      </c>
    </row>
    <row r="2113">
      <c r="B2113" t="s">
        <v>2133</v>
      </c>
      <c r="C2113" t="s">
        <v>1716</v>
      </c>
      <c r="D2113" t="s">
        <v>1663</v>
      </c>
      <c r="E2113" t="s">
        <v>1021</v>
      </c>
      <c r="H2113" s="21" t="n">
        <v>43300</v>
      </c>
    </row>
    <row r="2114">
      <c r="B2114" t="s">
        <v>2133</v>
      </c>
      <c r="C2114" t="s">
        <v>1716</v>
      </c>
      <c r="D2114" t="s">
        <v>2097</v>
      </c>
      <c r="E2114" t="s">
        <v>1021</v>
      </c>
      <c r="H2114" s="21" t="n">
        <v>43300</v>
      </c>
    </row>
    <row r="2115">
      <c r="B2115" t="s">
        <v>2133</v>
      </c>
      <c r="C2115" t="s">
        <v>1716</v>
      </c>
      <c r="D2115" t="s">
        <v>2135</v>
      </c>
      <c r="E2115" t="s">
        <v>1021</v>
      </c>
      <c r="H2115" s="21" t="n">
        <v>43300</v>
      </c>
    </row>
    <row r="2116">
      <c r="B2116" t="s">
        <v>2133</v>
      </c>
      <c r="C2116" t="s">
        <v>1802</v>
      </c>
      <c r="D2116" t="s">
        <v>1665</v>
      </c>
      <c r="E2116" t="s">
        <v>1021</v>
      </c>
      <c r="H2116" s="21" t="n">
        <v>43300</v>
      </c>
    </row>
    <row r="2117">
      <c r="B2117" t="s">
        <v>2133</v>
      </c>
      <c r="C2117" t="s">
        <v>1802</v>
      </c>
      <c r="D2117" t="s">
        <v>1663</v>
      </c>
      <c r="E2117" t="s">
        <v>1021</v>
      </c>
      <c r="H2117" s="21" t="n">
        <v>43300</v>
      </c>
    </row>
    <row r="2118">
      <c r="B2118" t="s">
        <v>2133</v>
      </c>
      <c r="C2118" t="s">
        <v>1803</v>
      </c>
      <c r="D2118" t="s">
        <v>1665</v>
      </c>
      <c r="E2118" t="s">
        <v>1021</v>
      </c>
      <c r="H2118" s="21" t="n">
        <v>43300</v>
      </c>
    </row>
    <row r="2119">
      <c r="B2119" t="s">
        <v>2133</v>
      </c>
      <c r="C2119" t="s">
        <v>1803</v>
      </c>
      <c r="D2119" t="s">
        <v>1663</v>
      </c>
      <c r="E2119" t="s">
        <v>1021</v>
      </c>
      <c r="H2119" s="21" t="n">
        <v>43300</v>
      </c>
    </row>
    <row r="2120">
      <c r="B2120" t="s">
        <v>2133</v>
      </c>
      <c r="C2120" t="s">
        <v>1803</v>
      </c>
      <c r="D2120" t="s">
        <v>2097</v>
      </c>
      <c r="E2120" t="s">
        <v>1021</v>
      </c>
      <c r="H2120" s="21" t="n">
        <v>43300</v>
      </c>
    </row>
    <row r="2121">
      <c r="B2121" t="s">
        <v>2133</v>
      </c>
      <c r="C2121" t="s">
        <v>1803</v>
      </c>
      <c r="D2121" t="s">
        <v>2138</v>
      </c>
      <c r="E2121" t="s">
        <v>1021</v>
      </c>
      <c r="H2121" s="21" t="n">
        <v>43300</v>
      </c>
    </row>
    <row r="2122">
      <c r="B2122" t="s">
        <v>2133</v>
      </c>
      <c r="C2122" t="s">
        <v>1717</v>
      </c>
      <c r="D2122" t="s">
        <v>1665</v>
      </c>
      <c r="E2122" t="s">
        <v>1021</v>
      </c>
      <c r="H2122" s="21" t="n">
        <v>43300</v>
      </c>
    </row>
    <row r="2123">
      <c r="B2123" t="s">
        <v>2133</v>
      </c>
      <c r="C2123" t="s">
        <v>1717</v>
      </c>
      <c r="D2123" t="s">
        <v>1663</v>
      </c>
      <c r="E2123" t="s">
        <v>1021</v>
      </c>
      <c r="H2123" s="21" t="n">
        <v>43300</v>
      </c>
    </row>
    <row r="2124">
      <c r="B2124" t="s">
        <v>2133</v>
      </c>
      <c r="C2124" t="s">
        <v>1718</v>
      </c>
      <c r="D2124" t="s">
        <v>1665</v>
      </c>
      <c r="E2124" t="s">
        <v>1021</v>
      </c>
      <c r="H2124" s="21" t="n">
        <v>43300</v>
      </c>
    </row>
    <row r="2125">
      <c r="B2125" t="s">
        <v>2133</v>
      </c>
      <c r="C2125" t="s">
        <v>1718</v>
      </c>
      <c r="D2125" t="s">
        <v>1663</v>
      </c>
      <c r="E2125" t="s">
        <v>1021</v>
      </c>
      <c r="H2125" s="21" t="n">
        <v>43300</v>
      </c>
    </row>
    <row r="2126">
      <c r="B2126" t="s">
        <v>2133</v>
      </c>
      <c r="C2126" t="s">
        <v>1719</v>
      </c>
      <c r="D2126" t="s">
        <v>1665</v>
      </c>
      <c r="E2126" t="s">
        <v>1021</v>
      </c>
      <c r="H2126" s="21" t="n">
        <v>43300</v>
      </c>
    </row>
    <row r="2127">
      <c r="B2127" t="s">
        <v>2133</v>
      </c>
      <c r="C2127" t="s">
        <v>1719</v>
      </c>
      <c r="D2127" t="s">
        <v>1663</v>
      </c>
      <c r="E2127" t="s">
        <v>1021</v>
      </c>
      <c r="H2127" s="21" t="n">
        <v>43300</v>
      </c>
    </row>
    <row r="2128">
      <c r="B2128" t="s">
        <v>2133</v>
      </c>
      <c r="C2128" t="s">
        <v>1719</v>
      </c>
      <c r="D2128" t="s">
        <v>2138</v>
      </c>
      <c r="E2128" t="s">
        <v>1021</v>
      </c>
      <c r="H2128" s="21" t="n">
        <v>43300</v>
      </c>
    </row>
    <row r="2129">
      <c r="B2129" t="s">
        <v>2133</v>
      </c>
      <c r="C2129" t="s">
        <v>1804</v>
      </c>
      <c r="D2129" t="s">
        <v>1665</v>
      </c>
      <c r="E2129" t="s">
        <v>1021</v>
      </c>
      <c r="H2129" s="21" t="n">
        <v>43300</v>
      </c>
    </row>
    <row r="2130">
      <c r="B2130" t="s">
        <v>2133</v>
      </c>
      <c r="C2130" t="s">
        <v>1804</v>
      </c>
      <c r="D2130" t="s">
        <v>1663</v>
      </c>
      <c r="E2130" t="s">
        <v>1021</v>
      </c>
      <c r="H2130" s="21" t="n">
        <v>43300</v>
      </c>
    </row>
    <row r="2131">
      <c r="B2131" t="s">
        <v>2133</v>
      </c>
      <c r="C2131" t="s">
        <v>1720</v>
      </c>
      <c r="D2131" t="s">
        <v>1662</v>
      </c>
      <c r="E2131" t="s">
        <v>1021</v>
      </c>
      <c r="H2131" s="21" t="n">
        <v>43300</v>
      </c>
    </row>
    <row r="2132">
      <c r="B2132" t="s">
        <v>2133</v>
      </c>
      <c r="C2132" t="s">
        <v>1720</v>
      </c>
      <c r="D2132" t="s">
        <v>1665</v>
      </c>
      <c r="E2132" t="s">
        <v>1021</v>
      </c>
      <c r="H2132" s="21" t="n">
        <v>43300</v>
      </c>
    </row>
    <row r="2133">
      <c r="B2133" t="s">
        <v>2133</v>
      </c>
      <c r="C2133" t="s">
        <v>1720</v>
      </c>
      <c r="D2133" t="s">
        <v>1663</v>
      </c>
      <c r="E2133" t="s">
        <v>1021</v>
      </c>
      <c r="H2133" s="21" t="n">
        <v>43300</v>
      </c>
    </row>
    <row r="2134">
      <c r="B2134" t="s">
        <v>2133</v>
      </c>
      <c r="C2134" t="s">
        <v>1721</v>
      </c>
      <c r="D2134" t="s">
        <v>1662</v>
      </c>
      <c r="E2134" t="s">
        <v>1021</v>
      </c>
      <c r="H2134" s="21" t="n">
        <v>43300</v>
      </c>
    </row>
    <row r="2135">
      <c r="B2135" t="s">
        <v>2133</v>
      </c>
      <c r="C2135" t="s">
        <v>1721</v>
      </c>
      <c r="D2135" t="s">
        <v>2134</v>
      </c>
      <c r="E2135" t="s">
        <v>1021</v>
      </c>
      <c r="H2135" s="21" t="n">
        <v>43300</v>
      </c>
    </row>
    <row r="2136">
      <c r="B2136" t="s">
        <v>2133</v>
      </c>
      <c r="C2136" t="s">
        <v>1721</v>
      </c>
      <c r="D2136" t="s">
        <v>1665</v>
      </c>
      <c r="E2136" t="s">
        <v>1021</v>
      </c>
      <c r="H2136" s="21" t="n">
        <v>43300</v>
      </c>
    </row>
    <row r="2137">
      <c r="B2137" t="s">
        <v>2133</v>
      </c>
      <c r="C2137" t="s">
        <v>1721</v>
      </c>
      <c r="D2137" t="s">
        <v>1663</v>
      </c>
      <c r="E2137" t="s">
        <v>1021</v>
      </c>
      <c r="H2137" s="21" t="n">
        <v>43300</v>
      </c>
    </row>
    <row r="2138">
      <c r="B2138" t="s">
        <v>2133</v>
      </c>
      <c r="C2138" t="s">
        <v>1721</v>
      </c>
      <c r="D2138" t="s">
        <v>2135</v>
      </c>
      <c r="E2138" t="s">
        <v>1021</v>
      </c>
      <c r="H2138" s="21" t="n">
        <v>43300</v>
      </c>
    </row>
    <row r="2139">
      <c r="B2139" t="s">
        <v>2133</v>
      </c>
      <c r="C2139" t="s">
        <v>1722</v>
      </c>
      <c r="D2139" t="s">
        <v>2134</v>
      </c>
      <c r="E2139" t="s">
        <v>1021</v>
      </c>
      <c r="H2139" s="21" t="n">
        <v>43300</v>
      </c>
    </row>
    <row r="2140">
      <c r="B2140" t="s">
        <v>2133</v>
      </c>
      <c r="C2140" t="s">
        <v>1722</v>
      </c>
      <c r="D2140" t="s">
        <v>1665</v>
      </c>
      <c r="E2140" t="s">
        <v>1021</v>
      </c>
      <c r="H2140" s="21" t="n">
        <v>43300</v>
      </c>
    </row>
    <row r="2141">
      <c r="B2141" t="s">
        <v>2133</v>
      </c>
      <c r="C2141" t="s">
        <v>1722</v>
      </c>
      <c r="D2141" t="s">
        <v>1663</v>
      </c>
      <c r="E2141" t="s">
        <v>1021</v>
      </c>
      <c r="H2141" s="21" t="n">
        <v>43300</v>
      </c>
    </row>
    <row r="2142">
      <c r="B2142" t="s">
        <v>2133</v>
      </c>
      <c r="C2142" t="s">
        <v>1937</v>
      </c>
      <c r="D2142" t="s">
        <v>1665</v>
      </c>
      <c r="E2142" t="s">
        <v>1021</v>
      </c>
      <c r="H2142" s="21" t="n">
        <v>43300</v>
      </c>
    </row>
    <row r="2143">
      <c r="B2143" t="s">
        <v>2133</v>
      </c>
      <c r="C2143" t="s">
        <v>1937</v>
      </c>
      <c r="D2143" t="s">
        <v>2145</v>
      </c>
      <c r="E2143" t="s">
        <v>1021</v>
      </c>
      <c r="H2143" s="21" t="n">
        <v>43300</v>
      </c>
    </row>
    <row r="2144">
      <c r="B2144" t="s">
        <v>2133</v>
      </c>
      <c r="C2144" t="s">
        <v>1937</v>
      </c>
      <c r="D2144" t="s">
        <v>2135</v>
      </c>
      <c r="E2144" t="s">
        <v>1021</v>
      </c>
      <c r="H2144" s="21" t="n">
        <v>43300</v>
      </c>
    </row>
    <row r="2145">
      <c r="B2145" t="s">
        <v>2133</v>
      </c>
      <c r="C2145" t="s">
        <v>1723</v>
      </c>
      <c r="D2145" t="s">
        <v>1665</v>
      </c>
      <c r="E2145" t="s">
        <v>1021</v>
      </c>
      <c r="H2145" s="21" t="n">
        <v>43300</v>
      </c>
    </row>
    <row r="2146">
      <c r="B2146" t="s">
        <v>2133</v>
      </c>
      <c r="C2146" t="s">
        <v>1723</v>
      </c>
      <c r="D2146" t="s">
        <v>1663</v>
      </c>
      <c r="E2146" t="s">
        <v>1021</v>
      </c>
      <c r="H2146" s="21" t="n">
        <v>43300</v>
      </c>
    </row>
    <row r="2147">
      <c r="B2147" t="s">
        <v>2133</v>
      </c>
      <c r="C2147" t="s">
        <v>1723</v>
      </c>
      <c r="D2147" t="s">
        <v>1664</v>
      </c>
      <c r="E2147" t="s">
        <v>1021</v>
      </c>
      <c r="H2147" s="21" t="n">
        <v>43300</v>
      </c>
    </row>
    <row r="2148">
      <c r="B2148" t="s">
        <v>2133</v>
      </c>
      <c r="C2148" t="s">
        <v>1724</v>
      </c>
      <c r="D2148" t="s">
        <v>1665</v>
      </c>
      <c r="E2148" t="s">
        <v>1021</v>
      </c>
      <c r="H2148" s="21" t="n">
        <v>43300</v>
      </c>
    </row>
    <row r="2149">
      <c r="B2149" t="s">
        <v>2133</v>
      </c>
      <c r="C2149" t="s">
        <v>1724</v>
      </c>
      <c r="D2149" t="s">
        <v>1663</v>
      </c>
      <c r="E2149" t="s">
        <v>1021</v>
      </c>
      <c r="H2149" s="21" t="n">
        <v>43300</v>
      </c>
    </row>
    <row r="2150">
      <c r="B2150" t="s">
        <v>2133</v>
      </c>
      <c r="C2150" t="s">
        <v>1724</v>
      </c>
      <c r="D2150" t="s">
        <v>2138</v>
      </c>
      <c r="E2150" t="s">
        <v>1021</v>
      </c>
      <c r="H2150" s="21" t="n">
        <v>43300</v>
      </c>
    </row>
    <row r="2151">
      <c r="B2151" t="s">
        <v>2133</v>
      </c>
      <c r="C2151" t="s">
        <v>1725</v>
      </c>
      <c r="D2151" t="s">
        <v>1665</v>
      </c>
      <c r="E2151" t="s">
        <v>1021</v>
      </c>
      <c r="H2151" s="21" t="n">
        <v>43300</v>
      </c>
    </row>
    <row r="2152">
      <c r="B2152" t="s">
        <v>2133</v>
      </c>
      <c r="C2152" t="s">
        <v>1725</v>
      </c>
      <c r="D2152" t="s">
        <v>1663</v>
      </c>
      <c r="E2152" t="s">
        <v>1021</v>
      </c>
      <c r="H2152" s="21" t="n">
        <v>43300</v>
      </c>
    </row>
    <row r="2153">
      <c r="B2153" t="s">
        <v>2133</v>
      </c>
      <c r="C2153" t="s">
        <v>1725</v>
      </c>
      <c r="D2153" t="s">
        <v>1664</v>
      </c>
      <c r="E2153" t="s">
        <v>1021</v>
      </c>
      <c r="H2153" s="21" t="n">
        <v>43300</v>
      </c>
    </row>
    <row r="2154">
      <c r="B2154" t="s">
        <v>2133</v>
      </c>
      <c r="C2154" t="s">
        <v>1726</v>
      </c>
      <c r="D2154" t="s">
        <v>2134</v>
      </c>
      <c r="E2154" t="s">
        <v>1021</v>
      </c>
      <c r="H2154" s="21" t="n">
        <v>43300</v>
      </c>
    </row>
    <row r="2155">
      <c r="B2155" t="s">
        <v>2133</v>
      </c>
      <c r="C2155" t="s">
        <v>1726</v>
      </c>
      <c r="D2155" t="s">
        <v>1665</v>
      </c>
      <c r="E2155" t="s">
        <v>1021</v>
      </c>
      <c r="H2155" s="21" t="n">
        <v>43300</v>
      </c>
    </row>
    <row r="2156">
      <c r="B2156" t="s">
        <v>2133</v>
      </c>
      <c r="C2156" t="s">
        <v>1726</v>
      </c>
      <c r="D2156" t="s">
        <v>2145</v>
      </c>
      <c r="E2156" t="s">
        <v>1021</v>
      </c>
      <c r="H2156" s="21" t="n">
        <v>43300</v>
      </c>
    </row>
    <row r="2157">
      <c r="B2157" t="s">
        <v>2133</v>
      </c>
      <c r="C2157" t="s">
        <v>1726</v>
      </c>
      <c r="D2157" t="s">
        <v>2135</v>
      </c>
      <c r="E2157" t="s">
        <v>1021</v>
      </c>
      <c r="H2157" s="21" t="n">
        <v>43300</v>
      </c>
    </row>
    <row r="2158">
      <c r="B2158" t="s">
        <v>2133</v>
      </c>
      <c r="C2158" t="s">
        <v>1583</v>
      </c>
      <c r="D2158" t="s">
        <v>1665</v>
      </c>
      <c r="F2158" t="s">
        <v>1216</v>
      </c>
      <c r="H2158" s="21" t="n">
        <v>43300</v>
      </c>
    </row>
    <row r="2159">
      <c r="B2159" t="s">
        <v>2133</v>
      </c>
      <c r="C2159" t="s">
        <v>1583</v>
      </c>
      <c r="D2159" t="s">
        <v>1663</v>
      </c>
      <c r="F2159" t="s">
        <v>1216</v>
      </c>
      <c r="H2159" s="21" t="n">
        <v>43300</v>
      </c>
    </row>
    <row r="2160">
      <c r="B2160" t="s">
        <v>2133</v>
      </c>
      <c r="C2160" t="s">
        <v>1584</v>
      </c>
      <c r="D2160" t="s">
        <v>2134</v>
      </c>
      <c r="F2160" t="s">
        <v>1216</v>
      </c>
      <c r="H2160" s="21" t="n">
        <v>43300</v>
      </c>
    </row>
    <row r="2161">
      <c r="B2161" t="s">
        <v>2133</v>
      </c>
      <c r="C2161" t="s">
        <v>1584</v>
      </c>
      <c r="D2161" t="s">
        <v>1665</v>
      </c>
      <c r="F2161" t="s">
        <v>1216</v>
      </c>
      <c r="H2161" s="21" t="n">
        <v>43300</v>
      </c>
    </row>
    <row r="2162">
      <c r="B2162" t="s">
        <v>2133</v>
      </c>
      <c r="C2162" t="s">
        <v>1584</v>
      </c>
      <c r="D2162" t="s">
        <v>1663</v>
      </c>
      <c r="F2162" t="s">
        <v>1216</v>
      </c>
      <c r="H2162" s="21" t="n">
        <v>43300</v>
      </c>
    </row>
    <row r="2163">
      <c r="B2163" t="s">
        <v>2133</v>
      </c>
      <c r="C2163" t="s">
        <v>1727</v>
      </c>
      <c r="D2163" t="s">
        <v>2134</v>
      </c>
      <c r="F2163" t="s">
        <v>1216</v>
      </c>
      <c r="H2163" s="21" t="n">
        <v>43300</v>
      </c>
    </row>
    <row r="2164">
      <c r="B2164" t="s">
        <v>2133</v>
      </c>
      <c r="C2164" t="s">
        <v>1727</v>
      </c>
      <c r="D2164" t="s">
        <v>1665</v>
      </c>
      <c r="F2164" t="s">
        <v>1216</v>
      </c>
      <c r="H2164" s="21" t="n">
        <v>43300</v>
      </c>
    </row>
    <row r="2165">
      <c r="B2165" t="s">
        <v>2133</v>
      </c>
      <c r="C2165" t="s">
        <v>1727</v>
      </c>
      <c r="D2165" t="s">
        <v>1663</v>
      </c>
      <c r="F2165" t="s">
        <v>1216</v>
      </c>
      <c r="H2165" s="21" t="n">
        <v>43300</v>
      </c>
    </row>
    <row r="2166">
      <c r="B2166" t="s">
        <v>2133</v>
      </c>
      <c r="C2166" t="s">
        <v>1585</v>
      </c>
      <c r="D2166" t="s">
        <v>1665</v>
      </c>
      <c r="F2166" t="s">
        <v>1216</v>
      </c>
      <c r="H2166" s="21" t="n">
        <v>43300</v>
      </c>
    </row>
    <row r="2167">
      <c r="B2167" t="s">
        <v>2133</v>
      </c>
      <c r="C2167" t="s">
        <v>1585</v>
      </c>
      <c r="D2167" t="s">
        <v>1663</v>
      </c>
      <c r="F2167" t="s">
        <v>1216</v>
      </c>
      <c r="H2167" s="21" t="n">
        <v>43300</v>
      </c>
    </row>
    <row r="2168">
      <c r="B2168" t="s">
        <v>2133</v>
      </c>
      <c r="C2168" t="s">
        <v>1585</v>
      </c>
      <c r="D2168" t="s">
        <v>2097</v>
      </c>
      <c r="F2168" t="s">
        <v>1216</v>
      </c>
      <c r="H2168" s="21" t="n">
        <v>43300</v>
      </c>
    </row>
    <row r="2169">
      <c r="B2169" t="s">
        <v>2133</v>
      </c>
      <c r="C2169" t="s">
        <v>1585</v>
      </c>
      <c r="D2169" t="s">
        <v>2135</v>
      </c>
      <c r="F2169" t="s">
        <v>1216</v>
      </c>
      <c r="H2169" s="21" t="n">
        <v>43300</v>
      </c>
    </row>
    <row r="2170">
      <c r="B2170" t="s">
        <v>2133</v>
      </c>
      <c r="C2170" t="s">
        <v>1728</v>
      </c>
      <c r="D2170" t="s">
        <v>1665</v>
      </c>
      <c r="F2170" t="s">
        <v>1216</v>
      </c>
      <c r="H2170" s="21" t="n">
        <v>43300</v>
      </c>
    </row>
    <row r="2171">
      <c r="B2171" t="s">
        <v>2133</v>
      </c>
      <c r="C2171" t="s">
        <v>1728</v>
      </c>
      <c r="D2171" t="s">
        <v>1663</v>
      </c>
      <c r="F2171" t="s">
        <v>1216</v>
      </c>
      <c r="H2171" s="21" t="n">
        <v>43300</v>
      </c>
    </row>
    <row r="2172">
      <c r="B2172" t="s">
        <v>2133</v>
      </c>
      <c r="C2172" t="s">
        <v>1805</v>
      </c>
      <c r="D2172" t="s">
        <v>2134</v>
      </c>
      <c r="F2172" t="s">
        <v>1216</v>
      </c>
      <c r="H2172" s="21" t="n">
        <v>43300</v>
      </c>
    </row>
    <row r="2173">
      <c r="B2173" t="s">
        <v>2133</v>
      </c>
      <c r="C2173" t="s">
        <v>1805</v>
      </c>
      <c r="D2173" t="s">
        <v>1665</v>
      </c>
      <c r="F2173" t="s">
        <v>1216</v>
      </c>
      <c r="H2173" s="21" t="n">
        <v>43300</v>
      </c>
    </row>
    <row r="2174">
      <c r="B2174" t="s">
        <v>2133</v>
      </c>
      <c r="C2174" t="s">
        <v>1805</v>
      </c>
      <c r="D2174" t="s">
        <v>1663</v>
      </c>
      <c r="F2174" t="s">
        <v>1216</v>
      </c>
      <c r="H2174" s="21" t="n">
        <v>43300</v>
      </c>
    </row>
    <row r="2175">
      <c r="B2175" t="s">
        <v>2133</v>
      </c>
      <c r="C2175" t="s">
        <v>2106</v>
      </c>
      <c r="D2175" t="s">
        <v>2146</v>
      </c>
      <c r="F2175" t="s">
        <v>1216</v>
      </c>
      <c r="H2175" s="21" t="n">
        <v>43300</v>
      </c>
    </row>
    <row r="2176">
      <c r="B2176" t="s">
        <v>2133</v>
      </c>
      <c r="C2176" t="s">
        <v>1938</v>
      </c>
      <c r="D2176" t="s">
        <v>2146</v>
      </c>
      <c r="F2176" t="s">
        <v>1216</v>
      </c>
      <c r="H2176" s="21" t="n">
        <v>43300</v>
      </c>
    </row>
    <row r="2177">
      <c r="B2177" t="s">
        <v>2133</v>
      </c>
      <c r="C2177" t="s">
        <v>1939</v>
      </c>
      <c r="D2177" t="s">
        <v>2147</v>
      </c>
      <c r="F2177" t="s">
        <v>1216</v>
      </c>
      <c r="H2177" s="21" t="n">
        <v>43300</v>
      </c>
    </row>
    <row r="2178">
      <c r="B2178" t="s">
        <v>2133</v>
      </c>
      <c r="C2178" t="s">
        <v>1586</v>
      </c>
      <c r="D2178" t="s">
        <v>1665</v>
      </c>
      <c r="F2178" t="s">
        <v>1216</v>
      </c>
      <c r="H2178" s="21" t="n">
        <v>43300</v>
      </c>
    </row>
    <row r="2179">
      <c r="B2179" t="s">
        <v>2133</v>
      </c>
      <c r="C2179" t="s">
        <v>1586</v>
      </c>
      <c r="D2179" t="s">
        <v>1663</v>
      </c>
      <c r="F2179" t="s">
        <v>1216</v>
      </c>
      <c r="H2179" s="21" t="n">
        <v>43300</v>
      </c>
    </row>
    <row r="2180">
      <c r="B2180" t="s">
        <v>2133</v>
      </c>
      <c r="C2180" t="s">
        <v>1587</v>
      </c>
      <c r="D2180" t="s">
        <v>2134</v>
      </c>
      <c r="F2180" t="s">
        <v>1216</v>
      </c>
      <c r="H2180" s="21" t="n">
        <v>43300</v>
      </c>
    </row>
    <row r="2181">
      <c r="B2181" t="s">
        <v>2133</v>
      </c>
      <c r="C2181" t="s">
        <v>1587</v>
      </c>
      <c r="D2181" t="s">
        <v>1665</v>
      </c>
      <c r="F2181" t="s">
        <v>1216</v>
      </c>
      <c r="H2181" s="21" t="n">
        <v>43300</v>
      </c>
    </row>
    <row r="2182">
      <c r="B2182" t="s">
        <v>2133</v>
      </c>
      <c r="C2182" t="s">
        <v>1587</v>
      </c>
      <c r="D2182" t="s">
        <v>1663</v>
      </c>
      <c r="F2182" t="s">
        <v>1216</v>
      </c>
      <c r="H2182" s="21" t="n">
        <v>43300</v>
      </c>
    </row>
    <row r="2183">
      <c r="B2183" t="s">
        <v>2133</v>
      </c>
      <c r="C2183" t="s">
        <v>1588</v>
      </c>
      <c r="D2183" t="s">
        <v>1665</v>
      </c>
      <c r="F2183" t="s">
        <v>1216</v>
      </c>
      <c r="H2183" s="21" t="n">
        <v>43300</v>
      </c>
    </row>
    <row r="2184">
      <c r="B2184" t="s">
        <v>2133</v>
      </c>
      <c r="C2184" t="s">
        <v>1588</v>
      </c>
      <c r="D2184" t="s">
        <v>1663</v>
      </c>
      <c r="F2184" t="s">
        <v>1216</v>
      </c>
      <c r="H2184" s="21" t="n">
        <v>43300</v>
      </c>
    </row>
    <row r="2185">
      <c r="B2185" t="s">
        <v>2133</v>
      </c>
      <c r="C2185" t="s">
        <v>1589</v>
      </c>
      <c r="D2185" t="s">
        <v>2146</v>
      </c>
      <c r="F2185" t="s">
        <v>1216</v>
      </c>
      <c r="H2185" s="21" t="n">
        <v>43300</v>
      </c>
    </row>
    <row r="2186">
      <c r="B2186" t="s">
        <v>2133</v>
      </c>
      <c r="C2186" t="s">
        <v>1589</v>
      </c>
      <c r="D2186" t="s">
        <v>2148</v>
      </c>
      <c r="F2186" t="s">
        <v>1216</v>
      </c>
      <c r="H2186" s="21" t="n">
        <v>43300</v>
      </c>
    </row>
    <row r="2187">
      <c r="B2187" t="s">
        <v>2133</v>
      </c>
      <c r="C2187" t="s">
        <v>1589</v>
      </c>
      <c r="D2187" t="s">
        <v>2149</v>
      </c>
      <c r="F2187" t="s">
        <v>1216</v>
      </c>
      <c r="H2187" s="21" t="n">
        <v>43300</v>
      </c>
    </row>
    <row r="2188">
      <c r="B2188" t="s">
        <v>2133</v>
      </c>
      <c r="C2188" t="s">
        <v>1589</v>
      </c>
      <c r="D2188" t="s">
        <v>2150</v>
      </c>
      <c r="F2188" t="s">
        <v>1216</v>
      </c>
      <c r="H2188" s="21" t="n">
        <v>43300</v>
      </c>
    </row>
    <row r="2189">
      <c r="B2189" t="s">
        <v>2133</v>
      </c>
      <c r="C2189" t="s">
        <v>1589</v>
      </c>
      <c r="D2189" t="s">
        <v>2151</v>
      </c>
      <c r="F2189" t="s">
        <v>1216</v>
      </c>
      <c r="H2189" s="21" t="n">
        <v>43300</v>
      </c>
    </row>
    <row r="2190">
      <c r="B2190" t="s">
        <v>2133</v>
      </c>
      <c r="C2190" t="s">
        <v>1589</v>
      </c>
      <c r="D2190" t="s">
        <v>2152</v>
      </c>
      <c r="F2190" t="s">
        <v>1216</v>
      </c>
      <c r="H2190" s="21" t="n">
        <v>43300</v>
      </c>
    </row>
    <row r="2191">
      <c r="B2191" t="s">
        <v>2133</v>
      </c>
      <c r="C2191" t="s">
        <v>1590</v>
      </c>
      <c r="D2191" t="s">
        <v>2134</v>
      </c>
      <c r="F2191" t="s">
        <v>1216</v>
      </c>
      <c r="H2191" s="21" t="n">
        <v>43300</v>
      </c>
    </row>
    <row r="2192">
      <c r="B2192" t="s">
        <v>2133</v>
      </c>
      <c r="C2192" t="s">
        <v>1590</v>
      </c>
      <c r="D2192" t="s">
        <v>1665</v>
      </c>
      <c r="F2192" t="s">
        <v>1216</v>
      </c>
      <c r="H2192" s="21" t="n">
        <v>43300</v>
      </c>
    </row>
    <row r="2193">
      <c r="B2193" t="s">
        <v>2133</v>
      </c>
      <c r="C2193" t="s">
        <v>1590</v>
      </c>
      <c r="D2193" t="s">
        <v>1663</v>
      </c>
      <c r="F2193" t="s">
        <v>1216</v>
      </c>
      <c r="H2193" s="21" t="n">
        <v>43300</v>
      </c>
    </row>
    <row r="2194">
      <c r="B2194" t="s">
        <v>2133</v>
      </c>
      <c r="C2194" t="s">
        <v>1591</v>
      </c>
      <c r="D2194" t="s">
        <v>1665</v>
      </c>
      <c r="F2194" t="s">
        <v>1216</v>
      </c>
      <c r="H2194" s="21" t="n">
        <v>43300</v>
      </c>
    </row>
    <row r="2195">
      <c r="B2195" t="s">
        <v>2133</v>
      </c>
      <c r="C2195" t="s">
        <v>1591</v>
      </c>
      <c r="D2195" t="s">
        <v>1663</v>
      </c>
      <c r="F2195" t="s">
        <v>1216</v>
      </c>
      <c r="H2195" s="21" t="n">
        <v>43300</v>
      </c>
    </row>
    <row r="2196">
      <c r="B2196" t="s">
        <v>2133</v>
      </c>
      <c r="C2196" t="s">
        <v>1591</v>
      </c>
      <c r="D2196" t="s">
        <v>2153</v>
      </c>
      <c r="F2196" t="s">
        <v>1216</v>
      </c>
      <c r="H2196" s="21" t="n">
        <v>43300</v>
      </c>
    </row>
    <row r="2197">
      <c r="B2197" t="s">
        <v>2133</v>
      </c>
      <c r="C2197" t="s">
        <v>1591</v>
      </c>
      <c r="D2197" t="s">
        <v>2154</v>
      </c>
      <c r="F2197" t="s">
        <v>1216</v>
      </c>
      <c r="H2197" s="21" t="n">
        <v>43300</v>
      </c>
    </row>
    <row r="2198">
      <c r="B2198" t="s">
        <v>2133</v>
      </c>
      <c r="C2198" t="s">
        <v>1592</v>
      </c>
      <c r="D2198" t="s">
        <v>1665</v>
      </c>
      <c r="F2198" t="s">
        <v>1216</v>
      </c>
      <c r="H2198" s="21" t="n">
        <v>43300</v>
      </c>
    </row>
    <row r="2199">
      <c r="B2199" t="s">
        <v>2133</v>
      </c>
      <c r="C2199" t="s">
        <v>1592</v>
      </c>
      <c r="D2199" t="s">
        <v>1663</v>
      </c>
      <c r="F2199" t="s">
        <v>1216</v>
      </c>
      <c r="H2199" s="21" t="n">
        <v>43300</v>
      </c>
    </row>
    <row r="2200">
      <c r="B2200" t="s">
        <v>2133</v>
      </c>
      <c r="C2200" t="s">
        <v>1593</v>
      </c>
      <c r="D2200" t="s">
        <v>2146</v>
      </c>
      <c r="F2200" t="s">
        <v>1216</v>
      </c>
      <c r="H2200" s="21" t="n">
        <v>43300</v>
      </c>
    </row>
    <row r="2201">
      <c r="B2201" t="s">
        <v>2133</v>
      </c>
      <c r="C2201" t="s">
        <v>1593</v>
      </c>
      <c r="D2201" t="s">
        <v>2148</v>
      </c>
      <c r="F2201" t="s">
        <v>1216</v>
      </c>
      <c r="H2201" s="21" t="n">
        <v>43300</v>
      </c>
    </row>
    <row r="2202">
      <c r="B2202" t="s">
        <v>2133</v>
      </c>
      <c r="C2202" t="s">
        <v>1593</v>
      </c>
      <c r="D2202" t="s">
        <v>2150</v>
      </c>
      <c r="F2202" t="s">
        <v>1216</v>
      </c>
      <c r="H2202" s="21" t="n">
        <v>43300</v>
      </c>
    </row>
    <row r="2203">
      <c r="B2203" t="s">
        <v>2133</v>
      </c>
      <c r="C2203" t="s">
        <v>1593</v>
      </c>
      <c r="D2203" t="s">
        <v>2151</v>
      </c>
      <c r="F2203" t="s">
        <v>1216</v>
      </c>
      <c r="H2203" s="21" t="n">
        <v>43300</v>
      </c>
    </row>
    <row r="2204">
      <c r="B2204" t="s">
        <v>2133</v>
      </c>
      <c r="C2204" t="s">
        <v>1594</v>
      </c>
      <c r="D2204" t="s">
        <v>2146</v>
      </c>
      <c r="F2204" t="s">
        <v>1216</v>
      </c>
      <c r="H2204" s="21" t="n">
        <v>43300</v>
      </c>
    </row>
    <row r="2205">
      <c r="B2205" t="s">
        <v>2133</v>
      </c>
      <c r="C2205" t="s">
        <v>1594</v>
      </c>
      <c r="D2205" t="s">
        <v>2148</v>
      </c>
      <c r="F2205" t="s">
        <v>1216</v>
      </c>
      <c r="H2205" s="21" t="n">
        <v>43300</v>
      </c>
    </row>
    <row r="2206">
      <c r="B2206" t="s">
        <v>2133</v>
      </c>
      <c r="C2206" t="s">
        <v>1594</v>
      </c>
      <c r="D2206" t="s">
        <v>2151</v>
      </c>
      <c r="F2206" t="s">
        <v>1216</v>
      </c>
      <c r="H2206" s="21" t="n">
        <v>43300</v>
      </c>
    </row>
    <row r="2207">
      <c r="B2207" t="s">
        <v>2133</v>
      </c>
      <c r="C2207" t="s">
        <v>1595</v>
      </c>
      <c r="D2207" t="s">
        <v>1665</v>
      </c>
      <c r="F2207" t="s">
        <v>1216</v>
      </c>
      <c r="H2207" s="21" t="n">
        <v>43300</v>
      </c>
    </row>
    <row r="2208">
      <c r="B2208" t="s">
        <v>2133</v>
      </c>
      <c r="C2208" t="s">
        <v>1595</v>
      </c>
      <c r="D2208" t="s">
        <v>1663</v>
      </c>
      <c r="F2208" t="s">
        <v>1216</v>
      </c>
      <c r="H2208" s="21" t="n">
        <v>43300</v>
      </c>
    </row>
    <row r="2209">
      <c r="B2209" t="s">
        <v>2133</v>
      </c>
      <c r="C2209" t="s">
        <v>1595</v>
      </c>
      <c r="D2209" t="s">
        <v>2135</v>
      </c>
      <c r="F2209" t="s">
        <v>1216</v>
      </c>
      <c r="H2209" s="21" t="n">
        <v>43300</v>
      </c>
    </row>
    <row r="2210">
      <c r="B2210" t="s">
        <v>2133</v>
      </c>
      <c r="C2210" t="s">
        <v>1596</v>
      </c>
      <c r="D2210" t="s">
        <v>2135</v>
      </c>
      <c r="F2210" t="s">
        <v>1216</v>
      </c>
      <c r="H2210" s="21" t="n">
        <v>43300</v>
      </c>
    </row>
    <row r="2211">
      <c r="B2211" t="s">
        <v>2133</v>
      </c>
      <c r="C2211" t="s">
        <v>1596</v>
      </c>
      <c r="D2211" t="s">
        <v>2148</v>
      </c>
      <c r="F2211" t="s">
        <v>1216</v>
      </c>
      <c r="H2211" s="21" t="n">
        <v>43300</v>
      </c>
    </row>
    <row r="2212">
      <c r="B2212" t="s">
        <v>2133</v>
      </c>
      <c r="C2212" t="s">
        <v>1597</v>
      </c>
      <c r="D2212" t="s">
        <v>1662</v>
      </c>
      <c r="F2212" t="s">
        <v>1216</v>
      </c>
      <c r="H2212" s="21" t="n">
        <v>43300</v>
      </c>
    </row>
    <row r="2213">
      <c r="B2213" t="s">
        <v>2133</v>
      </c>
      <c r="C2213" t="s">
        <v>1597</v>
      </c>
      <c r="D2213" t="s">
        <v>2148</v>
      </c>
      <c r="F2213" t="s">
        <v>1216</v>
      </c>
      <c r="H2213" s="21" t="n">
        <v>43300</v>
      </c>
    </row>
    <row r="2214">
      <c r="B2214" t="s">
        <v>2133</v>
      </c>
      <c r="C2214" t="s">
        <v>1598</v>
      </c>
      <c r="D2214" t="s">
        <v>2134</v>
      </c>
      <c r="F2214" t="s">
        <v>1216</v>
      </c>
      <c r="H2214" s="21" t="n">
        <v>43300</v>
      </c>
    </row>
    <row r="2215">
      <c r="B2215" t="s">
        <v>2133</v>
      </c>
      <c r="C2215" t="s">
        <v>1598</v>
      </c>
      <c r="D2215" t="s">
        <v>1665</v>
      </c>
      <c r="F2215" t="s">
        <v>1216</v>
      </c>
      <c r="H2215" s="21" t="n">
        <v>43300</v>
      </c>
    </row>
    <row r="2216">
      <c r="B2216" t="s">
        <v>2133</v>
      </c>
      <c r="C2216" t="s">
        <v>1598</v>
      </c>
      <c r="D2216" t="s">
        <v>1663</v>
      </c>
      <c r="F2216" t="s">
        <v>1216</v>
      </c>
      <c r="H2216" s="21" t="n">
        <v>43300</v>
      </c>
    </row>
    <row r="2217">
      <c r="B2217" t="s">
        <v>2133</v>
      </c>
      <c r="C2217" t="s">
        <v>1599</v>
      </c>
      <c r="D2217" t="s">
        <v>1665</v>
      </c>
      <c r="F2217" t="s">
        <v>1216</v>
      </c>
      <c r="H2217" s="21" t="n">
        <v>43300</v>
      </c>
    </row>
    <row r="2218">
      <c r="B2218" t="s">
        <v>2133</v>
      </c>
      <c r="C2218" t="s">
        <v>1599</v>
      </c>
      <c r="D2218" t="s">
        <v>1663</v>
      </c>
      <c r="F2218" t="s">
        <v>1216</v>
      </c>
      <c r="H2218" s="21" t="n">
        <v>43300</v>
      </c>
    </row>
    <row r="2219">
      <c r="B2219" t="s">
        <v>2133</v>
      </c>
      <c r="C2219" t="s">
        <v>1599</v>
      </c>
      <c r="D2219" t="s">
        <v>2135</v>
      </c>
      <c r="F2219" t="s">
        <v>1216</v>
      </c>
      <c r="H2219" s="21" t="n">
        <v>43300</v>
      </c>
    </row>
    <row r="2220">
      <c r="B2220" t="s">
        <v>2133</v>
      </c>
      <c r="C2220" t="s">
        <v>1599</v>
      </c>
      <c r="D2220" t="s">
        <v>2155</v>
      </c>
      <c r="F2220" t="s">
        <v>1216</v>
      </c>
      <c r="H2220" s="21" t="n">
        <v>43300</v>
      </c>
    </row>
    <row r="2221">
      <c r="B2221" t="s">
        <v>2133</v>
      </c>
      <c r="C2221" t="s">
        <v>1600</v>
      </c>
      <c r="D2221" t="s">
        <v>1665</v>
      </c>
      <c r="F2221" t="s">
        <v>1216</v>
      </c>
      <c r="H2221" s="21" t="n">
        <v>43300</v>
      </c>
    </row>
    <row r="2222">
      <c r="B2222" t="s">
        <v>2133</v>
      </c>
      <c r="C2222" t="s">
        <v>1600</v>
      </c>
      <c r="D2222" t="s">
        <v>1663</v>
      </c>
      <c r="F2222" t="s">
        <v>1216</v>
      </c>
      <c r="H2222" s="21" t="n">
        <v>43300</v>
      </c>
    </row>
    <row r="2223">
      <c r="B2223" t="s">
        <v>2133</v>
      </c>
      <c r="C2223" t="s">
        <v>1600</v>
      </c>
      <c r="D2223" t="s">
        <v>2135</v>
      </c>
      <c r="F2223" t="s">
        <v>1216</v>
      </c>
      <c r="H2223" s="21" t="n">
        <v>43300</v>
      </c>
    </row>
    <row r="2224">
      <c r="B2224" t="s">
        <v>2133</v>
      </c>
      <c r="C2224" t="s">
        <v>1601</v>
      </c>
      <c r="D2224" t="s">
        <v>1662</v>
      </c>
      <c r="F2224" t="s">
        <v>1216</v>
      </c>
      <c r="H2224" s="21" t="n">
        <v>43300</v>
      </c>
    </row>
    <row r="2225">
      <c r="B2225" t="s">
        <v>2133</v>
      </c>
      <c r="C2225" t="s">
        <v>1601</v>
      </c>
      <c r="D2225" t="s">
        <v>1663</v>
      </c>
      <c r="F2225" t="s">
        <v>1216</v>
      </c>
      <c r="H2225" s="21" t="n">
        <v>43300</v>
      </c>
    </row>
    <row r="2226">
      <c r="B2226" t="s">
        <v>2133</v>
      </c>
      <c r="C2226" t="s">
        <v>1602</v>
      </c>
      <c r="D2226" t="s">
        <v>2134</v>
      </c>
      <c r="F2226" t="s">
        <v>1216</v>
      </c>
      <c r="H2226" s="21" t="n">
        <v>43300</v>
      </c>
    </row>
    <row r="2227">
      <c r="B2227" t="s">
        <v>2133</v>
      </c>
      <c r="C2227" t="s">
        <v>1602</v>
      </c>
      <c r="D2227" t="s">
        <v>1665</v>
      </c>
      <c r="F2227" t="s">
        <v>1216</v>
      </c>
      <c r="H2227" s="21" t="n">
        <v>43300</v>
      </c>
    </row>
    <row r="2228">
      <c r="B2228" t="s">
        <v>2133</v>
      </c>
      <c r="C2228" t="s">
        <v>1602</v>
      </c>
      <c r="D2228" t="s">
        <v>1663</v>
      </c>
      <c r="F2228" t="s">
        <v>1216</v>
      </c>
      <c r="H2228" s="21" t="n">
        <v>43300</v>
      </c>
    </row>
    <row r="2229">
      <c r="B2229" t="s">
        <v>2133</v>
      </c>
      <c r="C2229" t="s">
        <v>1602</v>
      </c>
      <c r="D2229" t="s">
        <v>2097</v>
      </c>
      <c r="F2229" t="s">
        <v>1216</v>
      </c>
      <c r="H2229" s="21" t="n">
        <v>43300</v>
      </c>
    </row>
    <row r="2230">
      <c r="B2230" t="s">
        <v>2133</v>
      </c>
      <c r="C2230" t="s">
        <v>1602</v>
      </c>
      <c r="D2230" t="s">
        <v>2155</v>
      </c>
      <c r="F2230" t="s">
        <v>1216</v>
      </c>
      <c r="H2230" s="21" t="n">
        <v>43300</v>
      </c>
    </row>
    <row r="2231">
      <c r="B2231" t="s">
        <v>2133</v>
      </c>
      <c r="C2231" t="s">
        <v>1603</v>
      </c>
      <c r="D2231" t="s">
        <v>1662</v>
      </c>
      <c r="F2231" t="s">
        <v>1216</v>
      </c>
      <c r="H2231" s="21" t="n">
        <v>43300</v>
      </c>
    </row>
    <row r="2232">
      <c r="B2232" t="s">
        <v>2133</v>
      </c>
      <c r="C2232" t="s">
        <v>1603</v>
      </c>
      <c r="D2232" t="s">
        <v>2134</v>
      </c>
      <c r="F2232" t="s">
        <v>1216</v>
      </c>
      <c r="H2232" s="21" t="n">
        <v>43300</v>
      </c>
    </row>
    <row r="2233">
      <c r="B2233" t="s">
        <v>2133</v>
      </c>
      <c r="C2233" t="s">
        <v>1603</v>
      </c>
      <c r="D2233" t="s">
        <v>1665</v>
      </c>
      <c r="F2233" t="s">
        <v>1216</v>
      </c>
      <c r="H2233" s="21" t="n">
        <v>43300</v>
      </c>
    </row>
    <row r="2234">
      <c r="B2234" t="s">
        <v>2133</v>
      </c>
      <c r="C2234" t="s">
        <v>1603</v>
      </c>
      <c r="D2234" t="s">
        <v>1663</v>
      </c>
      <c r="F2234" t="s">
        <v>1216</v>
      </c>
      <c r="H2234" s="21" t="n">
        <v>43300</v>
      </c>
    </row>
    <row r="2235">
      <c r="B2235" t="s">
        <v>2133</v>
      </c>
      <c r="C2235" t="s">
        <v>1604</v>
      </c>
      <c r="D2235" t="s">
        <v>1665</v>
      </c>
      <c r="F2235" t="s">
        <v>1216</v>
      </c>
      <c r="H2235" s="21" t="n">
        <v>43300</v>
      </c>
    </row>
    <row r="2236">
      <c r="B2236" t="s">
        <v>2133</v>
      </c>
      <c r="C2236" t="s">
        <v>1604</v>
      </c>
      <c r="D2236" t="s">
        <v>1663</v>
      </c>
      <c r="F2236" t="s">
        <v>1216</v>
      </c>
      <c r="H2236" s="21" t="n">
        <v>43300</v>
      </c>
    </row>
    <row r="2237">
      <c r="B2237" t="s">
        <v>2133</v>
      </c>
      <c r="C2237" t="s">
        <v>1604</v>
      </c>
      <c r="D2237" t="s">
        <v>2140</v>
      </c>
      <c r="F2237" t="s">
        <v>1216</v>
      </c>
      <c r="H2237" s="21" t="n">
        <v>43300</v>
      </c>
    </row>
    <row r="2238">
      <c r="B2238" t="s">
        <v>2133</v>
      </c>
      <c r="C2238" t="s">
        <v>1604</v>
      </c>
      <c r="D2238" t="s">
        <v>2135</v>
      </c>
      <c r="F2238" t="s">
        <v>1216</v>
      </c>
      <c r="H2238" s="21" t="n">
        <v>43300</v>
      </c>
    </row>
    <row r="2239">
      <c r="B2239" t="s">
        <v>2133</v>
      </c>
      <c r="C2239" t="s">
        <v>1604</v>
      </c>
      <c r="D2239" t="s">
        <v>2151</v>
      </c>
      <c r="F2239" t="s">
        <v>1216</v>
      </c>
      <c r="H2239" s="21" t="n">
        <v>43300</v>
      </c>
    </row>
    <row r="2240">
      <c r="B2240" t="s">
        <v>2133</v>
      </c>
      <c r="C2240" t="s">
        <v>1605</v>
      </c>
      <c r="D2240" t="s">
        <v>1665</v>
      </c>
      <c r="F2240" t="s">
        <v>1216</v>
      </c>
      <c r="H2240" s="21" t="n">
        <v>43300</v>
      </c>
    </row>
    <row r="2241">
      <c r="B2241" t="s">
        <v>2133</v>
      </c>
      <c r="C2241" t="s">
        <v>1605</v>
      </c>
      <c r="D2241" t="s">
        <v>1663</v>
      </c>
      <c r="F2241" t="s">
        <v>1216</v>
      </c>
      <c r="H2241" s="21" t="n">
        <v>43300</v>
      </c>
    </row>
    <row r="2242">
      <c r="B2242" t="s">
        <v>2133</v>
      </c>
      <c r="C2242" t="s">
        <v>1606</v>
      </c>
      <c r="D2242" t="s">
        <v>2134</v>
      </c>
      <c r="F2242" t="s">
        <v>1216</v>
      </c>
      <c r="H2242" s="21" t="n">
        <v>43300</v>
      </c>
    </row>
    <row r="2243">
      <c r="B2243" t="s">
        <v>2133</v>
      </c>
      <c r="C2243" t="s">
        <v>1606</v>
      </c>
      <c r="D2243" t="s">
        <v>1665</v>
      </c>
      <c r="F2243" t="s">
        <v>1216</v>
      </c>
      <c r="H2243" s="21" t="n">
        <v>43300</v>
      </c>
    </row>
    <row r="2244">
      <c r="B2244" t="s">
        <v>2133</v>
      </c>
      <c r="C2244" t="s">
        <v>1606</v>
      </c>
      <c r="D2244" t="s">
        <v>1663</v>
      </c>
      <c r="F2244" t="s">
        <v>1216</v>
      </c>
      <c r="H2244" s="21" t="n">
        <v>43300</v>
      </c>
    </row>
    <row r="2245">
      <c r="B2245" t="s">
        <v>2133</v>
      </c>
      <c r="C2245" t="s">
        <v>1606</v>
      </c>
      <c r="D2245" t="s">
        <v>2136</v>
      </c>
      <c r="F2245" t="s">
        <v>1216</v>
      </c>
      <c r="H2245" s="21" t="n">
        <v>43300</v>
      </c>
    </row>
    <row r="2246">
      <c r="B2246" t="s">
        <v>2133</v>
      </c>
      <c r="C2246" t="s">
        <v>1607</v>
      </c>
      <c r="D2246" t="s">
        <v>1665</v>
      </c>
      <c r="F2246" t="s">
        <v>1216</v>
      </c>
      <c r="H2246" s="21" t="n">
        <v>43300</v>
      </c>
    </row>
    <row r="2247">
      <c r="B2247" t="s">
        <v>2133</v>
      </c>
      <c r="C2247" t="s">
        <v>1607</v>
      </c>
      <c r="D2247" t="s">
        <v>1663</v>
      </c>
      <c r="F2247" t="s">
        <v>1216</v>
      </c>
      <c r="H2247" s="21" t="n">
        <v>43300</v>
      </c>
    </row>
    <row r="2248">
      <c r="B2248" t="s">
        <v>2133</v>
      </c>
      <c r="C2248" t="s">
        <v>1608</v>
      </c>
      <c r="D2248" t="s">
        <v>1665</v>
      </c>
      <c r="F2248" t="s">
        <v>1216</v>
      </c>
      <c r="H2248" s="21" t="n">
        <v>43300</v>
      </c>
    </row>
    <row r="2249">
      <c r="B2249" t="s">
        <v>2133</v>
      </c>
      <c r="C2249" t="s">
        <v>1608</v>
      </c>
      <c r="D2249" t="s">
        <v>1663</v>
      </c>
      <c r="F2249" t="s">
        <v>1216</v>
      </c>
      <c r="H2249" s="21" t="n">
        <v>43300</v>
      </c>
    </row>
    <row r="2250">
      <c r="B2250" t="s">
        <v>2133</v>
      </c>
      <c r="C2250" t="s">
        <v>1609</v>
      </c>
      <c r="D2250" t="s">
        <v>1665</v>
      </c>
      <c r="F2250" t="s">
        <v>1216</v>
      </c>
      <c r="H2250" s="21" t="n">
        <v>43300</v>
      </c>
    </row>
    <row r="2251">
      <c r="B2251" t="s">
        <v>2133</v>
      </c>
      <c r="C2251" t="s">
        <v>1609</v>
      </c>
      <c r="D2251" t="s">
        <v>1663</v>
      </c>
      <c r="F2251" t="s">
        <v>1216</v>
      </c>
      <c r="H2251" s="21" t="n">
        <v>43300</v>
      </c>
    </row>
    <row r="2252">
      <c r="B2252" t="s">
        <v>2133</v>
      </c>
      <c r="C2252" t="s">
        <v>1609</v>
      </c>
      <c r="D2252" t="s">
        <v>1878</v>
      </c>
      <c r="F2252" t="s">
        <v>1216</v>
      </c>
      <c r="H2252" s="21" t="n">
        <v>43300</v>
      </c>
    </row>
    <row r="2253">
      <c r="B2253" t="s">
        <v>2133</v>
      </c>
      <c r="C2253" t="s">
        <v>1610</v>
      </c>
      <c r="D2253" t="s">
        <v>1665</v>
      </c>
      <c r="F2253" t="s">
        <v>1216</v>
      </c>
      <c r="H2253" s="21" t="n">
        <v>43300</v>
      </c>
    </row>
    <row r="2254">
      <c r="B2254" t="s">
        <v>2133</v>
      </c>
      <c r="C2254" t="s">
        <v>1610</v>
      </c>
      <c r="D2254" t="s">
        <v>1663</v>
      </c>
      <c r="F2254" t="s">
        <v>1216</v>
      </c>
      <c r="H2254" s="21" t="n">
        <v>43300</v>
      </c>
    </row>
    <row r="2255">
      <c r="B2255" t="s">
        <v>2133</v>
      </c>
      <c r="C2255" t="s">
        <v>1610</v>
      </c>
      <c r="D2255" t="s">
        <v>1871</v>
      </c>
      <c r="F2255" t="s">
        <v>1216</v>
      </c>
      <c r="H2255" s="21" t="n">
        <v>43300</v>
      </c>
    </row>
    <row r="2256">
      <c r="B2256" t="s">
        <v>2133</v>
      </c>
      <c r="C2256" t="s">
        <v>1610</v>
      </c>
      <c r="D2256" t="s">
        <v>1878</v>
      </c>
      <c r="F2256" t="s">
        <v>1216</v>
      </c>
      <c r="H2256" s="21" t="n">
        <v>43300</v>
      </c>
    </row>
    <row r="2257">
      <c r="B2257" t="s">
        <v>2133</v>
      </c>
      <c r="C2257" t="s">
        <v>1610</v>
      </c>
      <c r="D2257" t="s">
        <v>2136</v>
      </c>
      <c r="F2257" t="s">
        <v>1216</v>
      </c>
      <c r="H2257" s="21" t="n">
        <v>43300</v>
      </c>
    </row>
    <row r="2258">
      <c r="B2258" t="s">
        <v>2133</v>
      </c>
      <c r="C2258" t="s">
        <v>1611</v>
      </c>
      <c r="D2258" t="s">
        <v>1665</v>
      </c>
      <c r="F2258" t="s">
        <v>1216</v>
      </c>
      <c r="H2258" s="21" t="n">
        <v>43300</v>
      </c>
    </row>
    <row r="2259">
      <c r="B2259" t="s">
        <v>2133</v>
      </c>
      <c r="C2259" t="s">
        <v>1611</v>
      </c>
      <c r="D2259" t="s">
        <v>1663</v>
      </c>
      <c r="F2259" t="s">
        <v>1216</v>
      </c>
      <c r="H2259" s="21" t="n">
        <v>43300</v>
      </c>
    </row>
    <row r="2260">
      <c r="B2260" t="s">
        <v>2133</v>
      </c>
      <c r="C2260" t="s">
        <v>1611</v>
      </c>
      <c r="D2260" t="s">
        <v>2148</v>
      </c>
      <c r="F2260" t="s">
        <v>1216</v>
      </c>
      <c r="H2260" s="21" t="n">
        <v>43300</v>
      </c>
    </row>
    <row r="2261">
      <c r="B2261" t="s">
        <v>2133</v>
      </c>
      <c r="C2261" t="s">
        <v>1806</v>
      </c>
      <c r="D2261" t="s">
        <v>1871</v>
      </c>
      <c r="F2261" t="s">
        <v>1216</v>
      </c>
      <c r="H2261" s="21" t="n">
        <v>43300</v>
      </c>
    </row>
    <row r="2262">
      <c r="B2262" t="s">
        <v>2133</v>
      </c>
      <c r="C2262" t="s">
        <v>1806</v>
      </c>
      <c r="D2262" t="s">
        <v>1878</v>
      </c>
      <c r="F2262" t="s">
        <v>1216</v>
      </c>
      <c r="H2262" s="21" t="n">
        <v>43300</v>
      </c>
    </row>
    <row r="2263">
      <c r="B2263" t="s">
        <v>2133</v>
      </c>
      <c r="C2263" t="s">
        <v>1612</v>
      </c>
      <c r="D2263" t="s">
        <v>2134</v>
      </c>
      <c r="F2263" t="s">
        <v>1216</v>
      </c>
      <c r="H2263" s="21" t="n">
        <v>43300</v>
      </c>
    </row>
    <row r="2264">
      <c r="B2264" t="s">
        <v>2133</v>
      </c>
      <c r="C2264" t="s">
        <v>1612</v>
      </c>
      <c r="D2264" t="s">
        <v>1665</v>
      </c>
      <c r="F2264" t="s">
        <v>1216</v>
      </c>
      <c r="H2264" s="21" t="n">
        <v>43300</v>
      </c>
    </row>
    <row r="2265">
      <c r="B2265" t="s">
        <v>2133</v>
      </c>
      <c r="C2265" t="s">
        <v>1612</v>
      </c>
      <c r="D2265" t="s">
        <v>1663</v>
      </c>
      <c r="F2265" t="s">
        <v>1216</v>
      </c>
      <c r="H2265" s="21" t="n">
        <v>43300</v>
      </c>
    </row>
    <row r="2266">
      <c r="B2266" t="s">
        <v>2133</v>
      </c>
      <c r="C2266" t="s">
        <v>1612</v>
      </c>
      <c r="D2266" t="s">
        <v>2097</v>
      </c>
      <c r="F2266" t="s">
        <v>1216</v>
      </c>
      <c r="H2266" s="21" t="n">
        <v>43300</v>
      </c>
    </row>
    <row r="2267">
      <c r="B2267" t="s">
        <v>2133</v>
      </c>
      <c r="C2267" t="s">
        <v>1612</v>
      </c>
      <c r="D2267" t="s">
        <v>2155</v>
      </c>
      <c r="F2267" t="s">
        <v>1216</v>
      </c>
      <c r="H2267" s="21" t="n">
        <v>43300</v>
      </c>
    </row>
    <row r="2268">
      <c r="B2268" t="s">
        <v>2133</v>
      </c>
      <c r="C2268" t="s">
        <v>1614</v>
      </c>
      <c r="D2268" t="s">
        <v>1665</v>
      </c>
      <c r="F2268" t="s">
        <v>1216</v>
      </c>
      <c r="H2268" s="21" t="n">
        <v>43300</v>
      </c>
    </row>
    <row r="2269">
      <c r="B2269" t="s">
        <v>2133</v>
      </c>
      <c r="C2269" t="s">
        <v>1614</v>
      </c>
      <c r="D2269" t="s">
        <v>1663</v>
      </c>
      <c r="F2269" t="s">
        <v>1216</v>
      </c>
      <c r="H2269" s="21" t="n">
        <v>43300</v>
      </c>
    </row>
    <row r="2270">
      <c r="B2270" t="s">
        <v>2133</v>
      </c>
      <c r="C2270" t="s">
        <v>1616</v>
      </c>
      <c r="D2270" t="s">
        <v>1665</v>
      </c>
      <c r="F2270" t="s">
        <v>1216</v>
      </c>
      <c r="H2270" s="21" t="n">
        <v>43300</v>
      </c>
    </row>
    <row r="2271">
      <c r="B2271" t="s">
        <v>2133</v>
      </c>
      <c r="C2271" t="s">
        <v>1616</v>
      </c>
      <c r="D2271" t="s">
        <v>1663</v>
      </c>
      <c r="F2271" t="s">
        <v>1216</v>
      </c>
      <c r="H2271" s="21" t="n">
        <v>43300</v>
      </c>
    </row>
    <row r="2272">
      <c r="B2272" t="s">
        <v>2133</v>
      </c>
      <c r="C2272" t="s">
        <v>1616</v>
      </c>
      <c r="D2272" t="s">
        <v>2135</v>
      </c>
      <c r="F2272" t="s">
        <v>1216</v>
      </c>
      <c r="H2272" s="21" t="n">
        <v>43300</v>
      </c>
    </row>
    <row r="2273">
      <c r="B2273" t="s">
        <v>2133</v>
      </c>
      <c r="C2273" t="s">
        <v>1617</v>
      </c>
      <c r="D2273" t="s">
        <v>1665</v>
      </c>
      <c r="F2273" t="s">
        <v>1216</v>
      </c>
      <c r="H2273" s="21" t="n">
        <v>43300</v>
      </c>
    </row>
    <row r="2274">
      <c r="B2274" t="s">
        <v>2133</v>
      </c>
      <c r="C2274" t="s">
        <v>1617</v>
      </c>
      <c r="D2274" t="s">
        <v>1663</v>
      </c>
      <c r="F2274" t="s">
        <v>1216</v>
      </c>
      <c r="H2274" s="21" t="n">
        <v>43300</v>
      </c>
    </row>
    <row r="2275">
      <c r="B2275" t="s">
        <v>2133</v>
      </c>
      <c r="C2275" t="s">
        <v>1630</v>
      </c>
      <c r="D2275" t="s">
        <v>1665</v>
      </c>
      <c r="F2275" t="s">
        <v>1216</v>
      </c>
      <c r="H2275" s="21" t="n">
        <v>43300</v>
      </c>
    </row>
    <row r="2276">
      <c r="B2276" t="s">
        <v>2133</v>
      </c>
      <c r="C2276" t="s">
        <v>1630</v>
      </c>
      <c r="D2276" t="s">
        <v>1663</v>
      </c>
      <c r="F2276" t="s">
        <v>1216</v>
      </c>
      <c r="H2276" s="21" t="n">
        <v>43300</v>
      </c>
    </row>
    <row r="2277">
      <c r="B2277" t="s">
        <v>2133</v>
      </c>
      <c r="C2277" t="s">
        <v>1638</v>
      </c>
      <c r="D2277" t="s">
        <v>1665</v>
      </c>
      <c r="F2277" t="s">
        <v>1216</v>
      </c>
      <c r="H2277" s="21" t="n">
        <v>43300</v>
      </c>
    </row>
    <row r="2278">
      <c r="B2278" t="s">
        <v>2133</v>
      </c>
      <c r="C2278" t="s">
        <v>1638</v>
      </c>
      <c r="D2278" t="s">
        <v>1663</v>
      </c>
      <c r="F2278" t="s">
        <v>1216</v>
      </c>
      <c r="H2278" s="21" t="n">
        <v>43300</v>
      </c>
    </row>
    <row r="2279">
      <c r="B2279" t="s">
        <v>2133</v>
      </c>
      <c r="C2279" t="s">
        <v>1638</v>
      </c>
      <c r="D2279" t="s">
        <v>2097</v>
      </c>
      <c r="F2279" t="s">
        <v>1216</v>
      </c>
      <c r="H2279" s="21" t="n">
        <v>43300</v>
      </c>
    </row>
    <row r="2280">
      <c r="B2280" t="s">
        <v>2133</v>
      </c>
      <c r="C2280" t="s">
        <v>1646</v>
      </c>
      <c r="D2280" t="s">
        <v>1665</v>
      </c>
      <c r="F2280" t="s">
        <v>1216</v>
      </c>
      <c r="H2280" s="21" t="n">
        <v>43300</v>
      </c>
    </row>
    <row r="2281">
      <c r="B2281" t="s">
        <v>2133</v>
      </c>
      <c r="C2281" t="s">
        <v>1646</v>
      </c>
      <c r="D2281" t="s">
        <v>1663</v>
      </c>
      <c r="F2281" t="s">
        <v>1216</v>
      </c>
      <c r="H2281" s="21" t="n">
        <v>43300</v>
      </c>
    </row>
    <row r="2282">
      <c r="B2282" t="s">
        <v>2133</v>
      </c>
      <c r="C2282" t="s">
        <v>1646</v>
      </c>
      <c r="D2282" t="s">
        <v>2097</v>
      </c>
      <c r="F2282" t="s">
        <v>1216</v>
      </c>
      <c r="H2282" s="21" t="n">
        <v>43300</v>
      </c>
    </row>
    <row r="2283">
      <c r="B2283" t="s">
        <v>2133</v>
      </c>
      <c r="C2283" t="s">
        <v>1646</v>
      </c>
      <c r="D2283" t="s">
        <v>2135</v>
      </c>
      <c r="F2283" t="s">
        <v>1216</v>
      </c>
      <c r="H2283" s="21" t="n">
        <v>43300</v>
      </c>
    </row>
    <row r="2284">
      <c r="B2284" t="s">
        <v>2133</v>
      </c>
      <c r="C2284" t="s">
        <v>1647</v>
      </c>
      <c r="D2284" t="s">
        <v>2134</v>
      </c>
      <c r="F2284" t="s">
        <v>1216</v>
      </c>
      <c r="H2284" s="21" t="n">
        <v>43300</v>
      </c>
    </row>
    <row r="2285">
      <c r="B2285" t="s">
        <v>2133</v>
      </c>
      <c r="C2285" t="s">
        <v>1647</v>
      </c>
      <c r="D2285" t="s">
        <v>1665</v>
      </c>
      <c r="F2285" t="s">
        <v>1216</v>
      </c>
      <c r="H2285" s="21" t="n">
        <v>43300</v>
      </c>
    </row>
    <row r="2286">
      <c r="B2286" t="s">
        <v>2133</v>
      </c>
      <c r="C2286" t="s">
        <v>1647</v>
      </c>
      <c r="D2286" t="s">
        <v>1663</v>
      </c>
      <c r="F2286" t="s">
        <v>1216</v>
      </c>
      <c r="H2286" s="21" t="n">
        <v>43300</v>
      </c>
    </row>
    <row r="2287">
      <c r="B2287" t="s">
        <v>2133</v>
      </c>
      <c r="C2287" t="s">
        <v>1648</v>
      </c>
      <c r="D2287" t="s">
        <v>1665</v>
      </c>
      <c r="F2287" t="s">
        <v>1216</v>
      </c>
      <c r="H2287" s="21" t="n">
        <v>43300</v>
      </c>
    </row>
    <row r="2288">
      <c r="B2288" t="s">
        <v>2133</v>
      </c>
      <c r="C2288" t="s">
        <v>1648</v>
      </c>
      <c r="D2288" t="s">
        <v>1663</v>
      </c>
      <c r="F2288" t="s">
        <v>1216</v>
      </c>
      <c r="H2288" s="21" t="n">
        <v>43300</v>
      </c>
    </row>
    <row r="2289">
      <c r="B2289" t="s">
        <v>2133</v>
      </c>
      <c r="C2289" t="s">
        <v>1666</v>
      </c>
      <c r="D2289" t="s">
        <v>2134</v>
      </c>
      <c r="F2289" t="s">
        <v>1216</v>
      </c>
      <c r="H2289" s="21" t="n">
        <v>43300</v>
      </c>
    </row>
    <row r="2290">
      <c r="B2290" t="s">
        <v>2133</v>
      </c>
      <c r="C2290" t="s">
        <v>1666</v>
      </c>
      <c r="D2290" t="s">
        <v>1665</v>
      </c>
      <c r="F2290" t="s">
        <v>1216</v>
      </c>
      <c r="H2290" s="21" t="n">
        <v>43300</v>
      </c>
    </row>
    <row r="2291">
      <c r="B2291" t="s">
        <v>2133</v>
      </c>
      <c r="C2291" t="s">
        <v>1666</v>
      </c>
      <c r="D2291" t="s">
        <v>1663</v>
      </c>
      <c r="F2291" t="s">
        <v>1216</v>
      </c>
      <c r="H2291" s="21" t="n">
        <v>43300</v>
      </c>
    </row>
    <row r="2292">
      <c r="B2292" t="s">
        <v>2133</v>
      </c>
      <c r="C2292" t="s">
        <v>1667</v>
      </c>
      <c r="D2292" t="s">
        <v>1665</v>
      </c>
      <c r="F2292" t="s">
        <v>1216</v>
      </c>
      <c r="H2292" s="21" t="n">
        <v>43300</v>
      </c>
    </row>
    <row r="2293">
      <c r="B2293" t="s">
        <v>2133</v>
      </c>
      <c r="C2293" t="s">
        <v>1667</v>
      </c>
      <c r="D2293" t="s">
        <v>1663</v>
      </c>
      <c r="F2293" t="s">
        <v>1216</v>
      </c>
      <c r="H2293" s="21" t="n">
        <v>43300</v>
      </c>
    </row>
    <row r="2294">
      <c r="B2294" t="s">
        <v>2133</v>
      </c>
      <c r="C2294" t="s">
        <v>1668</v>
      </c>
      <c r="D2294" t="s">
        <v>1665</v>
      </c>
      <c r="F2294" t="s">
        <v>1216</v>
      </c>
      <c r="H2294" s="21" t="n">
        <v>43300</v>
      </c>
    </row>
    <row r="2295">
      <c r="B2295" t="s">
        <v>2133</v>
      </c>
      <c r="C2295" t="s">
        <v>1668</v>
      </c>
      <c r="D2295" t="s">
        <v>1663</v>
      </c>
      <c r="F2295" t="s">
        <v>1216</v>
      </c>
      <c r="H2295" s="21" t="n">
        <v>43300</v>
      </c>
    </row>
    <row r="2296">
      <c r="B2296" t="s">
        <v>2133</v>
      </c>
      <c r="C2296" t="s">
        <v>1669</v>
      </c>
      <c r="D2296" t="s">
        <v>2146</v>
      </c>
      <c r="F2296" t="s">
        <v>1216</v>
      </c>
      <c r="H2296" s="21" t="n">
        <v>43300</v>
      </c>
    </row>
    <row r="2297">
      <c r="B2297" t="s">
        <v>2133</v>
      </c>
      <c r="C2297" t="s">
        <v>1669</v>
      </c>
      <c r="D2297" t="s">
        <v>2148</v>
      </c>
      <c r="F2297" t="s">
        <v>1216</v>
      </c>
      <c r="H2297" s="21" t="n">
        <v>43300</v>
      </c>
    </row>
    <row r="2298">
      <c r="B2298" t="s">
        <v>2133</v>
      </c>
      <c r="C2298" t="s">
        <v>1669</v>
      </c>
      <c r="D2298" t="s">
        <v>2149</v>
      </c>
      <c r="F2298" t="s">
        <v>1216</v>
      </c>
      <c r="H2298" s="21" t="n">
        <v>43300</v>
      </c>
    </row>
    <row r="2299">
      <c r="B2299" t="s">
        <v>2133</v>
      </c>
      <c r="C2299" t="s">
        <v>1669</v>
      </c>
      <c r="D2299" t="s">
        <v>2150</v>
      </c>
      <c r="F2299" t="s">
        <v>1216</v>
      </c>
      <c r="H2299" s="21" t="n">
        <v>43300</v>
      </c>
    </row>
    <row r="2300">
      <c r="B2300" t="s">
        <v>2133</v>
      </c>
      <c r="C2300" t="s">
        <v>1669</v>
      </c>
      <c r="D2300" t="s">
        <v>2151</v>
      </c>
      <c r="F2300" t="s">
        <v>1216</v>
      </c>
      <c r="H2300" s="21" t="n">
        <v>43300</v>
      </c>
    </row>
    <row r="2301">
      <c r="B2301" t="s">
        <v>2133</v>
      </c>
      <c r="C2301" t="s">
        <v>1671</v>
      </c>
      <c r="D2301" t="s">
        <v>1665</v>
      </c>
      <c r="F2301" t="s">
        <v>1216</v>
      </c>
      <c r="H2301" s="21" t="n">
        <v>43300</v>
      </c>
    </row>
    <row r="2302">
      <c r="B2302" t="s">
        <v>2133</v>
      </c>
      <c r="C2302" t="s">
        <v>1671</v>
      </c>
      <c r="D2302" t="s">
        <v>1663</v>
      </c>
      <c r="F2302" t="s">
        <v>1216</v>
      </c>
      <c r="H2302" s="21" t="n">
        <v>43300</v>
      </c>
    </row>
    <row r="2303">
      <c r="B2303" t="s">
        <v>2133</v>
      </c>
      <c r="C2303" t="s">
        <v>1671</v>
      </c>
      <c r="D2303" t="s">
        <v>2135</v>
      </c>
      <c r="F2303" t="s">
        <v>1216</v>
      </c>
      <c r="H2303" s="21" t="n">
        <v>43300</v>
      </c>
    </row>
    <row r="2304">
      <c r="B2304" t="s">
        <v>2133</v>
      </c>
      <c r="C2304" t="s">
        <v>1672</v>
      </c>
      <c r="D2304" t="s">
        <v>2134</v>
      </c>
      <c r="F2304" t="s">
        <v>1216</v>
      </c>
      <c r="H2304" s="21" t="n">
        <v>43300</v>
      </c>
    </row>
    <row r="2305">
      <c r="B2305" t="s">
        <v>2133</v>
      </c>
      <c r="C2305" t="s">
        <v>1672</v>
      </c>
      <c r="D2305" t="s">
        <v>1665</v>
      </c>
      <c r="F2305" t="s">
        <v>1216</v>
      </c>
      <c r="H2305" s="21" t="n">
        <v>43300</v>
      </c>
    </row>
    <row r="2306">
      <c r="B2306" t="s">
        <v>2133</v>
      </c>
      <c r="C2306" t="s">
        <v>1672</v>
      </c>
      <c r="D2306" t="s">
        <v>1663</v>
      </c>
      <c r="F2306" t="s">
        <v>1216</v>
      </c>
      <c r="H2306" s="21" t="n">
        <v>43300</v>
      </c>
    </row>
    <row r="2307">
      <c r="B2307" t="s">
        <v>2133</v>
      </c>
      <c r="C2307" t="s">
        <v>1672</v>
      </c>
      <c r="D2307" t="s">
        <v>2097</v>
      </c>
      <c r="F2307" t="s">
        <v>1216</v>
      </c>
      <c r="H2307" s="21" t="n">
        <v>43300</v>
      </c>
    </row>
    <row r="2308">
      <c r="B2308" t="s">
        <v>2133</v>
      </c>
      <c r="C2308" t="s">
        <v>1672</v>
      </c>
      <c r="D2308" t="s">
        <v>2135</v>
      </c>
      <c r="F2308" t="s">
        <v>1216</v>
      </c>
      <c r="H2308" s="21" t="n">
        <v>43300</v>
      </c>
    </row>
    <row r="2309">
      <c r="B2309" t="s">
        <v>2133</v>
      </c>
      <c r="C2309" t="s">
        <v>1672</v>
      </c>
      <c r="D2309" t="s">
        <v>2155</v>
      </c>
      <c r="F2309" t="s">
        <v>1216</v>
      </c>
      <c r="H2309" s="21" t="n">
        <v>43300</v>
      </c>
    </row>
    <row r="2310">
      <c r="B2310" t="s">
        <v>2133</v>
      </c>
      <c r="C2310" t="s">
        <v>1673</v>
      </c>
      <c r="D2310" t="s">
        <v>1665</v>
      </c>
      <c r="F2310" t="s">
        <v>1216</v>
      </c>
      <c r="H2310" s="21" t="n">
        <v>43300</v>
      </c>
    </row>
    <row r="2311">
      <c r="B2311" t="s">
        <v>2133</v>
      </c>
      <c r="C2311" t="s">
        <v>1673</v>
      </c>
      <c r="D2311" t="s">
        <v>1663</v>
      </c>
      <c r="F2311" t="s">
        <v>1216</v>
      </c>
      <c r="H2311" s="21" t="n">
        <v>43300</v>
      </c>
    </row>
    <row r="2312">
      <c r="B2312" t="s">
        <v>2133</v>
      </c>
      <c r="C2312" t="s">
        <v>1673</v>
      </c>
      <c r="D2312" t="s">
        <v>2151</v>
      </c>
      <c r="F2312" t="s">
        <v>1216</v>
      </c>
      <c r="H2312" s="21" t="n">
        <v>43300</v>
      </c>
    </row>
    <row r="2313">
      <c r="B2313" t="s">
        <v>2133</v>
      </c>
      <c r="C2313" t="s">
        <v>1674</v>
      </c>
      <c r="D2313" t="s">
        <v>1662</v>
      </c>
      <c r="F2313" t="s">
        <v>1216</v>
      </c>
      <c r="H2313" s="21" t="n">
        <v>43300</v>
      </c>
    </row>
    <row r="2314">
      <c r="B2314" t="s">
        <v>2133</v>
      </c>
      <c r="C2314" t="s">
        <v>1674</v>
      </c>
      <c r="D2314" t="s">
        <v>2134</v>
      </c>
      <c r="F2314" t="s">
        <v>1216</v>
      </c>
      <c r="H2314" s="21" t="n">
        <v>43300</v>
      </c>
    </row>
    <row r="2315">
      <c r="B2315" t="s">
        <v>2133</v>
      </c>
      <c r="C2315" t="s">
        <v>1674</v>
      </c>
      <c r="D2315" t="s">
        <v>1665</v>
      </c>
      <c r="F2315" t="s">
        <v>1216</v>
      </c>
      <c r="H2315" s="21" t="n">
        <v>43300</v>
      </c>
    </row>
    <row r="2316">
      <c r="B2316" t="s">
        <v>2133</v>
      </c>
      <c r="C2316" t="s">
        <v>1674</v>
      </c>
      <c r="D2316" t="s">
        <v>1663</v>
      </c>
      <c r="F2316" t="s">
        <v>1216</v>
      </c>
      <c r="H2316" s="21" t="n">
        <v>43300</v>
      </c>
    </row>
    <row r="2317">
      <c r="B2317" t="s">
        <v>2133</v>
      </c>
      <c r="C2317" t="s">
        <v>1674</v>
      </c>
      <c r="D2317" t="s">
        <v>2097</v>
      </c>
      <c r="F2317" t="s">
        <v>1216</v>
      </c>
      <c r="H2317" s="21" t="n">
        <v>43300</v>
      </c>
    </row>
    <row r="2318">
      <c r="B2318" t="s">
        <v>2133</v>
      </c>
      <c r="C2318" t="s">
        <v>1674</v>
      </c>
      <c r="D2318" t="s">
        <v>2135</v>
      </c>
      <c r="F2318" t="s">
        <v>1216</v>
      </c>
      <c r="H2318" s="21" t="n">
        <v>43300</v>
      </c>
    </row>
    <row r="2319">
      <c r="B2319" t="s">
        <v>2133</v>
      </c>
      <c r="C2319" t="s">
        <v>1675</v>
      </c>
      <c r="D2319" t="s">
        <v>1665</v>
      </c>
      <c r="F2319" t="s">
        <v>1216</v>
      </c>
      <c r="H2319" s="21" t="n">
        <v>43300</v>
      </c>
    </row>
    <row r="2320">
      <c r="B2320" t="s">
        <v>2133</v>
      </c>
      <c r="C2320" t="s">
        <v>1675</v>
      </c>
      <c r="D2320" t="s">
        <v>1663</v>
      </c>
      <c r="F2320" t="s">
        <v>1216</v>
      </c>
      <c r="H2320" s="21" t="n">
        <v>43300</v>
      </c>
    </row>
    <row r="2321">
      <c r="B2321" t="s">
        <v>2133</v>
      </c>
      <c r="C2321" t="s">
        <v>1675</v>
      </c>
      <c r="D2321" t="s">
        <v>2097</v>
      </c>
      <c r="F2321" t="s">
        <v>1216</v>
      </c>
      <c r="H2321" s="21" t="n">
        <v>43300</v>
      </c>
    </row>
    <row r="2322">
      <c r="B2322" t="s">
        <v>2133</v>
      </c>
      <c r="C2322" t="s">
        <v>1675</v>
      </c>
      <c r="D2322" t="s">
        <v>2092</v>
      </c>
      <c r="F2322" t="s">
        <v>1216</v>
      </c>
      <c r="H2322" s="21" t="n">
        <v>43300</v>
      </c>
    </row>
    <row r="2323">
      <c r="B2323" t="s">
        <v>2133</v>
      </c>
      <c r="C2323" t="s">
        <v>1675</v>
      </c>
      <c r="D2323" t="s">
        <v>1664</v>
      </c>
      <c r="F2323" t="s">
        <v>1216</v>
      </c>
      <c r="H2323" s="21" t="n">
        <v>43300</v>
      </c>
    </row>
    <row r="2324">
      <c r="B2324" t="s">
        <v>2133</v>
      </c>
      <c r="C2324" t="s">
        <v>1809</v>
      </c>
      <c r="D2324" t="s">
        <v>2097</v>
      </c>
      <c r="F2324" t="s">
        <v>1216</v>
      </c>
      <c r="H2324" s="21" t="n">
        <v>43300</v>
      </c>
    </row>
    <row r="2325">
      <c r="B2325" t="s">
        <v>2133</v>
      </c>
      <c r="C2325" t="s">
        <v>1809</v>
      </c>
      <c r="D2325" t="s">
        <v>1670</v>
      </c>
      <c r="F2325" t="s">
        <v>1216</v>
      </c>
      <c r="H2325" s="21" t="n">
        <v>43300</v>
      </c>
    </row>
    <row r="2326">
      <c r="B2326" t="s">
        <v>2133</v>
      </c>
      <c r="C2326" t="s">
        <v>1809</v>
      </c>
      <c r="D2326" t="s">
        <v>2148</v>
      </c>
      <c r="F2326" t="s">
        <v>1216</v>
      </c>
      <c r="H2326" s="21" t="n">
        <v>43300</v>
      </c>
    </row>
    <row r="2327">
      <c r="B2327" t="s">
        <v>2133</v>
      </c>
      <c r="C2327" t="s">
        <v>1809</v>
      </c>
      <c r="D2327" t="s">
        <v>2151</v>
      </c>
      <c r="F2327" t="s">
        <v>1216</v>
      </c>
      <c r="H2327" s="21" t="n">
        <v>43300</v>
      </c>
    </row>
    <row r="2328">
      <c r="B2328" t="s">
        <v>2133</v>
      </c>
      <c r="C2328" t="s">
        <v>1809</v>
      </c>
      <c r="D2328" t="s">
        <v>2152</v>
      </c>
      <c r="F2328" t="s">
        <v>1216</v>
      </c>
      <c r="H2328" s="21" t="n">
        <v>43300</v>
      </c>
    </row>
    <row r="2329">
      <c r="B2329" t="s">
        <v>2133</v>
      </c>
      <c r="C2329" t="s">
        <v>1693</v>
      </c>
      <c r="D2329" t="s">
        <v>1665</v>
      </c>
      <c r="F2329" t="s">
        <v>1216</v>
      </c>
      <c r="H2329" s="21" t="n">
        <v>43300</v>
      </c>
    </row>
    <row r="2330">
      <c r="B2330" t="s">
        <v>2133</v>
      </c>
      <c r="C2330" t="s">
        <v>1693</v>
      </c>
      <c r="D2330" t="s">
        <v>1663</v>
      </c>
      <c r="F2330" t="s">
        <v>1216</v>
      </c>
      <c r="H2330" s="21" t="n">
        <v>43300</v>
      </c>
    </row>
    <row r="2331">
      <c r="B2331" t="s">
        <v>2133</v>
      </c>
      <c r="C2331" t="s">
        <v>1729</v>
      </c>
      <c r="D2331" t="s">
        <v>1665</v>
      </c>
      <c r="F2331" t="s">
        <v>1216</v>
      </c>
      <c r="H2331" s="21" t="n">
        <v>43300</v>
      </c>
    </row>
    <row r="2332">
      <c r="B2332" t="s">
        <v>2133</v>
      </c>
      <c r="C2332" t="s">
        <v>1729</v>
      </c>
      <c r="D2332" t="s">
        <v>1663</v>
      </c>
      <c r="F2332" t="s">
        <v>1216</v>
      </c>
      <c r="H2332" s="21" t="n">
        <v>43300</v>
      </c>
    </row>
    <row r="2333">
      <c r="B2333" t="s">
        <v>2133</v>
      </c>
      <c r="C2333" t="s">
        <v>1730</v>
      </c>
      <c r="D2333" t="s">
        <v>1665</v>
      </c>
      <c r="F2333" t="s">
        <v>1216</v>
      </c>
      <c r="H2333" s="21" t="n">
        <v>43300</v>
      </c>
    </row>
    <row r="2334">
      <c r="B2334" t="s">
        <v>2133</v>
      </c>
      <c r="C2334" t="s">
        <v>1730</v>
      </c>
      <c r="D2334" t="s">
        <v>2146</v>
      </c>
      <c r="F2334" t="s">
        <v>1216</v>
      </c>
      <c r="H2334" s="21" t="n">
        <v>43300</v>
      </c>
    </row>
    <row r="2335">
      <c r="B2335" t="s">
        <v>2133</v>
      </c>
      <c r="C2335" t="s">
        <v>1730</v>
      </c>
      <c r="D2335" t="s">
        <v>2148</v>
      </c>
      <c r="F2335" t="s">
        <v>1216</v>
      </c>
      <c r="H2335" s="21" t="n">
        <v>43300</v>
      </c>
    </row>
    <row r="2336">
      <c r="B2336" t="s">
        <v>2133</v>
      </c>
      <c r="C2336" t="s">
        <v>1730</v>
      </c>
      <c r="D2336" t="s">
        <v>2156</v>
      </c>
      <c r="F2336" t="s">
        <v>1216</v>
      </c>
      <c r="H2336" s="21" t="n">
        <v>43300</v>
      </c>
    </row>
    <row r="2337">
      <c r="B2337" t="s">
        <v>2133</v>
      </c>
      <c r="C2337" t="s">
        <v>1730</v>
      </c>
      <c r="D2337" t="s">
        <v>2155</v>
      </c>
      <c r="F2337" t="s">
        <v>1216</v>
      </c>
      <c r="H2337" s="21" t="n">
        <v>43300</v>
      </c>
    </row>
    <row r="2338">
      <c r="B2338" t="s">
        <v>2133</v>
      </c>
      <c r="C2338" t="s">
        <v>1731</v>
      </c>
      <c r="D2338" t="s">
        <v>1665</v>
      </c>
      <c r="F2338" t="s">
        <v>1216</v>
      </c>
      <c r="H2338" s="21" t="n">
        <v>43300</v>
      </c>
    </row>
    <row r="2339">
      <c r="B2339" t="s">
        <v>2133</v>
      </c>
      <c r="C2339" t="s">
        <v>1731</v>
      </c>
      <c r="D2339" t="s">
        <v>2146</v>
      </c>
      <c r="F2339" t="s">
        <v>1216</v>
      </c>
      <c r="H2339" s="21" t="n">
        <v>43300</v>
      </c>
    </row>
    <row r="2340">
      <c r="B2340" t="s">
        <v>2133</v>
      </c>
      <c r="C2340" t="s">
        <v>1731</v>
      </c>
      <c r="D2340" t="s">
        <v>2148</v>
      </c>
      <c r="F2340" t="s">
        <v>1216</v>
      </c>
      <c r="H2340" s="21" t="n">
        <v>43300</v>
      </c>
    </row>
    <row r="2341">
      <c r="B2341" t="s">
        <v>2133</v>
      </c>
      <c r="C2341" t="s">
        <v>1731</v>
      </c>
      <c r="D2341" t="s">
        <v>2156</v>
      </c>
      <c r="F2341" t="s">
        <v>1216</v>
      </c>
      <c r="H2341" s="21" t="n">
        <v>43300</v>
      </c>
    </row>
    <row r="2342">
      <c r="B2342" t="s">
        <v>2133</v>
      </c>
      <c r="C2342" t="s">
        <v>1732</v>
      </c>
      <c r="D2342" t="s">
        <v>1665</v>
      </c>
      <c r="F2342" t="s">
        <v>1216</v>
      </c>
      <c r="H2342" s="21" t="n">
        <v>43300</v>
      </c>
    </row>
    <row r="2343">
      <c r="B2343" t="s">
        <v>2133</v>
      </c>
      <c r="C2343" t="s">
        <v>1732</v>
      </c>
      <c r="D2343" t="s">
        <v>2097</v>
      </c>
      <c r="F2343" t="s">
        <v>1216</v>
      </c>
      <c r="H2343" s="21" t="n">
        <v>43300</v>
      </c>
    </row>
    <row r="2344">
      <c r="B2344" t="s">
        <v>2133</v>
      </c>
      <c r="C2344" t="s">
        <v>1732</v>
      </c>
      <c r="D2344" t="s">
        <v>2148</v>
      </c>
      <c r="F2344" t="s">
        <v>1216</v>
      </c>
      <c r="H2344" s="21" t="n">
        <v>43300</v>
      </c>
    </row>
    <row r="2345">
      <c r="B2345" t="s">
        <v>2133</v>
      </c>
      <c r="C2345" t="s">
        <v>1732</v>
      </c>
      <c r="D2345" t="s">
        <v>2156</v>
      </c>
      <c r="F2345" t="s">
        <v>1216</v>
      </c>
      <c r="H2345" s="21" t="n">
        <v>43300</v>
      </c>
    </row>
    <row r="2346">
      <c r="B2346" t="s">
        <v>2133</v>
      </c>
      <c r="C2346" t="s">
        <v>1732</v>
      </c>
      <c r="D2346" t="s">
        <v>2157</v>
      </c>
      <c r="F2346" t="s">
        <v>1216</v>
      </c>
      <c r="H2346" s="21" t="n">
        <v>43300</v>
      </c>
    </row>
    <row r="2347">
      <c r="B2347" t="s">
        <v>2133</v>
      </c>
      <c r="C2347" t="s">
        <v>1733</v>
      </c>
      <c r="D2347" t="s">
        <v>1662</v>
      </c>
      <c r="F2347" t="s">
        <v>1216</v>
      </c>
      <c r="H2347" s="21" t="n">
        <v>43300</v>
      </c>
    </row>
    <row r="2348">
      <c r="B2348" t="s">
        <v>2133</v>
      </c>
      <c r="C2348" t="s">
        <v>1733</v>
      </c>
      <c r="D2348" t="s">
        <v>1663</v>
      </c>
      <c r="F2348" t="s">
        <v>1216</v>
      </c>
      <c r="H2348" s="21" t="n">
        <v>43300</v>
      </c>
    </row>
    <row r="2349">
      <c r="B2349" t="s">
        <v>2133</v>
      </c>
      <c r="C2349" t="s">
        <v>1733</v>
      </c>
      <c r="D2349" t="s">
        <v>2140</v>
      </c>
      <c r="F2349" t="s">
        <v>1216</v>
      </c>
      <c r="H2349" s="21" t="n">
        <v>43300</v>
      </c>
    </row>
    <row r="2350">
      <c r="B2350" t="s">
        <v>2133</v>
      </c>
      <c r="C2350" t="s">
        <v>1734</v>
      </c>
      <c r="D2350" t="s">
        <v>2134</v>
      </c>
      <c r="F2350" t="s">
        <v>1216</v>
      </c>
      <c r="H2350" s="21" t="n">
        <v>43300</v>
      </c>
    </row>
    <row r="2351">
      <c r="B2351" t="s">
        <v>2133</v>
      </c>
      <c r="C2351" t="s">
        <v>1734</v>
      </c>
      <c r="D2351" t="s">
        <v>1665</v>
      </c>
      <c r="F2351" t="s">
        <v>1216</v>
      </c>
      <c r="H2351" s="21" t="n">
        <v>43300</v>
      </c>
    </row>
    <row r="2352">
      <c r="B2352" t="s">
        <v>2133</v>
      </c>
      <c r="C2352" t="s">
        <v>1734</v>
      </c>
      <c r="D2352" t="s">
        <v>1663</v>
      </c>
      <c r="F2352" t="s">
        <v>1216</v>
      </c>
      <c r="H2352" s="21" t="n">
        <v>43300</v>
      </c>
    </row>
    <row r="2353">
      <c r="B2353" t="s">
        <v>2133</v>
      </c>
      <c r="C2353" t="s">
        <v>1734</v>
      </c>
      <c r="D2353" t="s">
        <v>2140</v>
      </c>
      <c r="F2353" t="s">
        <v>1216</v>
      </c>
      <c r="H2353" s="21" t="n">
        <v>43300</v>
      </c>
    </row>
    <row r="2354">
      <c r="B2354" t="s">
        <v>2133</v>
      </c>
      <c r="C2354" t="s">
        <v>1734</v>
      </c>
      <c r="D2354" t="s">
        <v>2135</v>
      </c>
      <c r="F2354" t="s">
        <v>1216</v>
      </c>
      <c r="H2354" s="21" t="n">
        <v>43300</v>
      </c>
    </row>
    <row r="2355">
      <c r="B2355" t="s">
        <v>2133</v>
      </c>
      <c r="C2355" t="s">
        <v>1735</v>
      </c>
      <c r="D2355" t="s">
        <v>2148</v>
      </c>
      <c r="F2355" t="s">
        <v>1216</v>
      </c>
      <c r="H2355" s="21" t="n">
        <v>43300</v>
      </c>
    </row>
    <row r="2356">
      <c r="B2356" t="s">
        <v>2133</v>
      </c>
      <c r="C2356" t="s">
        <v>1735</v>
      </c>
      <c r="D2356" t="s">
        <v>2151</v>
      </c>
      <c r="F2356" t="s">
        <v>1216</v>
      </c>
      <c r="H2356" s="21" t="n">
        <v>43300</v>
      </c>
    </row>
    <row r="2357">
      <c r="B2357" t="s">
        <v>2133</v>
      </c>
      <c r="C2357" t="s">
        <v>1736</v>
      </c>
      <c r="D2357" t="s">
        <v>2148</v>
      </c>
      <c r="F2357" t="s">
        <v>1216</v>
      </c>
      <c r="H2357" s="21" t="n">
        <v>43300</v>
      </c>
    </row>
    <row r="2358">
      <c r="B2358" t="s">
        <v>2133</v>
      </c>
      <c r="C2358" t="s">
        <v>1736</v>
      </c>
      <c r="D2358" t="s">
        <v>2151</v>
      </c>
      <c r="F2358" t="s">
        <v>1216</v>
      </c>
      <c r="H2358" s="21" t="n">
        <v>43300</v>
      </c>
    </row>
    <row r="2359">
      <c r="B2359" t="s">
        <v>2133</v>
      </c>
      <c r="C2359" t="s">
        <v>1736</v>
      </c>
      <c r="D2359" t="s">
        <v>2152</v>
      </c>
      <c r="F2359" t="s">
        <v>1216</v>
      </c>
      <c r="H2359" s="21" t="n">
        <v>43300</v>
      </c>
    </row>
    <row r="2360">
      <c r="B2360" t="s">
        <v>2133</v>
      </c>
      <c r="C2360" t="s">
        <v>1737</v>
      </c>
      <c r="D2360" t="s">
        <v>2148</v>
      </c>
      <c r="F2360" t="s">
        <v>1216</v>
      </c>
      <c r="H2360" s="21" t="n">
        <v>43300</v>
      </c>
    </row>
    <row r="2361">
      <c r="B2361" t="s">
        <v>2133</v>
      </c>
      <c r="C2361" t="s">
        <v>1737</v>
      </c>
      <c r="D2361" t="s">
        <v>2151</v>
      </c>
      <c r="F2361" t="s">
        <v>1216</v>
      </c>
      <c r="H2361" s="21" t="n">
        <v>43300</v>
      </c>
    </row>
    <row r="2362">
      <c r="B2362" t="s">
        <v>2133</v>
      </c>
      <c r="C2362" t="s">
        <v>1737</v>
      </c>
      <c r="D2362" t="s">
        <v>2152</v>
      </c>
      <c r="F2362" t="s">
        <v>1216</v>
      </c>
      <c r="H2362" s="21" t="n">
        <v>43300</v>
      </c>
    </row>
    <row r="2363">
      <c r="B2363" t="s">
        <v>2133</v>
      </c>
      <c r="C2363" t="s">
        <v>1739</v>
      </c>
      <c r="D2363" t="s">
        <v>1657</v>
      </c>
      <c r="F2363" t="s">
        <v>1216</v>
      </c>
      <c r="H2363" s="21" t="n">
        <v>43300</v>
      </c>
    </row>
    <row r="2364">
      <c r="B2364" t="s">
        <v>2133</v>
      </c>
      <c r="C2364" t="s">
        <v>1739</v>
      </c>
      <c r="D2364" t="s">
        <v>2148</v>
      </c>
      <c r="F2364" t="s">
        <v>1216</v>
      </c>
      <c r="H2364" s="21" t="n">
        <v>43300</v>
      </c>
    </row>
    <row r="2365">
      <c r="B2365" t="s">
        <v>2133</v>
      </c>
      <c r="C2365" t="s">
        <v>1739</v>
      </c>
      <c r="D2365" t="s">
        <v>2151</v>
      </c>
      <c r="F2365" t="s">
        <v>1216</v>
      </c>
      <c r="H2365" s="21" t="n">
        <v>43300</v>
      </c>
    </row>
    <row r="2366">
      <c r="B2366" t="s">
        <v>2133</v>
      </c>
      <c r="C2366" t="s">
        <v>1739</v>
      </c>
      <c r="D2366" t="s">
        <v>2158</v>
      </c>
      <c r="F2366" t="s">
        <v>1216</v>
      </c>
      <c r="H2366" s="21" t="n">
        <v>43300</v>
      </c>
    </row>
    <row r="2367">
      <c r="B2367" t="s">
        <v>2133</v>
      </c>
      <c r="C2367" t="s">
        <v>1740</v>
      </c>
      <c r="D2367" t="s">
        <v>2097</v>
      </c>
      <c r="F2367" t="s">
        <v>1216</v>
      </c>
      <c r="H2367" s="21" t="n">
        <v>43300</v>
      </c>
    </row>
    <row r="2368">
      <c r="B2368" t="s">
        <v>2133</v>
      </c>
      <c r="C2368" t="s">
        <v>1740</v>
      </c>
      <c r="D2368" t="s">
        <v>2148</v>
      </c>
      <c r="F2368" t="s">
        <v>1216</v>
      </c>
      <c r="H2368" s="21" t="n">
        <v>43300</v>
      </c>
    </row>
    <row r="2369">
      <c r="B2369" t="s">
        <v>2133</v>
      </c>
      <c r="C2369" t="s">
        <v>1740</v>
      </c>
      <c r="D2369" t="s">
        <v>2151</v>
      </c>
      <c r="F2369" t="s">
        <v>1216</v>
      </c>
      <c r="H2369" s="21" t="n">
        <v>43300</v>
      </c>
    </row>
    <row r="2370">
      <c r="B2370" t="s">
        <v>2133</v>
      </c>
      <c r="C2370" t="s">
        <v>1740</v>
      </c>
      <c r="D2370" t="s">
        <v>2152</v>
      </c>
      <c r="F2370" t="s">
        <v>1216</v>
      </c>
      <c r="H2370" s="21" t="n">
        <v>43300</v>
      </c>
    </row>
    <row r="2371">
      <c r="B2371" t="s">
        <v>2133</v>
      </c>
      <c r="C2371" t="s">
        <v>1814</v>
      </c>
      <c r="D2371" t="s">
        <v>2134</v>
      </c>
      <c r="F2371" t="s">
        <v>1216</v>
      </c>
      <c r="H2371" s="21" t="n">
        <v>43300</v>
      </c>
    </row>
    <row r="2372">
      <c r="B2372" t="s">
        <v>2133</v>
      </c>
      <c r="C2372" t="s">
        <v>1814</v>
      </c>
      <c r="D2372" t="s">
        <v>1665</v>
      </c>
      <c r="F2372" t="s">
        <v>1216</v>
      </c>
      <c r="H2372" s="21" t="n">
        <v>43300</v>
      </c>
    </row>
    <row r="2373">
      <c r="B2373" t="s">
        <v>2133</v>
      </c>
      <c r="C2373" t="s">
        <v>1814</v>
      </c>
      <c r="D2373" t="s">
        <v>1663</v>
      </c>
      <c r="F2373" t="s">
        <v>1216</v>
      </c>
      <c r="H2373" s="21" t="n">
        <v>43300</v>
      </c>
    </row>
    <row r="2374">
      <c r="B2374" t="s">
        <v>2133</v>
      </c>
      <c r="C2374" t="s">
        <v>1814</v>
      </c>
      <c r="D2374" t="s">
        <v>2135</v>
      </c>
      <c r="F2374" t="s">
        <v>1216</v>
      </c>
      <c r="H2374" s="21" t="n">
        <v>43300</v>
      </c>
    </row>
    <row r="2375">
      <c r="B2375" t="s">
        <v>2133</v>
      </c>
      <c r="C2375" t="s">
        <v>1816</v>
      </c>
      <c r="D2375" t="s">
        <v>1871</v>
      </c>
      <c r="F2375" t="s">
        <v>1216</v>
      </c>
      <c r="H2375" s="21" t="n">
        <v>43300</v>
      </c>
    </row>
    <row r="2376">
      <c r="B2376" t="s">
        <v>2133</v>
      </c>
      <c r="C2376" t="s">
        <v>1816</v>
      </c>
      <c r="D2376" t="s">
        <v>1878</v>
      </c>
      <c r="F2376" t="s">
        <v>1216</v>
      </c>
      <c r="H2376" s="21" t="n">
        <v>43300</v>
      </c>
    </row>
    <row r="2377">
      <c r="B2377" t="s">
        <v>2133</v>
      </c>
      <c r="C2377" t="s">
        <v>1817</v>
      </c>
      <c r="D2377" t="s">
        <v>1662</v>
      </c>
      <c r="F2377" t="s">
        <v>1216</v>
      </c>
      <c r="H2377" s="21" t="n">
        <v>43300</v>
      </c>
    </row>
    <row r="2378">
      <c r="B2378" t="s">
        <v>2133</v>
      </c>
      <c r="C2378" t="s">
        <v>1817</v>
      </c>
      <c r="D2378" t="s">
        <v>1665</v>
      </c>
      <c r="F2378" t="s">
        <v>1216</v>
      </c>
      <c r="H2378" s="21" t="n">
        <v>43300</v>
      </c>
    </row>
    <row r="2379">
      <c r="B2379" t="s">
        <v>2133</v>
      </c>
      <c r="C2379" t="s">
        <v>1817</v>
      </c>
      <c r="D2379" t="s">
        <v>1663</v>
      </c>
      <c r="F2379" t="s">
        <v>1216</v>
      </c>
      <c r="H2379" s="21" t="n">
        <v>43300</v>
      </c>
    </row>
    <row r="2380">
      <c r="B2380" t="s">
        <v>2133</v>
      </c>
      <c r="C2380" t="s">
        <v>1817</v>
      </c>
      <c r="D2380" t="s">
        <v>2135</v>
      </c>
      <c r="F2380" t="s">
        <v>1216</v>
      </c>
      <c r="H2380" s="21" t="n">
        <v>43300</v>
      </c>
    </row>
    <row r="2381">
      <c r="B2381" t="s">
        <v>2133</v>
      </c>
      <c r="C2381" t="s">
        <v>1818</v>
      </c>
      <c r="D2381" t="s">
        <v>2134</v>
      </c>
      <c r="F2381" t="s">
        <v>1216</v>
      </c>
      <c r="H2381" s="21" t="n">
        <v>43300</v>
      </c>
    </row>
    <row r="2382">
      <c r="B2382" t="s">
        <v>2133</v>
      </c>
      <c r="C2382" t="s">
        <v>1818</v>
      </c>
      <c r="D2382" t="s">
        <v>1665</v>
      </c>
      <c r="F2382" t="s">
        <v>1216</v>
      </c>
      <c r="H2382" s="21" t="n">
        <v>43300</v>
      </c>
    </row>
    <row r="2383">
      <c r="B2383" t="s">
        <v>2133</v>
      </c>
      <c r="C2383" t="s">
        <v>1818</v>
      </c>
      <c r="D2383" t="s">
        <v>1663</v>
      </c>
      <c r="F2383" t="s">
        <v>1216</v>
      </c>
      <c r="H2383" s="21" t="n">
        <v>43300</v>
      </c>
    </row>
    <row r="2384">
      <c r="B2384" t="s">
        <v>2133</v>
      </c>
      <c r="C2384" t="s">
        <v>1818</v>
      </c>
      <c r="D2384" t="s">
        <v>2097</v>
      </c>
      <c r="F2384" t="s">
        <v>1216</v>
      </c>
      <c r="H2384" s="21" t="n">
        <v>43300</v>
      </c>
    </row>
    <row r="2385">
      <c r="B2385" t="s">
        <v>2133</v>
      </c>
      <c r="C2385" t="s">
        <v>1820</v>
      </c>
      <c r="D2385" t="s">
        <v>2134</v>
      </c>
      <c r="F2385" t="s">
        <v>1216</v>
      </c>
      <c r="H2385" s="21" t="n">
        <v>43300</v>
      </c>
    </row>
    <row r="2386">
      <c r="B2386" t="s">
        <v>2133</v>
      </c>
      <c r="C2386" t="s">
        <v>1820</v>
      </c>
      <c r="D2386" t="s">
        <v>1665</v>
      </c>
      <c r="F2386" t="s">
        <v>1216</v>
      </c>
      <c r="H2386" s="21" t="n">
        <v>43300</v>
      </c>
    </row>
    <row r="2387">
      <c r="B2387" t="s">
        <v>2133</v>
      </c>
      <c r="C2387" t="s">
        <v>1820</v>
      </c>
      <c r="D2387" t="s">
        <v>1663</v>
      </c>
      <c r="F2387" t="s">
        <v>1216</v>
      </c>
      <c r="H2387" s="21" t="n">
        <v>43300</v>
      </c>
    </row>
    <row r="2388">
      <c r="B2388" t="s">
        <v>2133</v>
      </c>
      <c r="C2388" t="s">
        <v>1820</v>
      </c>
      <c r="D2388" t="s">
        <v>2135</v>
      </c>
      <c r="F2388" t="s">
        <v>1216</v>
      </c>
      <c r="H2388" s="21" t="n">
        <v>43300</v>
      </c>
    </row>
    <row r="2389">
      <c r="B2389" t="s">
        <v>2133</v>
      </c>
      <c r="C2389" t="s">
        <v>1820</v>
      </c>
      <c r="D2389" t="s">
        <v>2148</v>
      </c>
      <c r="F2389" t="s">
        <v>1216</v>
      </c>
      <c r="H2389" s="21" t="n">
        <v>43300</v>
      </c>
    </row>
    <row r="2390">
      <c r="B2390" t="s">
        <v>2133</v>
      </c>
      <c r="C2390" t="s">
        <v>2159</v>
      </c>
      <c r="D2390" t="s">
        <v>2160</v>
      </c>
      <c r="F2390" t="s">
        <v>1216</v>
      </c>
      <c r="H2390" s="21" t="n">
        <v>43300</v>
      </c>
    </row>
    <row r="2391">
      <c r="B2391" t="s">
        <v>2133</v>
      </c>
      <c r="C2391" t="s">
        <v>1845</v>
      </c>
      <c r="D2391" t="s">
        <v>1657</v>
      </c>
      <c r="F2391" t="s">
        <v>1216</v>
      </c>
      <c r="H2391" s="21" t="n">
        <v>43300</v>
      </c>
    </row>
    <row r="2392">
      <c r="B2392" t="s">
        <v>2133</v>
      </c>
      <c r="C2392" t="s">
        <v>1845</v>
      </c>
      <c r="D2392" t="s">
        <v>2148</v>
      </c>
      <c r="F2392" t="s">
        <v>1216</v>
      </c>
      <c r="H2392" s="21" t="n">
        <v>43300</v>
      </c>
    </row>
    <row r="2393">
      <c r="B2393" t="s">
        <v>2133</v>
      </c>
      <c r="C2393" t="s">
        <v>1845</v>
      </c>
      <c r="D2393" t="s">
        <v>2151</v>
      </c>
      <c r="F2393" t="s">
        <v>1216</v>
      </c>
      <c r="H2393" s="21" t="n">
        <v>43300</v>
      </c>
    </row>
    <row r="2394">
      <c r="B2394" t="s">
        <v>2133</v>
      </c>
      <c r="C2394" t="s">
        <v>1849</v>
      </c>
      <c r="D2394" t="s">
        <v>2097</v>
      </c>
      <c r="F2394" t="s">
        <v>1216</v>
      </c>
      <c r="H2394" s="21" t="n">
        <v>43300</v>
      </c>
    </row>
    <row r="2395">
      <c r="B2395" t="s">
        <v>2133</v>
      </c>
      <c r="C2395" t="s">
        <v>1849</v>
      </c>
      <c r="D2395" t="s">
        <v>2148</v>
      </c>
      <c r="F2395" t="s">
        <v>1216</v>
      </c>
      <c r="H2395" s="21" t="n">
        <v>43300</v>
      </c>
    </row>
    <row r="2396">
      <c r="B2396" t="s">
        <v>2133</v>
      </c>
      <c r="C2396" t="s">
        <v>1849</v>
      </c>
      <c r="D2396" t="s">
        <v>2150</v>
      </c>
      <c r="F2396" t="s">
        <v>1216</v>
      </c>
      <c r="H2396" s="21" t="n">
        <v>43300</v>
      </c>
    </row>
    <row r="2397">
      <c r="B2397" t="s">
        <v>2133</v>
      </c>
      <c r="C2397" t="s">
        <v>1849</v>
      </c>
      <c r="D2397" t="s">
        <v>2151</v>
      </c>
      <c r="F2397" t="s">
        <v>1216</v>
      </c>
      <c r="H2397" s="21" t="n">
        <v>43300</v>
      </c>
    </row>
    <row r="2398">
      <c r="B2398" t="s">
        <v>2133</v>
      </c>
      <c r="C2398" t="s">
        <v>1849</v>
      </c>
      <c r="D2398" t="s">
        <v>2152</v>
      </c>
      <c r="F2398" t="s">
        <v>1216</v>
      </c>
      <c r="H2398" s="21" t="n">
        <v>43300</v>
      </c>
    </row>
    <row r="2399">
      <c r="B2399" t="s">
        <v>2133</v>
      </c>
      <c r="C2399" t="s">
        <v>1849</v>
      </c>
      <c r="D2399" t="s">
        <v>2158</v>
      </c>
      <c r="F2399" t="s">
        <v>1216</v>
      </c>
      <c r="H2399" s="21" t="n">
        <v>43300</v>
      </c>
    </row>
    <row r="2400">
      <c r="B2400" t="s">
        <v>2133</v>
      </c>
      <c r="C2400" t="s">
        <v>1849</v>
      </c>
      <c r="D2400" t="s">
        <v>2161</v>
      </c>
      <c r="F2400" t="s">
        <v>1216</v>
      </c>
      <c r="H2400" s="21" t="n">
        <v>43300</v>
      </c>
    </row>
    <row r="2401">
      <c r="B2401" t="s">
        <v>2133</v>
      </c>
      <c r="C2401" t="s">
        <v>2030</v>
      </c>
      <c r="D2401" t="s">
        <v>2147</v>
      </c>
      <c r="F2401" t="s">
        <v>1216</v>
      </c>
      <c r="H2401" s="21" t="n">
        <v>43300</v>
      </c>
    </row>
    <row r="2402">
      <c r="B2402" t="s">
        <v>2133</v>
      </c>
      <c r="C2402" t="s">
        <v>2031</v>
      </c>
      <c r="D2402" t="s">
        <v>2147</v>
      </c>
      <c r="F2402" t="s">
        <v>1216</v>
      </c>
      <c r="H2402" s="21" t="n">
        <v>43300</v>
      </c>
    </row>
    <row r="2403">
      <c r="B2403" t="s">
        <v>2133</v>
      </c>
      <c r="C2403" t="s">
        <v>2032</v>
      </c>
      <c r="D2403" t="s">
        <v>2147</v>
      </c>
      <c r="F2403" t="s">
        <v>1216</v>
      </c>
      <c r="H2403" s="21" t="n">
        <v>43300</v>
      </c>
    </row>
    <row r="2404">
      <c r="B2404" t="s">
        <v>2133</v>
      </c>
      <c r="C2404" t="s">
        <v>2033</v>
      </c>
      <c r="D2404" t="s">
        <v>2146</v>
      </c>
      <c r="F2404" t="s">
        <v>1216</v>
      </c>
      <c r="H2404" s="21" t="n">
        <v>43300</v>
      </c>
    </row>
    <row r="2405">
      <c r="B2405" t="s">
        <v>2133</v>
      </c>
      <c r="C2405" t="s">
        <v>2034</v>
      </c>
      <c r="D2405" t="s">
        <v>2146</v>
      </c>
      <c r="F2405" t="s">
        <v>1216</v>
      </c>
      <c r="H2405" s="21" t="n">
        <v>43300</v>
      </c>
    </row>
    <row r="2406">
      <c r="B2406" t="s">
        <v>2133</v>
      </c>
      <c r="C2406" t="s">
        <v>2035</v>
      </c>
      <c r="D2406" t="s">
        <v>2146</v>
      </c>
      <c r="F2406" t="s">
        <v>1216</v>
      </c>
      <c r="H2406" s="21" t="n">
        <v>43300</v>
      </c>
    </row>
    <row r="2407">
      <c r="B2407" t="s">
        <v>2133</v>
      </c>
      <c r="C2407" t="s">
        <v>2036</v>
      </c>
      <c r="D2407" t="s">
        <v>2147</v>
      </c>
      <c r="F2407" t="s">
        <v>1216</v>
      </c>
      <c r="H2407" s="21" t="n">
        <v>43300</v>
      </c>
    </row>
    <row r="2408">
      <c r="B2408" t="s">
        <v>2133</v>
      </c>
      <c r="D2408" t="s">
        <v>1652</v>
      </c>
      <c r="E2408" t="s">
        <v>1021</v>
      </c>
      <c r="H2408" s="21" t="n">
        <v>43300</v>
      </c>
    </row>
    <row r="2409">
      <c r="B2409" t="s">
        <v>2133</v>
      </c>
      <c r="D2409" t="s">
        <v>1662</v>
      </c>
      <c r="E2409" t="s">
        <v>1021</v>
      </c>
      <c r="H2409" s="21" t="n">
        <v>43300</v>
      </c>
    </row>
    <row r="2410">
      <c r="B2410" t="s">
        <v>2133</v>
      </c>
      <c r="D2410" t="s">
        <v>1867</v>
      </c>
      <c r="E2410" t="s">
        <v>1021</v>
      </c>
      <c r="H2410" s="21" t="n">
        <v>43300</v>
      </c>
    </row>
    <row r="2411">
      <c r="B2411" t="s">
        <v>2133</v>
      </c>
      <c r="D2411" t="s">
        <v>2162</v>
      </c>
      <c r="F2411" t="s">
        <v>1216</v>
      </c>
      <c r="H2411" s="21" t="n">
        <v>43300</v>
      </c>
    </row>
    <row r="2412">
      <c r="B2412" t="s">
        <v>2133</v>
      </c>
      <c r="D2412" t="s">
        <v>1665</v>
      </c>
      <c r="E2412" t="s">
        <v>1021</v>
      </c>
      <c r="H2412" s="21" t="n">
        <v>43300</v>
      </c>
    </row>
    <row r="2413">
      <c r="B2413" t="s">
        <v>2133</v>
      </c>
      <c r="D2413" t="s">
        <v>1663</v>
      </c>
      <c r="E2413" t="s">
        <v>1021</v>
      </c>
      <c r="H2413" s="21" t="n">
        <v>43300</v>
      </c>
    </row>
    <row r="2414">
      <c r="B2414" t="s">
        <v>2133</v>
      </c>
      <c r="D2414" t="s">
        <v>2097</v>
      </c>
      <c r="F2414" t="s">
        <v>1216</v>
      </c>
      <c r="H2414" s="21" t="n">
        <v>43300</v>
      </c>
    </row>
    <row r="2415">
      <c r="B2415" t="s">
        <v>2133</v>
      </c>
      <c r="D2415" t="s">
        <v>1871</v>
      </c>
      <c r="E2415" t="s">
        <v>1021</v>
      </c>
      <c r="F2415" t="s">
        <v>1216</v>
      </c>
      <c r="H2415" s="21" t="n">
        <v>43300</v>
      </c>
    </row>
    <row r="2416">
      <c r="B2416" t="s">
        <v>2133</v>
      </c>
      <c r="D2416" t="s">
        <v>1872</v>
      </c>
      <c r="E2416" t="s">
        <v>1021</v>
      </c>
      <c r="F2416" t="s">
        <v>1216</v>
      </c>
      <c r="H2416" s="21" t="n">
        <v>43300</v>
      </c>
    </row>
    <row r="2417">
      <c r="B2417" t="s">
        <v>2133</v>
      </c>
      <c r="D2417" t="s">
        <v>1878</v>
      </c>
      <c r="E2417" t="s">
        <v>1021</v>
      </c>
      <c r="F2417" t="s">
        <v>1216</v>
      </c>
      <c r="H2417" s="21" t="n">
        <v>43300</v>
      </c>
    </row>
    <row r="2418">
      <c r="B2418" t="s">
        <v>2133</v>
      </c>
      <c r="D2418" t="s">
        <v>2125</v>
      </c>
      <c r="F2418" t="s">
        <v>1216</v>
      </c>
      <c r="H2418" s="21" t="n">
        <v>43300</v>
      </c>
    </row>
    <row r="2419">
      <c r="B2419" t="s">
        <v>2133</v>
      </c>
      <c r="D2419" t="s">
        <v>2146</v>
      </c>
      <c r="F2419" t="s">
        <v>1216</v>
      </c>
      <c r="H2419" s="21" t="n">
        <v>43300</v>
      </c>
    </row>
    <row r="2420">
      <c r="B2420" t="s">
        <v>2133</v>
      </c>
      <c r="D2420" t="s">
        <v>2121</v>
      </c>
      <c r="F2420" t="s">
        <v>1216</v>
      </c>
      <c r="H2420" s="21" t="n">
        <v>43300</v>
      </c>
    </row>
    <row r="2421">
      <c r="B2421" t="s">
        <v>2133</v>
      </c>
      <c r="D2421" t="s">
        <v>2163</v>
      </c>
      <c r="F2421" t="s">
        <v>1216</v>
      </c>
      <c r="H2421" s="21" t="n">
        <v>43300</v>
      </c>
    </row>
    <row r="2422">
      <c r="B2422" t="s">
        <v>2133</v>
      </c>
      <c r="D2422" t="s">
        <v>2126</v>
      </c>
      <c r="F2422" t="s">
        <v>1216</v>
      </c>
      <c r="H2422" s="21" t="n">
        <v>43300</v>
      </c>
    </row>
    <row r="2423">
      <c r="B2423" t="s">
        <v>2133</v>
      </c>
      <c r="D2423" t="s">
        <v>2130</v>
      </c>
      <c r="F2423" t="s">
        <v>1216</v>
      </c>
      <c r="H2423" s="21" t="n">
        <v>43300</v>
      </c>
    </row>
    <row r="2424">
      <c r="B2424" t="s">
        <v>2133</v>
      </c>
      <c r="D2424" t="s">
        <v>2148</v>
      </c>
      <c r="F2424" t="s">
        <v>1216</v>
      </c>
      <c r="H2424" s="21" t="n">
        <v>43300</v>
      </c>
    </row>
    <row r="2425">
      <c r="B2425" t="s">
        <v>2133</v>
      </c>
      <c r="D2425" t="s">
        <v>2150</v>
      </c>
      <c r="F2425" t="s">
        <v>1216</v>
      </c>
      <c r="H2425" s="21" t="n">
        <v>43300</v>
      </c>
    </row>
    <row r="2426">
      <c r="B2426" t="s">
        <v>2133</v>
      </c>
      <c r="D2426" t="s">
        <v>2151</v>
      </c>
      <c r="F2426" t="s">
        <v>1216</v>
      </c>
      <c r="H2426" s="21" t="n">
        <v>43300</v>
      </c>
    </row>
    <row r="2427">
      <c r="B2427" t="s">
        <v>2133</v>
      </c>
      <c r="D2427" t="s">
        <v>2152</v>
      </c>
      <c r="F2427" t="s">
        <v>1216</v>
      </c>
      <c r="H2427" s="21" t="n">
        <v>43300</v>
      </c>
    </row>
    <row r="2428">
      <c r="B2428" t="s">
        <v>2133</v>
      </c>
      <c r="D2428" t="s">
        <v>2160</v>
      </c>
      <c r="F2428" t="s">
        <v>1216</v>
      </c>
      <c r="H2428" s="21" t="n">
        <v>43300</v>
      </c>
    </row>
    <row r="2429">
      <c r="B2429" t="s">
        <v>2133</v>
      </c>
      <c r="D2429" t="s">
        <v>2158</v>
      </c>
      <c r="F2429" t="s">
        <v>1216</v>
      </c>
      <c r="H2429" s="21" t="n">
        <v>43300</v>
      </c>
    </row>
    <row r="2430">
      <c r="B2430" t="s">
        <v>2133</v>
      </c>
      <c r="D2430" t="s">
        <v>2164</v>
      </c>
      <c r="F2430" t="s">
        <v>1216</v>
      </c>
      <c r="H2430" s="21" t="n">
        <v>43300</v>
      </c>
    </row>
    <row r="2431">
      <c r="B2431" t="s">
        <v>2133</v>
      </c>
      <c r="D2431" t="s">
        <v>2165</v>
      </c>
      <c r="F2431" t="s">
        <v>1216</v>
      </c>
      <c r="H2431" s="21" t="n">
        <v>43300</v>
      </c>
    </row>
    <row r="2432">
      <c r="B2432" t="s">
        <v>2133</v>
      </c>
      <c r="D2432" t="s">
        <v>2166</v>
      </c>
      <c r="F2432" t="s">
        <v>1216</v>
      </c>
      <c r="H2432" s="21" t="n">
        <v>43300</v>
      </c>
    </row>
    <row r="2433">
      <c r="B2433" t="s">
        <v>2133</v>
      </c>
      <c r="F2433" t="s">
        <v>1216</v>
      </c>
      <c r="H2433" s="21" t="n">
        <v>43300</v>
      </c>
    </row>
    <row r="2434">
      <c r="B2434" t="s">
        <v>2167</v>
      </c>
      <c r="E2434" t="s">
        <v>1021</v>
      </c>
      <c r="H2434" s="21" t="n">
        <v>43300</v>
      </c>
    </row>
    <row r="2435">
      <c r="B2435" t="s">
        <v>2168</v>
      </c>
      <c r="C2435" t="s">
        <v>1781</v>
      </c>
      <c r="D2435" t="s">
        <v>1867</v>
      </c>
      <c r="E2435" t="s">
        <v>1021</v>
      </c>
      <c r="H2435" s="21" t="n">
        <v>43300</v>
      </c>
    </row>
    <row r="2436">
      <c r="B2436" t="s">
        <v>2168</v>
      </c>
      <c r="D2436" t="s">
        <v>1867</v>
      </c>
      <c r="E2436" t="s">
        <v>1021</v>
      </c>
      <c r="H2436" s="21" t="n">
        <v>43300</v>
      </c>
    </row>
    <row r="2437">
      <c r="B2437" t="s">
        <v>2169</v>
      </c>
      <c r="C2437" t="s">
        <v>1781</v>
      </c>
      <c r="D2437" t="s">
        <v>1867</v>
      </c>
      <c r="E2437" t="s">
        <v>1021</v>
      </c>
      <c r="H2437" s="21" t="n">
        <v>43300</v>
      </c>
    </row>
    <row r="2438">
      <c r="B2438" t="s">
        <v>2169</v>
      </c>
      <c r="D2438" t="s">
        <v>1867</v>
      </c>
      <c r="E2438" t="s">
        <v>1021</v>
      </c>
      <c r="H2438" s="21" t="n">
        <v>43300</v>
      </c>
    </row>
    <row r="2439">
      <c r="B2439" t="s">
        <v>2170</v>
      </c>
      <c r="C2439" t="s">
        <v>1678</v>
      </c>
      <c r="D2439" t="s">
        <v>1749</v>
      </c>
      <c r="E2439" t="s">
        <v>1021</v>
      </c>
      <c r="H2439" s="21" t="n">
        <v>43300</v>
      </c>
    </row>
    <row r="2440">
      <c r="B2440" t="s">
        <v>2170</v>
      </c>
      <c r="C2440" t="s">
        <v>1678</v>
      </c>
      <c r="E2440" t="s">
        <v>1021</v>
      </c>
      <c r="H2440" s="21" t="n">
        <v>43300</v>
      </c>
    </row>
    <row r="2441">
      <c r="B2441" t="s">
        <v>2170</v>
      </c>
      <c r="C2441" t="s">
        <v>1679</v>
      </c>
      <c r="D2441" t="s">
        <v>1749</v>
      </c>
      <c r="E2441" t="s">
        <v>1021</v>
      </c>
      <c r="H2441" s="21" t="n">
        <v>43300</v>
      </c>
    </row>
    <row r="2442">
      <c r="B2442" t="s">
        <v>2170</v>
      </c>
      <c r="C2442" t="s">
        <v>1679</v>
      </c>
      <c r="E2442" t="s">
        <v>1021</v>
      </c>
      <c r="H2442" s="21" t="n">
        <v>43300</v>
      </c>
    </row>
    <row r="2443">
      <c r="B2443" t="s">
        <v>2170</v>
      </c>
      <c r="C2443" t="s">
        <v>1747</v>
      </c>
      <c r="D2443" t="s">
        <v>1749</v>
      </c>
      <c r="E2443" t="s">
        <v>1021</v>
      </c>
      <c r="H2443" s="21" t="n">
        <v>43300</v>
      </c>
    </row>
    <row r="2444">
      <c r="B2444" t="s">
        <v>2170</v>
      </c>
      <c r="C2444" t="s">
        <v>1750</v>
      </c>
      <c r="E2444" t="s">
        <v>1021</v>
      </c>
      <c r="H2444" s="21" t="n">
        <v>43300</v>
      </c>
    </row>
    <row r="2445">
      <c r="B2445" t="s">
        <v>2170</v>
      </c>
      <c r="C2445" t="s">
        <v>1751</v>
      </c>
      <c r="D2445" t="s">
        <v>1749</v>
      </c>
      <c r="E2445" t="s">
        <v>1021</v>
      </c>
      <c r="H2445" s="21" t="n">
        <v>43300</v>
      </c>
    </row>
    <row r="2446">
      <c r="B2446" t="s">
        <v>2170</v>
      </c>
      <c r="C2446" t="s">
        <v>1751</v>
      </c>
      <c r="E2446" t="s">
        <v>1021</v>
      </c>
      <c r="H2446" s="21" t="n">
        <v>43300</v>
      </c>
    </row>
    <row r="2447">
      <c r="B2447" t="s">
        <v>2170</v>
      </c>
      <c r="C2447" t="s">
        <v>1752</v>
      </c>
      <c r="E2447" t="s">
        <v>1021</v>
      </c>
      <c r="H2447" s="21" t="n">
        <v>43300</v>
      </c>
    </row>
    <row r="2448">
      <c r="B2448" t="s">
        <v>2170</v>
      </c>
      <c r="C2448" t="s">
        <v>1687</v>
      </c>
      <c r="D2448" t="s">
        <v>1749</v>
      </c>
      <c r="E2448" t="s">
        <v>1021</v>
      </c>
      <c r="H2448" s="21" t="n">
        <v>43300</v>
      </c>
    </row>
    <row r="2449">
      <c r="B2449" t="s">
        <v>2170</v>
      </c>
      <c r="C2449" t="s">
        <v>1687</v>
      </c>
      <c r="E2449" t="s">
        <v>1021</v>
      </c>
      <c r="H2449" s="21" t="n">
        <v>43300</v>
      </c>
    </row>
    <row r="2450">
      <c r="B2450" t="s">
        <v>2170</v>
      </c>
      <c r="C2450" t="s">
        <v>1753</v>
      </c>
      <c r="D2450" t="s">
        <v>1749</v>
      </c>
      <c r="E2450" t="s">
        <v>1021</v>
      </c>
      <c r="H2450" s="21" t="n">
        <v>43300</v>
      </c>
    </row>
    <row r="2451">
      <c r="B2451" t="s">
        <v>2170</v>
      </c>
      <c r="C2451" t="s">
        <v>1753</v>
      </c>
      <c r="E2451" t="s">
        <v>1021</v>
      </c>
      <c r="H2451" s="21" t="n">
        <v>43300</v>
      </c>
    </row>
    <row r="2452">
      <c r="B2452" t="s">
        <v>2170</v>
      </c>
      <c r="C2452" t="s">
        <v>1754</v>
      </c>
      <c r="D2452" t="s">
        <v>1749</v>
      </c>
      <c r="E2452" t="s">
        <v>1021</v>
      </c>
      <c r="H2452" s="21" t="n">
        <v>43300</v>
      </c>
    </row>
    <row r="2453">
      <c r="B2453" t="s">
        <v>2170</v>
      </c>
      <c r="C2453" t="s">
        <v>1754</v>
      </c>
      <c r="E2453" t="s">
        <v>1021</v>
      </c>
      <c r="H2453" s="21" t="n">
        <v>43300</v>
      </c>
    </row>
    <row r="2454">
      <c r="B2454" t="s">
        <v>2170</v>
      </c>
      <c r="C2454" t="s">
        <v>1756</v>
      </c>
      <c r="D2454" t="s">
        <v>1749</v>
      </c>
      <c r="E2454" t="s">
        <v>1021</v>
      </c>
      <c r="H2454" s="21" t="n">
        <v>43300</v>
      </c>
    </row>
    <row r="2455">
      <c r="B2455" t="s">
        <v>2170</v>
      </c>
      <c r="C2455" t="s">
        <v>1757</v>
      </c>
      <c r="E2455" t="s">
        <v>1021</v>
      </c>
      <c r="H2455" s="21" t="n">
        <v>43300</v>
      </c>
    </row>
    <row r="2456">
      <c r="B2456" t="s">
        <v>2170</v>
      </c>
      <c r="C2456" t="s">
        <v>2104</v>
      </c>
      <c r="E2456" t="s">
        <v>1021</v>
      </c>
      <c r="H2456" s="21" t="n">
        <v>43300</v>
      </c>
    </row>
    <row r="2457">
      <c r="B2457" t="s">
        <v>2170</v>
      </c>
      <c r="C2457" t="s">
        <v>2171</v>
      </c>
      <c r="E2457" t="s">
        <v>1021</v>
      </c>
      <c r="H2457" s="21" t="n">
        <v>43300</v>
      </c>
    </row>
    <row r="2458">
      <c r="B2458" t="s">
        <v>2170</v>
      </c>
      <c r="C2458" t="s">
        <v>1759</v>
      </c>
      <c r="E2458" t="s">
        <v>1021</v>
      </c>
      <c r="H2458" s="21" t="n">
        <v>43300</v>
      </c>
    </row>
    <row r="2459">
      <c r="B2459" t="s">
        <v>2170</v>
      </c>
      <c r="C2459" t="s">
        <v>1760</v>
      </c>
      <c r="E2459" t="s">
        <v>1021</v>
      </c>
      <c r="H2459" s="21" t="n">
        <v>43300</v>
      </c>
    </row>
    <row r="2460">
      <c r="B2460" t="s">
        <v>2170</v>
      </c>
      <c r="C2460" t="s">
        <v>1697</v>
      </c>
      <c r="D2460" t="s">
        <v>1749</v>
      </c>
      <c r="E2460" t="s">
        <v>1021</v>
      </c>
      <c r="H2460" s="21" t="n">
        <v>43300</v>
      </c>
    </row>
    <row r="2461">
      <c r="B2461" t="s">
        <v>2170</v>
      </c>
      <c r="C2461" t="s">
        <v>1697</v>
      </c>
      <c r="E2461" t="s">
        <v>1021</v>
      </c>
      <c r="H2461" s="21" t="n">
        <v>43300</v>
      </c>
    </row>
    <row r="2462">
      <c r="B2462" t="s">
        <v>2170</v>
      </c>
      <c r="C2462" t="s">
        <v>1698</v>
      </c>
      <c r="D2462" t="s">
        <v>1749</v>
      </c>
      <c r="E2462" t="s">
        <v>1021</v>
      </c>
      <c r="H2462" s="21" t="n">
        <v>43300</v>
      </c>
    </row>
    <row r="2463">
      <c r="B2463" t="s">
        <v>2170</v>
      </c>
      <c r="C2463" t="s">
        <v>1761</v>
      </c>
      <c r="E2463" t="s">
        <v>1021</v>
      </c>
      <c r="H2463" s="21" t="n">
        <v>43300</v>
      </c>
    </row>
    <row r="2464">
      <c r="B2464" t="s">
        <v>2170</v>
      </c>
      <c r="C2464" t="s">
        <v>1762</v>
      </c>
      <c r="E2464" t="s">
        <v>1021</v>
      </c>
      <c r="H2464" s="21" t="n">
        <v>43300</v>
      </c>
    </row>
    <row r="2465">
      <c r="B2465" t="s">
        <v>2170</v>
      </c>
      <c r="C2465" t="s">
        <v>1640</v>
      </c>
      <c r="D2465" t="s">
        <v>1749</v>
      </c>
      <c r="E2465" t="s">
        <v>1021</v>
      </c>
      <c r="H2465" s="21" t="n">
        <v>43300</v>
      </c>
    </row>
    <row r="2466">
      <c r="B2466" t="s">
        <v>2170</v>
      </c>
      <c r="C2466" t="s">
        <v>1640</v>
      </c>
      <c r="E2466" t="s">
        <v>1021</v>
      </c>
      <c r="H2466" s="21" t="n">
        <v>43300</v>
      </c>
    </row>
    <row r="2467">
      <c r="B2467" t="s">
        <v>2170</v>
      </c>
      <c r="C2467" t="s">
        <v>1763</v>
      </c>
      <c r="D2467" t="s">
        <v>1749</v>
      </c>
      <c r="E2467" t="s">
        <v>1021</v>
      </c>
      <c r="H2467" s="21" t="n">
        <v>43300</v>
      </c>
    </row>
    <row r="2468">
      <c r="B2468" t="s">
        <v>2170</v>
      </c>
      <c r="C2468" t="s">
        <v>1763</v>
      </c>
      <c r="E2468" t="s">
        <v>1021</v>
      </c>
      <c r="H2468" s="21" t="n">
        <v>43300</v>
      </c>
    </row>
    <row r="2469">
      <c r="B2469" t="s">
        <v>2170</v>
      </c>
      <c r="C2469" t="s">
        <v>1764</v>
      </c>
      <c r="E2469" t="s">
        <v>1021</v>
      </c>
      <c r="H2469" s="21" t="n">
        <v>43300</v>
      </c>
    </row>
    <row r="2470">
      <c r="B2470" t="s">
        <v>2170</v>
      </c>
      <c r="C2470" t="s">
        <v>1765</v>
      </c>
      <c r="E2470" t="s">
        <v>1021</v>
      </c>
      <c r="H2470" s="21" t="n">
        <v>43300</v>
      </c>
    </row>
    <row r="2471">
      <c r="B2471" t="s">
        <v>2170</v>
      </c>
      <c r="C2471" t="s">
        <v>1766</v>
      </c>
      <c r="E2471" t="s">
        <v>1021</v>
      </c>
      <c r="F2471" t="s">
        <v>1216</v>
      </c>
      <c r="H2471" s="21" t="n">
        <v>43300</v>
      </c>
    </row>
    <row r="2472">
      <c r="B2472" t="s">
        <v>2170</v>
      </c>
      <c r="C2472" t="s">
        <v>1767</v>
      </c>
      <c r="E2472" t="s">
        <v>1021</v>
      </c>
      <c r="F2472" t="s">
        <v>1216</v>
      </c>
      <c r="H2472" s="21" t="n">
        <v>43300</v>
      </c>
    </row>
    <row r="2473">
      <c r="B2473" t="s">
        <v>2170</v>
      </c>
      <c r="C2473" t="s">
        <v>1577</v>
      </c>
      <c r="E2473" t="s">
        <v>1021</v>
      </c>
      <c r="F2473" t="s">
        <v>1216</v>
      </c>
      <c r="H2473" s="21" t="n">
        <v>43300</v>
      </c>
    </row>
    <row r="2474">
      <c r="B2474" t="s">
        <v>2170</v>
      </c>
      <c r="C2474" t="s">
        <v>1768</v>
      </c>
      <c r="E2474" t="s">
        <v>1021</v>
      </c>
      <c r="H2474" s="21" t="n">
        <v>43300</v>
      </c>
    </row>
    <row r="2475">
      <c r="B2475" t="s">
        <v>2170</v>
      </c>
      <c r="C2475" t="s">
        <v>1770</v>
      </c>
      <c r="D2475" t="s">
        <v>1749</v>
      </c>
      <c r="E2475" t="s">
        <v>1021</v>
      </c>
      <c r="F2475" t="s">
        <v>1216</v>
      </c>
      <c r="H2475" s="21" t="n">
        <v>43300</v>
      </c>
    </row>
    <row r="2476">
      <c r="B2476" t="s">
        <v>2170</v>
      </c>
      <c r="C2476" t="s">
        <v>1770</v>
      </c>
      <c r="E2476" t="s">
        <v>1021</v>
      </c>
      <c r="F2476" t="s">
        <v>1216</v>
      </c>
      <c r="H2476" s="21" t="n">
        <v>43300</v>
      </c>
    </row>
    <row r="2477">
      <c r="B2477" t="s">
        <v>2170</v>
      </c>
      <c r="C2477" t="s">
        <v>1689</v>
      </c>
      <c r="D2477" t="s">
        <v>1749</v>
      </c>
      <c r="E2477" t="s">
        <v>1021</v>
      </c>
      <c r="F2477" t="s">
        <v>1216</v>
      </c>
      <c r="H2477" s="21" t="n">
        <v>43300</v>
      </c>
    </row>
    <row r="2478">
      <c r="B2478" t="s">
        <v>2170</v>
      </c>
      <c r="C2478" t="s">
        <v>1689</v>
      </c>
      <c r="E2478" t="s">
        <v>1021</v>
      </c>
      <c r="F2478" t="s">
        <v>1216</v>
      </c>
      <c r="H2478" s="21" t="n">
        <v>43300</v>
      </c>
    </row>
    <row r="2479">
      <c r="B2479" t="s">
        <v>2170</v>
      </c>
      <c r="C2479" t="s">
        <v>1641</v>
      </c>
      <c r="D2479" t="s">
        <v>1749</v>
      </c>
      <c r="E2479" t="s">
        <v>1021</v>
      </c>
      <c r="H2479" s="21" t="n">
        <v>43300</v>
      </c>
    </row>
    <row r="2480">
      <c r="B2480" t="s">
        <v>2170</v>
      </c>
      <c r="C2480" t="s">
        <v>1641</v>
      </c>
      <c r="E2480" t="s">
        <v>1021</v>
      </c>
      <c r="H2480" s="21" t="n">
        <v>43300</v>
      </c>
    </row>
    <row r="2481">
      <c r="B2481" t="s">
        <v>2170</v>
      </c>
      <c r="C2481" t="s">
        <v>1884</v>
      </c>
      <c r="D2481" t="s">
        <v>1749</v>
      </c>
      <c r="E2481" t="s">
        <v>1021</v>
      </c>
      <c r="H2481" s="21" t="n">
        <v>43300</v>
      </c>
    </row>
    <row r="2482">
      <c r="B2482" t="s">
        <v>2170</v>
      </c>
      <c r="C2482" t="s">
        <v>1884</v>
      </c>
      <c r="E2482" t="s">
        <v>1021</v>
      </c>
      <c r="H2482" s="21" t="n">
        <v>43300</v>
      </c>
    </row>
    <row r="2483">
      <c r="B2483" t="s">
        <v>2170</v>
      </c>
      <c r="C2483" t="s">
        <v>1887</v>
      </c>
      <c r="D2483" t="s">
        <v>1749</v>
      </c>
      <c r="E2483" t="s">
        <v>1021</v>
      </c>
      <c r="H2483" s="21" t="n">
        <v>43300</v>
      </c>
    </row>
    <row r="2484">
      <c r="B2484" t="s">
        <v>2170</v>
      </c>
      <c r="C2484" t="s">
        <v>1887</v>
      </c>
      <c r="E2484" t="s">
        <v>1021</v>
      </c>
      <c r="H2484" s="21" t="n">
        <v>43300</v>
      </c>
    </row>
    <row r="2485">
      <c r="B2485" t="s">
        <v>2170</v>
      </c>
      <c r="C2485" t="s">
        <v>1905</v>
      </c>
      <c r="D2485" t="s">
        <v>1749</v>
      </c>
      <c r="E2485" t="s">
        <v>1021</v>
      </c>
      <c r="H2485" s="21" t="n">
        <v>43300</v>
      </c>
    </row>
    <row r="2486">
      <c r="B2486" t="s">
        <v>2170</v>
      </c>
      <c r="C2486" t="s">
        <v>1699</v>
      </c>
      <c r="D2486" t="s">
        <v>1749</v>
      </c>
      <c r="E2486" t="s">
        <v>1021</v>
      </c>
      <c r="H2486" s="21" t="n">
        <v>43300</v>
      </c>
    </row>
    <row r="2487">
      <c r="B2487" t="s">
        <v>2170</v>
      </c>
      <c r="C2487" t="s">
        <v>1699</v>
      </c>
      <c r="E2487" t="s">
        <v>1021</v>
      </c>
      <c r="H2487" s="21" t="n">
        <v>43300</v>
      </c>
    </row>
    <row r="2488">
      <c r="B2488" t="s">
        <v>2170</v>
      </c>
      <c r="C2488" t="s">
        <v>1700</v>
      </c>
      <c r="D2488" t="s">
        <v>1749</v>
      </c>
      <c r="E2488" t="s">
        <v>1021</v>
      </c>
      <c r="H2488" s="21" t="n">
        <v>43300</v>
      </c>
    </row>
    <row r="2489">
      <c r="B2489" t="s">
        <v>2170</v>
      </c>
      <c r="C2489" t="s">
        <v>1700</v>
      </c>
      <c r="E2489" t="s">
        <v>1021</v>
      </c>
      <c r="H2489" s="21" t="n">
        <v>43300</v>
      </c>
    </row>
    <row r="2490">
      <c r="B2490" t="s">
        <v>2170</v>
      </c>
      <c r="C2490" t="s">
        <v>1701</v>
      </c>
      <c r="D2490" t="s">
        <v>1749</v>
      </c>
      <c r="E2490" t="s">
        <v>1021</v>
      </c>
      <c r="H2490" s="21" t="n">
        <v>43300</v>
      </c>
    </row>
    <row r="2491">
      <c r="B2491" t="s">
        <v>2170</v>
      </c>
      <c r="C2491" t="s">
        <v>1701</v>
      </c>
      <c r="E2491" t="s">
        <v>1021</v>
      </c>
      <c r="H2491" s="21" t="n">
        <v>43300</v>
      </c>
    </row>
    <row r="2492">
      <c r="B2492" t="s">
        <v>2170</v>
      </c>
      <c r="C2492" t="s">
        <v>1911</v>
      </c>
      <c r="E2492" t="s">
        <v>1021</v>
      </c>
      <c r="H2492" s="21" t="n">
        <v>43300</v>
      </c>
    </row>
    <row r="2493">
      <c r="B2493" t="s">
        <v>2170</v>
      </c>
      <c r="C2493" t="s">
        <v>1773</v>
      </c>
      <c r="E2493" t="s">
        <v>1021</v>
      </c>
      <c r="H2493" s="21" t="n">
        <v>43300</v>
      </c>
    </row>
    <row r="2494">
      <c r="B2494" t="s">
        <v>2170</v>
      </c>
      <c r="C2494" t="s">
        <v>1774</v>
      </c>
      <c r="E2494" t="s">
        <v>1021</v>
      </c>
      <c r="H2494" s="21" t="n">
        <v>43300</v>
      </c>
    </row>
    <row r="2495">
      <c r="B2495" t="s">
        <v>2170</v>
      </c>
      <c r="C2495" t="s">
        <v>1775</v>
      </c>
      <c r="D2495" t="s">
        <v>1749</v>
      </c>
      <c r="E2495" t="s">
        <v>1021</v>
      </c>
      <c r="H2495" s="21" t="n">
        <v>43300</v>
      </c>
    </row>
    <row r="2496">
      <c r="B2496" t="s">
        <v>2170</v>
      </c>
      <c r="C2496" t="s">
        <v>1775</v>
      </c>
      <c r="E2496" t="s">
        <v>1021</v>
      </c>
      <c r="H2496" s="21" t="n">
        <v>43300</v>
      </c>
    </row>
    <row r="2497">
      <c r="B2497" t="s">
        <v>2170</v>
      </c>
      <c r="C2497" t="s">
        <v>1776</v>
      </c>
      <c r="D2497" t="s">
        <v>1749</v>
      </c>
      <c r="E2497" t="s">
        <v>1021</v>
      </c>
      <c r="H2497" s="21" t="n">
        <v>43300</v>
      </c>
    </row>
    <row r="2498">
      <c r="B2498" t="s">
        <v>2170</v>
      </c>
      <c r="C2498" t="s">
        <v>1776</v>
      </c>
      <c r="E2498" t="s">
        <v>1021</v>
      </c>
      <c r="H2498" s="21" t="n">
        <v>43300</v>
      </c>
    </row>
    <row r="2499">
      <c r="B2499" t="s">
        <v>2170</v>
      </c>
      <c r="C2499" t="s">
        <v>1779</v>
      </c>
      <c r="D2499" t="s">
        <v>1749</v>
      </c>
      <c r="E2499" t="s">
        <v>1021</v>
      </c>
      <c r="H2499" s="21" t="n">
        <v>43300</v>
      </c>
    </row>
    <row r="2500">
      <c r="B2500" t="s">
        <v>2170</v>
      </c>
      <c r="C2500" t="s">
        <v>1779</v>
      </c>
      <c r="E2500" t="s">
        <v>1021</v>
      </c>
      <c r="H2500" s="21" t="n">
        <v>43300</v>
      </c>
    </row>
    <row r="2501">
      <c r="B2501" t="s">
        <v>2170</v>
      </c>
      <c r="C2501" t="s">
        <v>1780</v>
      </c>
      <c r="E2501" t="s">
        <v>1021</v>
      </c>
      <c r="H2501" s="21" t="n">
        <v>43300</v>
      </c>
    </row>
    <row r="2502">
      <c r="B2502" t="s">
        <v>2170</v>
      </c>
      <c r="C2502" t="s">
        <v>1783</v>
      </c>
      <c r="E2502" t="s">
        <v>1021</v>
      </c>
      <c r="H2502" s="21" t="n">
        <v>43300</v>
      </c>
    </row>
    <row r="2503">
      <c r="B2503" t="s">
        <v>2170</v>
      </c>
      <c r="C2503" t="s">
        <v>1784</v>
      </c>
      <c r="E2503" t="s">
        <v>1021</v>
      </c>
      <c r="F2503" t="s">
        <v>1216</v>
      </c>
      <c r="H2503" s="21" t="n">
        <v>43300</v>
      </c>
    </row>
    <row r="2504">
      <c r="B2504" t="s">
        <v>2170</v>
      </c>
      <c r="C2504" t="s">
        <v>1658</v>
      </c>
      <c r="E2504" t="s">
        <v>1021</v>
      </c>
      <c r="H2504" s="21" t="n">
        <v>43300</v>
      </c>
    </row>
    <row r="2505">
      <c r="B2505" t="s">
        <v>2170</v>
      </c>
      <c r="C2505" t="s">
        <v>1659</v>
      </c>
      <c r="E2505" t="s">
        <v>1021</v>
      </c>
      <c r="H2505" s="21" t="n">
        <v>43300</v>
      </c>
    </row>
    <row r="2506">
      <c r="B2506" t="s">
        <v>2170</v>
      </c>
      <c r="C2506" t="s">
        <v>1704</v>
      </c>
      <c r="E2506" t="s">
        <v>1021</v>
      </c>
      <c r="H2506" s="21" t="n">
        <v>43300</v>
      </c>
    </row>
    <row r="2507">
      <c r="B2507" t="s">
        <v>2170</v>
      </c>
      <c r="C2507" t="s">
        <v>1580</v>
      </c>
      <c r="E2507" t="s">
        <v>1021</v>
      </c>
      <c r="H2507" s="21" t="n">
        <v>43300</v>
      </c>
    </row>
    <row r="2508">
      <c r="B2508" t="s">
        <v>2170</v>
      </c>
      <c r="C2508" t="s">
        <v>1789</v>
      </c>
      <c r="D2508" t="s">
        <v>1749</v>
      </c>
      <c r="E2508" t="s">
        <v>1021</v>
      </c>
      <c r="H2508" s="21" t="n">
        <v>43300</v>
      </c>
    </row>
    <row r="2509">
      <c r="B2509" t="s">
        <v>2170</v>
      </c>
      <c r="C2509" t="s">
        <v>1789</v>
      </c>
      <c r="E2509" t="s">
        <v>1021</v>
      </c>
      <c r="H2509" s="21" t="n">
        <v>43300</v>
      </c>
    </row>
    <row r="2510">
      <c r="B2510" t="s">
        <v>2170</v>
      </c>
      <c r="C2510" t="s">
        <v>1742</v>
      </c>
      <c r="D2510" t="s">
        <v>1749</v>
      </c>
      <c r="E2510" t="s">
        <v>1021</v>
      </c>
      <c r="H2510" s="21" t="n">
        <v>43300</v>
      </c>
    </row>
    <row r="2511">
      <c r="B2511" t="s">
        <v>2170</v>
      </c>
      <c r="C2511" t="s">
        <v>1742</v>
      </c>
      <c r="E2511" t="s">
        <v>1021</v>
      </c>
      <c r="H2511" s="21" t="n">
        <v>43300</v>
      </c>
    </row>
    <row r="2512">
      <c r="B2512" t="s">
        <v>2170</v>
      </c>
      <c r="C2512" t="s">
        <v>1581</v>
      </c>
      <c r="E2512" t="s">
        <v>1021</v>
      </c>
      <c r="H2512" s="21" t="n">
        <v>43300</v>
      </c>
    </row>
    <row r="2513">
      <c r="B2513" t="s">
        <v>2170</v>
      </c>
      <c r="C2513" t="s">
        <v>1790</v>
      </c>
      <c r="D2513" t="s">
        <v>1749</v>
      </c>
      <c r="E2513" t="s">
        <v>1021</v>
      </c>
      <c r="H2513" s="21" t="n">
        <v>43300</v>
      </c>
    </row>
    <row r="2514">
      <c r="B2514" t="s">
        <v>2170</v>
      </c>
      <c r="C2514" t="s">
        <v>1790</v>
      </c>
      <c r="E2514" t="s">
        <v>1021</v>
      </c>
      <c r="H2514" s="21" t="n">
        <v>43300</v>
      </c>
    </row>
    <row r="2515">
      <c r="B2515" t="s">
        <v>2170</v>
      </c>
      <c r="C2515" t="s">
        <v>1644</v>
      </c>
      <c r="D2515" t="s">
        <v>1749</v>
      </c>
      <c r="E2515" t="s">
        <v>1021</v>
      </c>
      <c r="H2515" s="21" t="n">
        <v>43300</v>
      </c>
    </row>
    <row r="2516">
      <c r="B2516" t="s">
        <v>2170</v>
      </c>
      <c r="C2516" t="s">
        <v>1644</v>
      </c>
      <c r="E2516" t="s">
        <v>1021</v>
      </c>
      <c r="H2516" s="21" t="n">
        <v>43300</v>
      </c>
    </row>
    <row r="2517">
      <c r="B2517" t="s">
        <v>2170</v>
      </c>
      <c r="C2517" t="s">
        <v>1645</v>
      </c>
      <c r="E2517" t="s">
        <v>1021</v>
      </c>
      <c r="H2517" s="21" t="n">
        <v>43300</v>
      </c>
    </row>
    <row r="2518">
      <c r="B2518" t="s">
        <v>2170</v>
      </c>
      <c r="C2518" t="s">
        <v>1582</v>
      </c>
      <c r="D2518" t="s">
        <v>1749</v>
      </c>
      <c r="E2518" t="s">
        <v>1021</v>
      </c>
      <c r="H2518" s="21" t="n">
        <v>43300</v>
      </c>
    </row>
    <row r="2519">
      <c r="B2519" t="s">
        <v>2170</v>
      </c>
      <c r="C2519" t="s">
        <v>1582</v>
      </c>
      <c r="E2519" t="s">
        <v>1021</v>
      </c>
      <c r="H2519" s="21" t="n">
        <v>43300</v>
      </c>
    </row>
    <row r="2520">
      <c r="B2520" t="s">
        <v>2170</v>
      </c>
      <c r="C2520" t="s">
        <v>1707</v>
      </c>
      <c r="E2520" t="s">
        <v>1021</v>
      </c>
      <c r="H2520" s="21" t="n">
        <v>43300</v>
      </c>
    </row>
    <row r="2521">
      <c r="B2521" t="s">
        <v>2170</v>
      </c>
      <c r="C2521" t="s">
        <v>1791</v>
      </c>
      <c r="E2521" t="s">
        <v>1021</v>
      </c>
      <c r="H2521" s="21" t="n">
        <v>43300</v>
      </c>
    </row>
    <row r="2522">
      <c r="B2522" t="s">
        <v>2170</v>
      </c>
      <c r="C2522" t="s">
        <v>1708</v>
      </c>
      <c r="E2522" t="s">
        <v>1021</v>
      </c>
      <c r="H2522" s="21" t="n">
        <v>43300</v>
      </c>
    </row>
    <row r="2523">
      <c r="B2523" t="s">
        <v>2170</v>
      </c>
      <c r="C2523" t="s">
        <v>1793</v>
      </c>
      <c r="E2523" t="s">
        <v>1021</v>
      </c>
      <c r="H2523" s="21" t="n">
        <v>43300</v>
      </c>
    </row>
    <row r="2524">
      <c r="B2524" t="s">
        <v>2170</v>
      </c>
      <c r="C2524" t="s">
        <v>1794</v>
      </c>
      <c r="E2524" t="s">
        <v>1021</v>
      </c>
      <c r="H2524" s="21" t="n">
        <v>43300</v>
      </c>
    </row>
    <row r="2525">
      <c r="B2525" t="s">
        <v>2170</v>
      </c>
      <c r="C2525" t="s">
        <v>1795</v>
      </c>
      <c r="E2525" t="s">
        <v>1021</v>
      </c>
      <c r="H2525" s="21" t="n">
        <v>43300</v>
      </c>
    </row>
    <row r="2526">
      <c r="B2526" t="s">
        <v>2170</v>
      </c>
      <c r="C2526" t="s">
        <v>1796</v>
      </c>
      <c r="E2526" t="s">
        <v>1021</v>
      </c>
      <c r="H2526" s="21" t="n">
        <v>43300</v>
      </c>
    </row>
    <row r="2527">
      <c r="B2527" t="s">
        <v>2170</v>
      </c>
      <c r="C2527" t="s">
        <v>1709</v>
      </c>
      <c r="E2527" t="s">
        <v>1021</v>
      </c>
      <c r="H2527" s="21" t="n">
        <v>43300</v>
      </c>
    </row>
    <row r="2528">
      <c r="B2528" t="s">
        <v>2170</v>
      </c>
      <c r="C2528" t="s">
        <v>1710</v>
      </c>
      <c r="E2528" t="s">
        <v>1021</v>
      </c>
      <c r="H2528" s="21" t="n">
        <v>43300</v>
      </c>
    </row>
    <row r="2529">
      <c r="B2529" t="s">
        <v>2170</v>
      </c>
      <c r="C2529" t="s">
        <v>1711</v>
      </c>
      <c r="E2529" t="s">
        <v>1021</v>
      </c>
      <c r="H2529" s="21" t="n">
        <v>43300</v>
      </c>
    </row>
    <row r="2530">
      <c r="B2530" t="s">
        <v>2170</v>
      </c>
      <c r="C2530" t="s">
        <v>1712</v>
      </c>
      <c r="E2530" t="s">
        <v>1021</v>
      </c>
      <c r="H2530" s="21" t="n">
        <v>43300</v>
      </c>
    </row>
    <row r="2531">
      <c r="B2531" t="s">
        <v>2170</v>
      </c>
      <c r="C2531" t="s">
        <v>1934</v>
      </c>
      <c r="E2531" t="s">
        <v>1021</v>
      </c>
      <c r="H2531" s="21" t="n">
        <v>43300</v>
      </c>
    </row>
    <row r="2532">
      <c r="B2532" t="s">
        <v>2170</v>
      </c>
      <c r="C2532" t="s">
        <v>1935</v>
      </c>
      <c r="E2532" t="s">
        <v>1021</v>
      </c>
      <c r="H2532" s="21" t="n">
        <v>43300</v>
      </c>
    </row>
    <row r="2533">
      <c r="B2533" t="s">
        <v>2170</v>
      </c>
      <c r="C2533" t="s">
        <v>1798</v>
      </c>
      <c r="E2533" t="s">
        <v>1021</v>
      </c>
      <c r="H2533" s="21" t="n">
        <v>43300</v>
      </c>
    </row>
    <row r="2534">
      <c r="B2534" t="s">
        <v>2170</v>
      </c>
      <c r="C2534" t="s">
        <v>1713</v>
      </c>
      <c r="E2534" t="s">
        <v>1021</v>
      </c>
      <c r="H2534" s="21" t="n">
        <v>43300</v>
      </c>
    </row>
    <row r="2535">
      <c r="B2535" t="s">
        <v>2170</v>
      </c>
      <c r="C2535" t="s">
        <v>1799</v>
      </c>
      <c r="E2535" t="s">
        <v>1021</v>
      </c>
      <c r="H2535" s="21" t="n">
        <v>43300</v>
      </c>
    </row>
    <row r="2536">
      <c r="B2536" t="s">
        <v>2170</v>
      </c>
      <c r="C2536" t="s">
        <v>1800</v>
      </c>
      <c r="E2536" t="s">
        <v>1021</v>
      </c>
      <c r="H2536" s="21" t="n">
        <v>43300</v>
      </c>
    </row>
    <row r="2537">
      <c r="B2537" t="s">
        <v>2170</v>
      </c>
      <c r="C2537" t="s">
        <v>1801</v>
      </c>
      <c r="E2537" t="s">
        <v>1021</v>
      </c>
      <c r="H2537" s="21" t="n">
        <v>43300</v>
      </c>
    </row>
    <row r="2538">
      <c r="B2538" t="s">
        <v>2170</v>
      </c>
      <c r="C2538" t="s">
        <v>1714</v>
      </c>
      <c r="E2538" t="s">
        <v>1021</v>
      </c>
      <c r="H2538" s="21" t="n">
        <v>43300</v>
      </c>
    </row>
    <row r="2539">
      <c r="B2539" t="s">
        <v>2170</v>
      </c>
      <c r="C2539" t="s">
        <v>1715</v>
      </c>
      <c r="E2539" t="s">
        <v>1021</v>
      </c>
      <c r="H2539" s="21" t="n">
        <v>43300</v>
      </c>
    </row>
    <row r="2540">
      <c r="B2540" t="s">
        <v>2170</v>
      </c>
      <c r="C2540" t="s">
        <v>1716</v>
      </c>
      <c r="E2540" t="s">
        <v>1021</v>
      </c>
      <c r="H2540" s="21" t="n">
        <v>43300</v>
      </c>
    </row>
    <row r="2541">
      <c r="B2541" t="s">
        <v>2170</v>
      </c>
      <c r="C2541" t="s">
        <v>1802</v>
      </c>
      <c r="E2541" t="s">
        <v>1021</v>
      </c>
      <c r="H2541" s="21" t="n">
        <v>43300</v>
      </c>
    </row>
    <row r="2542">
      <c r="B2542" t="s">
        <v>2170</v>
      </c>
      <c r="C2542" t="s">
        <v>1803</v>
      </c>
      <c r="E2542" t="s">
        <v>1021</v>
      </c>
      <c r="H2542" s="21" t="n">
        <v>43300</v>
      </c>
    </row>
    <row r="2543">
      <c r="B2543" t="s">
        <v>2170</v>
      </c>
      <c r="C2543" t="s">
        <v>1717</v>
      </c>
      <c r="E2543" t="s">
        <v>1021</v>
      </c>
      <c r="H2543" s="21" t="n">
        <v>43300</v>
      </c>
    </row>
    <row r="2544">
      <c r="B2544" t="s">
        <v>2170</v>
      </c>
      <c r="C2544" t="s">
        <v>1718</v>
      </c>
      <c r="E2544" t="s">
        <v>1021</v>
      </c>
      <c r="H2544" s="21" t="n">
        <v>43300</v>
      </c>
    </row>
    <row r="2545">
      <c r="B2545" t="s">
        <v>2170</v>
      </c>
      <c r="C2545" t="s">
        <v>1723</v>
      </c>
      <c r="E2545" t="s">
        <v>1021</v>
      </c>
      <c r="H2545" s="21" t="n">
        <v>43300</v>
      </c>
    </row>
    <row r="2546">
      <c r="B2546" t="s">
        <v>2170</v>
      </c>
      <c r="C2546" t="s">
        <v>1725</v>
      </c>
      <c r="E2546" t="s">
        <v>1021</v>
      </c>
      <c r="H2546" s="21" t="n">
        <v>43300</v>
      </c>
    </row>
    <row r="2547">
      <c r="B2547" t="s">
        <v>2170</v>
      </c>
      <c r="C2547" t="s">
        <v>1583</v>
      </c>
      <c r="F2547" t="s">
        <v>1216</v>
      </c>
      <c r="H2547" s="21" t="n">
        <v>43300</v>
      </c>
    </row>
    <row r="2548">
      <c r="B2548" t="s">
        <v>2170</v>
      </c>
      <c r="C2548" t="s">
        <v>1584</v>
      </c>
      <c r="F2548" t="s">
        <v>1216</v>
      </c>
      <c r="H2548" s="21" t="n">
        <v>43300</v>
      </c>
    </row>
    <row r="2549">
      <c r="B2549" t="s">
        <v>2170</v>
      </c>
      <c r="C2549" t="s">
        <v>1727</v>
      </c>
      <c r="F2549" t="s">
        <v>1216</v>
      </c>
      <c r="H2549" s="21" t="n">
        <v>43300</v>
      </c>
    </row>
    <row r="2550">
      <c r="B2550" t="s">
        <v>2170</v>
      </c>
      <c r="C2550" t="s">
        <v>1585</v>
      </c>
      <c r="F2550" t="s">
        <v>1216</v>
      </c>
      <c r="H2550" s="21" t="n">
        <v>43300</v>
      </c>
    </row>
    <row r="2551">
      <c r="B2551" t="s">
        <v>2170</v>
      </c>
      <c r="C2551" t="s">
        <v>1728</v>
      </c>
      <c r="F2551" t="s">
        <v>1216</v>
      </c>
      <c r="H2551" s="21" t="n">
        <v>43300</v>
      </c>
    </row>
    <row r="2552">
      <c r="B2552" t="s">
        <v>2170</v>
      </c>
      <c r="C2552" t="s">
        <v>1805</v>
      </c>
      <c r="F2552" t="s">
        <v>1216</v>
      </c>
      <c r="H2552" s="21" t="n">
        <v>43300</v>
      </c>
    </row>
    <row r="2553">
      <c r="B2553" t="s">
        <v>2170</v>
      </c>
      <c r="C2553" t="s">
        <v>2106</v>
      </c>
      <c r="F2553" t="s">
        <v>1216</v>
      </c>
      <c r="H2553" s="21" t="n">
        <v>43300</v>
      </c>
    </row>
    <row r="2554">
      <c r="B2554" t="s">
        <v>2170</v>
      </c>
      <c r="C2554" t="s">
        <v>1586</v>
      </c>
      <c r="F2554" t="s">
        <v>1216</v>
      </c>
      <c r="H2554" s="21" t="n">
        <v>43300</v>
      </c>
    </row>
    <row r="2555">
      <c r="B2555" t="s">
        <v>2170</v>
      </c>
      <c r="C2555" t="s">
        <v>1587</v>
      </c>
      <c r="F2555" t="s">
        <v>1216</v>
      </c>
      <c r="H2555" s="21" t="n">
        <v>43300</v>
      </c>
    </row>
    <row r="2556">
      <c r="B2556" t="s">
        <v>2170</v>
      </c>
      <c r="C2556" t="s">
        <v>1588</v>
      </c>
      <c r="F2556" t="s">
        <v>1216</v>
      </c>
      <c r="H2556" s="21" t="n">
        <v>43300</v>
      </c>
    </row>
    <row r="2557">
      <c r="B2557" t="s">
        <v>2170</v>
      </c>
      <c r="C2557" t="s">
        <v>1589</v>
      </c>
      <c r="F2557" t="s">
        <v>1216</v>
      </c>
      <c r="H2557" s="21" t="n">
        <v>43300</v>
      </c>
    </row>
    <row r="2558">
      <c r="B2558" t="s">
        <v>2170</v>
      </c>
      <c r="C2558" t="s">
        <v>1590</v>
      </c>
      <c r="F2558" t="s">
        <v>1216</v>
      </c>
      <c r="H2558" s="21" t="n">
        <v>43300</v>
      </c>
    </row>
    <row r="2559">
      <c r="B2559" t="s">
        <v>2170</v>
      </c>
      <c r="C2559" t="s">
        <v>1591</v>
      </c>
      <c r="F2559" t="s">
        <v>1216</v>
      </c>
      <c r="H2559" s="21" t="n">
        <v>43300</v>
      </c>
    </row>
    <row r="2560">
      <c r="B2560" t="s">
        <v>2170</v>
      </c>
      <c r="C2560" t="s">
        <v>1592</v>
      </c>
      <c r="F2560" t="s">
        <v>1216</v>
      </c>
      <c r="H2560" s="21" t="n">
        <v>43300</v>
      </c>
    </row>
    <row r="2561">
      <c r="B2561" t="s">
        <v>2170</v>
      </c>
      <c r="C2561" t="s">
        <v>1593</v>
      </c>
      <c r="F2561" t="s">
        <v>1216</v>
      </c>
      <c r="H2561" s="21" t="n">
        <v>43300</v>
      </c>
    </row>
    <row r="2562">
      <c r="B2562" t="s">
        <v>2170</v>
      </c>
      <c r="C2562" t="s">
        <v>1594</v>
      </c>
      <c r="F2562" t="s">
        <v>1216</v>
      </c>
      <c r="H2562" s="21" t="n">
        <v>43300</v>
      </c>
    </row>
    <row r="2563">
      <c r="B2563" t="s">
        <v>2170</v>
      </c>
      <c r="C2563" t="s">
        <v>1595</v>
      </c>
      <c r="F2563" t="s">
        <v>1216</v>
      </c>
      <c r="H2563" s="21" t="n">
        <v>43300</v>
      </c>
    </row>
    <row r="2564">
      <c r="B2564" t="s">
        <v>2170</v>
      </c>
      <c r="C2564" t="s">
        <v>1596</v>
      </c>
      <c r="F2564" t="s">
        <v>1216</v>
      </c>
      <c r="H2564" s="21" t="n">
        <v>43300</v>
      </c>
    </row>
    <row r="2565">
      <c r="B2565" t="s">
        <v>2170</v>
      </c>
      <c r="C2565" t="s">
        <v>1597</v>
      </c>
      <c r="F2565" t="s">
        <v>1216</v>
      </c>
      <c r="H2565" s="21" t="n">
        <v>43300</v>
      </c>
    </row>
    <row r="2566">
      <c r="B2566" t="s">
        <v>2170</v>
      </c>
      <c r="C2566" t="s">
        <v>1598</v>
      </c>
      <c r="F2566" t="s">
        <v>1216</v>
      </c>
      <c r="H2566" s="21" t="n">
        <v>43300</v>
      </c>
    </row>
    <row r="2567">
      <c r="B2567" t="s">
        <v>2170</v>
      </c>
      <c r="C2567" t="s">
        <v>1599</v>
      </c>
      <c r="F2567" t="s">
        <v>1216</v>
      </c>
      <c r="H2567" s="21" t="n">
        <v>43300</v>
      </c>
    </row>
    <row r="2568">
      <c r="B2568" t="s">
        <v>2170</v>
      </c>
      <c r="C2568" t="s">
        <v>1600</v>
      </c>
      <c r="F2568" t="s">
        <v>1216</v>
      </c>
      <c r="H2568" s="21" t="n">
        <v>43300</v>
      </c>
    </row>
    <row r="2569">
      <c r="B2569" t="s">
        <v>2170</v>
      </c>
      <c r="C2569" t="s">
        <v>1601</v>
      </c>
      <c r="F2569" t="s">
        <v>1216</v>
      </c>
      <c r="H2569" s="21" t="n">
        <v>43300</v>
      </c>
    </row>
    <row r="2570">
      <c r="B2570" t="s">
        <v>2170</v>
      </c>
      <c r="C2570" t="s">
        <v>1602</v>
      </c>
      <c r="F2570" t="s">
        <v>1216</v>
      </c>
      <c r="H2570" s="21" t="n">
        <v>43300</v>
      </c>
    </row>
    <row r="2571">
      <c r="B2571" t="s">
        <v>2170</v>
      </c>
      <c r="C2571" t="s">
        <v>1603</v>
      </c>
      <c r="F2571" t="s">
        <v>1216</v>
      </c>
      <c r="H2571" s="21" t="n">
        <v>43300</v>
      </c>
    </row>
    <row r="2572">
      <c r="B2572" t="s">
        <v>2170</v>
      </c>
      <c r="C2572" t="s">
        <v>1604</v>
      </c>
      <c r="F2572" t="s">
        <v>1216</v>
      </c>
      <c r="H2572" s="21" t="n">
        <v>43300</v>
      </c>
    </row>
    <row r="2573">
      <c r="B2573" t="s">
        <v>2170</v>
      </c>
      <c r="C2573" t="s">
        <v>1605</v>
      </c>
      <c r="F2573" t="s">
        <v>1216</v>
      </c>
      <c r="H2573" s="21" t="n">
        <v>43300</v>
      </c>
    </row>
    <row r="2574">
      <c r="B2574" t="s">
        <v>2170</v>
      </c>
      <c r="C2574" t="s">
        <v>1606</v>
      </c>
      <c r="F2574" t="s">
        <v>1216</v>
      </c>
      <c r="H2574" s="21" t="n">
        <v>43300</v>
      </c>
    </row>
    <row r="2575">
      <c r="B2575" t="s">
        <v>2170</v>
      </c>
      <c r="C2575" t="s">
        <v>1607</v>
      </c>
      <c r="F2575" t="s">
        <v>1216</v>
      </c>
      <c r="H2575" s="21" t="n">
        <v>43300</v>
      </c>
    </row>
    <row r="2576">
      <c r="B2576" t="s">
        <v>2170</v>
      </c>
      <c r="C2576" t="s">
        <v>1608</v>
      </c>
      <c r="F2576" t="s">
        <v>1216</v>
      </c>
      <c r="H2576" s="21" t="n">
        <v>43300</v>
      </c>
    </row>
    <row r="2577">
      <c r="B2577" t="s">
        <v>2170</v>
      </c>
      <c r="C2577" t="s">
        <v>1611</v>
      </c>
      <c r="F2577" t="s">
        <v>1216</v>
      </c>
      <c r="H2577" s="21" t="n">
        <v>43300</v>
      </c>
    </row>
    <row r="2578">
      <c r="B2578" t="s">
        <v>2170</v>
      </c>
      <c r="C2578" t="s">
        <v>1806</v>
      </c>
      <c r="F2578" t="s">
        <v>1216</v>
      </c>
      <c r="H2578" s="21" t="n">
        <v>43300</v>
      </c>
    </row>
    <row r="2579">
      <c r="B2579" t="s">
        <v>2170</v>
      </c>
      <c r="C2579" t="s">
        <v>1613</v>
      </c>
      <c r="F2579" t="s">
        <v>1216</v>
      </c>
      <c r="H2579" s="21" t="n">
        <v>43300</v>
      </c>
    </row>
    <row r="2580">
      <c r="B2580" t="s">
        <v>2170</v>
      </c>
      <c r="C2580" t="s">
        <v>1616</v>
      </c>
      <c r="F2580" t="s">
        <v>1216</v>
      </c>
      <c r="H2580" s="21" t="n">
        <v>43300</v>
      </c>
    </row>
    <row r="2581">
      <c r="B2581" t="s">
        <v>2170</v>
      </c>
      <c r="C2581" t="s">
        <v>1617</v>
      </c>
      <c r="F2581" t="s">
        <v>1216</v>
      </c>
      <c r="H2581" s="21" t="n">
        <v>43300</v>
      </c>
    </row>
    <row r="2582">
      <c r="B2582" t="s">
        <v>2170</v>
      </c>
      <c r="C2582" t="s">
        <v>1630</v>
      </c>
      <c r="F2582" t="s">
        <v>1216</v>
      </c>
      <c r="H2582" s="21" t="n">
        <v>43300</v>
      </c>
    </row>
    <row r="2583">
      <c r="B2583" t="s">
        <v>2170</v>
      </c>
      <c r="C2583" t="s">
        <v>1638</v>
      </c>
      <c r="F2583" t="s">
        <v>1216</v>
      </c>
      <c r="H2583" s="21" t="n">
        <v>43300</v>
      </c>
    </row>
    <row r="2584">
      <c r="B2584" t="s">
        <v>2170</v>
      </c>
      <c r="C2584" t="s">
        <v>1646</v>
      </c>
      <c r="F2584" t="s">
        <v>1216</v>
      </c>
      <c r="H2584" s="21" t="n">
        <v>43300</v>
      </c>
    </row>
    <row r="2585">
      <c r="B2585" t="s">
        <v>2170</v>
      </c>
      <c r="C2585" t="s">
        <v>1647</v>
      </c>
      <c r="F2585" t="s">
        <v>1216</v>
      </c>
      <c r="H2585" s="21" t="n">
        <v>43300</v>
      </c>
    </row>
    <row r="2586">
      <c r="B2586" t="s">
        <v>2170</v>
      </c>
      <c r="C2586" t="s">
        <v>1648</v>
      </c>
      <c r="F2586" t="s">
        <v>1216</v>
      </c>
      <c r="H2586" s="21" t="n">
        <v>43300</v>
      </c>
    </row>
    <row r="2587">
      <c r="B2587" t="s">
        <v>2170</v>
      </c>
      <c r="C2587" t="s">
        <v>1666</v>
      </c>
      <c r="F2587" t="s">
        <v>1216</v>
      </c>
      <c r="H2587" s="21" t="n">
        <v>43300</v>
      </c>
    </row>
    <row r="2588">
      <c r="B2588" t="s">
        <v>2170</v>
      </c>
      <c r="C2588" t="s">
        <v>1667</v>
      </c>
      <c r="F2588" t="s">
        <v>1216</v>
      </c>
      <c r="H2588" s="21" t="n">
        <v>43300</v>
      </c>
    </row>
    <row r="2589">
      <c r="B2589" t="s">
        <v>2170</v>
      </c>
      <c r="C2589" t="s">
        <v>1668</v>
      </c>
      <c r="F2589" t="s">
        <v>1216</v>
      </c>
      <c r="H2589" s="21" t="n">
        <v>43300</v>
      </c>
    </row>
    <row r="2590">
      <c r="B2590" t="s">
        <v>2170</v>
      </c>
      <c r="C2590" t="s">
        <v>1669</v>
      </c>
      <c r="F2590" t="s">
        <v>1216</v>
      </c>
      <c r="H2590" s="21" t="n">
        <v>43300</v>
      </c>
    </row>
    <row r="2591">
      <c r="B2591" t="s">
        <v>2170</v>
      </c>
      <c r="C2591" t="s">
        <v>1671</v>
      </c>
      <c r="F2591" t="s">
        <v>1216</v>
      </c>
      <c r="H2591" s="21" t="n">
        <v>43300</v>
      </c>
    </row>
    <row r="2592">
      <c r="B2592" t="s">
        <v>2170</v>
      </c>
      <c r="C2592" t="s">
        <v>1672</v>
      </c>
      <c r="F2592" t="s">
        <v>1216</v>
      </c>
      <c r="H2592" s="21" t="n">
        <v>43300</v>
      </c>
    </row>
    <row r="2593">
      <c r="B2593" t="s">
        <v>2170</v>
      </c>
      <c r="C2593" t="s">
        <v>1673</v>
      </c>
      <c r="F2593" t="s">
        <v>1216</v>
      </c>
      <c r="H2593" s="21" t="n">
        <v>43300</v>
      </c>
    </row>
    <row r="2594">
      <c r="B2594" t="s">
        <v>2170</v>
      </c>
      <c r="C2594" t="s">
        <v>1809</v>
      </c>
      <c r="F2594" t="s">
        <v>1216</v>
      </c>
      <c r="H2594" s="21" t="n">
        <v>43300</v>
      </c>
    </row>
    <row r="2595">
      <c r="B2595" t="s">
        <v>2170</v>
      </c>
      <c r="C2595" t="s">
        <v>1810</v>
      </c>
      <c r="F2595" t="s">
        <v>1216</v>
      </c>
      <c r="H2595" s="21" t="n">
        <v>43300</v>
      </c>
    </row>
    <row r="2596">
      <c r="B2596" t="s">
        <v>2170</v>
      </c>
      <c r="C2596" t="s">
        <v>1693</v>
      </c>
      <c r="F2596" t="s">
        <v>1216</v>
      </c>
      <c r="H2596" s="21" t="n">
        <v>43300</v>
      </c>
    </row>
    <row r="2597">
      <c r="B2597" t="s">
        <v>2170</v>
      </c>
      <c r="C2597" t="s">
        <v>1729</v>
      </c>
      <c r="F2597" t="s">
        <v>1216</v>
      </c>
      <c r="H2597" s="21" t="n">
        <v>43300</v>
      </c>
    </row>
    <row r="2598">
      <c r="B2598" t="s">
        <v>2170</v>
      </c>
      <c r="C2598" t="s">
        <v>1730</v>
      </c>
      <c r="F2598" t="s">
        <v>1216</v>
      </c>
      <c r="H2598" s="21" t="n">
        <v>43300</v>
      </c>
    </row>
    <row r="2599">
      <c r="B2599" t="s">
        <v>2170</v>
      </c>
      <c r="C2599" t="s">
        <v>1731</v>
      </c>
      <c r="F2599" t="s">
        <v>1216</v>
      </c>
      <c r="H2599" s="21" t="n">
        <v>43300</v>
      </c>
    </row>
    <row r="2600">
      <c r="B2600" t="s">
        <v>2170</v>
      </c>
      <c r="C2600" t="s">
        <v>1732</v>
      </c>
      <c r="F2600" t="s">
        <v>1216</v>
      </c>
      <c r="H2600" s="21" t="n">
        <v>43300</v>
      </c>
    </row>
    <row r="2601">
      <c r="B2601" t="s">
        <v>2170</v>
      </c>
      <c r="C2601" t="s">
        <v>1733</v>
      </c>
      <c r="F2601" t="s">
        <v>1216</v>
      </c>
      <c r="H2601" s="21" t="n">
        <v>43300</v>
      </c>
    </row>
    <row r="2602">
      <c r="B2602" t="s">
        <v>2170</v>
      </c>
      <c r="C2602" t="s">
        <v>1735</v>
      </c>
      <c r="F2602" t="s">
        <v>1216</v>
      </c>
      <c r="H2602" s="21" t="n">
        <v>43300</v>
      </c>
    </row>
    <row r="2603">
      <c r="B2603" t="s">
        <v>2170</v>
      </c>
      <c r="C2603" t="s">
        <v>1736</v>
      </c>
      <c r="F2603" t="s">
        <v>1216</v>
      </c>
      <c r="H2603" s="21" t="n">
        <v>43300</v>
      </c>
    </row>
    <row r="2604">
      <c r="B2604" t="s">
        <v>2170</v>
      </c>
      <c r="C2604" t="s">
        <v>1737</v>
      </c>
      <c r="F2604" t="s">
        <v>1216</v>
      </c>
      <c r="H2604" s="21" t="n">
        <v>43300</v>
      </c>
    </row>
    <row r="2605">
      <c r="B2605" t="s">
        <v>2170</v>
      </c>
      <c r="C2605" t="s">
        <v>1739</v>
      </c>
      <c r="F2605" t="s">
        <v>1216</v>
      </c>
      <c r="H2605" s="21" t="n">
        <v>43300</v>
      </c>
    </row>
    <row r="2606">
      <c r="B2606" t="s">
        <v>2170</v>
      </c>
      <c r="C2606" t="s">
        <v>1740</v>
      </c>
      <c r="F2606" t="s">
        <v>1216</v>
      </c>
      <c r="H2606" s="21" t="n">
        <v>43300</v>
      </c>
    </row>
    <row r="2607">
      <c r="B2607" t="s">
        <v>2170</v>
      </c>
      <c r="C2607" t="s">
        <v>2107</v>
      </c>
      <c r="F2607" t="s">
        <v>1216</v>
      </c>
      <c r="H2607" s="21" t="n">
        <v>43300</v>
      </c>
    </row>
    <row r="2608">
      <c r="B2608" t="s">
        <v>2170</v>
      </c>
      <c r="C2608" t="s">
        <v>1812</v>
      </c>
      <c r="F2608" t="s">
        <v>1216</v>
      </c>
      <c r="H2608" s="21" t="n">
        <v>43300</v>
      </c>
    </row>
    <row r="2609">
      <c r="B2609" t="s">
        <v>2170</v>
      </c>
      <c r="C2609" t="s">
        <v>1813</v>
      </c>
      <c r="F2609" t="s">
        <v>1216</v>
      </c>
      <c r="H2609" s="21" t="n">
        <v>43300</v>
      </c>
    </row>
    <row r="2610">
      <c r="B2610" t="s">
        <v>2170</v>
      </c>
      <c r="C2610" t="s">
        <v>1814</v>
      </c>
      <c r="F2610" t="s">
        <v>1216</v>
      </c>
      <c r="H2610" s="21" t="n">
        <v>43300</v>
      </c>
    </row>
    <row r="2611">
      <c r="B2611" t="s">
        <v>2170</v>
      </c>
      <c r="C2611" t="s">
        <v>1815</v>
      </c>
      <c r="F2611" t="s">
        <v>1216</v>
      </c>
      <c r="H2611" s="21" t="n">
        <v>43300</v>
      </c>
    </row>
    <row r="2612">
      <c r="B2612" t="s">
        <v>2170</v>
      </c>
      <c r="C2612" t="s">
        <v>1816</v>
      </c>
      <c r="F2612" t="s">
        <v>1216</v>
      </c>
      <c r="H2612" s="21" t="n">
        <v>43300</v>
      </c>
    </row>
    <row r="2613">
      <c r="B2613" t="s">
        <v>2170</v>
      </c>
      <c r="C2613" t="s">
        <v>1817</v>
      </c>
      <c r="F2613" t="s">
        <v>1216</v>
      </c>
      <c r="H2613" s="21" t="n">
        <v>43300</v>
      </c>
    </row>
    <row r="2614">
      <c r="B2614" t="s">
        <v>2170</v>
      </c>
      <c r="C2614" t="s">
        <v>1819</v>
      </c>
      <c r="F2614" t="s">
        <v>1216</v>
      </c>
      <c r="H2614" s="21" t="n">
        <v>43300</v>
      </c>
    </row>
    <row r="2615">
      <c r="B2615" t="s">
        <v>2170</v>
      </c>
      <c r="C2615" t="s">
        <v>1821</v>
      </c>
      <c r="F2615" t="s">
        <v>1216</v>
      </c>
      <c r="H2615" s="21" t="n">
        <v>43300</v>
      </c>
    </row>
    <row r="2616">
      <c r="B2616" t="s">
        <v>2170</v>
      </c>
      <c r="C2616" t="s">
        <v>1825</v>
      </c>
      <c r="F2616" t="s">
        <v>1216</v>
      </c>
      <c r="H2616" s="21" t="n">
        <v>43300</v>
      </c>
    </row>
    <row r="2617">
      <c r="B2617" t="s">
        <v>2170</v>
      </c>
      <c r="C2617" t="s">
        <v>1826</v>
      </c>
      <c r="F2617" t="s">
        <v>1216</v>
      </c>
      <c r="H2617" s="21" t="n">
        <v>43300</v>
      </c>
    </row>
    <row r="2618">
      <c r="B2618" t="s">
        <v>2170</v>
      </c>
      <c r="C2618" t="s">
        <v>1831</v>
      </c>
      <c r="F2618" t="s">
        <v>1216</v>
      </c>
      <c r="H2618" s="21" t="n">
        <v>43300</v>
      </c>
    </row>
    <row r="2619">
      <c r="B2619" t="s">
        <v>2170</v>
      </c>
      <c r="C2619" t="s">
        <v>1835</v>
      </c>
      <c r="F2619" t="s">
        <v>1216</v>
      </c>
      <c r="H2619" s="21" t="n">
        <v>43300</v>
      </c>
    </row>
    <row r="2620">
      <c r="B2620" t="s">
        <v>2170</v>
      </c>
      <c r="C2620" t="s">
        <v>1840</v>
      </c>
      <c r="F2620" t="s">
        <v>1216</v>
      </c>
      <c r="H2620" s="21" t="n">
        <v>43300</v>
      </c>
    </row>
    <row r="2621">
      <c r="B2621" t="s">
        <v>2170</v>
      </c>
      <c r="C2621" t="s">
        <v>1842</v>
      </c>
      <c r="F2621" t="s">
        <v>1216</v>
      </c>
      <c r="H2621" s="21" t="n">
        <v>43300</v>
      </c>
    </row>
    <row r="2622">
      <c r="B2622" t="s">
        <v>2170</v>
      </c>
      <c r="C2622" t="s">
        <v>1845</v>
      </c>
      <c r="F2622" t="s">
        <v>1216</v>
      </c>
      <c r="H2622" s="21" t="n">
        <v>43300</v>
      </c>
    </row>
    <row r="2623">
      <c r="B2623" t="s">
        <v>2170</v>
      </c>
      <c r="C2623" t="s">
        <v>1848</v>
      </c>
      <c r="F2623" t="s">
        <v>1216</v>
      </c>
      <c r="H2623" s="21" t="n">
        <v>43300</v>
      </c>
    </row>
    <row r="2624">
      <c r="B2624" t="s">
        <v>2170</v>
      </c>
      <c r="C2624" t="s">
        <v>1849</v>
      </c>
      <c r="F2624" t="s">
        <v>1216</v>
      </c>
      <c r="H2624" s="21" t="n">
        <v>43300</v>
      </c>
    </row>
    <row r="2625">
      <c r="B2625" t="s">
        <v>2170</v>
      </c>
      <c r="C2625" t="s">
        <v>1990</v>
      </c>
      <c r="F2625" t="s">
        <v>1216</v>
      </c>
      <c r="H2625" s="21" t="n">
        <v>43300</v>
      </c>
    </row>
    <row r="2626">
      <c r="B2626" t="s">
        <v>2170</v>
      </c>
      <c r="C2626" t="s">
        <v>2015</v>
      </c>
      <c r="F2626" t="s">
        <v>1216</v>
      </c>
      <c r="H2626" s="21" t="n">
        <v>43300</v>
      </c>
    </row>
    <row r="2627">
      <c r="B2627" t="s">
        <v>2170</v>
      </c>
      <c r="C2627" t="s">
        <v>2172</v>
      </c>
      <c r="F2627" t="s">
        <v>1216</v>
      </c>
      <c r="H2627" s="21" t="n">
        <v>43300</v>
      </c>
    </row>
    <row r="2628">
      <c r="B2628" t="s">
        <v>2170</v>
      </c>
      <c r="C2628" t="s">
        <v>2173</v>
      </c>
      <c r="F2628" t="s">
        <v>1216</v>
      </c>
      <c r="H2628" s="21" t="n">
        <v>43300</v>
      </c>
    </row>
    <row r="2629">
      <c r="B2629" t="s">
        <v>2170</v>
      </c>
      <c r="C2629" t="s">
        <v>2174</v>
      </c>
      <c r="F2629" t="s">
        <v>1216</v>
      </c>
      <c r="H2629" s="21" t="n">
        <v>43300</v>
      </c>
    </row>
    <row r="2630">
      <c r="B2630" t="s">
        <v>2170</v>
      </c>
      <c r="C2630" t="s">
        <v>2175</v>
      </c>
      <c r="F2630" t="s">
        <v>1216</v>
      </c>
      <c r="H2630" s="21" t="n">
        <v>43300</v>
      </c>
    </row>
    <row r="2631">
      <c r="B2631" t="s">
        <v>2170</v>
      </c>
      <c r="D2631" t="s">
        <v>1749</v>
      </c>
      <c r="E2631" t="s">
        <v>1021</v>
      </c>
      <c r="H2631" s="21" t="n">
        <v>43300</v>
      </c>
    </row>
    <row r="2632">
      <c r="B2632" t="s">
        <v>2170</v>
      </c>
      <c r="E2632" t="s">
        <v>1021</v>
      </c>
      <c r="F2632" t="s">
        <v>1216</v>
      </c>
      <c r="H2632" s="21" t="n">
        <v>43300</v>
      </c>
    </row>
    <row r="2633">
      <c r="B2633" t="s">
        <v>2176</v>
      </c>
      <c r="C2633" t="s">
        <v>1678</v>
      </c>
      <c r="E2633" t="s">
        <v>1021</v>
      </c>
      <c r="H2633" s="21" t="n">
        <v>43300</v>
      </c>
    </row>
    <row r="2634">
      <c r="B2634" t="s">
        <v>2176</v>
      </c>
      <c r="C2634" t="s">
        <v>1679</v>
      </c>
      <c r="E2634" t="s">
        <v>1021</v>
      </c>
      <c r="H2634" s="21" t="n">
        <v>43300</v>
      </c>
    </row>
    <row r="2635">
      <c r="B2635" t="s">
        <v>2176</v>
      </c>
      <c r="C2635" t="s">
        <v>1687</v>
      </c>
      <c r="E2635" t="s">
        <v>1021</v>
      </c>
      <c r="H2635" s="21" t="n">
        <v>43300</v>
      </c>
    </row>
    <row r="2636">
      <c r="B2636" t="s">
        <v>2176</v>
      </c>
      <c r="C2636" t="s">
        <v>1759</v>
      </c>
      <c r="E2636" t="s">
        <v>1021</v>
      </c>
      <c r="H2636" s="21" t="n">
        <v>43300</v>
      </c>
    </row>
    <row r="2637">
      <c r="B2637" t="s">
        <v>2176</v>
      </c>
      <c r="C2637" t="s">
        <v>1697</v>
      </c>
      <c r="E2637" t="s">
        <v>1021</v>
      </c>
      <c r="H2637" s="21" t="n">
        <v>43300</v>
      </c>
    </row>
    <row r="2638">
      <c r="B2638" t="s">
        <v>2176</v>
      </c>
      <c r="C2638" t="s">
        <v>1698</v>
      </c>
      <c r="E2638" t="s">
        <v>1021</v>
      </c>
      <c r="H2638" s="21" t="n">
        <v>43300</v>
      </c>
    </row>
    <row r="2639">
      <c r="B2639" t="s">
        <v>2176</v>
      </c>
      <c r="C2639" t="s">
        <v>1763</v>
      </c>
      <c r="E2639" t="s">
        <v>1021</v>
      </c>
      <c r="H2639" s="21" t="n">
        <v>43300</v>
      </c>
    </row>
    <row r="2640">
      <c r="B2640" t="s">
        <v>2176</v>
      </c>
      <c r="C2640" t="s">
        <v>1576</v>
      </c>
      <c r="E2640" t="s">
        <v>1021</v>
      </c>
      <c r="F2640" t="s">
        <v>1216</v>
      </c>
      <c r="H2640" s="21" t="n">
        <v>43300</v>
      </c>
    </row>
    <row r="2641">
      <c r="B2641" t="s">
        <v>2176</v>
      </c>
      <c r="C2641" t="s">
        <v>1767</v>
      </c>
      <c r="E2641" t="s">
        <v>1021</v>
      </c>
      <c r="F2641" t="s">
        <v>1216</v>
      </c>
      <c r="H2641" s="21" t="n">
        <v>43300</v>
      </c>
    </row>
    <row r="2642">
      <c r="B2642" t="s">
        <v>2176</v>
      </c>
      <c r="C2642" t="s">
        <v>1577</v>
      </c>
      <c r="E2642" t="s">
        <v>1021</v>
      </c>
      <c r="F2642" t="s">
        <v>1216</v>
      </c>
      <c r="H2642" s="21" t="n">
        <v>43300</v>
      </c>
    </row>
    <row r="2643">
      <c r="B2643" t="s">
        <v>2176</v>
      </c>
      <c r="C2643" t="s">
        <v>1689</v>
      </c>
      <c r="E2643" t="s">
        <v>1021</v>
      </c>
      <c r="F2643" t="s">
        <v>1216</v>
      </c>
      <c r="H2643" s="21" t="n">
        <v>43300</v>
      </c>
    </row>
    <row r="2644">
      <c r="B2644" t="s">
        <v>2176</v>
      </c>
      <c r="C2644" t="s">
        <v>1641</v>
      </c>
      <c r="E2644" t="s">
        <v>1021</v>
      </c>
      <c r="H2644" s="21" t="n">
        <v>43300</v>
      </c>
    </row>
    <row r="2645">
      <c r="B2645" t="s">
        <v>2176</v>
      </c>
      <c r="C2645" t="s">
        <v>1699</v>
      </c>
      <c r="E2645" t="s">
        <v>1021</v>
      </c>
      <c r="H2645" s="21" t="n">
        <v>43300</v>
      </c>
    </row>
    <row r="2646">
      <c r="B2646" t="s">
        <v>2176</v>
      </c>
      <c r="C2646" t="s">
        <v>1700</v>
      </c>
      <c r="E2646" t="s">
        <v>1021</v>
      </c>
      <c r="H2646" s="21" t="n">
        <v>43300</v>
      </c>
    </row>
    <row r="2647">
      <c r="B2647" t="s">
        <v>2176</v>
      </c>
      <c r="C2647" t="s">
        <v>1774</v>
      </c>
      <c r="E2647" t="s">
        <v>1021</v>
      </c>
      <c r="H2647" s="21" t="n">
        <v>43300</v>
      </c>
    </row>
    <row r="2648">
      <c r="B2648" t="s">
        <v>2176</v>
      </c>
      <c r="C2648" t="s">
        <v>1775</v>
      </c>
      <c r="E2648" t="s">
        <v>1021</v>
      </c>
      <c r="H2648" s="21" t="n">
        <v>43300</v>
      </c>
    </row>
    <row r="2649">
      <c r="B2649" t="s">
        <v>2176</v>
      </c>
      <c r="C2649" t="s">
        <v>1776</v>
      </c>
      <c r="E2649" t="s">
        <v>1021</v>
      </c>
      <c r="H2649" s="21" t="n">
        <v>43300</v>
      </c>
    </row>
    <row r="2650">
      <c r="B2650" t="s">
        <v>2176</v>
      </c>
      <c r="C2650" t="s">
        <v>1650</v>
      </c>
      <c r="E2650" t="s">
        <v>1021</v>
      </c>
      <c r="H2650" s="21" t="n">
        <v>43300</v>
      </c>
    </row>
    <row r="2651">
      <c r="B2651" t="s">
        <v>2176</v>
      </c>
      <c r="C2651" t="s">
        <v>1634</v>
      </c>
      <c r="E2651" t="s">
        <v>1021</v>
      </c>
      <c r="H2651" s="21" t="n">
        <v>43300</v>
      </c>
    </row>
    <row r="2652">
      <c r="B2652" t="s">
        <v>2176</v>
      </c>
      <c r="C2652" t="s">
        <v>1635</v>
      </c>
      <c r="E2652" t="s">
        <v>1021</v>
      </c>
      <c r="H2652" s="21" t="n">
        <v>43300</v>
      </c>
    </row>
    <row r="2653">
      <c r="B2653" t="s">
        <v>2176</v>
      </c>
      <c r="C2653" t="s">
        <v>1642</v>
      </c>
      <c r="E2653" t="s">
        <v>1021</v>
      </c>
      <c r="H2653" s="21" t="n">
        <v>43300</v>
      </c>
    </row>
    <row r="2654">
      <c r="B2654" t="s">
        <v>2176</v>
      </c>
      <c r="C2654" t="s">
        <v>1777</v>
      </c>
      <c r="E2654" t="s">
        <v>1021</v>
      </c>
      <c r="H2654" s="21" t="n">
        <v>43300</v>
      </c>
    </row>
    <row r="2655">
      <c r="B2655" t="s">
        <v>2176</v>
      </c>
      <c r="C2655" t="s">
        <v>1643</v>
      </c>
      <c r="E2655" t="s">
        <v>1021</v>
      </c>
      <c r="H2655" s="21" t="n">
        <v>43300</v>
      </c>
    </row>
    <row r="2656">
      <c r="B2656" t="s">
        <v>2176</v>
      </c>
      <c r="C2656" t="s">
        <v>1654</v>
      </c>
      <c r="E2656" t="s">
        <v>1021</v>
      </c>
      <c r="H2656" s="21" t="n">
        <v>43300</v>
      </c>
    </row>
    <row r="2657">
      <c r="B2657" t="s">
        <v>2176</v>
      </c>
      <c r="C2657" t="s">
        <v>1655</v>
      </c>
      <c r="E2657" t="s">
        <v>1021</v>
      </c>
      <c r="H2657" s="21" t="n">
        <v>43300</v>
      </c>
    </row>
    <row r="2658">
      <c r="B2658" t="s">
        <v>2176</v>
      </c>
      <c r="C2658" t="s">
        <v>1636</v>
      </c>
      <c r="E2658" t="s">
        <v>1021</v>
      </c>
      <c r="H2658" s="21" t="n">
        <v>43300</v>
      </c>
    </row>
    <row r="2659">
      <c r="B2659" t="s">
        <v>2176</v>
      </c>
      <c r="C2659" t="s">
        <v>1637</v>
      </c>
      <c r="E2659" t="s">
        <v>1021</v>
      </c>
      <c r="H2659" s="21" t="n">
        <v>43300</v>
      </c>
    </row>
    <row r="2660">
      <c r="B2660" t="s">
        <v>2176</v>
      </c>
      <c r="C2660" t="s">
        <v>1578</v>
      </c>
      <c r="E2660" t="s">
        <v>1021</v>
      </c>
      <c r="H2660" s="21" t="n">
        <v>43300</v>
      </c>
    </row>
    <row r="2661">
      <c r="B2661" t="s">
        <v>2176</v>
      </c>
      <c r="C2661" t="s">
        <v>1579</v>
      </c>
      <c r="E2661" t="s">
        <v>1021</v>
      </c>
      <c r="H2661" s="21" t="n">
        <v>43300</v>
      </c>
    </row>
    <row r="2662">
      <c r="B2662" t="s">
        <v>2176</v>
      </c>
      <c r="C2662" t="s">
        <v>1658</v>
      </c>
      <c r="E2662" t="s">
        <v>1021</v>
      </c>
      <c r="H2662" s="21" t="n">
        <v>43300</v>
      </c>
    </row>
    <row r="2663">
      <c r="B2663" t="s">
        <v>2176</v>
      </c>
      <c r="C2663" t="s">
        <v>1789</v>
      </c>
      <c r="E2663" t="s">
        <v>1021</v>
      </c>
      <c r="H2663" s="21" t="n">
        <v>43300</v>
      </c>
    </row>
    <row r="2664">
      <c r="B2664" t="s">
        <v>2176</v>
      </c>
      <c r="C2664" t="s">
        <v>1742</v>
      </c>
      <c r="E2664" t="s">
        <v>1021</v>
      </c>
      <c r="H2664" s="21" t="n">
        <v>43300</v>
      </c>
    </row>
    <row r="2665">
      <c r="B2665" t="s">
        <v>2176</v>
      </c>
      <c r="C2665" t="s">
        <v>1581</v>
      </c>
      <c r="E2665" t="s">
        <v>1021</v>
      </c>
      <c r="H2665" s="21" t="n">
        <v>43300</v>
      </c>
    </row>
    <row r="2666">
      <c r="B2666" t="s">
        <v>2176</v>
      </c>
      <c r="C2666" t="s">
        <v>1790</v>
      </c>
      <c r="E2666" t="s">
        <v>1021</v>
      </c>
      <c r="H2666" s="21" t="n">
        <v>43300</v>
      </c>
    </row>
    <row r="2667">
      <c r="B2667" t="s">
        <v>2176</v>
      </c>
      <c r="C2667" t="s">
        <v>1706</v>
      </c>
      <c r="E2667" t="s">
        <v>1021</v>
      </c>
      <c r="H2667" s="21" t="n">
        <v>43300</v>
      </c>
    </row>
    <row r="2668">
      <c r="B2668" t="s">
        <v>2176</v>
      </c>
      <c r="C2668" t="s">
        <v>1792</v>
      </c>
      <c r="E2668" t="s">
        <v>1021</v>
      </c>
      <c r="H2668" s="21" t="n">
        <v>43300</v>
      </c>
    </row>
    <row r="2669">
      <c r="B2669" t="s">
        <v>2176</v>
      </c>
      <c r="C2669" t="s">
        <v>1708</v>
      </c>
      <c r="E2669" t="s">
        <v>1021</v>
      </c>
      <c r="H2669" s="21" t="n">
        <v>43300</v>
      </c>
    </row>
    <row r="2670">
      <c r="B2670" t="s">
        <v>2176</v>
      </c>
      <c r="C2670" t="s">
        <v>1793</v>
      </c>
      <c r="E2670" t="s">
        <v>1021</v>
      </c>
      <c r="H2670" s="21" t="n">
        <v>43300</v>
      </c>
    </row>
    <row r="2671">
      <c r="B2671" t="s">
        <v>2176</v>
      </c>
      <c r="C2671" t="s">
        <v>1712</v>
      </c>
      <c r="E2671" t="s">
        <v>1021</v>
      </c>
      <c r="H2671" s="21" t="n">
        <v>43300</v>
      </c>
    </row>
    <row r="2672">
      <c r="B2672" t="s">
        <v>2176</v>
      </c>
      <c r="C2672" t="s">
        <v>1798</v>
      </c>
      <c r="E2672" t="s">
        <v>1021</v>
      </c>
      <c r="H2672" s="21" t="n">
        <v>43300</v>
      </c>
    </row>
    <row r="2673">
      <c r="B2673" t="s">
        <v>2176</v>
      </c>
      <c r="C2673" t="s">
        <v>1713</v>
      </c>
      <c r="E2673" t="s">
        <v>1021</v>
      </c>
      <c r="H2673" s="21" t="n">
        <v>43300</v>
      </c>
    </row>
    <row r="2674">
      <c r="B2674" t="s">
        <v>2176</v>
      </c>
      <c r="C2674" t="s">
        <v>1799</v>
      </c>
      <c r="E2674" t="s">
        <v>1021</v>
      </c>
      <c r="H2674" s="21" t="n">
        <v>43300</v>
      </c>
    </row>
    <row r="2675">
      <c r="B2675" t="s">
        <v>2176</v>
      </c>
      <c r="C2675" t="s">
        <v>1714</v>
      </c>
      <c r="E2675" t="s">
        <v>1021</v>
      </c>
      <c r="H2675" s="21" t="n">
        <v>43300</v>
      </c>
    </row>
    <row r="2676">
      <c r="B2676" t="s">
        <v>2176</v>
      </c>
      <c r="C2676" t="s">
        <v>1715</v>
      </c>
      <c r="E2676" t="s">
        <v>1021</v>
      </c>
      <c r="H2676" s="21" t="n">
        <v>43300</v>
      </c>
    </row>
    <row r="2677">
      <c r="B2677" t="s">
        <v>2176</v>
      </c>
      <c r="C2677" t="s">
        <v>1802</v>
      </c>
      <c r="E2677" t="s">
        <v>1021</v>
      </c>
      <c r="H2677" s="21" t="n">
        <v>43300</v>
      </c>
    </row>
    <row r="2678">
      <c r="B2678" t="s">
        <v>2176</v>
      </c>
      <c r="C2678" t="s">
        <v>1719</v>
      </c>
      <c r="E2678" t="s">
        <v>1021</v>
      </c>
      <c r="H2678" s="21" t="n">
        <v>43300</v>
      </c>
    </row>
    <row r="2679">
      <c r="B2679" t="s">
        <v>2176</v>
      </c>
      <c r="C2679" t="s">
        <v>1721</v>
      </c>
      <c r="E2679" t="s">
        <v>1021</v>
      </c>
      <c r="H2679" s="21" t="n">
        <v>43300</v>
      </c>
    </row>
    <row r="2680">
      <c r="B2680" t="s">
        <v>2176</v>
      </c>
      <c r="C2680" t="s">
        <v>1583</v>
      </c>
      <c r="F2680" t="s">
        <v>1216</v>
      </c>
      <c r="H2680" s="21" t="n">
        <v>43300</v>
      </c>
    </row>
    <row r="2681">
      <c r="B2681" t="s">
        <v>2176</v>
      </c>
      <c r="C2681" t="s">
        <v>1585</v>
      </c>
      <c r="F2681" t="s">
        <v>1216</v>
      </c>
      <c r="H2681" s="21" t="n">
        <v>43300</v>
      </c>
    </row>
    <row r="2682">
      <c r="B2682" t="s">
        <v>2176</v>
      </c>
      <c r="C2682" t="s">
        <v>1728</v>
      </c>
      <c r="F2682" t="s">
        <v>1216</v>
      </c>
      <c r="H2682" s="21" t="n">
        <v>43300</v>
      </c>
    </row>
    <row r="2683">
      <c r="B2683" t="s">
        <v>2176</v>
      </c>
      <c r="C2683" t="s">
        <v>1805</v>
      </c>
      <c r="F2683" t="s">
        <v>1216</v>
      </c>
      <c r="H2683" s="21" t="n">
        <v>43300</v>
      </c>
    </row>
    <row r="2684">
      <c r="B2684" t="s">
        <v>2176</v>
      </c>
      <c r="C2684" t="s">
        <v>1586</v>
      </c>
      <c r="F2684" t="s">
        <v>1216</v>
      </c>
      <c r="H2684" s="21" t="n">
        <v>43300</v>
      </c>
    </row>
    <row r="2685">
      <c r="B2685" t="s">
        <v>2176</v>
      </c>
      <c r="C2685" t="s">
        <v>1588</v>
      </c>
      <c r="F2685" t="s">
        <v>1216</v>
      </c>
      <c r="H2685" s="21" t="n">
        <v>43300</v>
      </c>
    </row>
    <row r="2686">
      <c r="B2686" t="s">
        <v>2176</v>
      </c>
      <c r="C2686" t="s">
        <v>1592</v>
      </c>
      <c r="F2686" t="s">
        <v>1216</v>
      </c>
      <c r="H2686" s="21" t="n">
        <v>43300</v>
      </c>
    </row>
    <row r="2687">
      <c r="B2687" t="s">
        <v>2176</v>
      </c>
      <c r="C2687" t="s">
        <v>1593</v>
      </c>
      <c r="F2687" t="s">
        <v>1216</v>
      </c>
      <c r="H2687" s="21" t="n">
        <v>43300</v>
      </c>
    </row>
    <row r="2688">
      <c r="B2688" t="s">
        <v>2176</v>
      </c>
      <c r="C2688" t="s">
        <v>1594</v>
      </c>
      <c r="F2688" t="s">
        <v>1216</v>
      </c>
      <c r="H2688" s="21" t="n">
        <v>43300</v>
      </c>
    </row>
    <row r="2689">
      <c r="B2689" t="s">
        <v>2176</v>
      </c>
      <c r="C2689" t="s">
        <v>1599</v>
      </c>
      <c r="F2689" t="s">
        <v>1216</v>
      </c>
      <c r="H2689" s="21" t="n">
        <v>43300</v>
      </c>
    </row>
    <row r="2690">
      <c r="B2690" t="s">
        <v>2176</v>
      </c>
      <c r="C2690" t="s">
        <v>1600</v>
      </c>
      <c r="F2690" t="s">
        <v>1216</v>
      </c>
      <c r="H2690" s="21" t="n">
        <v>43300</v>
      </c>
    </row>
    <row r="2691">
      <c r="B2691" t="s">
        <v>2176</v>
      </c>
      <c r="C2691" t="s">
        <v>1601</v>
      </c>
      <c r="F2691" t="s">
        <v>1216</v>
      </c>
      <c r="H2691" s="21" t="n">
        <v>43300</v>
      </c>
    </row>
    <row r="2692">
      <c r="B2692" t="s">
        <v>2176</v>
      </c>
      <c r="C2692" t="s">
        <v>1603</v>
      </c>
      <c r="F2692" t="s">
        <v>1216</v>
      </c>
      <c r="H2692" s="21" t="n">
        <v>43300</v>
      </c>
    </row>
    <row r="2693">
      <c r="B2693" t="s">
        <v>2176</v>
      </c>
      <c r="C2693" t="s">
        <v>1604</v>
      </c>
      <c r="F2693" t="s">
        <v>1216</v>
      </c>
      <c r="H2693" s="21" t="n">
        <v>43300</v>
      </c>
    </row>
    <row r="2694">
      <c r="B2694" t="s">
        <v>2176</v>
      </c>
      <c r="C2694" t="s">
        <v>1605</v>
      </c>
      <c r="F2694" t="s">
        <v>1216</v>
      </c>
      <c r="H2694" s="21" t="n">
        <v>43300</v>
      </c>
    </row>
    <row r="2695">
      <c r="B2695" t="s">
        <v>2176</v>
      </c>
      <c r="C2695" t="s">
        <v>1606</v>
      </c>
      <c r="F2695" t="s">
        <v>1216</v>
      </c>
      <c r="H2695" s="21" t="n">
        <v>43300</v>
      </c>
    </row>
    <row r="2696">
      <c r="B2696" t="s">
        <v>2176</v>
      </c>
      <c r="C2696" t="s">
        <v>1607</v>
      </c>
      <c r="F2696" t="s">
        <v>1216</v>
      </c>
      <c r="H2696" s="21" t="n">
        <v>43300</v>
      </c>
    </row>
    <row r="2697">
      <c r="B2697" t="s">
        <v>2176</v>
      </c>
      <c r="C2697" t="s">
        <v>1608</v>
      </c>
      <c r="F2697" t="s">
        <v>1216</v>
      </c>
      <c r="H2697" s="21" t="n">
        <v>43300</v>
      </c>
    </row>
    <row r="2698">
      <c r="B2698" t="s">
        <v>2176</v>
      </c>
      <c r="C2698" t="s">
        <v>1610</v>
      </c>
      <c r="F2698" t="s">
        <v>1216</v>
      </c>
      <c r="H2698" s="21" t="n">
        <v>43300</v>
      </c>
    </row>
    <row r="2699">
      <c r="B2699" t="s">
        <v>2176</v>
      </c>
      <c r="C2699" t="s">
        <v>1611</v>
      </c>
      <c r="F2699" t="s">
        <v>1216</v>
      </c>
      <c r="H2699" s="21" t="n">
        <v>43300</v>
      </c>
    </row>
    <row r="2700">
      <c r="B2700" t="s">
        <v>2176</v>
      </c>
      <c r="C2700" t="s">
        <v>1616</v>
      </c>
      <c r="F2700" t="s">
        <v>1216</v>
      </c>
      <c r="H2700" s="21" t="n">
        <v>43300</v>
      </c>
    </row>
    <row r="2701">
      <c r="B2701" t="s">
        <v>2176</v>
      </c>
      <c r="C2701" t="s">
        <v>1624</v>
      </c>
      <c r="F2701" t="s">
        <v>1216</v>
      </c>
      <c r="H2701" s="21" t="n">
        <v>43300</v>
      </c>
    </row>
    <row r="2702">
      <c r="B2702" t="s">
        <v>2176</v>
      </c>
      <c r="C2702" t="s">
        <v>1627</v>
      </c>
      <c r="F2702" t="s">
        <v>1216</v>
      </c>
      <c r="H2702" s="21" t="n">
        <v>43300</v>
      </c>
    </row>
    <row r="2703">
      <c r="B2703" t="s">
        <v>2176</v>
      </c>
      <c r="C2703" t="s">
        <v>1630</v>
      </c>
      <c r="F2703" t="s">
        <v>1216</v>
      </c>
      <c r="H2703" s="21" t="n">
        <v>43300</v>
      </c>
    </row>
    <row r="2704">
      <c r="B2704" t="s">
        <v>2176</v>
      </c>
      <c r="C2704" t="s">
        <v>1638</v>
      </c>
      <c r="F2704" t="s">
        <v>1216</v>
      </c>
      <c r="H2704" s="21" t="n">
        <v>43300</v>
      </c>
    </row>
    <row r="2705">
      <c r="B2705" t="s">
        <v>2176</v>
      </c>
      <c r="C2705" t="s">
        <v>1646</v>
      </c>
      <c r="F2705" t="s">
        <v>1216</v>
      </c>
      <c r="H2705" s="21" t="n">
        <v>43300</v>
      </c>
    </row>
    <row r="2706">
      <c r="B2706" t="s">
        <v>2176</v>
      </c>
      <c r="C2706" t="s">
        <v>1648</v>
      </c>
      <c r="F2706" t="s">
        <v>1216</v>
      </c>
      <c r="H2706" s="21" t="n">
        <v>43300</v>
      </c>
    </row>
    <row r="2707">
      <c r="B2707" t="s">
        <v>2176</v>
      </c>
      <c r="C2707" t="s">
        <v>1666</v>
      </c>
      <c r="F2707" t="s">
        <v>1216</v>
      </c>
      <c r="H2707" s="21" t="n">
        <v>43300</v>
      </c>
    </row>
    <row r="2708">
      <c r="B2708" t="s">
        <v>2176</v>
      </c>
      <c r="C2708" t="s">
        <v>1668</v>
      </c>
      <c r="F2708" t="s">
        <v>1216</v>
      </c>
      <c r="H2708" s="21" t="n">
        <v>43300</v>
      </c>
    </row>
    <row r="2709">
      <c r="B2709" t="s">
        <v>2176</v>
      </c>
      <c r="C2709" t="s">
        <v>1671</v>
      </c>
      <c r="F2709" t="s">
        <v>1216</v>
      </c>
      <c r="H2709" s="21" t="n">
        <v>43300</v>
      </c>
    </row>
    <row r="2710">
      <c r="B2710" t="s">
        <v>2176</v>
      </c>
      <c r="C2710" t="s">
        <v>1672</v>
      </c>
      <c r="F2710" t="s">
        <v>1216</v>
      </c>
      <c r="H2710" s="21" t="n">
        <v>43300</v>
      </c>
    </row>
    <row r="2711">
      <c r="B2711" t="s">
        <v>2176</v>
      </c>
      <c r="C2711" t="s">
        <v>1673</v>
      </c>
      <c r="F2711" t="s">
        <v>1216</v>
      </c>
      <c r="H2711" s="21" t="n">
        <v>43300</v>
      </c>
    </row>
    <row r="2712">
      <c r="B2712" t="s">
        <v>2176</v>
      </c>
      <c r="C2712" t="s">
        <v>1674</v>
      </c>
      <c r="F2712" t="s">
        <v>1216</v>
      </c>
      <c r="H2712" s="21" t="n">
        <v>43300</v>
      </c>
    </row>
    <row r="2713">
      <c r="B2713" t="s">
        <v>2176</v>
      </c>
      <c r="C2713" t="s">
        <v>1675</v>
      </c>
      <c r="F2713" t="s">
        <v>1216</v>
      </c>
      <c r="H2713" s="21" t="n">
        <v>43300</v>
      </c>
    </row>
    <row r="2714">
      <c r="B2714" t="s">
        <v>2176</v>
      </c>
      <c r="C2714" t="s">
        <v>1809</v>
      </c>
      <c r="F2714" t="s">
        <v>1216</v>
      </c>
      <c r="H2714" s="21" t="n">
        <v>43300</v>
      </c>
    </row>
    <row r="2715">
      <c r="B2715" t="s">
        <v>2176</v>
      </c>
      <c r="C2715" t="s">
        <v>1693</v>
      </c>
      <c r="F2715" t="s">
        <v>1216</v>
      </c>
      <c r="H2715" s="21" t="n">
        <v>43300</v>
      </c>
    </row>
    <row r="2716">
      <c r="B2716" t="s">
        <v>2176</v>
      </c>
      <c r="C2716" t="s">
        <v>1730</v>
      </c>
      <c r="F2716" t="s">
        <v>1216</v>
      </c>
      <c r="H2716" s="21" t="n">
        <v>43300</v>
      </c>
    </row>
    <row r="2717">
      <c r="B2717" t="s">
        <v>2176</v>
      </c>
      <c r="C2717" t="s">
        <v>1734</v>
      </c>
      <c r="F2717" t="s">
        <v>1216</v>
      </c>
      <c r="H2717" s="21" t="n">
        <v>43300</v>
      </c>
    </row>
    <row r="2718">
      <c r="B2718" t="s">
        <v>2176</v>
      </c>
      <c r="C2718" t="s">
        <v>1735</v>
      </c>
      <c r="F2718" t="s">
        <v>1216</v>
      </c>
      <c r="H2718" s="21" t="n">
        <v>43300</v>
      </c>
    </row>
    <row r="2719">
      <c r="B2719" t="s">
        <v>2176</v>
      </c>
      <c r="C2719" t="s">
        <v>1736</v>
      </c>
      <c r="F2719" t="s">
        <v>1216</v>
      </c>
      <c r="H2719" s="21" t="n">
        <v>43300</v>
      </c>
    </row>
    <row r="2720">
      <c r="B2720" t="s">
        <v>2176</v>
      </c>
      <c r="C2720" t="s">
        <v>1737</v>
      </c>
      <c r="F2720" t="s">
        <v>1216</v>
      </c>
      <c r="H2720" s="21" t="n">
        <v>43300</v>
      </c>
    </row>
    <row r="2721">
      <c r="B2721" t="s">
        <v>2176</v>
      </c>
      <c r="C2721" t="s">
        <v>1739</v>
      </c>
      <c r="F2721" t="s">
        <v>1216</v>
      </c>
      <c r="H2721" s="21" t="n">
        <v>43300</v>
      </c>
    </row>
    <row r="2722">
      <c r="B2722" t="s">
        <v>2176</v>
      </c>
      <c r="C2722" t="s">
        <v>2107</v>
      </c>
      <c r="F2722" t="s">
        <v>1216</v>
      </c>
      <c r="H2722" s="21" t="n">
        <v>43300</v>
      </c>
    </row>
    <row r="2723">
      <c r="B2723" t="s">
        <v>2176</v>
      </c>
      <c r="C2723" t="s">
        <v>1814</v>
      </c>
      <c r="F2723" t="s">
        <v>1216</v>
      </c>
      <c r="H2723" s="21" t="n">
        <v>43300</v>
      </c>
    </row>
    <row r="2724">
      <c r="B2724" t="s">
        <v>2176</v>
      </c>
      <c r="C2724" t="s">
        <v>1822</v>
      </c>
      <c r="F2724" t="s">
        <v>1216</v>
      </c>
      <c r="H2724" s="21" t="n">
        <v>43300</v>
      </c>
    </row>
    <row r="2725">
      <c r="B2725" t="s">
        <v>2176</v>
      </c>
      <c r="C2725" t="s">
        <v>1876</v>
      </c>
      <c r="F2725" t="s">
        <v>1216</v>
      </c>
      <c r="H2725" s="21" t="n">
        <v>43300</v>
      </c>
    </row>
    <row r="2726">
      <c r="B2726" t="s">
        <v>2176</v>
      </c>
      <c r="C2726" t="s">
        <v>1845</v>
      </c>
      <c r="F2726" t="s">
        <v>1216</v>
      </c>
      <c r="H2726" s="21" t="n">
        <v>43300</v>
      </c>
    </row>
    <row r="2727">
      <c r="B2727" t="s">
        <v>2176</v>
      </c>
      <c r="C2727" t="s">
        <v>1849</v>
      </c>
      <c r="F2727" t="s">
        <v>1216</v>
      </c>
      <c r="H2727" s="21" t="n">
        <v>43300</v>
      </c>
    </row>
    <row r="2728">
      <c r="B2728" t="s">
        <v>2176</v>
      </c>
      <c r="E2728" t="s">
        <v>1021</v>
      </c>
      <c r="F2728" t="s">
        <v>1216</v>
      </c>
      <c r="H2728" s="21" t="n">
        <v>43300</v>
      </c>
    </row>
    <row r="2729">
      <c r="B2729" t="s">
        <v>2177</v>
      </c>
      <c r="C2729" t="s">
        <v>1679</v>
      </c>
      <c r="D2729" t="s">
        <v>1870</v>
      </c>
      <c r="E2729" t="s">
        <v>1021</v>
      </c>
      <c r="H2729" s="21" t="n">
        <v>43300</v>
      </c>
    </row>
    <row r="2730">
      <c r="B2730" t="s">
        <v>2177</v>
      </c>
      <c r="C2730" t="s">
        <v>1640</v>
      </c>
      <c r="D2730" t="s">
        <v>1664</v>
      </c>
      <c r="E2730" t="s">
        <v>1021</v>
      </c>
      <c r="H2730" s="21" t="n">
        <v>43300</v>
      </c>
    </row>
    <row r="2731">
      <c r="B2731" t="s">
        <v>2177</v>
      </c>
      <c r="C2731" t="s">
        <v>1577</v>
      </c>
      <c r="D2731" t="s">
        <v>1664</v>
      </c>
      <c r="E2731" t="s">
        <v>1021</v>
      </c>
      <c r="F2731" t="s">
        <v>1216</v>
      </c>
      <c r="H2731" s="21" t="n">
        <v>43300</v>
      </c>
    </row>
    <row r="2732">
      <c r="B2732" t="s">
        <v>2177</v>
      </c>
      <c r="C2732" t="s">
        <v>1655</v>
      </c>
      <c r="D2732" t="s">
        <v>2178</v>
      </c>
      <c r="E2732" t="s">
        <v>1021</v>
      </c>
      <c r="H2732" s="21" t="n">
        <v>43300</v>
      </c>
    </row>
    <row r="2733">
      <c r="B2733" t="s">
        <v>2177</v>
      </c>
      <c r="C2733" t="s">
        <v>1578</v>
      </c>
      <c r="D2733" t="s">
        <v>2179</v>
      </c>
      <c r="E2733" t="s">
        <v>1021</v>
      </c>
      <c r="H2733" s="21" t="n">
        <v>43300</v>
      </c>
    </row>
    <row r="2734">
      <c r="B2734" t="s">
        <v>2177</v>
      </c>
      <c r="C2734" t="s">
        <v>1581</v>
      </c>
      <c r="D2734" t="s">
        <v>1664</v>
      </c>
      <c r="E2734" t="s">
        <v>1021</v>
      </c>
      <c r="H2734" s="21" t="n">
        <v>43300</v>
      </c>
    </row>
    <row r="2735">
      <c r="B2735" t="s">
        <v>2177</v>
      </c>
      <c r="C2735" t="s">
        <v>1727</v>
      </c>
      <c r="D2735" t="s">
        <v>1745</v>
      </c>
      <c r="F2735" t="s">
        <v>1216</v>
      </c>
      <c r="H2735" s="21" t="n">
        <v>43300</v>
      </c>
    </row>
    <row r="2736">
      <c r="B2736" t="s">
        <v>2177</v>
      </c>
      <c r="C2736" t="s">
        <v>1586</v>
      </c>
      <c r="D2736" t="s">
        <v>1873</v>
      </c>
      <c r="F2736" t="s">
        <v>1216</v>
      </c>
      <c r="H2736" s="21" t="n">
        <v>43300</v>
      </c>
    </row>
    <row r="2737">
      <c r="B2737" t="s">
        <v>2177</v>
      </c>
      <c r="C2737" t="s">
        <v>1601</v>
      </c>
      <c r="D2737" t="s">
        <v>1744</v>
      </c>
      <c r="F2737" t="s">
        <v>1216</v>
      </c>
      <c r="H2737" s="21" t="n">
        <v>43300</v>
      </c>
    </row>
    <row r="2738">
      <c r="B2738" t="s">
        <v>2177</v>
      </c>
      <c r="C2738" t="s">
        <v>1605</v>
      </c>
      <c r="D2738" t="s">
        <v>1873</v>
      </c>
      <c r="F2738" t="s">
        <v>1216</v>
      </c>
      <c r="H2738" s="21" t="n">
        <v>43300</v>
      </c>
    </row>
    <row r="2739">
      <c r="B2739" t="s">
        <v>2177</v>
      </c>
      <c r="C2739" t="s">
        <v>1608</v>
      </c>
      <c r="D2739" t="s">
        <v>1745</v>
      </c>
      <c r="F2739" t="s">
        <v>1216</v>
      </c>
      <c r="H2739" s="21" t="n">
        <v>43300</v>
      </c>
    </row>
    <row r="2740">
      <c r="B2740" t="s">
        <v>2177</v>
      </c>
      <c r="C2740" t="s">
        <v>1616</v>
      </c>
      <c r="D2740" t="s">
        <v>1745</v>
      </c>
      <c r="F2740" t="s">
        <v>1216</v>
      </c>
      <c r="H2740" s="21" t="n">
        <v>43300</v>
      </c>
    </row>
    <row r="2741">
      <c r="B2741" t="s">
        <v>2177</v>
      </c>
      <c r="C2741" t="s">
        <v>1648</v>
      </c>
      <c r="D2741" t="s">
        <v>1745</v>
      </c>
      <c r="F2741" t="s">
        <v>1216</v>
      </c>
      <c r="H2741" s="21" t="n">
        <v>43300</v>
      </c>
    </row>
    <row r="2742">
      <c r="B2742" t="s">
        <v>2177</v>
      </c>
      <c r="C2742" t="s">
        <v>1666</v>
      </c>
      <c r="D2742" t="s">
        <v>2179</v>
      </c>
      <c r="F2742" t="s">
        <v>1216</v>
      </c>
      <c r="H2742" s="21" t="n">
        <v>43300</v>
      </c>
    </row>
    <row r="2743">
      <c r="B2743" t="s">
        <v>2177</v>
      </c>
      <c r="C2743" t="s">
        <v>1733</v>
      </c>
      <c r="D2743" t="s">
        <v>1744</v>
      </c>
      <c r="F2743" t="s">
        <v>1216</v>
      </c>
      <c r="H2743" s="21" t="n">
        <v>43300</v>
      </c>
    </row>
    <row r="2744">
      <c r="B2744" t="s">
        <v>2177</v>
      </c>
      <c r="D2744" t="s">
        <v>2178</v>
      </c>
      <c r="E2744" t="s">
        <v>1021</v>
      </c>
      <c r="H2744" s="21" t="n">
        <v>43300</v>
      </c>
    </row>
    <row r="2745">
      <c r="B2745" t="s">
        <v>2180</v>
      </c>
      <c r="C2745" t="s">
        <v>1678</v>
      </c>
      <c r="E2745" t="s">
        <v>1021</v>
      </c>
      <c r="H2745" s="21" t="n">
        <v>43300</v>
      </c>
    </row>
    <row r="2746">
      <c r="B2746" t="s">
        <v>2180</v>
      </c>
      <c r="C2746" t="s">
        <v>1754</v>
      </c>
      <c r="E2746" t="s">
        <v>1021</v>
      </c>
      <c r="H2746" s="21" t="n">
        <v>43300</v>
      </c>
    </row>
    <row r="2747">
      <c r="B2747" t="s">
        <v>2180</v>
      </c>
      <c r="C2747" t="s">
        <v>1698</v>
      </c>
      <c r="E2747" t="s">
        <v>1021</v>
      </c>
      <c r="H2747" s="21" t="n">
        <v>43300</v>
      </c>
    </row>
    <row r="2748">
      <c r="B2748" t="s">
        <v>2180</v>
      </c>
      <c r="C2748" t="s">
        <v>1576</v>
      </c>
      <c r="E2748" t="s">
        <v>1021</v>
      </c>
      <c r="F2748" t="s">
        <v>1216</v>
      </c>
      <c r="H2748" s="21" t="n">
        <v>43300</v>
      </c>
    </row>
    <row r="2749">
      <c r="B2749" t="s">
        <v>2180</v>
      </c>
      <c r="C2749" t="s">
        <v>1577</v>
      </c>
      <c r="E2749" t="s">
        <v>1021</v>
      </c>
      <c r="F2749" t="s">
        <v>1216</v>
      </c>
      <c r="H2749" s="21" t="n">
        <v>43300</v>
      </c>
    </row>
    <row r="2750">
      <c r="B2750" t="s">
        <v>2180</v>
      </c>
      <c r="C2750" t="s">
        <v>1701</v>
      </c>
      <c r="E2750" t="s">
        <v>1021</v>
      </c>
      <c r="H2750" s="21" t="n">
        <v>43300</v>
      </c>
    </row>
    <row r="2751">
      <c r="B2751" t="s">
        <v>2180</v>
      </c>
      <c r="C2751" t="s">
        <v>1776</v>
      </c>
      <c r="E2751" t="s">
        <v>1021</v>
      </c>
      <c r="H2751" s="21" t="n">
        <v>43300</v>
      </c>
    </row>
    <row r="2752">
      <c r="B2752" t="s">
        <v>2180</v>
      </c>
      <c r="C2752" t="s">
        <v>1702</v>
      </c>
      <c r="E2752" t="s">
        <v>1021</v>
      </c>
      <c r="H2752" s="21" t="n">
        <v>43300</v>
      </c>
    </row>
    <row r="2753">
      <c r="B2753" t="s">
        <v>2180</v>
      </c>
      <c r="C2753" t="s">
        <v>1703</v>
      </c>
      <c r="E2753" t="s">
        <v>1021</v>
      </c>
      <c r="H2753" s="21" t="n">
        <v>43300</v>
      </c>
    </row>
    <row r="2754">
      <c r="B2754" t="s">
        <v>2180</v>
      </c>
      <c r="C2754" t="s">
        <v>1578</v>
      </c>
      <c r="E2754" t="s">
        <v>1021</v>
      </c>
      <c r="H2754" s="21" t="n">
        <v>43300</v>
      </c>
    </row>
    <row r="2755">
      <c r="B2755" t="s">
        <v>2180</v>
      </c>
      <c r="C2755" t="s">
        <v>1579</v>
      </c>
      <c r="E2755" t="s">
        <v>1021</v>
      </c>
      <c r="H2755" s="21" t="n">
        <v>43300</v>
      </c>
    </row>
    <row r="2756">
      <c r="B2756" t="s">
        <v>2180</v>
      </c>
      <c r="C2756" t="s">
        <v>1658</v>
      </c>
      <c r="E2756" t="s">
        <v>1021</v>
      </c>
      <c r="H2756" s="21" t="n">
        <v>43300</v>
      </c>
    </row>
    <row r="2757">
      <c r="B2757" t="s">
        <v>2180</v>
      </c>
      <c r="C2757" t="s">
        <v>1704</v>
      </c>
      <c r="E2757" t="s">
        <v>1021</v>
      </c>
      <c r="H2757" s="21" t="n">
        <v>43300</v>
      </c>
    </row>
    <row r="2758">
      <c r="B2758" t="s">
        <v>2180</v>
      </c>
      <c r="C2758" t="s">
        <v>1705</v>
      </c>
      <c r="E2758" t="s">
        <v>1021</v>
      </c>
      <c r="H2758" s="21" t="n">
        <v>43300</v>
      </c>
    </row>
    <row r="2759">
      <c r="B2759" t="s">
        <v>2180</v>
      </c>
      <c r="C2759" t="s">
        <v>1706</v>
      </c>
      <c r="E2759" t="s">
        <v>1021</v>
      </c>
      <c r="H2759" s="21" t="n">
        <v>43300</v>
      </c>
    </row>
    <row r="2760">
      <c r="B2760" t="s">
        <v>2180</v>
      </c>
      <c r="C2760" t="s">
        <v>1707</v>
      </c>
      <c r="E2760" t="s">
        <v>1021</v>
      </c>
      <c r="H2760" s="21" t="n">
        <v>43300</v>
      </c>
    </row>
    <row r="2761">
      <c r="B2761" t="s">
        <v>2180</v>
      </c>
      <c r="C2761" t="s">
        <v>1799</v>
      </c>
      <c r="E2761" t="s">
        <v>1021</v>
      </c>
      <c r="H2761" s="21" t="n">
        <v>43300</v>
      </c>
    </row>
    <row r="2762">
      <c r="B2762" t="s">
        <v>2180</v>
      </c>
      <c r="C2762" t="s">
        <v>1716</v>
      </c>
      <c r="E2762" t="s">
        <v>1021</v>
      </c>
      <c r="H2762" s="21" t="n">
        <v>43300</v>
      </c>
    </row>
    <row r="2763">
      <c r="B2763" t="s">
        <v>2180</v>
      </c>
      <c r="C2763" t="s">
        <v>1803</v>
      </c>
      <c r="E2763" t="s">
        <v>1021</v>
      </c>
      <c r="H2763" s="21" t="n">
        <v>43300</v>
      </c>
    </row>
    <row r="2764">
      <c r="B2764" t="s">
        <v>2180</v>
      </c>
      <c r="C2764" t="s">
        <v>1718</v>
      </c>
      <c r="E2764" t="s">
        <v>1021</v>
      </c>
      <c r="H2764" s="21" t="n">
        <v>43300</v>
      </c>
    </row>
    <row r="2765">
      <c r="B2765" t="s">
        <v>2180</v>
      </c>
      <c r="C2765" t="s">
        <v>1719</v>
      </c>
      <c r="E2765" t="s">
        <v>1021</v>
      </c>
      <c r="H2765" s="21" t="n">
        <v>43300</v>
      </c>
    </row>
    <row r="2766">
      <c r="B2766" t="s">
        <v>2180</v>
      </c>
      <c r="C2766" t="s">
        <v>1590</v>
      </c>
      <c r="F2766" t="s">
        <v>1216</v>
      </c>
      <c r="H2766" s="21" t="n">
        <v>43300</v>
      </c>
    </row>
    <row r="2767">
      <c r="B2767" t="s">
        <v>2180</v>
      </c>
      <c r="C2767" t="s">
        <v>1591</v>
      </c>
      <c r="F2767" t="s">
        <v>1216</v>
      </c>
      <c r="H2767" s="21" t="n">
        <v>43300</v>
      </c>
    </row>
    <row r="2768">
      <c r="B2768" t="s">
        <v>2180</v>
      </c>
      <c r="C2768" t="s">
        <v>1598</v>
      </c>
      <c r="F2768" t="s">
        <v>1216</v>
      </c>
      <c r="H2768" s="21" t="n">
        <v>43300</v>
      </c>
    </row>
    <row r="2769">
      <c r="B2769" t="s">
        <v>2180</v>
      </c>
      <c r="C2769" t="s">
        <v>1599</v>
      </c>
      <c r="F2769" t="s">
        <v>1216</v>
      </c>
      <c r="H2769" s="21" t="n">
        <v>43300</v>
      </c>
    </row>
    <row r="2770">
      <c r="B2770" t="s">
        <v>2180</v>
      </c>
      <c r="C2770" t="s">
        <v>1605</v>
      </c>
      <c r="F2770" t="s">
        <v>1216</v>
      </c>
      <c r="H2770" s="21" t="n">
        <v>43300</v>
      </c>
    </row>
    <row r="2771">
      <c r="B2771" t="s">
        <v>2180</v>
      </c>
      <c r="C2771" t="s">
        <v>1616</v>
      </c>
      <c r="F2771" t="s">
        <v>1216</v>
      </c>
      <c r="H2771" s="21" t="n">
        <v>43300</v>
      </c>
    </row>
    <row r="2772">
      <c r="B2772" t="s">
        <v>2180</v>
      </c>
      <c r="C2772" t="s">
        <v>1646</v>
      </c>
      <c r="F2772" t="s">
        <v>1216</v>
      </c>
      <c r="H2772" s="21" t="n">
        <v>43300</v>
      </c>
    </row>
    <row r="2773">
      <c r="B2773" t="s">
        <v>2180</v>
      </c>
      <c r="C2773" t="s">
        <v>1647</v>
      </c>
      <c r="F2773" t="s">
        <v>1216</v>
      </c>
      <c r="H2773" s="21" t="n">
        <v>43300</v>
      </c>
    </row>
    <row r="2774">
      <c r="B2774" t="s">
        <v>2180</v>
      </c>
      <c r="C2774" t="s">
        <v>1668</v>
      </c>
      <c r="F2774" t="s">
        <v>1216</v>
      </c>
      <c r="H2774" s="21" t="n">
        <v>43300</v>
      </c>
    </row>
    <row r="2775">
      <c r="B2775" t="s">
        <v>2180</v>
      </c>
      <c r="C2775" t="s">
        <v>1729</v>
      </c>
      <c r="F2775" t="s">
        <v>1216</v>
      </c>
      <c r="H2775" s="21" t="n">
        <v>43300</v>
      </c>
    </row>
    <row r="2776">
      <c r="B2776" t="s">
        <v>2180</v>
      </c>
      <c r="C2776" t="s">
        <v>1733</v>
      </c>
      <c r="F2776" t="s">
        <v>1216</v>
      </c>
      <c r="H2776" s="21" t="n">
        <v>43300</v>
      </c>
    </row>
    <row r="2777">
      <c r="B2777" t="s">
        <v>2180</v>
      </c>
      <c r="C2777" t="s">
        <v>1735</v>
      </c>
      <c r="F2777" t="s">
        <v>1216</v>
      </c>
      <c r="H2777" s="21" t="n">
        <v>43300</v>
      </c>
    </row>
    <row r="2778">
      <c r="B2778" t="s">
        <v>2180</v>
      </c>
      <c r="C2778" t="s">
        <v>1736</v>
      </c>
      <c r="F2778" t="s">
        <v>1216</v>
      </c>
      <c r="H2778" s="21" t="n">
        <v>43300</v>
      </c>
    </row>
    <row r="2779">
      <c r="B2779" t="s">
        <v>2180</v>
      </c>
      <c r="C2779" t="s">
        <v>1737</v>
      </c>
      <c r="F2779" t="s">
        <v>1216</v>
      </c>
      <c r="H2779" s="21" t="n">
        <v>43300</v>
      </c>
    </row>
    <row r="2780">
      <c r="B2780" t="s">
        <v>2180</v>
      </c>
      <c r="C2780" t="s">
        <v>1739</v>
      </c>
      <c r="F2780" t="s">
        <v>1216</v>
      </c>
      <c r="H2780" s="21" t="n">
        <v>43300</v>
      </c>
    </row>
    <row r="2781">
      <c r="B2781" t="s">
        <v>2180</v>
      </c>
      <c r="C2781" t="s">
        <v>2159</v>
      </c>
      <c r="F2781" t="s">
        <v>1216</v>
      </c>
      <c r="H2781" s="21" t="n">
        <v>43300</v>
      </c>
    </row>
    <row r="2782">
      <c r="B2782" t="s">
        <v>2180</v>
      </c>
      <c r="C2782" t="s">
        <v>1876</v>
      </c>
      <c r="F2782" t="s">
        <v>1216</v>
      </c>
      <c r="H2782" s="21" t="n">
        <v>43300</v>
      </c>
    </row>
    <row r="2783">
      <c r="B2783" t="s">
        <v>2180</v>
      </c>
      <c r="C2783" t="s">
        <v>2175</v>
      </c>
      <c r="F2783" t="s">
        <v>1216</v>
      </c>
      <c r="H2783" s="21" t="n">
        <v>43300</v>
      </c>
    </row>
    <row r="2784">
      <c r="B2784" t="s">
        <v>2180</v>
      </c>
      <c r="D2784" t="s">
        <v>1807</v>
      </c>
      <c r="F2784" t="s">
        <v>1216</v>
      </c>
      <c r="H2784" s="21" t="n">
        <v>43300</v>
      </c>
    </row>
    <row r="2785">
      <c r="B2785" t="s">
        <v>2180</v>
      </c>
      <c r="E2785" t="s">
        <v>1021</v>
      </c>
      <c r="F2785" t="s">
        <v>1216</v>
      </c>
      <c r="H2785" s="21" t="n">
        <v>43300</v>
      </c>
    </row>
    <row r="2786">
      <c r="B2786" t="s">
        <v>2181</v>
      </c>
      <c r="C2786" t="s">
        <v>1577</v>
      </c>
      <c r="D2786" t="s">
        <v>1870</v>
      </c>
      <c r="E2786" t="s">
        <v>1021</v>
      </c>
      <c r="F2786" t="s">
        <v>1216</v>
      </c>
      <c r="H2786" s="21" t="n">
        <v>43300</v>
      </c>
    </row>
    <row r="2787">
      <c r="B2787" t="s">
        <v>2181</v>
      </c>
      <c r="C2787" t="s">
        <v>1583</v>
      </c>
      <c r="D2787" t="s">
        <v>1873</v>
      </c>
      <c r="F2787" t="s">
        <v>1216</v>
      </c>
      <c r="H2787" s="21" t="n">
        <v>43300</v>
      </c>
    </row>
    <row r="2788">
      <c r="B2788" t="s">
        <v>2181</v>
      </c>
      <c r="C2788" t="s">
        <v>1601</v>
      </c>
      <c r="D2788" t="s">
        <v>1744</v>
      </c>
      <c r="F2788" t="s">
        <v>1216</v>
      </c>
      <c r="H2788" s="21" t="n">
        <v>43300</v>
      </c>
    </row>
    <row r="2789">
      <c r="B2789" t="s">
        <v>2182</v>
      </c>
      <c r="C2789" t="s">
        <v>1578</v>
      </c>
      <c r="D2789" t="s">
        <v>2183</v>
      </c>
      <c r="E2789" t="s">
        <v>1021</v>
      </c>
      <c r="H2789" s="21" t="n">
        <v>43300</v>
      </c>
    </row>
    <row r="2790">
      <c r="B2790" t="s">
        <v>2182</v>
      </c>
      <c r="C2790" t="s">
        <v>1725</v>
      </c>
      <c r="D2790" t="s">
        <v>2184</v>
      </c>
      <c r="E2790" t="s">
        <v>1021</v>
      </c>
      <c r="H2790" s="21" t="n">
        <v>43300</v>
      </c>
    </row>
    <row r="2791">
      <c r="B2791" t="s">
        <v>2182</v>
      </c>
      <c r="D2791" t="s">
        <v>2185</v>
      </c>
      <c r="E2791" t="s">
        <v>1021</v>
      </c>
      <c r="H2791" s="21" t="n">
        <v>43300</v>
      </c>
    </row>
    <row r="2792">
      <c r="B2792" t="s">
        <v>2182</v>
      </c>
      <c r="D2792" t="s">
        <v>2183</v>
      </c>
      <c r="E2792" t="s">
        <v>1021</v>
      </c>
      <c r="H2792" s="21" t="n">
        <v>43300</v>
      </c>
    </row>
    <row r="2793">
      <c r="B2793" t="s">
        <v>2182</v>
      </c>
      <c r="D2793" t="s">
        <v>2186</v>
      </c>
      <c r="E2793" t="s">
        <v>1021</v>
      </c>
      <c r="H2793" s="21" t="n">
        <v>43300</v>
      </c>
    </row>
    <row r="2794">
      <c r="B2794" t="s">
        <v>2182</v>
      </c>
      <c r="D2794" t="s">
        <v>2187</v>
      </c>
      <c r="F2794" t="s">
        <v>1216</v>
      </c>
      <c r="H2794" s="21" t="n">
        <v>43300</v>
      </c>
    </row>
    <row r="2795">
      <c r="B2795" t="s">
        <v>2182</v>
      </c>
      <c r="D2795" t="s">
        <v>2188</v>
      </c>
      <c r="F2795" t="s">
        <v>1216</v>
      </c>
      <c r="H2795" s="21" t="n">
        <v>43300</v>
      </c>
    </row>
    <row r="2796">
      <c r="B2796" t="s">
        <v>2189</v>
      </c>
      <c r="C2796" t="s">
        <v>1650</v>
      </c>
      <c r="D2796" t="s">
        <v>2190</v>
      </c>
      <c r="E2796" t="s">
        <v>1021</v>
      </c>
      <c r="H2796" s="21" t="n">
        <v>43300</v>
      </c>
    </row>
    <row r="2797">
      <c r="B2797" t="s">
        <v>2189</v>
      </c>
      <c r="C2797" t="s">
        <v>1650</v>
      </c>
      <c r="D2797" t="s">
        <v>2191</v>
      </c>
      <c r="E2797" t="s">
        <v>1021</v>
      </c>
      <c r="H2797" s="21" t="n">
        <v>43300</v>
      </c>
    </row>
    <row r="2798">
      <c r="B2798" t="s">
        <v>2189</v>
      </c>
      <c r="C2798" t="s">
        <v>1680</v>
      </c>
      <c r="D2798" t="s">
        <v>2191</v>
      </c>
      <c r="E2798" t="s">
        <v>1021</v>
      </c>
      <c r="H2798" s="21" t="n">
        <v>43300</v>
      </c>
    </row>
    <row r="2799">
      <c r="B2799" t="s">
        <v>2189</v>
      </c>
      <c r="C2799" t="s">
        <v>1634</v>
      </c>
      <c r="D2799" t="s">
        <v>2191</v>
      </c>
      <c r="E2799" t="s">
        <v>1021</v>
      </c>
      <c r="H2799" s="21" t="n">
        <v>43300</v>
      </c>
    </row>
    <row r="2800">
      <c r="B2800" t="s">
        <v>2189</v>
      </c>
      <c r="C2800" t="s">
        <v>1635</v>
      </c>
      <c r="D2800" t="s">
        <v>2191</v>
      </c>
      <c r="E2800" t="s">
        <v>1021</v>
      </c>
      <c r="H2800" s="21" t="n">
        <v>43300</v>
      </c>
    </row>
    <row r="2801">
      <c r="B2801" t="s">
        <v>2189</v>
      </c>
      <c r="C2801" t="s">
        <v>1642</v>
      </c>
      <c r="D2801" t="s">
        <v>2190</v>
      </c>
      <c r="E2801" t="s">
        <v>1021</v>
      </c>
      <c r="H2801" s="21" t="n">
        <v>43300</v>
      </c>
    </row>
    <row r="2802">
      <c r="B2802" t="s">
        <v>2189</v>
      </c>
      <c r="C2802" t="s">
        <v>1642</v>
      </c>
      <c r="D2802" t="s">
        <v>2191</v>
      </c>
      <c r="E2802" t="s">
        <v>1021</v>
      </c>
      <c r="H2802" s="21" t="n">
        <v>43300</v>
      </c>
    </row>
    <row r="2803">
      <c r="B2803" t="s">
        <v>2189</v>
      </c>
      <c r="C2803" t="s">
        <v>1653</v>
      </c>
      <c r="D2803" t="s">
        <v>2191</v>
      </c>
      <c r="E2803" t="s">
        <v>1021</v>
      </c>
      <c r="H2803" s="21" t="n">
        <v>43300</v>
      </c>
    </row>
    <row r="2804">
      <c r="B2804" t="s">
        <v>2189</v>
      </c>
      <c r="C2804" t="s">
        <v>1777</v>
      </c>
      <c r="D2804" t="s">
        <v>2190</v>
      </c>
      <c r="E2804" t="s">
        <v>1021</v>
      </c>
      <c r="H2804" s="21" t="n">
        <v>43300</v>
      </c>
    </row>
    <row r="2805">
      <c r="B2805" t="s">
        <v>2189</v>
      </c>
      <c r="C2805" t="s">
        <v>1777</v>
      </c>
      <c r="D2805" t="s">
        <v>2191</v>
      </c>
      <c r="E2805" t="s">
        <v>1021</v>
      </c>
      <c r="H2805" s="21" t="n">
        <v>43300</v>
      </c>
    </row>
    <row r="2806">
      <c r="B2806" t="s">
        <v>2189</v>
      </c>
      <c r="C2806" t="s">
        <v>1654</v>
      </c>
      <c r="D2806" t="s">
        <v>2191</v>
      </c>
      <c r="E2806" t="s">
        <v>1021</v>
      </c>
      <c r="H2806" s="21" t="n">
        <v>43300</v>
      </c>
    </row>
    <row r="2807">
      <c r="B2807" t="s">
        <v>2189</v>
      </c>
      <c r="C2807" t="s">
        <v>1655</v>
      </c>
      <c r="D2807" t="s">
        <v>2192</v>
      </c>
      <c r="E2807" t="s">
        <v>1021</v>
      </c>
      <c r="H2807" s="21" t="n">
        <v>43300</v>
      </c>
    </row>
    <row r="2808">
      <c r="B2808" t="s">
        <v>2189</v>
      </c>
      <c r="C2808" t="s">
        <v>1655</v>
      </c>
      <c r="D2808" t="s">
        <v>2190</v>
      </c>
      <c r="E2808" t="s">
        <v>1021</v>
      </c>
      <c r="H2808" s="21" t="n">
        <v>43300</v>
      </c>
    </row>
    <row r="2809">
      <c r="B2809" t="s">
        <v>2189</v>
      </c>
      <c r="C2809" t="s">
        <v>1655</v>
      </c>
      <c r="D2809" t="s">
        <v>2191</v>
      </c>
      <c r="E2809" t="s">
        <v>1021</v>
      </c>
      <c r="H2809" s="21" t="n">
        <v>43300</v>
      </c>
    </row>
    <row r="2810">
      <c r="B2810" t="s">
        <v>2189</v>
      </c>
      <c r="C2810" t="s">
        <v>1636</v>
      </c>
      <c r="D2810" t="s">
        <v>2190</v>
      </c>
      <c r="E2810" t="s">
        <v>1021</v>
      </c>
      <c r="H2810" s="21" t="n">
        <v>43300</v>
      </c>
    </row>
    <row r="2811">
      <c r="B2811" t="s">
        <v>2189</v>
      </c>
      <c r="C2811" t="s">
        <v>1636</v>
      </c>
      <c r="D2811" t="s">
        <v>2191</v>
      </c>
      <c r="E2811" t="s">
        <v>1021</v>
      </c>
      <c r="H2811" s="21" t="n">
        <v>43300</v>
      </c>
    </row>
    <row r="2812">
      <c r="B2812" t="s">
        <v>2189</v>
      </c>
      <c r="C2812" t="s">
        <v>1637</v>
      </c>
      <c r="D2812" t="s">
        <v>2191</v>
      </c>
      <c r="E2812" t="s">
        <v>1021</v>
      </c>
      <c r="H2812" s="21" t="n">
        <v>43300</v>
      </c>
    </row>
    <row r="2813">
      <c r="B2813" t="s">
        <v>2189</v>
      </c>
      <c r="C2813" t="s">
        <v>1578</v>
      </c>
      <c r="D2813" t="s">
        <v>2190</v>
      </c>
      <c r="E2813" t="s">
        <v>1021</v>
      </c>
      <c r="H2813" s="21" t="n">
        <v>43300</v>
      </c>
    </row>
    <row r="2814">
      <c r="B2814" t="s">
        <v>2189</v>
      </c>
      <c r="C2814" t="s">
        <v>1578</v>
      </c>
      <c r="D2814" t="s">
        <v>2191</v>
      </c>
      <c r="E2814" t="s">
        <v>1021</v>
      </c>
      <c r="H2814" s="21" t="n">
        <v>43300</v>
      </c>
    </row>
    <row r="2815">
      <c r="B2815" t="s">
        <v>2189</v>
      </c>
      <c r="C2815" t="s">
        <v>1711</v>
      </c>
      <c r="D2815" t="s">
        <v>2193</v>
      </c>
      <c r="E2815" t="s">
        <v>1021</v>
      </c>
      <c r="H2815" s="21" t="n">
        <v>43300</v>
      </c>
    </row>
    <row r="2816">
      <c r="B2816" t="s">
        <v>2189</v>
      </c>
      <c r="C2816" t="s">
        <v>1712</v>
      </c>
      <c r="D2816" t="s">
        <v>1691</v>
      </c>
      <c r="E2816" t="s">
        <v>1021</v>
      </c>
      <c r="H2816" s="21" t="n">
        <v>43300</v>
      </c>
    </row>
    <row r="2817">
      <c r="B2817" t="s">
        <v>2189</v>
      </c>
      <c r="C2817" t="s">
        <v>1722</v>
      </c>
      <c r="D2817" t="s">
        <v>1691</v>
      </c>
      <c r="E2817" t="s">
        <v>1021</v>
      </c>
      <c r="H2817" s="21" t="n">
        <v>43300</v>
      </c>
    </row>
    <row r="2818">
      <c r="B2818" t="s">
        <v>2189</v>
      </c>
      <c r="C2818" t="s">
        <v>1723</v>
      </c>
      <c r="D2818" t="s">
        <v>1691</v>
      </c>
      <c r="E2818" t="s">
        <v>1021</v>
      </c>
      <c r="H2818" s="21" t="n">
        <v>43300</v>
      </c>
    </row>
    <row r="2819">
      <c r="B2819" t="s">
        <v>2189</v>
      </c>
      <c r="C2819" t="s">
        <v>1738</v>
      </c>
      <c r="D2819" t="s">
        <v>2194</v>
      </c>
      <c r="F2819" t="s">
        <v>1216</v>
      </c>
      <c r="H2819" s="21" t="n">
        <v>43300</v>
      </c>
    </row>
    <row r="2820">
      <c r="B2820" t="s">
        <v>2189</v>
      </c>
      <c r="C2820" t="s">
        <v>1738</v>
      </c>
      <c r="D2820" t="s">
        <v>2195</v>
      </c>
      <c r="F2820" t="s">
        <v>1216</v>
      </c>
      <c r="H2820" s="21" t="n">
        <v>43300</v>
      </c>
    </row>
    <row r="2821">
      <c r="B2821" t="s">
        <v>2189</v>
      </c>
      <c r="C2821" t="s">
        <v>2107</v>
      </c>
      <c r="D2821" t="s">
        <v>2194</v>
      </c>
      <c r="F2821" t="s">
        <v>1216</v>
      </c>
      <c r="H2821" s="21" t="n">
        <v>43300</v>
      </c>
    </row>
    <row r="2822">
      <c r="B2822" t="s">
        <v>2189</v>
      </c>
      <c r="C2822" t="s">
        <v>2196</v>
      </c>
      <c r="D2822" t="s">
        <v>2197</v>
      </c>
      <c r="F2822" t="s">
        <v>1216</v>
      </c>
      <c r="H2822" s="21" t="n">
        <v>43300</v>
      </c>
    </row>
    <row r="2823">
      <c r="B2823" t="s">
        <v>2189</v>
      </c>
      <c r="D2823" t="s">
        <v>2192</v>
      </c>
      <c r="E2823" t="s">
        <v>1021</v>
      </c>
      <c r="H2823" s="21" t="n">
        <v>43300</v>
      </c>
    </row>
    <row r="2824">
      <c r="B2824" t="s">
        <v>2189</v>
      </c>
      <c r="D2824" t="s">
        <v>2198</v>
      </c>
      <c r="E2824" t="s">
        <v>1021</v>
      </c>
      <c r="H2824" s="21" t="n">
        <v>43300</v>
      </c>
    </row>
    <row r="2825">
      <c r="B2825" t="s">
        <v>2189</v>
      </c>
      <c r="D2825" t="s">
        <v>2190</v>
      </c>
      <c r="E2825" t="s">
        <v>1021</v>
      </c>
      <c r="H2825" s="21" t="n">
        <v>43300</v>
      </c>
    </row>
    <row r="2826">
      <c r="B2826" t="s">
        <v>2189</v>
      </c>
      <c r="D2826" t="s">
        <v>2199</v>
      </c>
      <c r="E2826" t="s">
        <v>1021</v>
      </c>
      <c r="H2826" s="21" t="n">
        <v>43300</v>
      </c>
    </row>
    <row r="2827">
      <c r="B2827" t="s">
        <v>2189</v>
      </c>
      <c r="D2827" t="s">
        <v>2191</v>
      </c>
      <c r="E2827" t="s">
        <v>1021</v>
      </c>
      <c r="H2827" s="21" t="n">
        <v>43300</v>
      </c>
    </row>
    <row r="2828">
      <c r="B2828" t="s">
        <v>2189</v>
      </c>
      <c r="D2828" t="s">
        <v>2200</v>
      </c>
      <c r="E2828" t="s">
        <v>1021</v>
      </c>
      <c r="H2828" s="21" t="n">
        <v>43300</v>
      </c>
    </row>
    <row r="2829">
      <c r="B2829" t="s">
        <v>2189</v>
      </c>
      <c r="D2829" t="s">
        <v>2194</v>
      </c>
      <c r="F2829" t="s">
        <v>1216</v>
      </c>
      <c r="H2829" s="21" t="n">
        <v>43300</v>
      </c>
    </row>
    <row r="2830">
      <c r="B2830" t="s">
        <v>2201</v>
      </c>
      <c r="C2830" t="s">
        <v>1699</v>
      </c>
      <c r="D2830" t="s">
        <v>2202</v>
      </c>
      <c r="E2830" t="s">
        <v>1021</v>
      </c>
      <c r="H2830" s="21" t="n">
        <v>43300</v>
      </c>
    </row>
    <row r="2831">
      <c r="B2831" t="s">
        <v>2201</v>
      </c>
      <c r="C2831" t="s">
        <v>1911</v>
      </c>
      <c r="D2831" t="s">
        <v>1691</v>
      </c>
      <c r="E2831" t="s">
        <v>1021</v>
      </c>
      <c r="H2831" s="21" t="n">
        <v>43300</v>
      </c>
    </row>
    <row r="2832">
      <c r="B2832" t="s">
        <v>2201</v>
      </c>
      <c r="C2832" t="s">
        <v>1642</v>
      </c>
      <c r="D2832" t="s">
        <v>2203</v>
      </c>
      <c r="E2832" t="s">
        <v>1021</v>
      </c>
      <c r="H2832" s="21" t="n">
        <v>43300</v>
      </c>
    </row>
    <row r="2833">
      <c r="B2833" t="s">
        <v>2201</v>
      </c>
      <c r="C2833" t="s">
        <v>1780</v>
      </c>
      <c r="D2833" t="s">
        <v>1691</v>
      </c>
      <c r="E2833" t="s">
        <v>1021</v>
      </c>
      <c r="H2833" s="21" t="n">
        <v>43300</v>
      </c>
    </row>
    <row r="2834">
      <c r="B2834" t="s">
        <v>2201</v>
      </c>
      <c r="C2834" t="s">
        <v>1578</v>
      </c>
      <c r="D2834" t="s">
        <v>1691</v>
      </c>
      <c r="E2834" t="s">
        <v>1021</v>
      </c>
      <c r="H2834" s="21" t="n">
        <v>43300</v>
      </c>
    </row>
    <row r="2835">
      <c r="B2835" t="s">
        <v>2201</v>
      </c>
      <c r="C2835" t="s">
        <v>1796</v>
      </c>
      <c r="D2835" t="s">
        <v>2204</v>
      </c>
      <c r="E2835" t="s">
        <v>1021</v>
      </c>
      <c r="H2835" s="21" t="n">
        <v>43300</v>
      </c>
    </row>
    <row r="2836">
      <c r="B2836" t="s">
        <v>2201</v>
      </c>
      <c r="C2836" t="s">
        <v>1709</v>
      </c>
      <c r="D2836" t="s">
        <v>2204</v>
      </c>
      <c r="E2836" t="s">
        <v>1021</v>
      </c>
      <c r="H2836" s="21" t="n">
        <v>43300</v>
      </c>
    </row>
    <row r="2837">
      <c r="B2837" t="s">
        <v>2201</v>
      </c>
      <c r="C2837" t="s">
        <v>1804</v>
      </c>
      <c r="D2837" t="s">
        <v>2204</v>
      </c>
      <c r="E2837" t="s">
        <v>1021</v>
      </c>
      <c r="H2837" s="21" t="n">
        <v>43300</v>
      </c>
    </row>
    <row r="2838">
      <c r="B2838" t="s">
        <v>2201</v>
      </c>
      <c r="C2838" t="s">
        <v>1693</v>
      </c>
      <c r="D2838" t="s">
        <v>2205</v>
      </c>
      <c r="F2838" t="s">
        <v>1216</v>
      </c>
      <c r="H2838" s="21" t="n">
        <v>43300</v>
      </c>
    </row>
    <row r="2839">
      <c r="B2839" t="s">
        <v>2201</v>
      </c>
      <c r="C2839" t="s">
        <v>1822</v>
      </c>
      <c r="D2839" t="s">
        <v>2194</v>
      </c>
      <c r="F2839" t="s">
        <v>1216</v>
      </c>
      <c r="H2839" s="21" t="n">
        <v>43300</v>
      </c>
    </row>
    <row r="2840">
      <c r="B2840" t="s">
        <v>2201</v>
      </c>
      <c r="C2840" t="s">
        <v>1822</v>
      </c>
      <c r="D2840" t="s">
        <v>2206</v>
      </c>
      <c r="F2840" t="s">
        <v>1216</v>
      </c>
      <c r="H2840" s="21" t="n">
        <v>43300</v>
      </c>
    </row>
    <row r="2841">
      <c r="B2841" t="s">
        <v>2201</v>
      </c>
      <c r="C2841" t="s">
        <v>2159</v>
      </c>
      <c r="D2841" t="s">
        <v>2197</v>
      </c>
      <c r="F2841" t="s">
        <v>1216</v>
      </c>
      <c r="H2841" s="21" t="n">
        <v>43300</v>
      </c>
    </row>
    <row r="2842">
      <c r="B2842" t="s">
        <v>2201</v>
      </c>
      <c r="C2842" t="s">
        <v>1823</v>
      </c>
      <c r="D2842" t="s">
        <v>2197</v>
      </c>
      <c r="F2842" t="s">
        <v>1216</v>
      </c>
      <c r="H2842" s="21" t="n">
        <v>43300</v>
      </c>
    </row>
    <row r="2843">
      <c r="B2843" t="s">
        <v>2201</v>
      </c>
      <c r="C2843" t="s">
        <v>1876</v>
      </c>
      <c r="D2843" t="s">
        <v>2194</v>
      </c>
      <c r="F2843" t="s">
        <v>1216</v>
      </c>
      <c r="H2843" s="21" t="n">
        <v>43300</v>
      </c>
    </row>
    <row r="2844">
      <c r="B2844" t="s">
        <v>2201</v>
      </c>
      <c r="D2844" t="s">
        <v>2203</v>
      </c>
      <c r="E2844" t="s">
        <v>1021</v>
      </c>
      <c r="H2844" s="21" t="n">
        <v>43300</v>
      </c>
    </row>
    <row r="2845">
      <c r="B2845" t="s">
        <v>2201</v>
      </c>
      <c r="D2845" t="s">
        <v>2207</v>
      </c>
      <c r="E2845" t="s">
        <v>1021</v>
      </c>
      <c r="H2845" s="21" t="n">
        <v>43300</v>
      </c>
    </row>
    <row r="2846">
      <c r="B2846" t="s">
        <v>2201</v>
      </c>
      <c r="D2846" t="s">
        <v>2190</v>
      </c>
      <c r="E2846" t="s">
        <v>1021</v>
      </c>
      <c r="H2846" s="21" t="n">
        <v>43300</v>
      </c>
    </row>
    <row r="2847">
      <c r="B2847" t="s">
        <v>2201</v>
      </c>
      <c r="D2847" t="s">
        <v>1691</v>
      </c>
      <c r="E2847" t="s">
        <v>1021</v>
      </c>
      <c r="H2847" s="21" t="n">
        <v>43300</v>
      </c>
    </row>
    <row r="2848">
      <c r="B2848" t="s">
        <v>2208</v>
      </c>
      <c r="C2848" t="s">
        <v>1678</v>
      </c>
      <c r="D2848" t="s">
        <v>2209</v>
      </c>
      <c r="E2848" t="s">
        <v>1021</v>
      </c>
      <c r="H2848" s="21" t="n">
        <v>43300</v>
      </c>
    </row>
    <row r="2849">
      <c r="B2849" t="s">
        <v>2208</v>
      </c>
      <c r="C2849" t="s">
        <v>1678</v>
      </c>
      <c r="D2849" t="s">
        <v>1688</v>
      </c>
      <c r="E2849" t="s">
        <v>1021</v>
      </c>
      <c r="H2849" s="21" t="n">
        <v>43300</v>
      </c>
    </row>
    <row r="2850">
      <c r="B2850" t="s">
        <v>2208</v>
      </c>
      <c r="C2850" t="s">
        <v>1678</v>
      </c>
      <c r="D2850" t="s">
        <v>2210</v>
      </c>
      <c r="E2850" t="s">
        <v>1021</v>
      </c>
      <c r="H2850" s="21" t="n">
        <v>43300</v>
      </c>
    </row>
    <row r="2851">
      <c r="B2851" t="s">
        <v>2208</v>
      </c>
      <c r="C2851" t="s">
        <v>1678</v>
      </c>
      <c r="D2851" t="s">
        <v>2211</v>
      </c>
      <c r="E2851" t="s">
        <v>1021</v>
      </c>
      <c r="H2851" s="21" t="n">
        <v>43300</v>
      </c>
    </row>
    <row r="2852">
      <c r="B2852" t="s">
        <v>2208</v>
      </c>
      <c r="C2852" t="s">
        <v>1678</v>
      </c>
      <c r="D2852" t="s">
        <v>2212</v>
      </c>
      <c r="E2852" t="s">
        <v>1021</v>
      </c>
      <c r="H2852" s="21" t="n">
        <v>43300</v>
      </c>
    </row>
    <row r="2853">
      <c r="B2853" t="s">
        <v>2208</v>
      </c>
      <c r="C2853" t="s">
        <v>1678</v>
      </c>
      <c r="D2853" t="s">
        <v>2213</v>
      </c>
      <c r="E2853" t="s">
        <v>1021</v>
      </c>
      <c r="H2853" s="21" t="n">
        <v>43300</v>
      </c>
    </row>
    <row r="2854">
      <c r="B2854" t="s">
        <v>2208</v>
      </c>
      <c r="C2854" t="s">
        <v>1678</v>
      </c>
      <c r="D2854" t="s">
        <v>2202</v>
      </c>
      <c r="E2854" t="s">
        <v>1021</v>
      </c>
      <c r="H2854" s="21" t="n">
        <v>43300</v>
      </c>
    </row>
    <row r="2855">
      <c r="B2855" t="s">
        <v>2208</v>
      </c>
      <c r="C2855" t="s">
        <v>1678</v>
      </c>
      <c r="D2855" t="s">
        <v>2214</v>
      </c>
      <c r="E2855" t="s">
        <v>1021</v>
      </c>
      <c r="H2855" s="21" t="n">
        <v>43300</v>
      </c>
    </row>
    <row r="2856">
      <c r="B2856" t="s">
        <v>2208</v>
      </c>
      <c r="C2856" t="s">
        <v>1678</v>
      </c>
      <c r="D2856" t="s">
        <v>2215</v>
      </c>
      <c r="E2856" t="s">
        <v>1021</v>
      </c>
      <c r="H2856" s="21" t="n">
        <v>43300</v>
      </c>
    </row>
    <row r="2857">
      <c r="B2857" t="s">
        <v>2208</v>
      </c>
      <c r="C2857" t="s">
        <v>1678</v>
      </c>
      <c r="D2857" t="s">
        <v>2216</v>
      </c>
      <c r="E2857" t="s">
        <v>1021</v>
      </c>
      <c r="H2857" s="21" t="n">
        <v>43300</v>
      </c>
    </row>
    <row r="2858">
      <c r="B2858" t="s">
        <v>2208</v>
      </c>
      <c r="C2858" t="s">
        <v>1678</v>
      </c>
      <c r="D2858" t="s">
        <v>2101</v>
      </c>
      <c r="E2858" t="s">
        <v>1021</v>
      </c>
      <c r="H2858" s="21" t="n">
        <v>43300</v>
      </c>
    </row>
    <row r="2859">
      <c r="B2859" t="s">
        <v>2208</v>
      </c>
      <c r="C2859" t="s">
        <v>1678</v>
      </c>
      <c r="D2859" t="s">
        <v>2217</v>
      </c>
      <c r="E2859" t="s">
        <v>1021</v>
      </c>
      <c r="H2859" s="21" t="n">
        <v>43300</v>
      </c>
    </row>
    <row r="2860">
      <c r="B2860" t="s">
        <v>2208</v>
      </c>
      <c r="C2860" t="s">
        <v>1678</v>
      </c>
      <c r="D2860" t="s">
        <v>2218</v>
      </c>
      <c r="E2860" t="s">
        <v>1021</v>
      </c>
      <c r="H2860" s="21" t="n">
        <v>43300</v>
      </c>
    </row>
    <row r="2861">
      <c r="B2861" t="s">
        <v>2208</v>
      </c>
      <c r="C2861" t="s">
        <v>1678</v>
      </c>
      <c r="D2861" t="s">
        <v>2219</v>
      </c>
      <c r="E2861" t="s">
        <v>1021</v>
      </c>
      <c r="H2861" s="21" t="n">
        <v>43300</v>
      </c>
    </row>
    <row r="2862">
      <c r="B2862" t="s">
        <v>2208</v>
      </c>
      <c r="C2862" t="s">
        <v>1678</v>
      </c>
      <c r="D2862" t="s">
        <v>2220</v>
      </c>
      <c r="E2862" t="s">
        <v>1021</v>
      </c>
      <c r="H2862" s="21" t="n">
        <v>43300</v>
      </c>
    </row>
    <row r="2863">
      <c r="B2863" t="s">
        <v>2208</v>
      </c>
      <c r="C2863" t="s">
        <v>1678</v>
      </c>
      <c r="D2863" t="s">
        <v>2221</v>
      </c>
      <c r="E2863" t="s">
        <v>1021</v>
      </c>
      <c r="H2863" s="21" t="n">
        <v>43300</v>
      </c>
    </row>
    <row r="2864">
      <c r="B2864" t="s">
        <v>2208</v>
      </c>
      <c r="C2864" t="s">
        <v>1678</v>
      </c>
      <c r="D2864" t="s">
        <v>2222</v>
      </c>
      <c r="E2864" t="s">
        <v>1021</v>
      </c>
      <c r="H2864" s="21" t="n">
        <v>43300</v>
      </c>
    </row>
    <row r="2865">
      <c r="B2865" t="s">
        <v>2208</v>
      </c>
      <c r="C2865" t="s">
        <v>1678</v>
      </c>
      <c r="D2865" t="s">
        <v>2223</v>
      </c>
      <c r="E2865" t="s">
        <v>1021</v>
      </c>
      <c r="H2865" s="21" t="n">
        <v>43300</v>
      </c>
    </row>
    <row r="2866">
      <c r="B2866" t="s">
        <v>2208</v>
      </c>
      <c r="C2866" t="s">
        <v>1678</v>
      </c>
      <c r="D2866" t="s">
        <v>2224</v>
      </c>
      <c r="E2866" t="s">
        <v>1021</v>
      </c>
      <c r="H2866" s="21" t="n">
        <v>43300</v>
      </c>
    </row>
    <row r="2867">
      <c r="B2867" t="s">
        <v>2208</v>
      </c>
      <c r="C2867" t="s">
        <v>1679</v>
      </c>
      <c r="D2867" t="s">
        <v>2209</v>
      </c>
      <c r="E2867" t="s">
        <v>1021</v>
      </c>
      <c r="H2867" s="21" t="n">
        <v>43300</v>
      </c>
    </row>
    <row r="2868">
      <c r="B2868" t="s">
        <v>2208</v>
      </c>
      <c r="C2868" t="s">
        <v>1679</v>
      </c>
      <c r="D2868" t="s">
        <v>1688</v>
      </c>
      <c r="E2868" t="s">
        <v>1021</v>
      </c>
      <c r="H2868" s="21" t="n">
        <v>43300</v>
      </c>
    </row>
    <row r="2869">
      <c r="B2869" t="s">
        <v>2208</v>
      </c>
      <c r="C2869" t="s">
        <v>1679</v>
      </c>
      <c r="D2869" t="s">
        <v>2210</v>
      </c>
      <c r="E2869" t="s">
        <v>1021</v>
      </c>
      <c r="H2869" s="21" t="n">
        <v>43300</v>
      </c>
    </row>
    <row r="2870">
      <c r="B2870" t="s">
        <v>2208</v>
      </c>
      <c r="C2870" t="s">
        <v>1679</v>
      </c>
      <c r="D2870" t="s">
        <v>2211</v>
      </c>
      <c r="E2870" t="s">
        <v>1021</v>
      </c>
      <c r="H2870" s="21" t="n">
        <v>43300</v>
      </c>
    </row>
    <row r="2871">
      <c r="B2871" t="s">
        <v>2208</v>
      </c>
      <c r="C2871" t="s">
        <v>1679</v>
      </c>
      <c r="D2871" t="s">
        <v>2212</v>
      </c>
      <c r="E2871" t="s">
        <v>1021</v>
      </c>
      <c r="H2871" s="21" t="n">
        <v>43300</v>
      </c>
    </row>
    <row r="2872">
      <c r="B2872" t="s">
        <v>2208</v>
      </c>
      <c r="C2872" t="s">
        <v>1679</v>
      </c>
      <c r="D2872" t="s">
        <v>2213</v>
      </c>
      <c r="E2872" t="s">
        <v>1021</v>
      </c>
      <c r="H2872" s="21" t="n">
        <v>43300</v>
      </c>
    </row>
    <row r="2873">
      <c r="B2873" t="s">
        <v>2208</v>
      </c>
      <c r="C2873" t="s">
        <v>1679</v>
      </c>
      <c r="D2873" t="s">
        <v>2202</v>
      </c>
      <c r="E2873" t="s">
        <v>1021</v>
      </c>
      <c r="H2873" s="21" t="n">
        <v>43300</v>
      </c>
    </row>
    <row r="2874">
      <c r="B2874" t="s">
        <v>2208</v>
      </c>
      <c r="C2874" t="s">
        <v>1679</v>
      </c>
      <c r="D2874" t="s">
        <v>2214</v>
      </c>
      <c r="E2874" t="s">
        <v>1021</v>
      </c>
      <c r="H2874" s="21" t="n">
        <v>43300</v>
      </c>
    </row>
    <row r="2875">
      <c r="B2875" t="s">
        <v>2208</v>
      </c>
      <c r="C2875" t="s">
        <v>1679</v>
      </c>
      <c r="D2875" t="s">
        <v>2215</v>
      </c>
      <c r="E2875" t="s">
        <v>1021</v>
      </c>
      <c r="H2875" s="21" t="n">
        <v>43300</v>
      </c>
    </row>
    <row r="2876">
      <c r="B2876" t="s">
        <v>2208</v>
      </c>
      <c r="C2876" t="s">
        <v>1679</v>
      </c>
      <c r="D2876" t="s">
        <v>2216</v>
      </c>
      <c r="E2876" t="s">
        <v>1021</v>
      </c>
      <c r="H2876" s="21" t="n">
        <v>43300</v>
      </c>
    </row>
    <row r="2877">
      <c r="B2877" t="s">
        <v>2208</v>
      </c>
      <c r="C2877" t="s">
        <v>1679</v>
      </c>
      <c r="D2877" t="s">
        <v>2101</v>
      </c>
      <c r="E2877" t="s">
        <v>1021</v>
      </c>
      <c r="H2877" s="21" t="n">
        <v>43300</v>
      </c>
    </row>
    <row r="2878">
      <c r="B2878" t="s">
        <v>2208</v>
      </c>
      <c r="C2878" t="s">
        <v>1679</v>
      </c>
      <c r="D2878" t="s">
        <v>2217</v>
      </c>
      <c r="E2878" t="s">
        <v>1021</v>
      </c>
      <c r="H2878" s="21" t="n">
        <v>43300</v>
      </c>
    </row>
    <row r="2879">
      <c r="B2879" t="s">
        <v>2208</v>
      </c>
      <c r="C2879" t="s">
        <v>1679</v>
      </c>
      <c r="D2879" t="s">
        <v>2218</v>
      </c>
      <c r="E2879" t="s">
        <v>1021</v>
      </c>
      <c r="H2879" s="21" t="n">
        <v>43300</v>
      </c>
    </row>
    <row r="2880">
      <c r="B2880" t="s">
        <v>2208</v>
      </c>
      <c r="C2880" t="s">
        <v>1679</v>
      </c>
      <c r="D2880" t="s">
        <v>2219</v>
      </c>
      <c r="E2880" t="s">
        <v>1021</v>
      </c>
      <c r="H2880" s="21" t="n">
        <v>43300</v>
      </c>
    </row>
    <row r="2881">
      <c r="B2881" t="s">
        <v>2208</v>
      </c>
      <c r="C2881" t="s">
        <v>1679</v>
      </c>
      <c r="D2881" t="s">
        <v>2220</v>
      </c>
      <c r="E2881" t="s">
        <v>1021</v>
      </c>
      <c r="H2881" s="21" t="n">
        <v>43300</v>
      </c>
    </row>
    <row r="2882">
      <c r="B2882" t="s">
        <v>2208</v>
      </c>
      <c r="C2882" t="s">
        <v>1679</v>
      </c>
      <c r="D2882" t="s">
        <v>2221</v>
      </c>
      <c r="E2882" t="s">
        <v>1021</v>
      </c>
      <c r="H2882" s="21" t="n">
        <v>43300</v>
      </c>
    </row>
    <row r="2883">
      <c r="B2883" t="s">
        <v>2208</v>
      </c>
      <c r="C2883" t="s">
        <v>1679</v>
      </c>
      <c r="D2883" t="s">
        <v>2222</v>
      </c>
      <c r="E2883" t="s">
        <v>1021</v>
      </c>
      <c r="H2883" s="21" t="n">
        <v>43300</v>
      </c>
    </row>
    <row r="2884">
      <c r="B2884" t="s">
        <v>2208</v>
      </c>
      <c r="C2884" t="s">
        <v>1679</v>
      </c>
      <c r="D2884" t="s">
        <v>2223</v>
      </c>
      <c r="E2884" t="s">
        <v>1021</v>
      </c>
      <c r="H2884" s="21" t="n">
        <v>43300</v>
      </c>
    </row>
    <row r="2885">
      <c r="B2885" t="s">
        <v>2208</v>
      </c>
      <c r="C2885" t="s">
        <v>1679</v>
      </c>
      <c r="D2885" t="s">
        <v>2224</v>
      </c>
      <c r="E2885" t="s">
        <v>1021</v>
      </c>
      <c r="H2885" s="21" t="n">
        <v>43300</v>
      </c>
    </row>
    <row r="2886">
      <c r="B2886" t="s">
        <v>2208</v>
      </c>
      <c r="C2886" t="s">
        <v>1687</v>
      </c>
      <c r="D2886" t="s">
        <v>2225</v>
      </c>
      <c r="E2886" t="s">
        <v>1021</v>
      </c>
      <c r="H2886" s="21" t="n">
        <v>43300</v>
      </c>
    </row>
    <row r="2887">
      <c r="B2887" t="s">
        <v>2208</v>
      </c>
      <c r="C2887" t="s">
        <v>1687</v>
      </c>
      <c r="D2887" t="s">
        <v>2209</v>
      </c>
      <c r="E2887" t="s">
        <v>1021</v>
      </c>
      <c r="H2887" s="21" t="n">
        <v>43300</v>
      </c>
    </row>
    <row r="2888">
      <c r="B2888" t="s">
        <v>2208</v>
      </c>
      <c r="C2888" t="s">
        <v>1687</v>
      </c>
      <c r="D2888" t="s">
        <v>2226</v>
      </c>
      <c r="E2888" t="s">
        <v>1021</v>
      </c>
      <c r="H2888" s="21" t="n">
        <v>43300</v>
      </c>
    </row>
    <row r="2889">
      <c r="B2889" t="s">
        <v>2208</v>
      </c>
      <c r="C2889" t="s">
        <v>1687</v>
      </c>
      <c r="D2889" t="s">
        <v>2211</v>
      </c>
      <c r="E2889" t="s">
        <v>1021</v>
      </c>
      <c r="H2889" s="21" t="n">
        <v>43300</v>
      </c>
    </row>
    <row r="2890">
      <c r="B2890" t="s">
        <v>2208</v>
      </c>
      <c r="C2890" t="s">
        <v>1687</v>
      </c>
      <c r="D2890" t="s">
        <v>2212</v>
      </c>
      <c r="E2890" t="s">
        <v>1021</v>
      </c>
      <c r="H2890" s="21" t="n">
        <v>43300</v>
      </c>
    </row>
    <row r="2891">
      <c r="B2891" t="s">
        <v>2208</v>
      </c>
      <c r="C2891" t="s">
        <v>1687</v>
      </c>
      <c r="D2891" t="s">
        <v>2213</v>
      </c>
      <c r="E2891" t="s">
        <v>1021</v>
      </c>
      <c r="H2891" s="21" t="n">
        <v>43300</v>
      </c>
    </row>
    <row r="2892">
      <c r="B2892" t="s">
        <v>2208</v>
      </c>
      <c r="C2892" t="s">
        <v>1687</v>
      </c>
      <c r="D2892" t="s">
        <v>2227</v>
      </c>
      <c r="E2892" t="s">
        <v>1021</v>
      </c>
      <c r="H2892" s="21" t="n">
        <v>43300</v>
      </c>
    </row>
    <row r="2893">
      <c r="B2893" t="s">
        <v>2208</v>
      </c>
      <c r="C2893" t="s">
        <v>1687</v>
      </c>
      <c r="D2893" t="s">
        <v>2214</v>
      </c>
      <c r="E2893" t="s">
        <v>1021</v>
      </c>
      <c r="H2893" s="21" t="n">
        <v>43300</v>
      </c>
    </row>
    <row r="2894">
      <c r="B2894" t="s">
        <v>2208</v>
      </c>
      <c r="C2894" t="s">
        <v>1687</v>
      </c>
      <c r="D2894" t="s">
        <v>2215</v>
      </c>
      <c r="E2894" t="s">
        <v>1021</v>
      </c>
      <c r="H2894" s="21" t="n">
        <v>43300</v>
      </c>
    </row>
    <row r="2895">
      <c r="B2895" t="s">
        <v>2208</v>
      </c>
      <c r="C2895" t="s">
        <v>1687</v>
      </c>
      <c r="D2895" t="s">
        <v>2216</v>
      </c>
      <c r="E2895" t="s">
        <v>1021</v>
      </c>
      <c r="H2895" s="21" t="n">
        <v>43300</v>
      </c>
    </row>
    <row r="2896">
      <c r="B2896" t="s">
        <v>2208</v>
      </c>
      <c r="C2896" t="s">
        <v>1687</v>
      </c>
      <c r="D2896" t="s">
        <v>2228</v>
      </c>
      <c r="E2896" t="s">
        <v>1021</v>
      </c>
      <c r="H2896" s="21" t="n">
        <v>43300</v>
      </c>
    </row>
    <row r="2897">
      <c r="B2897" t="s">
        <v>2208</v>
      </c>
      <c r="C2897" t="s">
        <v>1687</v>
      </c>
      <c r="D2897" t="s">
        <v>2217</v>
      </c>
      <c r="E2897" t="s">
        <v>1021</v>
      </c>
      <c r="H2897" s="21" t="n">
        <v>43300</v>
      </c>
    </row>
    <row r="2898">
      <c r="B2898" t="s">
        <v>2208</v>
      </c>
      <c r="C2898" t="s">
        <v>1687</v>
      </c>
      <c r="D2898" t="s">
        <v>2218</v>
      </c>
      <c r="E2898" t="s">
        <v>1021</v>
      </c>
      <c r="H2898" s="21" t="n">
        <v>43300</v>
      </c>
    </row>
    <row r="2899">
      <c r="B2899" t="s">
        <v>2208</v>
      </c>
      <c r="C2899" t="s">
        <v>1687</v>
      </c>
      <c r="D2899" t="s">
        <v>2219</v>
      </c>
      <c r="E2899" t="s">
        <v>1021</v>
      </c>
      <c r="H2899" s="21" t="n">
        <v>43300</v>
      </c>
    </row>
    <row r="2900">
      <c r="B2900" t="s">
        <v>2208</v>
      </c>
      <c r="C2900" t="s">
        <v>1687</v>
      </c>
      <c r="D2900" t="s">
        <v>2220</v>
      </c>
      <c r="E2900" t="s">
        <v>1021</v>
      </c>
      <c r="H2900" s="21" t="n">
        <v>43300</v>
      </c>
    </row>
    <row r="2901">
      <c r="B2901" t="s">
        <v>2208</v>
      </c>
      <c r="C2901" t="s">
        <v>1687</v>
      </c>
      <c r="D2901" t="s">
        <v>2221</v>
      </c>
      <c r="E2901" t="s">
        <v>1021</v>
      </c>
      <c r="H2901" s="21" t="n">
        <v>43300</v>
      </c>
    </row>
    <row r="2902">
      <c r="B2902" t="s">
        <v>2208</v>
      </c>
      <c r="C2902" t="s">
        <v>1687</v>
      </c>
      <c r="D2902" t="s">
        <v>2222</v>
      </c>
      <c r="E2902" t="s">
        <v>1021</v>
      </c>
      <c r="H2902" s="21" t="n">
        <v>43300</v>
      </c>
    </row>
    <row r="2903">
      <c r="B2903" t="s">
        <v>2208</v>
      </c>
      <c r="C2903" t="s">
        <v>1687</v>
      </c>
      <c r="D2903" t="s">
        <v>2224</v>
      </c>
      <c r="E2903" t="s">
        <v>1021</v>
      </c>
      <c r="H2903" s="21" t="n">
        <v>43300</v>
      </c>
    </row>
    <row r="2904">
      <c r="B2904" t="s">
        <v>2208</v>
      </c>
      <c r="C2904" t="s">
        <v>1753</v>
      </c>
      <c r="D2904" t="s">
        <v>2229</v>
      </c>
      <c r="E2904" t="s">
        <v>1021</v>
      </c>
      <c r="H2904" s="21" t="n">
        <v>43300</v>
      </c>
    </row>
    <row r="2905">
      <c r="B2905" t="s">
        <v>2208</v>
      </c>
      <c r="C2905" t="s">
        <v>1753</v>
      </c>
      <c r="D2905" t="s">
        <v>2230</v>
      </c>
      <c r="E2905" t="s">
        <v>1021</v>
      </c>
      <c r="H2905" s="21" t="n">
        <v>43300</v>
      </c>
    </row>
    <row r="2906">
      <c r="B2906" t="s">
        <v>2208</v>
      </c>
      <c r="C2906" t="s">
        <v>1753</v>
      </c>
      <c r="D2906" t="s">
        <v>2231</v>
      </c>
      <c r="E2906" t="s">
        <v>1021</v>
      </c>
      <c r="H2906" s="21" t="n">
        <v>43300</v>
      </c>
    </row>
    <row r="2907">
      <c r="B2907" t="s">
        <v>2208</v>
      </c>
      <c r="C2907" t="s">
        <v>1753</v>
      </c>
      <c r="D2907" t="s">
        <v>2210</v>
      </c>
      <c r="E2907" t="s">
        <v>1021</v>
      </c>
      <c r="H2907" s="21" t="n">
        <v>43300</v>
      </c>
    </row>
    <row r="2908">
      <c r="B2908" t="s">
        <v>2208</v>
      </c>
      <c r="C2908" t="s">
        <v>1753</v>
      </c>
      <c r="D2908" t="s">
        <v>2232</v>
      </c>
      <c r="E2908" t="s">
        <v>1021</v>
      </c>
      <c r="H2908" s="21" t="n">
        <v>43300</v>
      </c>
    </row>
    <row r="2909">
      <c r="B2909" t="s">
        <v>2208</v>
      </c>
      <c r="C2909" t="s">
        <v>1753</v>
      </c>
      <c r="D2909" t="s">
        <v>2211</v>
      </c>
      <c r="E2909" t="s">
        <v>1021</v>
      </c>
      <c r="H2909" s="21" t="n">
        <v>43300</v>
      </c>
    </row>
    <row r="2910">
      <c r="B2910" t="s">
        <v>2208</v>
      </c>
      <c r="C2910" t="s">
        <v>1753</v>
      </c>
      <c r="D2910" t="s">
        <v>2212</v>
      </c>
      <c r="E2910" t="s">
        <v>1021</v>
      </c>
      <c r="H2910" s="21" t="n">
        <v>43300</v>
      </c>
    </row>
    <row r="2911">
      <c r="B2911" t="s">
        <v>2208</v>
      </c>
      <c r="C2911" t="s">
        <v>1753</v>
      </c>
      <c r="D2911" t="s">
        <v>2213</v>
      </c>
      <c r="E2911" t="s">
        <v>1021</v>
      </c>
      <c r="H2911" s="21" t="n">
        <v>43300</v>
      </c>
    </row>
    <row r="2912">
      <c r="B2912" t="s">
        <v>2208</v>
      </c>
      <c r="C2912" t="s">
        <v>1753</v>
      </c>
      <c r="D2912" t="s">
        <v>2202</v>
      </c>
      <c r="E2912" t="s">
        <v>1021</v>
      </c>
      <c r="H2912" s="21" t="n">
        <v>43300</v>
      </c>
    </row>
    <row r="2913">
      <c r="B2913" t="s">
        <v>2208</v>
      </c>
      <c r="C2913" t="s">
        <v>1753</v>
      </c>
      <c r="D2913" t="s">
        <v>2214</v>
      </c>
      <c r="E2913" t="s">
        <v>1021</v>
      </c>
      <c r="H2913" s="21" t="n">
        <v>43300</v>
      </c>
    </row>
    <row r="2914">
      <c r="B2914" t="s">
        <v>2208</v>
      </c>
      <c r="C2914" t="s">
        <v>1753</v>
      </c>
      <c r="D2914" t="s">
        <v>2216</v>
      </c>
      <c r="E2914" t="s">
        <v>1021</v>
      </c>
      <c r="H2914" s="21" t="n">
        <v>43300</v>
      </c>
    </row>
    <row r="2915">
      <c r="B2915" t="s">
        <v>2208</v>
      </c>
      <c r="C2915" t="s">
        <v>1753</v>
      </c>
      <c r="D2915" t="s">
        <v>2217</v>
      </c>
      <c r="E2915" t="s">
        <v>1021</v>
      </c>
      <c r="H2915" s="21" t="n">
        <v>43300</v>
      </c>
    </row>
    <row r="2916">
      <c r="B2916" t="s">
        <v>2208</v>
      </c>
      <c r="C2916" t="s">
        <v>1753</v>
      </c>
      <c r="D2916" t="s">
        <v>2218</v>
      </c>
      <c r="E2916" t="s">
        <v>1021</v>
      </c>
      <c r="H2916" s="21" t="n">
        <v>43300</v>
      </c>
    </row>
    <row r="2917">
      <c r="B2917" t="s">
        <v>2208</v>
      </c>
      <c r="C2917" t="s">
        <v>1753</v>
      </c>
      <c r="D2917" t="s">
        <v>2219</v>
      </c>
      <c r="E2917" t="s">
        <v>1021</v>
      </c>
      <c r="H2917" s="21" t="n">
        <v>43300</v>
      </c>
    </row>
    <row r="2918">
      <c r="B2918" t="s">
        <v>2208</v>
      </c>
      <c r="C2918" t="s">
        <v>1753</v>
      </c>
      <c r="D2918" t="s">
        <v>2233</v>
      </c>
      <c r="E2918" t="s">
        <v>1021</v>
      </c>
      <c r="H2918" s="21" t="n">
        <v>43300</v>
      </c>
    </row>
    <row r="2919">
      <c r="B2919" t="s">
        <v>2208</v>
      </c>
      <c r="C2919" t="s">
        <v>1753</v>
      </c>
      <c r="D2919" t="s">
        <v>2220</v>
      </c>
      <c r="E2919" t="s">
        <v>1021</v>
      </c>
      <c r="H2919" s="21" t="n">
        <v>43300</v>
      </c>
    </row>
    <row r="2920">
      <c r="B2920" t="s">
        <v>2208</v>
      </c>
      <c r="C2920" t="s">
        <v>1753</v>
      </c>
      <c r="D2920" t="s">
        <v>2221</v>
      </c>
      <c r="E2920" t="s">
        <v>1021</v>
      </c>
      <c r="H2920" s="21" t="n">
        <v>43300</v>
      </c>
    </row>
    <row r="2921">
      <c r="B2921" t="s">
        <v>2208</v>
      </c>
      <c r="C2921" t="s">
        <v>1753</v>
      </c>
      <c r="D2921" t="s">
        <v>2222</v>
      </c>
      <c r="E2921" t="s">
        <v>1021</v>
      </c>
      <c r="H2921" s="21" t="n">
        <v>43300</v>
      </c>
    </row>
    <row r="2922">
      <c r="B2922" t="s">
        <v>2208</v>
      </c>
      <c r="C2922" t="s">
        <v>1753</v>
      </c>
      <c r="D2922" t="s">
        <v>2224</v>
      </c>
      <c r="E2922" t="s">
        <v>1021</v>
      </c>
      <c r="H2922" s="21" t="n">
        <v>43300</v>
      </c>
    </row>
    <row r="2923">
      <c r="B2923" t="s">
        <v>2208</v>
      </c>
      <c r="C2923" t="s">
        <v>1754</v>
      </c>
      <c r="D2923" t="s">
        <v>2229</v>
      </c>
      <c r="E2923" t="s">
        <v>1021</v>
      </c>
      <c r="H2923" s="21" t="n">
        <v>43300</v>
      </c>
    </row>
    <row r="2924">
      <c r="B2924" t="s">
        <v>2208</v>
      </c>
      <c r="C2924" t="s">
        <v>1754</v>
      </c>
      <c r="D2924" t="s">
        <v>2231</v>
      </c>
      <c r="E2924" t="s">
        <v>1021</v>
      </c>
      <c r="H2924" s="21" t="n">
        <v>43300</v>
      </c>
    </row>
    <row r="2925">
      <c r="B2925" t="s">
        <v>2208</v>
      </c>
      <c r="C2925" t="s">
        <v>1754</v>
      </c>
      <c r="D2925" t="s">
        <v>2210</v>
      </c>
      <c r="E2925" t="s">
        <v>1021</v>
      </c>
      <c r="H2925" s="21" t="n">
        <v>43300</v>
      </c>
    </row>
    <row r="2926">
      <c r="B2926" t="s">
        <v>2208</v>
      </c>
      <c r="C2926" t="s">
        <v>1754</v>
      </c>
      <c r="D2926" t="s">
        <v>2232</v>
      </c>
      <c r="E2926" t="s">
        <v>1021</v>
      </c>
      <c r="H2926" s="21" t="n">
        <v>43300</v>
      </c>
    </row>
    <row r="2927">
      <c r="B2927" t="s">
        <v>2208</v>
      </c>
      <c r="C2927" t="s">
        <v>1754</v>
      </c>
      <c r="D2927" t="s">
        <v>2211</v>
      </c>
      <c r="E2927" t="s">
        <v>1021</v>
      </c>
      <c r="H2927" s="21" t="n">
        <v>43300</v>
      </c>
    </row>
    <row r="2928">
      <c r="B2928" t="s">
        <v>2208</v>
      </c>
      <c r="C2928" t="s">
        <v>1754</v>
      </c>
      <c r="D2928" t="s">
        <v>2212</v>
      </c>
      <c r="E2928" t="s">
        <v>1021</v>
      </c>
      <c r="H2928" s="21" t="n">
        <v>43300</v>
      </c>
    </row>
    <row r="2929">
      <c r="B2929" t="s">
        <v>2208</v>
      </c>
      <c r="C2929" t="s">
        <v>1754</v>
      </c>
      <c r="D2929" t="s">
        <v>2213</v>
      </c>
      <c r="E2929" t="s">
        <v>1021</v>
      </c>
      <c r="H2929" s="21" t="n">
        <v>43300</v>
      </c>
    </row>
    <row r="2930">
      <c r="B2930" t="s">
        <v>2208</v>
      </c>
      <c r="C2930" t="s">
        <v>1754</v>
      </c>
      <c r="D2930" t="s">
        <v>2227</v>
      </c>
      <c r="E2930" t="s">
        <v>1021</v>
      </c>
      <c r="H2930" s="21" t="n">
        <v>43300</v>
      </c>
    </row>
    <row r="2931">
      <c r="B2931" t="s">
        <v>2208</v>
      </c>
      <c r="C2931" t="s">
        <v>1754</v>
      </c>
      <c r="D2931" t="s">
        <v>2214</v>
      </c>
      <c r="E2931" t="s">
        <v>1021</v>
      </c>
      <c r="H2931" s="21" t="n">
        <v>43300</v>
      </c>
    </row>
    <row r="2932">
      <c r="B2932" t="s">
        <v>2208</v>
      </c>
      <c r="C2932" t="s">
        <v>1754</v>
      </c>
      <c r="D2932" t="s">
        <v>2216</v>
      </c>
      <c r="E2932" t="s">
        <v>1021</v>
      </c>
      <c r="H2932" s="21" t="n">
        <v>43300</v>
      </c>
    </row>
    <row r="2933">
      <c r="B2933" t="s">
        <v>2208</v>
      </c>
      <c r="C2933" t="s">
        <v>1754</v>
      </c>
      <c r="D2933" t="s">
        <v>2101</v>
      </c>
      <c r="E2933" t="s">
        <v>1021</v>
      </c>
      <c r="H2933" s="21" t="n">
        <v>43300</v>
      </c>
    </row>
    <row r="2934">
      <c r="B2934" t="s">
        <v>2208</v>
      </c>
      <c r="C2934" t="s">
        <v>1754</v>
      </c>
      <c r="D2934" t="s">
        <v>2217</v>
      </c>
      <c r="E2934" t="s">
        <v>1021</v>
      </c>
      <c r="H2934" s="21" t="n">
        <v>43300</v>
      </c>
    </row>
    <row r="2935">
      <c r="B2935" t="s">
        <v>2208</v>
      </c>
      <c r="C2935" t="s">
        <v>1754</v>
      </c>
      <c r="D2935" t="s">
        <v>2218</v>
      </c>
      <c r="E2935" t="s">
        <v>1021</v>
      </c>
      <c r="H2935" s="21" t="n">
        <v>43300</v>
      </c>
    </row>
    <row r="2936">
      <c r="B2936" t="s">
        <v>2208</v>
      </c>
      <c r="C2936" t="s">
        <v>1754</v>
      </c>
      <c r="D2936" t="s">
        <v>2219</v>
      </c>
      <c r="E2936" t="s">
        <v>1021</v>
      </c>
      <c r="H2936" s="21" t="n">
        <v>43300</v>
      </c>
    </row>
    <row r="2937">
      <c r="B2937" t="s">
        <v>2208</v>
      </c>
      <c r="C2937" t="s">
        <v>1754</v>
      </c>
      <c r="D2937" t="s">
        <v>2233</v>
      </c>
      <c r="E2937" t="s">
        <v>1021</v>
      </c>
      <c r="H2937" s="21" t="n">
        <v>43300</v>
      </c>
    </row>
    <row r="2938">
      <c r="B2938" t="s">
        <v>2208</v>
      </c>
      <c r="C2938" t="s">
        <v>1754</v>
      </c>
      <c r="D2938" t="s">
        <v>2220</v>
      </c>
      <c r="E2938" t="s">
        <v>1021</v>
      </c>
      <c r="H2938" s="21" t="n">
        <v>43300</v>
      </c>
    </row>
    <row r="2939">
      <c r="B2939" t="s">
        <v>2208</v>
      </c>
      <c r="C2939" t="s">
        <v>1754</v>
      </c>
      <c r="D2939" t="s">
        <v>2221</v>
      </c>
      <c r="E2939" t="s">
        <v>1021</v>
      </c>
      <c r="H2939" s="21" t="n">
        <v>43300</v>
      </c>
    </row>
    <row r="2940">
      <c r="B2940" t="s">
        <v>2208</v>
      </c>
      <c r="C2940" t="s">
        <v>1754</v>
      </c>
      <c r="D2940" t="s">
        <v>2222</v>
      </c>
      <c r="E2940" t="s">
        <v>1021</v>
      </c>
      <c r="H2940" s="21" t="n">
        <v>43300</v>
      </c>
    </row>
    <row r="2941">
      <c r="B2941" t="s">
        <v>2208</v>
      </c>
      <c r="C2941" t="s">
        <v>1754</v>
      </c>
      <c r="D2941" t="s">
        <v>2224</v>
      </c>
      <c r="E2941" t="s">
        <v>1021</v>
      </c>
      <c r="H2941" s="21" t="n">
        <v>43300</v>
      </c>
    </row>
    <row r="2942">
      <c r="B2942" t="s">
        <v>2208</v>
      </c>
      <c r="C2942" t="s">
        <v>1759</v>
      </c>
      <c r="D2942" t="s">
        <v>2225</v>
      </c>
      <c r="E2942" t="s">
        <v>1021</v>
      </c>
      <c r="H2942" s="21" t="n">
        <v>43300</v>
      </c>
    </row>
    <row r="2943">
      <c r="B2943" t="s">
        <v>2208</v>
      </c>
      <c r="C2943" t="s">
        <v>1759</v>
      </c>
      <c r="D2943" t="s">
        <v>2234</v>
      </c>
      <c r="E2943" t="s">
        <v>1021</v>
      </c>
      <c r="H2943" s="21" t="n">
        <v>43300</v>
      </c>
    </row>
    <row r="2944">
      <c r="B2944" t="s">
        <v>2208</v>
      </c>
      <c r="C2944" t="s">
        <v>1759</v>
      </c>
      <c r="D2944" t="s">
        <v>2229</v>
      </c>
      <c r="E2944" t="s">
        <v>1021</v>
      </c>
      <c r="H2944" s="21" t="n">
        <v>43300</v>
      </c>
    </row>
    <row r="2945">
      <c r="B2945" t="s">
        <v>2208</v>
      </c>
      <c r="C2945" t="s">
        <v>1759</v>
      </c>
      <c r="D2945" t="s">
        <v>2235</v>
      </c>
      <c r="E2945" t="s">
        <v>1021</v>
      </c>
      <c r="H2945" s="21" t="n">
        <v>43300</v>
      </c>
    </row>
    <row r="2946">
      <c r="B2946" t="s">
        <v>2208</v>
      </c>
      <c r="C2946" t="s">
        <v>1759</v>
      </c>
      <c r="D2946" t="s">
        <v>2232</v>
      </c>
      <c r="E2946" t="s">
        <v>1021</v>
      </c>
      <c r="H2946" s="21" t="n">
        <v>43300</v>
      </c>
    </row>
    <row r="2947">
      <c r="B2947" t="s">
        <v>2208</v>
      </c>
      <c r="C2947" t="s">
        <v>1759</v>
      </c>
      <c r="D2947" t="s">
        <v>2211</v>
      </c>
      <c r="E2947" t="s">
        <v>1021</v>
      </c>
      <c r="H2947" s="21" t="n">
        <v>43300</v>
      </c>
    </row>
    <row r="2948">
      <c r="B2948" t="s">
        <v>2208</v>
      </c>
      <c r="C2948" t="s">
        <v>1759</v>
      </c>
      <c r="D2948" t="s">
        <v>2213</v>
      </c>
      <c r="E2948" t="s">
        <v>1021</v>
      </c>
      <c r="H2948" s="21" t="n">
        <v>43300</v>
      </c>
    </row>
    <row r="2949">
      <c r="B2949" t="s">
        <v>2208</v>
      </c>
      <c r="C2949" t="s">
        <v>1759</v>
      </c>
      <c r="D2949" t="s">
        <v>2227</v>
      </c>
      <c r="E2949" t="s">
        <v>1021</v>
      </c>
      <c r="H2949" s="21" t="n">
        <v>43300</v>
      </c>
    </row>
    <row r="2950">
      <c r="B2950" t="s">
        <v>2208</v>
      </c>
      <c r="C2950" t="s">
        <v>1759</v>
      </c>
      <c r="D2950" t="s">
        <v>2214</v>
      </c>
      <c r="E2950" t="s">
        <v>1021</v>
      </c>
      <c r="H2950" s="21" t="n">
        <v>43300</v>
      </c>
    </row>
    <row r="2951">
      <c r="B2951" t="s">
        <v>2208</v>
      </c>
      <c r="C2951" t="s">
        <v>1759</v>
      </c>
      <c r="D2951" t="s">
        <v>2216</v>
      </c>
      <c r="E2951" t="s">
        <v>1021</v>
      </c>
      <c r="H2951" s="21" t="n">
        <v>43300</v>
      </c>
    </row>
    <row r="2952">
      <c r="B2952" t="s">
        <v>2208</v>
      </c>
      <c r="C2952" t="s">
        <v>1759</v>
      </c>
      <c r="D2952" t="s">
        <v>1691</v>
      </c>
      <c r="E2952" t="s">
        <v>1021</v>
      </c>
      <c r="H2952" s="21" t="n">
        <v>43300</v>
      </c>
    </row>
    <row r="2953">
      <c r="B2953" t="s">
        <v>2208</v>
      </c>
      <c r="C2953" t="s">
        <v>1759</v>
      </c>
      <c r="D2953" t="s">
        <v>2217</v>
      </c>
      <c r="E2953" t="s">
        <v>1021</v>
      </c>
      <c r="H2953" s="21" t="n">
        <v>43300</v>
      </c>
    </row>
    <row r="2954">
      <c r="B2954" t="s">
        <v>2208</v>
      </c>
      <c r="C2954" t="s">
        <v>1759</v>
      </c>
      <c r="D2954" t="s">
        <v>2218</v>
      </c>
      <c r="E2954" t="s">
        <v>1021</v>
      </c>
      <c r="H2954" s="21" t="n">
        <v>43300</v>
      </c>
    </row>
    <row r="2955">
      <c r="B2955" t="s">
        <v>2208</v>
      </c>
      <c r="C2955" t="s">
        <v>1759</v>
      </c>
      <c r="D2955" t="s">
        <v>2219</v>
      </c>
      <c r="E2955" t="s">
        <v>1021</v>
      </c>
      <c r="H2955" s="21" t="n">
        <v>43300</v>
      </c>
    </row>
    <row r="2956">
      <c r="B2956" t="s">
        <v>2208</v>
      </c>
      <c r="C2956" t="s">
        <v>1759</v>
      </c>
      <c r="D2956" t="s">
        <v>2233</v>
      </c>
      <c r="E2956" t="s">
        <v>1021</v>
      </c>
      <c r="H2956" s="21" t="n">
        <v>43300</v>
      </c>
    </row>
    <row r="2957">
      <c r="B2957" t="s">
        <v>2208</v>
      </c>
      <c r="C2957" t="s">
        <v>1759</v>
      </c>
      <c r="D2957" t="s">
        <v>2220</v>
      </c>
      <c r="E2957" t="s">
        <v>1021</v>
      </c>
      <c r="H2957" s="21" t="n">
        <v>43300</v>
      </c>
    </row>
    <row r="2958">
      <c r="B2958" t="s">
        <v>2208</v>
      </c>
      <c r="C2958" t="s">
        <v>1759</v>
      </c>
      <c r="D2958" t="s">
        <v>2221</v>
      </c>
      <c r="E2958" t="s">
        <v>1021</v>
      </c>
      <c r="H2958" s="21" t="n">
        <v>43300</v>
      </c>
    </row>
    <row r="2959">
      <c r="B2959" t="s">
        <v>2208</v>
      </c>
      <c r="C2959" t="s">
        <v>1759</v>
      </c>
      <c r="D2959" t="s">
        <v>2223</v>
      </c>
      <c r="E2959" t="s">
        <v>1021</v>
      </c>
      <c r="H2959" s="21" t="n">
        <v>43300</v>
      </c>
    </row>
    <row r="2960">
      <c r="B2960" t="s">
        <v>2208</v>
      </c>
      <c r="C2960" t="s">
        <v>1759</v>
      </c>
      <c r="D2960" t="s">
        <v>2224</v>
      </c>
      <c r="E2960" t="s">
        <v>1021</v>
      </c>
      <c r="H2960" s="21" t="n">
        <v>43300</v>
      </c>
    </row>
    <row r="2961">
      <c r="B2961" t="s">
        <v>2208</v>
      </c>
      <c r="C2961" t="s">
        <v>1697</v>
      </c>
      <c r="D2961" t="s">
        <v>2229</v>
      </c>
      <c r="E2961" t="s">
        <v>1021</v>
      </c>
      <c r="H2961" s="21" t="n">
        <v>43300</v>
      </c>
    </row>
    <row r="2962">
      <c r="B2962" t="s">
        <v>2208</v>
      </c>
      <c r="C2962" t="s">
        <v>1697</v>
      </c>
      <c r="D2962" t="s">
        <v>2235</v>
      </c>
      <c r="E2962" t="s">
        <v>1021</v>
      </c>
      <c r="H2962" s="21" t="n">
        <v>43300</v>
      </c>
    </row>
    <row r="2963">
      <c r="B2963" t="s">
        <v>2208</v>
      </c>
      <c r="C2963" t="s">
        <v>1697</v>
      </c>
      <c r="D2963" t="s">
        <v>2231</v>
      </c>
      <c r="E2963" t="s">
        <v>1021</v>
      </c>
      <c r="H2963" s="21" t="n">
        <v>43300</v>
      </c>
    </row>
    <row r="2964">
      <c r="B2964" t="s">
        <v>2208</v>
      </c>
      <c r="C2964" t="s">
        <v>1697</v>
      </c>
      <c r="D2964" t="s">
        <v>2236</v>
      </c>
      <c r="E2964" t="s">
        <v>1021</v>
      </c>
      <c r="H2964" s="21" t="n">
        <v>43300</v>
      </c>
    </row>
    <row r="2965">
      <c r="B2965" t="s">
        <v>2208</v>
      </c>
      <c r="C2965" t="s">
        <v>1697</v>
      </c>
      <c r="D2965" t="s">
        <v>2210</v>
      </c>
      <c r="E2965" t="s">
        <v>1021</v>
      </c>
      <c r="H2965" s="21" t="n">
        <v>43300</v>
      </c>
    </row>
    <row r="2966">
      <c r="B2966" t="s">
        <v>2208</v>
      </c>
      <c r="C2966" t="s">
        <v>1697</v>
      </c>
      <c r="D2966" t="s">
        <v>2232</v>
      </c>
      <c r="E2966" t="s">
        <v>1021</v>
      </c>
      <c r="H2966" s="21" t="n">
        <v>43300</v>
      </c>
    </row>
    <row r="2967">
      <c r="B2967" t="s">
        <v>2208</v>
      </c>
      <c r="C2967" t="s">
        <v>1697</v>
      </c>
      <c r="D2967" t="s">
        <v>2211</v>
      </c>
      <c r="E2967" t="s">
        <v>1021</v>
      </c>
      <c r="H2967" s="21" t="n">
        <v>43300</v>
      </c>
    </row>
    <row r="2968">
      <c r="B2968" t="s">
        <v>2208</v>
      </c>
      <c r="C2968" t="s">
        <v>1697</v>
      </c>
      <c r="D2968" t="s">
        <v>2213</v>
      </c>
      <c r="E2968" t="s">
        <v>1021</v>
      </c>
      <c r="H2968" s="21" t="n">
        <v>43300</v>
      </c>
    </row>
    <row r="2969">
      <c r="B2969" t="s">
        <v>2208</v>
      </c>
      <c r="C2969" t="s">
        <v>1697</v>
      </c>
      <c r="D2969" t="s">
        <v>2227</v>
      </c>
      <c r="E2969" t="s">
        <v>1021</v>
      </c>
      <c r="H2969" s="21" t="n">
        <v>43300</v>
      </c>
    </row>
    <row r="2970">
      <c r="B2970" t="s">
        <v>2208</v>
      </c>
      <c r="C2970" t="s">
        <v>1697</v>
      </c>
      <c r="D2970" t="s">
        <v>2214</v>
      </c>
      <c r="E2970" t="s">
        <v>1021</v>
      </c>
      <c r="H2970" s="21" t="n">
        <v>43300</v>
      </c>
    </row>
    <row r="2971">
      <c r="B2971" t="s">
        <v>2208</v>
      </c>
      <c r="C2971" t="s">
        <v>1697</v>
      </c>
      <c r="D2971" t="s">
        <v>2216</v>
      </c>
      <c r="E2971" t="s">
        <v>1021</v>
      </c>
      <c r="H2971" s="21" t="n">
        <v>43300</v>
      </c>
    </row>
    <row r="2972">
      <c r="B2972" t="s">
        <v>2208</v>
      </c>
      <c r="C2972" t="s">
        <v>1697</v>
      </c>
      <c r="D2972" t="s">
        <v>2101</v>
      </c>
      <c r="E2972" t="s">
        <v>1021</v>
      </c>
      <c r="H2972" s="21" t="n">
        <v>43300</v>
      </c>
    </row>
    <row r="2973">
      <c r="B2973" t="s">
        <v>2208</v>
      </c>
      <c r="C2973" t="s">
        <v>1697</v>
      </c>
      <c r="D2973" t="s">
        <v>2217</v>
      </c>
      <c r="E2973" t="s">
        <v>1021</v>
      </c>
      <c r="H2973" s="21" t="n">
        <v>43300</v>
      </c>
    </row>
    <row r="2974">
      <c r="B2974" t="s">
        <v>2208</v>
      </c>
      <c r="C2974" t="s">
        <v>1697</v>
      </c>
      <c r="D2974" t="s">
        <v>2218</v>
      </c>
      <c r="E2974" t="s">
        <v>1021</v>
      </c>
      <c r="H2974" s="21" t="n">
        <v>43300</v>
      </c>
    </row>
    <row r="2975">
      <c r="B2975" t="s">
        <v>2208</v>
      </c>
      <c r="C2975" t="s">
        <v>1697</v>
      </c>
      <c r="D2975" t="s">
        <v>2219</v>
      </c>
      <c r="E2975" t="s">
        <v>1021</v>
      </c>
      <c r="H2975" s="21" t="n">
        <v>43300</v>
      </c>
    </row>
    <row r="2976">
      <c r="B2976" t="s">
        <v>2208</v>
      </c>
      <c r="C2976" t="s">
        <v>1697</v>
      </c>
      <c r="D2976" t="s">
        <v>2233</v>
      </c>
      <c r="E2976" t="s">
        <v>1021</v>
      </c>
      <c r="H2976" s="21" t="n">
        <v>43300</v>
      </c>
    </row>
    <row r="2977">
      <c r="B2977" t="s">
        <v>2208</v>
      </c>
      <c r="C2977" t="s">
        <v>1697</v>
      </c>
      <c r="D2977" t="s">
        <v>2220</v>
      </c>
      <c r="E2977" t="s">
        <v>1021</v>
      </c>
      <c r="H2977" s="21" t="n">
        <v>43300</v>
      </c>
    </row>
    <row r="2978">
      <c r="B2978" t="s">
        <v>2208</v>
      </c>
      <c r="C2978" t="s">
        <v>1697</v>
      </c>
      <c r="D2978" t="s">
        <v>2221</v>
      </c>
      <c r="E2978" t="s">
        <v>1021</v>
      </c>
      <c r="H2978" s="21" t="n">
        <v>43300</v>
      </c>
    </row>
    <row r="2979">
      <c r="B2979" t="s">
        <v>2208</v>
      </c>
      <c r="C2979" t="s">
        <v>1698</v>
      </c>
      <c r="D2979" t="s">
        <v>2229</v>
      </c>
      <c r="E2979" t="s">
        <v>1021</v>
      </c>
      <c r="H2979" s="21" t="n">
        <v>43300</v>
      </c>
    </row>
    <row r="2980">
      <c r="B2980" t="s">
        <v>2208</v>
      </c>
      <c r="C2980" t="s">
        <v>1698</v>
      </c>
      <c r="D2980" t="s">
        <v>2235</v>
      </c>
      <c r="E2980" t="s">
        <v>1021</v>
      </c>
      <c r="H2980" s="21" t="n">
        <v>43300</v>
      </c>
    </row>
    <row r="2981">
      <c r="B2981" t="s">
        <v>2208</v>
      </c>
      <c r="C2981" t="s">
        <v>1698</v>
      </c>
      <c r="D2981" t="s">
        <v>2231</v>
      </c>
      <c r="E2981" t="s">
        <v>1021</v>
      </c>
      <c r="H2981" s="21" t="n">
        <v>43300</v>
      </c>
    </row>
    <row r="2982">
      <c r="B2982" t="s">
        <v>2208</v>
      </c>
      <c r="C2982" t="s">
        <v>1698</v>
      </c>
      <c r="D2982" t="s">
        <v>2236</v>
      </c>
      <c r="E2982" t="s">
        <v>1021</v>
      </c>
      <c r="H2982" s="21" t="n">
        <v>43300</v>
      </c>
    </row>
    <row r="2983">
      <c r="B2983" t="s">
        <v>2208</v>
      </c>
      <c r="C2983" t="s">
        <v>1698</v>
      </c>
      <c r="D2983" t="s">
        <v>2210</v>
      </c>
      <c r="E2983" t="s">
        <v>1021</v>
      </c>
      <c r="H2983" s="21" t="n">
        <v>43300</v>
      </c>
    </row>
    <row r="2984">
      <c r="B2984" t="s">
        <v>2208</v>
      </c>
      <c r="C2984" t="s">
        <v>1698</v>
      </c>
      <c r="D2984" t="s">
        <v>2232</v>
      </c>
      <c r="E2984" t="s">
        <v>1021</v>
      </c>
      <c r="H2984" s="21" t="n">
        <v>43300</v>
      </c>
    </row>
    <row r="2985">
      <c r="B2985" t="s">
        <v>2208</v>
      </c>
      <c r="C2985" t="s">
        <v>1698</v>
      </c>
      <c r="D2985" t="s">
        <v>2211</v>
      </c>
      <c r="E2985" t="s">
        <v>1021</v>
      </c>
      <c r="H2985" s="21" t="n">
        <v>43300</v>
      </c>
    </row>
    <row r="2986">
      <c r="B2986" t="s">
        <v>2208</v>
      </c>
      <c r="C2986" t="s">
        <v>1698</v>
      </c>
      <c r="D2986" t="s">
        <v>2213</v>
      </c>
      <c r="E2986" t="s">
        <v>1021</v>
      </c>
      <c r="H2986" s="21" t="n">
        <v>43300</v>
      </c>
    </row>
    <row r="2987">
      <c r="B2987" t="s">
        <v>2208</v>
      </c>
      <c r="C2987" t="s">
        <v>1698</v>
      </c>
      <c r="D2987" t="s">
        <v>2227</v>
      </c>
      <c r="E2987" t="s">
        <v>1021</v>
      </c>
      <c r="H2987" s="21" t="n">
        <v>43300</v>
      </c>
    </row>
    <row r="2988">
      <c r="B2988" t="s">
        <v>2208</v>
      </c>
      <c r="C2988" t="s">
        <v>1698</v>
      </c>
      <c r="D2988" t="s">
        <v>2214</v>
      </c>
      <c r="E2988" t="s">
        <v>1021</v>
      </c>
      <c r="H2988" s="21" t="n">
        <v>43300</v>
      </c>
    </row>
    <row r="2989">
      <c r="B2989" t="s">
        <v>2208</v>
      </c>
      <c r="C2989" t="s">
        <v>1698</v>
      </c>
      <c r="D2989" t="s">
        <v>2216</v>
      </c>
      <c r="E2989" t="s">
        <v>1021</v>
      </c>
      <c r="H2989" s="21" t="n">
        <v>43300</v>
      </c>
    </row>
    <row r="2990">
      <c r="B2990" t="s">
        <v>2208</v>
      </c>
      <c r="C2990" t="s">
        <v>1698</v>
      </c>
      <c r="D2990" t="s">
        <v>2101</v>
      </c>
      <c r="E2990" t="s">
        <v>1021</v>
      </c>
      <c r="H2990" s="21" t="n">
        <v>43300</v>
      </c>
    </row>
    <row r="2991">
      <c r="B2991" t="s">
        <v>2208</v>
      </c>
      <c r="C2991" t="s">
        <v>1698</v>
      </c>
      <c r="D2991" t="s">
        <v>2217</v>
      </c>
      <c r="E2991" t="s">
        <v>1021</v>
      </c>
      <c r="H2991" s="21" t="n">
        <v>43300</v>
      </c>
    </row>
    <row r="2992">
      <c r="B2992" t="s">
        <v>2208</v>
      </c>
      <c r="C2992" t="s">
        <v>1698</v>
      </c>
      <c r="D2992" t="s">
        <v>2218</v>
      </c>
      <c r="E2992" t="s">
        <v>1021</v>
      </c>
      <c r="H2992" s="21" t="n">
        <v>43300</v>
      </c>
    </row>
    <row r="2993">
      <c r="B2993" t="s">
        <v>2208</v>
      </c>
      <c r="C2993" t="s">
        <v>1698</v>
      </c>
      <c r="D2993" t="s">
        <v>2219</v>
      </c>
      <c r="E2993" t="s">
        <v>1021</v>
      </c>
      <c r="H2993" s="21" t="n">
        <v>43300</v>
      </c>
    </row>
    <row r="2994">
      <c r="B2994" t="s">
        <v>2208</v>
      </c>
      <c r="C2994" t="s">
        <v>1698</v>
      </c>
      <c r="D2994" t="s">
        <v>2233</v>
      </c>
      <c r="E2994" t="s">
        <v>1021</v>
      </c>
      <c r="H2994" s="21" t="n">
        <v>43300</v>
      </c>
    </row>
    <row r="2995">
      <c r="B2995" t="s">
        <v>2208</v>
      </c>
      <c r="C2995" t="s">
        <v>1698</v>
      </c>
      <c r="D2995" t="s">
        <v>2220</v>
      </c>
      <c r="E2995" t="s">
        <v>1021</v>
      </c>
      <c r="H2995" s="21" t="n">
        <v>43300</v>
      </c>
    </row>
    <row r="2996">
      <c r="B2996" t="s">
        <v>2208</v>
      </c>
      <c r="C2996" t="s">
        <v>1698</v>
      </c>
      <c r="D2996" t="s">
        <v>2221</v>
      </c>
      <c r="E2996" t="s">
        <v>1021</v>
      </c>
      <c r="H2996" s="21" t="n">
        <v>43300</v>
      </c>
    </row>
    <row r="2997">
      <c r="B2997" t="s">
        <v>2208</v>
      </c>
      <c r="C2997" t="s">
        <v>1640</v>
      </c>
      <c r="D2997" t="s">
        <v>2225</v>
      </c>
      <c r="E2997" t="s">
        <v>1021</v>
      </c>
      <c r="H2997" s="21" t="n">
        <v>43300</v>
      </c>
    </row>
    <row r="2998">
      <c r="B2998" t="s">
        <v>2208</v>
      </c>
      <c r="C2998" t="s">
        <v>1640</v>
      </c>
      <c r="D2998" t="s">
        <v>2234</v>
      </c>
      <c r="E2998" t="s">
        <v>1021</v>
      </c>
      <c r="H2998" s="21" t="n">
        <v>43300</v>
      </c>
    </row>
    <row r="2999">
      <c r="B2999" t="s">
        <v>2208</v>
      </c>
      <c r="C2999" t="s">
        <v>1640</v>
      </c>
      <c r="D2999" t="s">
        <v>2229</v>
      </c>
      <c r="E2999" t="s">
        <v>1021</v>
      </c>
      <c r="H2999" s="21" t="n">
        <v>43300</v>
      </c>
    </row>
    <row r="3000">
      <c r="B3000" t="s">
        <v>2208</v>
      </c>
      <c r="C3000" t="s">
        <v>1640</v>
      </c>
      <c r="D3000" t="s">
        <v>2237</v>
      </c>
      <c r="E3000" t="s">
        <v>1021</v>
      </c>
      <c r="H3000" s="21" t="n">
        <v>43300</v>
      </c>
    </row>
    <row r="3001">
      <c r="B3001" t="s">
        <v>2208</v>
      </c>
      <c r="C3001" t="s">
        <v>1640</v>
      </c>
      <c r="D3001" t="s">
        <v>2235</v>
      </c>
      <c r="E3001" t="s">
        <v>1021</v>
      </c>
      <c r="H3001" s="21" t="n">
        <v>43300</v>
      </c>
    </row>
    <row r="3002">
      <c r="B3002" t="s">
        <v>2208</v>
      </c>
      <c r="C3002" t="s">
        <v>1640</v>
      </c>
      <c r="D3002" t="s">
        <v>2231</v>
      </c>
      <c r="E3002" t="s">
        <v>1021</v>
      </c>
      <c r="H3002" s="21" t="n">
        <v>43300</v>
      </c>
    </row>
    <row r="3003">
      <c r="B3003" t="s">
        <v>2208</v>
      </c>
      <c r="C3003" t="s">
        <v>1640</v>
      </c>
      <c r="D3003" t="s">
        <v>2232</v>
      </c>
      <c r="E3003" t="s">
        <v>1021</v>
      </c>
      <c r="H3003" s="21" t="n">
        <v>43300</v>
      </c>
    </row>
    <row r="3004">
      <c r="B3004" t="s">
        <v>2208</v>
      </c>
      <c r="C3004" t="s">
        <v>1640</v>
      </c>
      <c r="D3004" t="s">
        <v>2211</v>
      </c>
      <c r="E3004" t="s">
        <v>1021</v>
      </c>
      <c r="H3004" s="21" t="n">
        <v>43300</v>
      </c>
    </row>
    <row r="3005">
      <c r="B3005" t="s">
        <v>2208</v>
      </c>
      <c r="C3005" t="s">
        <v>1640</v>
      </c>
      <c r="D3005" t="s">
        <v>2213</v>
      </c>
      <c r="E3005" t="s">
        <v>1021</v>
      </c>
      <c r="H3005" s="21" t="n">
        <v>43300</v>
      </c>
    </row>
    <row r="3006">
      <c r="B3006" t="s">
        <v>2208</v>
      </c>
      <c r="C3006" t="s">
        <v>1640</v>
      </c>
      <c r="D3006" t="s">
        <v>2227</v>
      </c>
      <c r="E3006" t="s">
        <v>1021</v>
      </c>
      <c r="H3006" s="21" t="n">
        <v>43300</v>
      </c>
    </row>
    <row r="3007">
      <c r="B3007" t="s">
        <v>2208</v>
      </c>
      <c r="C3007" t="s">
        <v>1640</v>
      </c>
      <c r="D3007" t="s">
        <v>2214</v>
      </c>
      <c r="E3007" t="s">
        <v>1021</v>
      </c>
      <c r="H3007" s="21" t="n">
        <v>43300</v>
      </c>
    </row>
    <row r="3008">
      <c r="B3008" t="s">
        <v>2208</v>
      </c>
      <c r="C3008" t="s">
        <v>1640</v>
      </c>
      <c r="D3008" t="s">
        <v>2216</v>
      </c>
      <c r="E3008" t="s">
        <v>1021</v>
      </c>
      <c r="H3008" s="21" t="n">
        <v>43300</v>
      </c>
    </row>
    <row r="3009">
      <c r="B3009" t="s">
        <v>2208</v>
      </c>
      <c r="C3009" t="s">
        <v>1640</v>
      </c>
      <c r="D3009" t="s">
        <v>2101</v>
      </c>
      <c r="E3009" t="s">
        <v>1021</v>
      </c>
      <c r="H3009" s="21" t="n">
        <v>43300</v>
      </c>
    </row>
    <row r="3010">
      <c r="B3010" t="s">
        <v>2208</v>
      </c>
      <c r="C3010" t="s">
        <v>1640</v>
      </c>
      <c r="D3010" t="s">
        <v>2217</v>
      </c>
      <c r="E3010" t="s">
        <v>1021</v>
      </c>
      <c r="H3010" s="21" t="n">
        <v>43300</v>
      </c>
    </row>
    <row r="3011">
      <c r="B3011" t="s">
        <v>2208</v>
      </c>
      <c r="C3011" t="s">
        <v>1640</v>
      </c>
      <c r="D3011" t="s">
        <v>2218</v>
      </c>
      <c r="E3011" t="s">
        <v>1021</v>
      </c>
      <c r="H3011" s="21" t="n">
        <v>43300</v>
      </c>
    </row>
    <row r="3012">
      <c r="B3012" t="s">
        <v>2208</v>
      </c>
      <c r="C3012" t="s">
        <v>1640</v>
      </c>
      <c r="D3012" t="s">
        <v>2233</v>
      </c>
      <c r="E3012" t="s">
        <v>1021</v>
      </c>
      <c r="H3012" s="21" t="n">
        <v>43300</v>
      </c>
    </row>
    <row r="3013">
      <c r="B3013" t="s">
        <v>2208</v>
      </c>
      <c r="C3013" t="s">
        <v>1640</v>
      </c>
      <c r="D3013" t="s">
        <v>2220</v>
      </c>
      <c r="E3013" t="s">
        <v>1021</v>
      </c>
      <c r="H3013" s="21" t="n">
        <v>43300</v>
      </c>
    </row>
    <row r="3014">
      <c r="B3014" t="s">
        <v>2208</v>
      </c>
      <c r="C3014" t="s">
        <v>1640</v>
      </c>
      <c r="D3014" t="s">
        <v>2221</v>
      </c>
      <c r="E3014" t="s">
        <v>1021</v>
      </c>
      <c r="H3014" s="21" t="n">
        <v>43300</v>
      </c>
    </row>
    <row r="3015">
      <c r="B3015" t="s">
        <v>2208</v>
      </c>
      <c r="C3015" t="s">
        <v>1640</v>
      </c>
      <c r="D3015" t="s">
        <v>2224</v>
      </c>
      <c r="E3015" t="s">
        <v>1021</v>
      </c>
      <c r="H3015" s="21" t="n">
        <v>43300</v>
      </c>
    </row>
    <row r="3016">
      <c r="B3016" t="s">
        <v>2208</v>
      </c>
      <c r="C3016" t="s">
        <v>1763</v>
      </c>
      <c r="D3016" t="s">
        <v>2225</v>
      </c>
      <c r="E3016" t="s">
        <v>1021</v>
      </c>
      <c r="H3016" s="21" t="n">
        <v>43300</v>
      </c>
    </row>
    <row r="3017">
      <c r="B3017" t="s">
        <v>2208</v>
      </c>
      <c r="C3017" t="s">
        <v>1763</v>
      </c>
      <c r="D3017" t="s">
        <v>2234</v>
      </c>
      <c r="E3017" t="s">
        <v>1021</v>
      </c>
      <c r="H3017" s="21" t="n">
        <v>43300</v>
      </c>
    </row>
    <row r="3018">
      <c r="B3018" t="s">
        <v>2208</v>
      </c>
      <c r="C3018" t="s">
        <v>1763</v>
      </c>
      <c r="D3018" t="s">
        <v>2229</v>
      </c>
      <c r="E3018" t="s">
        <v>1021</v>
      </c>
      <c r="H3018" s="21" t="n">
        <v>43300</v>
      </c>
    </row>
    <row r="3019">
      <c r="B3019" t="s">
        <v>2208</v>
      </c>
      <c r="C3019" t="s">
        <v>1763</v>
      </c>
      <c r="D3019" t="s">
        <v>2230</v>
      </c>
      <c r="E3019" t="s">
        <v>1021</v>
      </c>
      <c r="H3019" s="21" t="n">
        <v>43300</v>
      </c>
    </row>
    <row r="3020">
      <c r="B3020" t="s">
        <v>2208</v>
      </c>
      <c r="C3020" t="s">
        <v>1763</v>
      </c>
      <c r="D3020" t="s">
        <v>2237</v>
      </c>
      <c r="E3020" t="s">
        <v>1021</v>
      </c>
      <c r="H3020" s="21" t="n">
        <v>43300</v>
      </c>
    </row>
    <row r="3021">
      <c r="B3021" t="s">
        <v>2208</v>
      </c>
      <c r="C3021" t="s">
        <v>1763</v>
      </c>
      <c r="D3021" t="s">
        <v>2235</v>
      </c>
      <c r="E3021" t="s">
        <v>1021</v>
      </c>
      <c r="H3021" s="21" t="n">
        <v>43300</v>
      </c>
    </row>
    <row r="3022">
      <c r="B3022" t="s">
        <v>2208</v>
      </c>
      <c r="C3022" t="s">
        <v>1763</v>
      </c>
      <c r="D3022" t="s">
        <v>2231</v>
      </c>
      <c r="E3022" t="s">
        <v>1021</v>
      </c>
      <c r="H3022" s="21" t="n">
        <v>43300</v>
      </c>
    </row>
    <row r="3023">
      <c r="B3023" t="s">
        <v>2208</v>
      </c>
      <c r="C3023" t="s">
        <v>1763</v>
      </c>
      <c r="D3023" t="s">
        <v>2232</v>
      </c>
      <c r="E3023" t="s">
        <v>1021</v>
      </c>
      <c r="H3023" s="21" t="n">
        <v>43300</v>
      </c>
    </row>
    <row r="3024">
      <c r="B3024" t="s">
        <v>2208</v>
      </c>
      <c r="C3024" t="s">
        <v>1763</v>
      </c>
      <c r="D3024" t="s">
        <v>2211</v>
      </c>
      <c r="E3024" t="s">
        <v>1021</v>
      </c>
      <c r="H3024" s="21" t="n">
        <v>43300</v>
      </c>
    </row>
    <row r="3025">
      <c r="B3025" t="s">
        <v>2208</v>
      </c>
      <c r="C3025" t="s">
        <v>1763</v>
      </c>
      <c r="D3025" t="s">
        <v>2213</v>
      </c>
      <c r="E3025" t="s">
        <v>1021</v>
      </c>
      <c r="H3025" s="21" t="n">
        <v>43300</v>
      </c>
    </row>
    <row r="3026">
      <c r="B3026" t="s">
        <v>2208</v>
      </c>
      <c r="C3026" t="s">
        <v>1763</v>
      </c>
      <c r="D3026" t="s">
        <v>2227</v>
      </c>
      <c r="E3026" t="s">
        <v>1021</v>
      </c>
      <c r="H3026" s="21" t="n">
        <v>43300</v>
      </c>
    </row>
    <row r="3027">
      <c r="B3027" t="s">
        <v>2208</v>
      </c>
      <c r="C3027" t="s">
        <v>1763</v>
      </c>
      <c r="D3027" t="s">
        <v>2214</v>
      </c>
      <c r="E3027" t="s">
        <v>1021</v>
      </c>
      <c r="H3027" s="21" t="n">
        <v>43300</v>
      </c>
    </row>
    <row r="3028">
      <c r="B3028" t="s">
        <v>2208</v>
      </c>
      <c r="C3028" t="s">
        <v>1763</v>
      </c>
      <c r="D3028" t="s">
        <v>2216</v>
      </c>
      <c r="E3028" t="s">
        <v>1021</v>
      </c>
      <c r="H3028" s="21" t="n">
        <v>43300</v>
      </c>
    </row>
    <row r="3029">
      <c r="B3029" t="s">
        <v>2208</v>
      </c>
      <c r="C3029" t="s">
        <v>1763</v>
      </c>
      <c r="D3029" t="s">
        <v>2217</v>
      </c>
      <c r="E3029" t="s">
        <v>1021</v>
      </c>
      <c r="H3029" s="21" t="n">
        <v>43300</v>
      </c>
    </row>
    <row r="3030">
      <c r="B3030" t="s">
        <v>2208</v>
      </c>
      <c r="C3030" t="s">
        <v>1763</v>
      </c>
      <c r="D3030" t="s">
        <v>2218</v>
      </c>
      <c r="E3030" t="s">
        <v>1021</v>
      </c>
      <c r="H3030" s="21" t="n">
        <v>43300</v>
      </c>
    </row>
    <row r="3031">
      <c r="B3031" t="s">
        <v>2208</v>
      </c>
      <c r="C3031" t="s">
        <v>1763</v>
      </c>
      <c r="D3031" t="s">
        <v>2233</v>
      </c>
      <c r="E3031" t="s">
        <v>1021</v>
      </c>
      <c r="H3031" s="21" t="n">
        <v>43300</v>
      </c>
    </row>
    <row r="3032">
      <c r="B3032" t="s">
        <v>2208</v>
      </c>
      <c r="C3032" t="s">
        <v>1763</v>
      </c>
      <c r="D3032" t="s">
        <v>2220</v>
      </c>
      <c r="E3032" t="s">
        <v>1021</v>
      </c>
      <c r="H3032" s="21" t="n">
        <v>43300</v>
      </c>
    </row>
    <row r="3033">
      <c r="B3033" t="s">
        <v>2208</v>
      </c>
      <c r="C3033" t="s">
        <v>1763</v>
      </c>
      <c r="D3033" t="s">
        <v>2221</v>
      </c>
      <c r="E3033" t="s">
        <v>1021</v>
      </c>
      <c r="H3033" s="21" t="n">
        <v>43300</v>
      </c>
    </row>
    <row r="3034">
      <c r="B3034" t="s">
        <v>2208</v>
      </c>
      <c r="C3034" t="s">
        <v>1763</v>
      </c>
      <c r="D3034" t="s">
        <v>2224</v>
      </c>
      <c r="E3034" t="s">
        <v>1021</v>
      </c>
      <c r="H3034" s="21" t="n">
        <v>43300</v>
      </c>
    </row>
    <row r="3035">
      <c r="B3035" t="s">
        <v>2208</v>
      </c>
      <c r="C3035" t="s">
        <v>1576</v>
      </c>
      <c r="D3035" t="s">
        <v>2235</v>
      </c>
      <c r="E3035" t="s">
        <v>1021</v>
      </c>
      <c r="F3035" t="s">
        <v>1216</v>
      </c>
      <c r="H3035" s="21" t="n">
        <v>43300</v>
      </c>
    </row>
    <row r="3036">
      <c r="B3036" t="s">
        <v>2208</v>
      </c>
      <c r="C3036" t="s">
        <v>1576</v>
      </c>
      <c r="D3036" t="s">
        <v>2236</v>
      </c>
      <c r="E3036" t="s">
        <v>1021</v>
      </c>
      <c r="F3036" t="s">
        <v>1216</v>
      </c>
      <c r="H3036" s="21" t="n">
        <v>43300</v>
      </c>
    </row>
    <row r="3037">
      <c r="B3037" t="s">
        <v>2208</v>
      </c>
      <c r="C3037" t="s">
        <v>1576</v>
      </c>
      <c r="D3037" t="s">
        <v>2210</v>
      </c>
      <c r="E3037" t="s">
        <v>1021</v>
      </c>
      <c r="F3037" t="s">
        <v>1216</v>
      </c>
      <c r="H3037" s="21" t="n">
        <v>43300</v>
      </c>
    </row>
    <row r="3038">
      <c r="B3038" t="s">
        <v>2208</v>
      </c>
      <c r="C3038" t="s">
        <v>1576</v>
      </c>
      <c r="D3038" t="s">
        <v>2232</v>
      </c>
      <c r="E3038" t="s">
        <v>1021</v>
      </c>
      <c r="F3038" t="s">
        <v>1216</v>
      </c>
      <c r="H3038" s="21" t="n">
        <v>43300</v>
      </c>
    </row>
    <row r="3039">
      <c r="B3039" t="s">
        <v>2208</v>
      </c>
      <c r="C3039" t="s">
        <v>1576</v>
      </c>
      <c r="D3039" t="s">
        <v>2211</v>
      </c>
      <c r="E3039" t="s">
        <v>1021</v>
      </c>
      <c r="F3039" t="s">
        <v>1216</v>
      </c>
      <c r="H3039" s="21" t="n">
        <v>43300</v>
      </c>
    </row>
    <row r="3040">
      <c r="B3040" t="s">
        <v>2208</v>
      </c>
      <c r="C3040" t="s">
        <v>1576</v>
      </c>
      <c r="D3040" t="s">
        <v>2212</v>
      </c>
      <c r="E3040" t="s">
        <v>1021</v>
      </c>
      <c r="F3040" t="s">
        <v>1216</v>
      </c>
      <c r="H3040" s="21" t="n">
        <v>43300</v>
      </c>
    </row>
    <row r="3041">
      <c r="B3041" t="s">
        <v>2208</v>
      </c>
      <c r="C3041" t="s">
        <v>1576</v>
      </c>
      <c r="D3041" t="s">
        <v>2213</v>
      </c>
      <c r="E3041" t="s">
        <v>1021</v>
      </c>
      <c r="F3041" t="s">
        <v>1216</v>
      </c>
      <c r="H3041" s="21" t="n">
        <v>43300</v>
      </c>
    </row>
    <row r="3042">
      <c r="B3042" t="s">
        <v>2208</v>
      </c>
      <c r="C3042" t="s">
        <v>1576</v>
      </c>
      <c r="D3042" t="s">
        <v>2202</v>
      </c>
      <c r="E3042" t="s">
        <v>1021</v>
      </c>
      <c r="F3042" t="s">
        <v>1216</v>
      </c>
      <c r="H3042" s="21" t="n">
        <v>43300</v>
      </c>
    </row>
    <row r="3043">
      <c r="B3043" t="s">
        <v>2208</v>
      </c>
      <c r="C3043" t="s">
        <v>1576</v>
      </c>
      <c r="D3043" t="s">
        <v>2214</v>
      </c>
      <c r="E3043" t="s">
        <v>1021</v>
      </c>
      <c r="F3043" t="s">
        <v>1216</v>
      </c>
      <c r="H3043" s="21" t="n">
        <v>43300</v>
      </c>
    </row>
    <row r="3044">
      <c r="B3044" t="s">
        <v>2208</v>
      </c>
      <c r="C3044" t="s">
        <v>1576</v>
      </c>
      <c r="D3044" t="s">
        <v>2215</v>
      </c>
      <c r="E3044" t="s">
        <v>1021</v>
      </c>
      <c r="F3044" t="s">
        <v>1216</v>
      </c>
      <c r="H3044" s="21" t="n">
        <v>43300</v>
      </c>
    </row>
    <row r="3045">
      <c r="B3045" t="s">
        <v>2208</v>
      </c>
      <c r="C3045" t="s">
        <v>1576</v>
      </c>
      <c r="D3045" t="s">
        <v>2216</v>
      </c>
      <c r="E3045" t="s">
        <v>1021</v>
      </c>
      <c r="F3045" t="s">
        <v>1216</v>
      </c>
      <c r="H3045" s="21" t="n">
        <v>43300</v>
      </c>
    </row>
    <row r="3046">
      <c r="B3046" t="s">
        <v>2208</v>
      </c>
      <c r="C3046" t="s">
        <v>1576</v>
      </c>
      <c r="D3046" t="s">
        <v>2101</v>
      </c>
      <c r="E3046" t="s">
        <v>1021</v>
      </c>
      <c r="F3046" t="s">
        <v>1216</v>
      </c>
      <c r="H3046" s="21" t="n">
        <v>43300</v>
      </c>
    </row>
    <row r="3047">
      <c r="B3047" t="s">
        <v>2208</v>
      </c>
      <c r="C3047" t="s">
        <v>1576</v>
      </c>
      <c r="D3047" t="s">
        <v>2217</v>
      </c>
      <c r="E3047" t="s">
        <v>1021</v>
      </c>
      <c r="F3047" t="s">
        <v>1216</v>
      </c>
      <c r="H3047" s="21" t="n">
        <v>43300</v>
      </c>
    </row>
    <row r="3048">
      <c r="B3048" t="s">
        <v>2208</v>
      </c>
      <c r="C3048" t="s">
        <v>1576</v>
      </c>
      <c r="D3048" t="s">
        <v>2218</v>
      </c>
      <c r="E3048" t="s">
        <v>1021</v>
      </c>
      <c r="F3048" t="s">
        <v>1216</v>
      </c>
      <c r="H3048" s="21" t="n">
        <v>43300</v>
      </c>
    </row>
    <row r="3049">
      <c r="B3049" t="s">
        <v>2208</v>
      </c>
      <c r="C3049" t="s">
        <v>1576</v>
      </c>
      <c r="D3049" t="s">
        <v>2219</v>
      </c>
      <c r="E3049" t="s">
        <v>1021</v>
      </c>
      <c r="F3049" t="s">
        <v>1216</v>
      </c>
      <c r="H3049" s="21" t="n">
        <v>43300</v>
      </c>
    </row>
    <row r="3050">
      <c r="B3050" t="s">
        <v>2208</v>
      </c>
      <c r="C3050" t="s">
        <v>1576</v>
      </c>
      <c r="D3050" t="s">
        <v>2233</v>
      </c>
      <c r="E3050" t="s">
        <v>1021</v>
      </c>
      <c r="F3050" t="s">
        <v>1216</v>
      </c>
      <c r="H3050" s="21" t="n">
        <v>43300</v>
      </c>
    </row>
    <row r="3051">
      <c r="B3051" t="s">
        <v>2208</v>
      </c>
      <c r="C3051" t="s">
        <v>1576</v>
      </c>
      <c r="D3051" t="s">
        <v>2220</v>
      </c>
      <c r="E3051" t="s">
        <v>1021</v>
      </c>
      <c r="F3051" t="s">
        <v>1216</v>
      </c>
      <c r="H3051" s="21" t="n">
        <v>43300</v>
      </c>
    </row>
    <row r="3052">
      <c r="B3052" t="s">
        <v>2208</v>
      </c>
      <c r="C3052" t="s">
        <v>1576</v>
      </c>
      <c r="D3052" t="s">
        <v>2221</v>
      </c>
      <c r="E3052" t="s">
        <v>1021</v>
      </c>
      <c r="F3052" t="s">
        <v>1216</v>
      </c>
      <c r="H3052" s="21" t="n">
        <v>43300</v>
      </c>
    </row>
    <row r="3053">
      <c r="B3053" t="s">
        <v>2208</v>
      </c>
      <c r="C3053" t="s">
        <v>1576</v>
      </c>
      <c r="D3053" t="s">
        <v>2223</v>
      </c>
      <c r="E3053" t="s">
        <v>1021</v>
      </c>
      <c r="F3053" t="s">
        <v>1216</v>
      </c>
      <c r="H3053" s="21" t="n">
        <v>43300</v>
      </c>
    </row>
    <row r="3054">
      <c r="B3054" t="s">
        <v>2208</v>
      </c>
      <c r="C3054" t="s">
        <v>1767</v>
      </c>
      <c r="D3054" t="s">
        <v>2237</v>
      </c>
      <c r="E3054" t="s">
        <v>1021</v>
      </c>
      <c r="F3054" t="s">
        <v>1216</v>
      </c>
      <c r="H3054" s="21" t="n">
        <v>43300</v>
      </c>
    </row>
    <row r="3055">
      <c r="B3055" t="s">
        <v>2208</v>
      </c>
      <c r="C3055" t="s">
        <v>1767</v>
      </c>
      <c r="D3055" t="s">
        <v>2236</v>
      </c>
      <c r="E3055" t="s">
        <v>1021</v>
      </c>
      <c r="F3055" t="s">
        <v>1216</v>
      </c>
      <c r="H3055" s="21" t="n">
        <v>43300</v>
      </c>
    </row>
    <row r="3056">
      <c r="B3056" t="s">
        <v>2208</v>
      </c>
      <c r="C3056" t="s">
        <v>1767</v>
      </c>
      <c r="D3056" t="s">
        <v>2210</v>
      </c>
      <c r="E3056" t="s">
        <v>1021</v>
      </c>
      <c r="F3056" t="s">
        <v>1216</v>
      </c>
      <c r="H3056" s="21" t="n">
        <v>43300</v>
      </c>
    </row>
    <row r="3057">
      <c r="B3057" t="s">
        <v>2208</v>
      </c>
      <c r="C3057" t="s">
        <v>1767</v>
      </c>
      <c r="D3057" t="s">
        <v>2232</v>
      </c>
      <c r="E3057" t="s">
        <v>1021</v>
      </c>
      <c r="F3057" t="s">
        <v>1216</v>
      </c>
      <c r="H3057" s="21" t="n">
        <v>43300</v>
      </c>
    </row>
    <row r="3058">
      <c r="B3058" t="s">
        <v>2208</v>
      </c>
      <c r="C3058" t="s">
        <v>1767</v>
      </c>
      <c r="D3058" t="s">
        <v>2211</v>
      </c>
      <c r="E3058" t="s">
        <v>1021</v>
      </c>
      <c r="F3058" t="s">
        <v>1216</v>
      </c>
      <c r="H3058" s="21" t="n">
        <v>43300</v>
      </c>
    </row>
    <row r="3059">
      <c r="B3059" t="s">
        <v>2208</v>
      </c>
      <c r="C3059" t="s">
        <v>1767</v>
      </c>
      <c r="D3059" t="s">
        <v>2212</v>
      </c>
      <c r="E3059" t="s">
        <v>1021</v>
      </c>
      <c r="F3059" t="s">
        <v>1216</v>
      </c>
      <c r="H3059" s="21" t="n">
        <v>43300</v>
      </c>
    </row>
    <row r="3060">
      <c r="B3060" t="s">
        <v>2208</v>
      </c>
      <c r="C3060" t="s">
        <v>1767</v>
      </c>
      <c r="D3060" t="s">
        <v>2213</v>
      </c>
      <c r="E3060" t="s">
        <v>1021</v>
      </c>
      <c r="F3060" t="s">
        <v>1216</v>
      </c>
      <c r="H3060" s="21" t="n">
        <v>43300</v>
      </c>
    </row>
    <row r="3061">
      <c r="B3061" t="s">
        <v>2208</v>
      </c>
      <c r="C3061" t="s">
        <v>1767</v>
      </c>
      <c r="D3061" t="s">
        <v>2202</v>
      </c>
      <c r="E3061" t="s">
        <v>1021</v>
      </c>
      <c r="F3061" t="s">
        <v>1216</v>
      </c>
      <c r="H3061" s="21" t="n">
        <v>43300</v>
      </c>
    </row>
    <row r="3062">
      <c r="B3062" t="s">
        <v>2208</v>
      </c>
      <c r="C3062" t="s">
        <v>1767</v>
      </c>
      <c r="D3062" t="s">
        <v>2214</v>
      </c>
      <c r="E3062" t="s">
        <v>1021</v>
      </c>
      <c r="F3062" t="s">
        <v>1216</v>
      </c>
      <c r="H3062" s="21" t="n">
        <v>43300</v>
      </c>
    </row>
    <row r="3063">
      <c r="B3063" t="s">
        <v>2208</v>
      </c>
      <c r="C3063" t="s">
        <v>1767</v>
      </c>
      <c r="D3063" t="s">
        <v>2215</v>
      </c>
      <c r="E3063" t="s">
        <v>1021</v>
      </c>
      <c r="F3063" t="s">
        <v>1216</v>
      </c>
      <c r="H3063" s="21" t="n">
        <v>43300</v>
      </c>
    </row>
    <row r="3064">
      <c r="B3064" t="s">
        <v>2208</v>
      </c>
      <c r="C3064" t="s">
        <v>1767</v>
      </c>
      <c r="D3064" t="s">
        <v>2216</v>
      </c>
      <c r="E3064" t="s">
        <v>1021</v>
      </c>
      <c r="F3064" t="s">
        <v>1216</v>
      </c>
      <c r="H3064" s="21" t="n">
        <v>43300</v>
      </c>
    </row>
    <row r="3065">
      <c r="B3065" t="s">
        <v>2208</v>
      </c>
      <c r="C3065" t="s">
        <v>1767</v>
      </c>
      <c r="D3065" t="s">
        <v>1691</v>
      </c>
      <c r="E3065" t="s">
        <v>1021</v>
      </c>
      <c r="F3065" t="s">
        <v>1216</v>
      </c>
      <c r="H3065" s="21" t="n">
        <v>43300</v>
      </c>
    </row>
    <row r="3066">
      <c r="B3066" t="s">
        <v>2208</v>
      </c>
      <c r="C3066" t="s">
        <v>1767</v>
      </c>
      <c r="D3066" t="s">
        <v>2217</v>
      </c>
      <c r="E3066" t="s">
        <v>1021</v>
      </c>
      <c r="F3066" t="s">
        <v>1216</v>
      </c>
      <c r="H3066" s="21" t="n">
        <v>43300</v>
      </c>
    </row>
    <row r="3067">
      <c r="B3067" t="s">
        <v>2208</v>
      </c>
      <c r="C3067" t="s">
        <v>1767</v>
      </c>
      <c r="D3067" t="s">
        <v>2218</v>
      </c>
      <c r="E3067" t="s">
        <v>1021</v>
      </c>
      <c r="F3067" t="s">
        <v>1216</v>
      </c>
      <c r="H3067" s="21" t="n">
        <v>43300</v>
      </c>
    </row>
    <row r="3068">
      <c r="B3068" t="s">
        <v>2208</v>
      </c>
      <c r="C3068" t="s">
        <v>1767</v>
      </c>
      <c r="D3068" t="s">
        <v>2233</v>
      </c>
      <c r="E3068" t="s">
        <v>1021</v>
      </c>
      <c r="F3068" t="s">
        <v>1216</v>
      </c>
      <c r="H3068" s="21" t="n">
        <v>43300</v>
      </c>
    </row>
    <row r="3069">
      <c r="B3069" t="s">
        <v>2208</v>
      </c>
      <c r="C3069" t="s">
        <v>1767</v>
      </c>
      <c r="D3069" t="s">
        <v>2220</v>
      </c>
      <c r="E3069" t="s">
        <v>1021</v>
      </c>
      <c r="F3069" t="s">
        <v>1216</v>
      </c>
      <c r="H3069" s="21" t="n">
        <v>43300</v>
      </c>
    </row>
    <row r="3070">
      <c r="B3070" t="s">
        <v>2208</v>
      </c>
      <c r="C3070" t="s">
        <v>1767</v>
      </c>
      <c r="D3070" t="s">
        <v>2221</v>
      </c>
      <c r="E3070" t="s">
        <v>1021</v>
      </c>
      <c r="F3070" t="s">
        <v>1216</v>
      </c>
      <c r="H3070" s="21" t="n">
        <v>43300</v>
      </c>
    </row>
    <row r="3071">
      <c r="B3071" t="s">
        <v>2208</v>
      </c>
      <c r="C3071" t="s">
        <v>1767</v>
      </c>
      <c r="D3071" t="s">
        <v>2222</v>
      </c>
      <c r="E3071" t="s">
        <v>1021</v>
      </c>
      <c r="F3071" t="s">
        <v>1216</v>
      </c>
      <c r="H3071" s="21" t="n">
        <v>43300</v>
      </c>
    </row>
    <row r="3072">
      <c r="B3072" t="s">
        <v>2208</v>
      </c>
      <c r="C3072" t="s">
        <v>1767</v>
      </c>
      <c r="D3072" t="s">
        <v>2223</v>
      </c>
      <c r="E3072" t="s">
        <v>1021</v>
      </c>
      <c r="F3072" t="s">
        <v>1216</v>
      </c>
      <c r="H3072" s="21" t="n">
        <v>43300</v>
      </c>
    </row>
    <row r="3073">
      <c r="B3073" t="s">
        <v>2208</v>
      </c>
      <c r="C3073" t="s">
        <v>1577</v>
      </c>
      <c r="D3073" t="s">
        <v>2237</v>
      </c>
      <c r="E3073" t="s">
        <v>1021</v>
      </c>
      <c r="F3073" t="s">
        <v>1216</v>
      </c>
      <c r="H3073" s="21" t="n">
        <v>43300</v>
      </c>
    </row>
    <row r="3074">
      <c r="B3074" t="s">
        <v>2208</v>
      </c>
      <c r="C3074" t="s">
        <v>1577</v>
      </c>
      <c r="D3074" t="s">
        <v>2236</v>
      </c>
      <c r="E3074" t="s">
        <v>1021</v>
      </c>
      <c r="F3074" t="s">
        <v>1216</v>
      </c>
      <c r="H3074" s="21" t="n">
        <v>43300</v>
      </c>
    </row>
    <row r="3075">
      <c r="B3075" t="s">
        <v>2208</v>
      </c>
      <c r="C3075" t="s">
        <v>1577</v>
      </c>
      <c r="D3075" t="s">
        <v>2210</v>
      </c>
      <c r="E3075" t="s">
        <v>1021</v>
      </c>
      <c r="F3075" t="s">
        <v>1216</v>
      </c>
      <c r="H3075" s="21" t="n">
        <v>43300</v>
      </c>
    </row>
    <row r="3076">
      <c r="B3076" t="s">
        <v>2208</v>
      </c>
      <c r="C3076" t="s">
        <v>1577</v>
      </c>
      <c r="D3076" t="s">
        <v>2232</v>
      </c>
      <c r="E3076" t="s">
        <v>1021</v>
      </c>
      <c r="F3076" t="s">
        <v>1216</v>
      </c>
      <c r="H3076" s="21" t="n">
        <v>43300</v>
      </c>
    </row>
    <row r="3077">
      <c r="B3077" t="s">
        <v>2208</v>
      </c>
      <c r="C3077" t="s">
        <v>1577</v>
      </c>
      <c r="D3077" t="s">
        <v>2211</v>
      </c>
      <c r="E3077" t="s">
        <v>1021</v>
      </c>
      <c r="F3077" t="s">
        <v>1216</v>
      </c>
      <c r="H3077" s="21" t="n">
        <v>43300</v>
      </c>
    </row>
    <row r="3078">
      <c r="B3078" t="s">
        <v>2208</v>
      </c>
      <c r="C3078" t="s">
        <v>1577</v>
      </c>
      <c r="D3078" t="s">
        <v>2212</v>
      </c>
      <c r="E3078" t="s">
        <v>1021</v>
      </c>
      <c r="F3078" t="s">
        <v>1216</v>
      </c>
      <c r="H3078" s="21" t="n">
        <v>43300</v>
      </c>
    </row>
    <row r="3079">
      <c r="B3079" t="s">
        <v>2208</v>
      </c>
      <c r="C3079" t="s">
        <v>1577</v>
      </c>
      <c r="D3079" t="s">
        <v>2213</v>
      </c>
      <c r="E3079" t="s">
        <v>1021</v>
      </c>
      <c r="F3079" t="s">
        <v>1216</v>
      </c>
      <c r="H3079" s="21" t="n">
        <v>43300</v>
      </c>
    </row>
    <row r="3080">
      <c r="B3080" t="s">
        <v>2208</v>
      </c>
      <c r="C3080" t="s">
        <v>1577</v>
      </c>
      <c r="D3080" t="s">
        <v>2238</v>
      </c>
      <c r="E3080" t="s">
        <v>1021</v>
      </c>
      <c r="F3080" t="s">
        <v>1216</v>
      </c>
      <c r="H3080" s="21" t="n">
        <v>43300</v>
      </c>
    </row>
    <row r="3081">
      <c r="B3081" t="s">
        <v>2208</v>
      </c>
      <c r="C3081" t="s">
        <v>1577</v>
      </c>
      <c r="D3081" t="s">
        <v>2214</v>
      </c>
      <c r="E3081" t="s">
        <v>1021</v>
      </c>
      <c r="F3081" t="s">
        <v>1216</v>
      </c>
      <c r="H3081" s="21" t="n">
        <v>43300</v>
      </c>
    </row>
    <row r="3082">
      <c r="B3082" t="s">
        <v>2208</v>
      </c>
      <c r="C3082" t="s">
        <v>1577</v>
      </c>
      <c r="D3082" t="s">
        <v>2215</v>
      </c>
      <c r="E3082" t="s">
        <v>1021</v>
      </c>
      <c r="F3082" t="s">
        <v>1216</v>
      </c>
      <c r="H3082" s="21" t="n">
        <v>43300</v>
      </c>
    </row>
    <row r="3083">
      <c r="B3083" t="s">
        <v>2208</v>
      </c>
      <c r="C3083" t="s">
        <v>1577</v>
      </c>
      <c r="D3083" t="s">
        <v>2216</v>
      </c>
      <c r="E3083" t="s">
        <v>1021</v>
      </c>
      <c r="F3083" t="s">
        <v>1216</v>
      </c>
      <c r="H3083" s="21" t="n">
        <v>43300</v>
      </c>
    </row>
    <row r="3084">
      <c r="B3084" t="s">
        <v>2208</v>
      </c>
      <c r="C3084" t="s">
        <v>1577</v>
      </c>
      <c r="D3084" t="s">
        <v>1691</v>
      </c>
      <c r="E3084" t="s">
        <v>1021</v>
      </c>
      <c r="F3084" t="s">
        <v>1216</v>
      </c>
      <c r="H3084" s="21" t="n">
        <v>43300</v>
      </c>
    </row>
    <row r="3085">
      <c r="B3085" t="s">
        <v>2208</v>
      </c>
      <c r="C3085" t="s">
        <v>1577</v>
      </c>
      <c r="D3085" t="s">
        <v>2217</v>
      </c>
      <c r="E3085" t="s">
        <v>1021</v>
      </c>
      <c r="F3085" t="s">
        <v>1216</v>
      </c>
      <c r="H3085" s="21" t="n">
        <v>43300</v>
      </c>
    </row>
    <row r="3086">
      <c r="B3086" t="s">
        <v>2208</v>
      </c>
      <c r="C3086" t="s">
        <v>1577</v>
      </c>
      <c r="D3086" t="s">
        <v>2218</v>
      </c>
      <c r="E3086" t="s">
        <v>1021</v>
      </c>
      <c r="F3086" t="s">
        <v>1216</v>
      </c>
      <c r="H3086" s="21" t="n">
        <v>43300</v>
      </c>
    </row>
    <row r="3087">
      <c r="B3087" t="s">
        <v>2208</v>
      </c>
      <c r="C3087" t="s">
        <v>1577</v>
      </c>
      <c r="D3087" t="s">
        <v>2233</v>
      </c>
      <c r="E3087" t="s">
        <v>1021</v>
      </c>
      <c r="F3087" t="s">
        <v>1216</v>
      </c>
      <c r="H3087" s="21" t="n">
        <v>43300</v>
      </c>
    </row>
    <row r="3088">
      <c r="B3088" t="s">
        <v>2208</v>
      </c>
      <c r="C3088" t="s">
        <v>1577</v>
      </c>
      <c r="D3088" t="s">
        <v>2220</v>
      </c>
      <c r="E3088" t="s">
        <v>1021</v>
      </c>
      <c r="F3088" t="s">
        <v>1216</v>
      </c>
      <c r="H3088" s="21" t="n">
        <v>43300</v>
      </c>
    </row>
    <row r="3089">
      <c r="B3089" t="s">
        <v>2208</v>
      </c>
      <c r="C3089" t="s">
        <v>1577</v>
      </c>
      <c r="D3089" t="s">
        <v>2221</v>
      </c>
      <c r="E3089" t="s">
        <v>1021</v>
      </c>
      <c r="F3089" t="s">
        <v>1216</v>
      </c>
      <c r="H3089" s="21" t="n">
        <v>43300</v>
      </c>
    </row>
    <row r="3090">
      <c r="B3090" t="s">
        <v>2208</v>
      </c>
      <c r="C3090" t="s">
        <v>1577</v>
      </c>
      <c r="D3090" t="s">
        <v>2222</v>
      </c>
      <c r="E3090" t="s">
        <v>1021</v>
      </c>
      <c r="F3090" t="s">
        <v>1216</v>
      </c>
      <c r="H3090" s="21" t="n">
        <v>43300</v>
      </c>
    </row>
    <row r="3091">
      <c r="B3091" t="s">
        <v>2208</v>
      </c>
      <c r="C3091" t="s">
        <v>1577</v>
      </c>
      <c r="D3091" t="s">
        <v>2223</v>
      </c>
      <c r="E3091" t="s">
        <v>1021</v>
      </c>
      <c r="F3091" t="s">
        <v>1216</v>
      </c>
      <c r="H3091" s="21" t="n">
        <v>43300</v>
      </c>
    </row>
    <row r="3092">
      <c r="B3092" t="s">
        <v>2208</v>
      </c>
      <c r="C3092" t="s">
        <v>1769</v>
      </c>
      <c r="D3092" t="s">
        <v>2239</v>
      </c>
      <c r="E3092" t="s">
        <v>1021</v>
      </c>
      <c r="F3092" t="s">
        <v>1216</v>
      </c>
      <c r="H3092" s="21" t="n">
        <v>43300</v>
      </c>
    </row>
    <row r="3093">
      <c r="B3093" t="s">
        <v>2208</v>
      </c>
      <c r="C3093" t="s">
        <v>1769</v>
      </c>
      <c r="D3093" t="s">
        <v>2237</v>
      </c>
      <c r="E3093" t="s">
        <v>1021</v>
      </c>
      <c r="F3093" t="s">
        <v>1216</v>
      </c>
      <c r="H3093" s="21" t="n">
        <v>43300</v>
      </c>
    </row>
    <row r="3094">
      <c r="B3094" t="s">
        <v>2208</v>
      </c>
      <c r="C3094" t="s">
        <v>1769</v>
      </c>
      <c r="D3094" t="s">
        <v>2235</v>
      </c>
      <c r="E3094" t="s">
        <v>1021</v>
      </c>
      <c r="F3094" t="s">
        <v>1216</v>
      </c>
      <c r="H3094" s="21" t="n">
        <v>43300</v>
      </c>
    </row>
    <row r="3095">
      <c r="B3095" t="s">
        <v>2208</v>
      </c>
      <c r="C3095" t="s">
        <v>1769</v>
      </c>
      <c r="D3095" t="s">
        <v>2210</v>
      </c>
      <c r="E3095" t="s">
        <v>1021</v>
      </c>
      <c r="F3095" t="s">
        <v>1216</v>
      </c>
      <c r="H3095" s="21" t="n">
        <v>43300</v>
      </c>
    </row>
    <row r="3096">
      <c r="B3096" t="s">
        <v>2208</v>
      </c>
      <c r="C3096" t="s">
        <v>1769</v>
      </c>
      <c r="D3096" t="s">
        <v>2232</v>
      </c>
      <c r="E3096" t="s">
        <v>1021</v>
      </c>
      <c r="F3096" t="s">
        <v>1216</v>
      </c>
      <c r="H3096" s="21" t="n">
        <v>43300</v>
      </c>
    </row>
    <row r="3097">
      <c r="B3097" t="s">
        <v>2208</v>
      </c>
      <c r="C3097" t="s">
        <v>1769</v>
      </c>
      <c r="D3097" t="s">
        <v>2211</v>
      </c>
      <c r="E3097" t="s">
        <v>1021</v>
      </c>
      <c r="F3097" t="s">
        <v>1216</v>
      </c>
      <c r="H3097" s="21" t="n">
        <v>43300</v>
      </c>
    </row>
    <row r="3098">
      <c r="B3098" t="s">
        <v>2208</v>
      </c>
      <c r="C3098" t="s">
        <v>1769</v>
      </c>
      <c r="D3098" t="s">
        <v>2212</v>
      </c>
      <c r="E3098" t="s">
        <v>1021</v>
      </c>
      <c r="F3098" t="s">
        <v>1216</v>
      </c>
      <c r="H3098" s="21" t="n">
        <v>43300</v>
      </c>
    </row>
    <row r="3099">
      <c r="B3099" t="s">
        <v>2208</v>
      </c>
      <c r="C3099" t="s">
        <v>1769</v>
      </c>
      <c r="D3099" t="s">
        <v>2213</v>
      </c>
      <c r="E3099" t="s">
        <v>1021</v>
      </c>
      <c r="F3099" t="s">
        <v>1216</v>
      </c>
      <c r="H3099" s="21" t="n">
        <v>43300</v>
      </c>
    </row>
    <row r="3100">
      <c r="B3100" t="s">
        <v>2208</v>
      </c>
      <c r="C3100" t="s">
        <v>1769</v>
      </c>
      <c r="D3100" t="s">
        <v>2214</v>
      </c>
      <c r="E3100" t="s">
        <v>1021</v>
      </c>
      <c r="F3100" t="s">
        <v>1216</v>
      </c>
      <c r="H3100" s="21" t="n">
        <v>43300</v>
      </c>
    </row>
    <row r="3101">
      <c r="B3101" t="s">
        <v>2208</v>
      </c>
      <c r="C3101" t="s">
        <v>1769</v>
      </c>
      <c r="D3101" t="s">
        <v>2215</v>
      </c>
      <c r="E3101" t="s">
        <v>1021</v>
      </c>
      <c r="F3101" t="s">
        <v>1216</v>
      </c>
      <c r="H3101" s="21" t="n">
        <v>43300</v>
      </c>
    </row>
    <row r="3102">
      <c r="B3102" t="s">
        <v>2208</v>
      </c>
      <c r="C3102" t="s">
        <v>1769</v>
      </c>
      <c r="D3102" t="s">
        <v>2216</v>
      </c>
      <c r="E3102" t="s">
        <v>1021</v>
      </c>
      <c r="F3102" t="s">
        <v>1216</v>
      </c>
      <c r="H3102" s="21" t="n">
        <v>43300</v>
      </c>
    </row>
    <row r="3103">
      <c r="B3103" t="s">
        <v>2208</v>
      </c>
      <c r="C3103" t="s">
        <v>1769</v>
      </c>
      <c r="D3103" t="s">
        <v>2101</v>
      </c>
      <c r="E3103" t="s">
        <v>1021</v>
      </c>
      <c r="F3103" t="s">
        <v>1216</v>
      </c>
      <c r="H3103" s="21" t="n">
        <v>43300</v>
      </c>
    </row>
    <row r="3104">
      <c r="B3104" t="s">
        <v>2208</v>
      </c>
      <c r="C3104" t="s">
        <v>1769</v>
      </c>
      <c r="D3104" t="s">
        <v>2217</v>
      </c>
      <c r="E3104" t="s">
        <v>1021</v>
      </c>
      <c r="F3104" t="s">
        <v>1216</v>
      </c>
      <c r="H3104" s="21" t="n">
        <v>43300</v>
      </c>
    </row>
    <row r="3105">
      <c r="B3105" t="s">
        <v>2208</v>
      </c>
      <c r="C3105" t="s">
        <v>1769</v>
      </c>
      <c r="D3105" t="s">
        <v>2218</v>
      </c>
      <c r="E3105" t="s">
        <v>1021</v>
      </c>
      <c r="F3105" t="s">
        <v>1216</v>
      </c>
      <c r="H3105" s="21" t="n">
        <v>43300</v>
      </c>
    </row>
    <row r="3106">
      <c r="B3106" t="s">
        <v>2208</v>
      </c>
      <c r="C3106" t="s">
        <v>1769</v>
      </c>
      <c r="D3106" t="s">
        <v>2233</v>
      </c>
      <c r="E3106" t="s">
        <v>1021</v>
      </c>
      <c r="F3106" t="s">
        <v>1216</v>
      </c>
      <c r="H3106" s="21" t="n">
        <v>43300</v>
      </c>
    </row>
    <row r="3107">
      <c r="B3107" t="s">
        <v>2208</v>
      </c>
      <c r="C3107" t="s">
        <v>1769</v>
      </c>
      <c r="D3107" t="s">
        <v>2220</v>
      </c>
      <c r="E3107" t="s">
        <v>1021</v>
      </c>
      <c r="F3107" t="s">
        <v>1216</v>
      </c>
      <c r="H3107" s="21" t="n">
        <v>43300</v>
      </c>
    </row>
    <row r="3108">
      <c r="B3108" t="s">
        <v>2208</v>
      </c>
      <c r="C3108" t="s">
        <v>1769</v>
      </c>
      <c r="D3108" t="s">
        <v>2221</v>
      </c>
      <c r="E3108" t="s">
        <v>1021</v>
      </c>
      <c r="F3108" t="s">
        <v>1216</v>
      </c>
      <c r="H3108" s="21" t="n">
        <v>43300</v>
      </c>
    </row>
    <row r="3109">
      <c r="B3109" t="s">
        <v>2208</v>
      </c>
      <c r="C3109" t="s">
        <v>1769</v>
      </c>
      <c r="D3109" t="s">
        <v>2223</v>
      </c>
      <c r="E3109" t="s">
        <v>1021</v>
      </c>
      <c r="F3109" t="s">
        <v>1216</v>
      </c>
      <c r="H3109" s="21" t="n">
        <v>43300</v>
      </c>
    </row>
    <row r="3110">
      <c r="B3110" t="s">
        <v>2208</v>
      </c>
      <c r="C3110" t="s">
        <v>1769</v>
      </c>
      <c r="D3110" t="s">
        <v>2224</v>
      </c>
      <c r="E3110" t="s">
        <v>1021</v>
      </c>
      <c r="F3110" t="s">
        <v>1216</v>
      </c>
      <c r="H3110" s="21" t="n">
        <v>43300</v>
      </c>
    </row>
    <row r="3111">
      <c r="B3111" t="s">
        <v>2208</v>
      </c>
      <c r="C3111" t="s">
        <v>1770</v>
      </c>
      <c r="D3111" t="s">
        <v>2239</v>
      </c>
      <c r="E3111" t="s">
        <v>1021</v>
      </c>
      <c r="F3111" t="s">
        <v>1216</v>
      </c>
      <c r="H3111" s="21" t="n">
        <v>43300</v>
      </c>
    </row>
    <row r="3112">
      <c r="B3112" t="s">
        <v>2208</v>
      </c>
      <c r="C3112" t="s">
        <v>1770</v>
      </c>
      <c r="D3112" t="s">
        <v>2230</v>
      </c>
      <c r="E3112" t="s">
        <v>1021</v>
      </c>
      <c r="F3112" t="s">
        <v>1216</v>
      </c>
      <c r="H3112" s="21" t="n">
        <v>43300</v>
      </c>
    </row>
    <row r="3113">
      <c r="B3113" t="s">
        <v>2208</v>
      </c>
      <c r="C3113" t="s">
        <v>1770</v>
      </c>
      <c r="D3113" t="s">
        <v>2237</v>
      </c>
      <c r="E3113" t="s">
        <v>1021</v>
      </c>
      <c r="F3113" t="s">
        <v>1216</v>
      </c>
      <c r="H3113" s="21" t="n">
        <v>43300</v>
      </c>
    </row>
    <row r="3114">
      <c r="B3114" t="s">
        <v>2208</v>
      </c>
      <c r="C3114" t="s">
        <v>1770</v>
      </c>
      <c r="D3114" t="s">
        <v>2235</v>
      </c>
      <c r="E3114" t="s">
        <v>1021</v>
      </c>
      <c r="F3114" t="s">
        <v>1216</v>
      </c>
      <c r="H3114" s="21" t="n">
        <v>43300</v>
      </c>
    </row>
    <row r="3115">
      <c r="B3115" t="s">
        <v>2208</v>
      </c>
      <c r="C3115" t="s">
        <v>1770</v>
      </c>
      <c r="D3115" t="s">
        <v>2210</v>
      </c>
      <c r="E3115" t="s">
        <v>1021</v>
      </c>
      <c r="F3115" t="s">
        <v>1216</v>
      </c>
      <c r="H3115" s="21" t="n">
        <v>43300</v>
      </c>
    </row>
    <row r="3116">
      <c r="B3116" t="s">
        <v>2208</v>
      </c>
      <c r="C3116" t="s">
        <v>1770</v>
      </c>
      <c r="D3116" t="s">
        <v>2232</v>
      </c>
      <c r="E3116" t="s">
        <v>1021</v>
      </c>
      <c r="F3116" t="s">
        <v>1216</v>
      </c>
      <c r="H3116" s="21" t="n">
        <v>43300</v>
      </c>
    </row>
    <row r="3117">
      <c r="B3117" t="s">
        <v>2208</v>
      </c>
      <c r="C3117" t="s">
        <v>1770</v>
      </c>
      <c r="D3117" t="s">
        <v>2211</v>
      </c>
      <c r="E3117" t="s">
        <v>1021</v>
      </c>
      <c r="F3117" t="s">
        <v>1216</v>
      </c>
      <c r="H3117" s="21" t="n">
        <v>43300</v>
      </c>
    </row>
    <row r="3118">
      <c r="B3118" t="s">
        <v>2208</v>
      </c>
      <c r="C3118" t="s">
        <v>1770</v>
      </c>
      <c r="D3118" t="s">
        <v>2212</v>
      </c>
      <c r="E3118" t="s">
        <v>1021</v>
      </c>
      <c r="F3118" t="s">
        <v>1216</v>
      </c>
      <c r="H3118" s="21" t="n">
        <v>43300</v>
      </c>
    </row>
    <row r="3119">
      <c r="B3119" t="s">
        <v>2208</v>
      </c>
      <c r="C3119" t="s">
        <v>1770</v>
      </c>
      <c r="D3119" t="s">
        <v>2213</v>
      </c>
      <c r="E3119" t="s">
        <v>1021</v>
      </c>
      <c r="F3119" t="s">
        <v>1216</v>
      </c>
      <c r="H3119" s="21" t="n">
        <v>43300</v>
      </c>
    </row>
    <row r="3120">
      <c r="B3120" t="s">
        <v>2208</v>
      </c>
      <c r="C3120" t="s">
        <v>1770</v>
      </c>
      <c r="D3120" t="s">
        <v>2214</v>
      </c>
      <c r="E3120" t="s">
        <v>1021</v>
      </c>
      <c r="F3120" t="s">
        <v>1216</v>
      </c>
      <c r="H3120" s="21" t="n">
        <v>43300</v>
      </c>
    </row>
    <row r="3121">
      <c r="B3121" t="s">
        <v>2208</v>
      </c>
      <c r="C3121" t="s">
        <v>1770</v>
      </c>
      <c r="D3121" t="s">
        <v>2215</v>
      </c>
      <c r="E3121" t="s">
        <v>1021</v>
      </c>
      <c r="F3121" t="s">
        <v>1216</v>
      </c>
      <c r="H3121" s="21" t="n">
        <v>43300</v>
      </c>
    </row>
    <row r="3122">
      <c r="B3122" t="s">
        <v>2208</v>
      </c>
      <c r="C3122" t="s">
        <v>1770</v>
      </c>
      <c r="D3122" t="s">
        <v>2216</v>
      </c>
      <c r="E3122" t="s">
        <v>1021</v>
      </c>
      <c r="F3122" t="s">
        <v>1216</v>
      </c>
      <c r="H3122" s="21" t="n">
        <v>43300</v>
      </c>
    </row>
    <row r="3123">
      <c r="B3123" t="s">
        <v>2208</v>
      </c>
      <c r="C3123" t="s">
        <v>1770</v>
      </c>
      <c r="D3123" t="s">
        <v>2217</v>
      </c>
      <c r="E3123" t="s">
        <v>1021</v>
      </c>
      <c r="F3123" t="s">
        <v>1216</v>
      </c>
      <c r="H3123" s="21" t="n">
        <v>43300</v>
      </c>
    </row>
    <row r="3124">
      <c r="B3124" t="s">
        <v>2208</v>
      </c>
      <c r="C3124" t="s">
        <v>1770</v>
      </c>
      <c r="D3124" t="s">
        <v>2218</v>
      </c>
      <c r="E3124" t="s">
        <v>1021</v>
      </c>
      <c r="F3124" t="s">
        <v>1216</v>
      </c>
      <c r="H3124" s="21" t="n">
        <v>43300</v>
      </c>
    </row>
    <row r="3125">
      <c r="B3125" t="s">
        <v>2208</v>
      </c>
      <c r="C3125" t="s">
        <v>1770</v>
      </c>
      <c r="D3125" t="s">
        <v>2233</v>
      </c>
      <c r="E3125" t="s">
        <v>1021</v>
      </c>
      <c r="F3125" t="s">
        <v>1216</v>
      </c>
      <c r="H3125" s="21" t="n">
        <v>43300</v>
      </c>
    </row>
    <row r="3126">
      <c r="B3126" t="s">
        <v>2208</v>
      </c>
      <c r="C3126" t="s">
        <v>1770</v>
      </c>
      <c r="D3126" t="s">
        <v>2220</v>
      </c>
      <c r="E3126" t="s">
        <v>1021</v>
      </c>
      <c r="F3126" t="s">
        <v>1216</v>
      </c>
      <c r="H3126" s="21" t="n">
        <v>43300</v>
      </c>
    </row>
    <row r="3127">
      <c r="B3127" t="s">
        <v>2208</v>
      </c>
      <c r="C3127" t="s">
        <v>1770</v>
      </c>
      <c r="D3127" t="s">
        <v>2221</v>
      </c>
      <c r="E3127" t="s">
        <v>1021</v>
      </c>
      <c r="F3127" t="s">
        <v>1216</v>
      </c>
      <c r="H3127" s="21" t="n">
        <v>43300</v>
      </c>
    </row>
    <row r="3128">
      <c r="B3128" t="s">
        <v>2208</v>
      </c>
      <c r="C3128" t="s">
        <v>1770</v>
      </c>
      <c r="D3128" t="s">
        <v>2223</v>
      </c>
      <c r="E3128" t="s">
        <v>1021</v>
      </c>
      <c r="F3128" t="s">
        <v>1216</v>
      </c>
      <c r="H3128" s="21" t="n">
        <v>43300</v>
      </c>
    </row>
    <row r="3129">
      <c r="B3129" t="s">
        <v>2208</v>
      </c>
      <c r="C3129" t="s">
        <v>1770</v>
      </c>
      <c r="D3129" t="s">
        <v>2224</v>
      </c>
      <c r="E3129" t="s">
        <v>1021</v>
      </c>
      <c r="F3129" t="s">
        <v>1216</v>
      </c>
      <c r="H3129" s="21" t="n">
        <v>43300</v>
      </c>
    </row>
    <row r="3130">
      <c r="B3130" t="s">
        <v>2208</v>
      </c>
      <c r="C3130" t="s">
        <v>1689</v>
      </c>
      <c r="D3130" t="s">
        <v>2229</v>
      </c>
      <c r="E3130" t="s">
        <v>1021</v>
      </c>
      <c r="F3130" t="s">
        <v>1216</v>
      </c>
      <c r="H3130" s="21" t="n">
        <v>43300</v>
      </c>
    </row>
    <row r="3131">
      <c r="B3131" t="s">
        <v>2208</v>
      </c>
      <c r="C3131" t="s">
        <v>1689</v>
      </c>
      <c r="D3131" t="s">
        <v>2210</v>
      </c>
      <c r="E3131" t="s">
        <v>1021</v>
      </c>
      <c r="F3131" t="s">
        <v>1216</v>
      </c>
      <c r="H3131" s="21" t="n">
        <v>43300</v>
      </c>
    </row>
    <row r="3132">
      <c r="B3132" t="s">
        <v>2208</v>
      </c>
      <c r="C3132" t="s">
        <v>1689</v>
      </c>
      <c r="D3132" t="s">
        <v>2232</v>
      </c>
      <c r="E3132" t="s">
        <v>1021</v>
      </c>
      <c r="F3132" t="s">
        <v>1216</v>
      </c>
      <c r="H3132" s="21" t="n">
        <v>43300</v>
      </c>
    </row>
    <row r="3133">
      <c r="B3133" t="s">
        <v>2208</v>
      </c>
      <c r="C3133" t="s">
        <v>1689</v>
      </c>
      <c r="D3133" t="s">
        <v>2211</v>
      </c>
      <c r="E3133" t="s">
        <v>1021</v>
      </c>
      <c r="F3133" t="s">
        <v>1216</v>
      </c>
      <c r="H3133" s="21" t="n">
        <v>43300</v>
      </c>
    </row>
    <row r="3134">
      <c r="B3134" t="s">
        <v>2208</v>
      </c>
      <c r="C3134" t="s">
        <v>1689</v>
      </c>
      <c r="D3134" t="s">
        <v>2212</v>
      </c>
      <c r="E3134" t="s">
        <v>1021</v>
      </c>
      <c r="F3134" t="s">
        <v>1216</v>
      </c>
      <c r="H3134" s="21" t="n">
        <v>43300</v>
      </c>
    </row>
    <row r="3135">
      <c r="B3135" t="s">
        <v>2208</v>
      </c>
      <c r="C3135" t="s">
        <v>1689</v>
      </c>
      <c r="D3135" t="s">
        <v>2213</v>
      </c>
      <c r="E3135" t="s">
        <v>1021</v>
      </c>
      <c r="F3135" t="s">
        <v>1216</v>
      </c>
      <c r="H3135" s="21" t="n">
        <v>43300</v>
      </c>
    </row>
    <row r="3136">
      <c r="B3136" t="s">
        <v>2208</v>
      </c>
      <c r="C3136" t="s">
        <v>1689</v>
      </c>
      <c r="D3136" t="s">
        <v>2227</v>
      </c>
      <c r="E3136" t="s">
        <v>1021</v>
      </c>
      <c r="F3136" t="s">
        <v>1216</v>
      </c>
      <c r="H3136" s="21" t="n">
        <v>43300</v>
      </c>
    </row>
    <row r="3137">
      <c r="B3137" t="s">
        <v>2208</v>
      </c>
      <c r="C3137" t="s">
        <v>1689</v>
      </c>
      <c r="D3137" t="s">
        <v>2214</v>
      </c>
      <c r="E3137" t="s">
        <v>1021</v>
      </c>
      <c r="F3137" t="s">
        <v>1216</v>
      </c>
      <c r="H3137" s="21" t="n">
        <v>43300</v>
      </c>
    </row>
    <row r="3138">
      <c r="B3138" t="s">
        <v>2208</v>
      </c>
      <c r="C3138" t="s">
        <v>1689</v>
      </c>
      <c r="D3138" t="s">
        <v>2216</v>
      </c>
      <c r="E3138" t="s">
        <v>1021</v>
      </c>
      <c r="F3138" t="s">
        <v>1216</v>
      </c>
      <c r="H3138" s="21" t="n">
        <v>43300</v>
      </c>
    </row>
    <row r="3139">
      <c r="B3139" t="s">
        <v>2208</v>
      </c>
      <c r="C3139" t="s">
        <v>1689</v>
      </c>
      <c r="D3139" t="s">
        <v>2217</v>
      </c>
      <c r="E3139" t="s">
        <v>1021</v>
      </c>
      <c r="F3139" t="s">
        <v>1216</v>
      </c>
      <c r="H3139" s="21" t="n">
        <v>43300</v>
      </c>
    </row>
    <row r="3140">
      <c r="B3140" t="s">
        <v>2208</v>
      </c>
      <c r="C3140" t="s">
        <v>1689</v>
      </c>
      <c r="D3140" t="s">
        <v>2218</v>
      </c>
      <c r="E3140" t="s">
        <v>1021</v>
      </c>
      <c r="F3140" t="s">
        <v>1216</v>
      </c>
      <c r="H3140" s="21" t="n">
        <v>43300</v>
      </c>
    </row>
    <row r="3141">
      <c r="B3141" t="s">
        <v>2208</v>
      </c>
      <c r="C3141" t="s">
        <v>1689</v>
      </c>
      <c r="D3141" t="s">
        <v>2219</v>
      </c>
      <c r="E3141" t="s">
        <v>1021</v>
      </c>
      <c r="F3141" t="s">
        <v>1216</v>
      </c>
      <c r="H3141" s="21" t="n">
        <v>43300</v>
      </c>
    </row>
    <row r="3142">
      <c r="B3142" t="s">
        <v>2208</v>
      </c>
      <c r="C3142" t="s">
        <v>1689</v>
      </c>
      <c r="D3142" t="s">
        <v>2233</v>
      </c>
      <c r="E3142" t="s">
        <v>1021</v>
      </c>
      <c r="F3142" t="s">
        <v>1216</v>
      </c>
      <c r="H3142" s="21" t="n">
        <v>43300</v>
      </c>
    </row>
    <row r="3143">
      <c r="B3143" t="s">
        <v>2208</v>
      </c>
      <c r="C3143" t="s">
        <v>1689</v>
      </c>
      <c r="D3143" t="s">
        <v>2220</v>
      </c>
      <c r="E3143" t="s">
        <v>1021</v>
      </c>
      <c r="F3143" t="s">
        <v>1216</v>
      </c>
      <c r="H3143" s="21" t="n">
        <v>43300</v>
      </c>
    </row>
    <row r="3144">
      <c r="B3144" t="s">
        <v>2208</v>
      </c>
      <c r="C3144" t="s">
        <v>1689</v>
      </c>
      <c r="D3144" t="s">
        <v>2221</v>
      </c>
      <c r="E3144" t="s">
        <v>1021</v>
      </c>
      <c r="F3144" t="s">
        <v>1216</v>
      </c>
      <c r="H3144" s="21" t="n">
        <v>43300</v>
      </c>
    </row>
    <row r="3145">
      <c r="B3145" t="s">
        <v>2208</v>
      </c>
      <c r="C3145" t="s">
        <v>1689</v>
      </c>
      <c r="D3145" t="s">
        <v>2222</v>
      </c>
      <c r="E3145" t="s">
        <v>1021</v>
      </c>
      <c r="F3145" t="s">
        <v>1216</v>
      </c>
      <c r="H3145" s="21" t="n">
        <v>43300</v>
      </c>
    </row>
    <row r="3146">
      <c r="B3146" t="s">
        <v>2208</v>
      </c>
      <c r="C3146" t="s">
        <v>1689</v>
      </c>
      <c r="D3146" t="s">
        <v>2223</v>
      </c>
      <c r="E3146" t="s">
        <v>1021</v>
      </c>
      <c r="F3146" t="s">
        <v>1216</v>
      </c>
      <c r="H3146" s="21" t="n">
        <v>43300</v>
      </c>
    </row>
    <row r="3147">
      <c r="B3147" t="s">
        <v>2208</v>
      </c>
      <c r="C3147" t="s">
        <v>1689</v>
      </c>
      <c r="D3147" t="s">
        <v>2224</v>
      </c>
      <c r="E3147" t="s">
        <v>1021</v>
      </c>
      <c r="F3147" t="s">
        <v>1216</v>
      </c>
      <c r="H3147" s="21" t="n">
        <v>43300</v>
      </c>
    </row>
    <row r="3148">
      <c r="B3148" t="s">
        <v>2208</v>
      </c>
      <c r="C3148" t="s">
        <v>1641</v>
      </c>
      <c r="D3148" t="s">
        <v>2235</v>
      </c>
      <c r="E3148" t="s">
        <v>1021</v>
      </c>
      <c r="H3148" s="21" t="n">
        <v>43300</v>
      </c>
    </row>
    <row r="3149">
      <c r="B3149" t="s">
        <v>2208</v>
      </c>
      <c r="C3149" t="s">
        <v>1641</v>
      </c>
      <c r="D3149" t="s">
        <v>2210</v>
      </c>
      <c r="E3149" t="s">
        <v>1021</v>
      </c>
      <c r="H3149" s="21" t="n">
        <v>43300</v>
      </c>
    </row>
    <row r="3150">
      <c r="B3150" t="s">
        <v>2208</v>
      </c>
      <c r="C3150" t="s">
        <v>1641</v>
      </c>
      <c r="D3150" t="s">
        <v>2232</v>
      </c>
      <c r="E3150" t="s">
        <v>1021</v>
      </c>
      <c r="H3150" s="21" t="n">
        <v>43300</v>
      </c>
    </row>
    <row r="3151">
      <c r="B3151" t="s">
        <v>2208</v>
      </c>
      <c r="C3151" t="s">
        <v>1641</v>
      </c>
      <c r="D3151" t="s">
        <v>2211</v>
      </c>
      <c r="E3151" t="s">
        <v>1021</v>
      </c>
      <c r="H3151" s="21" t="n">
        <v>43300</v>
      </c>
    </row>
    <row r="3152">
      <c r="B3152" t="s">
        <v>2208</v>
      </c>
      <c r="C3152" t="s">
        <v>1641</v>
      </c>
      <c r="D3152" t="s">
        <v>2212</v>
      </c>
      <c r="E3152" t="s">
        <v>1021</v>
      </c>
      <c r="H3152" s="21" t="n">
        <v>43300</v>
      </c>
    </row>
    <row r="3153">
      <c r="B3153" t="s">
        <v>2208</v>
      </c>
      <c r="C3153" t="s">
        <v>1641</v>
      </c>
      <c r="D3153" t="s">
        <v>2213</v>
      </c>
      <c r="E3153" t="s">
        <v>1021</v>
      </c>
      <c r="H3153" s="21" t="n">
        <v>43300</v>
      </c>
    </row>
    <row r="3154">
      <c r="B3154" t="s">
        <v>2208</v>
      </c>
      <c r="C3154" t="s">
        <v>1641</v>
      </c>
      <c r="D3154" t="s">
        <v>2202</v>
      </c>
      <c r="E3154" t="s">
        <v>1021</v>
      </c>
      <c r="H3154" s="21" t="n">
        <v>43300</v>
      </c>
    </row>
    <row r="3155">
      <c r="B3155" t="s">
        <v>2208</v>
      </c>
      <c r="C3155" t="s">
        <v>1641</v>
      </c>
      <c r="D3155" t="s">
        <v>2214</v>
      </c>
      <c r="E3155" t="s">
        <v>1021</v>
      </c>
      <c r="H3155" s="21" t="n">
        <v>43300</v>
      </c>
    </row>
    <row r="3156">
      <c r="B3156" t="s">
        <v>2208</v>
      </c>
      <c r="C3156" t="s">
        <v>1641</v>
      </c>
      <c r="D3156" t="s">
        <v>2215</v>
      </c>
      <c r="E3156" t="s">
        <v>1021</v>
      </c>
      <c r="H3156" s="21" t="n">
        <v>43300</v>
      </c>
    </row>
    <row r="3157">
      <c r="B3157" t="s">
        <v>2208</v>
      </c>
      <c r="C3157" t="s">
        <v>1641</v>
      </c>
      <c r="D3157" t="s">
        <v>2216</v>
      </c>
      <c r="E3157" t="s">
        <v>1021</v>
      </c>
      <c r="H3157" s="21" t="n">
        <v>43300</v>
      </c>
    </row>
    <row r="3158">
      <c r="B3158" t="s">
        <v>2208</v>
      </c>
      <c r="C3158" t="s">
        <v>1641</v>
      </c>
      <c r="D3158" t="s">
        <v>1691</v>
      </c>
      <c r="E3158" t="s">
        <v>1021</v>
      </c>
      <c r="H3158" s="21" t="n">
        <v>43300</v>
      </c>
    </row>
    <row r="3159">
      <c r="B3159" t="s">
        <v>2208</v>
      </c>
      <c r="C3159" t="s">
        <v>1641</v>
      </c>
      <c r="D3159" t="s">
        <v>2217</v>
      </c>
      <c r="E3159" t="s">
        <v>1021</v>
      </c>
      <c r="H3159" s="21" t="n">
        <v>43300</v>
      </c>
    </row>
    <row r="3160">
      <c r="B3160" t="s">
        <v>2208</v>
      </c>
      <c r="C3160" t="s">
        <v>1641</v>
      </c>
      <c r="D3160" t="s">
        <v>2218</v>
      </c>
      <c r="E3160" t="s">
        <v>1021</v>
      </c>
      <c r="H3160" s="21" t="n">
        <v>43300</v>
      </c>
    </row>
    <row r="3161">
      <c r="B3161" t="s">
        <v>2208</v>
      </c>
      <c r="C3161" t="s">
        <v>1641</v>
      </c>
      <c r="D3161" t="s">
        <v>2219</v>
      </c>
      <c r="E3161" t="s">
        <v>1021</v>
      </c>
      <c r="H3161" s="21" t="n">
        <v>43300</v>
      </c>
    </row>
    <row r="3162">
      <c r="B3162" t="s">
        <v>2208</v>
      </c>
      <c r="C3162" t="s">
        <v>1641</v>
      </c>
      <c r="D3162" t="s">
        <v>2233</v>
      </c>
      <c r="E3162" t="s">
        <v>1021</v>
      </c>
      <c r="H3162" s="21" t="n">
        <v>43300</v>
      </c>
    </row>
    <row r="3163">
      <c r="B3163" t="s">
        <v>2208</v>
      </c>
      <c r="C3163" t="s">
        <v>1641</v>
      </c>
      <c r="D3163" t="s">
        <v>2220</v>
      </c>
      <c r="E3163" t="s">
        <v>1021</v>
      </c>
      <c r="H3163" s="21" t="n">
        <v>43300</v>
      </c>
    </row>
    <row r="3164">
      <c r="B3164" t="s">
        <v>2208</v>
      </c>
      <c r="C3164" t="s">
        <v>1641</v>
      </c>
      <c r="D3164" t="s">
        <v>2221</v>
      </c>
      <c r="E3164" t="s">
        <v>1021</v>
      </c>
      <c r="H3164" s="21" t="n">
        <v>43300</v>
      </c>
    </row>
    <row r="3165">
      <c r="B3165" t="s">
        <v>2208</v>
      </c>
      <c r="C3165" t="s">
        <v>1641</v>
      </c>
      <c r="D3165" t="s">
        <v>2223</v>
      </c>
      <c r="E3165" t="s">
        <v>1021</v>
      </c>
      <c r="H3165" s="21" t="n">
        <v>43300</v>
      </c>
    </row>
    <row r="3166">
      <c r="B3166" t="s">
        <v>2208</v>
      </c>
      <c r="C3166" t="s">
        <v>1641</v>
      </c>
      <c r="D3166" t="s">
        <v>2224</v>
      </c>
      <c r="E3166" t="s">
        <v>1021</v>
      </c>
      <c r="H3166" s="21" t="n">
        <v>43300</v>
      </c>
    </row>
    <row r="3167">
      <c r="B3167" t="s">
        <v>2208</v>
      </c>
      <c r="C3167" t="s">
        <v>1699</v>
      </c>
      <c r="D3167" t="s">
        <v>2226</v>
      </c>
      <c r="E3167" t="s">
        <v>1021</v>
      </c>
      <c r="H3167" s="21" t="n">
        <v>43300</v>
      </c>
    </row>
    <row r="3168">
      <c r="B3168" t="s">
        <v>2208</v>
      </c>
      <c r="C3168" t="s">
        <v>1699</v>
      </c>
      <c r="D3168" t="s">
        <v>2210</v>
      </c>
      <c r="E3168" t="s">
        <v>1021</v>
      </c>
      <c r="H3168" s="21" t="n">
        <v>43300</v>
      </c>
    </row>
    <row r="3169">
      <c r="B3169" t="s">
        <v>2208</v>
      </c>
      <c r="C3169" t="s">
        <v>1699</v>
      </c>
      <c r="D3169" t="s">
        <v>2232</v>
      </c>
      <c r="E3169" t="s">
        <v>1021</v>
      </c>
      <c r="H3169" s="21" t="n">
        <v>43300</v>
      </c>
    </row>
    <row r="3170">
      <c r="B3170" t="s">
        <v>2208</v>
      </c>
      <c r="C3170" t="s">
        <v>1699</v>
      </c>
      <c r="D3170" t="s">
        <v>2211</v>
      </c>
      <c r="E3170" t="s">
        <v>1021</v>
      </c>
      <c r="H3170" s="21" t="n">
        <v>43300</v>
      </c>
    </row>
    <row r="3171">
      <c r="B3171" t="s">
        <v>2208</v>
      </c>
      <c r="C3171" t="s">
        <v>1699</v>
      </c>
      <c r="D3171" t="s">
        <v>2212</v>
      </c>
      <c r="E3171" t="s">
        <v>1021</v>
      </c>
      <c r="H3171" s="21" t="n">
        <v>43300</v>
      </c>
    </row>
    <row r="3172">
      <c r="B3172" t="s">
        <v>2208</v>
      </c>
      <c r="C3172" t="s">
        <v>1699</v>
      </c>
      <c r="D3172" t="s">
        <v>2213</v>
      </c>
      <c r="E3172" t="s">
        <v>1021</v>
      </c>
      <c r="H3172" s="21" t="n">
        <v>43300</v>
      </c>
    </row>
    <row r="3173">
      <c r="B3173" t="s">
        <v>2208</v>
      </c>
      <c r="C3173" t="s">
        <v>1699</v>
      </c>
      <c r="D3173" t="s">
        <v>2214</v>
      </c>
      <c r="E3173" t="s">
        <v>1021</v>
      </c>
      <c r="H3173" s="21" t="n">
        <v>43300</v>
      </c>
    </row>
    <row r="3174">
      <c r="B3174" t="s">
        <v>2208</v>
      </c>
      <c r="C3174" t="s">
        <v>1699</v>
      </c>
      <c r="D3174" t="s">
        <v>2215</v>
      </c>
      <c r="E3174" t="s">
        <v>1021</v>
      </c>
      <c r="H3174" s="21" t="n">
        <v>43300</v>
      </c>
    </row>
    <row r="3175">
      <c r="B3175" t="s">
        <v>2208</v>
      </c>
      <c r="C3175" t="s">
        <v>1699</v>
      </c>
      <c r="D3175" t="s">
        <v>2216</v>
      </c>
      <c r="E3175" t="s">
        <v>1021</v>
      </c>
      <c r="H3175" s="21" t="n">
        <v>43300</v>
      </c>
    </row>
    <row r="3176">
      <c r="B3176" t="s">
        <v>2208</v>
      </c>
      <c r="C3176" t="s">
        <v>1699</v>
      </c>
      <c r="D3176" t="s">
        <v>1691</v>
      </c>
      <c r="E3176" t="s">
        <v>1021</v>
      </c>
      <c r="H3176" s="21" t="n">
        <v>43300</v>
      </c>
    </row>
    <row r="3177">
      <c r="B3177" t="s">
        <v>2208</v>
      </c>
      <c r="C3177" t="s">
        <v>1699</v>
      </c>
      <c r="D3177" t="s">
        <v>2217</v>
      </c>
      <c r="E3177" t="s">
        <v>1021</v>
      </c>
      <c r="H3177" s="21" t="n">
        <v>43300</v>
      </c>
    </row>
    <row r="3178">
      <c r="B3178" t="s">
        <v>2208</v>
      </c>
      <c r="C3178" t="s">
        <v>1699</v>
      </c>
      <c r="D3178" t="s">
        <v>2218</v>
      </c>
      <c r="E3178" t="s">
        <v>1021</v>
      </c>
      <c r="H3178" s="21" t="n">
        <v>43300</v>
      </c>
    </row>
    <row r="3179">
      <c r="B3179" t="s">
        <v>2208</v>
      </c>
      <c r="C3179" t="s">
        <v>1699</v>
      </c>
      <c r="D3179" t="s">
        <v>2219</v>
      </c>
      <c r="E3179" t="s">
        <v>1021</v>
      </c>
      <c r="H3179" s="21" t="n">
        <v>43300</v>
      </c>
    </row>
    <row r="3180">
      <c r="B3180" t="s">
        <v>2208</v>
      </c>
      <c r="C3180" t="s">
        <v>1699</v>
      </c>
      <c r="D3180" t="s">
        <v>2233</v>
      </c>
      <c r="E3180" t="s">
        <v>1021</v>
      </c>
      <c r="H3180" s="21" t="n">
        <v>43300</v>
      </c>
    </row>
    <row r="3181">
      <c r="B3181" t="s">
        <v>2208</v>
      </c>
      <c r="C3181" t="s">
        <v>1699</v>
      </c>
      <c r="D3181" t="s">
        <v>2220</v>
      </c>
      <c r="E3181" t="s">
        <v>1021</v>
      </c>
      <c r="H3181" s="21" t="n">
        <v>43300</v>
      </c>
    </row>
    <row r="3182">
      <c r="B3182" t="s">
        <v>2208</v>
      </c>
      <c r="C3182" t="s">
        <v>1699</v>
      </c>
      <c r="D3182" t="s">
        <v>2221</v>
      </c>
      <c r="E3182" t="s">
        <v>1021</v>
      </c>
      <c r="H3182" s="21" t="n">
        <v>43300</v>
      </c>
    </row>
    <row r="3183">
      <c r="B3183" t="s">
        <v>2208</v>
      </c>
      <c r="C3183" t="s">
        <v>1699</v>
      </c>
      <c r="D3183" t="s">
        <v>2222</v>
      </c>
      <c r="E3183" t="s">
        <v>1021</v>
      </c>
      <c r="H3183" s="21" t="n">
        <v>43300</v>
      </c>
    </row>
    <row r="3184">
      <c r="B3184" t="s">
        <v>2208</v>
      </c>
      <c r="C3184" t="s">
        <v>1699</v>
      </c>
      <c r="D3184" t="s">
        <v>2224</v>
      </c>
      <c r="E3184" t="s">
        <v>1021</v>
      </c>
      <c r="H3184" s="21" t="n">
        <v>43300</v>
      </c>
    </row>
    <row r="3185">
      <c r="B3185" t="s">
        <v>2208</v>
      </c>
      <c r="C3185" t="s">
        <v>1700</v>
      </c>
      <c r="D3185" t="s">
        <v>2229</v>
      </c>
      <c r="E3185" t="s">
        <v>1021</v>
      </c>
      <c r="H3185" s="21" t="n">
        <v>43300</v>
      </c>
    </row>
    <row r="3186">
      <c r="B3186" t="s">
        <v>2208</v>
      </c>
      <c r="C3186" t="s">
        <v>1700</v>
      </c>
      <c r="D3186" t="s">
        <v>2237</v>
      </c>
      <c r="E3186" t="s">
        <v>1021</v>
      </c>
      <c r="H3186" s="21" t="n">
        <v>43300</v>
      </c>
    </row>
    <row r="3187">
      <c r="B3187" t="s">
        <v>2208</v>
      </c>
      <c r="C3187" t="s">
        <v>1700</v>
      </c>
      <c r="D3187" t="s">
        <v>2240</v>
      </c>
      <c r="E3187" t="s">
        <v>1021</v>
      </c>
      <c r="H3187" s="21" t="n">
        <v>43300</v>
      </c>
    </row>
    <row r="3188">
      <c r="B3188" t="s">
        <v>2208</v>
      </c>
      <c r="C3188" t="s">
        <v>1700</v>
      </c>
      <c r="D3188" t="s">
        <v>2210</v>
      </c>
      <c r="E3188" t="s">
        <v>1021</v>
      </c>
      <c r="H3188" s="21" t="n">
        <v>43300</v>
      </c>
    </row>
    <row r="3189">
      <c r="B3189" t="s">
        <v>2208</v>
      </c>
      <c r="C3189" t="s">
        <v>1700</v>
      </c>
      <c r="D3189" t="s">
        <v>2232</v>
      </c>
      <c r="E3189" t="s">
        <v>1021</v>
      </c>
      <c r="H3189" s="21" t="n">
        <v>43300</v>
      </c>
    </row>
    <row r="3190">
      <c r="B3190" t="s">
        <v>2208</v>
      </c>
      <c r="C3190" t="s">
        <v>1700</v>
      </c>
      <c r="D3190" t="s">
        <v>2211</v>
      </c>
      <c r="E3190" t="s">
        <v>1021</v>
      </c>
      <c r="H3190" s="21" t="n">
        <v>43300</v>
      </c>
    </row>
    <row r="3191">
      <c r="B3191" t="s">
        <v>2208</v>
      </c>
      <c r="C3191" t="s">
        <v>1700</v>
      </c>
      <c r="D3191" t="s">
        <v>2212</v>
      </c>
      <c r="E3191" t="s">
        <v>1021</v>
      </c>
      <c r="H3191" s="21" t="n">
        <v>43300</v>
      </c>
    </row>
    <row r="3192">
      <c r="B3192" t="s">
        <v>2208</v>
      </c>
      <c r="C3192" t="s">
        <v>1700</v>
      </c>
      <c r="D3192" t="s">
        <v>2213</v>
      </c>
      <c r="E3192" t="s">
        <v>1021</v>
      </c>
      <c r="H3192" s="21" t="n">
        <v>43300</v>
      </c>
    </row>
    <row r="3193">
      <c r="B3193" t="s">
        <v>2208</v>
      </c>
      <c r="C3193" t="s">
        <v>1700</v>
      </c>
      <c r="D3193" t="s">
        <v>2227</v>
      </c>
      <c r="E3193" t="s">
        <v>1021</v>
      </c>
      <c r="H3193" s="21" t="n">
        <v>43300</v>
      </c>
    </row>
    <row r="3194">
      <c r="B3194" t="s">
        <v>2208</v>
      </c>
      <c r="C3194" t="s">
        <v>1700</v>
      </c>
      <c r="D3194" t="s">
        <v>2214</v>
      </c>
      <c r="E3194" t="s">
        <v>1021</v>
      </c>
      <c r="H3194" s="21" t="n">
        <v>43300</v>
      </c>
    </row>
    <row r="3195">
      <c r="B3195" t="s">
        <v>2208</v>
      </c>
      <c r="C3195" t="s">
        <v>1700</v>
      </c>
      <c r="D3195" t="s">
        <v>2216</v>
      </c>
      <c r="E3195" t="s">
        <v>1021</v>
      </c>
      <c r="H3195" s="21" t="n">
        <v>43300</v>
      </c>
    </row>
    <row r="3196">
      <c r="B3196" t="s">
        <v>2208</v>
      </c>
      <c r="C3196" t="s">
        <v>1700</v>
      </c>
      <c r="D3196" t="s">
        <v>2101</v>
      </c>
      <c r="E3196" t="s">
        <v>1021</v>
      </c>
      <c r="H3196" s="21" t="n">
        <v>43300</v>
      </c>
    </row>
    <row r="3197">
      <c r="B3197" t="s">
        <v>2208</v>
      </c>
      <c r="C3197" t="s">
        <v>1700</v>
      </c>
      <c r="D3197" t="s">
        <v>2217</v>
      </c>
      <c r="E3197" t="s">
        <v>1021</v>
      </c>
      <c r="H3197" s="21" t="n">
        <v>43300</v>
      </c>
    </row>
    <row r="3198">
      <c r="B3198" t="s">
        <v>2208</v>
      </c>
      <c r="C3198" t="s">
        <v>1700</v>
      </c>
      <c r="D3198" t="s">
        <v>2233</v>
      </c>
      <c r="E3198" t="s">
        <v>1021</v>
      </c>
      <c r="H3198" s="21" t="n">
        <v>43300</v>
      </c>
    </row>
    <row r="3199">
      <c r="B3199" t="s">
        <v>2208</v>
      </c>
      <c r="C3199" t="s">
        <v>1700</v>
      </c>
      <c r="D3199" t="s">
        <v>2220</v>
      </c>
      <c r="E3199" t="s">
        <v>1021</v>
      </c>
      <c r="H3199" s="21" t="n">
        <v>43300</v>
      </c>
    </row>
    <row r="3200">
      <c r="B3200" t="s">
        <v>2208</v>
      </c>
      <c r="C3200" t="s">
        <v>1700</v>
      </c>
      <c r="D3200" t="s">
        <v>2221</v>
      </c>
      <c r="E3200" t="s">
        <v>1021</v>
      </c>
      <c r="H3200" s="21" t="n">
        <v>43300</v>
      </c>
    </row>
    <row r="3201">
      <c r="B3201" t="s">
        <v>2208</v>
      </c>
      <c r="C3201" t="s">
        <v>1700</v>
      </c>
      <c r="D3201" t="s">
        <v>2222</v>
      </c>
      <c r="E3201" t="s">
        <v>1021</v>
      </c>
      <c r="H3201" s="21" t="n">
        <v>43300</v>
      </c>
    </row>
    <row r="3202">
      <c r="B3202" t="s">
        <v>2208</v>
      </c>
      <c r="C3202" t="s">
        <v>1700</v>
      </c>
      <c r="D3202" t="s">
        <v>2223</v>
      </c>
      <c r="E3202" t="s">
        <v>1021</v>
      </c>
      <c r="H3202" s="21" t="n">
        <v>43300</v>
      </c>
    </row>
    <row r="3203">
      <c r="B3203" t="s">
        <v>2208</v>
      </c>
      <c r="C3203" t="s">
        <v>1700</v>
      </c>
      <c r="D3203" t="s">
        <v>2224</v>
      </c>
      <c r="E3203" t="s">
        <v>1021</v>
      </c>
      <c r="H3203" s="21" t="n">
        <v>43300</v>
      </c>
    </row>
    <row r="3204">
      <c r="B3204" t="s">
        <v>2208</v>
      </c>
      <c r="C3204" t="s">
        <v>1701</v>
      </c>
      <c r="D3204" t="s">
        <v>2229</v>
      </c>
      <c r="E3204" t="s">
        <v>1021</v>
      </c>
      <c r="H3204" s="21" t="n">
        <v>43300</v>
      </c>
    </row>
    <row r="3205">
      <c r="B3205" t="s">
        <v>2208</v>
      </c>
      <c r="C3205" t="s">
        <v>1701</v>
      </c>
      <c r="D3205" t="s">
        <v>2237</v>
      </c>
      <c r="E3205" t="s">
        <v>1021</v>
      </c>
      <c r="H3205" s="21" t="n">
        <v>43300</v>
      </c>
    </row>
    <row r="3206">
      <c r="B3206" t="s">
        <v>2208</v>
      </c>
      <c r="C3206" t="s">
        <v>1701</v>
      </c>
      <c r="D3206" t="s">
        <v>2240</v>
      </c>
      <c r="E3206" t="s">
        <v>1021</v>
      </c>
      <c r="H3206" s="21" t="n">
        <v>43300</v>
      </c>
    </row>
    <row r="3207">
      <c r="B3207" t="s">
        <v>2208</v>
      </c>
      <c r="C3207" t="s">
        <v>1701</v>
      </c>
      <c r="D3207" t="s">
        <v>2210</v>
      </c>
      <c r="E3207" t="s">
        <v>1021</v>
      </c>
      <c r="H3207" s="21" t="n">
        <v>43300</v>
      </c>
    </row>
    <row r="3208">
      <c r="B3208" t="s">
        <v>2208</v>
      </c>
      <c r="C3208" t="s">
        <v>1701</v>
      </c>
      <c r="D3208" t="s">
        <v>2232</v>
      </c>
      <c r="E3208" t="s">
        <v>1021</v>
      </c>
      <c r="H3208" s="21" t="n">
        <v>43300</v>
      </c>
    </row>
    <row r="3209">
      <c r="B3209" t="s">
        <v>2208</v>
      </c>
      <c r="C3209" t="s">
        <v>1701</v>
      </c>
      <c r="D3209" t="s">
        <v>2211</v>
      </c>
      <c r="E3209" t="s">
        <v>1021</v>
      </c>
      <c r="H3209" s="21" t="n">
        <v>43300</v>
      </c>
    </row>
    <row r="3210">
      <c r="B3210" t="s">
        <v>2208</v>
      </c>
      <c r="C3210" t="s">
        <v>1701</v>
      </c>
      <c r="D3210" t="s">
        <v>2212</v>
      </c>
      <c r="E3210" t="s">
        <v>1021</v>
      </c>
      <c r="H3210" s="21" t="n">
        <v>43300</v>
      </c>
    </row>
    <row r="3211">
      <c r="B3211" t="s">
        <v>2208</v>
      </c>
      <c r="C3211" t="s">
        <v>1701</v>
      </c>
      <c r="D3211" t="s">
        <v>2213</v>
      </c>
      <c r="E3211" t="s">
        <v>1021</v>
      </c>
      <c r="H3211" s="21" t="n">
        <v>43300</v>
      </c>
    </row>
    <row r="3212">
      <c r="B3212" t="s">
        <v>2208</v>
      </c>
      <c r="C3212" t="s">
        <v>1701</v>
      </c>
      <c r="D3212" t="s">
        <v>2202</v>
      </c>
      <c r="E3212" t="s">
        <v>1021</v>
      </c>
      <c r="H3212" s="21" t="n">
        <v>43300</v>
      </c>
    </row>
    <row r="3213">
      <c r="B3213" t="s">
        <v>2208</v>
      </c>
      <c r="C3213" t="s">
        <v>1701</v>
      </c>
      <c r="D3213" t="s">
        <v>2214</v>
      </c>
      <c r="E3213" t="s">
        <v>1021</v>
      </c>
      <c r="H3213" s="21" t="n">
        <v>43300</v>
      </c>
    </row>
    <row r="3214">
      <c r="B3214" t="s">
        <v>2208</v>
      </c>
      <c r="C3214" t="s">
        <v>1701</v>
      </c>
      <c r="D3214" t="s">
        <v>2216</v>
      </c>
      <c r="E3214" t="s">
        <v>1021</v>
      </c>
      <c r="H3214" s="21" t="n">
        <v>43300</v>
      </c>
    </row>
    <row r="3215">
      <c r="B3215" t="s">
        <v>2208</v>
      </c>
      <c r="C3215" t="s">
        <v>1701</v>
      </c>
      <c r="D3215" t="s">
        <v>2217</v>
      </c>
      <c r="E3215" t="s">
        <v>1021</v>
      </c>
      <c r="H3215" s="21" t="n">
        <v>43300</v>
      </c>
    </row>
    <row r="3216">
      <c r="B3216" t="s">
        <v>2208</v>
      </c>
      <c r="C3216" t="s">
        <v>1701</v>
      </c>
      <c r="D3216" t="s">
        <v>2233</v>
      </c>
      <c r="E3216" t="s">
        <v>1021</v>
      </c>
      <c r="H3216" s="21" t="n">
        <v>43300</v>
      </c>
    </row>
    <row r="3217">
      <c r="B3217" t="s">
        <v>2208</v>
      </c>
      <c r="C3217" t="s">
        <v>1701</v>
      </c>
      <c r="D3217" t="s">
        <v>2220</v>
      </c>
      <c r="E3217" t="s">
        <v>1021</v>
      </c>
      <c r="H3217" s="21" t="n">
        <v>43300</v>
      </c>
    </row>
    <row r="3218">
      <c r="B3218" t="s">
        <v>2208</v>
      </c>
      <c r="C3218" t="s">
        <v>1701</v>
      </c>
      <c r="D3218" t="s">
        <v>2221</v>
      </c>
      <c r="E3218" t="s">
        <v>1021</v>
      </c>
      <c r="H3218" s="21" t="n">
        <v>43300</v>
      </c>
    </row>
    <row r="3219">
      <c r="B3219" t="s">
        <v>2208</v>
      </c>
      <c r="C3219" t="s">
        <v>1701</v>
      </c>
      <c r="D3219" t="s">
        <v>2222</v>
      </c>
      <c r="E3219" t="s">
        <v>1021</v>
      </c>
      <c r="H3219" s="21" t="n">
        <v>43300</v>
      </c>
    </row>
    <row r="3220">
      <c r="B3220" t="s">
        <v>2208</v>
      </c>
      <c r="C3220" t="s">
        <v>1701</v>
      </c>
      <c r="D3220" t="s">
        <v>2223</v>
      </c>
      <c r="E3220" t="s">
        <v>1021</v>
      </c>
      <c r="H3220" s="21" t="n">
        <v>43300</v>
      </c>
    </row>
    <row r="3221">
      <c r="B3221" t="s">
        <v>2208</v>
      </c>
      <c r="C3221" t="s">
        <v>1701</v>
      </c>
      <c r="D3221" t="s">
        <v>2224</v>
      </c>
      <c r="E3221" t="s">
        <v>1021</v>
      </c>
      <c r="H3221" s="21" t="n">
        <v>43300</v>
      </c>
    </row>
    <row r="3222">
      <c r="B3222" t="s">
        <v>2208</v>
      </c>
      <c r="C3222" t="s">
        <v>1911</v>
      </c>
      <c r="D3222" t="s">
        <v>2241</v>
      </c>
      <c r="E3222" t="s">
        <v>1021</v>
      </c>
      <c r="H3222" s="21" t="n">
        <v>43300</v>
      </c>
    </row>
    <row r="3223">
      <c r="B3223" t="s">
        <v>2208</v>
      </c>
      <c r="C3223" t="s">
        <v>1911</v>
      </c>
      <c r="D3223" t="s">
        <v>2242</v>
      </c>
      <c r="E3223" t="s">
        <v>1021</v>
      </c>
      <c r="H3223" s="21" t="n">
        <v>43300</v>
      </c>
    </row>
    <row r="3224">
      <c r="B3224" t="s">
        <v>2208</v>
      </c>
      <c r="C3224" t="s">
        <v>1911</v>
      </c>
      <c r="D3224" t="s">
        <v>2210</v>
      </c>
      <c r="E3224" t="s">
        <v>1021</v>
      </c>
      <c r="H3224" s="21" t="n">
        <v>43300</v>
      </c>
    </row>
    <row r="3225">
      <c r="B3225" t="s">
        <v>2208</v>
      </c>
      <c r="C3225" t="s">
        <v>1911</v>
      </c>
      <c r="D3225" t="s">
        <v>2232</v>
      </c>
      <c r="E3225" t="s">
        <v>1021</v>
      </c>
      <c r="H3225" s="21" t="n">
        <v>43300</v>
      </c>
    </row>
    <row r="3226">
      <c r="B3226" t="s">
        <v>2208</v>
      </c>
      <c r="C3226" t="s">
        <v>1911</v>
      </c>
      <c r="D3226" t="s">
        <v>2211</v>
      </c>
      <c r="E3226" t="s">
        <v>1021</v>
      </c>
      <c r="H3226" s="21" t="n">
        <v>43300</v>
      </c>
    </row>
    <row r="3227">
      <c r="B3227" t="s">
        <v>2208</v>
      </c>
      <c r="C3227" t="s">
        <v>1911</v>
      </c>
      <c r="D3227" t="s">
        <v>2213</v>
      </c>
      <c r="E3227" t="s">
        <v>1021</v>
      </c>
      <c r="H3227" s="21" t="n">
        <v>43300</v>
      </c>
    </row>
    <row r="3228">
      <c r="B3228" t="s">
        <v>2208</v>
      </c>
      <c r="C3228" t="s">
        <v>1911</v>
      </c>
      <c r="D3228" t="s">
        <v>2243</v>
      </c>
      <c r="E3228" t="s">
        <v>1021</v>
      </c>
      <c r="H3228" s="21" t="n">
        <v>43300</v>
      </c>
    </row>
    <row r="3229">
      <c r="B3229" t="s">
        <v>2208</v>
      </c>
      <c r="C3229" t="s">
        <v>1911</v>
      </c>
      <c r="D3229" t="s">
        <v>2193</v>
      </c>
      <c r="E3229" t="s">
        <v>1021</v>
      </c>
      <c r="H3229" s="21" t="n">
        <v>43300</v>
      </c>
    </row>
    <row r="3230">
      <c r="B3230" t="s">
        <v>2208</v>
      </c>
      <c r="C3230" t="s">
        <v>1911</v>
      </c>
      <c r="D3230" t="s">
        <v>2227</v>
      </c>
      <c r="E3230" t="s">
        <v>1021</v>
      </c>
      <c r="H3230" s="21" t="n">
        <v>43300</v>
      </c>
    </row>
    <row r="3231">
      <c r="B3231" t="s">
        <v>2208</v>
      </c>
      <c r="C3231" t="s">
        <v>1911</v>
      </c>
      <c r="D3231" t="s">
        <v>2214</v>
      </c>
      <c r="E3231" t="s">
        <v>1021</v>
      </c>
      <c r="H3231" s="21" t="n">
        <v>43300</v>
      </c>
    </row>
    <row r="3232">
      <c r="B3232" t="s">
        <v>2208</v>
      </c>
      <c r="C3232" t="s">
        <v>1911</v>
      </c>
      <c r="D3232" t="s">
        <v>2244</v>
      </c>
      <c r="E3232" t="s">
        <v>1021</v>
      </c>
      <c r="H3232" s="21" t="n">
        <v>43300</v>
      </c>
    </row>
    <row r="3233">
      <c r="B3233" t="s">
        <v>2208</v>
      </c>
      <c r="C3233" t="s">
        <v>1911</v>
      </c>
      <c r="D3233" t="s">
        <v>2245</v>
      </c>
      <c r="E3233" t="s">
        <v>1021</v>
      </c>
      <c r="H3233" s="21" t="n">
        <v>43300</v>
      </c>
    </row>
    <row r="3234">
      <c r="B3234" t="s">
        <v>2208</v>
      </c>
      <c r="C3234" t="s">
        <v>1911</v>
      </c>
      <c r="D3234" t="s">
        <v>2246</v>
      </c>
      <c r="E3234" t="s">
        <v>1021</v>
      </c>
      <c r="H3234" s="21" t="n">
        <v>43300</v>
      </c>
    </row>
    <row r="3235">
      <c r="B3235" t="s">
        <v>2208</v>
      </c>
      <c r="C3235" t="s">
        <v>1911</v>
      </c>
      <c r="D3235" t="s">
        <v>2215</v>
      </c>
      <c r="E3235" t="s">
        <v>1021</v>
      </c>
      <c r="H3235" s="21" t="n">
        <v>43300</v>
      </c>
    </row>
    <row r="3236">
      <c r="B3236" t="s">
        <v>2208</v>
      </c>
      <c r="C3236" t="s">
        <v>1911</v>
      </c>
      <c r="D3236" t="s">
        <v>2216</v>
      </c>
      <c r="E3236" t="s">
        <v>1021</v>
      </c>
      <c r="H3236" s="21" t="n">
        <v>43300</v>
      </c>
    </row>
    <row r="3237">
      <c r="B3237" t="s">
        <v>2208</v>
      </c>
      <c r="C3237" t="s">
        <v>1911</v>
      </c>
      <c r="D3237" t="s">
        <v>2217</v>
      </c>
      <c r="E3237" t="s">
        <v>1021</v>
      </c>
      <c r="H3237" s="21" t="n">
        <v>43300</v>
      </c>
    </row>
    <row r="3238">
      <c r="B3238" t="s">
        <v>2208</v>
      </c>
      <c r="C3238" t="s">
        <v>1911</v>
      </c>
      <c r="D3238" t="s">
        <v>2218</v>
      </c>
      <c r="E3238" t="s">
        <v>1021</v>
      </c>
      <c r="H3238" s="21" t="n">
        <v>43300</v>
      </c>
    </row>
    <row r="3239">
      <c r="B3239" t="s">
        <v>2208</v>
      </c>
      <c r="C3239" t="s">
        <v>1911</v>
      </c>
      <c r="D3239" t="s">
        <v>2247</v>
      </c>
      <c r="E3239" t="s">
        <v>1021</v>
      </c>
      <c r="H3239" s="21" t="n">
        <v>43300</v>
      </c>
    </row>
    <row r="3240">
      <c r="B3240" t="s">
        <v>2208</v>
      </c>
      <c r="C3240" t="s">
        <v>1911</v>
      </c>
      <c r="D3240" t="s">
        <v>2219</v>
      </c>
      <c r="E3240" t="s">
        <v>1021</v>
      </c>
      <c r="H3240" s="21" t="n">
        <v>43300</v>
      </c>
    </row>
    <row r="3241">
      <c r="B3241" t="s">
        <v>2208</v>
      </c>
      <c r="C3241" t="s">
        <v>1911</v>
      </c>
      <c r="D3241" t="s">
        <v>2248</v>
      </c>
      <c r="E3241" t="s">
        <v>1021</v>
      </c>
      <c r="H3241" s="21" t="n">
        <v>43300</v>
      </c>
    </row>
    <row r="3242">
      <c r="B3242" t="s">
        <v>2208</v>
      </c>
      <c r="C3242" t="s">
        <v>1911</v>
      </c>
      <c r="D3242" t="s">
        <v>2233</v>
      </c>
      <c r="E3242" t="s">
        <v>1021</v>
      </c>
      <c r="H3242" s="21" t="n">
        <v>43300</v>
      </c>
    </row>
    <row r="3243">
      <c r="B3243" t="s">
        <v>2208</v>
      </c>
      <c r="C3243" t="s">
        <v>1911</v>
      </c>
      <c r="D3243" t="s">
        <v>2220</v>
      </c>
      <c r="E3243" t="s">
        <v>1021</v>
      </c>
      <c r="H3243" s="21" t="n">
        <v>43300</v>
      </c>
    </row>
    <row r="3244">
      <c r="B3244" t="s">
        <v>2208</v>
      </c>
      <c r="C3244" t="s">
        <v>1911</v>
      </c>
      <c r="D3244" t="s">
        <v>2249</v>
      </c>
      <c r="E3244" t="s">
        <v>1021</v>
      </c>
      <c r="H3244" s="21" t="n">
        <v>43300</v>
      </c>
    </row>
    <row r="3245">
      <c r="B3245" t="s">
        <v>2208</v>
      </c>
      <c r="C3245" t="s">
        <v>1911</v>
      </c>
      <c r="D3245" t="s">
        <v>2221</v>
      </c>
      <c r="E3245" t="s">
        <v>1021</v>
      </c>
      <c r="H3245" s="21" t="n">
        <v>43300</v>
      </c>
    </row>
    <row r="3246">
      <c r="B3246" t="s">
        <v>2208</v>
      </c>
      <c r="C3246" t="s">
        <v>1911</v>
      </c>
      <c r="D3246" t="s">
        <v>2250</v>
      </c>
      <c r="E3246" t="s">
        <v>1021</v>
      </c>
      <c r="H3246" s="21" t="n">
        <v>43300</v>
      </c>
    </row>
    <row r="3247">
      <c r="B3247" t="s">
        <v>2208</v>
      </c>
      <c r="C3247" t="s">
        <v>1911</v>
      </c>
      <c r="D3247" t="s">
        <v>2251</v>
      </c>
      <c r="E3247" t="s">
        <v>1021</v>
      </c>
      <c r="H3247" s="21" t="n">
        <v>43300</v>
      </c>
    </row>
    <row r="3248">
      <c r="B3248" t="s">
        <v>2208</v>
      </c>
      <c r="C3248" t="s">
        <v>1911</v>
      </c>
      <c r="D3248" t="s">
        <v>2222</v>
      </c>
      <c r="E3248" t="s">
        <v>1021</v>
      </c>
      <c r="H3248" s="21" t="n">
        <v>43300</v>
      </c>
    </row>
    <row r="3249">
      <c r="B3249" t="s">
        <v>2208</v>
      </c>
      <c r="C3249" t="s">
        <v>1911</v>
      </c>
      <c r="D3249" t="s">
        <v>2223</v>
      </c>
      <c r="E3249" t="s">
        <v>1021</v>
      </c>
      <c r="H3249" s="21" t="n">
        <v>43300</v>
      </c>
    </row>
    <row r="3250">
      <c r="B3250" t="s">
        <v>2208</v>
      </c>
      <c r="C3250" t="s">
        <v>1911</v>
      </c>
      <c r="D3250" t="s">
        <v>2224</v>
      </c>
      <c r="E3250" t="s">
        <v>1021</v>
      </c>
      <c r="H3250" s="21" t="n">
        <v>43300</v>
      </c>
    </row>
    <row r="3251">
      <c r="B3251" t="s">
        <v>2208</v>
      </c>
      <c r="C3251" t="s">
        <v>1773</v>
      </c>
      <c r="D3251" t="s">
        <v>2252</v>
      </c>
      <c r="E3251" t="s">
        <v>1021</v>
      </c>
      <c r="H3251" s="21" t="n">
        <v>43300</v>
      </c>
    </row>
    <row r="3252">
      <c r="B3252" t="s">
        <v>2208</v>
      </c>
      <c r="C3252" t="s">
        <v>1773</v>
      </c>
      <c r="D3252" t="s">
        <v>2253</v>
      </c>
      <c r="E3252" t="s">
        <v>1021</v>
      </c>
      <c r="H3252" s="21" t="n">
        <v>43300</v>
      </c>
    </row>
    <row r="3253">
      <c r="B3253" t="s">
        <v>2208</v>
      </c>
      <c r="C3253" t="s">
        <v>1773</v>
      </c>
      <c r="D3253" t="s">
        <v>2254</v>
      </c>
      <c r="E3253" t="s">
        <v>1021</v>
      </c>
      <c r="H3253" s="21" t="n">
        <v>43300</v>
      </c>
    </row>
    <row r="3254">
      <c r="B3254" t="s">
        <v>2208</v>
      </c>
      <c r="C3254" t="s">
        <v>1773</v>
      </c>
      <c r="D3254" t="s">
        <v>2210</v>
      </c>
      <c r="E3254" t="s">
        <v>1021</v>
      </c>
      <c r="H3254" s="21" t="n">
        <v>43300</v>
      </c>
    </row>
    <row r="3255">
      <c r="B3255" t="s">
        <v>2208</v>
      </c>
      <c r="C3255" t="s">
        <v>1773</v>
      </c>
      <c r="D3255" t="s">
        <v>2232</v>
      </c>
      <c r="E3255" t="s">
        <v>1021</v>
      </c>
      <c r="H3255" s="21" t="n">
        <v>43300</v>
      </c>
    </row>
    <row r="3256">
      <c r="B3256" t="s">
        <v>2208</v>
      </c>
      <c r="C3256" t="s">
        <v>1773</v>
      </c>
      <c r="D3256" t="s">
        <v>2211</v>
      </c>
      <c r="E3256" t="s">
        <v>1021</v>
      </c>
      <c r="H3256" s="21" t="n">
        <v>43300</v>
      </c>
    </row>
    <row r="3257">
      <c r="B3257" t="s">
        <v>2208</v>
      </c>
      <c r="C3257" t="s">
        <v>1773</v>
      </c>
      <c r="D3257" t="s">
        <v>2212</v>
      </c>
      <c r="E3257" t="s">
        <v>1021</v>
      </c>
      <c r="H3257" s="21" t="n">
        <v>43300</v>
      </c>
    </row>
    <row r="3258">
      <c r="B3258" t="s">
        <v>2208</v>
      </c>
      <c r="C3258" t="s">
        <v>1773</v>
      </c>
      <c r="D3258" t="s">
        <v>2214</v>
      </c>
      <c r="E3258" t="s">
        <v>1021</v>
      </c>
      <c r="H3258" s="21" t="n">
        <v>43300</v>
      </c>
    </row>
    <row r="3259">
      <c r="B3259" t="s">
        <v>2208</v>
      </c>
      <c r="C3259" t="s">
        <v>1773</v>
      </c>
      <c r="D3259" t="s">
        <v>2215</v>
      </c>
      <c r="E3259" t="s">
        <v>1021</v>
      </c>
      <c r="H3259" s="21" t="n">
        <v>43300</v>
      </c>
    </row>
    <row r="3260">
      <c r="B3260" t="s">
        <v>2208</v>
      </c>
      <c r="C3260" t="s">
        <v>1773</v>
      </c>
      <c r="D3260" t="s">
        <v>2216</v>
      </c>
      <c r="E3260" t="s">
        <v>1021</v>
      </c>
      <c r="H3260" s="21" t="n">
        <v>43300</v>
      </c>
    </row>
    <row r="3261">
      <c r="B3261" t="s">
        <v>2208</v>
      </c>
      <c r="C3261" t="s">
        <v>1773</v>
      </c>
      <c r="D3261" t="s">
        <v>1691</v>
      </c>
      <c r="E3261" t="s">
        <v>1021</v>
      </c>
      <c r="H3261" s="21" t="n">
        <v>43300</v>
      </c>
    </row>
    <row r="3262">
      <c r="B3262" t="s">
        <v>2208</v>
      </c>
      <c r="C3262" t="s">
        <v>1773</v>
      </c>
      <c r="D3262" t="s">
        <v>2217</v>
      </c>
      <c r="E3262" t="s">
        <v>1021</v>
      </c>
      <c r="H3262" s="21" t="n">
        <v>43300</v>
      </c>
    </row>
    <row r="3263">
      <c r="B3263" t="s">
        <v>2208</v>
      </c>
      <c r="C3263" t="s">
        <v>1773</v>
      </c>
      <c r="D3263" t="s">
        <v>2218</v>
      </c>
      <c r="E3263" t="s">
        <v>1021</v>
      </c>
      <c r="H3263" s="21" t="n">
        <v>43300</v>
      </c>
    </row>
    <row r="3264">
      <c r="B3264" t="s">
        <v>2208</v>
      </c>
      <c r="C3264" t="s">
        <v>1773</v>
      </c>
      <c r="D3264" t="s">
        <v>2219</v>
      </c>
      <c r="E3264" t="s">
        <v>1021</v>
      </c>
      <c r="H3264" s="21" t="n">
        <v>43300</v>
      </c>
    </row>
    <row r="3265">
      <c r="B3265" t="s">
        <v>2208</v>
      </c>
      <c r="C3265" t="s">
        <v>1773</v>
      </c>
      <c r="D3265" t="s">
        <v>2233</v>
      </c>
      <c r="E3265" t="s">
        <v>1021</v>
      </c>
      <c r="H3265" s="21" t="n">
        <v>43300</v>
      </c>
    </row>
    <row r="3266">
      <c r="B3266" t="s">
        <v>2208</v>
      </c>
      <c r="C3266" t="s">
        <v>1773</v>
      </c>
      <c r="D3266" t="s">
        <v>2220</v>
      </c>
      <c r="E3266" t="s">
        <v>1021</v>
      </c>
      <c r="H3266" s="21" t="n">
        <v>43300</v>
      </c>
    </row>
    <row r="3267">
      <c r="B3267" t="s">
        <v>2208</v>
      </c>
      <c r="C3267" t="s">
        <v>1773</v>
      </c>
      <c r="D3267" t="s">
        <v>2221</v>
      </c>
      <c r="E3267" t="s">
        <v>1021</v>
      </c>
      <c r="H3267" s="21" t="n">
        <v>43300</v>
      </c>
    </row>
    <row r="3268">
      <c r="B3268" t="s">
        <v>2208</v>
      </c>
      <c r="C3268" t="s">
        <v>1773</v>
      </c>
      <c r="D3268" t="s">
        <v>2222</v>
      </c>
      <c r="E3268" t="s">
        <v>1021</v>
      </c>
      <c r="H3268" s="21" t="n">
        <v>43300</v>
      </c>
    </row>
    <row r="3269">
      <c r="B3269" t="s">
        <v>2208</v>
      </c>
      <c r="C3269" t="s">
        <v>1773</v>
      </c>
      <c r="D3269" t="s">
        <v>2223</v>
      </c>
      <c r="E3269" t="s">
        <v>1021</v>
      </c>
      <c r="H3269" s="21" t="n">
        <v>43300</v>
      </c>
    </row>
    <row r="3270">
      <c r="B3270" t="s">
        <v>2208</v>
      </c>
      <c r="C3270" t="s">
        <v>1774</v>
      </c>
      <c r="D3270" t="s">
        <v>2252</v>
      </c>
      <c r="E3270" t="s">
        <v>1021</v>
      </c>
      <c r="H3270" s="21" t="n">
        <v>43300</v>
      </c>
    </row>
    <row r="3271">
      <c r="B3271" t="s">
        <v>2208</v>
      </c>
      <c r="C3271" t="s">
        <v>1774</v>
      </c>
      <c r="D3271" t="s">
        <v>2253</v>
      </c>
      <c r="E3271" t="s">
        <v>1021</v>
      </c>
      <c r="H3271" s="21" t="n">
        <v>43300</v>
      </c>
    </row>
    <row r="3272">
      <c r="B3272" t="s">
        <v>2208</v>
      </c>
      <c r="C3272" t="s">
        <v>1774</v>
      </c>
      <c r="D3272" t="s">
        <v>2255</v>
      </c>
      <c r="E3272" t="s">
        <v>1021</v>
      </c>
      <c r="H3272" s="21" t="n">
        <v>43300</v>
      </c>
    </row>
    <row r="3273">
      <c r="B3273" t="s">
        <v>2208</v>
      </c>
      <c r="C3273" t="s">
        <v>1774</v>
      </c>
      <c r="D3273" t="s">
        <v>2210</v>
      </c>
      <c r="E3273" t="s">
        <v>1021</v>
      </c>
      <c r="H3273" s="21" t="n">
        <v>43300</v>
      </c>
    </row>
    <row r="3274">
      <c r="B3274" t="s">
        <v>2208</v>
      </c>
      <c r="C3274" t="s">
        <v>1774</v>
      </c>
      <c r="D3274" t="s">
        <v>2232</v>
      </c>
      <c r="E3274" t="s">
        <v>1021</v>
      </c>
      <c r="H3274" s="21" t="n">
        <v>43300</v>
      </c>
    </row>
    <row r="3275">
      <c r="B3275" t="s">
        <v>2208</v>
      </c>
      <c r="C3275" t="s">
        <v>1774</v>
      </c>
      <c r="D3275" t="s">
        <v>2211</v>
      </c>
      <c r="E3275" t="s">
        <v>1021</v>
      </c>
      <c r="H3275" s="21" t="n">
        <v>43300</v>
      </c>
    </row>
    <row r="3276">
      <c r="B3276" t="s">
        <v>2208</v>
      </c>
      <c r="C3276" t="s">
        <v>1774</v>
      </c>
      <c r="D3276" t="s">
        <v>2212</v>
      </c>
      <c r="E3276" t="s">
        <v>1021</v>
      </c>
      <c r="H3276" s="21" t="n">
        <v>43300</v>
      </c>
    </row>
    <row r="3277">
      <c r="B3277" t="s">
        <v>2208</v>
      </c>
      <c r="C3277" t="s">
        <v>1774</v>
      </c>
      <c r="D3277" t="s">
        <v>2214</v>
      </c>
      <c r="E3277" t="s">
        <v>1021</v>
      </c>
      <c r="H3277" s="21" t="n">
        <v>43300</v>
      </c>
    </row>
    <row r="3278">
      <c r="B3278" t="s">
        <v>2208</v>
      </c>
      <c r="C3278" t="s">
        <v>1774</v>
      </c>
      <c r="D3278" t="s">
        <v>2215</v>
      </c>
      <c r="E3278" t="s">
        <v>1021</v>
      </c>
      <c r="H3278" s="21" t="n">
        <v>43300</v>
      </c>
    </row>
    <row r="3279">
      <c r="B3279" t="s">
        <v>2208</v>
      </c>
      <c r="C3279" t="s">
        <v>1774</v>
      </c>
      <c r="D3279" t="s">
        <v>2216</v>
      </c>
      <c r="E3279" t="s">
        <v>1021</v>
      </c>
      <c r="H3279" s="21" t="n">
        <v>43300</v>
      </c>
    </row>
    <row r="3280">
      <c r="B3280" t="s">
        <v>2208</v>
      </c>
      <c r="C3280" t="s">
        <v>1774</v>
      </c>
      <c r="D3280" t="s">
        <v>2101</v>
      </c>
      <c r="E3280" t="s">
        <v>1021</v>
      </c>
      <c r="H3280" s="21" t="n">
        <v>43300</v>
      </c>
    </row>
    <row r="3281">
      <c r="B3281" t="s">
        <v>2208</v>
      </c>
      <c r="C3281" t="s">
        <v>1774</v>
      </c>
      <c r="D3281" t="s">
        <v>2217</v>
      </c>
      <c r="E3281" t="s">
        <v>1021</v>
      </c>
      <c r="H3281" s="21" t="n">
        <v>43300</v>
      </c>
    </row>
    <row r="3282">
      <c r="B3282" t="s">
        <v>2208</v>
      </c>
      <c r="C3282" t="s">
        <v>1774</v>
      </c>
      <c r="D3282" t="s">
        <v>2218</v>
      </c>
      <c r="E3282" t="s">
        <v>1021</v>
      </c>
      <c r="H3282" s="21" t="n">
        <v>43300</v>
      </c>
    </row>
    <row r="3283">
      <c r="B3283" t="s">
        <v>2208</v>
      </c>
      <c r="C3283" t="s">
        <v>1774</v>
      </c>
      <c r="D3283" t="s">
        <v>2219</v>
      </c>
      <c r="E3283" t="s">
        <v>1021</v>
      </c>
      <c r="H3283" s="21" t="n">
        <v>43300</v>
      </c>
    </row>
    <row r="3284">
      <c r="B3284" t="s">
        <v>2208</v>
      </c>
      <c r="C3284" t="s">
        <v>1774</v>
      </c>
      <c r="D3284" t="s">
        <v>2233</v>
      </c>
      <c r="E3284" t="s">
        <v>1021</v>
      </c>
      <c r="H3284" s="21" t="n">
        <v>43300</v>
      </c>
    </row>
    <row r="3285">
      <c r="B3285" t="s">
        <v>2208</v>
      </c>
      <c r="C3285" t="s">
        <v>1774</v>
      </c>
      <c r="D3285" t="s">
        <v>2220</v>
      </c>
      <c r="E3285" t="s">
        <v>1021</v>
      </c>
      <c r="H3285" s="21" t="n">
        <v>43300</v>
      </c>
    </row>
    <row r="3286">
      <c r="B3286" t="s">
        <v>2208</v>
      </c>
      <c r="C3286" t="s">
        <v>1774</v>
      </c>
      <c r="D3286" t="s">
        <v>2221</v>
      </c>
      <c r="E3286" t="s">
        <v>1021</v>
      </c>
      <c r="H3286" s="21" t="n">
        <v>43300</v>
      </c>
    </row>
    <row r="3287">
      <c r="B3287" t="s">
        <v>2208</v>
      </c>
      <c r="C3287" t="s">
        <v>1774</v>
      </c>
      <c r="D3287" t="s">
        <v>2222</v>
      </c>
      <c r="E3287" t="s">
        <v>1021</v>
      </c>
      <c r="H3287" s="21" t="n">
        <v>43300</v>
      </c>
    </row>
    <row r="3288">
      <c r="B3288" t="s">
        <v>2208</v>
      </c>
      <c r="C3288" t="s">
        <v>1774</v>
      </c>
      <c r="D3288" t="s">
        <v>2223</v>
      </c>
      <c r="E3288" t="s">
        <v>1021</v>
      </c>
      <c r="H3288" s="21" t="n">
        <v>43300</v>
      </c>
    </row>
    <row r="3289">
      <c r="B3289" t="s">
        <v>2208</v>
      </c>
      <c r="C3289" t="s">
        <v>1775</v>
      </c>
      <c r="D3289" t="s">
        <v>2225</v>
      </c>
      <c r="E3289" t="s">
        <v>1021</v>
      </c>
      <c r="H3289" s="21" t="n">
        <v>43300</v>
      </c>
    </row>
    <row r="3290">
      <c r="B3290" t="s">
        <v>2208</v>
      </c>
      <c r="C3290" t="s">
        <v>1775</v>
      </c>
      <c r="D3290" t="s">
        <v>2256</v>
      </c>
      <c r="E3290" t="s">
        <v>1021</v>
      </c>
      <c r="H3290" s="21" t="n">
        <v>43300</v>
      </c>
    </row>
    <row r="3291">
      <c r="B3291" t="s">
        <v>2208</v>
      </c>
      <c r="C3291" t="s">
        <v>1775</v>
      </c>
      <c r="D3291" t="s">
        <v>2235</v>
      </c>
      <c r="E3291" t="s">
        <v>1021</v>
      </c>
      <c r="H3291" s="21" t="n">
        <v>43300</v>
      </c>
    </row>
    <row r="3292">
      <c r="B3292" t="s">
        <v>2208</v>
      </c>
      <c r="C3292" t="s">
        <v>1775</v>
      </c>
      <c r="D3292" t="s">
        <v>2257</v>
      </c>
      <c r="E3292" t="s">
        <v>1021</v>
      </c>
      <c r="H3292" s="21" t="n">
        <v>43300</v>
      </c>
    </row>
    <row r="3293">
      <c r="B3293" t="s">
        <v>2208</v>
      </c>
      <c r="C3293" t="s">
        <v>1775</v>
      </c>
      <c r="D3293" t="s">
        <v>2240</v>
      </c>
      <c r="E3293" t="s">
        <v>1021</v>
      </c>
      <c r="H3293" s="21" t="n">
        <v>43300</v>
      </c>
    </row>
    <row r="3294">
      <c r="B3294" t="s">
        <v>2208</v>
      </c>
      <c r="C3294" t="s">
        <v>1775</v>
      </c>
      <c r="D3294" t="s">
        <v>2258</v>
      </c>
      <c r="E3294" t="s">
        <v>1021</v>
      </c>
      <c r="H3294" s="21" t="n">
        <v>43300</v>
      </c>
    </row>
    <row r="3295">
      <c r="B3295" t="s">
        <v>2208</v>
      </c>
      <c r="C3295" t="s">
        <v>1775</v>
      </c>
      <c r="D3295" t="s">
        <v>2232</v>
      </c>
      <c r="E3295" t="s">
        <v>1021</v>
      </c>
      <c r="H3295" s="21" t="n">
        <v>43300</v>
      </c>
    </row>
    <row r="3296">
      <c r="B3296" t="s">
        <v>2208</v>
      </c>
      <c r="C3296" t="s">
        <v>1775</v>
      </c>
      <c r="D3296" t="s">
        <v>2211</v>
      </c>
      <c r="E3296" t="s">
        <v>1021</v>
      </c>
      <c r="H3296" s="21" t="n">
        <v>43300</v>
      </c>
    </row>
    <row r="3297">
      <c r="B3297" t="s">
        <v>2208</v>
      </c>
      <c r="C3297" t="s">
        <v>1775</v>
      </c>
      <c r="D3297" t="s">
        <v>2213</v>
      </c>
      <c r="E3297" t="s">
        <v>1021</v>
      </c>
      <c r="H3297" s="21" t="n">
        <v>43300</v>
      </c>
    </row>
    <row r="3298">
      <c r="B3298" t="s">
        <v>2208</v>
      </c>
      <c r="C3298" t="s">
        <v>1775</v>
      </c>
      <c r="D3298" t="s">
        <v>2227</v>
      </c>
      <c r="E3298" t="s">
        <v>1021</v>
      </c>
      <c r="H3298" s="21" t="n">
        <v>43300</v>
      </c>
    </row>
    <row r="3299">
      <c r="B3299" t="s">
        <v>2208</v>
      </c>
      <c r="C3299" t="s">
        <v>1775</v>
      </c>
      <c r="D3299" t="s">
        <v>2214</v>
      </c>
      <c r="E3299" t="s">
        <v>1021</v>
      </c>
      <c r="H3299" s="21" t="n">
        <v>43300</v>
      </c>
    </row>
    <row r="3300">
      <c r="B3300" t="s">
        <v>2208</v>
      </c>
      <c r="C3300" t="s">
        <v>1775</v>
      </c>
      <c r="D3300" t="s">
        <v>2216</v>
      </c>
      <c r="E3300" t="s">
        <v>1021</v>
      </c>
      <c r="H3300" s="21" t="n">
        <v>43300</v>
      </c>
    </row>
    <row r="3301">
      <c r="B3301" t="s">
        <v>2208</v>
      </c>
      <c r="C3301" t="s">
        <v>1775</v>
      </c>
      <c r="D3301" t="s">
        <v>2101</v>
      </c>
      <c r="E3301" t="s">
        <v>1021</v>
      </c>
      <c r="H3301" s="21" t="n">
        <v>43300</v>
      </c>
    </row>
    <row r="3302">
      <c r="B3302" t="s">
        <v>2208</v>
      </c>
      <c r="C3302" t="s">
        <v>1775</v>
      </c>
      <c r="D3302" t="s">
        <v>2233</v>
      </c>
      <c r="E3302" t="s">
        <v>1021</v>
      </c>
      <c r="H3302" s="21" t="n">
        <v>43300</v>
      </c>
    </row>
    <row r="3303">
      <c r="B3303" t="s">
        <v>2208</v>
      </c>
      <c r="C3303" t="s">
        <v>1775</v>
      </c>
      <c r="D3303" t="s">
        <v>2220</v>
      </c>
      <c r="E3303" t="s">
        <v>1021</v>
      </c>
      <c r="H3303" s="21" t="n">
        <v>43300</v>
      </c>
    </row>
    <row r="3304">
      <c r="B3304" t="s">
        <v>2208</v>
      </c>
      <c r="C3304" t="s">
        <v>1775</v>
      </c>
      <c r="D3304" t="s">
        <v>2221</v>
      </c>
      <c r="E3304" t="s">
        <v>1021</v>
      </c>
      <c r="H3304" s="21" t="n">
        <v>43300</v>
      </c>
    </row>
    <row r="3305">
      <c r="B3305" t="s">
        <v>2208</v>
      </c>
      <c r="C3305" t="s">
        <v>1775</v>
      </c>
      <c r="D3305" t="s">
        <v>2223</v>
      </c>
      <c r="E3305" t="s">
        <v>1021</v>
      </c>
      <c r="H3305" s="21" t="n">
        <v>43300</v>
      </c>
    </row>
    <row r="3306">
      <c r="B3306" t="s">
        <v>2208</v>
      </c>
      <c r="C3306" t="s">
        <v>1775</v>
      </c>
      <c r="D3306" t="s">
        <v>2224</v>
      </c>
      <c r="E3306" t="s">
        <v>1021</v>
      </c>
      <c r="H3306" s="21" t="n">
        <v>43300</v>
      </c>
    </row>
    <row r="3307">
      <c r="B3307" t="s">
        <v>2208</v>
      </c>
      <c r="C3307" t="s">
        <v>1776</v>
      </c>
      <c r="D3307" t="s">
        <v>2225</v>
      </c>
      <c r="E3307" t="s">
        <v>1021</v>
      </c>
      <c r="H3307" s="21" t="n">
        <v>43300</v>
      </c>
    </row>
    <row r="3308">
      <c r="B3308" t="s">
        <v>2208</v>
      </c>
      <c r="C3308" t="s">
        <v>1776</v>
      </c>
      <c r="D3308" t="s">
        <v>2230</v>
      </c>
      <c r="E3308" t="s">
        <v>1021</v>
      </c>
      <c r="H3308" s="21" t="n">
        <v>43300</v>
      </c>
    </row>
    <row r="3309">
      <c r="B3309" t="s">
        <v>2208</v>
      </c>
      <c r="C3309" t="s">
        <v>1776</v>
      </c>
      <c r="D3309" t="s">
        <v>2256</v>
      </c>
      <c r="E3309" t="s">
        <v>1021</v>
      </c>
      <c r="H3309" s="21" t="n">
        <v>43300</v>
      </c>
    </row>
    <row r="3310">
      <c r="B3310" t="s">
        <v>2208</v>
      </c>
      <c r="C3310" t="s">
        <v>1776</v>
      </c>
      <c r="D3310" t="s">
        <v>2235</v>
      </c>
      <c r="E3310" t="s">
        <v>1021</v>
      </c>
      <c r="H3310" s="21" t="n">
        <v>43300</v>
      </c>
    </row>
    <row r="3311">
      <c r="B3311" t="s">
        <v>2208</v>
      </c>
      <c r="C3311" t="s">
        <v>1776</v>
      </c>
      <c r="D3311" t="s">
        <v>2257</v>
      </c>
      <c r="E3311" t="s">
        <v>1021</v>
      </c>
      <c r="H3311" s="21" t="n">
        <v>43300</v>
      </c>
    </row>
    <row r="3312">
      <c r="B3312" t="s">
        <v>2208</v>
      </c>
      <c r="C3312" t="s">
        <v>1776</v>
      </c>
      <c r="D3312" t="s">
        <v>2240</v>
      </c>
      <c r="E3312" t="s">
        <v>1021</v>
      </c>
      <c r="H3312" s="21" t="n">
        <v>43300</v>
      </c>
    </row>
    <row r="3313">
      <c r="B3313" t="s">
        <v>2208</v>
      </c>
      <c r="C3313" t="s">
        <v>1776</v>
      </c>
      <c r="D3313" t="s">
        <v>2258</v>
      </c>
      <c r="E3313" t="s">
        <v>1021</v>
      </c>
      <c r="H3313" s="21" t="n">
        <v>43300</v>
      </c>
    </row>
    <row r="3314">
      <c r="B3314" t="s">
        <v>2208</v>
      </c>
      <c r="C3314" t="s">
        <v>1776</v>
      </c>
      <c r="D3314" t="s">
        <v>2232</v>
      </c>
      <c r="E3314" t="s">
        <v>1021</v>
      </c>
      <c r="H3314" s="21" t="n">
        <v>43300</v>
      </c>
    </row>
    <row r="3315">
      <c r="B3315" t="s">
        <v>2208</v>
      </c>
      <c r="C3315" t="s">
        <v>1776</v>
      </c>
      <c r="D3315" t="s">
        <v>2211</v>
      </c>
      <c r="E3315" t="s">
        <v>1021</v>
      </c>
      <c r="H3315" s="21" t="n">
        <v>43300</v>
      </c>
    </row>
    <row r="3316">
      <c r="B3316" t="s">
        <v>2208</v>
      </c>
      <c r="C3316" t="s">
        <v>1776</v>
      </c>
      <c r="D3316" t="s">
        <v>2213</v>
      </c>
      <c r="E3316" t="s">
        <v>1021</v>
      </c>
      <c r="H3316" s="21" t="n">
        <v>43300</v>
      </c>
    </row>
    <row r="3317">
      <c r="B3317" t="s">
        <v>2208</v>
      </c>
      <c r="C3317" t="s">
        <v>1776</v>
      </c>
      <c r="D3317" t="s">
        <v>2227</v>
      </c>
      <c r="E3317" t="s">
        <v>1021</v>
      </c>
      <c r="H3317" s="21" t="n">
        <v>43300</v>
      </c>
    </row>
    <row r="3318">
      <c r="B3318" t="s">
        <v>2208</v>
      </c>
      <c r="C3318" t="s">
        <v>1776</v>
      </c>
      <c r="D3318" t="s">
        <v>2214</v>
      </c>
      <c r="E3318" t="s">
        <v>1021</v>
      </c>
      <c r="H3318" s="21" t="n">
        <v>43300</v>
      </c>
    </row>
    <row r="3319">
      <c r="B3319" t="s">
        <v>2208</v>
      </c>
      <c r="C3319" t="s">
        <v>1776</v>
      </c>
      <c r="D3319" t="s">
        <v>2216</v>
      </c>
      <c r="E3319" t="s">
        <v>1021</v>
      </c>
      <c r="H3319" s="21" t="n">
        <v>43300</v>
      </c>
    </row>
    <row r="3320">
      <c r="B3320" t="s">
        <v>2208</v>
      </c>
      <c r="C3320" t="s">
        <v>1776</v>
      </c>
      <c r="D3320" t="s">
        <v>2233</v>
      </c>
      <c r="E3320" t="s">
        <v>1021</v>
      </c>
      <c r="H3320" s="21" t="n">
        <v>43300</v>
      </c>
    </row>
    <row r="3321">
      <c r="B3321" t="s">
        <v>2208</v>
      </c>
      <c r="C3321" t="s">
        <v>1776</v>
      </c>
      <c r="D3321" t="s">
        <v>2220</v>
      </c>
      <c r="E3321" t="s">
        <v>1021</v>
      </c>
      <c r="H3321" s="21" t="n">
        <v>43300</v>
      </c>
    </row>
    <row r="3322">
      <c r="B3322" t="s">
        <v>2208</v>
      </c>
      <c r="C3322" t="s">
        <v>1776</v>
      </c>
      <c r="D3322" t="s">
        <v>2221</v>
      </c>
      <c r="E3322" t="s">
        <v>1021</v>
      </c>
      <c r="H3322" s="21" t="n">
        <v>43300</v>
      </c>
    </row>
    <row r="3323">
      <c r="B3323" t="s">
        <v>2208</v>
      </c>
      <c r="C3323" t="s">
        <v>1776</v>
      </c>
      <c r="D3323" t="s">
        <v>2223</v>
      </c>
      <c r="E3323" t="s">
        <v>1021</v>
      </c>
      <c r="H3323" s="21" t="n">
        <v>43300</v>
      </c>
    </row>
    <row r="3324">
      <c r="B3324" t="s">
        <v>2208</v>
      </c>
      <c r="C3324" t="s">
        <v>1776</v>
      </c>
      <c r="D3324" t="s">
        <v>2224</v>
      </c>
      <c r="E3324" t="s">
        <v>1021</v>
      </c>
      <c r="H3324" s="21" t="n">
        <v>43300</v>
      </c>
    </row>
    <row r="3325">
      <c r="B3325" t="s">
        <v>2208</v>
      </c>
      <c r="C3325" t="s">
        <v>1650</v>
      </c>
      <c r="D3325" t="s">
        <v>2259</v>
      </c>
      <c r="E3325" t="s">
        <v>1021</v>
      </c>
      <c r="H3325" s="21" t="n">
        <v>43300</v>
      </c>
    </row>
    <row r="3326">
      <c r="B3326" t="s">
        <v>2208</v>
      </c>
      <c r="C3326" t="s">
        <v>1650</v>
      </c>
      <c r="D3326" t="s">
        <v>2260</v>
      </c>
      <c r="E3326" t="s">
        <v>1021</v>
      </c>
      <c r="H3326" s="21" t="n">
        <v>43300</v>
      </c>
    </row>
    <row r="3327">
      <c r="B3327" t="s">
        <v>2208</v>
      </c>
      <c r="C3327" t="s">
        <v>1650</v>
      </c>
      <c r="D3327" t="s">
        <v>2261</v>
      </c>
      <c r="E3327" t="s">
        <v>1021</v>
      </c>
      <c r="H3327" s="21" t="n">
        <v>43300</v>
      </c>
    </row>
    <row r="3328">
      <c r="B3328" t="s">
        <v>2208</v>
      </c>
      <c r="C3328" t="s">
        <v>1650</v>
      </c>
      <c r="D3328" t="s">
        <v>2262</v>
      </c>
      <c r="E3328" t="s">
        <v>1021</v>
      </c>
      <c r="H3328" s="21" t="n">
        <v>43300</v>
      </c>
    </row>
    <row r="3329">
      <c r="B3329" t="s">
        <v>2208</v>
      </c>
      <c r="C3329" t="s">
        <v>1650</v>
      </c>
      <c r="D3329" t="s">
        <v>2263</v>
      </c>
      <c r="E3329" t="s">
        <v>1021</v>
      </c>
      <c r="H3329" s="21" t="n">
        <v>43300</v>
      </c>
    </row>
    <row r="3330">
      <c r="B3330" t="s">
        <v>2208</v>
      </c>
      <c r="C3330" t="s">
        <v>1650</v>
      </c>
      <c r="D3330" t="s">
        <v>2264</v>
      </c>
      <c r="E3330" t="s">
        <v>1021</v>
      </c>
      <c r="H3330" s="21" t="n">
        <v>43300</v>
      </c>
    </row>
    <row r="3331">
      <c r="B3331" t="s">
        <v>2208</v>
      </c>
      <c r="C3331" t="s">
        <v>1650</v>
      </c>
      <c r="D3331" t="s">
        <v>2265</v>
      </c>
      <c r="E3331" t="s">
        <v>1021</v>
      </c>
      <c r="H3331" s="21" t="n">
        <v>43300</v>
      </c>
    </row>
    <row r="3332">
      <c r="B3332" t="s">
        <v>2208</v>
      </c>
      <c r="C3332" t="s">
        <v>1650</v>
      </c>
      <c r="D3332" t="s">
        <v>2266</v>
      </c>
      <c r="E3332" t="s">
        <v>1021</v>
      </c>
      <c r="H3332" s="21" t="n">
        <v>43300</v>
      </c>
    </row>
    <row r="3333">
      <c r="B3333" t="s">
        <v>2208</v>
      </c>
      <c r="C3333" t="s">
        <v>1650</v>
      </c>
      <c r="D3333" t="s">
        <v>2267</v>
      </c>
      <c r="E3333" t="s">
        <v>1021</v>
      </c>
      <c r="H3333" s="21" t="n">
        <v>43300</v>
      </c>
    </row>
    <row r="3334">
      <c r="B3334" t="s">
        <v>2208</v>
      </c>
      <c r="C3334" t="s">
        <v>1650</v>
      </c>
      <c r="D3334" t="s">
        <v>2268</v>
      </c>
      <c r="E3334" t="s">
        <v>1021</v>
      </c>
      <c r="H3334" s="21" t="n">
        <v>43300</v>
      </c>
    </row>
    <row r="3335">
      <c r="B3335" t="s">
        <v>2208</v>
      </c>
      <c r="C3335" t="s">
        <v>1650</v>
      </c>
      <c r="D3335" t="s">
        <v>2269</v>
      </c>
      <c r="E3335" t="s">
        <v>1021</v>
      </c>
      <c r="H3335" s="21" t="n">
        <v>43300</v>
      </c>
    </row>
    <row r="3336">
      <c r="B3336" t="s">
        <v>2208</v>
      </c>
      <c r="C3336" t="s">
        <v>1650</v>
      </c>
      <c r="D3336" t="s">
        <v>2199</v>
      </c>
      <c r="E3336" t="s">
        <v>1021</v>
      </c>
      <c r="H3336" s="21" t="n">
        <v>43300</v>
      </c>
    </row>
    <row r="3337">
      <c r="B3337" t="s">
        <v>2208</v>
      </c>
      <c r="C3337" t="s">
        <v>1650</v>
      </c>
      <c r="D3337" t="s">
        <v>2270</v>
      </c>
      <c r="E3337" t="s">
        <v>1021</v>
      </c>
      <c r="H3337" s="21" t="n">
        <v>43300</v>
      </c>
    </row>
    <row r="3338">
      <c r="B3338" t="s">
        <v>2208</v>
      </c>
      <c r="C3338" t="s">
        <v>1650</v>
      </c>
      <c r="D3338" t="s">
        <v>2200</v>
      </c>
      <c r="E3338" t="s">
        <v>1021</v>
      </c>
      <c r="H3338" s="21" t="n">
        <v>43300</v>
      </c>
    </row>
    <row r="3339">
      <c r="B3339" t="s">
        <v>2208</v>
      </c>
      <c r="C3339" t="s">
        <v>1650</v>
      </c>
      <c r="D3339" t="s">
        <v>1695</v>
      </c>
      <c r="E3339" t="s">
        <v>1021</v>
      </c>
      <c r="H3339" s="21" t="n">
        <v>43300</v>
      </c>
    </row>
    <row r="3340">
      <c r="B3340" t="s">
        <v>2208</v>
      </c>
      <c r="C3340" t="s">
        <v>1650</v>
      </c>
      <c r="D3340" t="s">
        <v>2271</v>
      </c>
      <c r="E3340" t="s">
        <v>1021</v>
      </c>
      <c r="H3340" s="21" t="n">
        <v>43300</v>
      </c>
    </row>
    <row r="3341">
      <c r="B3341" t="s">
        <v>2208</v>
      </c>
      <c r="C3341" t="s">
        <v>1650</v>
      </c>
      <c r="D3341" t="s">
        <v>2272</v>
      </c>
      <c r="E3341" t="s">
        <v>1021</v>
      </c>
      <c r="H3341" s="21" t="n">
        <v>43300</v>
      </c>
    </row>
    <row r="3342">
      <c r="B3342" t="s">
        <v>2208</v>
      </c>
      <c r="C3342" t="s">
        <v>1650</v>
      </c>
      <c r="D3342" t="s">
        <v>2273</v>
      </c>
      <c r="E3342" t="s">
        <v>1021</v>
      </c>
      <c r="H3342" s="21" t="n">
        <v>43300</v>
      </c>
    </row>
    <row r="3343">
      <c r="B3343" t="s">
        <v>2208</v>
      </c>
      <c r="C3343" t="s">
        <v>1650</v>
      </c>
      <c r="D3343" t="s">
        <v>2274</v>
      </c>
      <c r="E3343" t="s">
        <v>1021</v>
      </c>
      <c r="H3343" s="21" t="n">
        <v>43300</v>
      </c>
    </row>
    <row r="3344">
      <c r="B3344" t="s">
        <v>2208</v>
      </c>
      <c r="C3344" t="s">
        <v>1650</v>
      </c>
      <c r="D3344" t="s">
        <v>2275</v>
      </c>
      <c r="E3344" t="s">
        <v>1021</v>
      </c>
      <c r="H3344" s="21" t="n">
        <v>43300</v>
      </c>
    </row>
    <row r="3345">
      <c r="B3345" t="s">
        <v>2208</v>
      </c>
      <c r="C3345" t="s">
        <v>1650</v>
      </c>
      <c r="D3345" t="s">
        <v>2276</v>
      </c>
      <c r="E3345" t="s">
        <v>1021</v>
      </c>
      <c r="H3345" s="21" t="n">
        <v>43300</v>
      </c>
    </row>
    <row r="3346">
      <c r="B3346" t="s">
        <v>2208</v>
      </c>
      <c r="C3346" t="s">
        <v>1680</v>
      </c>
      <c r="D3346" t="s">
        <v>2259</v>
      </c>
      <c r="E3346" t="s">
        <v>1021</v>
      </c>
      <c r="H3346" s="21" t="n">
        <v>43300</v>
      </c>
    </row>
    <row r="3347">
      <c r="B3347" t="s">
        <v>2208</v>
      </c>
      <c r="C3347" t="s">
        <v>1680</v>
      </c>
      <c r="D3347" t="s">
        <v>2260</v>
      </c>
      <c r="E3347" t="s">
        <v>1021</v>
      </c>
      <c r="H3347" s="21" t="n">
        <v>43300</v>
      </c>
    </row>
    <row r="3348">
      <c r="B3348" t="s">
        <v>2208</v>
      </c>
      <c r="C3348" t="s">
        <v>1680</v>
      </c>
      <c r="D3348" t="s">
        <v>2261</v>
      </c>
      <c r="E3348" t="s">
        <v>1021</v>
      </c>
      <c r="H3348" s="21" t="n">
        <v>43300</v>
      </c>
    </row>
    <row r="3349">
      <c r="B3349" t="s">
        <v>2208</v>
      </c>
      <c r="C3349" t="s">
        <v>1680</v>
      </c>
      <c r="D3349" t="s">
        <v>2262</v>
      </c>
      <c r="E3349" t="s">
        <v>1021</v>
      </c>
      <c r="H3349" s="21" t="n">
        <v>43300</v>
      </c>
    </row>
    <row r="3350">
      <c r="B3350" t="s">
        <v>2208</v>
      </c>
      <c r="C3350" t="s">
        <v>1680</v>
      </c>
      <c r="D3350" t="s">
        <v>2263</v>
      </c>
      <c r="E3350" t="s">
        <v>1021</v>
      </c>
      <c r="H3350" s="21" t="n">
        <v>43300</v>
      </c>
    </row>
    <row r="3351">
      <c r="B3351" t="s">
        <v>2208</v>
      </c>
      <c r="C3351" t="s">
        <v>1680</v>
      </c>
      <c r="D3351" t="s">
        <v>2264</v>
      </c>
      <c r="E3351" t="s">
        <v>1021</v>
      </c>
      <c r="H3351" s="21" t="n">
        <v>43300</v>
      </c>
    </row>
    <row r="3352">
      <c r="B3352" t="s">
        <v>2208</v>
      </c>
      <c r="C3352" t="s">
        <v>1680</v>
      </c>
      <c r="D3352" t="s">
        <v>2265</v>
      </c>
      <c r="E3352" t="s">
        <v>1021</v>
      </c>
      <c r="H3352" s="21" t="n">
        <v>43300</v>
      </c>
    </row>
    <row r="3353">
      <c r="B3353" t="s">
        <v>2208</v>
      </c>
      <c r="C3353" t="s">
        <v>1680</v>
      </c>
      <c r="D3353" t="s">
        <v>2266</v>
      </c>
      <c r="E3353" t="s">
        <v>1021</v>
      </c>
      <c r="H3353" s="21" t="n">
        <v>43300</v>
      </c>
    </row>
    <row r="3354">
      <c r="B3354" t="s">
        <v>2208</v>
      </c>
      <c r="C3354" t="s">
        <v>1680</v>
      </c>
      <c r="D3354" t="s">
        <v>2190</v>
      </c>
      <c r="E3354" t="s">
        <v>1021</v>
      </c>
      <c r="H3354" s="21" t="n">
        <v>43300</v>
      </c>
    </row>
    <row r="3355">
      <c r="B3355" t="s">
        <v>2208</v>
      </c>
      <c r="C3355" t="s">
        <v>1680</v>
      </c>
      <c r="D3355" t="s">
        <v>2267</v>
      </c>
      <c r="E3355" t="s">
        <v>1021</v>
      </c>
      <c r="H3355" s="21" t="n">
        <v>43300</v>
      </c>
    </row>
    <row r="3356">
      <c r="B3356" t="s">
        <v>2208</v>
      </c>
      <c r="C3356" t="s">
        <v>1680</v>
      </c>
      <c r="D3356" t="s">
        <v>2268</v>
      </c>
      <c r="E3356" t="s">
        <v>1021</v>
      </c>
      <c r="H3356" s="21" t="n">
        <v>43300</v>
      </c>
    </row>
    <row r="3357">
      <c r="B3357" t="s">
        <v>2208</v>
      </c>
      <c r="C3357" t="s">
        <v>1680</v>
      </c>
      <c r="D3357" t="s">
        <v>2269</v>
      </c>
      <c r="E3357" t="s">
        <v>1021</v>
      </c>
      <c r="H3357" s="21" t="n">
        <v>43300</v>
      </c>
    </row>
    <row r="3358">
      <c r="B3358" t="s">
        <v>2208</v>
      </c>
      <c r="C3358" t="s">
        <v>1680</v>
      </c>
      <c r="D3358" t="s">
        <v>2199</v>
      </c>
      <c r="E3358" t="s">
        <v>1021</v>
      </c>
      <c r="H3358" s="21" t="n">
        <v>43300</v>
      </c>
    </row>
    <row r="3359">
      <c r="B3359" t="s">
        <v>2208</v>
      </c>
      <c r="C3359" t="s">
        <v>1680</v>
      </c>
      <c r="D3359" t="s">
        <v>2270</v>
      </c>
      <c r="E3359" t="s">
        <v>1021</v>
      </c>
      <c r="H3359" s="21" t="n">
        <v>43300</v>
      </c>
    </row>
    <row r="3360">
      <c r="B3360" t="s">
        <v>2208</v>
      </c>
      <c r="C3360" t="s">
        <v>1680</v>
      </c>
      <c r="D3360" t="s">
        <v>2200</v>
      </c>
      <c r="E3360" t="s">
        <v>1021</v>
      </c>
      <c r="H3360" s="21" t="n">
        <v>43300</v>
      </c>
    </row>
    <row r="3361">
      <c r="B3361" t="s">
        <v>2208</v>
      </c>
      <c r="C3361" t="s">
        <v>1680</v>
      </c>
      <c r="D3361" t="s">
        <v>1695</v>
      </c>
      <c r="E3361" t="s">
        <v>1021</v>
      </c>
      <c r="H3361" s="21" t="n">
        <v>43300</v>
      </c>
    </row>
    <row r="3362">
      <c r="B3362" t="s">
        <v>2208</v>
      </c>
      <c r="C3362" t="s">
        <v>1680</v>
      </c>
      <c r="D3362" t="s">
        <v>2271</v>
      </c>
      <c r="E3362" t="s">
        <v>1021</v>
      </c>
      <c r="H3362" s="21" t="n">
        <v>43300</v>
      </c>
    </row>
    <row r="3363">
      <c r="B3363" t="s">
        <v>2208</v>
      </c>
      <c r="C3363" t="s">
        <v>1680</v>
      </c>
      <c r="D3363" t="s">
        <v>2272</v>
      </c>
      <c r="E3363" t="s">
        <v>1021</v>
      </c>
      <c r="H3363" s="21" t="n">
        <v>43300</v>
      </c>
    </row>
    <row r="3364">
      <c r="B3364" t="s">
        <v>2208</v>
      </c>
      <c r="C3364" t="s">
        <v>1680</v>
      </c>
      <c r="D3364" t="s">
        <v>2273</v>
      </c>
      <c r="E3364" t="s">
        <v>1021</v>
      </c>
      <c r="H3364" s="21" t="n">
        <v>43300</v>
      </c>
    </row>
    <row r="3365">
      <c r="B3365" t="s">
        <v>2208</v>
      </c>
      <c r="C3365" t="s">
        <v>1680</v>
      </c>
      <c r="D3365" t="s">
        <v>2274</v>
      </c>
      <c r="E3365" t="s">
        <v>1021</v>
      </c>
      <c r="H3365" s="21" t="n">
        <v>43300</v>
      </c>
    </row>
    <row r="3366">
      <c r="B3366" t="s">
        <v>2208</v>
      </c>
      <c r="C3366" t="s">
        <v>1680</v>
      </c>
      <c r="D3366" t="s">
        <v>2275</v>
      </c>
      <c r="E3366" t="s">
        <v>1021</v>
      </c>
      <c r="H3366" s="21" t="n">
        <v>43300</v>
      </c>
    </row>
    <row r="3367">
      <c r="B3367" t="s">
        <v>2208</v>
      </c>
      <c r="C3367" t="s">
        <v>1680</v>
      </c>
      <c r="D3367" t="s">
        <v>2276</v>
      </c>
      <c r="E3367" t="s">
        <v>1021</v>
      </c>
      <c r="H3367" s="21" t="n">
        <v>43300</v>
      </c>
    </row>
    <row r="3368">
      <c r="B3368" t="s">
        <v>2208</v>
      </c>
      <c r="C3368" t="s">
        <v>1634</v>
      </c>
      <c r="D3368" t="s">
        <v>2259</v>
      </c>
      <c r="E3368" t="s">
        <v>1021</v>
      </c>
      <c r="H3368" s="21" t="n">
        <v>43300</v>
      </c>
    </row>
    <row r="3369">
      <c r="B3369" t="s">
        <v>2208</v>
      </c>
      <c r="C3369" t="s">
        <v>1634</v>
      </c>
      <c r="D3369" t="s">
        <v>2260</v>
      </c>
      <c r="E3369" t="s">
        <v>1021</v>
      </c>
      <c r="H3369" s="21" t="n">
        <v>43300</v>
      </c>
    </row>
    <row r="3370">
      <c r="B3370" t="s">
        <v>2208</v>
      </c>
      <c r="C3370" t="s">
        <v>1634</v>
      </c>
      <c r="D3370" t="s">
        <v>2261</v>
      </c>
      <c r="E3370" t="s">
        <v>1021</v>
      </c>
      <c r="H3370" s="21" t="n">
        <v>43300</v>
      </c>
    </row>
    <row r="3371">
      <c r="B3371" t="s">
        <v>2208</v>
      </c>
      <c r="C3371" t="s">
        <v>1634</v>
      </c>
      <c r="D3371" t="s">
        <v>2262</v>
      </c>
      <c r="E3371" t="s">
        <v>1021</v>
      </c>
      <c r="H3371" s="21" t="n">
        <v>43300</v>
      </c>
    </row>
    <row r="3372">
      <c r="B3372" t="s">
        <v>2208</v>
      </c>
      <c r="C3372" t="s">
        <v>1634</v>
      </c>
      <c r="D3372" t="s">
        <v>2263</v>
      </c>
      <c r="E3372" t="s">
        <v>1021</v>
      </c>
      <c r="H3372" s="21" t="n">
        <v>43300</v>
      </c>
    </row>
    <row r="3373">
      <c r="B3373" t="s">
        <v>2208</v>
      </c>
      <c r="C3373" t="s">
        <v>1634</v>
      </c>
      <c r="D3373" t="s">
        <v>2264</v>
      </c>
      <c r="E3373" t="s">
        <v>1021</v>
      </c>
      <c r="H3373" s="21" t="n">
        <v>43300</v>
      </c>
    </row>
    <row r="3374">
      <c r="B3374" t="s">
        <v>2208</v>
      </c>
      <c r="C3374" t="s">
        <v>1634</v>
      </c>
      <c r="D3374" t="s">
        <v>2265</v>
      </c>
      <c r="E3374" t="s">
        <v>1021</v>
      </c>
      <c r="H3374" s="21" t="n">
        <v>43300</v>
      </c>
    </row>
    <row r="3375">
      <c r="B3375" t="s">
        <v>2208</v>
      </c>
      <c r="C3375" t="s">
        <v>1634</v>
      </c>
      <c r="D3375" t="s">
        <v>2266</v>
      </c>
      <c r="E3375" t="s">
        <v>1021</v>
      </c>
      <c r="H3375" s="21" t="n">
        <v>43300</v>
      </c>
    </row>
    <row r="3376">
      <c r="B3376" t="s">
        <v>2208</v>
      </c>
      <c r="C3376" t="s">
        <v>1634</v>
      </c>
      <c r="D3376" t="s">
        <v>2190</v>
      </c>
      <c r="E3376" t="s">
        <v>1021</v>
      </c>
      <c r="H3376" s="21" t="n">
        <v>43300</v>
      </c>
    </row>
    <row r="3377">
      <c r="B3377" t="s">
        <v>2208</v>
      </c>
      <c r="C3377" t="s">
        <v>1634</v>
      </c>
      <c r="D3377" t="s">
        <v>2267</v>
      </c>
      <c r="E3377" t="s">
        <v>1021</v>
      </c>
      <c r="H3377" s="21" t="n">
        <v>43300</v>
      </c>
    </row>
    <row r="3378">
      <c r="B3378" t="s">
        <v>2208</v>
      </c>
      <c r="C3378" t="s">
        <v>1634</v>
      </c>
      <c r="D3378" t="s">
        <v>2268</v>
      </c>
      <c r="E3378" t="s">
        <v>1021</v>
      </c>
      <c r="H3378" s="21" t="n">
        <v>43300</v>
      </c>
    </row>
    <row r="3379">
      <c r="B3379" t="s">
        <v>2208</v>
      </c>
      <c r="C3379" t="s">
        <v>1634</v>
      </c>
      <c r="D3379" t="s">
        <v>2269</v>
      </c>
      <c r="E3379" t="s">
        <v>1021</v>
      </c>
      <c r="H3379" s="21" t="n">
        <v>43300</v>
      </c>
    </row>
    <row r="3380">
      <c r="B3380" t="s">
        <v>2208</v>
      </c>
      <c r="C3380" t="s">
        <v>1634</v>
      </c>
      <c r="D3380" t="s">
        <v>2199</v>
      </c>
      <c r="E3380" t="s">
        <v>1021</v>
      </c>
      <c r="H3380" s="21" t="n">
        <v>43300</v>
      </c>
    </row>
    <row r="3381">
      <c r="B3381" t="s">
        <v>2208</v>
      </c>
      <c r="C3381" t="s">
        <v>1634</v>
      </c>
      <c r="D3381" t="s">
        <v>2270</v>
      </c>
      <c r="E3381" t="s">
        <v>1021</v>
      </c>
      <c r="H3381" s="21" t="n">
        <v>43300</v>
      </c>
    </row>
    <row r="3382">
      <c r="B3382" t="s">
        <v>2208</v>
      </c>
      <c r="C3382" t="s">
        <v>1634</v>
      </c>
      <c r="D3382" t="s">
        <v>2200</v>
      </c>
      <c r="E3382" t="s">
        <v>1021</v>
      </c>
      <c r="H3382" s="21" t="n">
        <v>43300</v>
      </c>
    </row>
    <row r="3383">
      <c r="B3383" t="s">
        <v>2208</v>
      </c>
      <c r="C3383" t="s">
        <v>1634</v>
      </c>
      <c r="D3383" t="s">
        <v>1695</v>
      </c>
      <c r="E3383" t="s">
        <v>1021</v>
      </c>
      <c r="H3383" s="21" t="n">
        <v>43300</v>
      </c>
    </row>
    <row r="3384">
      <c r="B3384" t="s">
        <v>2208</v>
      </c>
      <c r="C3384" t="s">
        <v>1634</v>
      </c>
      <c r="D3384" t="s">
        <v>2271</v>
      </c>
      <c r="E3384" t="s">
        <v>1021</v>
      </c>
      <c r="H3384" s="21" t="n">
        <v>43300</v>
      </c>
    </row>
    <row r="3385">
      <c r="B3385" t="s">
        <v>2208</v>
      </c>
      <c r="C3385" t="s">
        <v>1634</v>
      </c>
      <c r="D3385" t="s">
        <v>2272</v>
      </c>
      <c r="E3385" t="s">
        <v>1021</v>
      </c>
      <c r="H3385" s="21" t="n">
        <v>43300</v>
      </c>
    </row>
    <row r="3386">
      <c r="B3386" t="s">
        <v>2208</v>
      </c>
      <c r="C3386" t="s">
        <v>1634</v>
      </c>
      <c r="D3386" t="s">
        <v>2273</v>
      </c>
      <c r="E3386" t="s">
        <v>1021</v>
      </c>
      <c r="H3386" s="21" t="n">
        <v>43300</v>
      </c>
    </row>
    <row r="3387">
      <c r="B3387" t="s">
        <v>2208</v>
      </c>
      <c r="C3387" t="s">
        <v>1634</v>
      </c>
      <c r="D3387" t="s">
        <v>2274</v>
      </c>
      <c r="E3387" t="s">
        <v>1021</v>
      </c>
      <c r="H3387" s="21" t="n">
        <v>43300</v>
      </c>
    </row>
    <row r="3388">
      <c r="B3388" t="s">
        <v>2208</v>
      </c>
      <c r="C3388" t="s">
        <v>1634</v>
      </c>
      <c r="D3388" t="s">
        <v>2275</v>
      </c>
      <c r="E3388" t="s">
        <v>1021</v>
      </c>
      <c r="H3388" s="21" t="n">
        <v>43300</v>
      </c>
    </row>
    <row r="3389">
      <c r="B3389" t="s">
        <v>2208</v>
      </c>
      <c r="C3389" t="s">
        <v>1634</v>
      </c>
      <c r="D3389" t="s">
        <v>2276</v>
      </c>
      <c r="E3389" t="s">
        <v>1021</v>
      </c>
      <c r="H3389" s="21" t="n">
        <v>43300</v>
      </c>
    </row>
    <row r="3390">
      <c r="B3390" t="s">
        <v>2208</v>
      </c>
      <c r="C3390" t="s">
        <v>1635</v>
      </c>
      <c r="D3390" t="s">
        <v>2259</v>
      </c>
      <c r="E3390" t="s">
        <v>1021</v>
      </c>
      <c r="H3390" s="21" t="n">
        <v>43300</v>
      </c>
    </row>
    <row r="3391">
      <c r="B3391" t="s">
        <v>2208</v>
      </c>
      <c r="C3391" t="s">
        <v>1635</v>
      </c>
      <c r="D3391" t="s">
        <v>2260</v>
      </c>
      <c r="E3391" t="s">
        <v>1021</v>
      </c>
      <c r="H3391" s="21" t="n">
        <v>43300</v>
      </c>
    </row>
    <row r="3392">
      <c r="B3392" t="s">
        <v>2208</v>
      </c>
      <c r="C3392" t="s">
        <v>1635</v>
      </c>
      <c r="D3392" t="s">
        <v>2261</v>
      </c>
      <c r="E3392" t="s">
        <v>1021</v>
      </c>
      <c r="H3392" s="21" t="n">
        <v>43300</v>
      </c>
    </row>
    <row r="3393">
      <c r="B3393" t="s">
        <v>2208</v>
      </c>
      <c r="C3393" t="s">
        <v>1635</v>
      </c>
      <c r="D3393" t="s">
        <v>2262</v>
      </c>
      <c r="E3393" t="s">
        <v>1021</v>
      </c>
      <c r="H3393" s="21" t="n">
        <v>43300</v>
      </c>
    </row>
    <row r="3394">
      <c r="B3394" t="s">
        <v>2208</v>
      </c>
      <c r="C3394" t="s">
        <v>1635</v>
      </c>
      <c r="D3394" t="s">
        <v>2263</v>
      </c>
      <c r="E3394" t="s">
        <v>1021</v>
      </c>
      <c r="H3394" s="21" t="n">
        <v>43300</v>
      </c>
    </row>
    <row r="3395">
      <c r="B3395" t="s">
        <v>2208</v>
      </c>
      <c r="C3395" t="s">
        <v>1635</v>
      </c>
      <c r="D3395" t="s">
        <v>2264</v>
      </c>
      <c r="E3395" t="s">
        <v>1021</v>
      </c>
      <c r="H3395" s="21" t="n">
        <v>43300</v>
      </c>
    </row>
    <row r="3396">
      <c r="B3396" t="s">
        <v>2208</v>
      </c>
      <c r="C3396" t="s">
        <v>1635</v>
      </c>
      <c r="D3396" t="s">
        <v>2265</v>
      </c>
      <c r="E3396" t="s">
        <v>1021</v>
      </c>
      <c r="H3396" s="21" t="n">
        <v>43300</v>
      </c>
    </row>
    <row r="3397">
      <c r="B3397" t="s">
        <v>2208</v>
      </c>
      <c r="C3397" t="s">
        <v>1635</v>
      </c>
      <c r="D3397" t="s">
        <v>2266</v>
      </c>
      <c r="E3397" t="s">
        <v>1021</v>
      </c>
      <c r="H3397" s="21" t="n">
        <v>43300</v>
      </c>
    </row>
    <row r="3398">
      <c r="B3398" t="s">
        <v>2208</v>
      </c>
      <c r="C3398" t="s">
        <v>1635</v>
      </c>
      <c r="D3398" t="s">
        <v>2190</v>
      </c>
      <c r="E3398" t="s">
        <v>1021</v>
      </c>
      <c r="H3398" s="21" t="n">
        <v>43300</v>
      </c>
    </row>
    <row r="3399">
      <c r="B3399" t="s">
        <v>2208</v>
      </c>
      <c r="C3399" t="s">
        <v>1635</v>
      </c>
      <c r="D3399" t="s">
        <v>2267</v>
      </c>
      <c r="E3399" t="s">
        <v>1021</v>
      </c>
      <c r="H3399" s="21" t="n">
        <v>43300</v>
      </c>
    </row>
    <row r="3400">
      <c r="B3400" t="s">
        <v>2208</v>
      </c>
      <c r="C3400" t="s">
        <v>1635</v>
      </c>
      <c r="D3400" t="s">
        <v>2268</v>
      </c>
      <c r="E3400" t="s">
        <v>1021</v>
      </c>
      <c r="H3400" s="21" t="n">
        <v>43300</v>
      </c>
    </row>
    <row r="3401">
      <c r="B3401" t="s">
        <v>2208</v>
      </c>
      <c r="C3401" t="s">
        <v>1635</v>
      </c>
      <c r="D3401" t="s">
        <v>2269</v>
      </c>
      <c r="E3401" t="s">
        <v>1021</v>
      </c>
      <c r="H3401" s="21" t="n">
        <v>43300</v>
      </c>
    </row>
    <row r="3402">
      <c r="B3402" t="s">
        <v>2208</v>
      </c>
      <c r="C3402" t="s">
        <v>1635</v>
      </c>
      <c r="D3402" t="s">
        <v>2199</v>
      </c>
      <c r="E3402" t="s">
        <v>1021</v>
      </c>
      <c r="H3402" s="21" t="n">
        <v>43300</v>
      </c>
    </row>
    <row r="3403">
      <c r="B3403" t="s">
        <v>2208</v>
      </c>
      <c r="C3403" t="s">
        <v>1635</v>
      </c>
      <c r="D3403" t="s">
        <v>2270</v>
      </c>
      <c r="E3403" t="s">
        <v>1021</v>
      </c>
      <c r="H3403" s="21" t="n">
        <v>43300</v>
      </c>
    </row>
    <row r="3404">
      <c r="B3404" t="s">
        <v>2208</v>
      </c>
      <c r="C3404" t="s">
        <v>1635</v>
      </c>
      <c r="D3404" t="s">
        <v>2200</v>
      </c>
      <c r="E3404" t="s">
        <v>1021</v>
      </c>
      <c r="H3404" s="21" t="n">
        <v>43300</v>
      </c>
    </row>
    <row r="3405">
      <c r="B3405" t="s">
        <v>2208</v>
      </c>
      <c r="C3405" t="s">
        <v>1635</v>
      </c>
      <c r="D3405" t="s">
        <v>1695</v>
      </c>
      <c r="E3405" t="s">
        <v>1021</v>
      </c>
      <c r="H3405" s="21" t="n">
        <v>43300</v>
      </c>
    </row>
    <row r="3406">
      <c r="B3406" t="s">
        <v>2208</v>
      </c>
      <c r="C3406" t="s">
        <v>1635</v>
      </c>
      <c r="D3406" t="s">
        <v>2271</v>
      </c>
      <c r="E3406" t="s">
        <v>1021</v>
      </c>
      <c r="H3406" s="21" t="n">
        <v>43300</v>
      </c>
    </row>
    <row r="3407">
      <c r="B3407" t="s">
        <v>2208</v>
      </c>
      <c r="C3407" t="s">
        <v>1635</v>
      </c>
      <c r="D3407" t="s">
        <v>2272</v>
      </c>
      <c r="E3407" t="s">
        <v>1021</v>
      </c>
      <c r="H3407" s="21" t="n">
        <v>43300</v>
      </c>
    </row>
    <row r="3408">
      <c r="B3408" t="s">
        <v>2208</v>
      </c>
      <c r="C3408" t="s">
        <v>1635</v>
      </c>
      <c r="D3408" t="s">
        <v>2273</v>
      </c>
      <c r="E3408" t="s">
        <v>1021</v>
      </c>
      <c r="H3408" s="21" t="n">
        <v>43300</v>
      </c>
    </row>
    <row r="3409">
      <c r="B3409" t="s">
        <v>2208</v>
      </c>
      <c r="C3409" t="s">
        <v>1635</v>
      </c>
      <c r="D3409" t="s">
        <v>2274</v>
      </c>
      <c r="E3409" t="s">
        <v>1021</v>
      </c>
      <c r="H3409" s="21" t="n">
        <v>43300</v>
      </c>
    </row>
    <row r="3410">
      <c r="B3410" t="s">
        <v>2208</v>
      </c>
      <c r="C3410" t="s">
        <v>1635</v>
      </c>
      <c r="D3410" t="s">
        <v>2275</v>
      </c>
      <c r="E3410" t="s">
        <v>1021</v>
      </c>
      <c r="H3410" s="21" t="n">
        <v>43300</v>
      </c>
    </row>
    <row r="3411">
      <c r="B3411" t="s">
        <v>2208</v>
      </c>
      <c r="C3411" t="s">
        <v>1635</v>
      </c>
      <c r="D3411" t="s">
        <v>2276</v>
      </c>
      <c r="E3411" t="s">
        <v>1021</v>
      </c>
      <c r="H3411" s="21" t="n">
        <v>43300</v>
      </c>
    </row>
    <row r="3412">
      <c r="B3412" t="s">
        <v>2208</v>
      </c>
      <c r="C3412" t="s">
        <v>1642</v>
      </c>
      <c r="D3412" t="s">
        <v>2259</v>
      </c>
      <c r="E3412" t="s">
        <v>1021</v>
      </c>
      <c r="H3412" s="21" t="n">
        <v>43300</v>
      </c>
    </row>
    <row r="3413">
      <c r="B3413" t="s">
        <v>2208</v>
      </c>
      <c r="C3413" t="s">
        <v>1642</v>
      </c>
      <c r="D3413" t="s">
        <v>2260</v>
      </c>
      <c r="E3413" t="s">
        <v>1021</v>
      </c>
      <c r="H3413" s="21" t="n">
        <v>43300</v>
      </c>
    </row>
    <row r="3414">
      <c r="B3414" t="s">
        <v>2208</v>
      </c>
      <c r="C3414" t="s">
        <v>1642</v>
      </c>
      <c r="D3414" t="s">
        <v>2261</v>
      </c>
      <c r="E3414" t="s">
        <v>1021</v>
      </c>
      <c r="H3414" s="21" t="n">
        <v>43300</v>
      </c>
    </row>
    <row r="3415">
      <c r="B3415" t="s">
        <v>2208</v>
      </c>
      <c r="C3415" t="s">
        <v>1642</v>
      </c>
      <c r="D3415" t="s">
        <v>2262</v>
      </c>
      <c r="E3415" t="s">
        <v>1021</v>
      </c>
      <c r="H3415" s="21" t="n">
        <v>43300</v>
      </c>
    </row>
    <row r="3416">
      <c r="B3416" t="s">
        <v>2208</v>
      </c>
      <c r="C3416" t="s">
        <v>1642</v>
      </c>
      <c r="D3416" t="s">
        <v>2263</v>
      </c>
      <c r="E3416" t="s">
        <v>1021</v>
      </c>
      <c r="H3416" s="21" t="n">
        <v>43300</v>
      </c>
    </row>
    <row r="3417">
      <c r="B3417" t="s">
        <v>2208</v>
      </c>
      <c r="C3417" t="s">
        <v>1642</v>
      </c>
      <c r="D3417" t="s">
        <v>2264</v>
      </c>
      <c r="E3417" t="s">
        <v>1021</v>
      </c>
      <c r="H3417" s="21" t="n">
        <v>43300</v>
      </c>
    </row>
    <row r="3418">
      <c r="B3418" t="s">
        <v>2208</v>
      </c>
      <c r="C3418" t="s">
        <v>1642</v>
      </c>
      <c r="D3418" t="s">
        <v>2265</v>
      </c>
      <c r="E3418" t="s">
        <v>1021</v>
      </c>
      <c r="H3418" s="21" t="n">
        <v>43300</v>
      </c>
    </row>
    <row r="3419">
      <c r="B3419" t="s">
        <v>2208</v>
      </c>
      <c r="C3419" t="s">
        <v>1642</v>
      </c>
      <c r="D3419" t="s">
        <v>2266</v>
      </c>
      <c r="E3419" t="s">
        <v>1021</v>
      </c>
      <c r="H3419" s="21" t="n">
        <v>43300</v>
      </c>
    </row>
    <row r="3420">
      <c r="B3420" t="s">
        <v>2208</v>
      </c>
      <c r="C3420" t="s">
        <v>1642</v>
      </c>
      <c r="D3420" t="s">
        <v>2267</v>
      </c>
      <c r="E3420" t="s">
        <v>1021</v>
      </c>
      <c r="H3420" s="21" t="n">
        <v>43300</v>
      </c>
    </row>
    <row r="3421">
      <c r="B3421" t="s">
        <v>2208</v>
      </c>
      <c r="C3421" t="s">
        <v>1642</v>
      </c>
      <c r="D3421" t="s">
        <v>2268</v>
      </c>
      <c r="E3421" t="s">
        <v>1021</v>
      </c>
      <c r="H3421" s="21" t="n">
        <v>43300</v>
      </c>
    </row>
    <row r="3422">
      <c r="B3422" t="s">
        <v>2208</v>
      </c>
      <c r="C3422" t="s">
        <v>1642</v>
      </c>
      <c r="D3422" t="s">
        <v>2269</v>
      </c>
      <c r="E3422" t="s">
        <v>1021</v>
      </c>
      <c r="H3422" s="21" t="n">
        <v>43300</v>
      </c>
    </row>
    <row r="3423">
      <c r="B3423" t="s">
        <v>2208</v>
      </c>
      <c r="C3423" t="s">
        <v>1642</v>
      </c>
      <c r="D3423" t="s">
        <v>2199</v>
      </c>
      <c r="E3423" t="s">
        <v>1021</v>
      </c>
      <c r="H3423" s="21" t="n">
        <v>43300</v>
      </c>
    </row>
    <row r="3424">
      <c r="B3424" t="s">
        <v>2208</v>
      </c>
      <c r="C3424" t="s">
        <v>1642</v>
      </c>
      <c r="D3424" t="s">
        <v>2270</v>
      </c>
      <c r="E3424" t="s">
        <v>1021</v>
      </c>
      <c r="H3424" s="21" t="n">
        <v>43300</v>
      </c>
    </row>
    <row r="3425">
      <c r="B3425" t="s">
        <v>2208</v>
      </c>
      <c r="C3425" t="s">
        <v>1642</v>
      </c>
      <c r="D3425" t="s">
        <v>2200</v>
      </c>
      <c r="E3425" t="s">
        <v>1021</v>
      </c>
      <c r="H3425" s="21" t="n">
        <v>43300</v>
      </c>
    </row>
    <row r="3426">
      <c r="B3426" t="s">
        <v>2208</v>
      </c>
      <c r="C3426" t="s">
        <v>1642</v>
      </c>
      <c r="D3426" t="s">
        <v>2271</v>
      </c>
      <c r="E3426" t="s">
        <v>1021</v>
      </c>
      <c r="H3426" s="21" t="n">
        <v>43300</v>
      </c>
    </row>
    <row r="3427">
      <c r="B3427" t="s">
        <v>2208</v>
      </c>
      <c r="C3427" t="s">
        <v>1642</v>
      </c>
      <c r="D3427" t="s">
        <v>2272</v>
      </c>
      <c r="E3427" t="s">
        <v>1021</v>
      </c>
      <c r="H3427" s="21" t="n">
        <v>43300</v>
      </c>
    </row>
    <row r="3428">
      <c r="B3428" t="s">
        <v>2208</v>
      </c>
      <c r="C3428" t="s">
        <v>1642</v>
      </c>
      <c r="D3428" t="s">
        <v>2273</v>
      </c>
      <c r="E3428" t="s">
        <v>1021</v>
      </c>
      <c r="H3428" s="21" t="n">
        <v>43300</v>
      </c>
    </row>
    <row r="3429">
      <c r="B3429" t="s">
        <v>2208</v>
      </c>
      <c r="C3429" t="s">
        <v>1642</v>
      </c>
      <c r="D3429" t="s">
        <v>2274</v>
      </c>
      <c r="E3429" t="s">
        <v>1021</v>
      </c>
      <c r="H3429" s="21" t="n">
        <v>43300</v>
      </c>
    </row>
    <row r="3430">
      <c r="B3430" t="s">
        <v>2208</v>
      </c>
      <c r="C3430" t="s">
        <v>1642</v>
      </c>
      <c r="D3430" t="s">
        <v>2275</v>
      </c>
      <c r="E3430" t="s">
        <v>1021</v>
      </c>
      <c r="H3430" s="21" t="n">
        <v>43300</v>
      </c>
    </row>
    <row r="3431">
      <c r="B3431" t="s">
        <v>2208</v>
      </c>
      <c r="C3431" t="s">
        <v>1642</v>
      </c>
      <c r="D3431" t="s">
        <v>2276</v>
      </c>
      <c r="E3431" t="s">
        <v>1021</v>
      </c>
      <c r="H3431" s="21" t="n">
        <v>43300</v>
      </c>
    </row>
    <row r="3432">
      <c r="B3432" t="s">
        <v>2208</v>
      </c>
      <c r="C3432" t="s">
        <v>1653</v>
      </c>
      <c r="D3432" t="s">
        <v>2259</v>
      </c>
      <c r="E3432" t="s">
        <v>1021</v>
      </c>
      <c r="H3432" s="21" t="n">
        <v>43300</v>
      </c>
    </row>
    <row r="3433">
      <c r="B3433" t="s">
        <v>2208</v>
      </c>
      <c r="C3433" t="s">
        <v>1653</v>
      </c>
      <c r="D3433" t="s">
        <v>2260</v>
      </c>
      <c r="E3433" t="s">
        <v>1021</v>
      </c>
      <c r="H3433" s="21" t="n">
        <v>43300</v>
      </c>
    </row>
    <row r="3434">
      <c r="B3434" t="s">
        <v>2208</v>
      </c>
      <c r="C3434" t="s">
        <v>1653</v>
      </c>
      <c r="D3434" t="s">
        <v>2261</v>
      </c>
      <c r="E3434" t="s">
        <v>1021</v>
      </c>
      <c r="H3434" s="21" t="n">
        <v>43300</v>
      </c>
    </row>
    <row r="3435">
      <c r="B3435" t="s">
        <v>2208</v>
      </c>
      <c r="C3435" t="s">
        <v>1653</v>
      </c>
      <c r="D3435" t="s">
        <v>2262</v>
      </c>
      <c r="E3435" t="s">
        <v>1021</v>
      </c>
      <c r="H3435" s="21" t="n">
        <v>43300</v>
      </c>
    </row>
    <row r="3436">
      <c r="B3436" t="s">
        <v>2208</v>
      </c>
      <c r="C3436" t="s">
        <v>1653</v>
      </c>
      <c r="D3436" t="s">
        <v>2263</v>
      </c>
      <c r="E3436" t="s">
        <v>1021</v>
      </c>
      <c r="H3436" s="21" t="n">
        <v>43300</v>
      </c>
    </row>
    <row r="3437">
      <c r="B3437" t="s">
        <v>2208</v>
      </c>
      <c r="C3437" t="s">
        <v>1653</v>
      </c>
      <c r="D3437" t="s">
        <v>2264</v>
      </c>
      <c r="E3437" t="s">
        <v>1021</v>
      </c>
      <c r="H3437" s="21" t="n">
        <v>43300</v>
      </c>
    </row>
    <row r="3438">
      <c r="B3438" t="s">
        <v>2208</v>
      </c>
      <c r="C3438" t="s">
        <v>1653</v>
      </c>
      <c r="D3438" t="s">
        <v>2265</v>
      </c>
      <c r="E3438" t="s">
        <v>1021</v>
      </c>
      <c r="H3438" s="21" t="n">
        <v>43300</v>
      </c>
    </row>
    <row r="3439">
      <c r="B3439" t="s">
        <v>2208</v>
      </c>
      <c r="C3439" t="s">
        <v>1653</v>
      </c>
      <c r="D3439" t="s">
        <v>2266</v>
      </c>
      <c r="E3439" t="s">
        <v>1021</v>
      </c>
      <c r="H3439" s="21" t="n">
        <v>43300</v>
      </c>
    </row>
    <row r="3440">
      <c r="B3440" t="s">
        <v>2208</v>
      </c>
      <c r="C3440" t="s">
        <v>1653</v>
      </c>
      <c r="D3440" t="s">
        <v>2190</v>
      </c>
      <c r="E3440" t="s">
        <v>1021</v>
      </c>
      <c r="H3440" s="21" t="n">
        <v>43300</v>
      </c>
    </row>
    <row r="3441">
      <c r="B3441" t="s">
        <v>2208</v>
      </c>
      <c r="C3441" t="s">
        <v>1653</v>
      </c>
      <c r="D3441" t="s">
        <v>2267</v>
      </c>
      <c r="E3441" t="s">
        <v>1021</v>
      </c>
      <c r="H3441" s="21" t="n">
        <v>43300</v>
      </c>
    </row>
    <row r="3442">
      <c r="B3442" t="s">
        <v>2208</v>
      </c>
      <c r="C3442" t="s">
        <v>1653</v>
      </c>
      <c r="D3442" t="s">
        <v>2268</v>
      </c>
      <c r="E3442" t="s">
        <v>1021</v>
      </c>
      <c r="H3442" s="21" t="n">
        <v>43300</v>
      </c>
    </row>
    <row r="3443">
      <c r="B3443" t="s">
        <v>2208</v>
      </c>
      <c r="C3443" t="s">
        <v>1653</v>
      </c>
      <c r="D3443" t="s">
        <v>2269</v>
      </c>
      <c r="E3443" t="s">
        <v>1021</v>
      </c>
      <c r="H3443" s="21" t="n">
        <v>43300</v>
      </c>
    </row>
    <row r="3444">
      <c r="B3444" t="s">
        <v>2208</v>
      </c>
      <c r="C3444" t="s">
        <v>1653</v>
      </c>
      <c r="D3444" t="s">
        <v>2199</v>
      </c>
      <c r="E3444" t="s">
        <v>1021</v>
      </c>
      <c r="H3444" s="21" t="n">
        <v>43300</v>
      </c>
    </row>
    <row r="3445">
      <c r="B3445" t="s">
        <v>2208</v>
      </c>
      <c r="C3445" t="s">
        <v>1653</v>
      </c>
      <c r="D3445" t="s">
        <v>2270</v>
      </c>
      <c r="E3445" t="s">
        <v>1021</v>
      </c>
      <c r="H3445" s="21" t="n">
        <v>43300</v>
      </c>
    </row>
    <row r="3446">
      <c r="B3446" t="s">
        <v>2208</v>
      </c>
      <c r="C3446" t="s">
        <v>1653</v>
      </c>
      <c r="D3446" t="s">
        <v>2200</v>
      </c>
      <c r="E3446" t="s">
        <v>1021</v>
      </c>
      <c r="H3446" s="21" t="n">
        <v>43300</v>
      </c>
    </row>
    <row r="3447">
      <c r="B3447" t="s">
        <v>2208</v>
      </c>
      <c r="C3447" t="s">
        <v>1653</v>
      </c>
      <c r="D3447" t="s">
        <v>1695</v>
      </c>
      <c r="E3447" t="s">
        <v>1021</v>
      </c>
      <c r="H3447" s="21" t="n">
        <v>43300</v>
      </c>
    </row>
    <row r="3448">
      <c r="B3448" t="s">
        <v>2208</v>
      </c>
      <c r="C3448" t="s">
        <v>1653</v>
      </c>
      <c r="D3448" t="s">
        <v>2271</v>
      </c>
      <c r="E3448" t="s">
        <v>1021</v>
      </c>
      <c r="H3448" s="21" t="n">
        <v>43300</v>
      </c>
    </row>
    <row r="3449">
      <c r="B3449" t="s">
        <v>2208</v>
      </c>
      <c r="C3449" t="s">
        <v>1653</v>
      </c>
      <c r="D3449" t="s">
        <v>2272</v>
      </c>
      <c r="E3449" t="s">
        <v>1021</v>
      </c>
      <c r="H3449" s="21" t="n">
        <v>43300</v>
      </c>
    </row>
    <row r="3450">
      <c r="B3450" t="s">
        <v>2208</v>
      </c>
      <c r="C3450" t="s">
        <v>1653</v>
      </c>
      <c r="D3450" t="s">
        <v>2273</v>
      </c>
      <c r="E3450" t="s">
        <v>1021</v>
      </c>
      <c r="H3450" s="21" t="n">
        <v>43300</v>
      </c>
    </row>
    <row r="3451">
      <c r="B3451" t="s">
        <v>2208</v>
      </c>
      <c r="C3451" t="s">
        <v>1653</v>
      </c>
      <c r="D3451" t="s">
        <v>2274</v>
      </c>
      <c r="E3451" t="s">
        <v>1021</v>
      </c>
      <c r="H3451" s="21" t="n">
        <v>43300</v>
      </c>
    </row>
    <row r="3452">
      <c r="B3452" t="s">
        <v>2208</v>
      </c>
      <c r="C3452" t="s">
        <v>1653</v>
      </c>
      <c r="D3452" t="s">
        <v>2275</v>
      </c>
      <c r="E3452" t="s">
        <v>1021</v>
      </c>
      <c r="H3452" s="21" t="n">
        <v>43300</v>
      </c>
    </row>
    <row r="3453">
      <c r="B3453" t="s">
        <v>2208</v>
      </c>
      <c r="C3453" t="s">
        <v>1653</v>
      </c>
      <c r="D3453" t="s">
        <v>2276</v>
      </c>
      <c r="E3453" t="s">
        <v>1021</v>
      </c>
      <c r="H3453" s="21" t="n">
        <v>43300</v>
      </c>
    </row>
    <row r="3454">
      <c r="B3454" t="s">
        <v>2208</v>
      </c>
      <c r="C3454" t="s">
        <v>1777</v>
      </c>
      <c r="D3454" t="s">
        <v>2259</v>
      </c>
      <c r="E3454" t="s">
        <v>1021</v>
      </c>
      <c r="H3454" s="21" t="n">
        <v>43300</v>
      </c>
    </row>
    <row r="3455">
      <c r="B3455" t="s">
        <v>2208</v>
      </c>
      <c r="C3455" t="s">
        <v>1777</v>
      </c>
      <c r="D3455" t="s">
        <v>2260</v>
      </c>
      <c r="E3455" t="s">
        <v>1021</v>
      </c>
      <c r="H3455" s="21" t="n">
        <v>43300</v>
      </c>
    </row>
    <row r="3456">
      <c r="B3456" t="s">
        <v>2208</v>
      </c>
      <c r="C3456" t="s">
        <v>1777</v>
      </c>
      <c r="D3456" t="s">
        <v>2261</v>
      </c>
      <c r="E3456" t="s">
        <v>1021</v>
      </c>
      <c r="H3456" s="21" t="n">
        <v>43300</v>
      </c>
    </row>
    <row r="3457">
      <c r="B3457" t="s">
        <v>2208</v>
      </c>
      <c r="C3457" t="s">
        <v>1777</v>
      </c>
      <c r="D3457" t="s">
        <v>2262</v>
      </c>
      <c r="E3457" t="s">
        <v>1021</v>
      </c>
      <c r="H3457" s="21" t="n">
        <v>43300</v>
      </c>
    </row>
    <row r="3458">
      <c r="B3458" t="s">
        <v>2208</v>
      </c>
      <c r="C3458" t="s">
        <v>1777</v>
      </c>
      <c r="D3458" t="s">
        <v>2263</v>
      </c>
      <c r="E3458" t="s">
        <v>1021</v>
      </c>
      <c r="H3458" s="21" t="n">
        <v>43300</v>
      </c>
    </row>
    <row r="3459">
      <c r="B3459" t="s">
        <v>2208</v>
      </c>
      <c r="C3459" t="s">
        <v>1777</v>
      </c>
      <c r="D3459" t="s">
        <v>2264</v>
      </c>
      <c r="E3459" t="s">
        <v>1021</v>
      </c>
      <c r="H3459" s="21" t="n">
        <v>43300</v>
      </c>
    </row>
    <row r="3460">
      <c r="B3460" t="s">
        <v>2208</v>
      </c>
      <c r="C3460" t="s">
        <v>1777</v>
      </c>
      <c r="D3460" t="s">
        <v>2265</v>
      </c>
      <c r="E3460" t="s">
        <v>1021</v>
      </c>
      <c r="H3460" s="21" t="n">
        <v>43300</v>
      </c>
    </row>
    <row r="3461">
      <c r="B3461" t="s">
        <v>2208</v>
      </c>
      <c r="C3461" t="s">
        <v>1777</v>
      </c>
      <c r="D3461" t="s">
        <v>2266</v>
      </c>
      <c r="E3461" t="s">
        <v>1021</v>
      </c>
      <c r="H3461" s="21" t="n">
        <v>43300</v>
      </c>
    </row>
    <row r="3462">
      <c r="B3462" t="s">
        <v>2208</v>
      </c>
      <c r="C3462" t="s">
        <v>1777</v>
      </c>
      <c r="D3462" t="s">
        <v>2267</v>
      </c>
      <c r="E3462" t="s">
        <v>1021</v>
      </c>
      <c r="H3462" s="21" t="n">
        <v>43300</v>
      </c>
    </row>
    <row r="3463">
      <c r="B3463" t="s">
        <v>2208</v>
      </c>
      <c r="C3463" t="s">
        <v>1777</v>
      </c>
      <c r="D3463" t="s">
        <v>2268</v>
      </c>
      <c r="E3463" t="s">
        <v>1021</v>
      </c>
      <c r="H3463" s="21" t="n">
        <v>43300</v>
      </c>
    </row>
    <row r="3464">
      <c r="B3464" t="s">
        <v>2208</v>
      </c>
      <c r="C3464" t="s">
        <v>1777</v>
      </c>
      <c r="D3464" t="s">
        <v>2269</v>
      </c>
      <c r="E3464" t="s">
        <v>1021</v>
      </c>
      <c r="H3464" s="21" t="n">
        <v>43300</v>
      </c>
    </row>
    <row r="3465">
      <c r="B3465" t="s">
        <v>2208</v>
      </c>
      <c r="C3465" t="s">
        <v>1777</v>
      </c>
      <c r="D3465" t="s">
        <v>2199</v>
      </c>
      <c r="E3465" t="s">
        <v>1021</v>
      </c>
      <c r="H3465" s="21" t="n">
        <v>43300</v>
      </c>
    </row>
    <row r="3466">
      <c r="B3466" t="s">
        <v>2208</v>
      </c>
      <c r="C3466" t="s">
        <v>1777</v>
      </c>
      <c r="D3466" t="s">
        <v>2270</v>
      </c>
      <c r="E3466" t="s">
        <v>1021</v>
      </c>
      <c r="H3466" s="21" t="n">
        <v>43300</v>
      </c>
    </row>
    <row r="3467">
      <c r="B3467" t="s">
        <v>2208</v>
      </c>
      <c r="C3467" t="s">
        <v>1777</v>
      </c>
      <c r="D3467" t="s">
        <v>2200</v>
      </c>
      <c r="E3467" t="s">
        <v>1021</v>
      </c>
      <c r="H3467" s="21" t="n">
        <v>43300</v>
      </c>
    </row>
    <row r="3468">
      <c r="B3468" t="s">
        <v>2208</v>
      </c>
      <c r="C3468" t="s">
        <v>1777</v>
      </c>
      <c r="D3468" t="s">
        <v>1695</v>
      </c>
      <c r="E3468" t="s">
        <v>1021</v>
      </c>
      <c r="H3468" s="21" t="n">
        <v>43300</v>
      </c>
    </row>
    <row r="3469">
      <c r="B3469" t="s">
        <v>2208</v>
      </c>
      <c r="C3469" t="s">
        <v>1777</v>
      </c>
      <c r="D3469" t="s">
        <v>2271</v>
      </c>
      <c r="E3469" t="s">
        <v>1021</v>
      </c>
      <c r="H3469" s="21" t="n">
        <v>43300</v>
      </c>
    </row>
    <row r="3470">
      <c r="B3470" t="s">
        <v>2208</v>
      </c>
      <c r="C3470" t="s">
        <v>1777</v>
      </c>
      <c r="D3470" t="s">
        <v>2272</v>
      </c>
      <c r="E3470" t="s">
        <v>1021</v>
      </c>
      <c r="H3470" s="21" t="n">
        <v>43300</v>
      </c>
    </row>
    <row r="3471">
      <c r="B3471" t="s">
        <v>2208</v>
      </c>
      <c r="C3471" t="s">
        <v>1777</v>
      </c>
      <c r="D3471" t="s">
        <v>2273</v>
      </c>
      <c r="E3471" t="s">
        <v>1021</v>
      </c>
      <c r="H3471" s="21" t="n">
        <v>43300</v>
      </c>
    </row>
    <row r="3472">
      <c r="B3472" t="s">
        <v>2208</v>
      </c>
      <c r="C3472" t="s">
        <v>1777</v>
      </c>
      <c r="D3472" t="s">
        <v>2274</v>
      </c>
      <c r="E3472" t="s">
        <v>1021</v>
      </c>
      <c r="H3472" s="21" t="n">
        <v>43300</v>
      </c>
    </row>
    <row r="3473">
      <c r="B3473" t="s">
        <v>2208</v>
      </c>
      <c r="C3473" t="s">
        <v>1777</v>
      </c>
      <c r="D3473" t="s">
        <v>2275</v>
      </c>
      <c r="E3473" t="s">
        <v>1021</v>
      </c>
      <c r="H3473" s="21" t="n">
        <v>43300</v>
      </c>
    </row>
    <row r="3474">
      <c r="B3474" t="s">
        <v>2208</v>
      </c>
      <c r="C3474" t="s">
        <v>1777</v>
      </c>
      <c r="D3474" t="s">
        <v>2276</v>
      </c>
      <c r="E3474" t="s">
        <v>1021</v>
      </c>
      <c r="H3474" s="21" t="n">
        <v>43300</v>
      </c>
    </row>
    <row r="3475">
      <c r="B3475" t="s">
        <v>2208</v>
      </c>
      <c r="C3475" t="s">
        <v>1643</v>
      </c>
      <c r="D3475" t="s">
        <v>2259</v>
      </c>
      <c r="E3475" t="s">
        <v>1021</v>
      </c>
      <c r="H3475" s="21" t="n">
        <v>43300</v>
      </c>
    </row>
    <row r="3476">
      <c r="B3476" t="s">
        <v>2208</v>
      </c>
      <c r="C3476" t="s">
        <v>1643</v>
      </c>
      <c r="D3476" t="s">
        <v>2260</v>
      </c>
      <c r="E3476" t="s">
        <v>1021</v>
      </c>
      <c r="H3476" s="21" t="n">
        <v>43300</v>
      </c>
    </row>
    <row r="3477">
      <c r="B3477" t="s">
        <v>2208</v>
      </c>
      <c r="C3477" t="s">
        <v>1643</v>
      </c>
      <c r="D3477" t="s">
        <v>2261</v>
      </c>
      <c r="E3477" t="s">
        <v>1021</v>
      </c>
      <c r="H3477" s="21" t="n">
        <v>43300</v>
      </c>
    </row>
    <row r="3478">
      <c r="B3478" t="s">
        <v>2208</v>
      </c>
      <c r="C3478" t="s">
        <v>1643</v>
      </c>
      <c r="D3478" t="s">
        <v>2262</v>
      </c>
      <c r="E3478" t="s">
        <v>1021</v>
      </c>
      <c r="H3478" s="21" t="n">
        <v>43300</v>
      </c>
    </row>
    <row r="3479">
      <c r="B3479" t="s">
        <v>2208</v>
      </c>
      <c r="C3479" t="s">
        <v>1643</v>
      </c>
      <c r="D3479" t="s">
        <v>2263</v>
      </c>
      <c r="E3479" t="s">
        <v>1021</v>
      </c>
      <c r="H3479" s="21" t="n">
        <v>43300</v>
      </c>
    </row>
    <row r="3480">
      <c r="B3480" t="s">
        <v>2208</v>
      </c>
      <c r="C3480" t="s">
        <v>1643</v>
      </c>
      <c r="D3480" t="s">
        <v>2264</v>
      </c>
      <c r="E3480" t="s">
        <v>1021</v>
      </c>
      <c r="H3480" s="21" t="n">
        <v>43300</v>
      </c>
    </row>
    <row r="3481">
      <c r="B3481" t="s">
        <v>2208</v>
      </c>
      <c r="C3481" t="s">
        <v>1643</v>
      </c>
      <c r="D3481" t="s">
        <v>2265</v>
      </c>
      <c r="E3481" t="s">
        <v>1021</v>
      </c>
      <c r="H3481" s="21" t="n">
        <v>43300</v>
      </c>
    </row>
    <row r="3482">
      <c r="B3482" t="s">
        <v>2208</v>
      </c>
      <c r="C3482" t="s">
        <v>1643</v>
      </c>
      <c r="D3482" t="s">
        <v>2266</v>
      </c>
      <c r="E3482" t="s">
        <v>1021</v>
      </c>
      <c r="H3482" s="21" t="n">
        <v>43300</v>
      </c>
    </row>
    <row r="3483">
      <c r="B3483" t="s">
        <v>2208</v>
      </c>
      <c r="C3483" t="s">
        <v>1643</v>
      </c>
      <c r="D3483" t="s">
        <v>2190</v>
      </c>
      <c r="E3483" t="s">
        <v>1021</v>
      </c>
      <c r="H3483" s="21" t="n">
        <v>43300</v>
      </c>
    </row>
    <row r="3484">
      <c r="B3484" t="s">
        <v>2208</v>
      </c>
      <c r="C3484" t="s">
        <v>1643</v>
      </c>
      <c r="D3484" t="s">
        <v>2267</v>
      </c>
      <c r="E3484" t="s">
        <v>1021</v>
      </c>
      <c r="H3484" s="21" t="n">
        <v>43300</v>
      </c>
    </row>
    <row r="3485">
      <c r="B3485" t="s">
        <v>2208</v>
      </c>
      <c r="C3485" t="s">
        <v>1643</v>
      </c>
      <c r="D3485" t="s">
        <v>2268</v>
      </c>
      <c r="E3485" t="s">
        <v>1021</v>
      </c>
      <c r="H3485" s="21" t="n">
        <v>43300</v>
      </c>
    </row>
    <row r="3486">
      <c r="B3486" t="s">
        <v>2208</v>
      </c>
      <c r="C3486" t="s">
        <v>1643</v>
      </c>
      <c r="D3486" t="s">
        <v>2269</v>
      </c>
      <c r="E3486" t="s">
        <v>1021</v>
      </c>
      <c r="H3486" s="21" t="n">
        <v>43300</v>
      </c>
    </row>
    <row r="3487">
      <c r="B3487" t="s">
        <v>2208</v>
      </c>
      <c r="C3487" t="s">
        <v>1643</v>
      </c>
      <c r="D3487" t="s">
        <v>2199</v>
      </c>
      <c r="E3487" t="s">
        <v>1021</v>
      </c>
      <c r="H3487" s="21" t="n">
        <v>43300</v>
      </c>
    </row>
    <row r="3488">
      <c r="B3488" t="s">
        <v>2208</v>
      </c>
      <c r="C3488" t="s">
        <v>1643</v>
      </c>
      <c r="D3488" t="s">
        <v>2191</v>
      </c>
      <c r="E3488" t="s">
        <v>1021</v>
      </c>
      <c r="H3488" s="21" t="n">
        <v>43300</v>
      </c>
    </row>
    <row r="3489">
      <c r="B3489" t="s">
        <v>2208</v>
      </c>
      <c r="C3489" t="s">
        <v>1643</v>
      </c>
      <c r="D3489" t="s">
        <v>2270</v>
      </c>
      <c r="E3489" t="s">
        <v>1021</v>
      </c>
      <c r="H3489" s="21" t="n">
        <v>43300</v>
      </c>
    </row>
    <row r="3490">
      <c r="B3490" t="s">
        <v>2208</v>
      </c>
      <c r="C3490" t="s">
        <v>1643</v>
      </c>
      <c r="D3490" t="s">
        <v>2200</v>
      </c>
      <c r="E3490" t="s">
        <v>1021</v>
      </c>
      <c r="H3490" s="21" t="n">
        <v>43300</v>
      </c>
    </row>
    <row r="3491">
      <c r="B3491" t="s">
        <v>2208</v>
      </c>
      <c r="C3491" t="s">
        <v>1643</v>
      </c>
      <c r="D3491" t="s">
        <v>1695</v>
      </c>
      <c r="E3491" t="s">
        <v>1021</v>
      </c>
      <c r="H3491" s="21" t="n">
        <v>43300</v>
      </c>
    </row>
    <row r="3492">
      <c r="B3492" t="s">
        <v>2208</v>
      </c>
      <c r="C3492" t="s">
        <v>1643</v>
      </c>
      <c r="D3492" t="s">
        <v>2271</v>
      </c>
      <c r="E3492" t="s">
        <v>1021</v>
      </c>
      <c r="H3492" s="21" t="n">
        <v>43300</v>
      </c>
    </row>
    <row r="3493">
      <c r="B3493" t="s">
        <v>2208</v>
      </c>
      <c r="C3493" t="s">
        <v>1643</v>
      </c>
      <c r="D3493" t="s">
        <v>2272</v>
      </c>
      <c r="E3493" t="s">
        <v>1021</v>
      </c>
      <c r="H3493" s="21" t="n">
        <v>43300</v>
      </c>
    </row>
    <row r="3494">
      <c r="B3494" t="s">
        <v>2208</v>
      </c>
      <c r="C3494" t="s">
        <v>1643</v>
      </c>
      <c r="D3494" t="s">
        <v>2273</v>
      </c>
      <c r="E3494" t="s">
        <v>1021</v>
      </c>
      <c r="H3494" s="21" t="n">
        <v>43300</v>
      </c>
    </row>
    <row r="3495">
      <c r="B3495" t="s">
        <v>2208</v>
      </c>
      <c r="C3495" t="s">
        <v>1643</v>
      </c>
      <c r="D3495" t="s">
        <v>2274</v>
      </c>
      <c r="E3495" t="s">
        <v>1021</v>
      </c>
      <c r="H3495" s="21" t="n">
        <v>43300</v>
      </c>
    </row>
    <row r="3496">
      <c r="B3496" t="s">
        <v>2208</v>
      </c>
      <c r="C3496" t="s">
        <v>1643</v>
      </c>
      <c r="D3496" t="s">
        <v>2275</v>
      </c>
      <c r="E3496" t="s">
        <v>1021</v>
      </c>
      <c r="H3496" s="21" t="n">
        <v>43300</v>
      </c>
    </row>
    <row r="3497">
      <c r="B3497" t="s">
        <v>2208</v>
      </c>
      <c r="C3497" t="s">
        <v>1643</v>
      </c>
      <c r="D3497" t="s">
        <v>2276</v>
      </c>
      <c r="E3497" t="s">
        <v>1021</v>
      </c>
      <c r="H3497" s="21" t="n">
        <v>43300</v>
      </c>
    </row>
    <row r="3498">
      <c r="B3498" t="s">
        <v>2208</v>
      </c>
      <c r="C3498" t="s">
        <v>1654</v>
      </c>
      <c r="D3498" t="s">
        <v>2259</v>
      </c>
      <c r="E3498" t="s">
        <v>1021</v>
      </c>
      <c r="H3498" s="21" t="n">
        <v>43300</v>
      </c>
    </row>
    <row r="3499">
      <c r="B3499" t="s">
        <v>2208</v>
      </c>
      <c r="C3499" t="s">
        <v>1654</v>
      </c>
      <c r="D3499" t="s">
        <v>2260</v>
      </c>
      <c r="E3499" t="s">
        <v>1021</v>
      </c>
      <c r="H3499" s="21" t="n">
        <v>43300</v>
      </c>
    </row>
    <row r="3500">
      <c r="B3500" t="s">
        <v>2208</v>
      </c>
      <c r="C3500" t="s">
        <v>1654</v>
      </c>
      <c r="D3500" t="s">
        <v>2261</v>
      </c>
      <c r="E3500" t="s">
        <v>1021</v>
      </c>
      <c r="H3500" s="21" t="n">
        <v>43300</v>
      </c>
    </row>
    <row r="3501">
      <c r="B3501" t="s">
        <v>2208</v>
      </c>
      <c r="C3501" t="s">
        <v>1654</v>
      </c>
      <c r="D3501" t="s">
        <v>2262</v>
      </c>
      <c r="E3501" t="s">
        <v>1021</v>
      </c>
      <c r="H3501" s="21" t="n">
        <v>43300</v>
      </c>
    </row>
    <row r="3502">
      <c r="B3502" t="s">
        <v>2208</v>
      </c>
      <c r="C3502" t="s">
        <v>1654</v>
      </c>
      <c r="D3502" t="s">
        <v>2263</v>
      </c>
      <c r="E3502" t="s">
        <v>1021</v>
      </c>
      <c r="H3502" s="21" t="n">
        <v>43300</v>
      </c>
    </row>
    <row r="3503">
      <c r="B3503" t="s">
        <v>2208</v>
      </c>
      <c r="C3503" t="s">
        <v>1654</v>
      </c>
      <c r="D3503" t="s">
        <v>2264</v>
      </c>
      <c r="E3503" t="s">
        <v>1021</v>
      </c>
      <c r="H3503" s="21" t="n">
        <v>43300</v>
      </c>
    </row>
    <row r="3504">
      <c r="B3504" t="s">
        <v>2208</v>
      </c>
      <c r="C3504" t="s">
        <v>1654</v>
      </c>
      <c r="D3504" t="s">
        <v>2265</v>
      </c>
      <c r="E3504" t="s">
        <v>1021</v>
      </c>
      <c r="H3504" s="21" t="n">
        <v>43300</v>
      </c>
    </row>
    <row r="3505">
      <c r="B3505" t="s">
        <v>2208</v>
      </c>
      <c r="C3505" t="s">
        <v>1654</v>
      </c>
      <c r="D3505" t="s">
        <v>2266</v>
      </c>
      <c r="E3505" t="s">
        <v>1021</v>
      </c>
      <c r="H3505" s="21" t="n">
        <v>43300</v>
      </c>
    </row>
    <row r="3506">
      <c r="B3506" t="s">
        <v>2208</v>
      </c>
      <c r="C3506" t="s">
        <v>1654</v>
      </c>
      <c r="D3506" t="s">
        <v>2190</v>
      </c>
      <c r="E3506" t="s">
        <v>1021</v>
      </c>
      <c r="H3506" s="21" t="n">
        <v>43300</v>
      </c>
    </row>
    <row r="3507">
      <c r="B3507" t="s">
        <v>2208</v>
      </c>
      <c r="C3507" t="s">
        <v>1654</v>
      </c>
      <c r="D3507" t="s">
        <v>2267</v>
      </c>
      <c r="E3507" t="s">
        <v>1021</v>
      </c>
      <c r="H3507" s="21" t="n">
        <v>43300</v>
      </c>
    </row>
    <row r="3508">
      <c r="B3508" t="s">
        <v>2208</v>
      </c>
      <c r="C3508" t="s">
        <v>1654</v>
      </c>
      <c r="D3508" t="s">
        <v>2268</v>
      </c>
      <c r="E3508" t="s">
        <v>1021</v>
      </c>
      <c r="H3508" s="21" t="n">
        <v>43300</v>
      </c>
    </row>
    <row r="3509">
      <c r="B3509" t="s">
        <v>2208</v>
      </c>
      <c r="C3509" t="s">
        <v>1654</v>
      </c>
      <c r="D3509" t="s">
        <v>2269</v>
      </c>
      <c r="E3509" t="s">
        <v>1021</v>
      </c>
      <c r="H3509" s="21" t="n">
        <v>43300</v>
      </c>
    </row>
    <row r="3510">
      <c r="B3510" t="s">
        <v>2208</v>
      </c>
      <c r="C3510" t="s">
        <v>1654</v>
      </c>
      <c r="D3510" t="s">
        <v>2199</v>
      </c>
      <c r="E3510" t="s">
        <v>1021</v>
      </c>
      <c r="H3510" s="21" t="n">
        <v>43300</v>
      </c>
    </row>
    <row r="3511">
      <c r="B3511" t="s">
        <v>2208</v>
      </c>
      <c r="C3511" t="s">
        <v>1654</v>
      </c>
      <c r="D3511" t="s">
        <v>2270</v>
      </c>
      <c r="E3511" t="s">
        <v>1021</v>
      </c>
      <c r="H3511" s="21" t="n">
        <v>43300</v>
      </c>
    </row>
    <row r="3512">
      <c r="B3512" t="s">
        <v>2208</v>
      </c>
      <c r="C3512" t="s">
        <v>1654</v>
      </c>
      <c r="D3512" t="s">
        <v>2200</v>
      </c>
      <c r="E3512" t="s">
        <v>1021</v>
      </c>
      <c r="H3512" s="21" t="n">
        <v>43300</v>
      </c>
    </row>
    <row r="3513">
      <c r="B3513" t="s">
        <v>2208</v>
      </c>
      <c r="C3513" t="s">
        <v>1654</v>
      </c>
      <c r="D3513" t="s">
        <v>1695</v>
      </c>
      <c r="E3513" t="s">
        <v>1021</v>
      </c>
      <c r="H3513" s="21" t="n">
        <v>43300</v>
      </c>
    </row>
    <row r="3514">
      <c r="B3514" t="s">
        <v>2208</v>
      </c>
      <c r="C3514" t="s">
        <v>1654</v>
      </c>
      <c r="D3514" t="s">
        <v>2271</v>
      </c>
      <c r="E3514" t="s">
        <v>1021</v>
      </c>
      <c r="H3514" s="21" t="n">
        <v>43300</v>
      </c>
    </row>
    <row r="3515">
      <c r="B3515" t="s">
        <v>2208</v>
      </c>
      <c r="C3515" t="s">
        <v>1654</v>
      </c>
      <c r="D3515" t="s">
        <v>2272</v>
      </c>
      <c r="E3515" t="s">
        <v>1021</v>
      </c>
      <c r="H3515" s="21" t="n">
        <v>43300</v>
      </c>
    </row>
    <row r="3516">
      <c r="B3516" t="s">
        <v>2208</v>
      </c>
      <c r="C3516" t="s">
        <v>1654</v>
      </c>
      <c r="D3516" t="s">
        <v>2273</v>
      </c>
      <c r="E3516" t="s">
        <v>1021</v>
      </c>
      <c r="H3516" s="21" t="n">
        <v>43300</v>
      </c>
    </row>
    <row r="3517">
      <c r="B3517" t="s">
        <v>2208</v>
      </c>
      <c r="C3517" t="s">
        <v>1654</v>
      </c>
      <c r="D3517" t="s">
        <v>2274</v>
      </c>
      <c r="E3517" t="s">
        <v>1021</v>
      </c>
      <c r="H3517" s="21" t="n">
        <v>43300</v>
      </c>
    </row>
    <row r="3518">
      <c r="B3518" t="s">
        <v>2208</v>
      </c>
      <c r="C3518" t="s">
        <v>1654</v>
      </c>
      <c r="D3518" t="s">
        <v>2275</v>
      </c>
      <c r="E3518" t="s">
        <v>1021</v>
      </c>
      <c r="H3518" s="21" t="n">
        <v>43300</v>
      </c>
    </row>
    <row r="3519">
      <c r="B3519" t="s">
        <v>2208</v>
      </c>
      <c r="C3519" t="s">
        <v>1654</v>
      </c>
      <c r="D3519" t="s">
        <v>2276</v>
      </c>
      <c r="E3519" t="s">
        <v>1021</v>
      </c>
      <c r="H3519" s="21" t="n">
        <v>43300</v>
      </c>
    </row>
    <row r="3520">
      <c r="B3520" t="s">
        <v>2208</v>
      </c>
      <c r="C3520" t="s">
        <v>1655</v>
      </c>
      <c r="D3520" t="s">
        <v>2259</v>
      </c>
      <c r="E3520" t="s">
        <v>1021</v>
      </c>
      <c r="H3520" s="21" t="n">
        <v>43300</v>
      </c>
    </row>
    <row r="3521">
      <c r="B3521" t="s">
        <v>2208</v>
      </c>
      <c r="C3521" t="s">
        <v>1655</v>
      </c>
      <c r="D3521" t="s">
        <v>2260</v>
      </c>
      <c r="E3521" t="s">
        <v>1021</v>
      </c>
      <c r="H3521" s="21" t="n">
        <v>43300</v>
      </c>
    </row>
    <row r="3522">
      <c r="B3522" t="s">
        <v>2208</v>
      </c>
      <c r="C3522" t="s">
        <v>1655</v>
      </c>
      <c r="D3522" t="s">
        <v>2261</v>
      </c>
      <c r="E3522" t="s">
        <v>1021</v>
      </c>
      <c r="H3522" s="21" t="n">
        <v>43300</v>
      </c>
    </row>
    <row r="3523">
      <c r="B3523" t="s">
        <v>2208</v>
      </c>
      <c r="C3523" t="s">
        <v>1655</v>
      </c>
      <c r="D3523" t="s">
        <v>2262</v>
      </c>
      <c r="E3523" t="s">
        <v>1021</v>
      </c>
      <c r="H3523" s="21" t="n">
        <v>43300</v>
      </c>
    </row>
    <row r="3524">
      <c r="B3524" t="s">
        <v>2208</v>
      </c>
      <c r="C3524" t="s">
        <v>1655</v>
      </c>
      <c r="D3524" t="s">
        <v>2263</v>
      </c>
      <c r="E3524" t="s">
        <v>1021</v>
      </c>
      <c r="H3524" s="21" t="n">
        <v>43300</v>
      </c>
    </row>
    <row r="3525">
      <c r="B3525" t="s">
        <v>2208</v>
      </c>
      <c r="C3525" t="s">
        <v>1655</v>
      </c>
      <c r="D3525" t="s">
        <v>2264</v>
      </c>
      <c r="E3525" t="s">
        <v>1021</v>
      </c>
      <c r="H3525" s="21" t="n">
        <v>43300</v>
      </c>
    </row>
    <row r="3526">
      <c r="B3526" t="s">
        <v>2208</v>
      </c>
      <c r="C3526" t="s">
        <v>1655</v>
      </c>
      <c r="D3526" t="s">
        <v>2265</v>
      </c>
      <c r="E3526" t="s">
        <v>1021</v>
      </c>
      <c r="H3526" s="21" t="n">
        <v>43300</v>
      </c>
    </row>
    <row r="3527">
      <c r="B3527" t="s">
        <v>2208</v>
      </c>
      <c r="C3527" t="s">
        <v>1655</v>
      </c>
      <c r="D3527" t="s">
        <v>2266</v>
      </c>
      <c r="E3527" t="s">
        <v>1021</v>
      </c>
      <c r="H3527" s="21" t="n">
        <v>43300</v>
      </c>
    </row>
    <row r="3528">
      <c r="B3528" t="s">
        <v>2208</v>
      </c>
      <c r="C3528" t="s">
        <v>1655</v>
      </c>
      <c r="D3528" t="s">
        <v>2267</v>
      </c>
      <c r="E3528" t="s">
        <v>1021</v>
      </c>
      <c r="H3528" s="21" t="n">
        <v>43300</v>
      </c>
    </row>
    <row r="3529">
      <c r="B3529" t="s">
        <v>2208</v>
      </c>
      <c r="C3529" t="s">
        <v>1655</v>
      </c>
      <c r="D3529" t="s">
        <v>2268</v>
      </c>
      <c r="E3529" t="s">
        <v>1021</v>
      </c>
      <c r="H3529" s="21" t="n">
        <v>43300</v>
      </c>
    </row>
    <row r="3530">
      <c r="B3530" t="s">
        <v>2208</v>
      </c>
      <c r="C3530" t="s">
        <v>1655</v>
      </c>
      <c r="D3530" t="s">
        <v>2269</v>
      </c>
      <c r="E3530" t="s">
        <v>1021</v>
      </c>
      <c r="H3530" s="21" t="n">
        <v>43300</v>
      </c>
    </row>
    <row r="3531">
      <c r="B3531" t="s">
        <v>2208</v>
      </c>
      <c r="C3531" t="s">
        <v>1655</v>
      </c>
      <c r="D3531" t="s">
        <v>2270</v>
      </c>
      <c r="E3531" t="s">
        <v>1021</v>
      </c>
      <c r="H3531" s="21" t="n">
        <v>43300</v>
      </c>
    </row>
    <row r="3532">
      <c r="B3532" t="s">
        <v>2208</v>
      </c>
      <c r="C3532" t="s">
        <v>1655</v>
      </c>
      <c r="D3532" t="s">
        <v>2200</v>
      </c>
      <c r="E3532" t="s">
        <v>1021</v>
      </c>
      <c r="H3532" s="21" t="n">
        <v>43300</v>
      </c>
    </row>
    <row r="3533">
      <c r="B3533" t="s">
        <v>2208</v>
      </c>
      <c r="C3533" t="s">
        <v>1655</v>
      </c>
      <c r="D3533" t="s">
        <v>1695</v>
      </c>
      <c r="E3533" t="s">
        <v>1021</v>
      </c>
      <c r="H3533" s="21" t="n">
        <v>43300</v>
      </c>
    </row>
    <row r="3534">
      <c r="B3534" t="s">
        <v>2208</v>
      </c>
      <c r="C3534" t="s">
        <v>1655</v>
      </c>
      <c r="D3534" t="s">
        <v>2271</v>
      </c>
      <c r="E3534" t="s">
        <v>1021</v>
      </c>
      <c r="H3534" s="21" t="n">
        <v>43300</v>
      </c>
    </row>
    <row r="3535">
      <c r="B3535" t="s">
        <v>2208</v>
      </c>
      <c r="C3535" t="s">
        <v>1655</v>
      </c>
      <c r="D3535" t="s">
        <v>2272</v>
      </c>
      <c r="E3535" t="s">
        <v>1021</v>
      </c>
      <c r="H3535" s="21" t="n">
        <v>43300</v>
      </c>
    </row>
    <row r="3536">
      <c r="B3536" t="s">
        <v>2208</v>
      </c>
      <c r="C3536" t="s">
        <v>1655</v>
      </c>
      <c r="D3536" t="s">
        <v>2273</v>
      </c>
      <c r="E3536" t="s">
        <v>1021</v>
      </c>
      <c r="H3536" s="21" t="n">
        <v>43300</v>
      </c>
    </row>
    <row r="3537">
      <c r="B3537" t="s">
        <v>2208</v>
      </c>
      <c r="C3537" t="s">
        <v>1655</v>
      </c>
      <c r="D3537" t="s">
        <v>2274</v>
      </c>
      <c r="E3537" t="s">
        <v>1021</v>
      </c>
      <c r="H3537" s="21" t="n">
        <v>43300</v>
      </c>
    </row>
    <row r="3538">
      <c r="B3538" t="s">
        <v>2208</v>
      </c>
      <c r="C3538" t="s">
        <v>1655</v>
      </c>
      <c r="D3538" t="s">
        <v>2275</v>
      </c>
      <c r="E3538" t="s">
        <v>1021</v>
      </c>
      <c r="H3538" s="21" t="n">
        <v>43300</v>
      </c>
    </row>
    <row r="3539">
      <c r="B3539" t="s">
        <v>2208</v>
      </c>
      <c r="C3539" t="s">
        <v>1655</v>
      </c>
      <c r="D3539" t="s">
        <v>2276</v>
      </c>
      <c r="E3539" t="s">
        <v>1021</v>
      </c>
      <c r="H3539" s="21" t="n">
        <v>43300</v>
      </c>
    </row>
    <row r="3540">
      <c r="B3540" t="s">
        <v>2208</v>
      </c>
      <c r="C3540" t="s">
        <v>1636</v>
      </c>
      <c r="D3540" t="s">
        <v>2259</v>
      </c>
      <c r="E3540" t="s">
        <v>1021</v>
      </c>
      <c r="H3540" s="21" t="n">
        <v>43300</v>
      </c>
    </row>
    <row r="3541">
      <c r="B3541" t="s">
        <v>2208</v>
      </c>
      <c r="C3541" t="s">
        <v>1636</v>
      </c>
      <c r="D3541" t="s">
        <v>2260</v>
      </c>
      <c r="E3541" t="s">
        <v>1021</v>
      </c>
      <c r="H3541" s="21" t="n">
        <v>43300</v>
      </c>
    </row>
    <row r="3542">
      <c r="B3542" t="s">
        <v>2208</v>
      </c>
      <c r="C3542" t="s">
        <v>1636</v>
      </c>
      <c r="D3542" t="s">
        <v>2261</v>
      </c>
      <c r="E3542" t="s">
        <v>1021</v>
      </c>
      <c r="H3542" s="21" t="n">
        <v>43300</v>
      </c>
    </row>
    <row r="3543">
      <c r="B3543" t="s">
        <v>2208</v>
      </c>
      <c r="C3543" t="s">
        <v>1636</v>
      </c>
      <c r="D3543" t="s">
        <v>2262</v>
      </c>
      <c r="E3543" t="s">
        <v>1021</v>
      </c>
      <c r="H3543" s="21" t="n">
        <v>43300</v>
      </c>
    </row>
    <row r="3544">
      <c r="B3544" t="s">
        <v>2208</v>
      </c>
      <c r="C3544" t="s">
        <v>1636</v>
      </c>
      <c r="D3544" t="s">
        <v>2263</v>
      </c>
      <c r="E3544" t="s">
        <v>1021</v>
      </c>
      <c r="H3544" s="21" t="n">
        <v>43300</v>
      </c>
    </row>
    <row r="3545">
      <c r="B3545" t="s">
        <v>2208</v>
      </c>
      <c r="C3545" t="s">
        <v>1636</v>
      </c>
      <c r="D3545" t="s">
        <v>2264</v>
      </c>
      <c r="E3545" t="s">
        <v>1021</v>
      </c>
      <c r="H3545" s="21" t="n">
        <v>43300</v>
      </c>
    </row>
    <row r="3546">
      <c r="B3546" t="s">
        <v>2208</v>
      </c>
      <c r="C3546" t="s">
        <v>1636</v>
      </c>
      <c r="D3546" t="s">
        <v>2265</v>
      </c>
      <c r="E3546" t="s">
        <v>1021</v>
      </c>
      <c r="H3546" s="21" t="n">
        <v>43300</v>
      </c>
    </row>
    <row r="3547">
      <c r="B3547" t="s">
        <v>2208</v>
      </c>
      <c r="C3547" t="s">
        <v>1636</v>
      </c>
      <c r="D3547" t="s">
        <v>2266</v>
      </c>
      <c r="E3547" t="s">
        <v>1021</v>
      </c>
      <c r="H3547" s="21" t="n">
        <v>43300</v>
      </c>
    </row>
    <row r="3548">
      <c r="B3548" t="s">
        <v>2208</v>
      </c>
      <c r="C3548" t="s">
        <v>1636</v>
      </c>
      <c r="D3548" t="s">
        <v>2267</v>
      </c>
      <c r="E3548" t="s">
        <v>1021</v>
      </c>
      <c r="H3548" s="21" t="n">
        <v>43300</v>
      </c>
    </row>
    <row r="3549">
      <c r="B3549" t="s">
        <v>2208</v>
      </c>
      <c r="C3549" t="s">
        <v>1636</v>
      </c>
      <c r="D3549" t="s">
        <v>2268</v>
      </c>
      <c r="E3549" t="s">
        <v>1021</v>
      </c>
      <c r="H3549" s="21" t="n">
        <v>43300</v>
      </c>
    </row>
    <row r="3550">
      <c r="B3550" t="s">
        <v>2208</v>
      </c>
      <c r="C3550" t="s">
        <v>1636</v>
      </c>
      <c r="D3550" t="s">
        <v>2269</v>
      </c>
      <c r="E3550" t="s">
        <v>1021</v>
      </c>
      <c r="H3550" s="21" t="n">
        <v>43300</v>
      </c>
    </row>
    <row r="3551">
      <c r="B3551" t="s">
        <v>2208</v>
      </c>
      <c r="C3551" t="s">
        <v>1636</v>
      </c>
      <c r="D3551" t="s">
        <v>2199</v>
      </c>
      <c r="E3551" t="s">
        <v>1021</v>
      </c>
      <c r="H3551" s="21" t="n">
        <v>43300</v>
      </c>
    </row>
    <row r="3552">
      <c r="B3552" t="s">
        <v>2208</v>
      </c>
      <c r="C3552" t="s">
        <v>1636</v>
      </c>
      <c r="D3552" t="s">
        <v>2270</v>
      </c>
      <c r="E3552" t="s">
        <v>1021</v>
      </c>
      <c r="H3552" s="21" t="n">
        <v>43300</v>
      </c>
    </row>
    <row r="3553">
      <c r="B3553" t="s">
        <v>2208</v>
      </c>
      <c r="C3553" t="s">
        <v>1636</v>
      </c>
      <c r="D3553" t="s">
        <v>2200</v>
      </c>
      <c r="E3553" t="s">
        <v>1021</v>
      </c>
      <c r="H3553" s="21" t="n">
        <v>43300</v>
      </c>
    </row>
    <row r="3554">
      <c r="B3554" t="s">
        <v>2208</v>
      </c>
      <c r="C3554" t="s">
        <v>1636</v>
      </c>
      <c r="D3554" t="s">
        <v>1695</v>
      </c>
      <c r="E3554" t="s">
        <v>1021</v>
      </c>
      <c r="H3554" s="21" t="n">
        <v>43300</v>
      </c>
    </row>
    <row r="3555">
      <c r="B3555" t="s">
        <v>2208</v>
      </c>
      <c r="C3555" t="s">
        <v>1636</v>
      </c>
      <c r="D3555" t="s">
        <v>2271</v>
      </c>
      <c r="E3555" t="s">
        <v>1021</v>
      </c>
      <c r="H3555" s="21" t="n">
        <v>43300</v>
      </c>
    </row>
    <row r="3556">
      <c r="B3556" t="s">
        <v>2208</v>
      </c>
      <c r="C3556" t="s">
        <v>1636</v>
      </c>
      <c r="D3556" t="s">
        <v>2272</v>
      </c>
      <c r="E3556" t="s">
        <v>1021</v>
      </c>
      <c r="H3556" s="21" t="n">
        <v>43300</v>
      </c>
    </row>
    <row r="3557">
      <c r="B3557" t="s">
        <v>2208</v>
      </c>
      <c r="C3557" t="s">
        <v>1636</v>
      </c>
      <c r="D3557" t="s">
        <v>2273</v>
      </c>
      <c r="E3557" t="s">
        <v>1021</v>
      </c>
      <c r="H3557" s="21" t="n">
        <v>43300</v>
      </c>
    </row>
    <row r="3558">
      <c r="B3558" t="s">
        <v>2208</v>
      </c>
      <c r="C3558" t="s">
        <v>1636</v>
      </c>
      <c r="D3558" t="s">
        <v>2274</v>
      </c>
      <c r="E3558" t="s">
        <v>1021</v>
      </c>
      <c r="H3558" s="21" t="n">
        <v>43300</v>
      </c>
    </row>
    <row r="3559">
      <c r="B3559" t="s">
        <v>2208</v>
      </c>
      <c r="C3559" t="s">
        <v>1636</v>
      </c>
      <c r="D3559" t="s">
        <v>2275</v>
      </c>
      <c r="E3559" t="s">
        <v>1021</v>
      </c>
      <c r="H3559" s="21" t="n">
        <v>43300</v>
      </c>
    </row>
    <row r="3560">
      <c r="B3560" t="s">
        <v>2208</v>
      </c>
      <c r="C3560" t="s">
        <v>1636</v>
      </c>
      <c r="D3560" t="s">
        <v>2276</v>
      </c>
      <c r="E3560" t="s">
        <v>1021</v>
      </c>
      <c r="H3560" s="21" t="n">
        <v>43300</v>
      </c>
    </row>
    <row r="3561">
      <c r="B3561" t="s">
        <v>2208</v>
      </c>
      <c r="C3561" t="s">
        <v>1779</v>
      </c>
      <c r="D3561" t="s">
        <v>2229</v>
      </c>
      <c r="E3561" t="s">
        <v>1021</v>
      </c>
      <c r="H3561" s="21" t="n">
        <v>43300</v>
      </c>
    </row>
    <row r="3562">
      <c r="B3562" t="s">
        <v>2208</v>
      </c>
      <c r="C3562" t="s">
        <v>1779</v>
      </c>
      <c r="D3562" t="s">
        <v>2277</v>
      </c>
      <c r="E3562" t="s">
        <v>1021</v>
      </c>
      <c r="H3562" s="21" t="n">
        <v>43300</v>
      </c>
    </row>
    <row r="3563">
      <c r="B3563" t="s">
        <v>2208</v>
      </c>
      <c r="C3563" t="s">
        <v>1779</v>
      </c>
      <c r="D3563" t="s">
        <v>2235</v>
      </c>
      <c r="E3563" t="s">
        <v>1021</v>
      </c>
      <c r="H3563" s="21" t="n">
        <v>43300</v>
      </c>
    </row>
    <row r="3564">
      <c r="B3564" t="s">
        <v>2208</v>
      </c>
      <c r="C3564" t="s">
        <v>1779</v>
      </c>
      <c r="D3564" t="s">
        <v>2210</v>
      </c>
      <c r="E3564" t="s">
        <v>1021</v>
      </c>
      <c r="H3564" s="21" t="n">
        <v>43300</v>
      </c>
    </row>
    <row r="3565">
      <c r="B3565" t="s">
        <v>2208</v>
      </c>
      <c r="C3565" t="s">
        <v>1779</v>
      </c>
      <c r="D3565" t="s">
        <v>2232</v>
      </c>
      <c r="E3565" t="s">
        <v>1021</v>
      </c>
      <c r="H3565" s="21" t="n">
        <v>43300</v>
      </c>
    </row>
    <row r="3566">
      <c r="B3566" t="s">
        <v>2208</v>
      </c>
      <c r="C3566" t="s">
        <v>1779</v>
      </c>
      <c r="D3566" t="s">
        <v>2211</v>
      </c>
      <c r="E3566" t="s">
        <v>1021</v>
      </c>
      <c r="H3566" s="21" t="n">
        <v>43300</v>
      </c>
    </row>
    <row r="3567">
      <c r="B3567" t="s">
        <v>2208</v>
      </c>
      <c r="C3567" t="s">
        <v>1779</v>
      </c>
      <c r="D3567" t="s">
        <v>2212</v>
      </c>
      <c r="E3567" t="s">
        <v>1021</v>
      </c>
      <c r="H3567" s="21" t="n">
        <v>43300</v>
      </c>
    </row>
    <row r="3568">
      <c r="B3568" t="s">
        <v>2208</v>
      </c>
      <c r="C3568" t="s">
        <v>1779</v>
      </c>
      <c r="D3568" t="s">
        <v>2213</v>
      </c>
      <c r="E3568" t="s">
        <v>1021</v>
      </c>
      <c r="H3568" s="21" t="n">
        <v>43300</v>
      </c>
    </row>
    <row r="3569">
      <c r="B3569" t="s">
        <v>2208</v>
      </c>
      <c r="C3569" t="s">
        <v>1779</v>
      </c>
      <c r="D3569" t="s">
        <v>2227</v>
      </c>
      <c r="E3569" t="s">
        <v>1021</v>
      </c>
      <c r="H3569" s="21" t="n">
        <v>43300</v>
      </c>
    </row>
    <row r="3570">
      <c r="B3570" t="s">
        <v>2208</v>
      </c>
      <c r="C3570" t="s">
        <v>1779</v>
      </c>
      <c r="D3570" t="s">
        <v>2214</v>
      </c>
      <c r="E3570" t="s">
        <v>1021</v>
      </c>
      <c r="H3570" s="21" t="n">
        <v>43300</v>
      </c>
    </row>
    <row r="3571">
      <c r="B3571" t="s">
        <v>2208</v>
      </c>
      <c r="C3571" t="s">
        <v>1779</v>
      </c>
      <c r="D3571" t="s">
        <v>2216</v>
      </c>
      <c r="E3571" t="s">
        <v>1021</v>
      </c>
      <c r="H3571" s="21" t="n">
        <v>43300</v>
      </c>
    </row>
    <row r="3572">
      <c r="B3572" t="s">
        <v>2208</v>
      </c>
      <c r="C3572" t="s">
        <v>1779</v>
      </c>
      <c r="D3572" t="s">
        <v>2228</v>
      </c>
      <c r="E3572" t="s">
        <v>1021</v>
      </c>
      <c r="H3572" s="21" t="n">
        <v>43300</v>
      </c>
    </row>
    <row r="3573">
      <c r="B3573" t="s">
        <v>2208</v>
      </c>
      <c r="C3573" t="s">
        <v>1779</v>
      </c>
      <c r="D3573" t="s">
        <v>2217</v>
      </c>
      <c r="E3573" t="s">
        <v>1021</v>
      </c>
      <c r="H3573" s="21" t="n">
        <v>43300</v>
      </c>
    </row>
    <row r="3574">
      <c r="B3574" t="s">
        <v>2208</v>
      </c>
      <c r="C3574" t="s">
        <v>1779</v>
      </c>
      <c r="D3574" t="s">
        <v>2218</v>
      </c>
      <c r="E3574" t="s">
        <v>1021</v>
      </c>
      <c r="H3574" s="21" t="n">
        <v>43300</v>
      </c>
    </row>
    <row r="3575">
      <c r="B3575" t="s">
        <v>2208</v>
      </c>
      <c r="C3575" t="s">
        <v>1779</v>
      </c>
      <c r="D3575" t="s">
        <v>2219</v>
      </c>
      <c r="E3575" t="s">
        <v>1021</v>
      </c>
      <c r="H3575" s="21" t="n">
        <v>43300</v>
      </c>
    </row>
    <row r="3576">
      <c r="B3576" t="s">
        <v>2208</v>
      </c>
      <c r="C3576" t="s">
        <v>1779</v>
      </c>
      <c r="D3576" t="s">
        <v>2233</v>
      </c>
      <c r="E3576" t="s">
        <v>1021</v>
      </c>
      <c r="H3576" s="21" t="n">
        <v>43300</v>
      </c>
    </row>
    <row r="3577">
      <c r="B3577" t="s">
        <v>2208</v>
      </c>
      <c r="C3577" t="s">
        <v>1779</v>
      </c>
      <c r="D3577" t="s">
        <v>2221</v>
      </c>
      <c r="E3577" t="s">
        <v>1021</v>
      </c>
      <c r="H3577" s="21" t="n">
        <v>43300</v>
      </c>
    </row>
    <row r="3578">
      <c r="B3578" t="s">
        <v>2208</v>
      </c>
      <c r="C3578" t="s">
        <v>1779</v>
      </c>
      <c r="D3578" t="s">
        <v>2223</v>
      </c>
      <c r="E3578" t="s">
        <v>1021</v>
      </c>
      <c r="H3578" s="21" t="n">
        <v>43300</v>
      </c>
    </row>
    <row r="3579">
      <c r="B3579" t="s">
        <v>2208</v>
      </c>
      <c r="C3579" t="s">
        <v>1779</v>
      </c>
      <c r="D3579" t="s">
        <v>2224</v>
      </c>
      <c r="E3579" t="s">
        <v>1021</v>
      </c>
      <c r="H3579" s="21" t="n">
        <v>43300</v>
      </c>
    </row>
    <row r="3580">
      <c r="B3580" t="s">
        <v>2208</v>
      </c>
      <c r="C3580" t="s">
        <v>1780</v>
      </c>
      <c r="D3580" t="s">
        <v>2278</v>
      </c>
      <c r="E3580" t="s">
        <v>1021</v>
      </c>
      <c r="H3580" s="21" t="n">
        <v>43300</v>
      </c>
    </row>
    <row r="3581">
      <c r="B3581" t="s">
        <v>2208</v>
      </c>
      <c r="C3581" t="s">
        <v>1780</v>
      </c>
      <c r="D3581" t="s">
        <v>2209</v>
      </c>
      <c r="E3581" t="s">
        <v>1021</v>
      </c>
      <c r="H3581" s="21" t="n">
        <v>43300</v>
      </c>
    </row>
    <row r="3582">
      <c r="B3582" t="s">
        <v>2208</v>
      </c>
      <c r="C3582" t="s">
        <v>1780</v>
      </c>
      <c r="D3582" t="s">
        <v>2279</v>
      </c>
      <c r="E3582" t="s">
        <v>1021</v>
      </c>
      <c r="H3582" s="21" t="n">
        <v>43300</v>
      </c>
    </row>
    <row r="3583">
      <c r="B3583" t="s">
        <v>2208</v>
      </c>
      <c r="C3583" t="s">
        <v>1780</v>
      </c>
      <c r="D3583" t="s">
        <v>2211</v>
      </c>
      <c r="E3583" t="s">
        <v>1021</v>
      </c>
      <c r="H3583" s="21" t="n">
        <v>43300</v>
      </c>
    </row>
    <row r="3584">
      <c r="B3584" t="s">
        <v>2208</v>
      </c>
      <c r="C3584" t="s">
        <v>1780</v>
      </c>
      <c r="D3584" t="s">
        <v>2213</v>
      </c>
      <c r="E3584" t="s">
        <v>1021</v>
      </c>
      <c r="H3584" s="21" t="n">
        <v>43300</v>
      </c>
    </row>
    <row r="3585">
      <c r="B3585" t="s">
        <v>2208</v>
      </c>
      <c r="C3585" t="s">
        <v>1780</v>
      </c>
      <c r="D3585" t="s">
        <v>2193</v>
      </c>
      <c r="E3585" t="s">
        <v>1021</v>
      </c>
      <c r="H3585" s="21" t="n">
        <v>43300</v>
      </c>
    </row>
    <row r="3586">
      <c r="B3586" t="s">
        <v>2208</v>
      </c>
      <c r="C3586" t="s">
        <v>1780</v>
      </c>
      <c r="D3586" t="s">
        <v>2202</v>
      </c>
      <c r="E3586" t="s">
        <v>1021</v>
      </c>
      <c r="H3586" s="21" t="n">
        <v>43300</v>
      </c>
    </row>
    <row r="3587">
      <c r="B3587" t="s">
        <v>2208</v>
      </c>
      <c r="C3587" t="s">
        <v>1780</v>
      </c>
      <c r="D3587" t="s">
        <v>2214</v>
      </c>
      <c r="E3587" t="s">
        <v>1021</v>
      </c>
      <c r="H3587" s="21" t="n">
        <v>43300</v>
      </c>
    </row>
    <row r="3588">
      <c r="B3588" t="s">
        <v>2208</v>
      </c>
      <c r="C3588" t="s">
        <v>1780</v>
      </c>
      <c r="D3588" t="s">
        <v>2244</v>
      </c>
      <c r="E3588" t="s">
        <v>1021</v>
      </c>
      <c r="H3588" s="21" t="n">
        <v>43300</v>
      </c>
    </row>
    <row r="3589">
      <c r="B3589" t="s">
        <v>2208</v>
      </c>
      <c r="C3589" t="s">
        <v>1780</v>
      </c>
      <c r="D3589" t="s">
        <v>2245</v>
      </c>
      <c r="E3589" t="s">
        <v>1021</v>
      </c>
      <c r="H3589" s="21" t="n">
        <v>43300</v>
      </c>
    </row>
    <row r="3590">
      <c r="B3590" t="s">
        <v>2208</v>
      </c>
      <c r="C3590" t="s">
        <v>1780</v>
      </c>
      <c r="D3590" t="s">
        <v>2246</v>
      </c>
      <c r="E3590" t="s">
        <v>1021</v>
      </c>
      <c r="H3590" s="21" t="n">
        <v>43300</v>
      </c>
    </row>
    <row r="3591">
      <c r="B3591" t="s">
        <v>2208</v>
      </c>
      <c r="C3591" t="s">
        <v>1780</v>
      </c>
      <c r="D3591" t="s">
        <v>2215</v>
      </c>
      <c r="E3591" t="s">
        <v>1021</v>
      </c>
      <c r="H3591" s="21" t="n">
        <v>43300</v>
      </c>
    </row>
    <row r="3592">
      <c r="B3592" t="s">
        <v>2208</v>
      </c>
      <c r="C3592" t="s">
        <v>1780</v>
      </c>
      <c r="D3592" t="s">
        <v>2216</v>
      </c>
      <c r="E3592" t="s">
        <v>1021</v>
      </c>
      <c r="H3592" s="21" t="n">
        <v>43300</v>
      </c>
    </row>
    <row r="3593">
      <c r="B3593" t="s">
        <v>2208</v>
      </c>
      <c r="C3593" t="s">
        <v>1780</v>
      </c>
      <c r="D3593" t="s">
        <v>2217</v>
      </c>
      <c r="E3593" t="s">
        <v>1021</v>
      </c>
      <c r="H3593" s="21" t="n">
        <v>43300</v>
      </c>
    </row>
    <row r="3594">
      <c r="B3594" t="s">
        <v>2208</v>
      </c>
      <c r="C3594" t="s">
        <v>1780</v>
      </c>
      <c r="D3594" t="s">
        <v>2218</v>
      </c>
      <c r="E3594" t="s">
        <v>1021</v>
      </c>
      <c r="H3594" s="21" t="n">
        <v>43300</v>
      </c>
    </row>
    <row r="3595">
      <c r="B3595" t="s">
        <v>2208</v>
      </c>
      <c r="C3595" t="s">
        <v>1780</v>
      </c>
      <c r="D3595" t="s">
        <v>2247</v>
      </c>
      <c r="E3595" t="s">
        <v>1021</v>
      </c>
      <c r="H3595" s="21" t="n">
        <v>43300</v>
      </c>
    </row>
    <row r="3596">
      <c r="B3596" t="s">
        <v>2208</v>
      </c>
      <c r="C3596" t="s">
        <v>1780</v>
      </c>
      <c r="D3596" t="s">
        <v>2219</v>
      </c>
      <c r="E3596" t="s">
        <v>1021</v>
      </c>
      <c r="H3596" s="21" t="n">
        <v>43300</v>
      </c>
    </row>
    <row r="3597">
      <c r="B3597" t="s">
        <v>2208</v>
      </c>
      <c r="C3597" t="s">
        <v>1780</v>
      </c>
      <c r="D3597" t="s">
        <v>2248</v>
      </c>
      <c r="E3597" t="s">
        <v>1021</v>
      </c>
      <c r="H3597" s="21" t="n">
        <v>43300</v>
      </c>
    </row>
    <row r="3598">
      <c r="B3598" t="s">
        <v>2208</v>
      </c>
      <c r="C3598" t="s">
        <v>1780</v>
      </c>
      <c r="D3598" t="s">
        <v>2233</v>
      </c>
      <c r="E3598" t="s">
        <v>1021</v>
      </c>
      <c r="H3598" s="21" t="n">
        <v>43300</v>
      </c>
    </row>
    <row r="3599">
      <c r="B3599" t="s">
        <v>2208</v>
      </c>
      <c r="C3599" t="s">
        <v>1780</v>
      </c>
      <c r="D3599" t="s">
        <v>2220</v>
      </c>
      <c r="E3599" t="s">
        <v>1021</v>
      </c>
      <c r="H3599" s="21" t="n">
        <v>43300</v>
      </c>
    </row>
    <row r="3600">
      <c r="B3600" t="s">
        <v>2208</v>
      </c>
      <c r="C3600" t="s">
        <v>1780</v>
      </c>
      <c r="D3600" t="s">
        <v>2249</v>
      </c>
      <c r="E3600" t="s">
        <v>1021</v>
      </c>
      <c r="H3600" s="21" t="n">
        <v>43300</v>
      </c>
    </row>
    <row r="3601">
      <c r="B3601" t="s">
        <v>2208</v>
      </c>
      <c r="C3601" t="s">
        <v>1780</v>
      </c>
      <c r="D3601" t="s">
        <v>2221</v>
      </c>
      <c r="E3601" t="s">
        <v>1021</v>
      </c>
      <c r="H3601" s="21" t="n">
        <v>43300</v>
      </c>
    </row>
    <row r="3602">
      <c r="B3602" t="s">
        <v>2208</v>
      </c>
      <c r="C3602" t="s">
        <v>1780</v>
      </c>
      <c r="D3602" t="s">
        <v>2280</v>
      </c>
      <c r="E3602" t="s">
        <v>1021</v>
      </c>
      <c r="H3602" s="21" t="n">
        <v>43300</v>
      </c>
    </row>
    <row r="3603">
      <c r="B3603" t="s">
        <v>2208</v>
      </c>
      <c r="C3603" t="s">
        <v>1780</v>
      </c>
      <c r="D3603" t="s">
        <v>2250</v>
      </c>
      <c r="E3603" t="s">
        <v>1021</v>
      </c>
      <c r="H3603" s="21" t="n">
        <v>43300</v>
      </c>
    </row>
    <row r="3604">
      <c r="B3604" t="s">
        <v>2208</v>
      </c>
      <c r="C3604" t="s">
        <v>1780</v>
      </c>
      <c r="D3604" t="s">
        <v>2251</v>
      </c>
      <c r="E3604" t="s">
        <v>1021</v>
      </c>
      <c r="H3604" s="21" t="n">
        <v>43300</v>
      </c>
    </row>
    <row r="3605">
      <c r="B3605" t="s">
        <v>2208</v>
      </c>
      <c r="C3605" t="s">
        <v>1780</v>
      </c>
      <c r="D3605" t="s">
        <v>2222</v>
      </c>
      <c r="E3605" t="s">
        <v>1021</v>
      </c>
      <c r="H3605" s="21" t="n">
        <v>43300</v>
      </c>
    </row>
    <row r="3606">
      <c r="B3606" t="s">
        <v>2208</v>
      </c>
      <c r="C3606" t="s">
        <v>1780</v>
      </c>
      <c r="D3606" t="s">
        <v>2223</v>
      </c>
      <c r="E3606" t="s">
        <v>1021</v>
      </c>
      <c r="H3606" s="21" t="n">
        <v>43300</v>
      </c>
    </row>
    <row r="3607">
      <c r="B3607" t="s">
        <v>2208</v>
      </c>
      <c r="C3607" t="s">
        <v>1780</v>
      </c>
      <c r="D3607" t="s">
        <v>2281</v>
      </c>
      <c r="E3607" t="s">
        <v>1021</v>
      </c>
      <c r="H3607" s="21" t="n">
        <v>43300</v>
      </c>
    </row>
    <row r="3608">
      <c r="B3608" t="s">
        <v>2208</v>
      </c>
      <c r="C3608" t="s">
        <v>1780</v>
      </c>
      <c r="D3608" t="s">
        <v>2282</v>
      </c>
      <c r="E3608" t="s">
        <v>1021</v>
      </c>
      <c r="H3608" s="21" t="n">
        <v>43300</v>
      </c>
    </row>
    <row r="3609">
      <c r="B3609" t="s">
        <v>2208</v>
      </c>
      <c r="C3609" t="s">
        <v>1780</v>
      </c>
      <c r="D3609" t="s">
        <v>2224</v>
      </c>
      <c r="E3609" t="s">
        <v>1021</v>
      </c>
      <c r="H3609" s="21" t="n">
        <v>43300</v>
      </c>
    </row>
    <row r="3610">
      <c r="B3610" t="s">
        <v>2208</v>
      </c>
      <c r="C3610" t="s">
        <v>1702</v>
      </c>
      <c r="D3610" t="s">
        <v>2278</v>
      </c>
      <c r="E3610" t="s">
        <v>1021</v>
      </c>
      <c r="H3610" s="21" t="n">
        <v>43300</v>
      </c>
    </row>
    <row r="3611">
      <c r="B3611" t="s">
        <v>2208</v>
      </c>
      <c r="C3611" t="s">
        <v>1702</v>
      </c>
      <c r="D3611" t="s">
        <v>2209</v>
      </c>
      <c r="E3611" t="s">
        <v>1021</v>
      </c>
      <c r="H3611" s="21" t="n">
        <v>43300</v>
      </c>
    </row>
    <row r="3612">
      <c r="B3612" t="s">
        <v>2208</v>
      </c>
      <c r="C3612" t="s">
        <v>1702</v>
      </c>
      <c r="D3612" t="s">
        <v>2279</v>
      </c>
      <c r="E3612" t="s">
        <v>1021</v>
      </c>
      <c r="H3612" s="21" t="n">
        <v>43300</v>
      </c>
    </row>
    <row r="3613">
      <c r="B3613" t="s">
        <v>2208</v>
      </c>
      <c r="C3613" t="s">
        <v>1702</v>
      </c>
      <c r="D3613" t="s">
        <v>2211</v>
      </c>
      <c r="E3613" t="s">
        <v>1021</v>
      </c>
      <c r="H3613" s="21" t="n">
        <v>43300</v>
      </c>
    </row>
    <row r="3614">
      <c r="B3614" t="s">
        <v>2208</v>
      </c>
      <c r="C3614" t="s">
        <v>1702</v>
      </c>
      <c r="D3614" t="s">
        <v>2213</v>
      </c>
      <c r="E3614" t="s">
        <v>1021</v>
      </c>
      <c r="H3614" s="21" t="n">
        <v>43300</v>
      </c>
    </row>
    <row r="3615">
      <c r="B3615" t="s">
        <v>2208</v>
      </c>
      <c r="C3615" t="s">
        <v>1702</v>
      </c>
      <c r="D3615" t="s">
        <v>2193</v>
      </c>
      <c r="E3615" t="s">
        <v>1021</v>
      </c>
      <c r="H3615" s="21" t="n">
        <v>43300</v>
      </c>
    </row>
    <row r="3616">
      <c r="B3616" t="s">
        <v>2208</v>
      </c>
      <c r="C3616" t="s">
        <v>1702</v>
      </c>
      <c r="D3616" t="s">
        <v>2227</v>
      </c>
      <c r="E3616" t="s">
        <v>1021</v>
      </c>
      <c r="H3616" s="21" t="n">
        <v>43300</v>
      </c>
    </row>
    <row r="3617">
      <c r="B3617" t="s">
        <v>2208</v>
      </c>
      <c r="C3617" t="s">
        <v>1702</v>
      </c>
      <c r="D3617" t="s">
        <v>2214</v>
      </c>
      <c r="E3617" t="s">
        <v>1021</v>
      </c>
      <c r="H3617" s="21" t="n">
        <v>43300</v>
      </c>
    </row>
    <row r="3618">
      <c r="B3618" t="s">
        <v>2208</v>
      </c>
      <c r="C3618" t="s">
        <v>1702</v>
      </c>
      <c r="D3618" t="s">
        <v>2244</v>
      </c>
      <c r="E3618" t="s">
        <v>1021</v>
      </c>
      <c r="H3618" s="21" t="n">
        <v>43300</v>
      </c>
    </row>
    <row r="3619">
      <c r="B3619" t="s">
        <v>2208</v>
      </c>
      <c r="C3619" t="s">
        <v>1702</v>
      </c>
      <c r="D3619" t="s">
        <v>2245</v>
      </c>
      <c r="E3619" t="s">
        <v>1021</v>
      </c>
      <c r="H3619" s="21" t="n">
        <v>43300</v>
      </c>
    </row>
    <row r="3620">
      <c r="B3620" t="s">
        <v>2208</v>
      </c>
      <c r="C3620" t="s">
        <v>1702</v>
      </c>
      <c r="D3620" t="s">
        <v>2246</v>
      </c>
      <c r="E3620" t="s">
        <v>1021</v>
      </c>
      <c r="H3620" s="21" t="n">
        <v>43300</v>
      </c>
    </row>
    <row r="3621">
      <c r="B3621" t="s">
        <v>2208</v>
      </c>
      <c r="C3621" t="s">
        <v>1702</v>
      </c>
      <c r="D3621" t="s">
        <v>2215</v>
      </c>
      <c r="E3621" t="s">
        <v>1021</v>
      </c>
      <c r="H3621" s="21" t="n">
        <v>43300</v>
      </c>
    </row>
    <row r="3622">
      <c r="B3622" t="s">
        <v>2208</v>
      </c>
      <c r="C3622" t="s">
        <v>1702</v>
      </c>
      <c r="D3622" t="s">
        <v>2216</v>
      </c>
      <c r="E3622" t="s">
        <v>1021</v>
      </c>
      <c r="H3622" s="21" t="n">
        <v>43300</v>
      </c>
    </row>
    <row r="3623">
      <c r="B3623" t="s">
        <v>2208</v>
      </c>
      <c r="C3623" t="s">
        <v>1702</v>
      </c>
      <c r="D3623" t="s">
        <v>1691</v>
      </c>
      <c r="E3623" t="s">
        <v>1021</v>
      </c>
      <c r="H3623" s="21" t="n">
        <v>43300</v>
      </c>
    </row>
    <row r="3624">
      <c r="B3624" t="s">
        <v>2208</v>
      </c>
      <c r="C3624" t="s">
        <v>1702</v>
      </c>
      <c r="D3624" t="s">
        <v>2217</v>
      </c>
      <c r="E3624" t="s">
        <v>1021</v>
      </c>
      <c r="H3624" s="21" t="n">
        <v>43300</v>
      </c>
    </row>
    <row r="3625">
      <c r="B3625" t="s">
        <v>2208</v>
      </c>
      <c r="C3625" t="s">
        <v>1702</v>
      </c>
      <c r="D3625" t="s">
        <v>2218</v>
      </c>
      <c r="E3625" t="s">
        <v>1021</v>
      </c>
      <c r="H3625" s="21" t="n">
        <v>43300</v>
      </c>
    </row>
    <row r="3626">
      <c r="B3626" t="s">
        <v>2208</v>
      </c>
      <c r="C3626" t="s">
        <v>1702</v>
      </c>
      <c r="D3626" t="s">
        <v>2247</v>
      </c>
      <c r="E3626" t="s">
        <v>1021</v>
      </c>
      <c r="H3626" s="21" t="n">
        <v>43300</v>
      </c>
    </row>
    <row r="3627">
      <c r="B3627" t="s">
        <v>2208</v>
      </c>
      <c r="C3627" t="s">
        <v>1702</v>
      </c>
      <c r="D3627" t="s">
        <v>2219</v>
      </c>
      <c r="E3627" t="s">
        <v>1021</v>
      </c>
      <c r="H3627" s="21" t="n">
        <v>43300</v>
      </c>
    </row>
    <row r="3628">
      <c r="B3628" t="s">
        <v>2208</v>
      </c>
      <c r="C3628" t="s">
        <v>1702</v>
      </c>
      <c r="D3628" t="s">
        <v>2248</v>
      </c>
      <c r="E3628" t="s">
        <v>1021</v>
      </c>
      <c r="H3628" s="21" t="n">
        <v>43300</v>
      </c>
    </row>
    <row r="3629">
      <c r="B3629" t="s">
        <v>2208</v>
      </c>
      <c r="C3629" t="s">
        <v>1702</v>
      </c>
      <c r="D3629" t="s">
        <v>2233</v>
      </c>
      <c r="E3629" t="s">
        <v>1021</v>
      </c>
      <c r="H3629" s="21" t="n">
        <v>43300</v>
      </c>
    </row>
    <row r="3630">
      <c r="B3630" t="s">
        <v>2208</v>
      </c>
      <c r="C3630" t="s">
        <v>1702</v>
      </c>
      <c r="D3630" t="s">
        <v>2220</v>
      </c>
      <c r="E3630" t="s">
        <v>1021</v>
      </c>
      <c r="H3630" s="21" t="n">
        <v>43300</v>
      </c>
    </row>
    <row r="3631">
      <c r="B3631" t="s">
        <v>2208</v>
      </c>
      <c r="C3631" t="s">
        <v>1702</v>
      </c>
      <c r="D3631" t="s">
        <v>2249</v>
      </c>
      <c r="E3631" t="s">
        <v>1021</v>
      </c>
      <c r="H3631" s="21" t="n">
        <v>43300</v>
      </c>
    </row>
    <row r="3632">
      <c r="B3632" t="s">
        <v>2208</v>
      </c>
      <c r="C3632" t="s">
        <v>1702</v>
      </c>
      <c r="D3632" t="s">
        <v>2221</v>
      </c>
      <c r="E3632" t="s">
        <v>1021</v>
      </c>
      <c r="H3632" s="21" t="n">
        <v>43300</v>
      </c>
    </row>
    <row r="3633">
      <c r="B3633" t="s">
        <v>2208</v>
      </c>
      <c r="C3633" t="s">
        <v>1702</v>
      </c>
      <c r="D3633" t="s">
        <v>2280</v>
      </c>
      <c r="E3633" t="s">
        <v>1021</v>
      </c>
      <c r="H3633" s="21" t="n">
        <v>43300</v>
      </c>
    </row>
    <row r="3634">
      <c r="B3634" t="s">
        <v>2208</v>
      </c>
      <c r="C3634" t="s">
        <v>1702</v>
      </c>
      <c r="D3634" t="s">
        <v>2250</v>
      </c>
      <c r="E3634" t="s">
        <v>1021</v>
      </c>
      <c r="H3634" s="21" t="n">
        <v>43300</v>
      </c>
    </row>
    <row r="3635">
      <c r="B3635" t="s">
        <v>2208</v>
      </c>
      <c r="C3635" t="s">
        <v>1702</v>
      </c>
      <c r="D3635" t="s">
        <v>2251</v>
      </c>
      <c r="E3635" t="s">
        <v>1021</v>
      </c>
      <c r="H3635" s="21" t="n">
        <v>43300</v>
      </c>
    </row>
    <row r="3636">
      <c r="B3636" t="s">
        <v>2208</v>
      </c>
      <c r="C3636" t="s">
        <v>1702</v>
      </c>
      <c r="D3636" t="s">
        <v>2222</v>
      </c>
      <c r="E3636" t="s">
        <v>1021</v>
      </c>
      <c r="H3636" s="21" t="n">
        <v>43300</v>
      </c>
    </row>
    <row r="3637">
      <c r="B3637" t="s">
        <v>2208</v>
      </c>
      <c r="C3637" t="s">
        <v>1702</v>
      </c>
      <c r="D3637" t="s">
        <v>2223</v>
      </c>
      <c r="E3637" t="s">
        <v>1021</v>
      </c>
      <c r="H3637" s="21" t="n">
        <v>43300</v>
      </c>
    </row>
    <row r="3638">
      <c r="B3638" t="s">
        <v>2208</v>
      </c>
      <c r="C3638" t="s">
        <v>1702</v>
      </c>
      <c r="D3638" t="s">
        <v>2281</v>
      </c>
      <c r="E3638" t="s">
        <v>1021</v>
      </c>
      <c r="H3638" s="21" t="n">
        <v>43300</v>
      </c>
    </row>
    <row r="3639">
      <c r="B3639" t="s">
        <v>2208</v>
      </c>
      <c r="C3639" t="s">
        <v>1702</v>
      </c>
      <c r="D3639" t="s">
        <v>2282</v>
      </c>
      <c r="E3639" t="s">
        <v>1021</v>
      </c>
      <c r="H3639" s="21" t="n">
        <v>43300</v>
      </c>
    </row>
    <row r="3640">
      <c r="B3640" t="s">
        <v>2208</v>
      </c>
      <c r="C3640" t="s">
        <v>1702</v>
      </c>
      <c r="D3640" t="s">
        <v>2224</v>
      </c>
      <c r="E3640" t="s">
        <v>1021</v>
      </c>
      <c r="H3640" s="21" t="n">
        <v>43300</v>
      </c>
    </row>
    <row r="3641">
      <c r="B3641" t="s">
        <v>2208</v>
      </c>
      <c r="C3641" t="s">
        <v>1703</v>
      </c>
      <c r="D3641" t="s">
        <v>2225</v>
      </c>
      <c r="E3641" t="s">
        <v>1021</v>
      </c>
      <c r="H3641" s="21" t="n">
        <v>43300</v>
      </c>
    </row>
    <row r="3642">
      <c r="B3642" t="s">
        <v>2208</v>
      </c>
      <c r="C3642" t="s">
        <v>1703</v>
      </c>
      <c r="D3642" t="s">
        <v>2283</v>
      </c>
      <c r="E3642" t="s">
        <v>1021</v>
      </c>
      <c r="H3642" s="21" t="n">
        <v>43300</v>
      </c>
    </row>
    <row r="3643">
      <c r="B3643" t="s">
        <v>2208</v>
      </c>
      <c r="C3643" t="s">
        <v>1703</v>
      </c>
      <c r="D3643" t="s">
        <v>2284</v>
      </c>
      <c r="E3643" t="s">
        <v>1021</v>
      </c>
      <c r="H3643" s="21" t="n">
        <v>43300</v>
      </c>
    </row>
    <row r="3644">
      <c r="B3644" t="s">
        <v>2208</v>
      </c>
      <c r="C3644" t="s">
        <v>1703</v>
      </c>
      <c r="D3644" t="s">
        <v>2279</v>
      </c>
      <c r="E3644" t="s">
        <v>1021</v>
      </c>
      <c r="H3644" s="21" t="n">
        <v>43300</v>
      </c>
    </row>
    <row r="3645">
      <c r="B3645" t="s">
        <v>2208</v>
      </c>
      <c r="C3645" t="s">
        <v>1703</v>
      </c>
      <c r="D3645" t="s">
        <v>2232</v>
      </c>
      <c r="E3645" t="s">
        <v>1021</v>
      </c>
      <c r="H3645" s="21" t="n">
        <v>43300</v>
      </c>
    </row>
    <row r="3646">
      <c r="B3646" t="s">
        <v>2208</v>
      </c>
      <c r="C3646" t="s">
        <v>1703</v>
      </c>
      <c r="D3646" t="s">
        <v>2211</v>
      </c>
      <c r="E3646" t="s">
        <v>1021</v>
      </c>
      <c r="H3646" s="21" t="n">
        <v>43300</v>
      </c>
    </row>
    <row r="3647">
      <c r="B3647" t="s">
        <v>2208</v>
      </c>
      <c r="C3647" t="s">
        <v>1703</v>
      </c>
      <c r="D3647" t="s">
        <v>2213</v>
      </c>
      <c r="E3647" t="s">
        <v>1021</v>
      </c>
      <c r="H3647" s="21" t="n">
        <v>43300</v>
      </c>
    </row>
    <row r="3648">
      <c r="B3648" t="s">
        <v>2208</v>
      </c>
      <c r="C3648" t="s">
        <v>1703</v>
      </c>
      <c r="D3648" t="s">
        <v>2193</v>
      </c>
      <c r="E3648" t="s">
        <v>1021</v>
      </c>
      <c r="H3648" s="21" t="n">
        <v>43300</v>
      </c>
    </row>
    <row r="3649">
      <c r="B3649" t="s">
        <v>2208</v>
      </c>
      <c r="C3649" t="s">
        <v>1703</v>
      </c>
      <c r="D3649" t="s">
        <v>2227</v>
      </c>
      <c r="E3649" t="s">
        <v>1021</v>
      </c>
      <c r="H3649" s="21" t="n">
        <v>43300</v>
      </c>
    </row>
    <row r="3650">
      <c r="B3650" t="s">
        <v>2208</v>
      </c>
      <c r="C3650" t="s">
        <v>1703</v>
      </c>
      <c r="D3650" t="s">
        <v>2214</v>
      </c>
      <c r="E3650" t="s">
        <v>1021</v>
      </c>
      <c r="H3650" s="21" t="n">
        <v>43300</v>
      </c>
    </row>
    <row r="3651">
      <c r="B3651" t="s">
        <v>2208</v>
      </c>
      <c r="C3651" t="s">
        <v>1703</v>
      </c>
      <c r="D3651" t="s">
        <v>2244</v>
      </c>
      <c r="E3651" t="s">
        <v>1021</v>
      </c>
      <c r="H3651" s="21" t="n">
        <v>43300</v>
      </c>
    </row>
    <row r="3652">
      <c r="B3652" t="s">
        <v>2208</v>
      </c>
      <c r="C3652" t="s">
        <v>1703</v>
      </c>
      <c r="D3652" t="s">
        <v>2245</v>
      </c>
      <c r="E3652" t="s">
        <v>1021</v>
      </c>
      <c r="H3652" s="21" t="n">
        <v>43300</v>
      </c>
    </row>
    <row r="3653">
      <c r="B3653" t="s">
        <v>2208</v>
      </c>
      <c r="C3653" t="s">
        <v>1703</v>
      </c>
      <c r="D3653" t="s">
        <v>2246</v>
      </c>
      <c r="E3653" t="s">
        <v>1021</v>
      </c>
      <c r="H3653" s="21" t="n">
        <v>43300</v>
      </c>
    </row>
    <row r="3654">
      <c r="B3654" t="s">
        <v>2208</v>
      </c>
      <c r="C3654" t="s">
        <v>1703</v>
      </c>
      <c r="D3654" t="s">
        <v>2215</v>
      </c>
      <c r="E3654" t="s">
        <v>1021</v>
      </c>
      <c r="H3654" s="21" t="n">
        <v>43300</v>
      </c>
    </row>
    <row r="3655">
      <c r="B3655" t="s">
        <v>2208</v>
      </c>
      <c r="C3655" t="s">
        <v>1703</v>
      </c>
      <c r="D3655" t="s">
        <v>2216</v>
      </c>
      <c r="E3655" t="s">
        <v>1021</v>
      </c>
      <c r="H3655" s="21" t="n">
        <v>43300</v>
      </c>
    </row>
    <row r="3656">
      <c r="B3656" t="s">
        <v>2208</v>
      </c>
      <c r="C3656" t="s">
        <v>1703</v>
      </c>
      <c r="D3656" t="s">
        <v>2101</v>
      </c>
      <c r="E3656" t="s">
        <v>1021</v>
      </c>
      <c r="H3656" s="21" t="n">
        <v>43300</v>
      </c>
    </row>
    <row r="3657">
      <c r="B3657" t="s">
        <v>2208</v>
      </c>
      <c r="C3657" t="s">
        <v>1703</v>
      </c>
      <c r="D3657" t="s">
        <v>2217</v>
      </c>
      <c r="E3657" t="s">
        <v>1021</v>
      </c>
      <c r="H3657" s="21" t="n">
        <v>43300</v>
      </c>
    </row>
    <row r="3658">
      <c r="B3658" t="s">
        <v>2208</v>
      </c>
      <c r="C3658" t="s">
        <v>1703</v>
      </c>
      <c r="D3658" t="s">
        <v>2218</v>
      </c>
      <c r="E3658" t="s">
        <v>1021</v>
      </c>
      <c r="H3658" s="21" t="n">
        <v>43300</v>
      </c>
    </row>
    <row r="3659">
      <c r="B3659" t="s">
        <v>2208</v>
      </c>
      <c r="C3659" t="s">
        <v>1703</v>
      </c>
      <c r="D3659" t="s">
        <v>2247</v>
      </c>
      <c r="E3659" t="s">
        <v>1021</v>
      </c>
      <c r="H3659" s="21" t="n">
        <v>43300</v>
      </c>
    </row>
    <row r="3660">
      <c r="B3660" t="s">
        <v>2208</v>
      </c>
      <c r="C3660" t="s">
        <v>1703</v>
      </c>
      <c r="D3660" t="s">
        <v>2219</v>
      </c>
      <c r="E3660" t="s">
        <v>1021</v>
      </c>
      <c r="H3660" s="21" t="n">
        <v>43300</v>
      </c>
    </row>
    <row r="3661">
      <c r="B3661" t="s">
        <v>2208</v>
      </c>
      <c r="C3661" t="s">
        <v>1703</v>
      </c>
      <c r="D3661" t="s">
        <v>2248</v>
      </c>
      <c r="E3661" t="s">
        <v>1021</v>
      </c>
      <c r="H3661" s="21" t="n">
        <v>43300</v>
      </c>
    </row>
    <row r="3662">
      <c r="B3662" t="s">
        <v>2208</v>
      </c>
      <c r="C3662" t="s">
        <v>1703</v>
      </c>
      <c r="D3662" t="s">
        <v>2233</v>
      </c>
      <c r="E3662" t="s">
        <v>1021</v>
      </c>
      <c r="H3662" s="21" t="n">
        <v>43300</v>
      </c>
    </row>
    <row r="3663">
      <c r="B3663" t="s">
        <v>2208</v>
      </c>
      <c r="C3663" t="s">
        <v>1703</v>
      </c>
      <c r="D3663" t="s">
        <v>2220</v>
      </c>
      <c r="E3663" t="s">
        <v>1021</v>
      </c>
      <c r="H3663" s="21" t="n">
        <v>43300</v>
      </c>
    </row>
    <row r="3664">
      <c r="B3664" t="s">
        <v>2208</v>
      </c>
      <c r="C3664" t="s">
        <v>1703</v>
      </c>
      <c r="D3664" t="s">
        <v>2249</v>
      </c>
      <c r="E3664" t="s">
        <v>1021</v>
      </c>
      <c r="H3664" s="21" t="n">
        <v>43300</v>
      </c>
    </row>
    <row r="3665">
      <c r="B3665" t="s">
        <v>2208</v>
      </c>
      <c r="C3665" t="s">
        <v>1703</v>
      </c>
      <c r="D3665" t="s">
        <v>2221</v>
      </c>
      <c r="E3665" t="s">
        <v>1021</v>
      </c>
      <c r="H3665" s="21" t="n">
        <v>43300</v>
      </c>
    </row>
    <row r="3666">
      <c r="B3666" t="s">
        <v>2208</v>
      </c>
      <c r="C3666" t="s">
        <v>1703</v>
      </c>
      <c r="D3666" t="s">
        <v>2251</v>
      </c>
      <c r="E3666" t="s">
        <v>1021</v>
      </c>
      <c r="H3666" s="21" t="n">
        <v>43300</v>
      </c>
    </row>
    <row r="3667">
      <c r="B3667" t="s">
        <v>2208</v>
      </c>
      <c r="C3667" t="s">
        <v>1703</v>
      </c>
      <c r="D3667" t="s">
        <v>2222</v>
      </c>
      <c r="E3667" t="s">
        <v>1021</v>
      </c>
      <c r="H3667" s="21" t="n">
        <v>43300</v>
      </c>
    </row>
    <row r="3668">
      <c r="B3668" t="s">
        <v>2208</v>
      </c>
      <c r="C3668" t="s">
        <v>1703</v>
      </c>
      <c r="D3668" t="s">
        <v>2223</v>
      </c>
      <c r="E3668" t="s">
        <v>1021</v>
      </c>
      <c r="H3668" s="21" t="n">
        <v>43300</v>
      </c>
    </row>
    <row r="3669">
      <c r="B3669" t="s">
        <v>2208</v>
      </c>
      <c r="C3669" t="s">
        <v>1703</v>
      </c>
      <c r="D3669" t="s">
        <v>2281</v>
      </c>
      <c r="E3669" t="s">
        <v>1021</v>
      </c>
      <c r="H3669" s="21" t="n">
        <v>43300</v>
      </c>
    </row>
    <row r="3670">
      <c r="B3670" t="s">
        <v>2208</v>
      </c>
      <c r="C3670" t="s">
        <v>1703</v>
      </c>
      <c r="D3670" t="s">
        <v>2282</v>
      </c>
      <c r="E3670" t="s">
        <v>1021</v>
      </c>
      <c r="H3670" s="21" t="n">
        <v>43300</v>
      </c>
    </row>
    <row r="3671">
      <c r="B3671" t="s">
        <v>2208</v>
      </c>
      <c r="C3671" t="s">
        <v>1703</v>
      </c>
      <c r="D3671" t="s">
        <v>2224</v>
      </c>
      <c r="E3671" t="s">
        <v>1021</v>
      </c>
      <c r="H3671" s="21" t="n">
        <v>43300</v>
      </c>
    </row>
    <row r="3672">
      <c r="B3672" t="s">
        <v>2208</v>
      </c>
      <c r="C3672" t="s">
        <v>1656</v>
      </c>
      <c r="D3672" t="s">
        <v>2234</v>
      </c>
      <c r="E3672" t="s">
        <v>1021</v>
      </c>
      <c r="H3672" s="21" t="n">
        <v>43300</v>
      </c>
    </row>
    <row r="3673">
      <c r="B3673" t="s">
        <v>2208</v>
      </c>
      <c r="C3673" t="s">
        <v>1656</v>
      </c>
      <c r="D3673" t="s">
        <v>2229</v>
      </c>
      <c r="E3673" t="s">
        <v>1021</v>
      </c>
      <c r="H3673" s="21" t="n">
        <v>43300</v>
      </c>
    </row>
    <row r="3674">
      <c r="B3674" t="s">
        <v>2208</v>
      </c>
      <c r="C3674" t="s">
        <v>1656</v>
      </c>
      <c r="D3674" t="s">
        <v>2235</v>
      </c>
      <c r="E3674" t="s">
        <v>1021</v>
      </c>
      <c r="H3674" s="21" t="n">
        <v>43300</v>
      </c>
    </row>
    <row r="3675">
      <c r="B3675" t="s">
        <v>2208</v>
      </c>
      <c r="C3675" t="s">
        <v>1656</v>
      </c>
      <c r="D3675" t="s">
        <v>2252</v>
      </c>
      <c r="E3675" t="s">
        <v>1021</v>
      </c>
      <c r="H3675" s="21" t="n">
        <v>43300</v>
      </c>
    </row>
    <row r="3676">
      <c r="B3676" t="s">
        <v>2208</v>
      </c>
      <c r="C3676" t="s">
        <v>1656</v>
      </c>
      <c r="D3676" t="s">
        <v>2240</v>
      </c>
      <c r="E3676" t="s">
        <v>1021</v>
      </c>
      <c r="H3676" s="21" t="n">
        <v>43300</v>
      </c>
    </row>
    <row r="3677">
      <c r="B3677" t="s">
        <v>2208</v>
      </c>
      <c r="C3677" t="s">
        <v>1656</v>
      </c>
      <c r="D3677" t="s">
        <v>2285</v>
      </c>
      <c r="E3677" t="s">
        <v>1021</v>
      </c>
      <c r="H3677" s="21" t="n">
        <v>43300</v>
      </c>
    </row>
    <row r="3678">
      <c r="B3678" t="s">
        <v>2208</v>
      </c>
      <c r="C3678" t="s">
        <v>1656</v>
      </c>
      <c r="D3678" t="s">
        <v>2210</v>
      </c>
      <c r="E3678" t="s">
        <v>1021</v>
      </c>
      <c r="H3678" s="21" t="n">
        <v>43300</v>
      </c>
    </row>
    <row r="3679">
      <c r="B3679" t="s">
        <v>2208</v>
      </c>
      <c r="C3679" t="s">
        <v>1656</v>
      </c>
      <c r="D3679" t="s">
        <v>2232</v>
      </c>
      <c r="E3679" t="s">
        <v>1021</v>
      </c>
      <c r="H3679" s="21" t="n">
        <v>43300</v>
      </c>
    </row>
    <row r="3680">
      <c r="B3680" t="s">
        <v>2208</v>
      </c>
      <c r="C3680" t="s">
        <v>1656</v>
      </c>
      <c r="D3680" t="s">
        <v>2211</v>
      </c>
      <c r="E3680" t="s">
        <v>1021</v>
      </c>
      <c r="H3680" s="21" t="n">
        <v>43300</v>
      </c>
    </row>
    <row r="3681">
      <c r="B3681" t="s">
        <v>2208</v>
      </c>
      <c r="C3681" t="s">
        <v>1656</v>
      </c>
      <c r="D3681" t="s">
        <v>2213</v>
      </c>
      <c r="E3681" t="s">
        <v>1021</v>
      </c>
      <c r="H3681" s="21" t="n">
        <v>43300</v>
      </c>
    </row>
    <row r="3682">
      <c r="B3682" t="s">
        <v>2208</v>
      </c>
      <c r="C3682" t="s">
        <v>1656</v>
      </c>
      <c r="D3682" t="s">
        <v>2227</v>
      </c>
      <c r="E3682" t="s">
        <v>1021</v>
      </c>
      <c r="H3682" s="21" t="n">
        <v>43300</v>
      </c>
    </row>
    <row r="3683">
      <c r="B3683" t="s">
        <v>2208</v>
      </c>
      <c r="C3683" t="s">
        <v>1656</v>
      </c>
      <c r="D3683" t="s">
        <v>2214</v>
      </c>
      <c r="E3683" t="s">
        <v>1021</v>
      </c>
      <c r="H3683" s="21" t="n">
        <v>43300</v>
      </c>
    </row>
    <row r="3684">
      <c r="B3684" t="s">
        <v>2208</v>
      </c>
      <c r="C3684" t="s">
        <v>1656</v>
      </c>
      <c r="D3684" t="s">
        <v>2216</v>
      </c>
      <c r="E3684" t="s">
        <v>1021</v>
      </c>
      <c r="H3684" s="21" t="n">
        <v>43300</v>
      </c>
    </row>
    <row r="3685">
      <c r="B3685" t="s">
        <v>2208</v>
      </c>
      <c r="C3685" t="s">
        <v>1656</v>
      </c>
      <c r="D3685" t="s">
        <v>2101</v>
      </c>
      <c r="E3685" t="s">
        <v>1021</v>
      </c>
      <c r="H3685" s="21" t="n">
        <v>43300</v>
      </c>
    </row>
    <row r="3686">
      <c r="B3686" t="s">
        <v>2208</v>
      </c>
      <c r="C3686" t="s">
        <v>1656</v>
      </c>
      <c r="D3686" t="s">
        <v>2217</v>
      </c>
      <c r="E3686" t="s">
        <v>1021</v>
      </c>
      <c r="H3686" s="21" t="n">
        <v>43300</v>
      </c>
    </row>
    <row r="3687">
      <c r="B3687" t="s">
        <v>2208</v>
      </c>
      <c r="C3687" t="s">
        <v>1656</v>
      </c>
      <c r="D3687" t="s">
        <v>2233</v>
      </c>
      <c r="E3687" t="s">
        <v>1021</v>
      </c>
      <c r="H3687" s="21" t="n">
        <v>43300</v>
      </c>
    </row>
    <row r="3688">
      <c r="B3688" t="s">
        <v>2208</v>
      </c>
      <c r="C3688" t="s">
        <v>1656</v>
      </c>
      <c r="D3688" t="s">
        <v>2220</v>
      </c>
      <c r="E3688" t="s">
        <v>1021</v>
      </c>
      <c r="H3688" s="21" t="n">
        <v>43300</v>
      </c>
    </row>
    <row r="3689">
      <c r="B3689" t="s">
        <v>2208</v>
      </c>
      <c r="C3689" t="s">
        <v>1656</v>
      </c>
      <c r="D3689" t="s">
        <v>2221</v>
      </c>
      <c r="E3689" t="s">
        <v>1021</v>
      </c>
      <c r="H3689" s="21" t="n">
        <v>43300</v>
      </c>
    </row>
    <row r="3690">
      <c r="B3690" t="s">
        <v>2208</v>
      </c>
      <c r="C3690" t="s">
        <v>1656</v>
      </c>
      <c r="D3690" t="s">
        <v>2223</v>
      </c>
      <c r="E3690" t="s">
        <v>1021</v>
      </c>
      <c r="H3690" s="21" t="n">
        <v>43300</v>
      </c>
    </row>
    <row r="3691">
      <c r="B3691" t="s">
        <v>2208</v>
      </c>
      <c r="C3691" t="s">
        <v>1637</v>
      </c>
      <c r="D3691" t="s">
        <v>2286</v>
      </c>
      <c r="E3691" t="s">
        <v>1021</v>
      </c>
      <c r="H3691" s="21" t="n">
        <v>43300</v>
      </c>
    </row>
    <row r="3692">
      <c r="B3692" t="s">
        <v>2208</v>
      </c>
      <c r="C3692" t="s">
        <v>1637</v>
      </c>
      <c r="D3692" t="s">
        <v>2287</v>
      </c>
      <c r="E3692" t="s">
        <v>1021</v>
      </c>
      <c r="H3692" s="21" t="n">
        <v>43300</v>
      </c>
    </row>
    <row r="3693">
      <c r="B3693" t="s">
        <v>2208</v>
      </c>
      <c r="C3693" t="s">
        <v>1637</v>
      </c>
      <c r="D3693" t="s">
        <v>2288</v>
      </c>
      <c r="E3693" t="s">
        <v>1021</v>
      </c>
      <c r="H3693" s="21" t="n">
        <v>43300</v>
      </c>
    </row>
    <row r="3694">
      <c r="B3694" t="s">
        <v>2208</v>
      </c>
      <c r="C3694" t="s">
        <v>1637</v>
      </c>
      <c r="D3694" t="s">
        <v>2289</v>
      </c>
      <c r="E3694" t="s">
        <v>1021</v>
      </c>
      <c r="H3694" s="21" t="n">
        <v>43300</v>
      </c>
    </row>
    <row r="3695">
      <c r="B3695" t="s">
        <v>2208</v>
      </c>
      <c r="C3695" t="s">
        <v>1637</v>
      </c>
      <c r="D3695" t="s">
        <v>2229</v>
      </c>
      <c r="E3695" t="s">
        <v>1021</v>
      </c>
      <c r="H3695" s="21" t="n">
        <v>43300</v>
      </c>
    </row>
    <row r="3696">
      <c r="B3696" t="s">
        <v>2208</v>
      </c>
      <c r="C3696" t="s">
        <v>1637</v>
      </c>
      <c r="D3696" t="s">
        <v>2259</v>
      </c>
      <c r="E3696" t="s">
        <v>1021</v>
      </c>
      <c r="H3696" s="21" t="n">
        <v>43300</v>
      </c>
    </row>
    <row r="3697">
      <c r="B3697" t="s">
        <v>2208</v>
      </c>
      <c r="C3697" t="s">
        <v>1637</v>
      </c>
      <c r="D3697" t="s">
        <v>2260</v>
      </c>
      <c r="E3697" t="s">
        <v>1021</v>
      </c>
      <c r="H3697" s="21" t="n">
        <v>43300</v>
      </c>
    </row>
    <row r="3698">
      <c r="B3698" t="s">
        <v>2208</v>
      </c>
      <c r="C3698" t="s">
        <v>1637</v>
      </c>
      <c r="D3698" t="s">
        <v>2261</v>
      </c>
      <c r="E3698" t="s">
        <v>1021</v>
      </c>
      <c r="H3698" s="21" t="n">
        <v>43300</v>
      </c>
    </row>
    <row r="3699">
      <c r="B3699" t="s">
        <v>2208</v>
      </c>
      <c r="C3699" t="s">
        <v>1637</v>
      </c>
      <c r="D3699" t="s">
        <v>2210</v>
      </c>
      <c r="E3699" t="s">
        <v>1021</v>
      </c>
      <c r="H3699" s="21" t="n">
        <v>43300</v>
      </c>
    </row>
    <row r="3700">
      <c r="B3700" t="s">
        <v>2208</v>
      </c>
      <c r="C3700" t="s">
        <v>1637</v>
      </c>
      <c r="D3700" t="s">
        <v>2262</v>
      </c>
      <c r="E3700" t="s">
        <v>1021</v>
      </c>
      <c r="H3700" s="21" t="n">
        <v>43300</v>
      </c>
    </row>
    <row r="3701">
      <c r="B3701" t="s">
        <v>2208</v>
      </c>
      <c r="C3701" t="s">
        <v>1637</v>
      </c>
      <c r="D3701" t="s">
        <v>2263</v>
      </c>
      <c r="E3701" t="s">
        <v>1021</v>
      </c>
      <c r="H3701" s="21" t="n">
        <v>43300</v>
      </c>
    </row>
    <row r="3702">
      <c r="B3702" t="s">
        <v>2208</v>
      </c>
      <c r="C3702" t="s">
        <v>1637</v>
      </c>
      <c r="D3702" t="s">
        <v>2207</v>
      </c>
      <c r="E3702" t="s">
        <v>1021</v>
      </c>
      <c r="H3702" s="21" t="n">
        <v>43300</v>
      </c>
    </row>
    <row r="3703">
      <c r="B3703" t="s">
        <v>2208</v>
      </c>
      <c r="C3703" t="s">
        <v>1637</v>
      </c>
      <c r="D3703" t="s">
        <v>2198</v>
      </c>
      <c r="E3703" t="s">
        <v>1021</v>
      </c>
      <c r="H3703" s="21" t="n">
        <v>43300</v>
      </c>
    </row>
    <row r="3704">
      <c r="B3704" t="s">
        <v>2208</v>
      </c>
      <c r="C3704" t="s">
        <v>1637</v>
      </c>
      <c r="D3704" t="s">
        <v>2264</v>
      </c>
      <c r="E3704" t="s">
        <v>1021</v>
      </c>
      <c r="H3704" s="21" t="n">
        <v>43300</v>
      </c>
    </row>
    <row r="3705">
      <c r="B3705" t="s">
        <v>2208</v>
      </c>
      <c r="C3705" t="s">
        <v>1637</v>
      </c>
      <c r="D3705" t="s">
        <v>2265</v>
      </c>
      <c r="E3705" t="s">
        <v>1021</v>
      </c>
      <c r="H3705" s="21" t="n">
        <v>43300</v>
      </c>
    </row>
    <row r="3706">
      <c r="B3706" t="s">
        <v>2208</v>
      </c>
      <c r="C3706" t="s">
        <v>1637</v>
      </c>
      <c r="D3706" t="s">
        <v>2266</v>
      </c>
      <c r="E3706" t="s">
        <v>1021</v>
      </c>
      <c r="H3706" s="21" t="n">
        <v>43300</v>
      </c>
    </row>
    <row r="3707">
      <c r="B3707" t="s">
        <v>2208</v>
      </c>
      <c r="C3707" t="s">
        <v>1637</v>
      </c>
      <c r="D3707" t="s">
        <v>2190</v>
      </c>
      <c r="E3707" t="s">
        <v>1021</v>
      </c>
      <c r="H3707" s="21" t="n">
        <v>43300</v>
      </c>
    </row>
    <row r="3708">
      <c r="B3708" t="s">
        <v>2208</v>
      </c>
      <c r="C3708" t="s">
        <v>1637</v>
      </c>
      <c r="D3708" t="s">
        <v>2267</v>
      </c>
      <c r="E3708" t="s">
        <v>1021</v>
      </c>
      <c r="H3708" s="21" t="n">
        <v>43300</v>
      </c>
    </row>
    <row r="3709">
      <c r="B3709" t="s">
        <v>2208</v>
      </c>
      <c r="C3709" t="s">
        <v>1637</v>
      </c>
      <c r="D3709" t="s">
        <v>2268</v>
      </c>
      <c r="E3709" t="s">
        <v>1021</v>
      </c>
      <c r="H3709" s="21" t="n">
        <v>43300</v>
      </c>
    </row>
    <row r="3710">
      <c r="B3710" t="s">
        <v>2208</v>
      </c>
      <c r="C3710" t="s">
        <v>1637</v>
      </c>
      <c r="D3710" t="s">
        <v>2269</v>
      </c>
      <c r="E3710" t="s">
        <v>1021</v>
      </c>
      <c r="H3710" s="21" t="n">
        <v>43300</v>
      </c>
    </row>
    <row r="3711">
      <c r="B3711" t="s">
        <v>2208</v>
      </c>
      <c r="C3711" t="s">
        <v>1637</v>
      </c>
      <c r="D3711" t="s">
        <v>2199</v>
      </c>
      <c r="E3711" t="s">
        <v>1021</v>
      </c>
      <c r="H3711" s="21" t="n">
        <v>43300</v>
      </c>
    </row>
    <row r="3712">
      <c r="B3712" t="s">
        <v>2208</v>
      </c>
      <c r="C3712" t="s">
        <v>1637</v>
      </c>
      <c r="D3712" t="s">
        <v>2270</v>
      </c>
      <c r="E3712" t="s">
        <v>1021</v>
      </c>
      <c r="H3712" s="21" t="n">
        <v>43300</v>
      </c>
    </row>
    <row r="3713">
      <c r="B3713" t="s">
        <v>2208</v>
      </c>
      <c r="C3713" t="s">
        <v>1637</v>
      </c>
      <c r="D3713" t="s">
        <v>2200</v>
      </c>
      <c r="E3713" t="s">
        <v>1021</v>
      </c>
      <c r="H3713" s="21" t="n">
        <v>43300</v>
      </c>
    </row>
    <row r="3714">
      <c r="B3714" t="s">
        <v>2208</v>
      </c>
      <c r="C3714" t="s">
        <v>1637</v>
      </c>
      <c r="D3714" t="s">
        <v>1695</v>
      </c>
      <c r="E3714" t="s">
        <v>1021</v>
      </c>
      <c r="H3714" s="21" t="n">
        <v>43300</v>
      </c>
    </row>
    <row r="3715">
      <c r="B3715" t="s">
        <v>2208</v>
      </c>
      <c r="C3715" t="s">
        <v>1637</v>
      </c>
      <c r="D3715" t="s">
        <v>2271</v>
      </c>
      <c r="E3715" t="s">
        <v>1021</v>
      </c>
      <c r="H3715" s="21" t="n">
        <v>43300</v>
      </c>
    </row>
    <row r="3716">
      <c r="B3716" t="s">
        <v>2208</v>
      </c>
      <c r="C3716" t="s">
        <v>1637</v>
      </c>
      <c r="D3716" t="s">
        <v>2272</v>
      </c>
      <c r="E3716" t="s">
        <v>1021</v>
      </c>
      <c r="H3716" s="21" t="n">
        <v>43300</v>
      </c>
    </row>
    <row r="3717">
      <c r="B3717" t="s">
        <v>2208</v>
      </c>
      <c r="C3717" t="s">
        <v>1637</v>
      </c>
      <c r="D3717" t="s">
        <v>2273</v>
      </c>
      <c r="E3717" t="s">
        <v>1021</v>
      </c>
      <c r="H3717" s="21" t="n">
        <v>43300</v>
      </c>
    </row>
    <row r="3718">
      <c r="B3718" t="s">
        <v>2208</v>
      </c>
      <c r="C3718" t="s">
        <v>1637</v>
      </c>
      <c r="D3718" t="s">
        <v>2232</v>
      </c>
      <c r="E3718" t="s">
        <v>1021</v>
      </c>
      <c r="H3718" s="21" t="n">
        <v>43300</v>
      </c>
    </row>
    <row r="3719">
      <c r="B3719" t="s">
        <v>2208</v>
      </c>
      <c r="C3719" t="s">
        <v>1637</v>
      </c>
      <c r="D3719" t="s">
        <v>2211</v>
      </c>
      <c r="E3719" t="s">
        <v>1021</v>
      </c>
      <c r="H3719" s="21" t="n">
        <v>43300</v>
      </c>
    </row>
    <row r="3720">
      <c r="B3720" t="s">
        <v>2208</v>
      </c>
      <c r="C3720" t="s">
        <v>1637</v>
      </c>
      <c r="D3720" t="s">
        <v>2275</v>
      </c>
      <c r="E3720" t="s">
        <v>1021</v>
      </c>
      <c r="H3720" s="21" t="n">
        <v>43300</v>
      </c>
    </row>
    <row r="3721">
      <c r="B3721" t="s">
        <v>2208</v>
      </c>
      <c r="C3721" t="s">
        <v>1637</v>
      </c>
      <c r="D3721" t="s">
        <v>2290</v>
      </c>
      <c r="E3721" t="s">
        <v>1021</v>
      </c>
      <c r="H3721" s="21" t="n">
        <v>43300</v>
      </c>
    </row>
    <row r="3722">
      <c r="B3722" t="s">
        <v>2208</v>
      </c>
      <c r="C3722" t="s">
        <v>1637</v>
      </c>
      <c r="D3722" t="s">
        <v>2291</v>
      </c>
      <c r="E3722" t="s">
        <v>1021</v>
      </c>
      <c r="H3722" s="21" t="n">
        <v>43300</v>
      </c>
    </row>
    <row r="3723">
      <c r="B3723" t="s">
        <v>2208</v>
      </c>
      <c r="C3723" t="s">
        <v>1637</v>
      </c>
      <c r="D3723" t="s">
        <v>2292</v>
      </c>
      <c r="E3723" t="s">
        <v>1021</v>
      </c>
      <c r="H3723" s="21" t="n">
        <v>43300</v>
      </c>
    </row>
    <row r="3724">
      <c r="B3724" t="s">
        <v>2208</v>
      </c>
      <c r="C3724" t="s">
        <v>1637</v>
      </c>
      <c r="D3724" t="s">
        <v>2293</v>
      </c>
      <c r="E3724" t="s">
        <v>1021</v>
      </c>
      <c r="H3724" s="21" t="n">
        <v>43300</v>
      </c>
    </row>
    <row r="3725">
      <c r="B3725" t="s">
        <v>2208</v>
      </c>
      <c r="C3725" t="s">
        <v>1637</v>
      </c>
      <c r="D3725" t="s">
        <v>2294</v>
      </c>
      <c r="E3725" t="s">
        <v>1021</v>
      </c>
      <c r="H3725" s="21" t="n">
        <v>43300</v>
      </c>
    </row>
    <row r="3726">
      <c r="B3726" t="s">
        <v>2208</v>
      </c>
      <c r="C3726" t="s">
        <v>1637</v>
      </c>
      <c r="D3726" t="s">
        <v>2295</v>
      </c>
      <c r="E3726" t="s">
        <v>1021</v>
      </c>
      <c r="H3726" s="21" t="n">
        <v>43300</v>
      </c>
    </row>
    <row r="3727">
      <c r="B3727" t="s">
        <v>2208</v>
      </c>
      <c r="C3727" t="s">
        <v>1637</v>
      </c>
      <c r="D3727" t="s">
        <v>2296</v>
      </c>
      <c r="E3727" t="s">
        <v>1021</v>
      </c>
      <c r="H3727" s="21" t="n">
        <v>43300</v>
      </c>
    </row>
    <row r="3728">
      <c r="B3728" t="s">
        <v>2208</v>
      </c>
      <c r="C3728" t="s">
        <v>1637</v>
      </c>
      <c r="D3728" t="s">
        <v>2297</v>
      </c>
      <c r="E3728" t="s">
        <v>1021</v>
      </c>
      <c r="H3728" s="21" t="n">
        <v>43300</v>
      </c>
    </row>
    <row r="3729">
      <c r="B3729" t="s">
        <v>2208</v>
      </c>
      <c r="C3729" t="s">
        <v>1637</v>
      </c>
      <c r="D3729" t="s">
        <v>2298</v>
      </c>
      <c r="E3729" t="s">
        <v>1021</v>
      </c>
      <c r="H3729" s="21" t="n">
        <v>43300</v>
      </c>
    </row>
    <row r="3730">
      <c r="B3730" t="s">
        <v>2208</v>
      </c>
      <c r="C3730" t="s">
        <v>1637</v>
      </c>
      <c r="D3730" t="s">
        <v>2299</v>
      </c>
      <c r="E3730" t="s">
        <v>1021</v>
      </c>
      <c r="H3730" s="21" t="n">
        <v>43300</v>
      </c>
    </row>
    <row r="3731">
      <c r="B3731" t="s">
        <v>2208</v>
      </c>
      <c r="C3731" t="s">
        <v>1637</v>
      </c>
      <c r="D3731" t="s">
        <v>2300</v>
      </c>
      <c r="E3731" t="s">
        <v>1021</v>
      </c>
      <c r="H3731" s="21" t="n">
        <v>43300</v>
      </c>
    </row>
    <row r="3732">
      <c r="B3732" t="s">
        <v>2208</v>
      </c>
      <c r="C3732" t="s">
        <v>1637</v>
      </c>
      <c r="D3732" t="s">
        <v>2301</v>
      </c>
      <c r="E3732" t="s">
        <v>1021</v>
      </c>
      <c r="H3732" s="21" t="n">
        <v>43300</v>
      </c>
    </row>
    <row r="3733">
      <c r="B3733" t="s">
        <v>2208</v>
      </c>
      <c r="C3733" t="s">
        <v>1637</v>
      </c>
      <c r="D3733" t="s">
        <v>2302</v>
      </c>
      <c r="E3733" t="s">
        <v>1021</v>
      </c>
      <c r="H3733" s="21" t="n">
        <v>43300</v>
      </c>
    </row>
    <row r="3734">
      <c r="B3734" t="s">
        <v>2208</v>
      </c>
      <c r="C3734" t="s">
        <v>1637</v>
      </c>
      <c r="D3734" t="s">
        <v>2303</v>
      </c>
      <c r="E3734" t="s">
        <v>1021</v>
      </c>
      <c r="H3734" s="21" t="n">
        <v>43300</v>
      </c>
    </row>
    <row r="3735">
      <c r="B3735" t="s">
        <v>2208</v>
      </c>
      <c r="C3735" t="s">
        <v>1637</v>
      </c>
      <c r="D3735" t="s">
        <v>2304</v>
      </c>
      <c r="E3735" t="s">
        <v>1021</v>
      </c>
      <c r="H3735" s="21" t="n">
        <v>43300</v>
      </c>
    </row>
    <row r="3736">
      <c r="B3736" t="s">
        <v>2208</v>
      </c>
      <c r="C3736" t="s">
        <v>1637</v>
      </c>
      <c r="D3736" t="s">
        <v>2305</v>
      </c>
      <c r="E3736" t="s">
        <v>1021</v>
      </c>
      <c r="H3736" s="21" t="n">
        <v>43300</v>
      </c>
    </row>
    <row r="3737">
      <c r="B3737" t="s">
        <v>2208</v>
      </c>
      <c r="C3737" t="s">
        <v>1637</v>
      </c>
      <c r="D3737" t="s">
        <v>2306</v>
      </c>
      <c r="E3737" t="s">
        <v>1021</v>
      </c>
      <c r="H3737" s="21" t="n">
        <v>43300</v>
      </c>
    </row>
    <row r="3738">
      <c r="B3738" t="s">
        <v>2208</v>
      </c>
      <c r="C3738" t="s">
        <v>1637</v>
      </c>
      <c r="D3738" t="s">
        <v>2307</v>
      </c>
      <c r="E3738" t="s">
        <v>1021</v>
      </c>
      <c r="H3738" s="21" t="n">
        <v>43300</v>
      </c>
    </row>
    <row r="3739">
      <c r="B3739" t="s">
        <v>2208</v>
      </c>
      <c r="C3739" t="s">
        <v>1637</v>
      </c>
      <c r="D3739" t="s">
        <v>2308</v>
      </c>
      <c r="E3739" t="s">
        <v>1021</v>
      </c>
      <c r="H3739" s="21" t="n">
        <v>43300</v>
      </c>
    </row>
    <row r="3740">
      <c r="B3740" t="s">
        <v>2208</v>
      </c>
      <c r="C3740" t="s">
        <v>1637</v>
      </c>
      <c r="D3740" t="s">
        <v>2309</v>
      </c>
      <c r="E3740" t="s">
        <v>1021</v>
      </c>
      <c r="H3740" s="21" t="n">
        <v>43300</v>
      </c>
    </row>
    <row r="3741">
      <c r="B3741" t="s">
        <v>2208</v>
      </c>
      <c r="C3741" t="s">
        <v>1637</v>
      </c>
      <c r="D3741" t="s">
        <v>2213</v>
      </c>
      <c r="E3741" t="s">
        <v>1021</v>
      </c>
      <c r="H3741" s="21" t="n">
        <v>43300</v>
      </c>
    </row>
    <row r="3742">
      <c r="B3742" t="s">
        <v>2208</v>
      </c>
      <c r="C3742" t="s">
        <v>1637</v>
      </c>
      <c r="D3742" t="s">
        <v>2310</v>
      </c>
      <c r="E3742" t="s">
        <v>1021</v>
      </c>
      <c r="H3742" s="21" t="n">
        <v>43300</v>
      </c>
    </row>
    <row r="3743">
      <c r="B3743" t="s">
        <v>2208</v>
      </c>
      <c r="C3743" t="s">
        <v>1637</v>
      </c>
      <c r="D3743" t="s">
        <v>2193</v>
      </c>
      <c r="E3743" t="s">
        <v>1021</v>
      </c>
      <c r="H3743" s="21" t="n">
        <v>43300</v>
      </c>
    </row>
    <row r="3744">
      <c r="B3744" t="s">
        <v>2208</v>
      </c>
      <c r="C3744" t="s">
        <v>1637</v>
      </c>
      <c r="D3744" t="s">
        <v>2202</v>
      </c>
      <c r="E3744" t="s">
        <v>1021</v>
      </c>
      <c r="H3744" s="21" t="n">
        <v>43300</v>
      </c>
    </row>
    <row r="3745">
      <c r="B3745" t="s">
        <v>2208</v>
      </c>
      <c r="C3745" t="s">
        <v>1637</v>
      </c>
      <c r="D3745" t="s">
        <v>2214</v>
      </c>
      <c r="E3745" t="s">
        <v>1021</v>
      </c>
      <c r="H3745" s="21" t="n">
        <v>43300</v>
      </c>
    </row>
    <row r="3746">
      <c r="B3746" t="s">
        <v>2208</v>
      </c>
      <c r="C3746" t="s">
        <v>1637</v>
      </c>
      <c r="D3746" t="s">
        <v>2244</v>
      </c>
      <c r="E3746" t="s">
        <v>1021</v>
      </c>
      <c r="H3746" s="21" t="n">
        <v>43300</v>
      </c>
    </row>
    <row r="3747">
      <c r="B3747" t="s">
        <v>2208</v>
      </c>
      <c r="C3747" t="s">
        <v>1637</v>
      </c>
      <c r="D3747" t="s">
        <v>2245</v>
      </c>
      <c r="E3747" t="s">
        <v>1021</v>
      </c>
      <c r="H3747" s="21" t="n">
        <v>43300</v>
      </c>
    </row>
    <row r="3748">
      <c r="B3748" t="s">
        <v>2208</v>
      </c>
      <c r="C3748" t="s">
        <v>1637</v>
      </c>
      <c r="D3748" t="s">
        <v>2246</v>
      </c>
      <c r="E3748" t="s">
        <v>1021</v>
      </c>
      <c r="H3748" s="21" t="n">
        <v>43300</v>
      </c>
    </row>
    <row r="3749">
      <c r="B3749" t="s">
        <v>2208</v>
      </c>
      <c r="C3749" t="s">
        <v>1637</v>
      </c>
      <c r="D3749" t="s">
        <v>2216</v>
      </c>
      <c r="E3749" t="s">
        <v>1021</v>
      </c>
      <c r="H3749" s="21" t="n">
        <v>43300</v>
      </c>
    </row>
    <row r="3750">
      <c r="B3750" t="s">
        <v>2208</v>
      </c>
      <c r="C3750" t="s">
        <v>1637</v>
      </c>
      <c r="D3750" t="s">
        <v>1691</v>
      </c>
      <c r="E3750" t="s">
        <v>1021</v>
      </c>
      <c r="H3750" s="21" t="n">
        <v>43300</v>
      </c>
    </row>
    <row r="3751">
      <c r="B3751" t="s">
        <v>2208</v>
      </c>
      <c r="C3751" t="s">
        <v>1637</v>
      </c>
      <c r="D3751" t="s">
        <v>2217</v>
      </c>
      <c r="E3751" t="s">
        <v>1021</v>
      </c>
      <c r="H3751" s="21" t="n">
        <v>43300</v>
      </c>
    </row>
    <row r="3752">
      <c r="B3752" t="s">
        <v>2208</v>
      </c>
      <c r="C3752" t="s">
        <v>1637</v>
      </c>
      <c r="D3752" t="s">
        <v>2218</v>
      </c>
      <c r="E3752" t="s">
        <v>1021</v>
      </c>
      <c r="H3752" s="21" t="n">
        <v>43300</v>
      </c>
    </row>
    <row r="3753">
      <c r="B3753" t="s">
        <v>2208</v>
      </c>
      <c r="C3753" t="s">
        <v>1637</v>
      </c>
      <c r="D3753" t="s">
        <v>2247</v>
      </c>
      <c r="E3753" t="s">
        <v>1021</v>
      </c>
      <c r="H3753" s="21" t="n">
        <v>43300</v>
      </c>
    </row>
    <row r="3754">
      <c r="B3754" t="s">
        <v>2208</v>
      </c>
      <c r="C3754" t="s">
        <v>1637</v>
      </c>
      <c r="D3754" t="s">
        <v>2219</v>
      </c>
      <c r="E3754" t="s">
        <v>1021</v>
      </c>
      <c r="H3754" s="21" t="n">
        <v>43300</v>
      </c>
    </row>
    <row r="3755">
      <c r="B3755" t="s">
        <v>2208</v>
      </c>
      <c r="C3755" t="s">
        <v>1637</v>
      </c>
      <c r="D3755" t="s">
        <v>2248</v>
      </c>
      <c r="E3755" t="s">
        <v>1021</v>
      </c>
      <c r="H3755" s="21" t="n">
        <v>43300</v>
      </c>
    </row>
    <row r="3756">
      <c r="B3756" t="s">
        <v>2208</v>
      </c>
      <c r="C3756" t="s">
        <v>1637</v>
      </c>
      <c r="D3756" t="s">
        <v>2233</v>
      </c>
      <c r="E3756" t="s">
        <v>1021</v>
      </c>
      <c r="H3756" s="21" t="n">
        <v>43300</v>
      </c>
    </row>
    <row r="3757">
      <c r="B3757" t="s">
        <v>2208</v>
      </c>
      <c r="C3757" t="s">
        <v>1637</v>
      </c>
      <c r="D3757" t="s">
        <v>2220</v>
      </c>
      <c r="E3757" t="s">
        <v>1021</v>
      </c>
      <c r="H3757" s="21" t="n">
        <v>43300</v>
      </c>
    </row>
    <row r="3758">
      <c r="B3758" t="s">
        <v>2208</v>
      </c>
      <c r="C3758" t="s">
        <v>1637</v>
      </c>
      <c r="D3758" t="s">
        <v>2221</v>
      </c>
      <c r="E3758" t="s">
        <v>1021</v>
      </c>
      <c r="H3758" s="21" t="n">
        <v>43300</v>
      </c>
    </row>
    <row r="3759">
      <c r="B3759" t="s">
        <v>2208</v>
      </c>
      <c r="C3759" t="s">
        <v>1637</v>
      </c>
      <c r="D3759" t="s">
        <v>2251</v>
      </c>
      <c r="E3759" t="s">
        <v>1021</v>
      </c>
      <c r="H3759" s="21" t="n">
        <v>43300</v>
      </c>
    </row>
    <row r="3760">
      <c r="B3760" t="s">
        <v>2208</v>
      </c>
      <c r="C3760" t="s">
        <v>1637</v>
      </c>
      <c r="D3760" t="s">
        <v>2222</v>
      </c>
      <c r="E3760" t="s">
        <v>1021</v>
      </c>
      <c r="H3760" s="21" t="n">
        <v>43300</v>
      </c>
    </row>
    <row r="3761">
      <c r="B3761" t="s">
        <v>2208</v>
      </c>
      <c r="C3761" t="s">
        <v>1637</v>
      </c>
      <c r="D3761" t="s">
        <v>2223</v>
      </c>
      <c r="E3761" t="s">
        <v>1021</v>
      </c>
      <c r="H3761" s="21" t="n">
        <v>43300</v>
      </c>
    </row>
    <row r="3762">
      <c r="B3762" t="s">
        <v>2208</v>
      </c>
      <c r="C3762" t="s">
        <v>1637</v>
      </c>
      <c r="D3762" t="s">
        <v>2282</v>
      </c>
      <c r="E3762" t="s">
        <v>1021</v>
      </c>
      <c r="H3762" s="21" t="n">
        <v>43300</v>
      </c>
    </row>
    <row r="3763">
      <c r="B3763" t="s">
        <v>2208</v>
      </c>
      <c r="C3763" t="s">
        <v>1637</v>
      </c>
      <c r="D3763" t="s">
        <v>2224</v>
      </c>
      <c r="E3763" t="s">
        <v>1021</v>
      </c>
      <c r="H3763" s="21" t="n">
        <v>43300</v>
      </c>
    </row>
    <row r="3764">
      <c r="B3764" t="s">
        <v>2208</v>
      </c>
      <c r="C3764" t="s">
        <v>1637</v>
      </c>
      <c r="D3764" t="s">
        <v>2276</v>
      </c>
      <c r="E3764" t="s">
        <v>1021</v>
      </c>
      <c r="H3764" s="21" t="n">
        <v>43300</v>
      </c>
    </row>
    <row r="3765">
      <c r="B3765" t="s">
        <v>2208</v>
      </c>
      <c r="C3765" t="s">
        <v>1578</v>
      </c>
      <c r="D3765" t="s">
        <v>2286</v>
      </c>
      <c r="E3765" t="s">
        <v>1021</v>
      </c>
      <c r="H3765" s="21" t="n">
        <v>43300</v>
      </c>
    </row>
    <row r="3766">
      <c r="B3766" t="s">
        <v>2208</v>
      </c>
      <c r="C3766" t="s">
        <v>1578</v>
      </c>
      <c r="D3766" t="s">
        <v>2287</v>
      </c>
      <c r="E3766" t="s">
        <v>1021</v>
      </c>
      <c r="H3766" s="21" t="n">
        <v>43300</v>
      </c>
    </row>
    <row r="3767">
      <c r="B3767" t="s">
        <v>2208</v>
      </c>
      <c r="C3767" t="s">
        <v>1578</v>
      </c>
      <c r="D3767" t="s">
        <v>2288</v>
      </c>
      <c r="E3767" t="s">
        <v>1021</v>
      </c>
      <c r="H3767" s="21" t="n">
        <v>43300</v>
      </c>
    </row>
    <row r="3768">
      <c r="B3768" t="s">
        <v>2208</v>
      </c>
      <c r="C3768" t="s">
        <v>1578</v>
      </c>
      <c r="D3768" t="s">
        <v>2289</v>
      </c>
      <c r="E3768" t="s">
        <v>1021</v>
      </c>
      <c r="H3768" s="21" t="n">
        <v>43300</v>
      </c>
    </row>
    <row r="3769">
      <c r="B3769" t="s">
        <v>2208</v>
      </c>
      <c r="C3769" t="s">
        <v>1578</v>
      </c>
      <c r="D3769" t="s">
        <v>2229</v>
      </c>
      <c r="E3769" t="s">
        <v>1021</v>
      </c>
      <c r="H3769" s="21" t="n">
        <v>43300</v>
      </c>
    </row>
    <row r="3770">
      <c r="B3770" t="s">
        <v>2208</v>
      </c>
      <c r="C3770" t="s">
        <v>1578</v>
      </c>
      <c r="D3770" t="s">
        <v>2259</v>
      </c>
      <c r="E3770" t="s">
        <v>1021</v>
      </c>
      <c r="H3770" s="21" t="n">
        <v>43300</v>
      </c>
    </row>
    <row r="3771">
      <c r="B3771" t="s">
        <v>2208</v>
      </c>
      <c r="C3771" t="s">
        <v>1578</v>
      </c>
      <c r="D3771" t="s">
        <v>2260</v>
      </c>
      <c r="E3771" t="s">
        <v>1021</v>
      </c>
      <c r="H3771" s="21" t="n">
        <v>43300</v>
      </c>
    </row>
    <row r="3772">
      <c r="B3772" t="s">
        <v>2208</v>
      </c>
      <c r="C3772" t="s">
        <v>1578</v>
      </c>
      <c r="D3772" t="s">
        <v>2261</v>
      </c>
      <c r="E3772" t="s">
        <v>1021</v>
      </c>
      <c r="H3772" s="21" t="n">
        <v>43300</v>
      </c>
    </row>
    <row r="3773">
      <c r="B3773" t="s">
        <v>2208</v>
      </c>
      <c r="C3773" t="s">
        <v>1578</v>
      </c>
      <c r="D3773" t="s">
        <v>2210</v>
      </c>
      <c r="E3773" t="s">
        <v>1021</v>
      </c>
      <c r="H3773" s="21" t="n">
        <v>43300</v>
      </c>
    </row>
    <row r="3774">
      <c r="B3774" t="s">
        <v>2208</v>
      </c>
      <c r="C3774" t="s">
        <v>1578</v>
      </c>
      <c r="D3774" t="s">
        <v>2262</v>
      </c>
      <c r="E3774" t="s">
        <v>1021</v>
      </c>
      <c r="H3774" s="21" t="n">
        <v>43300</v>
      </c>
    </row>
    <row r="3775">
      <c r="B3775" t="s">
        <v>2208</v>
      </c>
      <c r="C3775" t="s">
        <v>1578</v>
      </c>
      <c r="D3775" t="s">
        <v>2263</v>
      </c>
      <c r="E3775" t="s">
        <v>1021</v>
      </c>
      <c r="H3775" s="21" t="n">
        <v>43300</v>
      </c>
    </row>
    <row r="3776">
      <c r="B3776" t="s">
        <v>2208</v>
      </c>
      <c r="C3776" t="s">
        <v>1578</v>
      </c>
      <c r="D3776" t="s">
        <v>2207</v>
      </c>
      <c r="E3776" t="s">
        <v>1021</v>
      </c>
      <c r="H3776" s="21" t="n">
        <v>43300</v>
      </c>
    </row>
    <row r="3777">
      <c r="B3777" t="s">
        <v>2208</v>
      </c>
      <c r="C3777" t="s">
        <v>1578</v>
      </c>
      <c r="D3777" t="s">
        <v>2198</v>
      </c>
      <c r="E3777" t="s">
        <v>1021</v>
      </c>
      <c r="H3777" s="21" t="n">
        <v>43300</v>
      </c>
    </row>
    <row r="3778">
      <c r="B3778" t="s">
        <v>2208</v>
      </c>
      <c r="C3778" t="s">
        <v>1578</v>
      </c>
      <c r="D3778" t="s">
        <v>2264</v>
      </c>
      <c r="E3778" t="s">
        <v>1021</v>
      </c>
      <c r="H3778" s="21" t="n">
        <v>43300</v>
      </c>
    </row>
    <row r="3779">
      <c r="B3779" t="s">
        <v>2208</v>
      </c>
      <c r="C3779" t="s">
        <v>1578</v>
      </c>
      <c r="D3779" t="s">
        <v>2265</v>
      </c>
      <c r="E3779" t="s">
        <v>1021</v>
      </c>
      <c r="H3779" s="21" t="n">
        <v>43300</v>
      </c>
    </row>
    <row r="3780">
      <c r="B3780" t="s">
        <v>2208</v>
      </c>
      <c r="C3780" t="s">
        <v>1578</v>
      </c>
      <c r="D3780" t="s">
        <v>2266</v>
      </c>
      <c r="E3780" t="s">
        <v>1021</v>
      </c>
      <c r="H3780" s="21" t="n">
        <v>43300</v>
      </c>
    </row>
    <row r="3781">
      <c r="B3781" t="s">
        <v>2208</v>
      </c>
      <c r="C3781" t="s">
        <v>1578</v>
      </c>
      <c r="D3781" t="s">
        <v>2267</v>
      </c>
      <c r="E3781" t="s">
        <v>1021</v>
      </c>
      <c r="H3781" s="21" t="n">
        <v>43300</v>
      </c>
    </row>
    <row r="3782">
      <c r="B3782" t="s">
        <v>2208</v>
      </c>
      <c r="C3782" t="s">
        <v>1578</v>
      </c>
      <c r="D3782" t="s">
        <v>2268</v>
      </c>
      <c r="E3782" t="s">
        <v>1021</v>
      </c>
      <c r="H3782" s="21" t="n">
        <v>43300</v>
      </c>
    </row>
    <row r="3783">
      <c r="B3783" t="s">
        <v>2208</v>
      </c>
      <c r="C3783" t="s">
        <v>1578</v>
      </c>
      <c r="D3783" t="s">
        <v>2269</v>
      </c>
      <c r="E3783" t="s">
        <v>1021</v>
      </c>
      <c r="H3783" s="21" t="n">
        <v>43300</v>
      </c>
    </row>
    <row r="3784">
      <c r="B3784" t="s">
        <v>2208</v>
      </c>
      <c r="C3784" t="s">
        <v>1578</v>
      </c>
      <c r="D3784" t="s">
        <v>2199</v>
      </c>
      <c r="E3784" t="s">
        <v>1021</v>
      </c>
      <c r="H3784" s="21" t="n">
        <v>43300</v>
      </c>
    </row>
    <row r="3785">
      <c r="B3785" t="s">
        <v>2208</v>
      </c>
      <c r="C3785" t="s">
        <v>1578</v>
      </c>
      <c r="D3785" t="s">
        <v>2270</v>
      </c>
      <c r="E3785" t="s">
        <v>1021</v>
      </c>
      <c r="H3785" s="21" t="n">
        <v>43300</v>
      </c>
    </row>
    <row r="3786">
      <c r="B3786" t="s">
        <v>2208</v>
      </c>
      <c r="C3786" t="s">
        <v>1578</v>
      </c>
      <c r="D3786" t="s">
        <v>2200</v>
      </c>
      <c r="E3786" t="s">
        <v>1021</v>
      </c>
      <c r="H3786" s="21" t="n">
        <v>43300</v>
      </c>
    </row>
    <row r="3787">
      <c r="B3787" t="s">
        <v>2208</v>
      </c>
      <c r="C3787" t="s">
        <v>1578</v>
      </c>
      <c r="D3787" t="s">
        <v>2271</v>
      </c>
      <c r="E3787" t="s">
        <v>1021</v>
      </c>
      <c r="H3787" s="21" t="n">
        <v>43300</v>
      </c>
    </row>
    <row r="3788">
      <c r="B3788" t="s">
        <v>2208</v>
      </c>
      <c r="C3788" t="s">
        <v>1578</v>
      </c>
      <c r="D3788" t="s">
        <v>2272</v>
      </c>
      <c r="E3788" t="s">
        <v>1021</v>
      </c>
      <c r="H3788" s="21" t="n">
        <v>43300</v>
      </c>
    </row>
    <row r="3789">
      <c r="B3789" t="s">
        <v>2208</v>
      </c>
      <c r="C3789" t="s">
        <v>1578</v>
      </c>
      <c r="D3789" t="s">
        <v>2273</v>
      </c>
      <c r="E3789" t="s">
        <v>1021</v>
      </c>
      <c r="H3789" s="21" t="n">
        <v>43300</v>
      </c>
    </row>
    <row r="3790">
      <c r="B3790" t="s">
        <v>2208</v>
      </c>
      <c r="C3790" t="s">
        <v>1578</v>
      </c>
      <c r="D3790" t="s">
        <v>2232</v>
      </c>
      <c r="E3790" t="s">
        <v>1021</v>
      </c>
      <c r="H3790" s="21" t="n">
        <v>43300</v>
      </c>
    </row>
    <row r="3791">
      <c r="B3791" t="s">
        <v>2208</v>
      </c>
      <c r="C3791" t="s">
        <v>1578</v>
      </c>
      <c r="D3791" t="s">
        <v>2211</v>
      </c>
      <c r="E3791" t="s">
        <v>1021</v>
      </c>
      <c r="H3791" s="21" t="n">
        <v>43300</v>
      </c>
    </row>
    <row r="3792">
      <c r="B3792" t="s">
        <v>2208</v>
      </c>
      <c r="C3792" t="s">
        <v>1578</v>
      </c>
      <c r="D3792" t="s">
        <v>2275</v>
      </c>
      <c r="E3792" t="s">
        <v>1021</v>
      </c>
      <c r="H3792" s="21" t="n">
        <v>43300</v>
      </c>
    </row>
    <row r="3793">
      <c r="B3793" t="s">
        <v>2208</v>
      </c>
      <c r="C3793" t="s">
        <v>1578</v>
      </c>
      <c r="D3793" t="s">
        <v>2290</v>
      </c>
      <c r="E3793" t="s">
        <v>1021</v>
      </c>
      <c r="H3793" s="21" t="n">
        <v>43300</v>
      </c>
    </row>
    <row r="3794">
      <c r="B3794" t="s">
        <v>2208</v>
      </c>
      <c r="C3794" t="s">
        <v>1578</v>
      </c>
      <c r="D3794" t="s">
        <v>2291</v>
      </c>
      <c r="E3794" t="s">
        <v>1021</v>
      </c>
      <c r="H3794" s="21" t="n">
        <v>43300</v>
      </c>
    </row>
    <row r="3795">
      <c r="B3795" t="s">
        <v>2208</v>
      </c>
      <c r="C3795" t="s">
        <v>1578</v>
      </c>
      <c r="D3795" t="s">
        <v>2292</v>
      </c>
      <c r="E3795" t="s">
        <v>1021</v>
      </c>
      <c r="H3795" s="21" t="n">
        <v>43300</v>
      </c>
    </row>
    <row r="3796">
      <c r="B3796" t="s">
        <v>2208</v>
      </c>
      <c r="C3796" t="s">
        <v>1578</v>
      </c>
      <c r="D3796" t="s">
        <v>2293</v>
      </c>
      <c r="E3796" t="s">
        <v>1021</v>
      </c>
      <c r="H3796" s="21" t="n">
        <v>43300</v>
      </c>
    </row>
    <row r="3797">
      <c r="B3797" t="s">
        <v>2208</v>
      </c>
      <c r="C3797" t="s">
        <v>1578</v>
      </c>
      <c r="D3797" t="s">
        <v>2294</v>
      </c>
      <c r="E3797" t="s">
        <v>1021</v>
      </c>
      <c r="H3797" s="21" t="n">
        <v>43300</v>
      </c>
    </row>
    <row r="3798">
      <c r="B3798" t="s">
        <v>2208</v>
      </c>
      <c r="C3798" t="s">
        <v>1578</v>
      </c>
      <c r="D3798" t="s">
        <v>2295</v>
      </c>
      <c r="E3798" t="s">
        <v>1021</v>
      </c>
      <c r="H3798" s="21" t="n">
        <v>43300</v>
      </c>
    </row>
    <row r="3799">
      <c r="B3799" t="s">
        <v>2208</v>
      </c>
      <c r="C3799" t="s">
        <v>1578</v>
      </c>
      <c r="D3799" t="s">
        <v>2296</v>
      </c>
      <c r="E3799" t="s">
        <v>1021</v>
      </c>
      <c r="H3799" s="21" t="n">
        <v>43300</v>
      </c>
    </row>
    <row r="3800">
      <c r="B3800" t="s">
        <v>2208</v>
      </c>
      <c r="C3800" t="s">
        <v>1578</v>
      </c>
      <c r="D3800" t="s">
        <v>2297</v>
      </c>
      <c r="E3800" t="s">
        <v>1021</v>
      </c>
      <c r="H3800" s="21" t="n">
        <v>43300</v>
      </c>
    </row>
    <row r="3801">
      <c r="B3801" t="s">
        <v>2208</v>
      </c>
      <c r="C3801" t="s">
        <v>1578</v>
      </c>
      <c r="D3801" t="s">
        <v>2298</v>
      </c>
      <c r="E3801" t="s">
        <v>1021</v>
      </c>
      <c r="H3801" s="21" t="n">
        <v>43300</v>
      </c>
    </row>
    <row r="3802">
      <c r="B3802" t="s">
        <v>2208</v>
      </c>
      <c r="C3802" t="s">
        <v>1578</v>
      </c>
      <c r="D3802" t="s">
        <v>2299</v>
      </c>
      <c r="E3802" t="s">
        <v>1021</v>
      </c>
      <c r="H3802" s="21" t="n">
        <v>43300</v>
      </c>
    </row>
    <row r="3803">
      <c r="B3803" t="s">
        <v>2208</v>
      </c>
      <c r="C3803" t="s">
        <v>1578</v>
      </c>
      <c r="D3803" t="s">
        <v>2300</v>
      </c>
      <c r="E3803" t="s">
        <v>1021</v>
      </c>
      <c r="H3803" s="21" t="n">
        <v>43300</v>
      </c>
    </row>
    <row r="3804">
      <c r="B3804" t="s">
        <v>2208</v>
      </c>
      <c r="C3804" t="s">
        <v>1578</v>
      </c>
      <c r="D3804" t="s">
        <v>2301</v>
      </c>
      <c r="E3804" t="s">
        <v>1021</v>
      </c>
      <c r="H3804" s="21" t="n">
        <v>43300</v>
      </c>
    </row>
    <row r="3805">
      <c r="B3805" t="s">
        <v>2208</v>
      </c>
      <c r="C3805" t="s">
        <v>1578</v>
      </c>
      <c r="D3805" t="s">
        <v>2302</v>
      </c>
      <c r="E3805" t="s">
        <v>1021</v>
      </c>
      <c r="H3805" s="21" t="n">
        <v>43300</v>
      </c>
    </row>
    <row r="3806">
      <c r="B3806" t="s">
        <v>2208</v>
      </c>
      <c r="C3806" t="s">
        <v>1578</v>
      </c>
      <c r="D3806" t="s">
        <v>2303</v>
      </c>
      <c r="E3806" t="s">
        <v>1021</v>
      </c>
      <c r="H3806" s="21" t="n">
        <v>43300</v>
      </c>
    </row>
    <row r="3807">
      <c r="B3807" t="s">
        <v>2208</v>
      </c>
      <c r="C3807" t="s">
        <v>1578</v>
      </c>
      <c r="D3807" t="s">
        <v>2304</v>
      </c>
      <c r="E3807" t="s">
        <v>1021</v>
      </c>
      <c r="H3807" s="21" t="n">
        <v>43300</v>
      </c>
    </row>
    <row r="3808">
      <c r="B3808" t="s">
        <v>2208</v>
      </c>
      <c r="C3808" t="s">
        <v>1578</v>
      </c>
      <c r="D3808" t="s">
        <v>2305</v>
      </c>
      <c r="E3808" t="s">
        <v>1021</v>
      </c>
      <c r="H3808" s="21" t="n">
        <v>43300</v>
      </c>
    </row>
    <row r="3809">
      <c r="B3809" t="s">
        <v>2208</v>
      </c>
      <c r="C3809" t="s">
        <v>1578</v>
      </c>
      <c r="D3809" t="s">
        <v>2306</v>
      </c>
      <c r="E3809" t="s">
        <v>1021</v>
      </c>
      <c r="H3809" s="21" t="n">
        <v>43300</v>
      </c>
    </row>
    <row r="3810">
      <c r="B3810" t="s">
        <v>2208</v>
      </c>
      <c r="C3810" t="s">
        <v>1578</v>
      </c>
      <c r="D3810" t="s">
        <v>2307</v>
      </c>
      <c r="E3810" t="s">
        <v>1021</v>
      </c>
      <c r="H3810" s="21" t="n">
        <v>43300</v>
      </c>
    </row>
    <row r="3811">
      <c r="B3811" t="s">
        <v>2208</v>
      </c>
      <c r="C3811" t="s">
        <v>1578</v>
      </c>
      <c r="D3811" t="s">
        <v>2308</v>
      </c>
      <c r="E3811" t="s">
        <v>1021</v>
      </c>
      <c r="H3811" s="21" t="n">
        <v>43300</v>
      </c>
    </row>
    <row r="3812">
      <c r="B3812" t="s">
        <v>2208</v>
      </c>
      <c r="C3812" t="s">
        <v>1578</v>
      </c>
      <c r="D3812" t="s">
        <v>2309</v>
      </c>
      <c r="E3812" t="s">
        <v>1021</v>
      </c>
      <c r="H3812" s="21" t="n">
        <v>43300</v>
      </c>
    </row>
    <row r="3813">
      <c r="B3813" t="s">
        <v>2208</v>
      </c>
      <c r="C3813" t="s">
        <v>1578</v>
      </c>
      <c r="D3813" t="s">
        <v>2213</v>
      </c>
      <c r="E3813" t="s">
        <v>1021</v>
      </c>
      <c r="H3813" s="21" t="n">
        <v>43300</v>
      </c>
    </row>
    <row r="3814">
      <c r="B3814" t="s">
        <v>2208</v>
      </c>
      <c r="C3814" t="s">
        <v>1578</v>
      </c>
      <c r="D3814" t="s">
        <v>2310</v>
      </c>
      <c r="E3814" t="s">
        <v>1021</v>
      </c>
      <c r="H3814" s="21" t="n">
        <v>43300</v>
      </c>
    </row>
    <row r="3815">
      <c r="B3815" t="s">
        <v>2208</v>
      </c>
      <c r="C3815" t="s">
        <v>1578</v>
      </c>
      <c r="D3815" t="s">
        <v>2193</v>
      </c>
      <c r="E3815" t="s">
        <v>1021</v>
      </c>
      <c r="H3815" s="21" t="n">
        <v>43300</v>
      </c>
    </row>
    <row r="3816">
      <c r="B3816" t="s">
        <v>2208</v>
      </c>
      <c r="C3816" t="s">
        <v>1578</v>
      </c>
      <c r="D3816" t="s">
        <v>2227</v>
      </c>
      <c r="E3816" t="s">
        <v>1021</v>
      </c>
      <c r="H3816" s="21" t="n">
        <v>43300</v>
      </c>
    </row>
    <row r="3817">
      <c r="B3817" t="s">
        <v>2208</v>
      </c>
      <c r="C3817" t="s">
        <v>1578</v>
      </c>
      <c r="D3817" t="s">
        <v>2214</v>
      </c>
      <c r="E3817" t="s">
        <v>1021</v>
      </c>
      <c r="H3817" s="21" t="n">
        <v>43300</v>
      </c>
    </row>
    <row r="3818">
      <c r="B3818" t="s">
        <v>2208</v>
      </c>
      <c r="C3818" t="s">
        <v>1578</v>
      </c>
      <c r="D3818" t="s">
        <v>2244</v>
      </c>
      <c r="E3818" t="s">
        <v>1021</v>
      </c>
      <c r="H3818" s="21" t="n">
        <v>43300</v>
      </c>
    </row>
    <row r="3819">
      <c r="B3819" t="s">
        <v>2208</v>
      </c>
      <c r="C3819" t="s">
        <v>1578</v>
      </c>
      <c r="D3819" t="s">
        <v>2245</v>
      </c>
      <c r="E3819" t="s">
        <v>1021</v>
      </c>
      <c r="H3819" s="21" t="n">
        <v>43300</v>
      </c>
    </row>
    <row r="3820">
      <c r="B3820" t="s">
        <v>2208</v>
      </c>
      <c r="C3820" t="s">
        <v>1578</v>
      </c>
      <c r="D3820" t="s">
        <v>2246</v>
      </c>
      <c r="E3820" t="s">
        <v>1021</v>
      </c>
      <c r="H3820" s="21" t="n">
        <v>43300</v>
      </c>
    </row>
    <row r="3821">
      <c r="B3821" t="s">
        <v>2208</v>
      </c>
      <c r="C3821" t="s">
        <v>1578</v>
      </c>
      <c r="D3821" t="s">
        <v>2216</v>
      </c>
      <c r="E3821" t="s">
        <v>1021</v>
      </c>
      <c r="H3821" s="21" t="n">
        <v>43300</v>
      </c>
    </row>
    <row r="3822">
      <c r="B3822" t="s">
        <v>2208</v>
      </c>
      <c r="C3822" t="s">
        <v>1578</v>
      </c>
      <c r="D3822" t="s">
        <v>2217</v>
      </c>
      <c r="E3822" t="s">
        <v>1021</v>
      </c>
      <c r="H3822" s="21" t="n">
        <v>43300</v>
      </c>
    </row>
    <row r="3823">
      <c r="B3823" t="s">
        <v>2208</v>
      </c>
      <c r="C3823" t="s">
        <v>1578</v>
      </c>
      <c r="D3823" t="s">
        <v>2218</v>
      </c>
      <c r="E3823" t="s">
        <v>1021</v>
      </c>
      <c r="H3823" s="21" t="n">
        <v>43300</v>
      </c>
    </row>
    <row r="3824">
      <c r="B3824" t="s">
        <v>2208</v>
      </c>
      <c r="C3824" t="s">
        <v>1578</v>
      </c>
      <c r="D3824" t="s">
        <v>2247</v>
      </c>
      <c r="E3824" t="s">
        <v>1021</v>
      </c>
      <c r="H3824" s="21" t="n">
        <v>43300</v>
      </c>
    </row>
    <row r="3825">
      <c r="B3825" t="s">
        <v>2208</v>
      </c>
      <c r="C3825" t="s">
        <v>1578</v>
      </c>
      <c r="D3825" t="s">
        <v>2219</v>
      </c>
      <c r="E3825" t="s">
        <v>1021</v>
      </c>
      <c r="H3825" s="21" t="n">
        <v>43300</v>
      </c>
    </row>
    <row r="3826">
      <c r="B3826" t="s">
        <v>2208</v>
      </c>
      <c r="C3826" t="s">
        <v>1578</v>
      </c>
      <c r="D3826" t="s">
        <v>2248</v>
      </c>
      <c r="E3826" t="s">
        <v>1021</v>
      </c>
      <c r="H3826" s="21" t="n">
        <v>43300</v>
      </c>
    </row>
    <row r="3827">
      <c r="B3827" t="s">
        <v>2208</v>
      </c>
      <c r="C3827" t="s">
        <v>1578</v>
      </c>
      <c r="D3827" t="s">
        <v>2233</v>
      </c>
      <c r="E3827" t="s">
        <v>1021</v>
      </c>
      <c r="H3827" s="21" t="n">
        <v>43300</v>
      </c>
    </row>
    <row r="3828">
      <c r="B3828" t="s">
        <v>2208</v>
      </c>
      <c r="C3828" t="s">
        <v>1578</v>
      </c>
      <c r="D3828" t="s">
        <v>2220</v>
      </c>
      <c r="E3828" t="s">
        <v>1021</v>
      </c>
      <c r="H3828" s="21" t="n">
        <v>43300</v>
      </c>
    </row>
    <row r="3829">
      <c r="B3829" t="s">
        <v>2208</v>
      </c>
      <c r="C3829" t="s">
        <v>1578</v>
      </c>
      <c r="D3829" t="s">
        <v>2221</v>
      </c>
      <c r="E3829" t="s">
        <v>1021</v>
      </c>
      <c r="H3829" s="21" t="n">
        <v>43300</v>
      </c>
    </row>
    <row r="3830">
      <c r="B3830" t="s">
        <v>2208</v>
      </c>
      <c r="C3830" t="s">
        <v>1578</v>
      </c>
      <c r="D3830" t="s">
        <v>2251</v>
      </c>
      <c r="E3830" t="s">
        <v>1021</v>
      </c>
      <c r="H3830" s="21" t="n">
        <v>43300</v>
      </c>
    </row>
    <row r="3831">
      <c r="B3831" t="s">
        <v>2208</v>
      </c>
      <c r="C3831" t="s">
        <v>1578</v>
      </c>
      <c r="D3831" t="s">
        <v>2222</v>
      </c>
      <c r="E3831" t="s">
        <v>1021</v>
      </c>
      <c r="H3831" s="21" t="n">
        <v>43300</v>
      </c>
    </row>
    <row r="3832">
      <c r="B3832" t="s">
        <v>2208</v>
      </c>
      <c r="C3832" t="s">
        <v>1578</v>
      </c>
      <c r="D3832" t="s">
        <v>2223</v>
      </c>
      <c r="E3832" t="s">
        <v>1021</v>
      </c>
      <c r="H3832" s="21" t="n">
        <v>43300</v>
      </c>
    </row>
    <row r="3833">
      <c r="B3833" t="s">
        <v>2208</v>
      </c>
      <c r="C3833" t="s">
        <v>1578</v>
      </c>
      <c r="D3833" t="s">
        <v>2282</v>
      </c>
      <c r="E3833" t="s">
        <v>1021</v>
      </c>
      <c r="H3833" s="21" t="n">
        <v>43300</v>
      </c>
    </row>
    <row r="3834">
      <c r="B3834" t="s">
        <v>2208</v>
      </c>
      <c r="C3834" t="s">
        <v>1578</v>
      </c>
      <c r="D3834" t="s">
        <v>2224</v>
      </c>
      <c r="E3834" t="s">
        <v>1021</v>
      </c>
      <c r="H3834" s="21" t="n">
        <v>43300</v>
      </c>
    </row>
    <row r="3835">
      <c r="B3835" t="s">
        <v>2208</v>
      </c>
      <c r="C3835" t="s">
        <v>1578</v>
      </c>
      <c r="D3835" t="s">
        <v>2276</v>
      </c>
      <c r="E3835" t="s">
        <v>1021</v>
      </c>
      <c r="H3835" s="21" t="n">
        <v>43300</v>
      </c>
    </row>
    <row r="3836">
      <c r="B3836" t="s">
        <v>2208</v>
      </c>
      <c r="C3836" t="s">
        <v>1579</v>
      </c>
      <c r="D3836" t="s">
        <v>2286</v>
      </c>
      <c r="E3836" t="s">
        <v>1021</v>
      </c>
      <c r="H3836" s="21" t="n">
        <v>43300</v>
      </c>
    </row>
    <row r="3837">
      <c r="B3837" t="s">
        <v>2208</v>
      </c>
      <c r="C3837" t="s">
        <v>1579</v>
      </c>
      <c r="D3837" t="s">
        <v>2287</v>
      </c>
      <c r="E3837" t="s">
        <v>1021</v>
      </c>
      <c r="H3837" s="21" t="n">
        <v>43300</v>
      </c>
    </row>
    <row r="3838">
      <c r="B3838" t="s">
        <v>2208</v>
      </c>
      <c r="C3838" t="s">
        <v>1579</v>
      </c>
      <c r="D3838" t="s">
        <v>2288</v>
      </c>
      <c r="E3838" t="s">
        <v>1021</v>
      </c>
      <c r="H3838" s="21" t="n">
        <v>43300</v>
      </c>
    </row>
    <row r="3839">
      <c r="B3839" t="s">
        <v>2208</v>
      </c>
      <c r="C3839" t="s">
        <v>1579</v>
      </c>
      <c r="D3839" t="s">
        <v>2289</v>
      </c>
      <c r="E3839" t="s">
        <v>1021</v>
      </c>
      <c r="H3839" s="21" t="n">
        <v>43300</v>
      </c>
    </row>
    <row r="3840">
      <c r="B3840" t="s">
        <v>2208</v>
      </c>
      <c r="C3840" t="s">
        <v>1579</v>
      </c>
      <c r="D3840" t="s">
        <v>2229</v>
      </c>
      <c r="E3840" t="s">
        <v>1021</v>
      </c>
      <c r="H3840" s="21" t="n">
        <v>43300</v>
      </c>
    </row>
    <row r="3841">
      <c r="B3841" t="s">
        <v>2208</v>
      </c>
      <c r="C3841" t="s">
        <v>1579</v>
      </c>
      <c r="D3841" t="s">
        <v>2259</v>
      </c>
      <c r="E3841" t="s">
        <v>1021</v>
      </c>
      <c r="H3841" s="21" t="n">
        <v>43300</v>
      </c>
    </row>
    <row r="3842">
      <c r="B3842" t="s">
        <v>2208</v>
      </c>
      <c r="C3842" t="s">
        <v>1579</v>
      </c>
      <c r="D3842" t="s">
        <v>2260</v>
      </c>
      <c r="E3842" t="s">
        <v>1021</v>
      </c>
      <c r="H3842" s="21" t="n">
        <v>43300</v>
      </c>
    </row>
    <row r="3843">
      <c r="B3843" t="s">
        <v>2208</v>
      </c>
      <c r="C3843" t="s">
        <v>1579</v>
      </c>
      <c r="D3843" t="s">
        <v>2261</v>
      </c>
      <c r="E3843" t="s">
        <v>1021</v>
      </c>
      <c r="H3843" s="21" t="n">
        <v>43300</v>
      </c>
    </row>
    <row r="3844">
      <c r="B3844" t="s">
        <v>2208</v>
      </c>
      <c r="C3844" t="s">
        <v>1579</v>
      </c>
      <c r="D3844" t="s">
        <v>2210</v>
      </c>
      <c r="E3844" t="s">
        <v>1021</v>
      </c>
      <c r="H3844" s="21" t="n">
        <v>43300</v>
      </c>
    </row>
    <row r="3845">
      <c r="B3845" t="s">
        <v>2208</v>
      </c>
      <c r="C3845" t="s">
        <v>1579</v>
      </c>
      <c r="D3845" t="s">
        <v>2262</v>
      </c>
      <c r="E3845" t="s">
        <v>1021</v>
      </c>
      <c r="H3845" s="21" t="n">
        <v>43300</v>
      </c>
    </row>
    <row r="3846">
      <c r="B3846" t="s">
        <v>2208</v>
      </c>
      <c r="C3846" t="s">
        <v>1579</v>
      </c>
      <c r="D3846" t="s">
        <v>2263</v>
      </c>
      <c r="E3846" t="s">
        <v>1021</v>
      </c>
      <c r="H3846" s="21" t="n">
        <v>43300</v>
      </c>
    </row>
    <row r="3847">
      <c r="B3847" t="s">
        <v>2208</v>
      </c>
      <c r="C3847" t="s">
        <v>1579</v>
      </c>
      <c r="D3847" t="s">
        <v>2207</v>
      </c>
      <c r="E3847" t="s">
        <v>1021</v>
      </c>
      <c r="H3847" s="21" t="n">
        <v>43300</v>
      </c>
    </row>
    <row r="3848">
      <c r="B3848" t="s">
        <v>2208</v>
      </c>
      <c r="C3848" t="s">
        <v>1579</v>
      </c>
      <c r="D3848" t="s">
        <v>2198</v>
      </c>
      <c r="E3848" t="s">
        <v>1021</v>
      </c>
      <c r="H3848" s="21" t="n">
        <v>43300</v>
      </c>
    </row>
    <row r="3849">
      <c r="B3849" t="s">
        <v>2208</v>
      </c>
      <c r="C3849" t="s">
        <v>1579</v>
      </c>
      <c r="D3849" t="s">
        <v>2264</v>
      </c>
      <c r="E3849" t="s">
        <v>1021</v>
      </c>
      <c r="H3849" s="21" t="n">
        <v>43300</v>
      </c>
    </row>
    <row r="3850">
      <c r="B3850" t="s">
        <v>2208</v>
      </c>
      <c r="C3850" t="s">
        <v>1579</v>
      </c>
      <c r="D3850" t="s">
        <v>2265</v>
      </c>
      <c r="E3850" t="s">
        <v>1021</v>
      </c>
      <c r="H3850" s="21" t="n">
        <v>43300</v>
      </c>
    </row>
    <row r="3851">
      <c r="B3851" t="s">
        <v>2208</v>
      </c>
      <c r="C3851" t="s">
        <v>1579</v>
      </c>
      <c r="D3851" t="s">
        <v>2266</v>
      </c>
      <c r="E3851" t="s">
        <v>1021</v>
      </c>
      <c r="H3851" s="21" t="n">
        <v>43300</v>
      </c>
    </row>
    <row r="3852">
      <c r="B3852" t="s">
        <v>2208</v>
      </c>
      <c r="C3852" t="s">
        <v>1579</v>
      </c>
      <c r="D3852" t="s">
        <v>2190</v>
      </c>
      <c r="E3852" t="s">
        <v>1021</v>
      </c>
      <c r="H3852" s="21" t="n">
        <v>43300</v>
      </c>
    </row>
    <row r="3853">
      <c r="B3853" t="s">
        <v>2208</v>
      </c>
      <c r="C3853" t="s">
        <v>1579</v>
      </c>
      <c r="D3853" t="s">
        <v>2267</v>
      </c>
      <c r="E3853" t="s">
        <v>1021</v>
      </c>
      <c r="H3853" s="21" t="n">
        <v>43300</v>
      </c>
    </row>
    <row r="3854">
      <c r="B3854" t="s">
        <v>2208</v>
      </c>
      <c r="C3854" t="s">
        <v>1579</v>
      </c>
      <c r="D3854" t="s">
        <v>2268</v>
      </c>
      <c r="E3854" t="s">
        <v>1021</v>
      </c>
      <c r="H3854" s="21" t="n">
        <v>43300</v>
      </c>
    </row>
    <row r="3855">
      <c r="B3855" t="s">
        <v>2208</v>
      </c>
      <c r="C3855" t="s">
        <v>1579</v>
      </c>
      <c r="D3855" t="s">
        <v>2269</v>
      </c>
      <c r="E3855" t="s">
        <v>1021</v>
      </c>
      <c r="H3855" s="21" t="n">
        <v>43300</v>
      </c>
    </row>
    <row r="3856">
      <c r="B3856" t="s">
        <v>2208</v>
      </c>
      <c r="C3856" t="s">
        <v>1579</v>
      </c>
      <c r="D3856" t="s">
        <v>2199</v>
      </c>
      <c r="E3856" t="s">
        <v>1021</v>
      </c>
      <c r="H3856" s="21" t="n">
        <v>43300</v>
      </c>
    </row>
    <row r="3857">
      <c r="B3857" t="s">
        <v>2208</v>
      </c>
      <c r="C3857" t="s">
        <v>1579</v>
      </c>
      <c r="D3857" t="s">
        <v>2191</v>
      </c>
      <c r="E3857" t="s">
        <v>1021</v>
      </c>
      <c r="H3857" s="21" t="n">
        <v>43300</v>
      </c>
    </row>
    <row r="3858">
      <c r="B3858" t="s">
        <v>2208</v>
      </c>
      <c r="C3858" t="s">
        <v>1579</v>
      </c>
      <c r="D3858" t="s">
        <v>2270</v>
      </c>
      <c r="E3858" t="s">
        <v>1021</v>
      </c>
      <c r="H3858" s="21" t="n">
        <v>43300</v>
      </c>
    </row>
    <row r="3859">
      <c r="B3859" t="s">
        <v>2208</v>
      </c>
      <c r="C3859" t="s">
        <v>1579</v>
      </c>
      <c r="D3859" t="s">
        <v>2200</v>
      </c>
      <c r="E3859" t="s">
        <v>1021</v>
      </c>
      <c r="H3859" s="21" t="n">
        <v>43300</v>
      </c>
    </row>
    <row r="3860">
      <c r="B3860" t="s">
        <v>2208</v>
      </c>
      <c r="C3860" t="s">
        <v>1579</v>
      </c>
      <c r="D3860" t="s">
        <v>1695</v>
      </c>
      <c r="E3860" t="s">
        <v>1021</v>
      </c>
      <c r="H3860" s="21" t="n">
        <v>43300</v>
      </c>
    </row>
    <row r="3861">
      <c r="B3861" t="s">
        <v>2208</v>
      </c>
      <c r="C3861" t="s">
        <v>1579</v>
      </c>
      <c r="D3861" t="s">
        <v>2271</v>
      </c>
      <c r="E3861" t="s">
        <v>1021</v>
      </c>
      <c r="H3861" s="21" t="n">
        <v>43300</v>
      </c>
    </row>
    <row r="3862">
      <c r="B3862" t="s">
        <v>2208</v>
      </c>
      <c r="C3862" t="s">
        <v>1579</v>
      </c>
      <c r="D3862" t="s">
        <v>2272</v>
      </c>
      <c r="E3862" t="s">
        <v>1021</v>
      </c>
      <c r="H3862" s="21" t="n">
        <v>43300</v>
      </c>
    </row>
    <row r="3863">
      <c r="B3863" t="s">
        <v>2208</v>
      </c>
      <c r="C3863" t="s">
        <v>1579</v>
      </c>
      <c r="D3863" t="s">
        <v>2273</v>
      </c>
      <c r="E3863" t="s">
        <v>1021</v>
      </c>
      <c r="H3863" s="21" t="n">
        <v>43300</v>
      </c>
    </row>
    <row r="3864">
      <c r="B3864" t="s">
        <v>2208</v>
      </c>
      <c r="C3864" t="s">
        <v>1579</v>
      </c>
      <c r="D3864" t="s">
        <v>2274</v>
      </c>
      <c r="E3864" t="s">
        <v>1021</v>
      </c>
      <c r="H3864" s="21" t="n">
        <v>43300</v>
      </c>
    </row>
    <row r="3865">
      <c r="B3865" t="s">
        <v>2208</v>
      </c>
      <c r="C3865" t="s">
        <v>1579</v>
      </c>
      <c r="D3865" t="s">
        <v>2232</v>
      </c>
      <c r="E3865" t="s">
        <v>1021</v>
      </c>
      <c r="H3865" s="21" t="n">
        <v>43300</v>
      </c>
    </row>
    <row r="3866">
      <c r="B3866" t="s">
        <v>2208</v>
      </c>
      <c r="C3866" t="s">
        <v>1579</v>
      </c>
      <c r="D3866" t="s">
        <v>2211</v>
      </c>
      <c r="E3866" t="s">
        <v>1021</v>
      </c>
      <c r="H3866" s="21" t="n">
        <v>43300</v>
      </c>
    </row>
    <row r="3867">
      <c r="B3867" t="s">
        <v>2208</v>
      </c>
      <c r="C3867" t="s">
        <v>1579</v>
      </c>
      <c r="D3867" t="s">
        <v>2275</v>
      </c>
      <c r="E3867" t="s">
        <v>1021</v>
      </c>
      <c r="H3867" s="21" t="n">
        <v>43300</v>
      </c>
    </row>
    <row r="3868">
      <c r="B3868" t="s">
        <v>2208</v>
      </c>
      <c r="C3868" t="s">
        <v>1579</v>
      </c>
      <c r="D3868" t="s">
        <v>2290</v>
      </c>
      <c r="E3868" t="s">
        <v>1021</v>
      </c>
      <c r="H3868" s="21" t="n">
        <v>43300</v>
      </c>
    </row>
    <row r="3869">
      <c r="B3869" t="s">
        <v>2208</v>
      </c>
      <c r="C3869" t="s">
        <v>1579</v>
      </c>
      <c r="D3869" t="s">
        <v>2291</v>
      </c>
      <c r="E3869" t="s">
        <v>1021</v>
      </c>
      <c r="H3869" s="21" t="n">
        <v>43300</v>
      </c>
    </row>
    <row r="3870">
      <c r="B3870" t="s">
        <v>2208</v>
      </c>
      <c r="C3870" t="s">
        <v>1579</v>
      </c>
      <c r="D3870" t="s">
        <v>2292</v>
      </c>
      <c r="E3870" t="s">
        <v>1021</v>
      </c>
      <c r="H3870" s="21" t="n">
        <v>43300</v>
      </c>
    </row>
    <row r="3871">
      <c r="B3871" t="s">
        <v>2208</v>
      </c>
      <c r="C3871" t="s">
        <v>1579</v>
      </c>
      <c r="D3871" t="s">
        <v>2293</v>
      </c>
      <c r="E3871" t="s">
        <v>1021</v>
      </c>
      <c r="H3871" s="21" t="n">
        <v>43300</v>
      </c>
    </row>
    <row r="3872">
      <c r="B3872" t="s">
        <v>2208</v>
      </c>
      <c r="C3872" t="s">
        <v>1579</v>
      </c>
      <c r="D3872" t="s">
        <v>2294</v>
      </c>
      <c r="E3872" t="s">
        <v>1021</v>
      </c>
      <c r="H3872" s="21" t="n">
        <v>43300</v>
      </c>
    </row>
    <row r="3873">
      <c r="B3873" t="s">
        <v>2208</v>
      </c>
      <c r="C3873" t="s">
        <v>1579</v>
      </c>
      <c r="D3873" t="s">
        <v>2295</v>
      </c>
      <c r="E3873" t="s">
        <v>1021</v>
      </c>
      <c r="H3873" s="21" t="n">
        <v>43300</v>
      </c>
    </row>
    <row r="3874">
      <c r="B3874" t="s">
        <v>2208</v>
      </c>
      <c r="C3874" t="s">
        <v>1579</v>
      </c>
      <c r="D3874" t="s">
        <v>2296</v>
      </c>
      <c r="E3874" t="s">
        <v>1021</v>
      </c>
      <c r="H3874" s="21" t="n">
        <v>43300</v>
      </c>
    </row>
    <row r="3875">
      <c r="B3875" t="s">
        <v>2208</v>
      </c>
      <c r="C3875" t="s">
        <v>1579</v>
      </c>
      <c r="D3875" t="s">
        <v>2297</v>
      </c>
      <c r="E3875" t="s">
        <v>1021</v>
      </c>
      <c r="H3875" s="21" t="n">
        <v>43300</v>
      </c>
    </row>
    <row r="3876">
      <c r="B3876" t="s">
        <v>2208</v>
      </c>
      <c r="C3876" t="s">
        <v>1579</v>
      </c>
      <c r="D3876" t="s">
        <v>2298</v>
      </c>
      <c r="E3876" t="s">
        <v>1021</v>
      </c>
      <c r="H3876" s="21" t="n">
        <v>43300</v>
      </c>
    </row>
    <row r="3877">
      <c r="B3877" t="s">
        <v>2208</v>
      </c>
      <c r="C3877" t="s">
        <v>1579</v>
      </c>
      <c r="D3877" t="s">
        <v>2299</v>
      </c>
      <c r="E3877" t="s">
        <v>1021</v>
      </c>
      <c r="H3877" s="21" t="n">
        <v>43300</v>
      </c>
    </row>
    <row r="3878">
      <c r="B3878" t="s">
        <v>2208</v>
      </c>
      <c r="C3878" t="s">
        <v>1579</v>
      </c>
      <c r="D3878" t="s">
        <v>2300</v>
      </c>
      <c r="E3878" t="s">
        <v>1021</v>
      </c>
      <c r="H3878" s="21" t="n">
        <v>43300</v>
      </c>
    </row>
    <row r="3879">
      <c r="B3879" t="s">
        <v>2208</v>
      </c>
      <c r="C3879" t="s">
        <v>1579</v>
      </c>
      <c r="D3879" t="s">
        <v>2301</v>
      </c>
      <c r="E3879" t="s">
        <v>1021</v>
      </c>
      <c r="H3879" s="21" t="n">
        <v>43300</v>
      </c>
    </row>
    <row r="3880">
      <c r="B3880" t="s">
        <v>2208</v>
      </c>
      <c r="C3880" t="s">
        <v>1579</v>
      </c>
      <c r="D3880" t="s">
        <v>2302</v>
      </c>
      <c r="E3880" t="s">
        <v>1021</v>
      </c>
      <c r="H3880" s="21" t="n">
        <v>43300</v>
      </c>
    </row>
    <row r="3881">
      <c r="B3881" t="s">
        <v>2208</v>
      </c>
      <c r="C3881" t="s">
        <v>1579</v>
      </c>
      <c r="D3881" t="s">
        <v>2303</v>
      </c>
      <c r="E3881" t="s">
        <v>1021</v>
      </c>
      <c r="H3881" s="21" t="n">
        <v>43300</v>
      </c>
    </row>
    <row r="3882">
      <c r="B3882" t="s">
        <v>2208</v>
      </c>
      <c r="C3882" t="s">
        <v>1579</v>
      </c>
      <c r="D3882" t="s">
        <v>2304</v>
      </c>
      <c r="E3882" t="s">
        <v>1021</v>
      </c>
      <c r="H3882" s="21" t="n">
        <v>43300</v>
      </c>
    </row>
    <row r="3883">
      <c r="B3883" t="s">
        <v>2208</v>
      </c>
      <c r="C3883" t="s">
        <v>1579</v>
      </c>
      <c r="D3883" t="s">
        <v>2305</v>
      </c>
      <c r="E3883" t="s">
        <v>1021</v>
      </c>
      <c r="H3883" s="21" t="n">
        <v>43300</v>
      </c>
    </row>
    <row r="3884">
      <c r="B3884" t="s">
        <v>2208</v>
      </c>
      <c r="C3884" t="s">
        <v>1579</v>
      </c>
      <c r="D3884" t="s">
        <v>2306</v>
      </c>
      <c r="E3884" t="s">
        <v>1021</v>
      </c>
      <c r="H3884" s="21" t="n">
        <v>43300</v>
      </c>
    </row>
    <row r="3885">
      <c r="B3885" t="s">
        <v>2208</v>
      </c>
      <c r="C3885" t="s">
        <v>1579</v>
      </c>
      <c r="D3885" t="s">
        <v>2307</v>
      </c>
      <c r="E3885" t="s">
        <v>1021</v>
      </c>
      <c r="H3885" s="21" t="n">
        <v>43300</v>
      </c>
    </row>
    <row r="3886">
      <c r="B3886" t="s">
        <v>2208</v>
      </c>
      <c r="C3886" t="s">
        <v>1579</v>
      </c>
      <c r="D3886" t="s">
        <v>2308</v>
      </c>
      <c r="E3886" t="s">
        <v>1021</v>
      </c>
      <c r="H3886" s="21" t="n">
        <v>43300</v>
      </c>
    </row>
    <row r="3887">
      <c r="B3887" t="s">
        <v>2208</v>
      </c>
      <c r="C3887" t="s">
        <v>1579</v>
      </c>
      <c r="D3887" t="s">
        <v>2309</v>
      </c>
      <c r="E3887" t="s">
        <v>1021</v>
      </c>
      <c r="H3887" s="21" t="n">
        <v>43300</v>
      </c>
    </row>
    <row r="3888">
      <c r="B3888" t="s">
        <v>2208</v>
      </c>
      <c r="C3888" t="s">
        <v>1579</v>
      </c>
      <c r="D3888" t="s">
        <v>2213</v>
      </c>
      <c r="E3888" t="s">
        <v>1021</v>
      </c>
      <c r="H3888" s="21" t="n">
        <v>43300</v>
      </c>
    </row>
    <row r="3889">
      <c r="B3889" t="s">
        <v>2208</v>
      </c>
      <c r="C3889" t="s">
        <v>1579</v>
      </c>
      <c r="D3889" t="s">
        <v>2310</v>
      </c>
      <c r="E3889" t="s">
        <v>1021</v>
      </c>
      <c r="H3889" s="21" t="n">
        <v>43300</v>
      </c>
    </row>
    <row r="3890">
      <c r="B3890" t="s">
        <v>2208</v>
      </c>
      <c r="C3890" t="s">
        <v>1579</v>
      </c>
      <c r="D3890" t="s">
        <v>2193</v>
      </c>
      <c r="E3890" t="s">
        <v>1021</v>
      </c>
      <c r="H3890" s="21" t="n">
        <v>43300</v>
      </c>
    </row>
    <row r="3891">
      <c r="B3891" t="s">
        <v>2208</v>
      </c>
      <c r="C3891" t="s">
        <v>1579</v>
      </c>
      <c r="D3891" t="s">
        <v>2227</v>
      </c>
      <c r="E3891" t="s">
        <v>1021</v>
      </c>
      <c r="H3891" s="21" t="n">
        <v>43300</v>
      </c>
    </row>
    <row r="3892">
      <c r="B3892" t="s">
        <v>2208</v>
      </c>
      <c r="C3892" t="s">
        <v>1579</v>
      </c>
      <c r="D3892" t="s">
        <v>2214</v>
      </c>
      <c r="E3892" t="s">
        <v>1021</v>
      </c>
      <c r="H3892" s="21" t="n">
        <v>43300</v>
      </c>
    </row>
    <row r="3893">
      <c r="B3893" t="s">
        <v>2208</v>
      </c>
      <c r="C3893" t="s">
        <v>1579</v>
      </c>
      <c r="D3893" t="s">
        <v>2244</v>
      </c>
      <c r="E3893" t="s">
        <v>1021</v>
      </c>
      <c r="H3893" s="21" t="n">
        <v>43300</v>
      </c>
    </row>
    <row r="3894">
      <c r="B3894" t="s">
        <v>2208</v>
      </c>
      <c r="C3894" t="s">
        <v>1579</v>
      </c>
      <c r="D3894" t="s">
        <v>2245</v>
      </c>
      <c r="E3894" t="s">
        <v>1021</v>
      </c>
      <c r="H3894" s="21" t="n">
        <v>43300</v>
      </c>
    </row>
    <row r="3895">
      <c r="B3895" t="s">
        <v>2208</v>
      </c>
      <c r="C3895" t="s">
        <v>1579</v>
      </c>
      <c r="D3895" t="s">
        <v>2246</v>
      </c>
      <c r="E3895" t="s">
        <v>1021</v>
      </c>
      <c r="H3895" s="21" t="n">
        <v>43300</v>
      </c>
    </row>
    <row r="3896">
      <c r="B3896" t="s">
        <v>2208</v>
      </c>
      <c r="C3896" t="s">
        <v>1579</v>
      </c>
      <c r="D3896" t="s">
        <v>2216</v>
      </c>
      <c r="E3896" t="s">
        <v>1021</v>
      </c>
      <c r="H3896" s="21" t="n">
        <v>43300</v>
      </c>
    </row>
    <row r="3897">
      <c r="B3897" t="s">
        <v>2208</v>
      </c>
      <c r="C3897" t="s">
        <v>1579</v>
      </c>
      <c r="D3897" t="s">
        <v>1691</v>
      </c>
      <c r="E3897" t="s">
        <v>1021</v>
      </c>
      <c r="H3897" s="21" t="n">
        <v>43300</v>
      </c>
    </row>
    <row r="3898">
      <c r="B3898" t="s">
        <v>2208</v>
      </c>
      <c r="C3898" t="s">
        <v>1579</v>
      </c>
      <c r="D3898" t="s">
        <v>2217</v>
      </c>
      <c r="E3898" t="s">
        <v>1021</v>
      </c>
      <c r="H3898" s="21" t="n">
        <v>43300</v>
      </c>
    </row>
    <row r="3899">
      <c r="B3899" t="s">
        <v>2208</v>
      </c>
      <c r="C3899" t="s">
        <v>1579</v>
      </c>
      <c r="D3899" t="s">
        <v>2218</v>
      </c>
      <c r="E3899" t="s">
        <v>1021</v>
      </c>
      <c r="H3899" s="21" t="n">
        <v>43300</v>
      </c>
    </row>
    <row r="3900">
      <c r="B3900" t="s">
        <v>2208</v>
      </c>
      <c r="C3900" t="s">
        <v>1579</v>
      </c>
      <c r="D3900" t="s">
        <v>2247</v>
      </c>
      <c r="E3900" t="s">
        <v>1021</v>
      </c>
      <c r="H3900" s="21" t="n">
        <v>43300</v>
      </c>
    </row>
    <row r="3901">
      <c r="B3901" t="s">
        <v>2208</v>
      </c>
      <c r="C3901" t="s">
        <v>1579</v>
      </c>
      <c r="D3901" t="s">
        <v>2219</v>
      </c>
      <c r="E3901" t="s">
        <v>1021</v>
      </c>
      <c r="H3901" s="21" t="n">
        <v>43300</v>
      </c>
    </row>
    <row r="3902">
      <c r="B3902" t="s">
        <v>2208</v>
      </c>
      <c r="C3902" t="s">
        <v>1579</v>
      </c>
      <c r="D3902" t="s">
        <v>2248</v>
      </c>
      <c r="E3902" t="s">
        <v>1021</v>
      </c>
      <c r="H3902" s="21" t="n">
        <v>43300</v>
      </c>
    </row>
    <row r="3903">
      <c r="B3903" t="s">
        <v>2208</v>
      </c>
      <c r="C3903" t="s">
        <v>1579</v>
      </c>
      <c r="D3903" t="s">
        <v>2233</v>
      </c>
      <c r="E3903" t="s">
        <v>1021</v>
      </c>
      <c r="H3903" s="21" t="n">
        <v>43300</v>
      </c>
    </row>
    <row r="3904">
      <c r="B3904" t="s">
        <v>2208</v>
      </c>
      <c r="C3904" t="s">
        <v>1579</v>
      </c>
      <c r="D3904" t="s">
        <v>2220</v>
      </c>
      <c r="E3904" t="s">
        <v>1021</v>
      </c>
      <c r="H3904" s="21" t="n">
        <v>43300</v>
      </c>
    </row>
    <row r="3905">
      <c r="B3905" t="s">
        <v>2208</v>
      </c>
      <c r="C3905" t="s">
        <v>1579</v>
      </c>
      <c r="D3905" t="s">
        <v>2221</v>
      </c>
      <c r="E3905" t="s">
        <v>1021</v>
      </c>
      <c r="H3905" s="21" t="n">
        <v>43300</v>
      </c>
    </row>
    <row r="3906">
      <c r="B3906" t="s">
        <v>2208</v>
      </c>
      <c r="C3906" t="s">
        <v>1579</v>
      </c>
      <c r="D3906" t="s">
        <v>2251</v>
      </c>
      <c r="E3906" t="s">
        <v>1021</v>
      </c>
      <c r="H3906" s="21" t="n">
        <v>43300</v>
      </c>
    </row>
    <row r="3907">
      <c r="B3907" t="s">
        <v>2208</v>
      </c>
      <c r="C3907" t="s">
        <v>1579</v>
      </c>
      <c r="D3907" t="s">
        <v>2222</v>
      </c>
      <c r="E3907" t="s">
        <v>1021</v>
      </c>
      <c r="H3907" s="21" t="n">
        <v>43300</v>
      </c>
    </row>
    <row r="3908">
      <c r="B3908" t="s">
        <v>2208</v>
      </c>
      <c r="C3908" t="s">
        <v>1579</v>
      </c>
      <c r="D3908" t="s">
        <v>2223</v>
      </c>
      <c r="E3908" t="s">
        <v>1021</v>
      </c>
      <c r="H3908" s="21" t="n">
        <v>43300</v>
      </c>
    </row>
    <row r="3909">
      <c r="B3909" t="s">
        <v>2208</v>
      </c>
      <c r="C3909" t="s">
        <v>1579</v>
      </c>
      <c r="D3909" t="s">
        <v>2282</v>
      </c>
      <c r="E3909" t="s">
        <v>1021</v>
      </c>
      <c r="H3909" s="21" t="n">
        <v>43300</v>
      </c>
    </row>
    <row r="3910">
      <c r="B3910" t="s">
        <v>2208</v>
      </c>
      <c r="C3910" t="s">
        <v>1579</v>
      </c>
      <c r="D3910" t="s">
        <v>2224</v>
      </c>
      <c r="E3910" t="s">
        <v>1021</v>
      </c>
      <c r="H3910" s="21" t="n">
        <v>43300</v>
      </c>
    </row>
    <row r="3911">
      <c r="B3911" t="s">
        <v>2208</v>
      </c>
      <c r="C3911" t="s">
        <v>1579</v>
      </c>
      <c r="D3911" t="s">
        <v>2276</v>
      </c>
      <c r="E3911" t="s">
        <v>1021</v>
      </c>
      <c r="H3911" s="21" t="n">
        <v>43300</v>
      </c>
    </row>
    <row r="3912">
      <c r="B3912" t="s">
        <v>2208</v>
      </c>
      <c r="C3912" t="s">
        <v>1782</v>
      </c>
      <c r="D3912" t="s">
        <v>2311</v>
      </c>
      <c r="E3912" t="s">
        <v>1021</v>
      </c>
      <c r="F3912" t="s">
        <v>1216</v>
      </c>
      <c r="H3912" s="21" t="n">
        <v>43300</v>
      </c>
    </row>
    <row r="3913">
      <c r="B3913" t="s">
        <v>2208</v>
      </c>
      <c r="C3913" t="s">
        <v>1782</v>
      </c>
      <c r="D3913" t="s">
        <v>2312</v>
      </c>
      <c r="E3913" t="s">
        <v>1021</v>
      </c>
      <c r="F3913" t="s">
        <v>1216</v>
      </c>
      <c r="H3913" s="21" t="n">
        <v>43300</v>
      </c>
    </row>
    <row r="3914">
      <c r="B3914" t="s">
        <v>2208</v>
      </c>
      <c r="C3914" t="s">
        <v>1785</v>
      </c>
      <c r="D3914" t="s">
        <v>2311</v>
      </c>
      <c r="E3914" t="s">
        <v>1021</v>
      </c>
      <c r="F3914" t="s">
        <v>1216</v>
      </c>
      <c r="H3914" s="21" t="n">
        <v>43300</v>
      </c>
    </row>
    <row r="3915">
      <c r="B3915" t="s">
        <v>2208</v>
      </c>
      <c r="C3915" t="s">
        <v>1785</v>
      </c>
      <c r="D3915" t="s">
        <v>2312</v>
      </c>
      <c r="E3915" t="s">
        <v>1021</v>
      </c>
      <c r="F3915" t="s">
        <v>1216</v>
      </c>
      <c r="H3915" s="21" t="n">
        <v>43300</v>
      </c>
    </row>
    <row r="3916">
      <c r="B3916" t="s">
        <v>2208</v>
      </c>
      <c r="C3916" t="s">
        <v>1658</v>
      </c>
      <c r="D3916" t="s">
        <v>2234</v>
      </c>
      <c r="E3916" t="s">
        <v>1021</v>
      </c>
      <c r="H3916" s="21" t="n">
        <v>43300</v>
      </c>
    </row>
    <row r="3917">
      <c r="B3917" t="s">
        <v>2208</v>
      </c>
      <c r="C3917" t="s">
        <v>1658</v>
      </c>
      <c r="D3917" t="s">
        <v>2239</v>
      </c>
      <c r="E3917" t="s">
        <v>1021</v>
      </c>
      <c r="H3917" s="21" t="n">
        <v>43300</v>
      </c>
    </row>
    <row r="3918">
      <c r="B3918" t="s">
        <v>2208</v>
      </c>
      <c r="C3918" t="s">
        <v>1658</v>
      </c>
      <c r="D3918" t="s">
        <v>2229</v>
      </c>
      <c r="E3918" t="s">
        <v>1021</v>
      </c>
      <c r="H3918" s="21" t="n">
        <v>43300</v>
      </c>
    </row>
    <row r="3919">
      <c r="B3919" t="s">
        <v>2208</v>
      </c>
      <c r="C3919" t="s">
        <v>1658</v>
      </c>
      <c r="D3919" t="s">
        <v>2277</v>
      </c>
      <c r="E3919" t="s">
        <v>1021</v>
      </c>
      <c r="H3919" s="21" t="n">
        <v>43300</v>
      </c>
    </row>
    <row r="3920">
      <c r="B3920" t="s">
        <v>2208</v>
      </c>
      <c r="C3920" t="s">
        <v>1658</v>
      </c>
      <c r="D3920" t="s">
        <v>2235</v>
      </c>
      <c r="E3920" t="s">
        <v>1021</v>
      </c>
      <c r="H3920" s="21" t="n">
        <v>43300</v>
      </c>
    </row>
    <row r="3921">
      <c r="B3921" t="s">
        <v>2208</v>
      </c>
      <c r="C3921" t="s">
        <v>1658</v>
      </c>
      <c r="D3921" t="s">
        <v>2231</v>
      </c>
      <c r="E3921" t="s">
        <v>1021</v>
      </c>
      <c r="H3921" s="21" t="n">
        <v>43300</v>
      </c>
    </row>
    <row r="3922">
      <c r="B3922" t="s">
        <v>2208</v>
      </c>
      <c r="C3922" t="s">
        <v>1658</v>
      </c>
      <c r="D3922" t="s">
        <v>2252</v>
      </c>
      <c r="E3922" t="s">
        <v>1021</v>
      </c>
      <c r="H3922" s="21" t="n">
        <v>43300</v>
      </c>
    </row>
    <row r="3923">
      <c r="B3923" t="s">
        <v>2208</v>
      </c>
      <c r="C3923" t="s">
        <v>1658</v>
      </c>
      <c r="D3923" t="s">
        <v>2210</v>
      </c>
      <c r="E3923" t="s">
        <v>1021</v>
      </c>
      <c r="H3923" s="21" t="n">
        <v>43300</v>
      </c>
    </row>
    <row r="3924">
      <c r="B3924" t="s">
        <v>2208</v>
      </c>
      <c r="C3924" t="s">
        <v>1658</v>
      </c>
      <c r="D3924" t="s">
        <v>2232</v>
      </c>
      <c r="E3924" t="s">
        <v>1021</v>
      </c>
      <c r="H3924" s="21" t="n">
        <v>43300</v>
      </c>
    </row>
    <row r="3925">
      <c r="B3925" t="s">
        <v>2208</v>
      </c>
      <c r="C3925" t="s">
        <v>1658</v>
      </c>
      <c r="D3925" t="s">
        <v>2211</v>
      </c>
      <c r="E3925" t="s">
        <v>1021</v>
      </c>
      <c r="H3925" s="21" t="n">
        <v>43300</v>
      </c>
    </row>
    <row r="3926">
      <c r="B3926" t="s">
        <v>2208</v>
      </c>
      <c r="C3926" t="s">
        <v>1658</v>
      </c>
      <c r="D3926" t="s">
        <v>2213</v>
      </c>
      <c r="E3926" t="s">
        <v>1021</v>
      </c>
      <c r="H3926" s="21" t="n">
        <v>43300</v>
      </c>
    </row>
    <row r="3927">
      <c r="B3927" t="s">
        <v>2208</v>
      </c>
      <c r="C3927" t="s">
        <v>1658</v>
      </c>
      <c r="D3927" t="s">
        <v>2214</v>
      </c>
      <c r="E3927" t="s">
        <v>1021</v>
      </c>
      <c r="H3927" s="21" t="n">
        <v>43300</v>
      </c>
    </row>
    <row r="3928">
      <c r="B3928" t="s">
        <v>2208</v>
      </c>
      <c r="C3928" t="s">
        <v>1658</v>
      </c>
      <c r="D3928" t="s">
        <v>2216</v>
      </c>
      <c r="E3928" t="s">
        <v>1021</v>
      </c>
      <c r="H3928" s="21" t="n">
        <v>43300</v>
      </c>
    </row>
    <row r="3929">
      <c r="B3929" t="s">
        <v>2208</v>
      </c>
      <c r="C3929" t="s">
        <v>1658</v>
      </c>
      <c r="D3929" t="s">
        <v>2101</v>
      </c>
      <c r="E3929" t="s">
        <v>1021</v>
      </c>
      <c r="H3929" s="21" t="n">
        <v>43300</v>
      </c>
    </row>
    <row r="3930">
      <c r="B3930" t="s">
        <v>2208</v>
      </c>
      <c r="C3930" t="s">
        <v>1658</v>
      </c>
      <c r="D3930" t="s">
        <v>2217</v>
      </c>
      <c r="E3930" t="s">
        <v>1021</v>
      </c>
      <c r="H3930" s="21" t="n">
        <v>43300</v>
      </c>
    </row>
    <row r="3931">
      <c r="B3931" t="s">
        <v>2208</v>
      </c>
      <c r="C3931" t="s">
        <v>1658</v>
      </c>
      <c r="D3931" t="s">
        <v>2218</v>
      </c>
      <c r="E3931" t="s">
        <v>1021</v>
      </c>
      <c r="H3931" s="21" t="n">
        <v>43300</v>
      </c>
    </row>
    <row r="3932">
      <c r="B3932" t="s">
        <v>2208</v>
      </c>
      <c r="C3932" t="s">
        <v>1658</v>
      </c>
      <c r="D3932" t="s">
        <v>2219</v>
      </c>
      <c r="E3932" t="s">
        <v>1021</v>
      </c>
      <c r="H3932" s="21" t="n">
        <v>43300</v>
      </c>
    </row>
    <row r="3933">
      <c r="B3933" t="s">
        <v>2208</v>
      </c>
      <c r="C3933" t="s">
        <v>1658</v>
      </c>
      <c r="D3933" t="s">
        <v>2233</v>
      </c>
      <c r="E3933" t="s">
        <v>1021</v>
      </c>
      <c r="H3933" s="21" t="n">
        <v>43300</v>
      </c>
    </row>
    <row r="3934">
      <c r="B3934" t="s">
        <v>2208</v>
      </c>
      <c r="C3934" t="s">
        <v>1658</v>
      </c>
      <c r="D3934" t="s">
        <v>2221</v>
      </c>
      <c r="E3934" t="s">
        <v>1021</v>
      </c>
      <c r="H3934" s="21" t="n">
        <v>43300</v>
      </c>
    </row>
    <row r="3935">
      <c r="B3935" t="s">
        <v>2208</v>
      </c>
      <c r="C3935" t="s">
        <v>1659</v>
      </c>
      <c r="D3935" t="s">
        <v>2234</v>
      </c>
      <c r="E3935" t="s">
        <v>1021</v>
      </c>
      <c r="H3935" s="21" t="n">
        <v>43300</v>
      </c>
    </row>
    <row r="3936">
      <c r="B3936" t="s">
        <v>2208</v>
      </c>
      <c r="C3936" t="s">
        <v>1659</v>
      </c>
      <c r="D3936" t="s">
        <v>2239</v>
      </c>
      <c r="E3936" t="s">
        <v>1021</v>
      </c>
      <c r="H3936" s="21" t="n">
        <v>43300</v>
      </c>
    </row>
    <row r="3937">
      <c r="B3937" t="s">
        <v>2208</v>
      </c>
      <c r="C3937" t="s">
        <v>1659</v>
      </c>
      <c r="D3937" t="s">
        <v>2229</v>
      </c>
      <c r="E3937" t="s">
        <v>1021</v>
      </c>
      <c r="H3937" s="21" t="n">
        <v>43300</v>
      </c>
    </row>
    <row r="3938">
      <c r="B3938" t="s">
        <v>2208</v>
      </c>
      <c r="C3938" t="s">
        <v>1659</v>
      </c>
      <c r="D3938" t="s">
        <v>2277</v>
      </c>
      <c r="E3938" t="s">
        <v>1021</v>
      </c>
      <c r="H3938" s="21" t="n">
        <v>43300</v>
      </c>
    </row>
    <row r="3939">
      <c r="B3939" t="s">
        <v>2208</v>
      </c>
      <c r="C3939" t="s">
        <v>1659</v>
      </c>
      <c r="D3939" t="s">
        <v>2235</v>
      </c>
      <c r="E3939" t="s">
        <v>1021</v>
      </c>
      <c r="H3939" s="21" t="n">
        <v>43300</v>
      </c>
    </row>
    <row r="3940">
      <c r="B3940" t="s">
        <v>2208</v>
      </c>
      <c r="C3940" t="s">
        <v>1659</v>
      </c>
      <c r="D3940" t="s">
        <v>2231</v>
      </c>
      <c r="E3940" t="s">
        <v>1021</v>
      </c>
      <c r="H3940" s="21" t="n">
        <v>43300</v>
      </c>
    </row>
    <row r="3941">
      <c r="B3941" t="s">
        <v>2208</v>
      </c>
      <c r="C3941" t="s">
        <v>1659</v>
      </c>
      <c r="D3941" t="s">
        <v>2252</v>
      </c>
      <c r="E3941" t="s">
        <v>1021</v>
      </c>
      <c r="H3941" s="21" t="n">
        <v>43300</v>
      </c>
    </row>
    <row r="3942">
      <c r="B3942" t="s">
        <v>2208</v>
      </c>
      <c r="C3942" t="s">
        <v>1659</v>
      </c>
      <c r="D3942" t="s">
        <v>2210</v>
      </c>
      <c r="E3942" t="s">
        <v>1021</v>
      </c>
      <c r="H3942" s="21" t="n">
        <v>43300</v>
      </c>
    </row>
    <row r="3943">
      <c r="B3943" t="s">
        <v>2208</v>
      </c>
      <c r="C3943" t="s">
        <v>1659</v>
      </c>
      <c r="D3943" t="s">
        <v>2232</v>
      </c>
      <c r="E3943" t="s">
        <v>1021</v>
      </c>
      <c r="H3943" s="21" t="n">
        <v>43300</v>
      </c>
    </row>
    <row r="3944">
      <c r="B3944" t="s">
        <v>2208</v>
      </c>
      <c r="C3944" t="s">
        <v>1659</v>
      </c>
      <c r="D3944" t="s">
        <v>2211</v>
      </c>
      <c r="E3944" t="s">
        <v>1021</v>
      </c>
      <c r="H3944" s="21" t="n">
        <v>43300</v>
      </c>
    </row>
    <row r="3945">
      <c r="B3945" t="s">
        <v>2208</v>
      </c>
      <c r="C3945" t="s">
        <v>1659</v>
      </c>
      <c r="D3945" t="s">
        <v>2213</v>
      </c>
      <c r="E3945" t="s">
        <v>1021</v>
      </c>
      <c r="H3945" s="21" t="n">
        <v>43300</v>
      </c>
    </row>
    <row r="3946">
      <c r="B3946" t="s">
        <v>2208</v>
      </c>
      <c r="C3946" t="s">
        <v>1659</v>
      </c>
      <c r="D3946" t="s">
        <v>2214</v>
      </c>
      <c r="E3946" t="s">
        <v>1021</v>
      </c>
      <c r="H3946" s="21" t="n">
        <v>43300</v>
      </c>
    </row>
    <row r="3947">
      <c r="B3947" t="s">
        <v>2208</v>
      </c>
      <c r="C3947" t="s">
        <v>1659</v>
      </c>
      <c r="D3947" t="s">
        <v>2216</v>
      </c>
      <c r="E3947" t="s">
        <v>1021</v>
      </c>
      <c r="H3947" s="21" t="n">
        <v>43300</v>
      </c>
    </row>
    <row r="3948">
      <c r="B3948" t="s">
        <v>2208</v>
      </c>
      <c r="C3948" t="s">
        <v>1659</v>
      </c>
      <c r="D3948" t="s">
        <v>2101</v>
      </c>
      <c r="E3948" t="s">
        <v>1021</v>
      </c>
      <c r="H3948" s="21" t="n">
        <v>43300</v>
      </c>
    </row>
    <row r="3949">
      <c r="B3949" t="s">
        <v>2208</v>
      </c>
      <c r="C3949" t="s">
        <v>1659</v>
      </c>
      <c r="D3949" t="s">
        <v>2217</v>
      </c>
      <c r="E3949" t="s">
        <v>1021</v>
      </c>
      <c r="H3949" s="21" t="n">
        <v>43300</v>
      </c>
    </row>
    <row r="3950">
      <c r="B3950" t="s">
        <v>2208</v>
      </c>
      <c r="C3950" t="s">
        <v>1659</v>
      </c>
      <c r="D3950" t="s">
        <v>2218</v>
      </c>
      <c r="E3950" t="s">
        <v>1021</v>
      </c>
      <c r="H3950" s="21" t="n">
        <v>43300</v>
      </c>
    </row>
    <row r="3951">
      <c r="B3951" t="s">
        <v>2208</v>
      </c>
      <c r="C3951" t="s">
        <v>1659</v>
      </c>
      <c r="D3951" t="s">
        <v>2219</v>
      </c>
      <c r="E3951" t="s">
        <v>1021</v>
      </c>
      <c r="H3951" s="21" t="n">
        <v>43300</v>
      </c>
    </row>
    <row r="3952">
      <c r="B3952" t="s">
        <v>2208</v>
      </c>
      <c r="C3952" t="s">
        <v>1659</v>
      </c>
      <c r="D3952" t="s">
        <v>2233</v>
      </c>
      <c r="E3952" t="s">
        <v>1021</v>
      </c>
      <c r="H3952" s="21" t="n">
        <v>43300</v>
      </c>
    </row>
    <row r="3953">
      <c r="B3953" t="s">
        <v>2208</v>
      </c>
      <c r="C3953" t="s">
        <v>1659</v>
      </c>
      <c r="D3953" t="s">
        <v>2221</v>
      </c>
      <c r="E3953" t="s">
        <v>1021</v>
      </c>
      <c r="H3953" s="21" t="n">
        <v>43300</v>
      </c>
    </row>
    <row r="3954">
      <c r="B3954" t="s">
        <v>2208</v>
      </c>
      <c r="C3954" t="s">
        <v>1704</v>
      </c>
      <c r="D3954" t="s">
        <v>2239</v>
      </c>
      <c r="E3954" t="s">
        <v>1021</v>
      </c>
      <c r="H3954" s="21" t="n">
        <v>43300</v>
      </c>
    </row>
    <row r="3955">
      <c r="B3955" t="s">
        <v>2208</v>
      </c>
      <c r="C3955" t="s">
        <v>1704</v>
      </c>
      <c r="D3955" t="s">
        <v>2229</v>
      </c>
      <c r="E3955" t="s">
        <v>1021</v>
      </c>
      <c r="H3955" s="21" t="n">
        <v>43300</v>
      </c>
    </row>
    <row r="3956">
      <c r="B3956" t="s">
        <v>2208</v>
      </c>
      <c r="C3956" t="s">
        <v>1704</v>
      </c>
      <c r="D3956" t="s">
        <v>2226</v>
      </c>
      <c r="E3956" t="s">
        <v>1021</v>
      </c>
      <c r="H3956" s="21" t="n">
        <v>43300</v>
      </c>
    </row>
    <row r="3957">
      <c r="B3957" t="s">
        <v>2208</v>
      </c>
      <c r="C3957" t="s">
        <v>1704</v>
      </c>
      <c r="D3957" t="s">
        <v>2210</v>
      </c>
      <c r="E3957" t="s">
        <v>1021</v>
      </c>
      <c r="H3957" s="21" t="n">
        <v>43300</v>
      </c>
    </row>
    <row r="3958">
      <c r="B3958" t="s">
        <v>2208</v>
      </c>
      <c r="C3958" t="s">
        <v>1704</v>
      </c>
      <c r="D3958" t="s">
        <v>2232</v>
      </c>
      <c r="E3958" t="s">
        <v>1021</v>
      </c>
      <c r="H3958" s="21" t="n">
        <v>43300</v>
      </c>
    </row>
    <row r="3959">
      <c r="B3959" t="s">
        <v>2208</v>
      </c>
      <c r="C3959" t="s">
        <v>1704</v>
      </c>
      <c r="D3959" t="s">
        <v>2211</v>
      </c>
      <c r="E3959" t="s">
        <v>1021</v>
      </c>
      <c r="H3959" s="21" t="n">
        <v>43300</v>
      </c>
    </row>
    <row r="3960">
      <c r="B3960" t="s">
        <v>2208</v>
      </c>
      <c r="C3960" t="s">
        <v>1704</v>
      </c>
      <c r="D3960" t="s">
        <v>2213</v>
      </c>
      <c r="E3960" t="s">
        <v>1021</v>
      </c>
      <c r="H3960" s="21" t="n">
        <v>43300</v>
      </c>
    </row>
    <row r="3961">
      <c r="B3961" t="s">
        <v>2208</v>
      </c>
      <c r="C3961" t="s">
        <v>1704</v>
      </c>
      <c r="D3961" t="s">
        <v>2214</v>
      </c>
      <c r="E3961" t="s">
        <v>1021</v>
      </c>
      <c r="H3961" s="21" t="n">
        <v>43300</v>
      </c>
    </row>
    <row r="3962">
      <c r="B3962" t="s">
        <v>2208</v>
      </c>
      <c r="C3962" t="s">
        <v>1704</v>
      </c>
      <c r="D3962" t="s">
        <v>2216</v>
      </c>
      <c r="E3962" t="s">
        <v>1021</v>
      </c>
      <c r="H3962" s="21" t="n">
        <v>43300</v>
      </c>
    </row>
    <row r="3963">
      <c r="B3963" t="s">
        <v>2208</v>
      </c>
      <c r="C3963" t="s">
        <v>1704</v>
      </c>
      <c r="D3963" t="s">
        <v>1691</v>
      </c>
      <c r="E3963" t="s">
        <v>1021</v>
      </c>
      <c r="H3963" s="21" t="n">
        <v>43300</v>
      </c>
    </row>
    <row r="3964">
      <c r="B3964" t="s">
        <v>2208</v>
      </c>
      <c r="C3964" t="s">
        <v>1704</v>
      </c>
      <c r="D3964" t="s">
        <v>2217</v>
      </c>
      <c r="E3964" t="s">
        <v>1021</v>
      </c>
      <c r="H3964" s="21" t="n">
        <v>43300</v>
      </c>
    </row>
    <row r="3965">
      <c r="B3965" t="s">
        <v>2208</v>
      </c>
      <c r="C3965" t="s">
        <v>1704</v>
      </c>
      <c r="D3965" t="s">
        <v>2218</v>
      </c>
      <c r="E3965" t="s">
        <v>1021</v>
      </c>
      <c r="H3965" s="21" t="n">
        <v>43300</v>
      </c>
    </row>
    <row r="3966">
      <c r="B3966" t="s">
        <v>2208</v>
      </c>
      <c r="C3966" t="s">
        <v>1704</v>
      </c>
      <c r="D3966" t="s">
        <v>2219</v>
      </c>
      <c r="E3966" t="s">
        <v>1021</v>
      </c>
      <c r="H3966" s="21" t="n">
        <v>43300</v>
      </c>
    </row>
    <row r="3967">
      <c r="B3967" t="s">
        <v>2208</v>
      </c>
      <c r="C3967" t="s">
        <v>1704</v>
      </c>
      <c r="D3967" t="s">
        <v>2233</v>
      </c>
      <c r="E3967" t="s">
        <v>1021</v>
      </c>
      <c r="H3967" s="21" t="n">
        <v>43300</v>
      </c>
    </row>
    <row r="3968">
      <c r="B3968" t="s">
        <v>2208</v>
      </c>
      <c r="C3968" t="s">
        <v>1704</v>
      </c>
      <c r="D3968" t="s">
        <v>2220</v>
      </c>
      <c r="E3968" t="s">
        <v>1021</v>
      </c>
      <c r="H3968" s="21" t="n">
        <v>43300</v>
      </c>
    </row>
    <row r="3969">
      <c r="B3969" t="s">
        <v>2208</v>
      </c>
      <c r="C3969" t="s">
        <v>1704</v>
      </c>
      <c r="D3969" t="s">
        <v>2221</v>
      </c>
      <c r="E3969" t="s">
        <v>1021</v>
      </c>
      <c r="H3969" s="21" t="n">
        <v>43300</v>
      </c>
    </row>
    <row r="3970">
      <c r="B3970" t="s">
        <v>2208</v>
      </c>
      <c r="C3970" t="s">
        <v>1704</v>
      </c>
      <c r="D3970" t="s">
        <v>2222</v>
      </c>
      <c r="E3970" t="s">
        <v>1021</v>
      </c>
      <c r="H3970" s="21" t="n">
        <v>43300</v>
      </c>
    </row>
    <row r="3971">
      <c r="B3971" t="s">
        <v>2208</v>
      </c>
      <c r="C3971" t="s">
        <v>1704</v>
      </c>
      <c r="D3971" t="s">
        <v>2224</v>
      </c>
      <c r="E3971" t="s">
        <v>1021</v>
      </c>
      <c r="H3971" s="21" t="n">
        <v>43300</v>
      </c>
    </row>
    <row r="3972">
      <c r="B3972" t="s">
        <v>2208</v>
      </c>
      <c r="C3972" t="s">
        <v>1580</v>
      </c>
      <c r="D3972" t="s">
        <v>2239</v>
      </c>
      <c r="E3972" t="s">
        <v>1021</v>
      </c>
      <c r="H3972" s="21" t="n">
        <v>43300</v>
      </c>
    </row>
    <row r="3973">
      <c r="B3973" t="s">
        <v>2208</v>
      </c>
      <c r="C3973" t="s">
        <v>1580</v>
      </c>
      <c r="D3973" t="s">
        <v>2229</v>
      </c>
      <c r="E3973" t="s">
        <v>1021</v>
      </c>
      <c r="H3973" s="21" t="n">
        <v>43300</v>
      </c>
    </row>
    <row r="3974">
      <c r="B3974" t="s">
        <v>2208</v>
      </c>
      <c r="C3974" t="s">
        <v>1580</v>
      </c>
      <c r="D3974" t="s">
        <v>2226</v>
      </c>
      <c r="E3974" t="s">
        <v>1021</v>
      </c>
      <c r="H3974" s="21" t="n">
        <v>43300</v>
      </c>
    </row>
    <row r="3975">
      <c r="B3975" t="s">
        <v>2208</v>
      </c>
      <c r="C3975" t="s">
        <v>1580</v>
      </c>
      <c r="D3975" t="s">
        <v>2210</v>
      </c>
      <c r="E3975" t="s">
        <v>1021</v>
      </c>
      <c r="H3975" s="21" t="n">
        <v>43300</v>
      </c>
    </row>
    <row r="3976">
      <c r="B3976" t="s">
        <v>2208</v>
      </c>
      <c r="C3976" t="s">
        <v>1580</v>
      </c>
      <c r="D3976" t="s">
        <v>2232</v>
      </c>
      <c r="E3976" t="s">
        <v>1021</v>
      </c>
      <c r="H3976" s="21" t="n">
        <v>43300</v>
      </c>
    </row>
    <row r="3977">
      <c r="B3977" t="s">
        <v>2208</v>
      </c>
      <c r="C3977" t="s">
        <v>1580</v>
      </c>
      <c r="D3977" t="s">
        <v>2211</v>
      </c>
      <c r="E3977" t="s">
        <v>1021</v>
      </c>
      <c r="H3977" s="21" t="n">
        <v>43300</v>
      </c>
    </row>
    <row r="3978">
      <c r="B3978" t="s">
        <v>2208</v>
      </c>
      <c r="C3978" t="s">
        <v>1580</v>
      </c>
      <c r="D3978" t="s">
        <v>2213</v>
      </c>
      <c r="E3978" t="s">
        <v>1021</v>
      </c>
      <c r="H3978" s="21" t="n">
        <v>43300</v>
      </c>
    </row>
    <row r="3979">
      <c r="B3979" t="s">
        <v>2208</v>
      </c>
      <c r="C3979" t="s">
        <v>1580</v>
      </c>
      <c r="D3979" t="s">
        <v>2214</v>
      </c>
      <c r="E3979" t="s">
        <v>1021</v>
      </c>
      <c r="H3979" s="21" t="n">
        <v>43300</v>
      </c>
    </row>
    <row r="3980">
      <c r="B3980" t="s">
        <v>2208</v>
      </c>
      <c r="C3980" t="s">
        <v>1580</v>
      </c>
      <c r="D3980" t="s">
        <v>2216</v>
      </c>
      <c r="E3980" t="s">
        <v>1021</v>
      </c>
      <c r="H3980" s="21" t="n">
        <v>43300</v>
      </c>
    </row>
    <row r="3981">
      <c r="B3981" t="s">
        <v>2208</v>
      </c>
      <c r="C3981" t="s">
        <v>1580</v>
      </c>
      <c r="D3981" t="s">
        <v>1691</v>
      </c>
      <c r="E3981" t="s">
        <v>1021</v>
      </c>
      <c r="H3981" s="21" t="n">
        <v>43300</v>
      </c>
    </row>
    <row r="3982">
      <c r="B3982" t="s">
        <v>2208</v>
      </c>
      <c r="C3982" t="s">
        <v>1580</v>
      </c>
      <c r="D3982" t="s">
        <v>2217</v>
      </c>
      <c r="E3982" t="s">
        <v>1021</v>
      </c>
      <c r="H3982" s="21" t="n">
        <v>43300</v>
      </c>
    </row>
    <row r="3983">
      <c r="B3983" t="s">
        <v>2208</v>
      </c>
      <c r="C3983" t="s">
        <v>1580</v>
      </c>
      <c r="D3983" t="s">
        <v>2218</v>
      </c>
      <c r="E3983" t="s">
        <v>1021</v>
      </c>
      <c r="H3983" s="21" t="n">
        <v>43300</v>
      </c>
    </row>
    <row r="3984">
      <c r="B3984" t="s">
        <v>2208</v>
      </c>
      <c r="C3984" t="s">
        <v>1580</v>
      </c>
      <c r="D3984" t="s">
        <v>2219</v>
      </c>
      <c r="E3984" t="s">
        <v>1021</v>
      </c>
      <c r="H3984" s="21" t="n">
        <v>43300</v>
      </c>
    </row>
    <row r="3985">
      <c r="B3985" t="s">
        <v>2208</v>
      </c>
      <c r="C3985" t="s">
        <v>1580</v>
      </c>
      <c r="D3985" t="s">
        <v>2233</v>
      </c>
      <c r="E3985" t="s">
        <v>1021</v>
      </c>
      <c r="H3985" s="21" t="n">
        <v>43300</v>
      </c>
    </row>
    <row r="3986">
      <c r="B3986" t="s">
        <v>2208</v>
      </c>
      <c r="C3986" t="s">
        <v>1580</v>
      </c>
      <c r="D3986" t="s">
        <v>2220</v>
      </c>
      <c r="E3986" t="s">
        <v>1021</v>
      </c>
      <c r="H3986" s="21" t="n">
        <v>43300</v>
      </c>
    </row>
    <row r="3987">
      <c r="B3987" t="s">
        <v>2208</v>
      </c>
      <c r="C3987" t="s">
        <v>1580</v>
      </c>
      <c r="D3987" t="s">
        <v>2221</v>
      </c>
      <c r="E3987" t="s">
        <v>1021</v>
      </c>
      <c r="H3987" s="21" t="n">
        <v>43300</v>
      </c>
    </row>
    <row r="3988">
      <c r="B3988" t="s">
        <v>2208</v>
      </c>
      <c r="C3988" t="s">
        <v>1580</v>
      </c>
      <c r="D3988" t="s">
        <v>2222</v>
      </c>
      <c r="E3988" t="s">
        <v>1021</v>
      </c>
      <c r="H3988" s="21" t="n">
        <v>43300</v>
      </c>
    </row>
    <row r="3989">
      <c r="B3989" t="s">
        <v>2208</v>
      </c>
      <c r="C3989" t="s">
        <v>1580</v>
      </c>
      <c r="D3989" t="s">
        <v>2224</v>
      </c>
      <c r="E3989" t="s">
        <v>1021</v>
      </c>
      <c r="H3989" s="21" t="n">
        <v>43300</v>
      </c>
    </row>
    <row r="3990">
      <c r="B3990" t="s">
        <v>2208</v>
      </c>
      <c r="C3990" t="s">
        <v>1789</v>
      </c>
      <c r="D3990" t="s">
        <v>2234</v>
      </c>
      <c r="E3990" t="s">
        <v>1021</v>
      </c>
      <c r="H3990" s="21" t="n">
        <v>43300</v>
      </c>
    </row>
    <row r="3991">
      <c r="B3991" t="s">
        <v>2208</v>
      </c>
      <c r="C3991" t="s">
        <v>1789</v>
      </c>
      <c r="D3991" t="s">
        <v>2229</v>
      </c>
      <c r="E3991" t="s">
        <v>1021</v>
      </c>
      <c r="H3991" s="21" t="n">
        <v>43300</v>
      </c>
    </row>
    <row r="3992">
      <c r="B3992" t="s">
        <v>2208</v>
      </c>
      <c r="C3992" t="s">
        <v>1789</v>
      </c>
      <c r="D3992" t="s">
        <v>2313</v>
      </c>
      <c r="E3992" t="s">
        <v>1021</v>
      </c>
      <c r="H3992" s="21" t="n">
        <v>43300</v>
      </c>
    </row>
    <row r="3993">
      <c r="B3993" t="s">
        <v>2208</v>
      </c>
      <c r="C3993" t="s">
        <v>1789</v>
      </c>
      <c r="D3993" t="s">
        <v>2314</v>
      </c>
      <c r="E3993" t="s">
        <v>1021</v>
      </c>
      <c r="H3993" s="21" t="n">
        <v>43300</v>
      </c>
    </row>
    <row r="3994">
      <c r="B3994" t="s">
        <v>2208</v>
      </c>
      <c r="C3994" t="s">
        <v>1789</v>
      </c>
      <c r="D3994" t="s">
        <v>2231</v>
      </c>
      <c r="E3994" t="s">
        <v>1021</v>
      </c>
      <c r="H3994" s="21" t="n">
        <v>43300</v>
      </c>
    </row>
    <row r="3995">
      <c r="B3995" t="s">
        <v>2208</v>
      </c>
      <c r="C3995" t="s">
        <v>1789</v>
      </c>
      <c r="D3995" t="s">
        <v>2258</v>
      </c>
      <c r="E3995" t="s">
        <v>1021</v>
      </c>
      <c r="H3995" s="21" t="n">
        <v>43300</v>
      </c>
    </row>
    <row r="3996">
      <c r="B3996" t="s">
        <v>2208</v>
      </c>
      <c r="C3996" t="s">
        <v>1789</v>
      </c>
      <c r="D3996" t="s">
        <v>1688</v>
      </c>
      <c r="E3996" t="s">
        <v>1021</v>
      </c>
      <c r="H3996" s="21" t="n">
        <v>43300</v>
      </c>
    </row>
    <row r="3997">
      <c r="B3997" t="s">
        <v>2208</v>
      </c>
      <c r="C3997" t="s">
        <v>1789</v>
      </c>
      <c r="D3997" t="s">
        <v>2315</v>
      </c>
      <c r="E3997" t="s">
        <v>1021</v>
      </c>
      <c r="H3997" s="21" t="n">
        <v>43300</v>
      </c>
    </row>
    <row r="3998">
      <c r="B3998" t="s">
        <v>2208</v>
      </c>
      <c r="C3998" t="s">
        <v>1789</v>
      </c>
      <c r="D3998" t="s">
        <v>2210</v>
      </c>
      <c r="E3998" t="s">
        <v>1021</v>
      </c>
      <c r="H3998" s="21" t="n">
        <v>43300</v>
      </c>
    </row>
    <row r="3999">
      <c r="B3999" t="s">
        <v>2208</v>
      </c>
      <c r="C3999" t="s">
        <v>1789</v>
      </c>
      <c r="D3999" t="s">
        <v>2232</v>
      </c>
      <c r="E3999" t="s">
        <v>1021</v>
      </c>
      <c r="H3999" s="21" t="n">
        <v>43300</v>
      </c>
    </row>
    <row r="4000">
      <c r="B4000" t="s">
        <v>2208</v>
      </c>
      <c r="C4000" t="s">
        <v>1789</v>
      </c>
      <c r="D4000" t="s">
        <v>2211</v>
      </c>
      <c r="E4000" t="s">
        <v>1021</v>
      </c>
      <c r="H4000" s="21" t="n">
        <v>43300</v>
      </c>
    </row>
    <row r="4001">
      <c r="B4001" t="s">
        <v>2208</v>
      </c>
      <c r="C4001" t="s">
        <v>1789</v>
      </c>
      <c r="D4001" t="s">
        <v>2213</v>
      </c>
      <c r="E4001" t="s">
        <v>1021</v>
      </c>
      <c r="H4001" s="21" t="n">
        <v>43300</v>
      </c>
    </row>
    <row r="4002">
      <c r="B4002" t="s">
        <v>2208</v>
      </c>
      <c r="C4002" t="s">
        <v>1789</v>
      </c>
      <c r="D4002" t="s">
        <v>2227</v>
      </c>
      <c r="E4002" t="s">
        <v>1021</v>
      </c>
      <c r="H4002" s="21" t="n">
        <v>43300</v>
      </c>
    </row>
    <row r="4003">
      <c r="B4003" t="s">
        <v>2208</v>
      </c>
      <c r="C4003" t="s">
        <v>1789</v>
      </c>
      <c r="D4003" t="s">
        <v>2214</v>
      </c>
      <c r="E4003" t="s">
        <v>1021</v>
      </c>
      <c r="H4003" s="21" t="n">
        <v>43300</v>
      </c>
    </row>
    <row r="4004">
      <c r="B4004" t="s">
        <v>2208</v>
      </c>
      <c r="C4004" t="s">
        <v>1789</v>
      </c>
      <c r="D4004" t="s">
        <v>2216</v>
      </c>
      <c r="E4004" t="s">
        <v>1021</v>
      </c>
      <c r="H4004" s="21" t="n">
        <v>43300</v>
      </c>
    </row>
    <row r="4005">
      <c r="B4005" t="s">
        <v>2208</v>
      </c>
      <c r="C4005" t="s">
        <v>1789</v>
      </c>
      <c r="D4005" t="s">
        <v>2101</v>
      </c>
      <c r="E4005" t="s">
        <v>1021</v>
      </c>
      <c r="H4005" s="21" t="n">
        <v>43300</v>
      </c>
    </row>
    <row r="4006">
      <c r="B4006" t="s">
        <v>2208</v>
      </c>
      <c r="C4006" t="s">
        <v>1789</v>
      </c>
      <c r="D4006" t="s">
        <v>2217</v>
      </c>
      <c r="E4006" t="s">
        <v>1021</v>
      </c>
      <c r="H4006" s="21" t="n">
        <v>43300</v>
      </c>
    </row>
    <row r="4007">
      <c r="B4007" t="s">
        <v>2208</v>
      </c>
      <c r="C4007" t="s">
        <v>1789</v>
      </c>
      <c r="D4007" t="s">
        <v>2220</v>
      </c>
      <c r="E4007" t="s">
        <v>1021</v>
      </c>
      <c r="H4007" s="21" t="n">
        <v>43300</v>
      </c>
    </row>
    <row r="4008">
      <c r="B4008" t="s">
        <v>2208</v>
      </c>
      <c r="C4008" t="s">
        <v>1789</v>
      </c>
      <c r="D4008" t="s">
        <v>2224</v>
      </c>
      <c r="E4008" t="s">
        <v>1021</v>
      </c>
      <c r="H4008" s="21" t="n">
        <v>43300</v>
      </c>
    </row>
    <row r="4009">
      <c r="B4009" t="s">
        <v>2208</v>
      </c>
      <c r="C4009" t="s">
        <v>1742</v>
      </c>
      <c r="D4009" t="s">
        <v>2235</v>
      </c>
      <c r="E4009" t="s">
        <v>1021</v>
      </c>
      <c r="H4009" s="21" t="n">
        <v>43300</v>
      </c>
    </row>
    <row r="4010">
      <c r="B4010" t="s">
        <v>2208</v>
      </c>
      <c r="C4010" t="s">
        <v>1742</v>
      </c>
      <c r="D4010" t="s">
        <v>1688</v>
      </c>
      <c r="E4010" t="s">
        <v>1021</v>
      </c>
      <c r="H4010" s="21" t="n">
        <v>43300</v>
      </c>
    </row>
    <row r="4011">
      <c r="B4011" t="s">
        <v>2208</v>
      </c>
      <c r="C4011" t="s">
        <v>1742</v>
      </c>
      <c r="D4011" t="s">
        <v>2210</v>
      </c>
      <c r="E4011" t="s">
        <v>1021</v>
      </c>
      <c r="H4011" s="21" t="n">
        <v>43300</v>
      </c>
    </row>
    <row r="4012">
      <c r="B4012" t="s">
        <v>2208</v>
      </c>
      <c r="C4012" t="s">
        <v>1742</v>
      </c>
      <c r="D4012" t="s">
        <v>2232</v>
      </c>
      <c r="E4012" t="s">
        <v>1021</v>
      </c>
      <c r="H4012" s="21" t="n">
        <v>43300</v>
      </c>
    </row>
    <row r="4013">
      <c r="B4013" t="s">
        <v>2208</v>
      </c>
      <c r="C4013" t="s">
        <v>1742</v>
      </c>
      <c r="D4013" t="s">
        <v>2211</v>
      </c>
      <c r="E4013" t="s">
        <v>1021</v>
      </c>
      <c r="H4013" s="21" t="n">
        <v>43300</v>
      </c>
    </row>
    <row r="4014">
      <c r="B4014" t="s">
        <v>2208</v>
      </c>
      <c r="C4014" t="s">
        <v>1742</v>
      </c>
      <c r="D4014" t="s">
        <v>2212</v>
      </c>
      <c r="E4014" t="s">
        <v>1021</v>
      </c>
      <c r="H4014" s="21" t="n">
        <v>43300</v>
      </c>
    </row>
    <row r="4015">
      <c r="B4015" t="s">
        <v>2208</v>
      </c>
      <c r="C4015" t="s">
        <v>1742</v>
      </c>
      <c r="D4015" t="s">
        <v>2213</v>
      </c>
      <c r="E4015" t="s">
        <v>1021</v>
      </c>
      <c r="H4015" s="21" t="n">
        <v>43300</v>
      </c>
    </row>
    <row r="4016">
      <c r="B4016" t="s">
        <v>2208</v>
      </c>
      <c r="C4016" t="s">
        <v>1742</v>
      </c>
      <c r="D4016" t="s">
        <v>2227</v>
      </c>
      <c r="E4016" t="s">
        <v>1021</v>
      </c>
      <c r="H4016" s="21" t="n">
        <v>43300</v>
      </c>
    </row>
    <row r="4017">
      <c r="B4017" t="s">
        <v>2208</v>
      </c>
      <c r="C4017" t="s">
        <v>1742</v>
      </c>
      <c r="D4017" t="s">
        <v>2214</v>
      </c>
      <c r="E4017" t="s">
        <v>1021</v>
      </c>
      <c r="H4017" s="21" t="n">
        <v>43300</v>
      </c>
    </row>
    <row r="4018">
      <c r="B4018" t="s">
        <v>2208</v>
      </c>
      <c r="C4018" t="s">
        <v>1742</v>
      </c>
      <c r="D4018" t="s">
        <v>2215</v>
      </c>
      <c r="E4018" t="s">
        <v>1021</v>
      </c>
      <c r="H4018" s="21" t="n">
        <v>43300</v>
      </c>
    </row>
    <row r="4019">
      <c r="B4019" t="s">
        <v>2208</v>
      </c>
      <c r="C4019" t="s">
        <v>1742</v>
      </c>
      <c r="D4019" t="s">
        <v>2216</v>
      </c>
      <c r="E4019" t="s">
        <v>1021</v>
      </c>
      <c r="H4019" s="21" t="n">
        <v>43300</v>
      </c>
    </row>
    <row r="4020">
      <c r="B4020" t="s">
        <v>2208</v>
      </c>
      <c r="C4020" t="s">
        <v>1742</v>
      </c>
      <c r="D4020" t="s">
        <v>2101</v>
      </c>
      <c r="E4020" t="s">
        <v>1021</v>
      </c>
      <c r="H4020" s="21" t="n">
        <v>43300</v>
      </c>
    </row>
    <row r="4021">
      <c r="B4021" t="s">
        <v>2208</v>
      </c>
      <c r="C4021" t="s">
        <v>1742</v>
      </c>
      <c r="D4021" t="s">
        <v>2217</v>
      </c>
      <c r="E4021" t="s">
        <v>1021</v>
      </c>
      <c r="H4021" s="21" t="n">
        <v>43300</v>
      </c>
    </row>
    <row r="4022">
      <c r="B4022" t="s">
        <v>2208</v>
      </c>
      <c r="C4022" t="s">
        <v>1742</v>
      </c>
      <c r="D4022" t="s">
        <v>2218</v>
      </c>
      <c r="E4022" t="s">
        <v>1021</v>
      </c>
      <c r="H4022" s="21" t="n">
        <v>43300</v>
      </c>
    </row>
    <row r="4023">
      <c r="B4023" t="s">
        <v>2208</v>
      </c>
      <c r="C4023" t="s">
        <v>1742</v>
      </c>
      <c r="D4023" t="s">
        <v>2219</v>
      </c>
      <c r="E4023" t="s">
        <v>1021</v>
      </c>
      <c r="H4023" s="21" t="n">
        <v>43300</v>
      </c>
    </row>
    <row r="4024">
      <c r="B4024" t="s">
        <v>2208</v>
      </c>
      <c r="C4024" t="s">
        <v>1742</v>
      </c>
      <c r="D4024" t="s">
        <v>2220</v>
      </c>
      <c r="E4024" t="s">
        <v>1021</v>
      </c>
      <c r="H4024" s="21" t="n">
        <v>43300</v>
      </c>
    </row>
    <row r="4025">
      <c r="B4025" t="s">
        <v>2208</v>
      </c>
      <c r="C4025" t="s">
        <v>1742</v>
      </c>
      <c r="D4025" t="s">
        <v>2221</v>
      </c>
      <c r="E4025" t="s">
        <v>1021</v>
      </c>
      <c r="H4025" s="21" t="n">
        <v>43300</v>
      </c>
    </row>
    <row r="4026">
      <c r="B4026" t="s">
        <v>2208</v>
      </c>
      <c r="C4026" t="s">
        <v>1742</v>
      </c>
      <c r="D4026" t="s">
        <v>2223</v>
      </c>
      <c r="E4026" t="s">
        <v>1021</v>
      </c>
      <c r="H4026" s="21" t="n">
        <v>43300</v>
      </c>
    </row>
    <row r="4027">
      <c r="B4027" t="s">
        <v>2208</v>
      </c>
      <c r="C4027" t="s">
        <v>1742</v>
      </c>
      <c r="D4027" t="s">
        <v>2224</v>
      </c>
      <c r="E4027" t="s">
        <v>1021</v>
      </c>
      <c r="H4027" s="21" t="n">
        <v>43300</v>
      </c>
    </row>
    <row r="4028">
      <c r="B4028" t="s">
        <v>2208</v>
      </c>
      <c r="C4028" t="s">
        <v>1581</v>
      </c>
      <c r="D4028" t="s">
        <v>2277</v>
      </c>
      <c r="E4028" t="s">
        <v>1021</v>
      </c>
      <c r="H4028" s="21" t="n">
        <v>43300</v>
      </c>
    </row>
    <row r="4029">
      <c r="B4029" t="s">
        <v>2208</v>
      </c>
      <c r="C4029" t="s">
        <v>1581</v>
      </c>
      <c r="D4029" t="s">
        <v>2316</v>
      </c>
      <c r="E4029" t="s">
        <v>1021</v>
      </c>
      <c r="H4029" s="21" t="n">
        <v>43300</v>
      </c>
    </row>
    <row r="4030">
      <c r="B4030" t="s">
        <v>2208</v>
      </c>
      <c r="C4030" t="s">
        <v>1581</v>
      </c>
      <c r="D4030" t="s">
        <v>2210</v>
      </c>
      <c r="E4030" t="s">
        <v>1021</v>
      </c>
      <c r="H4030" s="21" t="n">
        <v>43300</v>
      </c>
    </row>
    <row r="4031">
      <c r="B4031" t="s">
        <v>2208</v>
      </c>
      <c r="C4031" t="s">
        <v>1581</v>
      </c>
      <c r="D4031" t="s">
        <v>2232</v>
      </c>
      <c r="E4031" t="s">
        <v>1021</v>
      </c>
      <c r="H4031" s="21" t="n">
        <v>43300</v>
      </c>
    </row>
    <row r="4032">
      <c r="B4032" t="s">
        <v>2208</v>
      </c>
      <c r="C4032" t="s">
        <v>1581</v>
      </c>
      <c r="D4032" t="s">
        <v>2211</v>
      </c>
      <c r="E4032" t="s">
        <v>1021</v>
      </c>
      <c r="H4032" s="21" t="n">
        <v>43300</v>
      </c>
    </row>
    <row r="4033">
      <c r="B4033" t="s">
        <v>2208</v>
      </c>
      <c r="C4033" t="s">
        <v>1581</v>
      </c>
      <c r="D4033" t="s">
        <v>2212</v>
      </c>
      <c r="E4033" t="s">
        <v>1021</v>
      </c>
      <c r="H4033" s="21" t="n">
        <v>43300</v>
      </c>
    </row>
    <row r="4034">
      <c r="B4034" t="s">
        <v>2208</v>
      </c>
      <c r="C4034" t="s">
        <v>1581</v>
      </c>
      <c r="D4034" t="s">
        <v>2213</v>
      </c>
      <c r="E4034" t="s">
        <v>1021</v>
      </c>
      <c r="H4034" s="21" t="n">
        <v>43300</v>
      </c>
    </row>
    <row r="4035">
      <c r="B4035" t="s">
        <v>2208</v>
      </c>
      <c r="C4035" t="s">
        <v>1581</v>
      </c>
      <c r="D4035" t="s">
        <v>2227</v>
      </c>
      <c r="E4035" t="s">
        <v>1021</v>
      </c>
      <c r="H4035" s="21" t="n">
        <v>43300</v>
      </c>
    </row>
    <row r="4036">
      <c r="B4036" t="s">
        <v>2208</v>
      </c>
      <c r="C4036" t="s">
        <v>1581</v>
      </c>
      <c r="D4036" t="s">
        <v>2214</v>
      </c>
      <c r="E4036" t="s">
        <v>1021</v>
      </c>
      <c r="H4036" s="21" t="n">
        <v>43300</v>
      </c>
    </row>
    <row r="4037">
      <c r="B4037" t="s">
        <v>2208</v>
      </c>
      <c r="C4037" t="s">
        <v>1581</v>
      </c>
      <c r="D4037" t="s">
        <v>2215</v>
      </c>
      <c r="E4037" t="s">
        <v>1021</v>
      </c>
      <c r="H4037" s="21" t="n">
        <v>43300</v>
      </c>
    </row>
    <row r="4038">
      <c r="B4038" t="s">
        <v>2208</v>
      </c>
      <c r="C4038" t="s">
        <v>1581</v>
      </c>
      <c r="D4038" t="s">
        <v>2216</v>
      </c>
      <c r="E4038" t="s">
        <v>1021</v>
      </c>
      <c r="H4038" s="21" t="n">
        <v>43300</v>
      </c>
    </row>
    <row r="4039">
      <c r="B4039" t="s">
        <v>2208</v>
      </c>
      <c r="C4039" t="s">
        <v>1581</v>
      </c>
      <c r="D4039" t="s">
        <v>1691</v>
      </c>
      <c r="E4039" t="s">
        <v>1021</v>
      </c>
      <c r="H4039" s="21" t="n">
        <v>43300</v>
      </c>
    </row>
    <row r="4040">
      <c r="B4040" t="s">
        <v>2208</v>
      </c>
      <c r="C4040" t="s">
        <v>1581</v>
      </c>
      <c r="D4040" t="s">
        <v>2317</v>
      </c>
      <c r="E4040" t="s">
        <v>1021</v>
      </c>
      <c r="H4040" s="21" t="n">
        <v>43300</v>
      </c>
    </row>
    <row r="4041">
      <c r="B4041" t="s">
        <v>2208</v>
      </c>
      <c r="C4041" t="s">
        <v>1581</v>
      </c>
      <c r="D4041" t="s">
        <v>2318</v>
      </c>
      <c r="E4041" t="s">
        <v>1021</v>
      </c>
      <c r="H4041" s="21" t="n">
        <v>43300</v>
      </c>
    </row>
    <row r="4042">
      <c r="B4042" t="s">
        <v>2208</v>
      </c>
      <c r="C4042" t="s">
        <v>1581</v>
      </c>
      <c r="D4042" t="s">
        <v>2319</v>
      </c>
      <c r="E4042" t="s">
        <v>1021</v>
      </c>
      <c r="H4042" s="21" t="n">
        <v>43300</v>
      </c>
    </row>
    <row r="4043">
      <c r="B4043" t="s">
        <v>2208</v>
      </c>
      <c r="C4043" t="s">
        <v>1581</v>
      </c>
      <c r="D4043" t="s">
        <v>2233</v>
      </c>
      <c r="E4043" t="s">
        <v>1021</v>
      </c>
      <c r="H4043" s="21" t="n">
        <v>43300</v>
      </c>
    </row>
    <row r="4044">
      <c r="B4044" t="s">
        <v>2208</v>
      </c>
      <c r="C4044" t="s">
        <v>1581</v>
      </c>
      <c r="D4044" t="s">
        <v>2221</v>
      </c>
      <c r="E4044" t="s">
        <v>1021</v>
      </c>
      <c r="H4044" s="21" t="n">
        <v>43300</v>
      </c>
    </row>
    <row r="4045">
      <c r="B4045" t="s">
        <v>2208</v>
      </c>
      <c r="C4045" t="s">
        <v>1581</v>
      </c>
      <c r="D4045" t="s">
        <v>2222</v>
      </c>
      <c r="E4045" t="s">
        <v>1021</v>
      </c>
      <c r="H4045" s="21" t="n">
        <v>43300</v>
      </c>
    </row>
    <row r="4046">
      <c r="B4046" t="s">
        <v>2208</v>
      </c>
      <c r="C4046" t="s">
        <v>1581</v>
      </c>
      <c r="D4046" t="s">
        <v>2223</v>
      </c>
      <c r="E4046" t="s">
        <v>1021</v>
      </c>
      <c r="H4046" s="21" t="n">
        <v>43300</v>
      </c>
    </row>
    <row r="4047">
      <c r="B4047" t="s">
        <v>2208</v>
      </c>
      <c r="C4047" t="s">
        <v>1790</v>
      </c>
      <c r="D4047" t="s">
        <v>2234</v>
      </c>
      <c r="E4047" t="s">
        <v>1021</v>
      </c>
      <c r="H4047" s="21" t="n">
        <v>43300</v>
      </c>
    </row>
    <row r="4048">
      <c r="B4048" t="s">
        <v>2208</v>
      </c>
      <c r="C4048" t="s">
        <v>1790</v>
      </c>
      <c r="D4048" t="s">
        <v>2229</v>
      </c>
      <c r="E4048" t="s">
        <v>1021</v>
      </c>
      <c r="H4048" s="21" t="n">
        <v>43300</v>
      </c>
    </row>
    <row r="4049">
      <c r="B4049" t="s">
        <v>2208</v>
      </c>
      <c r="C4049" t="s">
        <v>1790</v>
      </c>
      <c r="D4049" t="s">
        <v>2230</v>
      </c>
      <c r="E4049" t="s">
        <v>1021</v>
      </c>
      <c r="H4049" s="21" t="n">
        <v>43300</v>
      </c>
    </row>
    <row r="4050">
      <c r="B4050" t="s">
        <v>2208</v>
      </c>
      <c r="C4050" t="s">
        <v>1790</v>
      </c>
      <c r="D4050" t="s">
        <v>2313</v>
      </c>
      <c r="E4050" t="s">
        <v>1021</v>
      </c>
      <c r="H4050" s="21" t="n">
        <v>43300</v>
      </c>
    </row>
    <row r="4051">
      <c r="B4051" t="s">
        <v>2208</v>
      </c>
      <c r="C4051" t="s">
        <v>1790</v>
      </c>
      <c r="D4051" t="s">
        <v>2314</v>
      </c>
      <c r="E4051" t="s">
        <v>1021</v>
      </c>
      <c r="H4051" s="21" t="n">
        <v>43300</v>
      </c>
    </row>
    <row r="4052">
      <c r="B4052" t="s">
        <v>2208</v>
      </c>
      <c r="C4052" t="s">
        <v>1790</v>
      </c>
      <c r="D4052" t="s">
        <v>2231</v>
      </c>
      <c r="E4052" t="s">
        <v>1021</v>
      </c>
      <c r="H4052" s="21" t="n">
        <v>43300</v>
      </c>
    </row>
    <row r="4053">
      <c r="B4053" t="s">
        <v>2208</v>
      </c>
      <c r="C4053" t="s">
        <v>1790</v>
      </c>
      <c r="D4053" t="s">
        <v>2258</v>
      </c>
      <c r="E4053" t="s">
        <v>1021</v>
      </c>
      <c r="H4053" s="21" t="n">
        <v>43300</v>
      </c>
    </row>
    <row r="4054">
      <c r="B4054" t="s">
        <v>2208</v>
      </c>
      <c r="C4054" t="s">
        <v>1790</v>
      </c>
      <c r="D4054" t="s">
        <v>1688</v>
      </c>
      <c r="E4054" t="s">
        <v>1021</v>
      </c>
      <c r="H4054" s="21" t="n">
        <v>43300</v>
      </c>
    </row>
    <row r="4055">
      <c r="B4055" t="s">
        <v>2208</v>
      </c>
      <c r="C4055" t="s">
        <v>1790</v>
      </c>
      <c r="D4055" t="s">
        <v>2315</v>
      </c>
      <c r="E4055" t="s">
        <v>1021</v>
      </c>
      <c r="H4055" s="21" t="n">
        <v>43300</v>
      </c>
    </row>
    <row r="4056">
      <c r="B4056" t="s">
        <v>2208</v>
      </c>
      <c r="C4056" t="s">
        <v>1790</v>
      </c>
      <c r="D4056" t="s">
        <v>2210</v>
      </c>
      <c r="E4056" t="s">
        <v>1021</v>
      </c>
      <c r="H4056" s="21" t="n">
        <v>43300</v>
      </c>
    </row>
    <row r="4057">
      <c r="B4057" t="s">
        <v>2208</v>
      </c>
      <c r="C4057" t="s">
        <v>1790</v>
      </c>
      <c r="D4057" t="s">
        <v>2232</v>
      </c>
      <c r="E4057" t="s">
        <v>1021</v>
      </c>
      <c r="H4057" s="21" t="n">
        <v>43300</v>
      </c>
    </row>
    <row r="4058">
      <c r="B4058" t="s">
        <v>2208</v>
      </c>
      <c r="C4058" t="s">
        <v>1790</v>
      </c>
      <c r="D4058" t="s">
        <v>2211</v>
      </c>
      <c r="E4058" t="s">
        <v>1021</v>
      </c>
      <c r="H4058" s="21" t="n">
        <v>43300</v>
      </c>
    </row>
    <row r="4059">
      <c r="B4059" t="s">
        <v>2208</v>
      </c>
      <c r="C4059" t="s">
        <v>1790</v>
      </c>
      <c r="D4059" t="s">
        <v>2213</v>
      </c>
      <c r="E4059" t="s">
        <v>1021</v>
      </c>
      <c r="H4059" s="21" t="n">
        <v>43300</v>
      </c>
    </row>
    <row r="4060">
      <c r="B4060" t="s">
        <v>2208</v>
      </c>
      <c r="C4060" t="s">
        <v>1790</v>
      </c>
      <c r="D4060" t="s">
        <v>2227</v>
      </c>
      <c r="E4060" t="s">
        <v>1021</v>
      </c>
      <c r="H4060" s="21" t="n">
        <v>43300</v>
      </c>
    </row>
    <row r="4061">
      <c r="B4061" t="s">
        <v>2208</v>
      </c>
      <c r="C4061" t="s">
        <v>1790</v>
      </c>
      <c r="D4061" t="s">
        <v>2214</v>
      </c>
      <c r="E4061" t="s">
        <v>1021</v>
      </c>
      <c r="H4061" s="21" t="n">
        <v>43300</v>
      </c>
    </row>
    <row r="4062">
      <c r="B4062" t="s">
        <v>2208</v>
      </c>
      <c r="C4062" t="s">
        <v>1790</v>
      </c>
      <c r="D4062" t="s">
        <v>2216</v>
      </c>
      <c r="E4062" t="s">
        <v>1021</v>
      </c>
      <c r="H4062" s="21" t="n">
        <v>43300</v>
      </c>
    </row>
    <row r="4063">
      <c r="B4063" t="s">
        <v>2208</v>
      </c>
      <c r="C4063" t="s">
        <v>1790</v>
      </c>
      <c r="D4063" t="s">
        <v>2217</v>
      </c>
      <c r="E4063" t="s">
        <v>1021</v>
      </c>
      <c r="H4063" s="21" t="n">
        <v>43300</v>
      </c>
    </row>
    <row r="4064">
      <c r="B4064" t="s">
        <v>2208</v>
      </c>
      <c r="C4064" t="s">
        <v>1790</v>
      </c>
      <c r="D4064" t="s">
        <v>2220</v>
      </c>
      <c r="E4064" t="s">
        <v>1021</v>
      </c>
      <c r="H4064" s="21" t="n">
        <v>43300</v>
      </c>
    </row>
    <row r="4065">
      <c r="B4065" t="s">
        <v>2208</v>
      </c>
      <c r="C4065" t="s">
        <v>1790</v>
      </c>
      <c r="D4065" t="s">
        <v>2224</v>
      </c>
      <c r="E4065" t="s">
        <v>1021</v>
      </c>
      <c r="H4065" s="21" t="n">
        <v>43300</v>
      </c>
    </row>
    <row r="4066">
      <c r="B4066" t="s">
        <v>2208</v>
      </c>
      <c r="C4066" t="s">
        <v>1644</v>
      </c>
      <c r="D4066" t="s">
        <v>2235</v>
      </c>
      <c r="E4066" t="s">
        <v>1021</v>
      </c>
      <c r="H4066" s="21" t="n">
        <v>43300</v>
      </c>
    </row>
    <row r="4067">
      <c r="B4067" t="s">
        <v>2208</v>
      </c>
      <c r="C4067" t="s">
        <v>1644</v>
      </c>
      <c r="D4067" t="s">
        <v>1688</v>
      </c>
      <c r="E4067" t="s">
        <v>1021</v>
      </c>
      <c r="H4067" s="21" t="n">
        <v>43300</v>
      </c>
    </row>
    <row r="4068">
      <c r="B4068" t="s">
        <v>2208</v>
      </c>
      <c r="C4068" t="s">
        <v>1644</v>
      </c>
      <c r="D4068" t="s">
        <v>2210</v>
      </c>
      <c r="E4068" t="s">
        <v>1021</v>
      </c>
      <c r="H4068" s="21" t="n">
        <v>43300</v>
      </c>
    </row>
    <row r="4069">
      <c r="B4069" t="s">
        <v>2208</v>
      </c>
      <c r="C4069" t="s">
        <v>1644</v>
      </c>
      <c r="D4069" t="s">
        <v>2232</v>
      </c>
      <c r="E4069" t="s">
        <v>1021</v>
      </c>
      <c r="H4069" s="21" t="n">
        <v>43300</v>
      </c>
    </row>
    <row r="4070">
      <c r="B4070" t="s">
        <v>2208</v>
      </c>
      <c r="C4070" t="s">
        <v>1644</v>
      </c>
      <c r="D4070" t="s">
        <v>2211</v>
      </c>
      <c r="E4070" t="s">
        <v>1021</v>
      </c>
      <c r="H4070" s="21" t="n">
        <v>43300</v>
      </c>
    </row>
    <row r="4071">
      <c r="B4071" t="s">
        <v>2208</v>
      </c>
      <c r="C4071" t="s">
        <v>1644</v>
      </c>
      <c r="D4071" t="s">
        <v>2212</v>
      </c>
      <c r="E4071" t="s">
        <v>1021</v>
      </c>
      <c r="H4071" s="21" t="n">
        <v>43300</v>
      </c>
    </row>
    <row r="4072">
      <c r="B4072" t="s">
        <v>2208</v>
      </c>
      <c r="C4072" t="s">
        <v>1644</v>
      </c>
      <c r="D4072" t="s">
        <v>2213</v>
      </c>
      <c r="E4072" t="s">
        <v>1021</v>
      </c>
      <c r="H4072" s="21" t="n">
        <v>43300</v>
      </c>
    </row>
    <row r="4073">
      <c r="B4073" t="s">
        <v>2208</v>
      </c>
      <c r="C4073" t="s">
        <v>1644</v>
      </c>
      <c r="D4073" t="s">
        <v>2227</v>
      </c>
      <c r="E4073" t="s">
        <v>1021</v>
      </c>
      <c r="H4073" s="21" t="n">
        <v>43300</v>
      </c>
    </row>
    <row r="4074">
      <c r="B4074" t="s">
        <v>2208</v>
      </c>
      <c r="C4074" t="s">
        <v>1644</v>
      </c>
      <c r="D4074" t="s">
        <v>2214</v>
      </c>
      <c r="E4074" t="s">
        <v>1021</v>
      </c>
      <c r="H4074" s="21" t="n">
        <v>43300</v>
      </c>
    </row>
    <row r="4075">
      <c r="B4075" t="s">
        <v>2208</v>
      </c>
      <c r="C4075" t="s">
        <v>1644</v>
      </c>
      <c r="D4075" t="s">
        <v>2215</v>
      </c>
      <c r="E4075" t="s">
        <v>1021</v>
      </c>
      <c r="H4075" s="21" t="n">
        <v>43300</v>
      </c>
    </row>
    <row r="4076">
      <c r="B4076" t="s">
        <v>2208</v>
      </c>
      <c r="C4076" t="s">
        <v>1644</v>
      </c>
      <c r="D4076" t="s">
        <v>2216</v>
      </c>
      <c r="E4076" t="s">
        <v>1021</v>
      </c>
      <c r="H4076" s="21" t="n">
        <v>43300</v>
      </c>
    </row>
    <row r="4077">
      <c r="B4077" t="s">
        <v>2208</v>
      </c>
      <c r="C4077" t="s">
        <v>1644</v>
      </c>
      <c r="D4077" t="s">
        <v>2101</v>
      </c>
      <c r="E4077" t="s">
        <v>1021</v>
      </c>
      <c r="H4077" s="21" t="n">
        <v>43300</v>
      </c>
    </row>
    <row r="4078">
      <c r="B4078" t="s">
        <v>2208</v>
      </c>
      <c r="C4078" t="s">
        <v>1644</v>
      </c>
      <c r="D4078" t="s">
        <v>2217</v>
      </c>
      <c r="E4078" t="s">
        <v>1021</v>
      </c>
      <c r="H4078" s="21" t="n">
        <v>43300</v>
      </c>
    </row>
    <row r="4079">
      <c r="B4079" t="s">
        <v>2208</v>
      </c>
      <c r="C4079" t="s">
        <v>1644</v>
      </c>
      <c r="D4079" t="s">
        <v>2218</v>
      </c>
      <c r="E4079" t="s">
        <v>1021</v>
      </c>
      <c r="H4079" s="21" t="n">
        <v>43300</v>
      </c>
    </row>
    <row r="4080">
      <c r="B4080" t="s">
        <v>2208</v>
      </c>
      <c r="C4080" t="s">
        <v>1644</v>
      </c>
      <c r="D4080" t="s">
        <v>2219</v>
      </c>
      <c r="E4080" t="s">
        <v>1021</v>
      </c>
      <c r="H4080" s="21" t="n">
        <v>43300</v>
      </c>
    </row>
    <row r="4081">
      <c r="B4081" t="s">
        <v>2208</v>
      </c>
      <c r="C4081" t="s">
        <v>1644</v>
      </c>
      <c r="D4081" t="s">
        <v>2220</v>
      </c>
      <c r="E4081" t="s">
        <v>1021</v>
      </c>
      <c r="H4081" s="21" t="n">
        <v>43300</v>
      </c>
    </row>
    <row r="4082">
      <c r="B4082" t="s">
        <v>2208</v>
      </c>
      <c r="C4082" t="s">
        <v>1644</v>
      </c>
      <c r="D4082" t="s">
        <v>2221</v>
      </c>
      <c r="E4082" t="s">
        <v>1021</v>
      </c>
      <c r="H4082" s="21" t="n">
        <v>43300</v>
      </c>
    </row>
    <row r="4083">
      <c r="B4083" t="s">
        <v>2208</v>
      </c>
      <c r="C4083" t="s">
        <v>1644</v>
      </c>
      <c r="D4083" t="s">
        <v>2223</v>
      </c>
      <c r="E4083" t="s">
        <v>1021</v>
      </c>
      <c r="H4083" s="21" t="n">
        <v>43300</v>
      </c>
    </row>
    <row r="4084">
      <c r="B4084" t="s">
        <v>2208</v>
      </c>
      <c r="C4084" t="s">
        <v>1644</v>
      </c>
      <c r="D4084" t="s">
        <v>2224</v>
      </c>
      <c r="E4084" t="s">
        <v>1021</v>
      </c>
      <c r="H4084" s="21" t="n">
        <v>43300</v>
      </c>
    </row>
    <row r="4085">
      <c r="B4085" t="s">
        <v>2208</v>
      </c>
      <c r="C4085" t="s">
        <v>1645</v>
      </c>
      <c r="D4085" t="s">
        <v>2277</v>
      </c>
      <c r="E4085" t="s">
        <v>1021</v>
      </c>
      <c r="H4085" s="21" t="n">
        <v>43300</v>
      </c>
    </row>
    <row r="4086">
      <c r="B4086" t="s">
        <v>2208</v>
      </c>
      <c r="C4086" t="s">
        <v>1645</v>
      </c>
      <c r="D4086" t="s">
        <v>2316</v>
      </c>
      <c r="E4086" t="s">
        <v>1021</v>
      </c>
      <c r="H4086" s="21" t="n">
        <v>43300</v>
      </c>
    </row>
    <row r="4087">
      <c r="B4087" t="s">
        <v>2208</v>
      </c>
      <c r="C4087" t="s">
        <v>1645</v>
      </c>
      <c r="D4087" t="s">
        <v>2210</v>
      </c>
      <c r="E4087" t="s">
        <v>1021</v>
      </c>
      <c r="H4087" s="21" t="n">
        <v>43300</v>
      </c>
    </row>
    <row r="4088">
      <c r="B4088" t="s">
        <v>2208</v>
      </c>
      <c r="C4088" t="s">
        <v>1645</v>
      </c>
      <c r="D4088" t="s">
        <v>2232</v>
      </c>
      <c r="E4088" t="s">
        <v>1021</v>
      </c>
      <c r="H4088" s="21" t="n">
        <v>43300</v>
      </c>
    </row>
    <row r="4089">
      <c r="B4089" t="s">
        <v>2208</v>
      </c>
      <c r="C4089" t="s">
        <v>1645</v>
      </c>
      <c r="D4089" t="s">
        <v>2211</v>
      </c>
      <c r="E4089" t="s">
        <v>1021</v>
      </c>
      <c r="H4089" s="21" t="n">
        <v>43300</v>
      </c>
    </row>
    <row r="4090">
      <c r="B4090" t="s">
        <v>2208</v>
      </c>
      <c r="C4090" t="s">
        <v>1645</v>
      </c>
      <c r="D4090" t="s">
        <v>2212</v>
      </c>
      <c r="E4090" t="s">
        <v>1021</v>
      </c>
      <c r="H4090" s="21" t="n">
        <v>43300</v>
      </c>
    </row>
    <row r="4091">
      <c r="B4091" t="s">
        <v>2208</v>
      </c>
      <c r="C4091" t="s">
        <v>1645</v>
      </c>
      <c r="D4091" t="s">
        <v>2213</v>
      </c>
      <c r="E4091" t="s">
        <v>1021</v>
      </c>
      <c r="H4091" s="21" t="n">
        <v>43300</v>
      </c>
    </row>
    <row r="4092">
      <c r="B4092" t="s">
        <v>2208</v>
      </c>
      <c r="C4092" t="s">
        <v>1645</v>
      </c>
      <c r="D4092" t="s">
        <v>2227</v>
      </c>
      <c r="E4092" t="s">
        <v>1021</v>
      </c>
      <c r="H4092" s="21" t="n">
        <v>43300</v>
      </c>
    </row>
    <row r="4093">
      <c r="B4093" t="s">
        <v>2208</v>
      </c>
      <c r="C4093" t="s">
        <v>1645</v>
      </c>
      <c r="D4093" t="s">
        <v>2214</v>
      </c>
      <c r="E4093" t="s">
        <v>1021</v>
      </c>
      <c r="H4093" s="21" t="n">
        <v>43300</v>
      </c>
    </row>
    <row r="4094">
      <c r="B4094" t="s">
        <v>2208</v>
      </c>
      <c r="C4094" t="s">
        <v>1645</v>
      </c>
      <c r="D4094" t="s">
        <v>2215</v>
      </c>
      <c r="E4094" t="s">
        <v>1021</v>
      </c>
      <c r="H4094" s="21" t="n">
        <v>43300</v>
      </c>
    </row>
    <row r="4095">
      <c r="B4095" t="s">
        <v>2208</v>
      </c>
      <c r="C4095" t="s">
        <v>1645</v>
      </c>
      <c r="D4095" t="s">
        <v>2216</v>
      </c>
      <c r="E4095" t="s">
        <v>1021</v>
      </c>
      <c r="H4095" s="21" t="n">
        <v>43300</v>
      </c>
    </row>
    <row r="4096">
      <c r="B4096" t="s">
        <v>2208</v>
      </c>
      <c r="C4096" t="s">
        <v>1645</v>
      </c>
      <c r="D4096" t="s">
        <v>1691</v>
      </c>
      <c r="E4096" t="s">
        <v>1021</v>
      </c>
      <c r="H4096" s="21" t="n">
        <v>43300</v>
      </c>
    </row>
    <row r="4097">
      <c r="B4097" t="s">
        <v>2208</v>
      </c>
      <c r="C4097" t="s">
        <v>1645</v>
      </c>
      <c r="D4097" t="s">
        <v>2317</v>
      </c>
      <c r="E4097" t="s">
        <v>1021</v>
      </c>
      <c r="H4097" s="21" t="n">
        <v>43300</v>
      </c>
    </row>
    <row r="4098">
      <c r="B4098" t="s">
        <v>2208</v>
      </c>
      <c r="C4098" t="s">
        <v>1645</v>
      </c>
      <c r="D4098" t="s">
        <v>2318</v>
      </c>
      <c r="E4098" t="s">
        <v>1021</v>
      </c>
      <c r="H4098" s="21" t="n">
        <v>43300</v>
      </c>
    </row>
    <row r="4099">
      <c r="B4099" t="s">
        <v>2208</v>
      </c>
      <c r="C4099" t="s">
        <v>1645</v>
      </c>
      <c r="D4099" t="s">
        <v>2319</v>
      </c>
      <c r="E4099" t="s">
        <v>1021</v>
      </c>
      <c r="H4099" s="21" t="n">
        <v>43300</v>
      </c>
    </row>
    <row r="4100">
      <c r="B4100" t="s">
        <v>2208</v>
      </c>
      <c r="C4100" t="s">
        <v>1645</v>
      </c>
      <c r="D4100" t="s">
        <v>2233</v>
      </c>
      <c r="E4100" t="s">
        <v>1021</v>
      </c>
      <c r="H4100" s="21" t="n">
        <v>43300</v>
      </c>
    </row>
    <row r="4101">
      <c r="B4101" t="s">
        <v>2208</v>
      </c>
      <c r="C4101" t="s">
        <v>1645</v>
      </c>
      <c r="D4101" t="s">
        <v>2221</v>
      </c>
      <c r="E4101" t="s">
        <v>1021</v>
      </c>
      <c r="H4101" s="21" t="n">
        <v>43300</v>
      </c>
    </row>
    <row r="4102">
      <c r="B4102" t="s">
        <v>2208</v>
      </c>
      <c r="C4102" t="s">
        <v>1645</v>
      </c>
      <c r="D4102" t="s">
        <v>2222</v>
      </c>
      <c r="E4102" t="s">
        <v>1021</v>
      </c>
      <c r="H4102" s="21" t="n">
        <v>43300</v>
      </c>
    </row>
    <row r="4103">
      <c r="B4103" t="s">
        <v>2208</v>
      </c>
      <c r="C4103" t="s">
        <v>1645</v>
      </c>
      <c r="D4103" t="s">
        <v>2223</v>
      </c>
      <c r="E4103" t="s">
        <v>1021</v>
      </c>
      <c r="H4103" s="21" t="n">
        <v>43300</v>
      </c>
    </row>
    <row r="4104">
      <c r="B4104" t="s">
        <v>2208</v>
      </c>
      <c r="C4104" t="s">
        <v>1582</v>
      </c>
      <c r="D4104" t="s">
        <v>2229</v>
      </c>
      <c r="E4104" t="s">
        <v>1021</v>
      </c>
      <c r="H4104" s="21" t="n">
        <v>43300</v>
      </c>
    </row>
    <row r="4105">
      <c r="B4105" t="s">
        <v>2208</v>
      </c>
      <c r="C4105" t="s">
        <v>1582</v>
      </c>
      <c r="D4105" t="s">
        <v>2277</v>
      </c>
      <c r="E4105" t="s">
        <v>1021</v>
      </c>
      <c r="H4105" s="21" t="n">
        <v>43300</v>
      </c>
    </row>
    <row r="4106">
      <c r="B4106" t="s">
        <v>2208</v>
      </c>
      <c r="C4106" t="s">
        <v>1582</v>
      </c>
      <c r="D4106" t="s">
        <v>2235</v>
      </c>
      <c r="E4106" t="s">
        <v>1021</v>
      </c>
      <c r="H4106" s="21" t="n">
        <v>43300</v>
      </c>
    </row>
    <row r="4107">
      <c r="B4107" t="s">
        <v>2208</v>
      </c>
      <c r="C4107" t="s">
        <v>1582</v>
      </c>
      <c r="D4107" t="s">
        <v>2210</v>
      </c>
      <c r="E4107" t="s">
        <v>1021</v>
      </c>
      <c r="H4107" s="21" t="n">
        <v>43300</v>
      </c>
    </row>
    <row r="4108">
      <c r="B4108" t="s">
        <v>2208</v>
      </c>
      <c r="C4108" t="s">
        <v>1582</v>
      </c>
      <c r="D4108" t="s">
        <v>2232</v>
      </c>
      <c r="E4108" t="s">
        <v>1021</v>
      </c>
      <c r="H4108" s="21" t="n">
        <v>43300</v>
      </c>
    </row>
    <row r="4109">
      <c r="B4109" t="s">
        <v>2208</v>
      </c>
      <c r="C4109" t="s">
        <v>1582</v>
      </c>
      <c r="D4109" t="s">
        <v>2211</v>
      </c>
      <c r="E4109" t="s">
        <v>1021</v>
      </c>
      <c r="H4109" s="21" t="n">
        <v>43300</v>
      </c>
    </row>
    <row r="4110">
      <c r="B4110" t="s">
        <v>2208</v>
      </c>
      <c r="C4110" t="s">
        <v>1582</v>
      </c>
      <c r="D4110" t="s">
        <v>2212</v>
      </c>
      <c r="E4110" t="s">
        <v>1021</v>
      </c>
      <c r="H4110" s="21" t="n">
        <v>43300</v>
      </c>
    </row>
    <row r="4111">
      <c r="B4111" t="s">
        <v>2208</v>
      </c>
      <c r="C4111" t="s">
        <v>1582</v>
      </c>
      <c r="D4111" t="s">
        <v>2213</v>
      </c>
      <c r="E4111" t="s">
        <v>1021</v>
      </c>
      <c r="H4111" s="21" t="n">
        <v>43300</v>
      </c>
    </row>
    <row r="4112">
      <c r="B4112" t="s">
        <v>2208</v>
      </c>
      <c r="C4112" t="s">
        <v>1582</v>
      </c>
      <c r="D4112" t="s">
        <v>2227</v>
      </c>
      <c r="E4112" t="s">
        <v>1021</v>
      </c>
      <c r="H4112" s="21" t="n">
        <v>43300</v>
      </c>
    </row>
    <row r="4113">
      <c r="B4113" t="s">
        <v>2208</v>
      </c>
      <c r="C4113" t="s">
        <v>1582</v>
      </c>
      <c r="D4113" t="s">
        <v>2214</v>
      </c>
      <c r="E4113" t="s">
        <v>1021</v>
      </c>
      <c r="H4113" s="21" t="n">
        <v>43300</v>
      </c>
    </row>
    <row r="4114">
      <c r="B4114" t="s">
        <v>2208</v>
      </c>
      <c r="C4114" t="s">
        <v>1582</v>
      </c>
      <c r="D4114" t="s">
        <v>2216</v>
      </c>
      <c r="E4114" t="s">
        <v>1021</v>
      </c>
      <c r="H4114" s="21" t="n">
        <v>43300</v>
      </c>
    </row>
    <row r="4115">
      <c r="B4115" t="s">
        <v>2208</v>
      </c>
      <c r="C4115" t="s">
        <v>1582</v>
      </c>
      <c r="D4115" t="s">
        <v>2101</v>
      </c>
      <c r="E4115" t="s">
        <v>1021</v>
      </c>
      <c r="H4115" s="21" t="n">
        <v>43300</v>
      </c>
    </row>
    <row r="4116">
      <c r="B4116" t="s">
        <v>2208</v>
      </c>
      <c r="C4116" t="s">
        <v>1582</v>
      </c>
      <c r="D4116" t="s">
        <v>2217</v>
      </c>
      <c r="E4116" t="s">
        <v>1021</v>
      </c>
      <c r="H4116" s="21" t="n">
        <v>43300</v>
      </c>
    </row>
    <row r="4117">
      <c r="B4117" t="s">
        <v>2208</v>
      </c>
      <c r="C4117" t="s">
        <v>1582</v>
      </c>
      <c r="D4117" t="s">
        <v>2218</v>
      </c>
      <c r="E4117" t="s">
        <v>1021</v>
      </c>
      <c r="H4117" s="21" t="n">
        <v>43300</v>
      </c>
    </row>
    <row r="4118">
      <c r="B4118" t="s">
        <v>2208</v>
      </c>
      <c r="C4118" t="s">
        <v>1582</v>
      </c>
      <c r="D4118" t="s">
        <v>2219</v>
      </c>
      <c r="E4118" t="s">
        <v>1021</v>
      </c>
      <c r="H4118" s="21" t="n">
        <v>43300</v>
      </c>
    </row>
    <row r="4119">
      <c r="B4119" t="s">
        <v>2208</v>
      </c>
      <c r="C4119" t="s">
        <v>1582</v>
      </c>
      <c r="D4119" t="s">
        <v>2233</v>
      </c>
      <c r="E4119" t="s">
        <v>1021</v>
      </c>
      <c r="H4119" s="21" t="n">
        <v>43300</v>
      </c>
    </row>
    <row r="4120">
      <c r="B4120" t="s">
        <v>2208</v>
      </c>
      <c r="C4120" t="s">
        <v>1582</v>
      </c>
      <c r="D4120" t="s">
        <v>2221</v>
      </c>
      <c r="E4120" t="s">
        <v>1021</v>
      </c>
      <c r="H4120" s="21" t="n">
        <v>43300</v>
      </c>
    </row>
    <row r="4121">
      <c r="B4121" t="s">
        <v>2208</v>
      </c>
      <c r="C4121" t="s">
        <v>1582</v>
      </c>
      <c r="D4121" t="s">
        <v>2223</v>
      </c>
      <c r="E4121" t="s">
        <v>1021</v>
      </c>
      <c r="H4121" s="21" t="n">
        <v>43300</v>
      </c>
    </row>
    <row r="4122">
      <c r="B4122" t="s">
        <v>2208</v>
      </c>
      <c r="C4122" t="s">
        <v>1582</v>
      </c>
      <c r="D4122" t="s">
        <v>2224</v>
      </c>
      <c r="E4122" t="s">
        <v>1021</v>
      </c>
      <c r="H4122" s="21" t="n">
        <v>43300</v>
      </c>
    </row>
    <row r="4123">
      <c r="B4123" t="s">
        <v>2208</v>
      </c>
      <c r="C4123" t="s">
        <v>1705</v>
      </c>
      <c r="D4123" t="s">
        <v>2234</v>
      </c>
      <c r="E4123" t="s">
        <v>1021</v>
      </c>
      <c r="H4123" s="21" t="n">
        <v>43300</v>
      </c>
    </row>
    <row r="4124">
      <c r="B4124" t="s">
        <v>2208</v>
      </c>
      <c r="C4124" t="s">
        <v>1705</v>
      </c>
      <c r="D4124" t="s">
        <v>2239</v>
      </c>
      <c r="E4124" t="s">
        <v>1021</v>
      </c>
      <c r="H4124" s="21" t="n">
        <v>43300</v>
      </c>
    </row>
    <row r="4125">
      <c r="B4125" t="s">
        <v>2208</v>
      </c>
      <c r="C4125" t="s">
        <v>1705</v>
      </c>
      <c r="D4125" t="s">
        <v>2277</v>
      </c>
      <c r="E4125" t="s">
        <v>1021</v>
      </c>
      <c r="H4125" s="21" t="n">
        <v>43300</v>
      </c>
    </row>
    <row r="4126">
      <c r="B4126" t="s">
        <v>2208</v>
      </c>
      <c r="C4126" t="s">
        <v>1705</v>
      </c>
      <c r="D4126" t="s">
        <v>2235</v>
      </c>
      <c r="E4126" t="s">
        <v>1021</v>
      </c>
      <c r="H4126" s="21" t="n">
        <v>43300</v>
      </c>
    </row>
    <row r="4127">
      <c r="B4127" t="s">
        <v>2208</v>
      </c>
      <c r="C4127" t="s">
        <v>1705</v>
      </c>
      <c r="D4127" t="s">
        <v>2226</v>
      </c>
      <c r="E4127" t="s">
        <v>1021</v>
      </c>
      <c r="H4127" s="21" t="n">
        <v>43300</v>
      </c>
    </row>
    <row r="4128">
      <c r="B4128" t="s">
        <v>2208</v>
      </c>
      <c r="C4128" t="s">
        <v>1705</v>
      </c>
      <c r="D4128" t="s">
        <v>2210</v>
      </c>
      <c r="E4128" t="s">
        <v>1021</v>
      </c>
      <c r="H4128" s="21" t="n">
        <v>43300</v>
      </c>
    </row>
    <row r="4129">
      <c r="B4129" t="s">
        <v>2208</v>
      </c>
      <c r="C4129" t="s">
        <v>1705</v>
      </c>
      <c r="D4129" t="s">
        <v>2232</v>
      </c>
      <c r="E4129" t="s">
        <v>1021</v>
      </c>
      <c r="H4129" s="21" t="n">
        <v>43300</v>
      </c>
    </row>
    <row r="4130">
      <c r="B4130" t="s">
        <v>2208</v>
      </c>
      <c r="C4130" t="s">
        <v>1705</v>
      </c>
      <c r="D4130" t="s">
        <v>2211</v>
      </c>
      <c r="E4130" t="s">
        <v>1021</v>
      </c>
      <c r="H4130" s="21" t="n">
        <v>43300</v>
      </c>
    </row>
    <row r="4131">
      <c r="B4131" t="s">
        <v>2208</v>
      </c>
      <c r="C4131" t="s">
        <v>1705</v>
      </c>
      <c r="D4131" t="s">
        <v>2213</v>
      </c>
      <c r="E4131" t="s">
        <v>1021</v>
      </c>
      <c r="H4131" s="21" t="n">
        <v>43300</v>
      </c>
    </row>
    <row r="4132">
      <c r="B4132" t="s">
        <v>2208</v>
      </c>
      <c r="C4132" t="s">
        <v>1705</v>
      </c>
      <c r="D4132" t="s">
        <v>2214</v>
      </c>
      <c r="E4132" t="s">
        <v>1021</v>
      </c>
      <c r="H4132" s="21" t="n">
        <v>43300</v>
      </c>
    </row>
    <row r="4133">
      <c r="B4133" t="s">
        <v>2208</v>
      </c>
      <c r="C4133" t="s">
        <v>1705</v>
      </c>
      <c r="D4133" t="s">
        <v>2215</v>
      </c>
      <c r="E4133" t="s">
        <v>1021</v>
      </c>
      <c r="H4133" s="21" t="n">
        <v>43300</v>
      </c>
    </row>
    <row r="4134">
      <c r="B4134" t="s">
        <v>2208</v>
      </c>
      <c r="C4134" t="s">
        <v>1705</v>
      </c>
      <c r="D4134" t="s">
        <v>2216</v>
      </c>
      <c r="E4134" t="s">
        <v>1021</v>
      </c>
      <c r="H4134" s="21" t="n">
        <v>43300</v>
      </c>
    </row>
    <row r="4135">
      <c r="B4135" t="s">
        <v>2208</v>
      </c>
      <c r="C4135" t="s">
        <v>1705</v>
      </c>
      <c r="D4135" t="s">
        <v>2101</v>
      </c>
      <c r="E4135" t="s">
        <v>1021</v>
      </c>
      <c r="H4135" s="21" t="n">
        <v>43300</v>
      </c>
    </row>
    <row r="4136">
      <c r="B4136" t="s">
        <v>2208</v>
      </c>
      <c r="C4136" t="s">
        <v>1705</v>
      </c>
      <c r="D4136" t="s">
        <v>2217</v>
      </c>
      <c r="E4136" t="s">
        <v>1021</v>
      </c>
      <c r="H4136" s="21" t="n">
        <v>43300</v>
      </c>
    </row>
    <row r="4137">
      <c r="B4137" t="s">
        <v>2208</v>
      </c>
      <c r="C4137" t="s">
        <v>1705</v>
      </c>
      <c r="D4137" t="s">
        <v>2218</v>
      </c>
      <c r="E4137" t="s">
        <v>1021</v>
      </c>
      <c r="H4137" s="21" t="n">
        <v>43300</v>
      </c>
    </row>
    <row r="4138">
      <c r="B4138" t="s">
        <v>2208</v>
      </c>
      <c r="C4138" t="s">
        <v>1705</v>
      </c>
      <c r="D4138" t="s">
        <v>2233</v>
      </c>
      <c r="E4138" t="s">
        <v>1021</v>
      </c>
      <c r="H4138" s="21" t="n">
        <v>43300</v>
      </c>
    </row>
    <row r="4139">
      <c r="B4139" t="s">
        <v>2208</v>
      </c>
      <c r="C4139" t="s">
        <v>1705</v>
      </c>
      <c r="D4139" t="s">
        <v>2221</v>
      </c>
      <c r="E4139" t="s">
        <v>1021</v>
      </c>
      <c r="H4139" s="21" t="n">
        <v>43300</v>
      </c>
    </row>
    <row r="4140">
      <c r="B4140" t="s">
        <v>2208</v>
      </c>
      <c r="C4140" t="s">
        <v>1705</v>
      </c>
      <c r="D4140" t="s">
        <v>2224</v>
      </c>
      <c r="E4140" t="s">
        <v>1021</v>
      </c>
      <c r="H4140" s="21" t="n">
        <v>43300</v>
      </c>
    </row>
    <row r="4141">
      <c r="B4141" t="s">
        <v>2208</v>
      </c>
      <c r="C4141" t="s">
        <v>1706</v>
      </c>
      <c r="D4141" t="s">
        <v>2234</v>
      </c>
      <c r="E4141" t="s">
        <v>1021</v>
      </c>
      <c r="H4141" s="21" t="n">
        <v>43300</v>
      </c>
    </row>
    <row r="4142">
      <c r="B4142" t="s">
        <v>2208</v>
      </c>
      <c r="C4142" t="s">
        <v>1706</v>
      </c>
      <c r="D4142" t="s">
        <v>2229</v>
      </c>
      <c r="E4142" t="s">
        <v>1021</v>
      </c>
      <c r="H4142" s="21" t="n">
        <v>43300</v>
      </c>
    </row>
    <row r="4143">
      <c r="B4143" t="s">
        <v>2208</v>
      </c>
      <c r="C4143" t="s">
        <v>1706</v>
      </c>
      <c r="D4143" t="s">
        <v>2235</v>
      </c>
      <c r="E4143" t="s">
        <v>1021</v>
      </c>
      <c r="H4143" s="21" t="n">
        <v>43300</v>
      </c>
    </row>
    <row r="4144">
      <c r="B4144" t="s">
        <v>2208</v>
      </c>
      <c r="C4144" t="s">
        <v>1706</v>
      </c>
      <c r="D4144" t="s">
        <v>2320</v>
      </c>
      <c r="E4144" t="s">
        <v>1021</v>
      </c>
      <c r="H4144" s="21" t="n">
        <v>43300</v>
      </c>
    </row>
    <row r="4145">
      <c r="B4145" t="s">
        <v>2208</v>
      </c>
      <c r="C4145" t="s">
        <v>1706</v>
      </c>
      <c r="D4145" t="s">
        <v>2210</v>
      </c>
      <c r="E4145" t="s">
        <v>1021</v>
      </c>
      <c r="H4145" s="21" t="n">
        <v>43300</v>
      </c>
    </row>
    <row r="4146">
      <c r="B4146" t="s">
        <v>2208</v>
      </c>
      <c r="C4146" t="s">
        <v>1706</v>
      </c>
      <c r="D4146" t="s">
        <v>2232</v>
      </c>
      <c r="E4146" t="s">
        <v>1021</v>
      </c>
      <c r="H4146" s="21" t="n">
        <v>43300</v>
      </c>
    </row>
    <row r="4147">
      <c r="B4147" t="s">
        <v>2208</v>
      </c>
      <c r="C4147" t="s">
        <v>1706</v>
      </c>
      <c r="D4147" t="s">
        <v>2211</v>
      </c>
      <c r="E4147" t="s">
        <v>1021</v>
      </c>
      <c r="H4147" s="21" t="n">
        <v>43300</v>
      </c>
    </row>
    <row r="4148">
      <c r="B4148" t="s">
        <v>2208</v>
      </c>
      <c r="C4148" t="s">
        <v>1706</v>
      </c>
      <c r="D4148" t="s">
        <v>2213</v>
      </c>
      <c r="E4148" t="s">
        <v>1021</v>
      </c>
      <c r="H4148" s="21" t="n">
        <v>43300</v>
      </c>
    </row>
    <row r="4149">
      <c r="B4149" t="s">
        <v>2208</v>
      </c>
      <c r="C4149" t="s">
        <v>1706</v>
      </c>
      <c r="D4149" t="s">
        <v>2227</v>
      </c>
      <c r="E4149" t="s">
        <v>1021</v>
      </c>
      <c r="H4149" s="21" t="n">
        <v>43300</v>
      </c>
    </row>
    <row r="4150">
      <c r="B4150" t="s">
        <v>2208</v>
      </c>
      <c r="C4150" t="s">
        <v>1706</v>
      </c>
      <c r="D4150" t="s">
        <v>2214</v>
      </c>
      <c r="E4150" t="s">
        <v>1021</v>
      </c>
      <c r="H4150" s="21" t="n">
        <v>43300</v>
      </c>
    </row>
    <row r="4151">
      <c r="B4151" t="s">
        <v>2208</v>
      </c>
      <c r="C4151" t="s">
        <v>1706</v>
      </c>
      <c r="D4151" t="s">
        <v>2216</v>
      </c>
      <c r="E4151" t="s">
        <v>1021</v>
      </c>
      <c r="H4151" s="21" t="n">
        <v>43300</v>
      </c>
    </row>
    <row r="4152">
      <c r="B4152" t="s">
        <v>2208</v>
      </c>
      <c r="C4152" t="s">
        <v>1706</v>
      </c>
      <c r="D4152" t="s">
        <v>2101</v>
      </c>
      <c r="E4152" t="s">
        <v>1021</v>
      </c>
      <c r="H4152" s="21" t="n">
        <v>43300</v>
      </c>
    </row>
    <row r="4153">
      <c r="B4153" t="s">
        <v>2208</v>
      </c>
      <c r="C4153" t="s">
        <v>1706</v>
      </c>
      <c r="D4153" t="s">
        <v>2217</v>
      </c>
      <c r="E4153" t="s">
        <v>1021</v>
      </c>
      <c r="H4153" s="21" t="n">
        <v>43300</v>
      </c>
    </row>
    <row r="4154">
      <c r="B4154" t="s">
        <v>2208</v>
      </c>
      <c r="C4154" t="s">
        <v>1706</v>
      </c>
      <c r="D4154" t="s">
        <v>2218</v>
      </c>
      <c r="E4154" t="s">
        <v>1021</v>
      </c>
      <c r="H4154" s="21" t="n">
        <v>43300</v>
      </c>
    </row>
    <row r="4155">
      <c r="B4155" t="s">
        <v>2208</v>
      </c>
      <c r="C4155" t="s">
        <v>1706</v>
      </c>
      <c r="D4155" t="s">
        <v>2219</v>
      </c>
      <c r="E4155" t="s">
        <v>1021</v>
      </c>
      <c r="H4155" s="21" t="n">
        <v>43300</v>
      </c>
    </row>
    <row r="4156">
      <c r="B4156" t="s">
        <v>2208</v>
      </c>
      <c r="C4156" t="s">
        <v>1706</v>
      </c>
      <c r="D4156" t="s">
        <v>2233</v>
      </c>
      <c r="E4156" t="s">
        <v>1021</v>
      </c>
      <c r="H4156" s="21" t="n">
        <v>43300</v>
      </c>
    </row>
    <row r="4157">
      <c r="B4157" t="s">
        <v>2208</v>
      </c>
      <c r="C4157" t="s">
        <v>1706</v>
      </c>
      <c r="D4157" t="s">
        <v>2220</v>
      </c>
      <c r="E4157" t="s">
        <v>1021</v>
      </c>
      <c r="H4157" s="21" t="n">
        <v>43300</v>
      </c>
    </row>
    <row r="4158">
      <c r="B4158" t="s">
        <v>2208</v>
      </c>
      <c r="C4158" t="s">
        <v>1706</v>
      </c>
      <c r="D4158" t="s">
        <v>2223</v>
      </c>
      <c r="E4158" t="s">
        <v>1021</v>
      </c>
      <c r="H4158" s="21" t="n">
        <v>43300</v>
      </c>
    </row>
    <row r="4159">
      <c r="B4159" t="s">
        <v>2208</v>
      </c>
      <c r="C4159" t="s">
        <v>1706</v>
      </c>
      <c r="D4159" t="s">
        <v>2224</v>
      </c>
      <c r="E4159" t="s">
        <v>1021</v>
      </c>
      <c r="H4159" s="21" t="n">
        <v>43300</v>
      </c>
    </row>
    <row r="4160">
      <c r="B4160" t="s">
        <v>2208</v>
      </c>
      <c r="C4160" t="s">
        <v>1707</v>
      </c>
      <c r="D4160" t="s">
        <v>2234</v>
      </c>
      <c r="E4160" t="s">
        <v>1021</v>
      </c>
      <c r="H4160" s="21" t="n">
        <v>43300</v>
      </c>
    </row>
    <row r="4161">
      <c r="B4161" t="s">
        <v>2208</v>
      </c>
      <c r="C4161" t="s">
        <v>1707</v>
      </c>
      <c r="D4161" t="s">
        <v>2229</v>
      </c>
      <c r="E4161" t="s">
        <v>1021</v>
      </c>
      <c r="H4161" s="21" t="n">
        <v>43300</v>
      </c>
    </row>
    <row r="4162">
      <c r="B4162" t="s">
        <v>2208</v>
      </c>
      <c r="C4162" t="s">
        <v>1707</v>
      </c>
      <c r="D4162" t="s">
        <v>2235</v>
      </c>
      <c r="E4162" t="s">
        <v>1021</v>
      </c>
      <c r="H4162" s="21" t="n">
        <v>43300</v>
      </c>
    </row>
    <row r="4163">
      <c r="B4163" t="s">
        <v>2208</v>
      </c>
      <c r="C4163" t="s">
        <v>1707</v>
      </c>
      <c r="D4163" t="s">
        <v>2320</v>
      </c>
      <c r="E4163" t="s">
        <v>1021</v>
      </c>
      <c r="H4163" s="21" t="n">
        <v>43300</v>
      </c>
    </row>
    <row r="4164">
      <c r="B4164" t="s">
        <v>2208</v>
      </c>
      <c r="C4164" t="s">
        <v>1707</v>
      </c>
      <c r="D4164" t="s">
        <v>2210</v>
      </c>
      <c r="E4164" t="s">
        <v>1021</v>
      </c>
      <c r="H4164" s="21" t="n">
        <v>43300</v>
      </c>
    </row>
    <row r="4165">
      <c r="B4165" t="s">
        <v>2208</v>
      </c>
      <c r="C4165" t="s">
        <v>1707</v>
      </c>
      <c r="D4165" t="s">
        <v>2232</v>
      </c>
      <c r="E4165" t="s">
        <v>1021</v>
      </c>
      <c r="H4165" s="21" t="n">
        <v>43300</v>
      </c>
    </row>
    <row r="4166">
      <c r="B4166" t="s">
        <v>2208</v>
      </c>
      <c r="C4166" t="s">
        <v>1707</v>
      </c>
      <c r="D4166" t="s">
        <v>2211</v>
      </c>
      <c r="E4166" t="s">
        <v>1021</v>
      </c>
      <c r="H4166" s="21" t="n">
        <v>43300</v>
      </c>
    </row>
    <row r="4167">
      <c r="B4167" t="s">
        <v>2208</v>
      </c>
      <c r="C4167" t="s">
        <v>1707</v>
      </c>
      <c r="D4167" t="s">
        <v>2213</v>
      </c>
      <c r="E4167" t="s">
        <v>1021</v>
      </c>
      <c r="H4167" s="21" t="n">
        <v>43300</v>
      </c>
    </row>
    <row r="4168">
      <c r="B4168" t="s">
        <v>2208</v>
      </c>
      <c r="C4168" t="s">
        <v>1707</v>
      </c>
      <c r="D4168" t="s">
        <v>2227</v>
      </c>
      <c r="E4168" t="s">
        <v>1021</v>
      </c>
      <c r="H4168" s="21" t="n">
        <v>43300</v>
      </c>
    </row>
    <row r="4169">
      <c r="B4169" t="s">
        <v>2208</v>
      </c>
      <c r="C4169" t="s">
        <v>1707</v>
      </c>
      <c r="D4169" t="s">
        <v>2214</v>
      </c>
      <c r="E4169" t="s">
        <v>1021</v>
      </c>
      <c r="H4169" s="21" t="n">
        <v>43300</v>
      </c>
    </row>
    <row r="4170">
      <c r="B4170" t="s">
        <v>2208</v>
      </c>
      <c r="C4170" t="s">
        <v>1707</v>
      </c>
      <c r="D4170" t="s">
        <v>2216</v>
      </c>
      <c r="E4170" t="s">
        <v>1021</v>
      </c>
      <c r="H4170" s="21" t="n">
        <v>43300</v>
      </c>
    </row>
    <row r="4171">
      <c r="B4171" t="s">
        <v>2208</v>
      </c>
      <c r="C4171" t="s">
        <v>1707</v>
      </c>
      <c r="D4171" t="s">
        <v>2101</v>
      </c>
      <c r="E4171" t="s">
        <v>1021</v>
      </c>
      <c r="H4171" s="21" t="n">
        <v>43300</v>
      </c>
    </row>
    <row r="4172">
      <c r="B4172" t="s">
        <v>2208</v>
      </c>
      <c r="C4172" t="s">
        <v>1707</v>
      </c>
      <c r="D4172" t="s">
        <v>2217</v>
      </c>
      <c r="E4172" t="s">
        <v>1021</v>
      </c>
      <c r="H4172" s="21" t="n">
        <v>43300</v>
      </c>
    </row>
    <row r="4173">
      <c r="B4173" t="s">
        <v>2208</v>
      </c>
      <c r="C4173" t="s">
        <v>1707</v>
      </c>
      <c r="D4173" t="s">
        <v>2218</v>
      </c>
      <c r="E4173" t="s">
        <v>1021</v>
      </c>
      <c r="H4173" s="21" t="n">
        <v>43300</v>
      </c>
    </row>
    <row r="4174">
      <c r="B4174" t="s">
        <v>2208</v>
      </c>
      <c r="C4174" t="s">
        <v>1707</v>
      </c>
      <c r="D4174" t="s">
        <v>2219</v>
      </c>
      <c r="E4174" t="s">
        <v>1021</v>
      </c>
      <c r="H4174" s="21" t="n">
        <v>43300</v>
      </c>
    </row>
    <row r="4175">
      <c r="B4175" t="s">
        <v>2208</v>
      </c>
      <c r="C4175" t="s">
        <v>1707</v>
      </c>
      <c r="D4175" t="s">
        <v>2233</v>
      </c>
      <c r="E4175" t="s">
        <v>1021</v>
      </c>
      <c r="H4175" s="21" t="n">
        <v>43300</v>
      </c>
    </row>
    <row r="4176">
      <c r="B4176" t="s">
        <v>2208</v>
      </c>
      <c r="C4176" t="s">
        <v>1707</v>
      </c>
      <c r="D4176" t="s">
        <v>2220</v>
      </c>
      <c r="E4176" t="s">
        <v>1021</v>
      </c>
      <c r="H4176" s="21" t="n">
        <v>43300</v>
      </c>
    </row>
    <row r="4177">
      <c r="B4177" t="s">
        <v>2208</v>
      </c>
      <c r="C4177" t="s">
        <v>1707</v>
      </c>
      <c r="D4177" t="s">
        <v>2223</v>
      </c>
      <c r="E4177" t="s">
        <v>1021</v>
      </c>
      <c r="H4177" s="21" t="n">
        <v>43300</v>
      </c>
    </row>
    <row r="4178">
      <c r="B4178" t="s">
        <v>2208</v>
      </c>
      <c r="C4178" t="s">
        <v>1707</v>
      </c>
      <c r="D4178" t="s">
        <v>2224</v>
      </c>
      <c r="E4178" t="s">
        <v>1021</v>
      </c>
      <c r="H4178" s="21" t="n">
        <v>43300</v>
      </c>
    </row>
    <row r="4179">
      <c r="B4179" t="s">
        <v>2208</v>
      </c>
      <c r="C4179" t="s">
        <v>1791</v>
      </c>
      <c r="D4179" t="s">
        <v>2239</v>
      </c>
      <c r="E4179" t="s">
        <v>1021</v>
      </c>
      <c r="H4179" s="21" t="n">
        <v>43300</v>
      </c>
    </row>
    <row r="4180">
      <c r="B4180" t="s">
        <v>2208</v>
      </c>
      <c r="C4180" t="s">
        <v>1791</v>
      </c>
      <c r="D4180" t="s">
        <v>2229</v>
      </c>
      <c r="E4180" t="s">
        <v>1021</v>
      </c>
      <c r="H4180" s="21" t="n">
        <v>43300</v>
      </c>
    </row>
    <row r="4181">
      <c r="B4181" t="s">
        <v>2208</v>
      </c>
      <c r="C4181" t="s">
        <v>1791</v>
      </c>
      <c r="D4181" t="s">
        <v>2230</v>
      </c>
      <c r="E4181" t="s">
        <v>1021</v>
      </c>
      <c r="H4181" s="21" t="n">
        <v>43300</v>
      </c>
    </row>
    <row r="4182">
      <c r="B4182" t="s">
        <v>2208</v>
      </c>
      <c r="C4182" t="s">
        <v>1791</v>
      </c>
      <c r="D4182" t="s">
        <v>2237</v>
      </c>
      <c r="E4182" t="s">
        <v>1021</v>
      </c>
      <c r="H4182" s="21" t="n">
        <v>43300</v>
      </c>
    </row>
    <row r="4183">
      <c r="B4183" t="s">
        <v>2208</v>
      </c>
      <c r="C4183" t="s">
        <v>1791</v>
      </c>
      <c r="D4183" t="s">
        <v>2277</v>
      </c>
      <c r="E4183" t="s">
        <v>1021</v>
      </c>
      <c r="H4183" s="21" t="n">
        <v>43300</v>
      </c>
    </row>
    <row r="4184">
      <c r="B4184" t="s">
        <v>2208</v>
      </c>
      <c r="C4184" t="s">
        <v>1791</v>
      </c>
      <c r="D4184" t="s">
        <v>2235</v>
      </c>
      <c r="E4184" t="s">
        <v>1021</v>
      </c>
      <c r="H4184" s="21" t="n">
        <v>43300</v>
      </c>
    </row>
    <row r="4185">
      <c r="B4185" t="s">
        <v>2208</v>
      </c>
      <c r="C4185" t="s">
        <v>1791</v>
      </c>
      <c r="D4185" t="s">
        <v>2252</v>
      </c>
      <c r="E4185" t="s">
        <v>1021</v>
      </c>
      <c r="H4185" s="21" t="n">
        <v>43300</v>
      </c>
    </row>
    <row r="4186">
      <c r="B4186" t="s">
        <v>2208</v>
      </c>
      <c r="C4186" t="s">
        <v>1791</v>
      </c>
      <c r="D4186" t="s">
        <v>2226</v>
      </c>
      <c r="E4186" t="s">
        <v>1021</v>
      </c>
      <c r="H4186" s="21" t="n">
        <v>43300</v>
      </c>
    </row>
    <row r="4187">
      <c r="B4187" t="s">
        <v>2208</v>
      </c>
      <c r="C4187" t="s">
        <v>1791</v>
      </c>
      <c r="D4187" t="s">
        <v>2210</v>
      </c>
      <c r="E4187" t="s">
        <v>1021</v>
      </c>
      <c r="H4187" s="21" t="n">
        <v>43300</v>
      </c>
    </row>
    <row r="4188">
      <c r="B4188" t="s">
        <v>2208</v>
      </c>
      <c r="C4188" t="s">
        <v>1791</v>
      </c>
      <c r="D4188" t="s">
        <v>2232</v>
      </c>
      <c r="E4188" t="s">
        <v>1021</v>
      </c>
      <c r="H4188" s="21" t="n">
        <v>43300</v>
      </c>
    </row>
    <row r="4189">
      <c r="B4189" t="s">
        <v>2208</v>
      </c>
      <c r="C4189" t="s">
        <v>1791</v>
      </c>
      <c r="D4189" t="s">
        <v>2211</v>
      </c>
      <c r="E4189" t="s">
        <v>1021</v>
      </c>
      <c r="H4189" s="21" t="n">
        <v>43300</v>
      </c>
    </row>
    <row r="4190">
      <c r="B4190" t="s">
        <v>2208</v>
      </c>
      <c r="C4190" t="s">
        <v>1791</v>
      </c>
      <c r="D4190" t="s">
        <v>2213</v>
      </c>
      <c r="E4190" t="s">
        <v>1021</v>
      </c>
      <c r="H4190" s="21" t="n">
        <v>43300</v>
      </c>
    </row>
    <row r="4191">
      <c r="B4191" t="s">
        <v>2208</v>
      </c>
      <c r="C4191" t="s">
        <v>1791</v>
      </c>
      <c r="D4191" t="s">
        <v>2214</v>
      </c>
      <c r="E4191" t="s">
        <v>1021</v>
      </c>
      <c r="H4191" s="21" t="n">
        <v>43300</v>
      </c>
    </row>
    <row r="4192">
      <c r="B4192" t="s">
        <v>2208</v>
      </c>
      <c r="C4192" t="s">
        <v>1791</v>
      </c>
      <c r="D4192" t="s">
        <v>2216</v>
      </c>
      <c r="E4192" t="s">
        <v>1021</v>
      </c>
      <c r="H4192" s="21" t="n">
        <v>43300</v>
      </c>
    </row>
    <row r="4193">
      <c r="B4193" t="s">
        <v>2208</v>
      </c>
      <c r="C4193" t="s">
        <v>1791</v>
      </c>
      <c r="D4193" t="s">
        <v>2217</v>
      </c>
      <c r="E4193" t="s">
        <v>1021</v>
      </c>
      <c r="H4193" s="21" t="n">
        <v>43300</v>
      </c>
    </row>
    <row r="4194">
      <c r="B4194" t="s">
        <v>2208</v>
      </c>
      <c r="C4194" t="s">
        <v>1791</v>
      </c>
      <c r="D4194" t="s">
        <v>2233</v>
      </c>
      <c r="E4194" t="s">
        <v>1021</v>
      </c>
      <c r="H4194" s="21" t="n">
        <v>43300</v>
      </c>
    </row>
    <row r="4195">
      <c r="B4195" t="s">
        <v>2208</v>
      </c>
      <c r="C4195" t="s">
        <v>1791</v>
      </c>
      <c r="D4195" t="s">
        <v>2221</v>
      </c>
      <c r="E4195" t="s">
        <v>1021</v>
      </c>
      <c r="H4195" s="21" t="n">
        <v>43300</v>
      </c>
    </row>
    <row r="4196">
      <c r="B4196" t="s">
        <v>2208</v>
      </c>
      <c r="C4196" t="s">
        <v>1792</v>
      </c>
      <c r="D4196" t="s">
        <v>2225</v>
      </c>
      <c r="E4196" t="s">
        <v>1021</v>
      </c>
      <c r="H4196" s="21" t="n">
        <v>43300</v>
      </c>
    </row>
    <row r="4197">
      <c r="B4197" t="s">
        <v>2208</v>
      </c>
      <c r="C4197" t="s">
        <v>1792</v>
      </c>
      <c r="D4197" t="s">
        <v>2234</v>
      </c>
      <c r="E4197" t="s">
        <v>1021</v>
      </c>
      <c r="H4197" s="21" t="n">
        <v>43300</v>
      </c>
    </row>
    <row r="4198">
      <c r="B4198" t="s">
        <v>2208</v>
      </c>
      <c r="C4198" t="s">
        <v>1792</v>
      </c>
      <c r="D4198" t="s">
        <v>2239</v>
      </c>
      <c r="E4198" t="s">
        <v>1021</v>
      </c>
      <c r="H4198" s="21" t="n">
        <v>43300</v>
      </c>
    </row>
    <row r="4199">
      <c r="B4199" t="s">
        <v>2208</v>
      </c>
      <c r="C4199" t="s">
        <v>1792</v>
      </c>
      <c r="D4199" t="s">
        <v>2229</v>
      </c>
      <c r="E4199" t="s">
        <v>1021</v>
      </c>
      <c r="H4199" s="21" t="n">
        <v>43300</v>
      </c>
    </row>
    <row r="4200">
      <c r="B4200" t="s">
        <v>2208</v>
      </c>
      <c r="C4200" t="s">
        <v>1792</v>
      </c>
      <c r="D4200" t="s">
        <v>2232</v>
      </c>
      <c r="E4200" t="s">
        <v>1021</v>
      </c>
      <c r="H4200" s="21" t="n">
        <v>43300</v>
      </c>
    </row>
    <row r="4201">
      <c r="B4201" t="s">
        <v>2208</v>
      </c>
      <c r="C4201" t="s">
        <v>1792</v>
      </c>
      <c r="D4201" t="s">
        <v>2211</v>
      </c>
      <c r="E4201" t="s">
        <v>1021</v>
      </c>
      <c r="H4201" s="21" t="n">
        <v>43300</v>
      </c>
    </row>
    <row r="4202">
      <c r="B4202" t="s">
        <v>2208</v>
      </c>
      <c r="C4202" t="s">
        <v>1792</v>
      </c>
      <c r="D4202" t="s">
        <v>2213</v>
      </c>
      <c r="E4202" t="s">
        <v>1021</v>
      </c>
      <c r="H4202" s="21" t="n">
        <v>43300</v>
      </c>
    </row>
    <row r="4203">
      <c r="B4203" t="s">
        <v>2208</v>
      </c>
      <c r="C4203" t="s">
        <v>1792</v>
      </c>
      <c r="D4203" t="s">
        <v>2214</v>
      </c>
      <c r="E4203" t="s">
        <v>1021</v>
      </c>
      <c r="H4203" s="21" t="n">
        <v>43300</v>
      </c>
    </row>
    <row r="4204">
      <c r="B4204" t="s">
        <v>2208</v>
      </c>
      <c r="C4204" t="s">
        <v>1792</v>
      </c>
      <c r="D4204" t="s">
        <v>2216</v>
      </c>
      <c r="E4204" t="s">
        <v>1021</v>
      </c>
      <c r="H4204" s="21" t="n">
        <v>43300</v>
      </c>
    </row>
    <row r="4205">
      <c r="B4205" t="s">
        <v>2208</v>
      </c>
      <c r="C4205" t="s">
        <v>1792</v>
      </c>
      <c r="D4205" t="s">
        <v>2101</v>
      </c>
      <c r="E4205" t="s">
        <v>1021</v>
      </c>
      <c r="H4205" s="21" t="n">
        <v>43300</v>
      </c>
    </row>
    <row r="4206">
      <c r="B4206" t="s">
        <v>2208</v>
      </c>
      <c r="C4206" t="s">
        <v>1792</v>
      </c>
      <c r="D4206" t="s">
        <v>2217</v>
      </c>
      <c r="E4206" t="s">
        <v>1021</v>
      </c>
      <c r="H4206" s="21" t="n">
        <v>43300</v>
      </c>
    </row>
    <row r="4207">
      <c r="B4207" t="s">
        <v>2208</v>
      </c>
      <c r="C4207" t="s">
        <v>1792</v>
      </c>
      <c r="D4207" t="s">
        <v>2218</v>
      </c>
      <c r="E4207" t="s">
        <v>1021</v>
      </c>
      <c r="H4207" s="21" t="n">
        <v>43300</v>
      </c>
    </row>
    <row r="4208">
      <c r="B4208" t="s">
        <v>2208</v>
      </c>
      <c r="C4208" t="s">
        <v>1792</v>
      </c>
      <c r="D4208" t="s">
        <v>2219</v>
      </c>
      <c r="E4208" t="s">
        <v>1021</v>
      </c>
      <c r="H4208" s="21" t="n">
        <v>43300</v>
      </c>
    </row>
    <row r="4209">
      <c r="B4209" t="s">
        <v>2208</v>
      </c>
      <c r="C4209" t="s">
        <v>1792</v>
      </c>
      <c r="D4209" t="s">
        <v>2233</v>
      </c>
      <c r="E4209" t="s">
        <v>1021</v>
      </c>
      <c r="H4209" s="21" t="n">
        <v>43300</v>
      </c>
    </row>
    <row r="4210">
      <c r="B4210" t="s">
        <v>2208</v>
      </c>
      <c r="C4210" t="s">
        <v>1792</v>
      </c>
      <c r="D4210" t="s">
        <v>2220</v>
      </c>
      <c r="E4210" t="s">
        <v>1021</v>
      </c>
      <c r="H4210" s="21" t="n">
        <v>43300</v>
      </c>
    </row>
    <row r="4211">
      <c r="B4211" t="s">
        <v>2208</v>
      </c>
      <c r="C4211" t="s">
        <v>1792</v>
      </c>
      <c r="D4211" t="s">
        <v>2221</v>
      </c>
      <c r="E4211" t="s">
        <v>1021</v>
      </c>
      <c r="H4211" s="21" t="n">
        <v>43300</v>
      </c>
    </row>
    <row r="4212">
      <c r="B4212" t="s">
        <v>2208</v>
      </c>
      <c r="C4212" t="s">
        <v>1792</v>
      </c>
      <c r="D4212" t="s">
        <v>2222</v>
      </c>
      <c r="E4212" t="s">
        <v>1021</v>
      </c>
      <c r="H4212" s="21" t="n">
        <v>43300</v>
      </c>
    </row>
    <row r="4213">
      <c r="B4213" t="s">
        <v>2208</v>
      </c>
      <c r="C4213" t="s">
        <v>1792</v>
      </c>
      <c r="D4213" t="s">
        <v>2223</v>
      </c>
      <c r="E4213" t="s">
        <v>1021</v>
      </c>
      <c r="H4213" s="21" t="n">
        <v>43300</v>
      </c>
    </row>
    <row r="4214">
      <c r="B4214" t="s">
        <v>2208</v>
      </c>
      <c r="C4214" t="s">
        <v>1792</v>
      </c>
      <c r="D4214" t="s">
        <v>2224</v>
      </c>
      <c r="E4214" t="s">
        <v>1021</v>
      </c>
      <c r="H4214" s="21" t="n">
        <v>43300</v>
      </c>
    </row>
    <row r="4215">
      <c r="B4215" t="s">
        <v>2208</v>
      </c>
      <c r="C4215" t="s">
        <v>1708</v>
      </c>
      <c r="D4215" t="s">
        <v>2225</v>
      </c>
      <c r="E4215" t="s">
        <v>1021</v>
      </c>
      <c r="H4215" s="21" t="n">
        <v>43300</v>
      </c>
    </row>
    <row r="4216">
      <c r="B4216" t="s">
        <v>2208</v>
      </c>
      <c r="C4216" t="s">
        <v>1708</v>
      </c>
      <c r="D4216" t="s">
        <v>2239</v>
      </c>
      <c r="E4216" t="s">
        <v>1021</v>
      </c>
      <c r="H4216" s="21" t="n">
        <v>43300</v>
      </c>
    </row>
    <row r="4217">
      <c r="B4217" t="s">
        <v>2208</v>
      </c>
      <c r="C4217" t="s">
        <v>1708</v>
      </c>
      <c r="D4217" t="s">
        <v>2229</v>
      </c>
      <c r="E4217" t="s">
        <v>1021</v>
      </c>
      <c r="H4217" s="21" t="n">
        <v>43300</v>
      </c>
    </row>
    <row r="4218">
      <c r="B4218" t="s">
        <v>2208</v>
      </c>
      <c r="C4218" t="s">
        <v>1708</v>
      </c>
      <c r="D4218" t="s">
        <v>2321</v>
      </c>
      <c r="E4218" t="s">
        <v>1021</v>
      </c>
      <c r="H4218" s="21" t="n">
        <v>43300</v>
      </c>
    </row>
    <row r="4219">
      <c r="B4219" t="s">
        <v>2208</v>
      </c>
      <c r="C4219" t="s">
        <v>1708</v>
      </c>
      <c r="D4219" t="s">
        <v>2277</v>
      </c>
      <c r="E4219" t="s">
        <v>1021</v>
      </c>
      <c r="H4219" s="21" t="n">
        <v>43300</v>
      </c>
    </row>
    <row r="4220">
      <c r="B4220" t="s">
        <v>2208</v>
      </c>
      <c r="C4220" t="s">
        <v>1708</v>
      </c>
      <c r="D4220" t="s">
        <v>2235</v>
      </c>
      <c r="E4220" t="s">
        <v>1021</v>
      </c>
      <c r="H4220" s="21" t="n">
        <v>43300</v>
      </c>
    </row>
    <row r="4221">
      <c r="B4221" t="s">
        <v>2208</v>
      </c>
      <c r="C4221" t="s">
        <v>1708</v>
      </c>
      <c r="D4221" t="s">
        <v>2226</v>
      </c>
      <c r="E4221" t="s">
        <v>1021</v>
      </c>
      <c r="H4221" s="21" t="n">
        <v>43300</v>
      </c>
    </row>
    <row r="4222">
      <c r="B4222" t="s">
        <v>2208</v>
      </c>
      <c r="C4222" t="s">
        <v>1708</v>
      </c>
      <c r="D4222" t="s">
        <v>2232</v>
      </c>
      <c r="E4222" t="s">
        <v>1021</v>
      </c>
      <c r="H4222" s="21" t="n">
        <v>43300</v>
      </c>
    </row>
    <row r="4223">
      <c r="B4223" t="s">
        <v>2208</v>
      </c>
      <c r="C4223" t="s">
        <v>1708</v>
      </c>
      <c r="D4223" t="s">
        <v>2213</v>
      </c>
      <c r="E4223" t="s">
        <v>1021</v>
      </c>
      <c r="H4223" s="21" t="n">
        <v>43300</v>
      </c>
    </row>
    <row r="4224">
      <c r="B4224" t="s">
        <v>2208</v>
      </c>
      <c r="C4224" t="s">
        <v>1708</v>
      </c>
      <c r="D4224" t="s">
        <v>2214</v>
      </c>
      <c r="E4224" t="s">
        <v>1021</v>
      </c>
      <c r="H4224" s="21" t="n">
        <v>43300</v>
      </c>
    </row>
    <row r="4225">
      <c r="B4225" t="s">
        <v>2208</v>
      </c>
      <c r="C4225" t="s">
        <v>1708</v>
      </c>
      <c r="D4225" t="s">
        <v>2322</v>
      </c>
      <c r="E4225" t="s">
        <v>1021</v>
      </c>
      <c r="H4225" s="21" t="n">
        <v>43300</v>
      </c>
    </row>
    <row r="4226">
      <c r="B4226" t="s">
        <v>2208</v>
      </c>
      <c r="C4226" t="s">
        <v>1708</v>
      </c>
      <c r="D4226" t="s">
        <v>2217</v>
      </c>
      <c r="E4226" t="s">
        <v>1021</v>
      </c>
      <c r="H4226" s="21" t="n">
        <v>43300</v>
      </c>
    </row>
    <row r="4227">
      <c r="B4227" t="s">
        <v>2208</v>
      </c>
      <c r="C4227" t="s">
        <v>1708</v>
      </c>
      <c r="D4227" t="s">
        <v>2218</v>
      </c>
      <c r="E4227" t="s">
        <v>1021</v>
      </c>
      <c r="H4227" s="21" t="n">
        <v>43300</v>
      </c>
    </row>
    <row r="4228">
      <c r="B4228" t="s">
        <v>2208</v>
      </c>
      <c r="C4228" t="s">
        <v>1708</v>
      </c>
      <c r="D4228" t="s">
        <v>2219</v>
      </c>
      <c r="E4228" t="s">
        <v>1021</v>
      </c>
      <c r="H4228" s="21" t="n">
        <v>43300</v>
      </c>
    </row>
    <row r="4229">
      <c r="B4229" t="s">
        <v>2208</v>
      </c>
      <c r="C4229" t="s">
        <v>1708</v>
      </c>
      <c r="D4229" t="s">
        <v>2233</v>
      </c>
      <c r="E4229" t="s">
        <v>1021</v>
      </c>
      <c r="H4229" s="21" t="n">
        <v>43300</v>
      </c>
    </row>
    <row r="4230">
      <c r="B4230" t="s">
        <v>2208</v>
      </c>
      <c r="C4230" t="s">
        <v>1708</v>
      </c>
      <c r="D4230" t="s">
        <v>2221</v>
      </c>
      <c r="E4230" t="s">
        <v>1021</v>
      </c>
      <c r="H4230" s="21" t="n">
        <v>43300</v>
      </c>
    </row>
    <row r="4231">
      <c r="B4231" t="s">
        <v>2208</v>
      </c>
      <c r="C4231" t="s">
        <v>1708</v>
      </c>
      <c r="D4231" t="s">
        <v>2224</v>
      </c>
      <c r="E4231" t="s">
        <v>1021</v>
      </c>
      <c r="H4231" s="21" t="n">
        <v>43300</v>
      </c>
    </row>
    <row r="4232">
      <c r="B4232" t="s">
        <v>2208</v>
      </c>
      <c r="C4232" t="s">
        <v>1793</v>
      </c>
      <c r="D4232" t="s">
        <v>2239</v>
      </c>
      <c r="E4232" t="s">
        <v>1021</v>
      </c>
      <c r="H4232" s="21" t="n">
        <v>43300</v>
      </c>
    </row>
    <row r="4233">
      <c r="B4233" t="s">
        <v>2208</v>
      </c>
      <c r="C4233" t="s">
        <v>1793</v>
      </c>
      <c r="D4233" t="s">
        <v>2229</v>
      </c>
      <c r="E4233" t="s">
        <v>1021</v>
      </c>
      <c r="H4233" s="21" t="n">
        <v>43300</v>
      </c>
    </row>
    <row r="4234">
      <c r="B4234" t="s">
        <v>2208</v>
      </c>
      <c r="C4234" t="s">
        <v>1793</v>
      </c>
      <c r="D4234" t="s">
        <v>2230</v>
      </c>
      <c r="E4234" t="s">
        <v>1021</v>
      </c>
      <c r="H4234" s="21" t="n">
        <v>43300</v>
      </c>
    </row>
    <row r="4235">
      <c r="B4235" t="s">
        <v>2208</v>
      </c>
      <c r="C4235" t="s">
        <v>1793</v>
      </c>
      <c r="D4235" t="s">
        <v>2226</v>
      </c>
      <c r="E4235" t="s">
        <v>1021</v>
      </c>
      <c r="H4235" s="21" t="n">
        <v>43300</v>
      </c>
    </row>
    <row r="4236">
      <c r="B4236" t="s">
        <v>2208</v>
      </c>
      <c r="C4236" t="s">
        <v>1793</v>
      </c>
      <c r="D4236" t="s">
        <v>2210</v>
      </c>
      <c r="E4236" t="s">
        <v>1021</v>
      </c>
      <c r="H4236" s="21" t="n">
        <v>43300</v>
      </c>
    </row>
    <row r="4237">
      <c r="B4237" t="s">
        <v>2208</v>
      </c>
      <c r="C4237" t="s">
        <v>1793</v>
      </c>
      <c r="D4237" t="s">
        <v>2232</v>
      </c>
      <c r="E4237" t="s">
        <v>1021</v>
      </c>
      <c r="H4237" s="21" t="n">
        <v>43300</v>
      </c>
    </row>
    <row r="4238">
      <c r="B4238" t="s">
        <v>2208</v>
      </c>
      <c r="C4238" t="s">
        <v>1793</v>
      </c>
      <c r="D4238" t="s">
        <v>2211</v>
      </c>
      <c r="E4238" t="s">
        <v>1021</v>
      </c>
      <c r="H4238" s="21" t="n">
        <v>43300</v>
      </c>
    </row>
    <row r="4239">
      <c r="B4239" t="s">
        <v>2208</v>
      </c>
      <c r="C4239" t="s">
        <v>1793</v>
      </c>
      <c r="D4239" t="s">
        <v>2213</v>
      </c>
      <c r="E4239" t="s">
        <v>1021</v>
      </c>
      <c r="H4239" s="21" t="n">
        <v>43300</v>
      </c>
    </row>
    <row r="4240">
      <c r="B4240" t="s">
        <v>2208</v>
      </c>
      <c r="C4240" t="s">
        <v>1793</v>
      </c>
      <c r="D4240" t="s">
        <v>2214</v>
      </c>
      <c r="E4240" t="s">
        <v>1021</v>
      </c>
      <c r="H4240" s="21" t="n">
        <v>43300</v>
      </c>
    </row>
    <row r="4241">
      <c r="B4241" t="s">
        <v>2208</v>
      </c>
      <c r="C4241" t="s">
        <v>1793</v>
      </c>
      <c r="D4241" t="s">
        <v>2216</v>
      </c>
      <c r="E4241" t="s">
        <v>1021</v>
      </c>
      <c r="H4241" s="21" t="n">
        <v>43300</v>
      </c>
    </row>
    <row r="4242">
      <c r="B4242" t="s">
        <v>2208</v>
      </c>
      <c r="C4242" t="s">
        <v>1793</v>
      </c>
      <c r="D4242" t="s">
        <v>2217</v>
      </c>
      <c r="E4242" t="s">
        <v>1021</v>
      </c>
      <c r="H4242" s="21" t="n">
        <v>43300</v>
      </c>
    </row>
    <row r="4243">
      <c r="B4243" t="s">
        <v>2208</v>
      </c>
      <c r="C4243" t="s">
        <v>1793</v>
      </c>
      <c r="D4243" t="s">
        <v>2218</v>
      </c>
      <c r="E4243" t="s">
        <v>1021</v>
      </c>
      <c r="H4243" s="21" t="n">
        <v>43300</v>
      </c>
    </row>
    <row r="4244">
      <c r="B4244" t="s">
        <v>2208</v>
      </c>
      <c r="C4244" t="s">
        <v>1793</v>
      </c>
      <c r="D4244" t="s">
        <v>2219</v>
      </c>
      <c r="E4244" t="s">
        <v>1021</v>
      </c>
      <c r="H4244" s="21" t="n">
        <v>43300</v>
      </c>
    </row>
    <row r="4245">
      <c r="B4245" t="s">
        <v>2208</v>
      </c>
      <c r="C4245" t="s">
        <v>1793</v>
      </c>
      <c r="D4245" t="s">
        <v>2233</v>
      </c>
      <c r="E4245" t="s">
        <v>1021</v>
      </c>
      <c r="H4245" s="21" t="n">
        <v>43300</v>
      </c>
    </row>
    <row r="4246">
      <c r="B4246" t="s">
        <v>2208</v>
      </c>
      <c r="C4246" t="s">
        <v>1793</v>
      </c>
      <c r="D4246" t="s">
        <v>2220</v>
      </c>
      <c r="E4246" t="s">
        <v>1021</v>
      </c>
      <c r="H4246" s="21" t="n">
        <v>43300</v>
      </c>
    </row>
    <row r="4247">
      <c r="B4247" t="s">
        <v>2208</v>
      </c>
      <c r="C4247" t="s">
        <v>1793</v>
      </c>
      <c r="D4247" t="s">
        <v>2221</v>
      </c>
      <c r="E4247" t="s">
        <v>1021</v>
      </c>
      <c r="H4247" s="21" t="n">
        <v>43300</v>
      </c>
    </row>
    <row r="4248">
      <c r="B4248" t="s">
        <v>2208</v>
      </c>
      <c r="C4248" t="s">
        <v>1793</v>
      </c>
      <c r="D4248" t="s">
        <v>2222</v>
      </c>
      <c r="E4248" t="s">
        <v>1021</v>
      </c>
      <c r="H4248" s="21" t="n">
        <v>43300</v>
      </c>
    </row>
    <row r="4249">
      <c r="B4249" t="s">
        <v>2208</v>
      </c>
      <c r="C4249" t="s">
        <v>1793</v>
      </c>
      <c r="D4249" t="s">
        <v>2224</v>
      </c>
      <c r="E4249" t="s">
        <v>1021</v>
      </c>
      <c r="H4249" s="21" t="n">
        <v>43300</v>
      </c>
    </row>
    <row r="4250">
      <c r="B4250" t="s">
        <v>2208</v>
      </c>
      <c r="C4250" t="s">
        <v>1794</v>
      </c>
      <c r="D4250" t="s">
        <v>2239</v>
      </c>
      <c r="E4250" t="s">
        <v>1021</v>
      </c>
      <c r="H4250" s="21" t="n">
        <v>43300</v>
      </c>
    </row>
    <row r="4251">
      <c r="B4251" t="s">
        <v>2208</v>
      </c>
      <c r="C4251" t="s">
        <v>1794</v>
      </c>
      <c r="D4251" t="s">
        <v>2284</v>
      </c>
      <c r="E4251" t="s">
        <v>1021</v>
      </c>
      <c r="H4251" s="21" t="n">
        <v>43300</v>
      </c>
    </row>
    <row r="4252">
      <c r="B4252" t="s">
        <v>2208</v>
      </c>
      <c r="C4252" t="s">
        <v>1794</v>
      </c>
      <c r="D4252" t="s">
        <v>2231</v>
      </c>
      <c r="E4252" t="s">
        <v>1021</v>
      </c>
      <c r="H4252" s="21" t="n">
        <v>43300</v>
      </c>
    </row>
    <row r="4253">
      <c r="B4253" t="s">
        <v>2208</v>
      </c>
      <c r="C4253" t="s">
        <v>1794</v>
      </c>
      <c r="D4253" t="s">
        <v>2279</v>
      </c>
      <c r="E4253" t="s">
        <v>1021</v>
      </c>
      <c r="H4253" s="21" t="n">
        <v>43300</v>
      </c>
    </row>
    <row r="4254">
      <c r="B4254" t="s">
        <v>2208</v>
      </c>
      <c r="C4254" t="s">
        <v>1794</v>
      </c>
      <c r="D4254" t="s">
        <v>2210</v>
      </c>
      <c r="E4254" t="s">
        <v>1021</v>
      </c>
      <c r="H4254" s="21" t="n">
        <v>43300</v>
      </c>
    </row>
    <row r="4255">
      <c r="B4255" t="s">
        <v>2208</v>
      </c>
      <c r="C4255" t="s">
        <v>1794</v>
      </c>
      <c r="D4255" t="s">
        <v>2232</v>
      </c>
      <c r="E4255" t="s">
        <v>1021</v>
      </c>
      <c r="H4255" s="21" t="n">
        <v>43300</v>
      </c>
    </row>
    <row r="4256">
      <c r="B4256" t="s">
        <v>2208</v>
      </c>
      <c r="C4256" t="s">
        <v>1794</v>
      </c>
      <c r="D4256" t="s">
        <v>2211</v>
      </c>
      <c r="E4256" t="s">
        <v>1021</v>
      </c>
      <c r="H4256" s="21" t="n">
        <v>43300</v>
      </c>
    </row>
    <row r="4257">
      <c r="B4257" t="s">
        <v>2208</v>
      </c>
      <c r="C4257" t="s">
        <v>1794</v>
      </c>
      <c r="D4257" t="s">
        <v>2213</v>
      </c>
      <c r="E4257" t="s">
        <v>1021</v>
      </c>
      <c r="H4257" s="21" t="n">
        <v>43300</v>
      </c>
    </row>
    <row r="4258">
      <c r="B4258" t="s">
        <v>2208</v>
      </c>
      <c r="C4258" t="s">
        <v>1794</v>
      </c>
      <c r="D4258" t="s">
        <v>2214</v>
      </c>
      <c r="E4258" t="s">
        <v>1021</v>
      </c>
      <c r="H4258" s="21" t="n">
        <v>43300</v>
      </c>
    </row>
    <row r="4259">
      <c r="B4259" t="s">
        <v>2208</v>
      </c>
      <c r="C4259" t="s">
        <v>1794</v>
      </c>
      <c r="D4259" t="s">
        <v>2245</v>
      </c>
      <c r="E4259" t="s">
        <v>1021</v>
      </c>
      <c r="H4259" s="21" t="n">
        <v>43300</v>
      </c>
    </row>
    <row r="4260">
      <c r="B4260" t="s">
        <v>2208</v>
      </c>
      <c r="C4260" t="s">
        <v>1794</v>
      </c>
      <c r="D4260" t="s">
        <v>2215</v>
      </c>
      <c r="E4260" t="s">
        <v>1021</v>
      </c>
      <c r="H4260" s="21" t="n">
        <v>43300</v>
      </c>
    </row>
    <row r="4261">
      <c r="B4261" t="s">
        <v>2208</v>
      </c>
      <c r="C4261" t="s">
        <v>1794</v>
      </c>
      <c r="D4261" t="s">
        <v>2216</v>
      </c>
      <c r="E4261" t="s">
        <v>1021</v>
      </c>
      <c r="H4261" s="21" t="n">
        <v>43300</v>
      </c>
    </row>
    <row r="4262">
      <c r="B4262" t="s">
        <v>2208</v>
      </c>
      <c r="C4262" t="s">
        <v>1794</v>
      </c>
      <c r="D4262" t="s">
        <v>1691</v>
      </c>
      <c r="E4262" t="s">
        <v>1021</v>
      </c>
      <c r="H4262" s="21" t="n">
        <v>43300</v>
      </c>
    </row>
    <row r="4263">
      <c r="B4263" t="s">
        <v>2208</v>
      </c>
      <c r="C4263" t="s">
        <v>1794</v>
      </c>
      <c r="D4263" t="s">
        <v>2217</v>
      </c>
      <c r="E4263" t="s">
        <v>1021</v>
      </c>
      <c r="H4263" s="21" t="n">
        <v>43300</v>
      </c>
    </row>
    <row r="4264">
      <c r="B4264" t="s">
        <v>2208</v>
      </c>
      <c r="C4264" t="s">
        <v>1794</v>
      </c>
      <c r="D4264" t="s">
        <v>2218</v>
      </c>
      <c r="E4264" t="s">
        <v>1021</v>
      </c>
      <c r="H4264" s="21" t="n">
        <v>43300</v>
      </c>
    </row>
    <row r="4265">
      <c r="B4265" t="s">
        <v>2208</v>
      </c>
      <c r="C4265" t="s">
        <v>1794</v>
      </c>
      <c r="D4265" t="s">
        <v>2247</v>
      </c>
      <c r="E4265" t="s">
        <v>1021</v>
      </c>
      <c r="H4265" s="21" t="n">
        <v>43300</v>
      </c>
    </row>
    <row r="4266">
      <c r="B4266" t="s">
        <v>2208</v>
      </c>
      <c r="C4266" t="s">
        <v>1794</v>
      </c>
      <c r="D4266" t="s">
        <v>2219</v>
      </c>
      <c r="E4266" t="s">
        <v>1021</v>
      </c>
      <c r="H4266" s="21" t="n">
        <v>43300</v>
      </c>
    </row>
    <row r="4267">
      <c r="B4267" t="s">
        <v>2208</v>
      </c>
      <c r="C4267" t="s">
        <v>1794</v>
      </c>
      <c r="D4267" t="s">
        <v>2233</v>
      </c>
      <c r="E4267" t="s">
        <v>1021</v>
      </c>
      <c r="H4267" s="21" t="n">
        <v>43300</v>
      </c>
    </row>
    <row r="4268">
      <c r="B4268" t="s">
        <v>2208</v>
      </c>
      <c r="C4268" t="s">
        <v>1794</v>
      </c>
      <c r="D4268" t="s">
        <v>2220</v>
      </c>
      <c r="E4268" t="s">
        <v>1021</v>
      </c>
      <c r="H4268" s="21" t="n">
        <v>43300</v>
      </c>
    </row>
    <row r="4269">
      <c r="B4269" t="s">
        <v>2208</v>
      </c>
      <c r="C4269" t="s">
        <v>1794</v>
      </c>
      <c r="D4269" t="s">
        <v>2249</v>
      </c>
      <c r="E4269" t="s">
        <v>1021</v>
      </c>
      <c r="H4269" s="21" t="n">
        <v>43300</v>
      </c>
    </row>
    <row r="4270">
      <c r="B4270" t="s">
        <v>2208</v>
      </c>
      <c r="C4270" t="s">
        <v>1794</v>
      </c>
      <c r="D4270" t="s">
        <v>2221</v>
      </c>
      <c r="E4270" t="s">
        <v>1021</v>
      </c>
      <c r="H4270" s="21" t="n">
        <v>43300</v>
      </c>
    </row>
    <row r="4271">
      <c r="B4271" t="s">
        <v>2208</v>
      </c>
      <c r="C4271" t="s">
        <v>1794</v>
      </c>
      <c r="D4271" t="s">
        <v>2280</v>
      </c>
      <c r="E4271" t="s">
        <v>1021</v>
      </c>
      <c r="H4271" s="21" t="n">
        <v>43300</v>
      </c>
    </row>
    <row r="4272">
      <c r="B4272" t="s">
        <v>2208</v>
      </c>
      <c r="C4272" t="s">
        <v>1794</v>
      </c>
      <c r="D4272" t="s">
        <v>2250</v>
      </c>
      <c r="E4272" t="s">
        <v>1021</v>
      </c>
      <c r="H4272" s="21" t="n">
        <v>43300</v>
      </c>
    </row>
    <row r="4273">
      <c r="B4273" t="s">
        <v>2208</v>
      </c>
      <c r="C4273" t="s">
        <v>1794</v>
      </c>
      <c r="D4273" t="s">
        <v>2222</v>
      </c>
      <c r="E4273" t="s">
        <v>1021</v>
      </c>
      <c r="H4273" s="21" t="n">
        <v>43300</v>
      </c>
    </row>
    <row r="4274">
      <c r="B4274" t="s">
        <v>2208</v>
      </c>
      <c r="C4274" t="s">
        <v>1794</v>
      </c>
      <c r="D4274" t="s">
        <v>2281</v>
      </c>
      <c r="E4274" t="s">
        <v>1021</v>
      </c>
      <c r="H4274" s="21" t="n">
        <v>43300</v>
      </c>
    </row>
    <row r="4275">
      <c r="B4275" t="s">
        <v>2208</v>
      </c>
      <c r="C4275" t="s">
        <v>1794</v>
      </c>
      <c r="D4275" t="s">
        <v>2224</v>
      </c>
      <c r="E4275" t="s">
        <v>1021</v>
      </c>
      <c r="H4275" s="21" t="n">
        <v>43300</v>
      </c>
    </row>
    <row r="4276">
      <c r="B4276" t="s">
        <v>2208</v>
      </c>
      <c r="C4276" t="s">
        <v>1795</v>
      </c>
      <c r="D4276" t="s">
        <v>2239</v>
      </c>
      <c r="E4276" t="s">
        <v>1021</v>
      </c>
      <c r="H4276" s="21" t="n">
        <v>43300</v>
      </c>
    </row>
    <row r="4277">
      <c r="B4277" t="s">
        <v>2208</v>
      </c>
      <c r="C4277" t="s">
        <v>1795</v>
      </c>
      <c r="D4277" t="s">
        <v>2277</v>
      </c>
      <c r="E4277" t="s">
        <v>1021</v>
      </c>
      <c r="H4277" s="21" t="n">
        <v>43300</v>
      </c>
    </row>
    <row r="4278">
      <c r="B4278" t="s">
        <v>2208</v>
      </c>
      <c r="C4278" t="s">
        <v>1795</v>
      </c>
      <c r="D4278" t="s">
        <v>2235</v>
      </c>
      <c r="E4278" t="s">
        <v>1021</v>
      </c>
      <c r="H4278" s="21" t="n">
        <v>43300</v>
      </c>
    </row>
    <row r="4279">
      <c r="B4279" t="s">
        <v>2208</v>
      </c>
      <c r="C4279" t="s">
        <v>1795</v>
      </c>
      <c r="D4279" t="s">
        <v>2323</v>
      </c>
      <c r="E4279" t="s">
        <v>1021</v>
      </c>
      <c r="H4279" s="21" t="n">
        <v>43300</v>
      </c>
    </row>
    <row r="4280">
      <c r="B4280" t="s">
        <v>2208</v>
      </c>
      <c r="C4280" t="s">
        <v>1795</v>
      </c>
      <c r="D4280" t="s">
        <v>2210</v>
      </c>
      <c r="E4280" t="s">
        <v>1021</v>
      </c>
      <c r="H4280" s="21" t="n">
        <v>43300</v>
      </c>
    </row>
    <row r="4281">
      <c r="B4281" t="s">
        <v>2208</v>
      </c>
      <c r="C4281" t="s">
        <v>1795</v>
      </c>
      <c r="D4281" t="s">
        <v>2232</v>
      </c>
      <c r="E4281" t="s">
        <v>1021</v>
      </c>
      <c r="H4281" s="21" t="n">
        <v>43300</v>
      </c>
    </row>
    <row r="4282">
      <c r="B4282" t="s">
        <v>2208</v>
      </c>
      <c r="C4282" t="s">
        <v>1795</v>
      </c>
      <c r="D4282" t="s">
        <v>2211</v>
      </c>
      <c r="E4282" t="s">
        <v>1021</v>
      </c>
      <c r="H4282" s="21" t="n">
        <v>43300</v>
      </c>
    </row>
    <row r="4283">
      <c r="B4283" t="s">
        <v>2208</v>
      </c>
      <c r="C4283" t="s">
        <v>1795</v>
      </c>
      <c r="D4283" t="s">
        <v>2213</v>
      </c>
      <c r="E4283" t="s">
        <v>1021</v>
      </c>
      <c r="H4283" s="21" t="n">
        <v>43300</v>
      </c>
    </row>
    <row r="4284">
      <c r="B4284" t="s">
        <v>2208</v>
      </c>
      <c r="C4284" t="s">
        <v>1795</v>
      </c>
      <c r="D4284" t="s">
        <v>2243</v>
      </c>
      <c r="E4284" t="s">
        <v>1021</v>
      </c>
      <c r="H4284" s="21" t="n">
        <v>43300</v>
      </c>
    </row>
    <row r="4285">
      <c r="B4285" t="s">
        <v>2208</v>
      </c>
      <c r="C4285" t="s">
        <v>1795</v>
      </c>
      <c r="D4285" t="s">
        <v>2193</v>
      </c>
      <c r="E4285" t="s">
        <v>1021</v>
      </c>
      <c r="H4285" s="21" t="n">
        <v>43300</v>
      </c>
    </row>
    <row r="4286">
      <c r="B4286" t="s">
        <v>2208</v>
      </c>
      <c r="C4286" t="s">
        <v>1795</v>
      </c>
      <c r="D4286" t="s">
        <v>2214</v>
      </c>
      <c r="E4286" t="s">
        <v>1021</v>
      </c>
      <c r="H4286" s="21" t="n">
        <v>43300</v>
      </c>
    </row>
    <row r="4287">
      <c r="B4287" t="s">
        <v>2208</v>
      </c>
      <c r="C4287" t="s">
        <v>1795</v>
      </c>
      <c r="D4287" t="s">
        <v>2244</v>
      </c>
      <c r="E4287" t="s">
        <v>1021</v>
      </c>
      <c r="H4287" s="21" t="n">
        <v>43300</v>
      </c>
    </row>
    <row r="4288">
      <c r="B4288" t="s">
        <v>2208</v>
      </c>
      <c r="C4288" t="s">
        <v>1795</v>
      </c>
      <c r="D4288" t="s">
        <v>2245</v>
      </c>
      <c r="E4288" t="s">
        <v>1021</v>
      </c>
      <c r="H4288" s="21" t="n">
        <v>43300</v>
      </c>
    </row>
    <row r="4289">
      <c r="B4289" t="s">
        <v>2208</v>
      </c>
      <c r="C4289" t="s">
        <v>1795</v>
      </c>
      <c r="D4289" t="s">
        <v>2246</v>
      </c>
      <c r="E4289" t="s">
        <v>1021</v>
      </c>
      <c r="H4289" s="21" t="n">
        <v>43300</v>
      </c>
    </row>
    <row r="4290">
      <c r="B4290" t="s">
        <v>2208</v>
      </c>
      <c r="C4290" t="s">
        <v>1795</v>
      </c>
      <c r="D4290" t="s">
        <v>2215</v>
      </c>
      <c r="E4290" t="s">
        <v>1021</v>
      </c>
      <c r="H4290" s="21" t="n">
        <v>43300</v>
      </c>
    </row>
    <row r="4291">
      <c r="B4291" t="s">
        <v>2208</v>
      </c>
      <c r="C4291" t="s">
        <v>1795</v>
      </c>
      <c r="D4291" t="s">
        <v>1691</v>
      </c>
      <c r="E4291" t="s">
        <v>1021</v>
      </c>
      <c r="H4291" s="21" t="n">
        <v>43300</v>
      </c>
    </row>
    <row r="4292">
      <c r="B4292" t="s">
        <v>2208</v>
      </c>
      <c r="C4292" t="s">
        <v>1795</v>
      </c>
      <c r="D4292" t="s">
        <v>2217</v>
      </c>
      <c r="E4292" t="s">
        <v>1021</v>
      </c>
      <c r="H4292" s="21" t="n">
        <v>43300</v>
      </c>
    </row>
    <row r="4293">
      <c r="B4293" t="s">
        <v>2208</v>
      </c>
      <c r="C4293" t="s">
        <v>1795</v>
      </c>
      <c r="D4293" t="s">
        <v>2218</v>
      </c>
      <c r="E4293" t="s">
        <v>1021</v>
      </c>
      <c r="H4293" s="21" t="n">
        <v>43300</v>
      </c>
    </row>
    <row r="4294">
      <c r="B4294" t="s">
        <v>2208</v>
      </c>
      <c r="C4294" t="s">
        <v>1795</v>
      </c>
      <c r="D4294" t="s">
        <v>2247</v>
      </c>
      <c r="E4294" t="s">
        <v>1021</v>
      </c>
      <c r="H4294" s="21" t="n">
        <v>43300</v>
      </c>
    </row>
    <row r="4295">
      <c r="B4295" t="s">
        <v>2208</v>
      </c>
      <c r="C4295" t="s">
        <v>1795</v>
      </c>
      <c r="D4295" t="s">
        <v>2219</v>
      </c>
      <c r="E4295" t="s">
        <v>1021</v>
      </c>
      <c r="H4295" s="21" t="n">
        <v>43300</v>
      </c>
    </row>
    <row r="4296">
      <c r="B4296" t="s">
        <v>2208</v>
      </c>
      <c r="C4296" t="s">
        <v>1795</v>
      </c>
      <c r="D4296" t="s">
        <v>2248</v>
      </c>
      <c r="E4296" t="s">
        <v>1021</v>
      </c>
      <c r="H4296" s="21" t="n">
        <v>43300</v>
      </c>
    </row>
    <row r="4297">
      <c r="B4297" t="s">
        <v>2208</v>
      </c>
      <c r="C4297" t="s">
        <v>1795</v>
      </c>
      <c r="D4297" t="s">
        <v>2233</v>
      </c>
      <c r="E4297" t="s">
        <v>1021</v>
      </c>
      <c r="H4297" s="21" t="n">
        <v>43300</v>
      </c>
    </row>
    <row r="4298">
      <c r="B4298" t="s">
        <v>2208</v>
      </c>
      <c r="C4298" t="s">
        <v>1795</v>
      </c>
      <c r="D4298" t="s">
        <v>2249</v>
      </c>
      <c r="E4298" t="s">
        <v>1021</v>
      </c>
      <c r="H4298" s="21" t="n">
        <v>43300</v>
      </c>
    </row>
    <row r="4299">
      <c r="B4299" t="s">
        <v>2208</v>
      </c>
      <c r="C4299" t="s">
        <v>1795</v>
      </c>
      <c r="D4299" t="s">
        <v>2221</v>
      </c>
      <c r="E4299" t="s">
        <v>1021</v>
      </c>
      <c r="H4299" s="21" t="n">
        <v>43300</v>
      </c>
    </row>
    <row r="4300">
      <c r="B4300" t="s">
        <v>2208</v>
      </c>
      <c r="C4300" t="s">
        <v>1795</v>
      </c>
      <c r="D4300" t="s">
        <v>2280</v>
      </c>
      <c r="E4300" t="s">
        <v>1021</v>
      </c>
      <c r="H4300" s="21" t="n">
        <v>43300</v>
      </c>
    </row>
    <row r="4301">
      <c r="B4301" t="s">
        <v>2208</v>
      </c>
      <c r="C4301" t="s">
        <v>1795</v>
      </c>
      <c r="D4301" t="s">
        <v>2251</v>
      </c>
      <c r="E4301" t="s">
        <v>1021</v>
      </c>
      <c r="H4301" s="21" t="n">
        <v>43300</v>
      </c>
    </row>
    <row r="4302">
      <c r="B4302" t="s">
        <v>2208</v>
      </c>
      <c r="C4302" t="s">
        <v>1795</v>
      </c>
      <c r="D4302" t="s">
        <v>2324</v>
      </c>
      <c r="E4302" t="s">
        <v>1021</v>
      </c>
      <c r="H4302" s="21" t="n">
        <v>43300</v>
      </c>
    </row>
    <row r="4303">
      <c r="B4303" t="s">
        <v>2208</v>
      </c>
      <c r="C4303" t="s">
        <v>1795</v>
      </c>
      <c r="D4303" t="s">
        <v>2223</v>
      </c>
      <c r="E4303" t="s">
        <v>1021</v>
      </c>
      <c r="H4303" s="21" t="n">
        <v>43300</v>
      </c>
    </row>
    <row r="4304">
      <c r="B4304" t="s">
        <v>2208</v>
      </c>
      <c r="C4304" t="s">
        <v>1795</v>
      </c>
      <c r="D4304" t="s">
        <v>2281</v>
      </c>
      <c r="E4304" t="s">
        <v>1021</v>
      </c>
      <c r="H4304" s="21" t="n">
        <v>43300</v>
      </c>
    </row>
    <row r="4305">
      <c r="B4305" t="s">
        <v>2208</v>
      </c>
      <c r="C4305" t="s">
        <v>1795</v>
      </c>
      <c r="D4305" t="s">
        <v>2282</v>
      </c>
      <c r="E4305" t="s">
        <v>1021</v>
      </c>
      <c r="H4305" s="21" t="n">
        <v>43300</v>
      </c>
    </row>
    <row r="4306">
      <c r="B4306" t="s">
        <v>2208</v>
      </c>
      <c r="C4306" t="s">
        <v>1795</v>
      </c>
      <c r="D4306" t="s">
        <v>2224</v>
      </c>
      <c r="E4306" t="s">
        <v>1021</v>
      </c>
      <c r="H4306" s="21" t="n">
        <v>43300</v>
      </c>
    </row>
    <row r="4307">
      <c r="B4307" t="s">
        <v>2208</v>
      </c>
      <c r="C4307" t="s">
        <v>1796</v>
      </c>
      <c r="D4307" t="s">
        <v>2239</v>
      </c>
      <c r="E4307" t="s">
        <v>1021</v>
      </c>
      <c r="H4307" s="21" t="n">
        <v>43300</v>
      </c>
    </row>
    <row r="4308">
      <c r="B4308" t="s">
        <v>2208</v>
      </c>
      <c r="C4308" t="s">
        <v>1796</v>
      </c>
      <c r="D4308" t="s">
        <v>2277</v>
      </c>
      <c r="E4308" t="s">
        <v>1021</v>
      </c>
      <c r="H4308" s="21" t="n">
        <v>43300</v>
      </c>
    </row>
    <row r="4309">
      <c r="B4309" t="s">
        <v>2208</v>
      </c>
      <c r="C4309" t="s">
        <v>1796</v>
      </c>
      <c r="D4309" t="s">
        <v>2235</v>
      </c>
      <c r="E4309" t="s">
        <v>1021</v>
      </c>
      <c r="H4309" s="21" t="n">
        <v>43300</v>
      </c>
    </row>
    <row r="4310">
      <c r="B4310" t="s">
        <v>2208</v>
      </c>
      <c r="C4310" t="s">
        <v>1796</v>
      </c>
      <c r="D4310" t="s">
        <v>2323</v>
      </c>
      <c r="E4310" t="s">
        <v>1021</v>
      </c>
      <c r="H4310" s="21" t="n">
        <v>43300</v>
      </c>
    </row>
    <row r="4311">
      <c r="B4311" t="s">
        <v>2208</v>
      </c>
      <c r="C4311" t="s">
        <v>1796</v>
      </c>
      <c r="D4311" t="s">
        <v>2210</v>
      </c>
      <c r="E4311" t="s">
        <v>1021</v>
      </c>
      <c r="H4311" s="21" t="n">
        <v>43300</v>
      </c>
    </row>
    <row r="4312">
      <c r="B4312" t="s">
        <v>2208</v>
      </c>
      <c r="C4312" t="s">
        <v>1796</v>
      </c>
      <c r="D4312" t="s">
        <v>2232</v>
      </c>
      <c r="E4312" t="s">
        <v>1021</v>
      </c>
      <c r="H4312" s="21" t="n">
        <v>43300</v>
      </c>
    </row>
    <row r="4313">
      <c r="B4313" t="s">
        <v>2208</v>
      </c>
      <c r="C4313" t="s">
        <v>1796</v>
      </c>
      <c r="D4313" t="s">
        <v>2211</v>
      </c>
      <c r="E4313" t="s">
        <v>1021</v>
      </c>
      <c r="H4313" s="21" t="n">
        <v>43300</v>
      </c>
    </row>
    <row r="4314">
      <c r="B4314" t="s">
        <v>2208</v>
      </c>
      <c r="C4314" t="s">
        <v>1796</v>
      </c>
      <c r="D4314" t="s">
        <v>2213</v>
      </c>
      <c r="E4314" t="s">
        <v>1021</v>
      </c>
      <c r="H4314" s="21" t="n">
        <v>43300</v>
      </c>
    </row>
    <row r="4315">
      <c r="B4315" t="s">
        <v>2208</v>
      </c>
      <c r="C4315" t="s">
        <v>1796</v>
      </c>
      <c r="D4315" t="s">
        <v>2243</v>
      </c>
      <c r="E4315" t="s">
        <v>1021</v>
      </c>
      <c r="H4315" s="21" t="n">
        <v>43300</v>
      </c>
    </row>
    <row r="4316">
      <c r="B4316" t="s">
        <v>2208</v>
      </c>
      <c r="C4316" t="s">
        <v>1796</v>
      </c>
      <c r="D4316" t="s">
        <v>2193</v>
      </c>
      <c r="E4316" t="s">
        <v>1021</v>
      </c>
      <c r="H4316" s="21" t="n">
        <v>43300</v>
      </c>
    </row>
    <row r="4317">
      <c r="B4317" t="s">
        <v>2208</v>
      </c>
      <c r="C4317" t="s">
        <v>1796</v>
      </c>
      <c r="D4317" t="s">
        <v>2214</v>
      </c>
      <c r="E4317" t="s">
        <v>1021</v>
      </c>
      <c r="H4317" s="21" t="n">
        <v>43300</v>
      </c>
    </row>
    <row r="4318">
      <c r="B4318" t="s">
        <v>2208</v>
      </c>
      <c r="C4318" t="s">
        <v>1796</v>
      </c>
      <c r="D4318" t="s">
        <v>2244</v>
      </c>
      <c r="E4318" t="s">
        <v>1021</v>
      </c>
      <c r="H4318" s="21" t="n">
        <v>43300</v>
      </c>
    </row>
    <row r="4319">
      <c r="B4319" t="s">
        <v>2208</v>
      </c>
      <c r="C4319" t="s">
        <v>1796</v>
      </c>
      <c r="D4319" t="s">
        <v>2245</v>
      </c>
      <c r="E4319" t="s">
        <v>1021</v>
      </c>
      <c r="H4319" s="21" t="n">
        <v>43300</v>
      </c>
    </row>
    <row r="4320">
      <c r="B4320" t="s">
        <v>2208</v>
      </c>
      <c r="C4320" t="s">
        <v>1796</v>
      </c>
      <c r="D4320" t="s">
        <v>2246</v>
      </c>
      <c r="E4320" t="s">
        <v>1021</v>
      </c>
      <c r="H4320" s="21" t="n">
        <v>43300</v>
      </c>
    </row>
    <row r="4321">
      <c r="B4321" t="s">
        <v>2208</v>
      </c>
      <c r="C4321" t="s">
        <v>1796</v>
      </c>
      <c r="D4321" t="s">
        <v>2215</v>
      </c>
      <c r="E4321" t="s">
        <v>1021</v>
      </c>
      <c r="H4321" s="21" t="n">
        <v>43300</v>
      </c>
    </row>
    <row r="4322">
      <c r="B4322" t="s">
        <v>2208</v>
      </c>
      <c r="C4322" t="s">
        <v>1796</v>
      </c>
      <c r="D4322" t="s">
        <v>2217</v>
      </c>
      <c r="E4322" t="s">
        <v>1021</v>
      </c>
      <c r="H4322" s="21" t="n">
        <v>43300</v>
      </c>
    </row>
    <row r="4323">
      <c r="B4323" t="s">
        <v>2208</v>
      </c>
      <c r="C4323" t="s">
        <v>1796</v>
      </c>
      <c r="D4323" t="s">
        <v>2218</v>
      </c>
      <c r="E4323" t="s">
        <v>1021</v>
      </c>
      <c r="H4323" s="21" t="n">
        <v>43300</v>
      </c>
    </row>
    <row r="4324">
      <c r="B4324" t="s">
        <v>2208</v>
      </c>
      <c r="C4324" t="s">
        <v>1796</v>
      </c>
      <c r="D4324" t="s">
        <v>2247</v>
      </c>
      <c r="E4324" t="s">
        <v>1021</v>
      </c>
      <c r="H4324" s="21" t="n">
        <v>43300</v>
      </c>
    </row>
    <row r="4325">
      <c r="B4325" t="s">
        <v>2208</v>
      </c>
      <c r="C4325" t="s">
        <v>1796</v>
      </c>
      <c r="D4325" t="s">
        <v>2219</v>
      </c>
      <c r="E4325" t="s">
        <v>1021</v>
      </c>
      <c r="H4325" s="21" t="n">
        <v>43300</v>
      </c>
    </row>
    <row r="4326">
      <c r="B4326" t="s">
        <v>2208</v>
      </c>
      <c r="C4326" t="s">
        <v>1796</v>
      </c>
      <c r="D4326" t="s">
        <v>2248</v>
      </c>
      <c r="E4326" t="s">
        <v>1021</v>
      </c>
      <c r="H4326" s="21" t="n">
        <v>43300</v>
      </c>
    </row>
    <row r="4327">
      <c r="B4327" t="s">
        <v>2208</v>
      </c>
      <c r="C4327" t="s">
        <v>1796</v>
      </c>
      <c r="D4327" t="s">
        <v>2233</v>
      </c>
      <c r="E4327" t="s">
        <v>1021</v>
      </c>
      <c r="H4327" s="21" t="n">
        <v>43300</v>
      </c>
    </row>
    <row r="4328">
      <c r="B4328" t="s">
        <v>2208</v>
      </c>
      <c r="C4328" t="s">
        <v>1796</v>
      </c>
      <c r="D4328" t="s">
        <v>2249</v>
      </c>
      <c r="E4328" t="s">
        <v>1021</v>
      </c>
      <c r="H4328" s="21" t="n">
        <v>43300</v>
      </c>
    </row>
    <row r="4329">
      <c r="B4329" t="s">
        <v>2208</v>
      </c>
      <c r="C4329" t="s">
        <v>1796</v>
      </c>
      <c r="D4329" t="s">
        <v>2221</v>
      </c>
      <c r="E4329" t="s">
        <v>1021</v>
      </c>
      <c r="H4329" s="21" t="n">
        <v>43300</v>
      </c>
    </row>
    <row r="4330">
      <c r="B4330" t="s">
        <v>2208</v>
      </c>
      <c r="C4330" t="s">
        <v>1796</v>
      </c>
      <c r="D4330" t="s">
        <v>2280</v>
      </c>
      <c r="E4330" t="s">
        <v>1021</v>
      </c>
      <c r="H4330" s="21" t="n">
        <v>43300</v>
      </c>
    </row>
    <row r="4331">
      <c r="B4331" t="s">
        <v>2208</v>
      </c>
      <c r="C4331" t="s">
        <v>1796</v>
      </c>
      <c r="D4331" t="s">
        <v>2251</v>
      </c>
      <c r="E4331" t="s">
        <v>1021</v>
      </c>
      <c r="H4331" s="21" t="n">
        <v>43300</v>
      </c>
    </row>
    <row r="4332">
      <c r="B4332" t="s">
        <v>2208</v>
      </c>
      <c r="C4332" t="s">
        <v>1796</v>
      </c>
      <c r="D4332" t="s">
        <v>2324</v>
      </c>
      <c r="E4332" t="s">
        <v>1021</v>
      </c>
      <c r="H4332" s="21" t="n">
        <v>43300</v>
      </c>
    </row>
    <row r="4333">
      <c r="B4333" t="s">
        <v>2208</v>
      </c>
      <c r="C4333" t="s">
        <v>1796</v>
      </c>
      <c r="D4333" t="s">
        <v>2223</v>
      </c>
      <c r="E4333" t="s">
        <v>1021</v>
      </c>
      <c r="H4333" s="21" t="n">
        <v>43300</v>
      </c>
    </row>
    <row r="4334">
      <c r="B4334" t="s">
        <v>2208</v>
      </c>
      <c r="C4334" t="s">
        <v>1796</v>
      </c>
      <c r="D4334" t="s">
        <v>2281</v>
      </c>
      <c r="E4334" t="s">
        <v>1021</v>
      </c>
      <c r="H4334" s="21" t="n">
        <v>43300</v>
      </c>
    </row>
    <row r="4335">
      <c r="B4335" t="s">
        <v>2208</v>
      </c>
      <c r="C4335" t="s">
        <v>1796</v>
      </c>
      <c r="D4335" t="s">
        <v>2282</v>
      </c>
      <c r="E4335" t="s">
        <v>1021</v>
      </c>
      <c r="H4335" s="21" t="n">
        <v>43300</v>
      </c>
    </row>
    <row r="4336">
      <c r="B4336" t="s">
        <v>2208</v>
      </c>
      <c r="C4336" t="s">
        <v>1796</v>
      </c>
      <c r="D4336" t="s">
        <v>2224</v>
      </c>
      <c r="E4336" t="s">
        <v>1021</v>
      </c>
      <c r="H4336" s="21" t="n">
        <v>43300</v>
      </c>
    </row>
    <row r="4337">
      <c r="B4337" t="s">
        <v>2208</v>
      </c>
      <c r="C4337" t="s">
        <v>1709</v>
      </c>
      <c r="D4337" t="s">
        <v>2239</v>
      </c>
      <c r="E4337" t="s">
        <v>1021</v>
      </c>
      <c r="H4337" s="21" t="n">
        <v>43300</v>
      </c>
    </row>
    <row r="4338">
      <c r="B4338" t="s">
        <v>2208</v>
      </c>
      <c r="C4338" t="s">
        <v>1709</v>
      </c>
      <c r="D4338" t="s">
        <v>2277</v>
      </c>
      <c r="E4338" t="s">
        <v>1021</v>
      </c>
      <c r="H4338" s="21" t="n">
        <v>43300</v>
      </c>
    </row>
    <row r="4339">
      <c r="B4339" t="s">
        <v>2208</v>
      </c>
      <c r="C4339" t="s">
        <v>1709</v>
      </c>
      <c r="D4339" t="s">
        <v>2235</v>
      </c>
      <c r="E4339" t="s">
        <v>1021</v>
      </c>
      <c r="H4339" s="21" t="n">
        <v>43300</v>
      </c>
    </row>
    <row r="4340">
      <c r="B4340" t="s">
        <v>2208</v>
      </c>
      <c r="C4340" t="s">
        <v>1709</v>
      </c>
      <c r="D4340" t="s">
        <v>2323</v>
      </c>
      <c r="E4340" t="s">
        <v>1021</v>
      </c>
      <c r="H4340" s="21" t="n">
        <v>43300</v>
      </c>
    </row>
    <row r="4341">
      <c r="B4341" t="s">
        <v>2208</v>
      </c>
      <c r="C4341" t="s">
        <v>1709</v>
      </c>
      <c r="D4341" t="s">
        <v>2210</v>
      </c>
      <c r="E4341" t="s">
        <v>1021</v>
      </c>
      <c r="H4341" s="21" t="n">
        <v>43300</v>
      </c>
    </row>
    <row r="4342">
      <c r="B4342" t="s">
        <v>2208</v>
      </c>
      <c r="C4342" t="s">
        <v>1709</v>
      </c>
      <c r="D4342" t="s">
        <v>2232</v>
      </c>
      <c r="E4342" t="s">
        <v>1021</v>
      </c>
      <c r="H4342" s="21" t="n">
        <v>43300</v>
      </c>
    </row>
    <row r="4343">
      <c r="B4343" t="s">
        <v>2208</v>
      </c>
      <c r="C4343" t="s">
        <v>1709</v>
      </c>
      <c r="D4343" t="s">
        <v>2211</v>
      </c>
      <c r="E4343" t="s">
        <v>1021</v>
      </c>
      <c r="H4343" s="21" t="n">
        <v>43300</v>
      </c>
    </row>
    <row r="4344">
      <c r="B4344" t="s">
        <v>2208</v>
      </c>
      <c r="C4344" t="s">
        <v>1709</v>
      </c>
      <c r="D4344" t="s">
        <v>2213</v>
      </c>
      <c r="E4344" t="s">
        <v>1021</v>
      </c>
      <c r="H4344" s="21" t="n">
        <v>43300</v>
      </c>
    </row>
    <row r="4345">
      <c r="B4345" t="s">
        <v>2208</v>
      </c>
      <c r="C4345" t="s">
        <v>1709</v>
      </c>
      <c r="D4345" t="s">
        <v>2243</v>
      </c>
      <c r="E4345" t="s">
        <v>1021</v>
      </c>
      <c r="H4345" s="21" t="n">
        <v>43300</v>
      </c>
    </row>
    <row r="4346">
      <c r="B4346" t="s">
        <v>2208</v>
      </c>
      <c r="C4346" t="s">
        <v>1709</v>
      </c>
      <c r="D4346" t="s">
        <v>2193</v>
      </c>
      <c r="E4346" t="s">
        <v>1021</v>
      </c>
      <c r="H4346" s="21" t="n">
        <v>43300</v>
      </c>
    </row>
    <row r="4347">
      <c r="B4347" t="s">
        <v>2208</v>
      </c>
      <c r="C4347" t="s">
        <v>1709</v>
      </c>
      <c r="D4347" t="s">
        <v>2214</v>
      </c>
      <c r="E4347" t="s">
        <v>1021</v>
      </c>
      <c r="H4347" s="21" t="n">
        <v>43300</v>
      </c>
    </row>
    <row r="4348">
      <c r="B4348" t="s">
        <v>2208</v>
      </c>
      <c r="C4348" t="s">
        <v>1709</v>
      </c>
      <c r="D4348" t="s">
        <v>2244</v>
      </c>
      <c r="E4348" t="s">
        <v>1021</v>
      </c>
      <c r="H4348" s="21" t="n">
        <v>43300</v>
      </c>
    </row>
    <row r="4349">
      <c r="B4349" t="s">
        <v>2208</v>
      </c>
      <c r="C4349" t="s">
        <v>1709</v>
      </c>
      <c r="D4349" t="s">
        <v>2245</v>
      </c>
      <c r="E4349" t="s">
        <v>1021</v>
      </c>
      <c r="H4349" s="21" t="n">
        <v>43300</v>
      </c>
    </row>
    <row r="4350">
      <c r="B4350" t="s">
        <v>2208</v>
      </c>
      <c r="C4350" t="s">
        <v>1709</v>
      </c>
      <c r="D4350" t="s">
        <v>2246</v>
      </c>
      <c r="E4350" t="s">
        <v>1021</v>
      </c>
      <c r="H4350" s="21" t="n">
        <v>43300</v>
      </c>
    </row>
    <row r="4351">
      <c r="B4351" t="s">
        <v>2208</v>
      </c>
      <c r="C4351" t="s">
        <v>1709</v>
      </c>
      <c r="D4351" t="s">
        <v>2215</v>
      </c>
      <c r="E4351" t="s">
        <v>1021</v>
      </c>
      <c r="H4351" s="21" t="n">
        <v>43300</v>
      </c>
    </row>
    <row r="4352">
      <c r="B4352" t="s">
        <v>2208</v>
      </c>
      <c r="C4352" t="s">
        <v>1709</v>
      </c>
      <c r="D4352" t="s">
        <v>2217</v>
      </c>
      <c r="E4352" t="s">
        <v>1021</v>
      </c>
      <c r="H4352" s="21" t="n">
        <v>43300</v>
      </c>
    </row>
    <row r="4353">
      <c r="B4353" t="s">
        <v>2208</v>
      </c>
      <c r="C4353" t="s">
        <v>1709</v>
      </c>
      <c r="D4353" t="s">
        <v>2218</v>
      </c>
      <c r="E4353" t="s">
        <v>1021</v>
      </c>
      <c r="H4353" s="21" t="n">
        <v>43300</v>
      </c>
    </row>
    <row r="4354">
      <c r="B4354" t="s">
        <v>2208</v>
      </c>
      <c r="C4354" t="s">
        <v>1709</v>
      </c>
      <c r="D4354" t="s">
        <v>2247</v>
      </c>
      <c r="E4354" t="s">
        <v>1021</v>
      </c>
      <c r="H4354" s="21" t="n">
        <v>43300</v>
      </c>
    </row>
    <row r="4355">
      <c r="B4355" t="s">
        <v>2208</v>
      </c>
      <c r="C4355" t="s">
        <v>1709</v>
      </c>
      <c r="D4355" t="s">
        <v>2219</v>
      </c>
      <c r="E4355" t="s">
        <v>1021</v>
      </c>
      <c r="H4355" s="21" t="n">
        <v>43300</v>
      </c>
    </row>
    <row r="4356">
      <c r="B4356" t="s">
        <v>2208</v>
      </c>
      <c r="C4356" t="s">
        <v>1709</v>
      </c>
      <c r="D4356" t="s">
        <v>2248</v>
      </c>
      <c r="E4356" t="s">
        <v>1021</v>
      </c>
      <c r="H4356" s="21" t="n">
        <v>43300</v>
      </c>
    </row>
    <row r="4357">
      <c r="B4357" t="s">
        <v>2208</v>
      </c>
      <c r="C4357" t="s">
        <v>1709</v>
      </c>
      <c r="D4357" t="s">
        <v>2233</v>
      </c>
      <c r="E4357" t="s">
        <v>1021</v>
      </c>
      <c r="H4357" s="21" t="n">
        <v>43300</v>
      </c>
    </row>
    <row r="4358">
      <c r="B4358" t="s">
        <v>2208</v>
      </c>
      <c r="C4358" t="s">
        <v>1709</v>
      </c>
      <c r="D4358" t="s">
        <v>2249</v>
      </c>
      <c r="E4358" t="s">
        <v>1021</v>
      </c>
      <c r="H4358" s="21" t="n">
        <v>43300</v>
      </c>
    </row>
    <row r="4359">
      <c r="B4359" t="s">
        <v>2208</v>
      </c>
      <c r="C4359" t="s">
        <v>1709</v>
      </c>
      <c r="D4359" t="s">
        <v>2221</v>
      </c>
      <c r="E4359" t="s">
        <v>1021</v>
      </c>
      <c r="H4359" s="21" t="n">
        <v>43300</v>
      </c>
    </row>
    <row r="4360">
      <c r="B4360" t="s">
        <v>2208</v>
      </c>
      <c r="C4360" t="s">
        <v>1709</v>
      </c>
      <c r="D4360" t="s">
        <v>2280</v>
      </c>
      <c r="E4360" t="s">
        <v>1021</v>
      </c>
      <c r="H4360" s="21" t="n">
        <v>43300</v>
      </c>
    </row>
    <row r="4361">
      <c r="B4361" t="s">
        <v>2208</v>
      </c>
      <c r="C4361" t="s">
        <v>1709</v>
      </c>
      <c r="D4361" t="s">
        <v>2251</v>
      </c>
      <c r="E4361" t="s">
        <v>1021</v>
      </c>
      <c r="H4361" s="21" t="n">
        <v>43300</v>
      </c>
    </row>
    <row r="4362">
      <c r="B4362" t="s">
        <v>2208</v>
      </c>
      <c r="C4362" t="s">
        <v>1709</v>
      </c>
      <c r="D4362" t="s">
        <v>2324</v>
      </c>
      <c r="E4362" t="s">
        <v>1021</v>
      </c>
      <c r="H4362" s="21" t="n">
        <v>43300</v>
      </c>
    </row>
    <row r="4363">
      <c r="B4363" t="s">
        <v>2208</v>
      </c>
      <c r="C4363" t="s">
        <v>1709</v>
      </c>
      <c r="D4363" t="s">
        <v>2223</v>
      </c>
      <c r="E4363" t="s">
        <v>1021</v>
      </c>
      <c r="H4363" s="21" t="n">
        <v>43300</v>
      </c>
    </row>
    <row r="4364">
      <c r="B4364" t="s">
        <v>2208</v>
      </c>
      <c r="C4364" t="s">
        <v>1709</v>
      </c>
      <c r="D4364" t="s">
        <v>2281</v>
      </c>
      <c r="E4364" t="s">
        <v>1021</v>
      </c>
      <c r="H4364" s="21" t="n">
        <v>43300</v>
      </c>
    </row>
    <row r="4365">
      <c r="B4365" t="s">
        <v>2208</v>
      </c>
      <c r="C4365" t="s">
        <v>1709</v>
      </c>
      <c r="D4365" t="s">
        <v>2282</v>
      </c>
      <c r="E4365" t="s">
        <v>1021</v>
      </c>
      <c r="H4365" s="21" t="n">
        <v>43300</v>
      </c>
    </row>
    <row r="4366">
      <c r="B4366" t="s">
        <v>2208</v>
      </c>
      <c r="C4366" t="s">
        <v>1709</v>
      </c>
      <c r="D4366" t="s">
        <v>2224</v>
      </c>
      <c r="E4366" t="s">
        <v>1021</v>
      </c>
      <c r="H4366" s="21" t="n">
        <v>43300</v>
      </c>
    </row>
    <row r="4367">
      <c r="B4367" t="s">
        <v>2208</v>
      </c>
      <c r="C4367" t="s">
        <v>1797</v>
      </c>
      <c r="D4367" t="s">
        <v>2225</v>
      </c>
      <c r="E4367" t="s">
        <v>1021</v>
      </c>
      <c r="H4367" s="21" t="n">
        <v>43300</v>
      </c>
    </row>
    <row r="4368">
      <c r="B4368" t="s">
        <v>2208</v>
      </c>
      <c r="C4368" t="s">
        <v>1797</v>
      </c>
      <c r="D4368" t="s">
        <v>2234</v>
      </c>
      <c r="E4368" t="s">
        <v>1021</v>
      </c>
      <c r="H4368" s="21" t="n">
        <v>43300</v>
      </c>
    </row>
    <row r="4369">
      <c r="B4369" t="s">
        <v>2208</v>
      </c>
      <c r="C4369" t="s">
        <v>1797</v>
      </c>
      <c r="D4369" t="s">
        <v>2229</v>
      </c>
      <c r="E4369" t="s">
        <v>1021</v>
      </c>
      <c r="H4369" s="21" t="n">
        <v>43300</v>
      </c>
    </row>
    <row r="4370">
      <c r="B4370" t="s">
        <v>2208</v>
      </c>
      <c r="C4370" t="s">
        <v>1797</v>
      </c>
      <c r="D4370" t="s">
        <v>2277</v>
      </c>
      <c r="E4370" t="s">
        <v>1021</v>
      </c>
      <c r="H4370" s="21" t="n">
        <v>43300</v>
      </c>
    </row>
    <row r="4371">
      <c r="B4371" t="s">
        <v>2208</v>
      </c>
      <c r="C4371" t="s">
        <v>1797</v>
      </c>
      <c r="D4371" t="s">
        <v>2235</v>
      </c>
      <c r="E4371" t="s">
        <v>1021</v>
      </c>
      <c r="H4371" s="21" t="n">
        <v>43300</v>
      </c>
    </row>
    <row r="4372">
      <c r="B4372" t="s">
        <v>2208</v>
      </c>
      <c r="C4372" t="s">
        <v>1797</v>
      </c>
      <c r="D4372" t="s">
        <v>2240</v>
      </c>
      <c r="E4372" t="s">
        <v>1021</v>
      </c>
      <c r="H4372" s="21" t="n">
        <v>43300</v>
      </c>
    </row>
    <row r="4373">
      <c r="B4373" t="s">
        <v>2208</v>
      </c>
      <c r="C4373" t="s">
        <v>1797</v>
      </c>
      <c r="D4373" t="s">
        <v>2258</v>
      </c>
      <c r="E4373" t="s">
        <v>1021</v>
      </c>
      <c r="H4373" s="21" t="n">
        <v>43300</v>
      </c>
    </row>
    <row r="4374">
      <c r="B4374" t="s">
        <v>2208</v>
      </c>
      <c r="C4374" t="s">
        <v>1797</v>
      </c>
      <c r="D4374" t="s">
        <v>2236</v>
      </c>
      <c r="E4374" t="s">
        <v>1021</v>
      </c>
      <c r="H4374" s="21" t="n">
        <v>43300</v>
      </c>
    </row>
    <row r="4375">
      <c r="B4375" t="s">
        <v>2208</v>
      </c>
      <c r="C4375" t="s">
        <v>1797</v>
      </c>
      <c r="D4375" t="s">
        <v>2232</v>
      </c>
      <c r="E4375" t="s">
        <v>1021</v>
      </c>
      <c r="H4375" s="21" t="n">
        <v>43300</v>
      </c>
    </row>
    <row r="4376">
      <c r="B4376" t="s">
        <v>2208</v>
      </c>
      <c r="C4376" t="s">
        <v>1797</v>
      </c>
      <c r="D4376" t="s">
        <v>2211</v>
      </c>
      <c r="E4376" t="s">
        <v>1021</v>
      </c>
      <c r="H4376" s="21" t="n">
        <v>43300</v>
      </c>
    </row>
    <row r="4377">
      <c r="B4377" t="s">
        <v>2208</v>
      </c>
      <c r="C4377" t="s">
        <v>1797</v>
      </c>
      <c r="D4377" t="s">
        <v>2213</v>
      </c>
      <c r="E4377" t="s">
        <v>1021</v>
      </c>
      <c r="H4377" s="21" t="n">
        <v>43300</v>
      </c>
    </row>
    <row r="4378">
      <c r="B4378" t="s">
        <v>2208</v>
      </c>
      <c r="C4378" t="s">
        <v>1797</v>
      </c>
      <c r="D4378" t="s">
        <v>2227</v>
      </c>
      <c r="E4378" t="s">
        <v>1021</v>
      </c>
      <c r="H4378" s="21" t="n">
        <v>43300</v>
      </c>
    </row>
    <row r="4379">
      <c r="B4379" t="s">
        <v>2208</v>
      </c>
      <c r="C4379" t="s">
        <v>1797</v>
      </c>
      <c r="D4379" t="s">
        <v>2214</v>
      </c>
      <c r="E4379" t="s">
        <v>1021</v>
      </c>
      <c r="H4379" s="21" t="n">
        <v>43300</v>
      </c>
    </row>
    <row r="4380">
      <c r="B4380" t="s">
        <v>2208</v>
      </c>
      <c r="C4380" t="s">
        <v>1797</v>
      </c>
      <c r="D4380" t="s">
        <v>2216</v>
      </c>
      <c r="E4380" t="s">
        <v>1021</v>
      </c>
      <c r="H4380" s="21" t="n">
        <v>43300</v>
      </c>
    </row>
    <row r="4381">
      <c r="B4381" t="s">
        <v>2208</v>
      </c>
      <c r="C4381" t="s">
        <v>1797</v>
      </c>
      <c r="D4381" t="s">
        <v>2101</v>
      </c>
      <c r="E4381" t="s">
        <v>1021</v>
      </c>
      <c r="H4381" s="21" t="n">
        <v>43300</v>
      </c>
    </row>
    <row r="4382">
      <c r="B4382" t="s">
        <v>2208</v>
      </c>
      <c r="C4382" t="s">
        <v>1797</v>
      </c>
      <c r="D4382" t="s">
        <v>2217</v>
      </c>
      <c r="E4382" t="s">
        <v>1021</v>
      </c>
      <c r="H4382" s="21" t="n">
        <v>43300</v>
      </c>
    </row>
    <row r="4383">
      <c r="B4383" t="s">
        <v>2208</v>
      </c>
      <c r="C4383" t="s">
        <v>1797</v>
      </c>
      <c r="D4383" t="s">
        <v>2233</v>
      </c>
      <c r="E4383" t="s">
        <v>1021</v>
      </c>
      <c r="H4383" s="21" t="n">
        <v>43300</v>
      </c>
    </row>
    <row r="4384">
      <c r="B4384" t="s">
        <v>2208</v>
      </c>
      <c r="C4384" t="s">
        <v>1797</v>
      </c>
      <c r="D4384" t="s">
        <v>2221</v>
      </c>
      <c r="E4384" t="s">
        <v>1021</v>
      </c>
      <c r="H4384" s="21" t="n">
        <v>43300</v>
      </c>
    </row>
    <row r="4385">
      <c r="B4385" t="s">
        <v>2208</v>
      </c>
      <c r="C4385" t="s">
        <v>1797</v>
      </c>
      <c r="D4385" t="s">
        <v>2223</v>
      </c>
      <c r="E4385" t="s">
        <v>1021</v>
      </c>
      <c r="H4385" s="21" t="n">
        <v>43300</v>
      </c>
    </row>
    <row r="4386">
      <c r="B4386" t="s">
        <v>2208</v>
      </c>
      <c r="C4386" t="s">
        <v>1660</v>
      </c>
      <c r="D4386" t="s">
        <v>2234</v>
      </c>
      <c r="E4386" t="s">
        <v>1021</v>
      </c>
      <c r="H4386" s="21" t="n">
        <v>43300</v>
      </c>
    </row>
    <row r="4387">
      <c r="B4387" t="s">
        <v>2208</v>
      </c>
      <c r="C4387" t="s">
        <v>1660</v>
      </c>
      <c r="D4387" t="s">
        <v>2229</v>
      </c>
      <c r="E4387" t="s">
        <v>1021</v>
      </c>
      <c r="H4387" s="21" t="n">
        <v>43300</v>
      </c>
    </row>
    <row r="4388">
      <c r="B4388" t="s">
        <v>2208</v>
      </c>
      <c r="C4388" t="s">
        <v>1660</v>
      </c>
      <c r="D4388" t="s">
        <v>2237</v>
      </c>
      <c r="E4388" t="s">
        <v>1021</v>
      </c>
      <c r="H4388" s="21" t="n">
        <v>43300</v>
      </c>
    </row>
    <row r="4389">
      <c r="B4389" t="s">
        <v>2208</v>
      </c>
      <c r="C4389" t="s">
        <v>1660</v>
      </c>
      <c r="D4389" t="s">
        <v>2235</v>
      </c>
      <c r="E4389" t="s">
        <v>1021</v>
      </c>
      <c r="H4389" s="21" t="n">
        <v>43300</v>
      </c>
    </row>
    <row r="4390">
      <c r="B4390" t="s">
        <v>2208</v>
      </c>
      <c r="C4390" t="s">
        <v>1660</v>
      </c>
      <c r="D4390" t="s">
        <v>2252</v>
      </c>
      <c r="E4390" t="s">
        <v>1021</v>
      </c>
      <c r="H4390" s="21" t="n">
        <v>43300</v>
      </c>
    </row>
    <row r="4391">
      <c r="B4391" t="s">
        <v>2208</v>
      </c>
      <c r="C4391" t="s">
        <v>1660</v>
      </c>
      <c r="D4391" t="s">
        <v>2240</v>
      </c>
      <c r="E4391" t="s">
        <v>1021</v>
      </c>
      <c r="H4391" s="21" t="n">
        <v>43300</v>
      </c>
    </row>
    <row r="4392">
      <c r="B4392" t="s">
        <v>2208</v>
      </c>
      <c r="C4392" t="s">
        <v>1660</v>
      </c>
      <c r="D4392" t="s">
        <v>2210</v>
      </c>
      <c r="E4392" t="s">
        <v>1021</v>
      </c>
      <c r="H4392" s="21" t="n">
        <v>43300</v>
      </c>
    </row>
    <row r="4393">
      <c r="B4393" t="s">
        <v>2208</v>
      </c>
      <c r="C4393" t="s">
        <v>1660</v>
      </c>
      <c r="D4393" t="s">
        <v>2232</v>
      </c>
      <c r="E4393" t="s">
        <v>1021</v>
      </c>
      <c r="H4393" s="21" t="n">
        <v>43300</v>
      </c>
    </row>
    <row r="4394">
      <c r="B4394" t="s">
        <v>2208</v>
      </c>
      <c r="C4394" t="s">
        <v>1660</v>
      </c>
      <c r="D4394" t="s">
        <v>2211</v>
      </c>
      <c r="E4394" t="s">
        <v>1021</v>
      </c>
      <c r="H4394" s="21" t="n">
        <v>43300</v>
      </c>
    </row>
    <row r="4395">
      <c r="B4395" t="s">
        <v>2208</v>
      </c>
      <c r="C4395" t="s">
        <v>1660</v>
      </c>
      <c r="D4395" t="s">
        <v>2213</v>
      </c>
      <c r="E4395" t="s">
        <v>1021</v>
      </c>
      <c r="H4395" s="21" t="n">
        <v>43300</v>
      </c>
    </row>
    <row r="4396">
      <c r="B4396" t="s">
        <v>2208</v>
      </c>
      <c r="C4396" t="s">
        <v>1660</v>
      </c>
      <c r="D4396" t="s">
        <v>2227</v>
      </c>
      <c r="E4396" t="s">
        <v>1021</v>
      </c>
      <c r="H4396" s="21" t="n">
        <v>43300</v>
      </c>
    </row>
    <row r="4397">
      <c r="B4397" t="s">
        <v>2208</v>
      </c>
      <c r="C4397" t="s">
        <v>1660</v>
      </c>
      <c r="D4397" t="s">
        <v>2214</v>
      </c>
      <c r="E4397" t="s">
        <v>1021</v>
      </c>
      <c r="H4397" s="21" t="n">
        <v>43300</v>
      </c>
    </row>
    <row r="4398">
      <c r="B4398" t="s">
        <v>2208</v>
      </c>
      <c r="C4398" t="s">
        <v>1660</v>
      </c>
      <c r="D4398" t="s">
        <v>2216</v>
      </c>
      <c r="E4398" t="s">
        <v>1021</v>
      </c>
      <c r="H4398" s="21" t="n">
        <v>43300</v>
      </c>
    </row>
    <row r="4399">
      <c r="B4399" t="s">
        <v>2208</v>
      </c>
      <c r="C4399" t="s">
        <v>1660</v>
      </c>
      <c r="D4399" t="s">
        <v>2101</v>
      </c>
      <c r="E4399" t="s">
        <v>1021</v>
      </c>
      <c r="H4399" s="21" t="n">
        <v>43300</v>
      </c>
    </row>
    <row r="4400">
      <c r="B4400" t="s">
        <v>2208</v>
      </c>
      <c r="C4400" t="s">
        <v>1660</v>
      </c>
      <c r="D4400" t="s">
        <v>2217</v>
      </c>
      <c r="E4400" t="s">
        <v>1021</v>
      </c>
      <c r="H4400" s="21" t="n">
        <v>43300</v>
      </c>
    </row>
    <row r="4401">
      <c r="B4401" t="s">
        <v>2208</v>
      </c>
      <c r="C4401" t="s">
        <v>1660</v>
      </c>
      <c r="D4401" t="s">
        <v>2233</v>
      </c>
      <c r="E4401" t="s">
        <v>1021</v>
      </c>
      <c r="H4401" s="21" t="n">
        <v>43300</v>
      </c>
    </row>
    <row r="4402">
      <c r="B4402" t="s">
        <v>2208</v>
      </c>
      <c r="C4402" t="s">
        <v>1660</v>
      </c>
      <c r="D4402" t="s">
        <v>2220</v>
      </c>
      <c r="E4402" t="s">
        <v>1021</v>
      </c>
      <c r="H4402" s="21" t="n">
        <v>43300</v>
      </c>
    </row>
    <row r="4403">
      <c r="B4403" t="s">
        <v>2208</v>
      </c>
      <c r="C4403" t="s">
        <v>1660</v>
      </c>
      <c r="D4403" t="s">
        <v>2221</v>
      </c>
      <c r="E4403" t="s">
        <v>1021</v>
      </c>
      <c r="H4403" s="21" t="n">
        <v>43300</v>
      </c>
    </row>
    <row r="4404">
      <c r="B4404" t="s">
        <v>2208</v>
      </c>
      <c r="C4404" t="s">
        <v>1660</v>
      </c>
      <c r="D4404" t="s">
        <v>2223</v>
      </c>
      <c r="E4404" t="s">
        <v>1021</v>
      </c>
      <c r="H4404" s="21" t="n">
        <v>43300</v>
      </c>
    </row>
    <row r="4405">
      <c r="B4405" t="s">
        <v>2208</v>
      </c>
      <c r="C4405" t="s">
        <v>1661</v>
      </c>
      <c r="D4405" t="s">
        <v>2239</v>
      </c>
      <c r="E4405" t="s">
        <v>1021</v>
      </c>
      <c r="H4405" s="21" t="n">
        <v>43300</v>
      </c>
    </row>
    <row r="4406">
      <c r="B4406" t="s">
        <v>2208</v>
      </c>
      <c r="C4406" t="s">
        <v>1661</v>
      </c>
      <c r="D4406" t="s">
        <v>2229</v>
      </c>
      <c r="E4406" t="s">
        <v>1021</v>
      </c>
      <c r="H4406" s="21" t="n">
        <v>43300</v>
      </c>
    </row>
    <row r="4407">
      <c r="B4407" t="s">
        <v>2208</v>
      </c>
      <c r="C4407" t="s">
        <v>1661</v>
      </c>
      <c r="D4407" t="s">
        <v>2237</v>
      </c>
      <c r="E4407" t="s">
        <v>1021</v>
      </c>
      <c r="H4407" s="21" t="n">
        <v>43300</v>
      </c>
    </row>
    <row r="4408">
      <c r="B4408" t="s">
        <v>2208</v>
      </c>
      <c r="C4408" t="s">
        <v>1661</v>
      </c>
      <c r="D4408" t="s">
        <v>2277</v>
      </c>
      <c r="E4408" t="s">
        <v>1021</v>
      </c>
      <c r="H4408" s="21" t="n">
        <v>43300</v>
      </c>
    </row>
    <row r="4409">
      <c r="B4409" t="s">
        <v>2208</v>
      </c>
      <c r="C4409" t="s">
        <v>1661</v>
      </c>
      <c r="D4409" t="s">
        <v>2235</v>
      </c>
      <c r="E4409" t="s">
        <v>1021</v>
      </c>
      <c r="H4409" s="21" t="n">
        <v>43300</v>
      </c>
    </row>
    <row r="4410">
      <c r="B4410" t="s">
        <v>2208</v>
      </c>
      <c r="C4410" t="s">
        <v>1661</v>
      </c>
      <c r="D4410" t="s">
        <v>2252</v>
      </c>
      <c r="E4410" t="s">
        <v>1021</v>
      </c>
      <c r="H4410" s="21" t="n">
        <v>43300</v>
      </c>
    </row>
    <row r="4411">
      <c r="B4411" t="s">
        <v>2208</v>
      </c>
      <c r="C4411" t="s">
        <v>1661</v>
      </c>
      <c r="D4411" t="s">
        <v>2226</v>
      </c>
      <c r="E4411" t="s">
        <v>1021</v>
      </c>
      <c r="H4411" s="21" t="n">
        <v>43300</v>
      </c>
    </row>
    <row r="4412">
      <c r="B4412" t="s">
        <v>2208</v>
      </c>
      <c r="C4412" t="s">
        <v>1661</v>
      </c>
      <c r="D4412" t="s">
        <v>2210</v>
      </c>
      <c r="E4412" t="s">
        <v>1021</v>
      </c>
      <c r="H4412" s="21" t="n">
        <v>43300</v>
      </c>
    </row>
    <row r="4413">
      <c r="B4413" t="s">
        <v>2208</v>
      </c>
      <c r="C4413" t="s">
        <v>1661</v>
      </c>
      <c r="D4413" t="s">
        <v>2232</v>
      </c>
      <c r="E4413" t="s">
        <v>1021</v>
      </c>
      <c r="H4413" s="21" t="n">
        <v>43300</v>
      </c>
    </row>
    <row r="4414">
      <c r="B4414" t="s">
        <v>2208</v>
      </c>
      <c r="C4414" t="s">
        <v>1661</v>
      </c>
      <c r="D4414" t="s">
        <v>2211</v>
      </c>
      <c r="E4414" t="s">
        <v>1021</v>
      </c>
      <c r="H4414" s="21" t="n">
        <v>43300</v>
      </c>
    </row>
    <row r="4415">
      <c r="B4415" t="s">
        <v>2208</v>
      </c>
      <c r="C4415" t="s">
        <v>1661</v>
      </c>
      <c r="D4415" t="s">
        <v>2213</v>
      </c>
      <c r="E4415" t="s">
        <v>1021</v>
      </c>
      <c r="H4415" s="21" t="n">
        <v>43300</v>
      </c>
    </row>
    <row r="4416">
      <c r="B4416" t="s">
        <v>2208</v>
      </c>
      <c r="C4416" t="s">
        <v>1661</v>
      </c>
      <c r="D4416" t="s">
        <v>2214</v>
      </c>
      <c r="E4416" t="s">
        <v>1021</v>
      </c>
      <c r="H4416" s="21" t="n">
        <v>43300</v>
      </c>
    </row>
    <row r="4417">
      <c r="B4417" t="s">
        <v>2208</v>
      </c>
      <c r="C4417" t="s">
        <v>1661</v>
      </c>
      <c r="D4417" t="s">
        <v>2216</v>
      </c>
      <c r="E4417" t="s">
        <v>1021</v>
      </c>
      <c r="H4417" s="21" t="n">
        <v>43300</v>
      </c>
    </row>
    <row r="4418">
      <c r="B4418" t="s">
        <v>2208</v>
      </c>
      <c r="C4418" t="s">
        <v>1661</v>
      </c>
      <c r="D4418" t="s">
        <v>2101</v>
      </c>
      <c r="E4418" t="s">
        <v>1021</v>
      </c>
      <c r="H4418" s="21" t="n">
        <v>43300</v>
      </c>
    </row>
    <row r="4419">
      <c r="B4419" t="s">
        <v>2208</v>
      </c>
      <c r="C4419" t="s">
        <v>1661</v>
      </c>
      <c r="D4419" t="s">
        <v>2217</v>
      </c>
      <c r="E4419" t="s">
        <v>1021</v>
      </c>
      <c r="H4419" s="21" t="n">
        <v>43300</v>
      </c>
    </row>
    <row r="4420">
      <c r="B4420" t="s">
        <v>2208</v>
      </c>
      <c r="C4420" t="s">
        <v>1661</v>
      </c>
      <c r="D4420" t="s">
        <v>2233</v>
      </c>
      <c r="E4420" t="s">
        <v>1021</v>
      </c>
      <c r="H4420" s="21" t="n">
        <v>43300</v>
      </c>
    </row>
    <row r="4421">
      <c r="B4421" t="s">
        <v>2208</v>
      </c>
      <c r="C4421" t="s">
        <v>1661</v>
      </c>
      <c r="D4421" t="s">
        <v>2221</v>
      </c>
      <c r="E4421" t="s">
        <v>1021</v>
      </c>
      <c r="H4421" s="21" t="n">
        <v>43300</v>
      </c>
    </row>
    <row r="4422">
      <c r="B4422" t="s">
        <v>2208</v>
      </c>
      <c r="C4422" t="s">
        <v>1710</v>
      </c>
      <c r="D4422" t="s">
        <v>2277</v>
      </c>
      <c r="E4422" t="s">
        <v>1021</v>
      </c>
      <c r="H4422" s="21" t="n">
        <v>43300</v>
      </c>
    </row>
    <row r="4423">
      <c r="B4423" t="s">
        <v>2208</v>
      </c>
      <c r="C4423" t="s">
        <v>1710</v>
      </c>
      <c r="D4423" t="s">
        <v>2235</v>
      </c>
      <c r="E4423" t="s">
        <v>1021</v>
      </c>
      <c r="H4423" s="21" t="n">
        <v>43300</v>
      </c>
    </row>
    <row r="4424">
      <c r="B4424" t="s">
        <v>2208</v>
      </c>
      <c r="C4424" t="s">
        <v>1710</v>
      </c>
      <c r="D4424" t="s">
        <v>2323</v>
      </c>
      <c r="E4424" t="s">
        <v>1021</v>
      </c>
      <c r="H4424" s="21" t="n">
        <v>43300</v>
      </c>
    </row>
    <row r="4425">
      <c r="B4425" t="s">
        <v>2208</v>
      </c>
      <c r="C4425" t="s">
        <v>1710</v>
      </c>
      <c r="D4425" t="s">
        <v>2210</v>
      </c>
      <c r="E4425" t="s">
        <v>1021</v>
      </c>
      <c r="H4425" s="21" t="n">
        <v>43300</v>
      </c>
    </row>
    <row r="4426">
      <c r="B4426" t="s">
        <v>2208</v>
      </c>
      <c r="C4426" t="s">
        <v>1710</v>
      </c>
      <c r="D4426" t="s">
        <v>2232</v>
      </c>
      <c r="E4426" t="s">
        <v>1021</v>
      </c>
      <c r="H4426" s="21" t="n">
        <v>43300</v>
      </c>
    </row>
    <row r="4427">
      <c r="B4427" t="s">
        <v>2208</v>
      </c>
      <c r="C4427" t="s">
        <v>1710</v>
      </c>
      <c r="D4427" t="s">
        <v>2211</v>
      </c>
      <c r="E4427" t="s">
        <v>1021</v>
      </c>
      <c r="H4427" s="21" t="n">
        <v>43300</v>
      </c>
    </row>
    <row r="4428">
      <c r="B4428" t="s">
        <v>2208</v>
      </c>
      <c r="C4428" t="s">
        <v>1710</v>
      </c>
      <c r="D4428" t="s">
        <v>2213</v>
      </c>
      <c r="E4428" t="s">
        <v>1021</v>
      </c>
      <c r="H4428" s="21" t="n">
        <v>43300</v>
      </c>
    </row>
    <row r="4429">
      <c r="B4429" t="s">
        <v>2208</v>
      </c>
      <c r="C4429" t="s">
        <v>1710</v>
      </c>
      <c r="D4429" t="s">
        <v>2243</v>
      </c>
      <c r="E4429" t="s">
        <v>1021</v>
      </c>
      <c r="H4429" s="21" t="n">
        <v>43300</v>
      </c>
    </row>
    <row r="4430">
      <c r="B4430" t="s">
        <v>2208</v>
      </c>
      <c r="C4430" t="s">
        <v>1710</v>
      </c>
      <c r="D4430" t="s">
        <v>2193</v>
      </c>
      <c r="E4430" t="s">
        <v>1021</v>
      </c>
      <c r="H4430" s="21" t="n">
        <v>43300</v>
      </c>
    </row>
    <row r="4431">
      <c r="B4431" t="s">
        <v>2208</v>
      </c>
      <c r="C4431" t="s">
        <v>1710</v>
      </c>
      <c r="D4431" t="s">
        <v>2227</v>
      </c>
      <c r="E4431" t="s">
        <v>1021</v>
      </c>
      <c r="H4431" s="21" t="n">
        <v>43300</v>
      </c>
    </row>
    <row r="4432">
      <c r="B4432" t="s">
        <v>2208</v>
      </c>
      <c r="C4432" t="s">
        <v>1710</v>
      </c>
      <c r="D4432" t="s">
        <v>2214</v>
      </c>
      <c r="E4432" t="s">
        <v>1021</v>
      </c>
      <c r="H4432" s="21" t="n">
        <v>43300</v>
      </c>
    </row>
    <row r="4433">
      <c r="B4433" t="s">
        <v>2208</v>
      </c>
      <c r="C4433" t="s">
        <v>1710</v>
      </c>
      <c r="D4433" t="s">
        <v>2244</v>
      </c>
      <c r="E4433" t="s">
        <v>1021</v>
      </c>
      <c r="H4433" s="21" t="n">
        <v>43300</v>
      </c>
    </row>
    <row r="4434">
      <c r="B4434" t="s">
        <v>2208</v>
      </c>
      <c r="C4434" t="s">
        <v>1710</v>
      </c>
      <c r="D4434" t="s">
        <v>2245</v>
      </c>
      <c r="E4434" t="s">
        <v>1021</v>
      </c>
      <c r="H4434" s="21" t="n">
        <v>43300</v>
      </c>
    </row>
    <row r="4435">
      <c r="B4435" t="s">
        <v>2208</v>
      </c>
      <c r="C4435" t="s">
        <v>1710</v>
      </c>
      <c r="D4435" t="s">
        <v>2246</v>
      </c>
      <c r="E4435" t="s">
        <v>1021</v>
      </c>
      <c r="H4435" s="21" t="n">
        <v>43300</v>
      </c>
    </row>
    <row r="4436">
      <c r="B4436" t="s">
        <v>2208</v>
      </c>
      <c r="C4436" t="s">
        <v>1710</v>
      </c>
      <c r="D4436" t="s">
        <v>2215</v>
      </c>
      <c r="E4436" t="s">
        <v>1021</v>
      </c>
      <c r="H4436" s="21" t="n">
        <v>43300</v>
      </c>
    </row>
    <row r="4437">
      <c r="B4437" t="s">
        <v>2208</v>
      </c>
      <c r="C4437" t="s">
        <v>1710</v>
      </c>
      <c r="D4437" t="s">
        <v>2101</v>
      </c>
      <c r="E4437" t="s">
        <v>1021</v>
      </c>
      <c r="H4437" s="21" t="n">
        <v>43300</v>
      </c>
    </row>
    <row r="4438">
      <c r="B4438" t="s">
        <v>2208</v>
      </c>
      <c r="C4438" t="s">
        <v>1710</v>
      </c>
      <c r="D4438" t="s">
        <v>2217</v>
      </c>
      <c r="E4438" t="s">
        <v>1021</v>
      </c>
      <c r="H4438" s="21" t="n">
        <v>43300</v>
      </c>
    </row>
    <row r="4439">
      <c r="B4439" t="s">
        <v>2208</v>
      </c>
      <c r="C4439" t="s">
        <v>1710</v>
      </c>
      <c r="D4439" t="s">
        <v>2218</v>
      </c>
      <c r="E4439" t="s">
        <v>1021</v>
      </c>
      <c r="H4439" s="21" t="n">
        <v>43300</v>
      </c>
    </row>
    <row r="4440">
      <c r="B4440" t="s">
        <v>2208</v>
      </c>
      <c r="C4440" t="s">
        <v>1710</v>
      </c>
      <c r="D4440" t="s">
        <v>2247</v>
      </c>
      <c r="E4440" t="s">
        <v>1021</v>
      </c>
      <c r="H4440" s="21" t="n">
        <v>43300</v>
      </c>
    </row>
    <row r="4441">
      <c r="B4441" t="s">
        <v>2208</v>
      </c>
      <c r="C4441" t="s">
        <v>1710</v>
      </c>
      <c r="D4441" t="s">
        <v>2219</v>
      </c>
      <c r="E4441" t="s">
        <v>1021</v>
      </c>
      <c r="H4441" s="21" t="n">
        <v>43300</v>
      </c>
    </row>
    <row r="4442">
      <c r="B4442" t="s">
        <v>2208</v>
      </c>
      <c r="C4442" t="s">
        <v>1710</v>
      </c>
      <c r="D4442" t="s">
        <v>2248</v>
      </c>
      <c r="E4442" t="s">
        <v>1021</v>
      </c>
      <c r="H4442" s="21" t="n">
        <v>43300</v>
      </c>
    </row>
    <row r="4443">
      <c r="B4443" t="s">
        <v>2208</v>
      </c>
      <c r="C4443" t="s">
        <v>1710</v>
      </c>
      <c r="D4443" t="s">
        <v>2233</v>
      </c>
      <c r="E4443" t="s">
        <v>1021</v>
      </c>
      <c r="H4443" s="21" t="n">
        <v>43300</v>
      </c>
    </row>
    <row r="4444">
      <c r="B4444" t="s">
        <v>2208</v>
      </c>
      <c r="C4444" t="s">
        <v>1710</v>
      </c>
      <c r="D4444" t="s">
        <v>2249</v>
      </c>
      <c r="E4444" t="s">
        <v>1021</v>
      </c>
      <c r="H4444" s="21" t="n">
        <v>43300</v>
      </c>
    </row>
    <row r="4445">
      <c r="B4445" t="s">
        <v>2208</v>
      </c>
      <c r="C4445" t="s">
        <v>1710</v>
      </c>
      <c r="D4445" t="s">
        <v>2221</v>
      </c>
      <c r="E4445" t="s">
        <v>1021</v>
      </c>
      <c r="H4445" s="21" t="n">
        <v>43300</v>
      </c>
    </row>
    <row r="4446">
      <c r="B4446" t="s">
        <v>2208</v>
      </c>
      <c r="C4446" t="s">
        <v>1710</v>
      </c>
      <c r="D4446" t="s">
        <v>2280</v>
      </c>
      <c r="E4446" t="s">
        <v>1021</v>
      </c>
      <c r="H4446" s="21" t="n">
        <v>43300</v>
      </c>
    </row>
    <row r="4447">
      <c r="B4447" t="s">
        <v>2208</v>
      </c>
      <c r="C4447" t="s">
        <v>1710</v>
      </c>
      <c r="D4447" t="s">
        <v>2251</v>
      </c>
      <c r="E4447" t="s">
        <v>1021</v>
      </c>
      <c r="H4447" s="21" t="n">
        <v>43300</v>
      </c>
    </row>
    <row r="4448">
      <c r="B4448" t="s">
        <v>2208</v>
      </c>
      <c r="C4448" t="s">
        <v>1710</v>
      </c>
      <c r="D4448" t="s">
        <v>2324</v>
      </c>
      <c r="E4448" t="s">
        <v>1021</v>
      </c>
      <c r="H4448" s="21" t="n">
        <v>43300</v>
      </c>
    </row>
    <row r="4449">
      <c r="B4449" t="s">
        <v>2208</v>
      </c>
      <c r="C4449" t="s">
        <v>1710</v>
      </c>
      <c r="D4449" t="s">
        <v>2223</v>
      </c>
      <c r="E4449" t="s">
        <v>1021</v>
      </c>
      <c r="H4449" s="21" t="n">
        <v>43300</v>
      </c>
    </row>
    <row r="4450">
      <c r="B4450" t="s">
        <v>2208</v>
      </c>
      <c r="C4450" t="s">
        <v>1710</v>
      </c>
      <c r="D4450" t="s">
        <v>2281</v>
      </c>
      <c r="E4450" t="s">
        <v>1021</v>
      </c>
      <c r="H4450" s="21" t="n">
        <v>43300</v>
      </c>
    </row>
    <row r="4451">
      <c r="B4451" t="s">
        <v>2208</v>
      </c>
      <c r="C4451" t="s">
        <v>1710</v>
      </c>
      <c r="D4451" t="s">
        <v>2282</v>
      </c>
      <c r="E4451" t="s">
        <v>1021</v>
      </c>
      <c r="H4451" s="21" t="n">
        <v>43300</v>
      </c>
    </row>
    <row r="4452">
      <c r="B4452" t="s">
        <v>2208</v>
      </c>
      <c r="C4452" t="s">
        <v>1710</v>
      </c>
      <c r="D4452" t="s">
        <v>2224</v>
      </c>
      <c r="E4452" t="s">
        <v>1021</v>
      </c>
      <c r="H4452" s="21" t="n">
        <v>43300</v>
      </c>
    </row>
    <row r="4453">
      <c r="B4453" t="s">
        <v>2208</v>
      </c>
      <c r="C4453" t="s">
        <v>1711</v>
      </c>
      <c r="D4453" t="s">
        <v>2239</v>
      </c>
      <c r="E4453" t="s">
        <v>1021</v>
      </c>
      <c r="H4453" s="21" t="n">
        <v>43300</v>
      </c>
    </row>
    <row r="4454">
      <c r="B4454" t="s">
        <v>2208</v>
      </c>
      <c r="C4454" t="s">
        <v>1711</v>
      </c>
      <c r="D4454" t="s">
        <v>2277</v>
      </c>
      <c r="E4454" t="s">
        <v>1021</v>
      </c>
      <c r="H4454" s="21" t="n">
        <v>43300</v>
      </c>
    </row>
    <row r="4455">
      <c r="B4455" t="s">
        <v>2208</v>
      </c>
      <c r="C4455" t="s">
        <v>1711</v>
      </c>
      <c r="D4455" t="s">
        <v>2235</v>
      </c>
      <c r="E4455" t="s">
        <v>1021</v>
      </c>
      <c r="H4455" s="21" t="n">
        <v>43300</v>
      </c>
    </row>
    <row r="4456">
      <c r="B4456" t="s">
        <v>2208</v>
      </c>
      <c r="C4456" t="s">
        <v>1711</v>
      </c>
      <c r="D4456" t="s">
        <v>2323</v>
      </c>
      <c r="E4456" t="s">
        <v>1021</v>
      </c>
      <c r="H4456" s="21" t="n">
        <v>43300</v>
      </c>
    </row>
    <row r="4457">
      <c r="B4457" t="s">
        <v>2208</v>
      </c>
      <c r="C4457" t="s">
        <v>1711</v>
      </c>
      <c r="D4457" t="s">
        <v>2210</v>
      </c>
      <c r="E4457" t="s">
        <v>1021</v>
      </c>
      <c r="H4457" s="21" t="n">
        <v>43300</v>
      </c>
    </row>
    <row r="4458">
      <c r="B4458" t="s">
        <v>2208</v>
      </c>
      <c r="C4458" t="s">
        <v>1711</v>
      </c>
      <c r="D4458" t="s">
        <v>2232</v>
      </c>
      <c r="E4458" t="s">
        <v>1021</v>
      </c>
      <c r="H4458" s="21" t="n">
        <v>43300</v>
      </c>
    </row>
    <row r="4459">
      <c r="B4459" t="s">
        <v>2208</v>
      </c>
      <c r="C4459" t="s">
        <v>1711</v>
      </c>
      <c r="D4459" t="s">
        <v>2211</v>
      </c>
      <c r="E4459" t="s">
        <v>1021</v>
      </c>
      <c r="H4459" s="21" t="n">
        <v>43300</v>
      </c>
    </row>
    <row r="4460">
      <c r="B4460" t="s">
        <v>2208</v>
      </c>
      <c r="C4460" t="s">
        <v>1711</v>
      </c>
      <c r="D4460" t="s">
        <v>2213</v>
      </c>
      <c r="E4460" t="s">
        <v>1021</v>
      </c>
      <c r="H4460" s="21" t="n">
        <v>43300</v>
      </c>
    </row>
    <row r="4461">
      <c r="B4461" t="s">
        <v>2208</v>
      </c>
      <c r="C4461" t="s">
        <v>1711</v>
      </c>
      <c r="D4461" t="s">
        <v>2243</v>
      </c>
      <c r="E4461" t="s">
        <v>1021</v>
      </c>
      <c r="H4461" s="21" t="n">
        <v>43300</v>
      </c>
    </row>
    <row r="4462">
      <c r="B4462" t="s">
        <v>2208</v>
      </c>
      <c r="C4462" t="s">
        <v>1711</v>
      </c>
      <c r="D4462" t="s">
        <v>2214</v>
      </c>
      <c r="E4462" t="s">
        <v>1021</v>
      </c>
      <c r="H4462" s="21" t="n">
        <v>43300</v>
      </c>
    </row>
    <row r="4463">
      <c r="B4463" t="s">
        <v>2208</v>
      </c>
      <c r="C4463" t="s">
        <v>1711</v>
      </c>
      <c r="D4463" t="s">
        <v>2244</v>
      </c>
      <c r="E4463" t="s">
        <v>1021</v>
      </c>
      <c r="H4463" s="21" t="n">
        <v>43300</v>
      </c>
    </row>
    <row r="4464">
      <c r="B4464" t="s">
        <v>2208</v>
      </c>
      <c r="C4464" t="s">
        <v>1711</v>
      </c>
      <c r="D4464" t="s">
        <v>2245</v>
      </c>
      <c r="E4464" t="s">
        <v>1021</v>
      </c>
      <c r="H4464" s="21" t="n">
        <v>43300</v>
      </c>
    </row>
    <row r="4465">
      <c r="B4465" t="s">
        <v>2208</v>
      </c>
      <c r="C4465" t="s">
        <v>1711</v>
      </c>
      <c r="D4465" t="s">
        <v>2246</v>
      </c>
      <c r="E4465" t="s">
        <v>1021</v>
      </c>
      <c r="H4465" s="21" t="n">
        <v>43300</v>
      </c>
    </row>
    <row r="4466">
      <c r="B4466" t="s">
        <v>2208</v>
      </c>
      <c r="C4466" t="s">
        <v>1711</v>
      </c>
      <c r="D4466" t="s">
        <v>2215</v>
      </c>
      <c r="E4466" t="s">
        <v>1021</v>
      </c>
      <c r="H4466" s="21" t="n">
        <v>43300</v>
      </c>
    </row>
    <row r="4467">
      <c r="B4467" t="s">
        <v>2208</v>
      </c>
      <c r="C4467" t="s">
        <v>1711</v>
      </c>
      <c r="D4467" t="s">
        <v>2101</v>
      </c>
      <c r="E4467" t="s">
        <v>1021</v>
      </c>
      <c r="H4467" s="21" t="n">
        <v>43300</v>
      </c>
    </row>
    <row r="4468">
      <c r="B4468" t="s">
        <v>2208</v>
      </c>
      <c r="C4468" t="s">
        <v>1711</v>
      </c>
      <c r="D4468" t="s">
        <v>2217</v>
      </c>
      <c r="E4468" t="s">
        <v>1021</v>
      </c>
      <c r="H4468" s="21" t="n">
        <v>43300</v>
      </c>
    </row>
    <row r="4469">
      <c r="B4469" t="s">
        <v>2208</v>
      </c>
      <c r="C4469" t="s">
        <v>1711</v>
      </c>
      <c r="D4469" t="s">
        <v>2218</v>
      </c>
      <c r="E4469" t="s">
        <v>1021</v>
      </c>
      <c r="H4469" s="21" t="n">
        <v>43300</v>
      </c>
    </row>
    <row r="4470">
      <c r="B4470" t="s">
        <v>2208</v>
      </c>
      <c r="C4470" t="s">
        <v>1711</v>
      </c>
      <c r="D4470" t="s">
        <v>2247</v>
      </c>
      <c r="E4470" t="s">
        <v>1021</v>
      </c>
      <c r="H4470" s="21" t="n">
        <v>43300</v>
      </c>
    </row>
    <row r="4471">
      <c r="B4471" t="s">
        <v>2208</v>
      </c>
      <c r="C4471" t="s">
        <v>1711</v>
      </c>
      <c r="D4471" t="s">
        <v>2219</v>
      </c>
      <c r="E4471" t="s">
        <v>1021</v>
      </c>
      <c r="H4471" s="21" t="n">
        <v>43300</v>
      </c>
    </row>
    <row r="4472">
      <c r="B4472" t="s">
        <v>2208</v>
      </c>
      <c r="C4472" t="s">
        <v>1711</v>
      </c>
      <c r="D4472" t="s">
        <v>2248</v>
      </c>
      <c r="E4472" t="s">
        <v>1021</v>
      </c>
      <c r="H4472" s="21" t="n">
        <v>43300</v>
      </c>
    </row>
    <row r="4473">
      <c r="B4473" t="s">
        <v>2208</v>
      </c>
      <c r="C4473" t="s">
        <v>1711</v>
      </c>
      <c r="D4473" t="s">
        <v>2233</v>
      </c>
      <c r="E4473" t="s">
        <v>1021</v>
      </c>
      <c r="H4473" s="21" t="n">
        <v>43300</v>
      </c>
    </row>
    <row r="4474">
      <c r="B4474" t="s">
        <v>2208</v>
      </c>
      <c r="C4474" t="s">
        <v>1711</v>
      </c>
      <c r="D4474" t="s">
        <v>2249</v>
      </c>
      <c r="E4474" t="s">
        <v>1021</v>
      </c>
      <c r="H4474" s="21" t="n">
        <v>43300</v>
      </c>
    </row>
    <row r="4475">
      <c r="B4475" t="s">
        <v>2208</v>
      </c>
      <c r="C4475" t="s">
        <v>1711</v>
      </c>
      <c r="D4475" t="s">
        <v>2221</v>
      </c>
      <c r="E4475" t="s">
        <v>1021</v>
      </c>
      <c r="H4475" s="21" t="n">
        <v>43300</v>
      </c>
    </row>
    <row r="4476">
      <c r="B4476" t="s">
        <v>2208</v>
      </c>
      <c r="C4476" t="s">
        <v>1711</v>
      </c>
      <c r="D4476" t="s">
        <v>2280</v>
      </c>
      <c r="E4476" t="s">
        <v>1021</v>
      </c>
      <c r="H4476" s="21" t="n">
        <v>43300</v>
      </c>
    </row>
    <row r="4477">
      <c r="B4477" t="s">
        <v>2208</v>
      </c>
      <c r="C4477" t="s">
        <v>1711</v>
      </c>
      <c r="D4477" t="s">
        <v>2251</v>
      </c>
      <c r="E4477" t="s">
        <v>1021</v>
      </c>
      <c r="H4477" s="21" t="n">
        <v>43300</v>
      </c>
    </row>
    <row r="4478">
      <c r="B4478" t="s">
        <v>2208</v>
      </c>
      <c r="C4478" t="s">
        <v>1711</v>
      </c>
      <c r="D4478" t="s">
        <v>2324</v>
      </c>
      <c r="E4478" t="s">
        <v>1021</v>
      </c>
      <c r="H4478" s="21" t="n">
        <v>43300</v>
      </c>
    </row>
    <row r="4479">
      <c r="B4479" t="s">
        <v>2208</v>
      </c>
      <c r="C4479" t="s">
        <v>1711</v>
      </c>
      <c r="D4479" t="s">
        <v>2223</v>
      </c>
      <c r="E4479" t="s">
        <v>1021</v>
      </c>
      <c r="H4479" s="21" t="n">
        <v>43300</v>
      </c>
    </row>
    <row r="4480">
      <c r="B4480" t="s">
        <v>2208</v>
      </c>
      <c r="C4480" t="s">
        <v>1711</v>
      </c>
      <c r="D4480" t="s">
        <v>2281</v>
      </c>
      <c r="E4480" t="s">
        <v>1021</v>
      </c>
      <c r="H4480" s="21" t="n">
        <v>43300</v>
      </c>
    </row>
    <row r="4481">
      <c r="B4481" t="s">
        <v>2208</v>
      </c>
      <c r="C4481" t="s">
        <v>1711</v>
      </c>
      <c r="D4481" t="s">
        <v>2282</v>
      </c>
      <c r="E4481" t="s">
        <v>1021</v>
      </c>
      <c r="H4481" s="21" t="n">
        <v>43300</v>
      </c>
    </row>
    <row r="4482">
      <c r="B4482" t="s">
        <v>2208</v>
      </c>
      <c r="C4482" t="s">
        <v>1711</v>
      </c>
      <c r="D4482" t="s">
        <v>2224</v>
      </c>
      <c r="E4482" t="s">
        <v>1021</v>
      </c>
      <c r="H4482" s="21" t="n">
        <v>43300</v>
      </c>
    </row>
    <row r="4483">
      <c r="B4483" t="s">
        <v>2208</v>
      </c>
      <c r="C4483" t="s">
        <v>1712</v>
      </c>
      <c r="D4483" t="s">
        <v>2239</v>
      </c>
      <c r="E4483" t="s">
        <v>1021</v>
      </c>
      <c r="H4483" s="21" t="n">
        <v>43300</v>
      </c>
    </row>
    <row r="4484">
      <c r="B4484" t="s">
        <v>2208</v>
      </c>
      <c r="C4484" t="s">
        <v>1712</v>
      </c>
      <c r="D4484" t="s">
        <v>2210</v>
      </c>
      <c r="E4484" t="s">
        <v>1021</v>
      </c>
      <c r="H4484" s="21" t="n">
        <v>43300</v>
      </c>
    </row>
    <row r="4485">
      <c r="B4485" t="s">
        <v>2208</v>
      </c>
      <c r="C4485" t="s">
        <v>1712</v>
      </c>
      <c r="D4485" t="s">
        <v>2232</v>
      </c>
      <c r="E4485" t="s">
        <v>1021</v>
      </c>
      <c r="H4485" s="21" t="n">
        <v>43300</v>
      </c>
    </row>
    <row r="4486">
      <c r="B4486" t="s">
        <v>2208</v>
      </c>
      <c r="C4486" t="s">
        <v>1712</v>
      </c>
      <c r="D4486" t="s">
        <v>2211</v>
      </c>
      <c r="E4486" t="s">
        <v>1021</v>
      </c>
      <c r="H4486" s="21" t="n">
        <v>43300</v>
      </c>
    </row>
    <row r="4487">
      <c r="B4487" t="s">
        <v>2208</v>
      </c>
      <c r="C4487" t="s">
        <v>1712</v>
      </c>
      <c r="D4487" t="s">
        <v>2213</v>
      </c>
      <c r="E4487" t="s">
        <v>1021</v>
      </c>
      <c r="H4487" s="21" t="n">
        <v>43300</v>
      </c>
    </row>
    <row r="4488">
      <c r="B4488" t="s">
        <v>2208</v>
      </c>
      <c r="C4488" t="s">
        <v>1712</v>
      </c>
      <c r="D4488" t="s">
        <v>2243</v>
      </c>
      <c r="E4488" t="s">
        <v>1021</v>
      </c>
      <c r="H4488" s="21" t="n">
        <v>43300</v>
      </c>
    </row>
    <row r="4489">
      <c r="B4489" t="s">
        <v>2208</v>
      </c>
      <c r="C4489" t="s">
        <v>1712</v>
      </c>
      <c r="D4489" t="s">
        <v>2193</v>
      </c>
      <c r="E4489" t="s">
        <v>1021</v>
      </c>
      <c r="H4489" s="21" t="n">
        <v>43300</v>
      </c>
    </row>
    <row r="4490">
      <c r="B4490" t="s">
        <v>2208</v>
      </c>
      <c r="C4490" t="s">
        <v>1712</v>
      </c>
      <c r="D4490" t="s">
        <v>2214</v>
      </c>
      <c r="E4490" t="s">
        <v>1021</v>
      </c>
      <c r="H4490" s="21" t="n">
        <v>43300</v>
      </c>
    </row>
    <row r="4491">
      <c r="B4491" t="s">
        <v>2208</v>
      </c>
      <c r="C4491" t="s">
        <v>1712</v>
      </c>
      <c r="D4491" t="s">
        <v>2244</v>
      </c>
      <c r="E4491" t="s">
        <v>1021</v>
      </c>
      <c r="H4491" s="21" t="n">
        <v>43300</v>
      </c>
    </row>
    <row r="4492">
      <c r="B4492" t="s">
        <v>2208</v>
      </c>
      <c r="C4492" t="s">
        <v>1712</v>
      </c>
      <c r="D4492" t="s">
        <v>2245</v>
      </c>
      <c r="E4492" t="s">
        <v>1021</v>
      </c>
      <c r="H4492" s="21" t="n">
        <v>43300</v>
      </c>
    </row>
    <row r="4493">
      <c r="B4493" t="s">
        <v>2208</v>
      </c>
      <c r="C4493" t="s">
        <v>1712</v>
      </c>
      <c r="D4493" t="s">
        <v>2246</v>
      </c>
      <c r="E4493" t="s">
        <v>1021</v>
      </c>
      <c r="H4493" s="21" t="n">
        <v>43300</v>
      </c>
    </row>
    <row r="4494">
      <c r="B4494" t="s">
        <v>2208</v>
      </c>
      <c r="C4494" t="s">
        <v>1712</v>
      </c>
      <c r="D4494" t="s">
        <v>2215</v>
      </c>
      <c r="E4494" t="s">
        <v>1021</v>
      </c>
      <c r="H4494" s="21" t="n">
        <v>43300</v>
      </c>
    </row>
    <row r="4495">
      <c r="B4495" t="s">
        <v>2208</v>
      </c>
      <c r="C4495" t="s">
        <v>1712</v>
      </c>
      <c r="D4495" t="s">
        <v>2216</v>
      </c>
      <c r="E4495" t="s">
        <v>1021</v>
      </c>
      <c r="H4495" s="21" t="n">
        <v>43300</v>
      </c>
    </row>
    <row r="4496">
      <c r="B4496" t="s">
        <v>2208</v>
      </c>
      <c r="C4496" t="s">
        <v>1712</v>
      </c>
      <c r="D4496" t="s">
        <v>2217</v>
      </c>
      <c r="E4496" t="s">
        <v>1021</v>
      </c>
      <c r="H4496" s="21" t="n">
        <v>43300</v>
      </c>
    </row>
    <row r="4497">
      <c r="B4497" t="s">
        <v>2208</v>
      </c>
      <c r="C4497" t="s">
        <v>1712</v>
      </c>
      <c r="D4497" t="s">
        <v>2218</v>
      </c>
      <c r="E4497" t="s">
        <v>1021</v>
      </c>
      <c r="H4497" s="21" t="n">
        <v>43300</v>
      </c>
    </row>
    <row r="4498">
      <c r="B4498" t="s">
        <v>2208</v>
      </c>
      <c r="C4498" t="s">
        <v>1712</v>
      </c>
      <c r="D4498" t="s">
        <v>2247</v>
      </c>
      <c r="E4498" t="s">
        <v>1021</v>
      </c>
      <c r="H4498" s="21" t="n">
        <v>43300</v>
      </c>
    </row>
    <row r="4499">
      <c r="B4499" t="s">
        <v>2208</v>
      </c>
      <c r="C4499" t="s">
        <v>1712</v>
      </c>
      <c r="D4499" t="s">
        <v>2219</v>
      </c>
      <c r="E4499" t="s">
        <v>1021</v>
      </c>
      <c r="H4499" s="21" t="n">
        <v>43300</v>
      </c>
    </row>
    <row r="4500">
      <c r="B4500" t="s">
        <v>2208</v>
      </c>
      <c r="C4500" t="s">
        <v>1712</v>
      </c>
      <c r="D4500" t="s">
        <v>2248</v>
      </c>
      <c r="E4500" t="s">
        <v>1021</v>
      </c>
      <c r="H4500" s="21" t="n">
        <v>43300</v>
      </c>
    </row>
    <row r="4501">
      <c r="B4501" t="s">
        <v>2208</v>
      </c>
      <c r="C4501" t="s">
        <v>1712</v>
      </c>
      <c r="D4501" t="s">
        <v>2233</v>
      </c>
      <c r="E4501" t="s">
        <v>1021</v>
      </c>
      <c r="H4501" s="21" t="n">
        <v>43300</v>
      </c>
    </row>
    <row r="4502">
      <c r="B4502" t="s">
        <v>2208</v>
      </c>
      <c r="C4502" t="s">
        <v>1712</v>
      </c>
      <c r="D4502" t="s">
        <v>2220</v>
      </c>
      <c r="E4502" t="s">
        <v>1021</v>
      </c>
      <c r="H4502" s="21" t="n">
        <v>43300</v>
      </c>
    </row>
    <row r="4503">
      <c r="B4503" t="s">
        <v>2208</v>
      </c>
      <c r="C4503" t="s">
        <v>1712</v>
      </c>
      <c r="D4503" t="s">
        <v>2249</v>
      </c>
      <c r="E4503" t="s">
        <v>1021</v>
      </c>
      <c r="H4503" s="21" t="n">
        <v>43300</v>
      </c>
    </row>
    <row r="4504">
      <c r="B4504" t="s">
        <v>2208</v>
      </c>
      <c r="C4504" t="s">
        <v>1712</v>
      </c>
      <c r="D4504" t="s">
        <v>2221</v>
      </c>
      <c r="E4504" t="s">
        <v>1021</v>
      </c>
      <c r="H4504" s="21" t="n">
        <v>43300</v>
      </c>
    </row>
    <row r="4505">
      <c r="B4505" t="s">
        <v>2208</v>
      </c>
      <c r="C4505" t="s">
        <v>1712</v>
      </c>
      <c r="D4505" t="s">
        <v>2280</v>
      </c>
      <c r="E4505" t="s">
        <v>1021</v>
      </c>
      <c r="H4505" s="21" t="n">
        <v>43300</v>
      </c>
    </row>
    <row r="4506">
      <c r="B4506" t="s">
        <v>2208</v>
      </c>
      <c r="C4506" t="s">
        <v>1712</v>
      </c>
      <c r="D4506" t="s">
        <v>2250</v>
      </c>
      <c r="E4506" t="s">
        <v>1021</v>
      </c>
      <c r="H4506" s="21" t="n">
        <v>43300</v>
      </c>
    </row>
    <row r="4507">
      <c r="B4507" t="s">
        <v>2208</v>
      </c>
      <c r="C4507" t="s">
        <v>1712</v>
      </c>
      <c r="D4507" t="s">
        <v>2251</v>
      </c>
      <c r="E4507" t="s">
        <v>1021</v>
      </c>
      <c r="H4507" s="21" t="n">
        <v>43300</v>
      </c>
    </row>
    <row r="4508">
      <c r="B4508" t="s">
        <v>2208</v>
      </c>
      <c r="C4508" t="s">
        <v>1712</v>
      </c>
      <c r="D4508" t="s">
        <v>2324</v>
      </c>
      <c r="E4508" t="s">
        <v>1021</v>
      </c>
      <c r="H4508" s="21" t="n">
        <v>43300</v>
      </c>
    </row>
    <row r="4509">
      <c r="B4509" t="s">
        <v>2208</v>
      </c>
      <c r="C4509" t="s">
        <v>1712</v>
      </c>
      <c r="D4509" t="s">
        <v>2222</v>
      </c>
      <c r="E4509" t="s">
        <v>1021</v>
      </c>
      <c r="H4509" s="21" t="n">
        <v>43300</v>
      </c>
    </row>
    <row r="4510">
      <c r="B4510" t="s">
        <v>2208</v>
      </c>
      <c r="C4510" t="s">
        <v>1712</v>
      </c>
      <c r="D4510" t="s">
        <v>2223</v>
      </c>
      <c r="E4510" t="s">
        <v>1021</v>
      </c>
      <c r="H4510" s="21" t="n">
        <v>43300</v>
      </c>
    </row>
    <row r="4511">
      <c r="B4511" t="s">
        <v>2208</v>
      </c>
      <c r="C4511" t="s">
        <v>1712</v>
      </c>
      <c r="D4511" t="s">
        <v>2281</v>
      </c>
      <c r="E4511" t="s">
        <v>1021</v>
      </c>
      <c r="H4511" s="21" t="n">
        <v>43300</v>
      </c>
    </row>
    <row r="4512">
      <c r="B4512" t="s">
        <v>2208</v>
      </c>
      <c r="C4512" t="s">
        <v>1712</v>
      </c>
      <c r="D4512" t="s">
        <v>2282</v>
      </c>
      <c r="E4512" t="s">
        <v>1021</v>
      </c>
      <c r="H4512" s="21" t="n">
        <v>43300</v>
      </c>
    </row>
    <row r="4513">
      <c r="B4513" t="s">
        <v>2208</v>
      </c>
      <c r="C4513" t="s">
        <v>1712</v>
      </c>
      <c r="D4513" t="s">
        <v>2224</v>
      </c>
      <c r="E4513" t="s">
        <v>1021</v>
      </c>
      <c r="H4513" s="21" t="n">
        <v>43300</v>
      </c>
    </row>
    <row r="4514">
      <c r="B4514" t="s">
        <v>2208</v>
      </c>
      <c r="C4514" t="s">
        <v>1934</v>
      </c>
      <c r="D4514" t="s">
        <v>2239</v>
      </c>
      <c r="E4514" t="s">
        <v>1021</v>
      </c>
      <c r="H4514" s="21" t="n">
        <v>43300</v>
      </c>
    </row>
    <row r="4515">
      <c r="B4515" t="s">
        <v>2208</v>
      </c>
      <c r="C4515" t="s">
        <v>1934</v>
      </c>
      <c r="D4515" t="s">
        <v>2230</v>
      </c>
      <c r="E4515" t="s">
        <v>1021</v>
      </c>
      <c r="H4515" s="21" t="n">
        <v>43300</v>
      </c>
    </row>
    <row r="4516">
      <c r="B4516" t="s">
        <v>2208</v>
      </c>
      <c r="C4516" t="s">
        <v>1934</v>
      </c>
      <c r="D4516" t="s">
        <v>2325</v>
      </c>
      <c r="E4516" t="s">
        <v>1021</v>
      </c>
      <c r="H4516" s="21" t="n">
        <v>43300</v>
      </c>
    </row>
    <row r="4517">
      <c r="B4517" t="s">
        <v>2208</v>
      </c>
      <c r="C4517" t="s">
        <v>1934</v>
      </c>
      <c r="D4517" t="s">
        <v>2210</v>
      </c>
      <c r="E4517" t="s">
        <v>1021</v>
      </c>
      <c r="H4517" s="21" t="n">
        <v>43300</v>
      </c>
    </row>
    <row r="4518">
      <c r="B4518" t="s">
        <v>2208</v>
      </c>
      <c r="C4518" t="s">
        <v>1934</v>
      </c>
      <c r="D4518" t="s">
        <v>2232</v>
      </c>
      <c r="E4518" t="s">
        <v>1021</v>
      </c>
      <c r="H4518" s="21" t="n">
        <v>43300</v>
      </c>
    </row>
    <row r="4519">
      <c r="B4519" t="s">
        <v>2208</v>
      </c>
      <c r="C4519" t="s">
        <v>1934</v>
      </c>
      <c r="D4519" t="s">
        <v>2211</v>
      </c>
      <c r="E4519" t="s">
        <v>1021</v>
      </c>
      <c r="H4519" s="21" t="n">
        <v>43300</v>
      </c>
    </row>
    <row r="4520">
      <c r="B4520" t="s">
        <v>2208</v>
      </c>
      <c r="C4520" t="s">
        <v>1934</v>
      </c>
      <c r="D4520" t="s">
        <v>2213</v>
      </c>
      <c r="E4520" t="s">
        <v>1021</v>
      </c>
      <c r="H4520" s="21" t="n">
        <v>43300</v>
      </c>
    </row>
    <row r="4521">
      <c r="B4521" t="s">
        <v>2208</v>
      </c>
      <c r="C4521" t="s">
        <v>1934</v>
      </c>
      <c r="D4521" t="s">
        <v>2243</v>
      </c>
      <c r="E4521" t="s">
        <v>1021</v>
      </c>
      <c r="H4521" s="21" t="n">
        <v>43300</v>
      </c>
    </row>
    <row r="4522">
      <c r="B4522" t="s">
        <v>2208</v>
      </c>
      <c r="C4522" t="s">
        <v>1934</v>
      </c>
      <c r="D4522" t="s">
        <v>2193</v>
      </c>
      <c r="E4522" t="s">
        <v>1021</v>
      </c>
      <c r="H4522" s="21" t="n">
        <v>43300</v>
      </c>
    </row>
    <row r="4523">
      <c r="B4523" t="s">
        <v>2208</v>
      </c>
      <c r="C4523" t="s">
        <v>1934</v>
      </c>
      <c r="D4523" t="s">
        <v>2214</v>
      </c>
      <c r="E4523" t="s">
        <v>1021</v>
      </c>
      <c r="H4523" s="21" t="n">
        <v>43300</v>
      </c>
    </row>
    <row r="4524">
      <c r="B4524" t="s">
        <v>2208</v>
      </c>
      <c r="C4524" t="s">
        <v>1934</v>
      </c>
      <c r="D4524" t="s">
        <v>2244</v>
      </c>
      <c r="E4524" t="s">
        <v>1021</v>
      </c>
      <c r="H4524" s="21" t="n">
        <v>43300</v>
      </c>
    </row>
    <row r="4525">
      <c r="B4525" t="s">
        <v>2208</v>
      </c>
      <c r="C4525" t="s">
        <v>1934</v>
      </c>
      <c r="D4525" t="s">
        <v>2245</v>
      </c>
      <c r="E4525" t="s">
        <v>1021</v>
      </c>
      <c r="H4525" s="21" t="n">
        <v>43300</v>
      </c>
    </row>
    <row r="4526">
      <c r="B4526" t="s">
        <v>2208</v>
      </c>
      <c r="C4526" t="s">
        <v>1934</v>
      </c>
      <c r="D4526" t="s">
        <v>2246</v>
      </c>
      <c r="E4526" t="s">
        <v>1021</v>
      </c>
      <c r="H4526" s="21" t="n">
        <v>43300</v>
      </c>
    </row>
    <row r="4527">
      <c r="B4527" t="s">
        <v>2208</v>
      </c>
      <c r="C4527" t="s">
        <v>1934</v>
      </c>
      <c r="D4527" t="s">
        <v>2215</v>
      </c>
      <c r="E4527" t="s">
        <v>1021</v>
      </c>
      <c r="H4527" s="21" t="n">
        <v>43300</v>
      </c>
    </row>
    <row r="4528">
      <c r="B4528" t="s">
        <v>2208</v>
      </c>
      <c r="C4528" t="s">
        <v>1934</v>
      </c>
      <c r="D4528" t="s">
        <v>2216</v>
      </c>
      <c r="E4528" t="s">
        <v>1021</v>
      </c>
      <c r="H4528" s="21" t="n">
        <v>43300</v>
      </c>
    </row>
    <row r="4529">
      <c r="B4529" t="s">
        <v>2208</v>
      </c>
      <c r="C4529" t="s">
        <v>1934</v>
      </c>
      <c r="D4529" t="s">
        <v>2217</v>
      </c>
      <c r="E4529" t="s">
        <v>1021</v>
      </c>
      <c r="H4529" s="21" t="n">
        <v>43300</v>
      </c>
    </row>
    <row r="4530">
      <c r="B4530" t="s">
        <v>2208</v>
      </c>
      <c r="C4530" t="s">
        <v>1934</v>
      </c>
      <c r="D4530" t="s">
        <v>2218</v>
      </c>
      <c r="E4530" t="s">
        <v>1021</v>
      </c>
      <c r="H4530" s="21" t="n">
        <v>43300</v>
      </c>
    </row>
    <row r="4531">
      <c r="B4531" t="s">
        <v>2208</v>
      </c>
      <c r="C4531" t="s">
        <v>1934</v>
      </c>
      <c r="D4531" t="s">
        <v>2247</v>
      </c>
      <c r="E4531" t="s">
        <v>1021</v>
      </c>
      <c r="H4531" s="21" t="n">
        <v>43300</v>
      </c>
    </row>
    <row r="4532">
      <c r="B4532" t="s">
        <v>2208</v>
      </c>
      <c r="C4532" t="s">
        <v>1934</v>
      </c>
      <c r="D4532" t="s">
        <v>2219</v>
      </c>
      <c r="E4532" t="s">
        <v>1021</v>
      </c>
      <c r="H4532" s="21" t="n">
        <v>43300</v>
      </c>
    </row>
    <row r="4533">
      <c r="B4533" t="s">
        <v>2208</v>
      </c>
      <c r="C4533" t="s">
        <v>1934</v>
      </c>
      <c r="D4533" t="s">
        <v>2248</v>
      </c>
      <c r="E4533" t="s">
        <v>1021</v>
      </c>
      <c r="H4533" s="21" t="n">
        <v>43300</v>
      </c>
    </row>
    <row r="4534">
      <c r="B4534" t="s">
        <v>2208</v>
      </c>
      <c r="C4534" t="s">
        <v>1934</v>
      </c>
      <c r="D4534" t="s">
        <v>2233</v>
      </c>
      <c r="E4534" t="s">
        <v>1021</v>
      </c>
      <c r="H4534" s="21" t="n">
        <v>43300</v>
      </c>
    </row>
    <row r="4535">
      <c r="B4535" t="s">
        <v>2208</v>
      </c>
      <c r="C4535" t="s">
        <v>1934</v>
      </c>
      <c r="D4535" t="s">
        <v>2220</v>
      </c>
      <c r="E4535" t="s">
        <v>1021</v>
      </c>
      <c r="H4535" s="21" t="n">
        <v>43300</v>
      </c>
    </row>
    <row r="4536">
      <c r="B4536" t="s">
        <v>2208</v>
      </c>
      <c r="C4536" t="s">
        <v>1934</v>
      </c>
      <c r="D4536" t="s">
        <v>2249</v>
      </c>
      <c r="E4536" t="s">
        <v>1021</v>
      </c>
      <c r="H4536" s="21" t="n">
        <v>43300</v>
      </c>
    </row>
    <row r="4537">
      <c r="B4537" t="s">
        <v>2208</v>
      </c>
      <c r="C4537" t="s">
        <v>1934</v>
      </c>
      <c r="D4537" t="s">
        <v>2221</v>
      </c>
      <c r="E4537" t="s">
        <v>1021</v>
      </c>
      <c r="H4537" s="21" t="n">
        <v>43300</v>
      </c>
    </row>
    <row r="4538">
      <c r="B4538" t="s">
        <v>2208</v>
      </c>
      <c r="C4538" t="s">
        <v>1934</v>
      </c>
      <c r="D4538" t="s">
        <v>2250</v>
      </c>
      <c r="E4538" t="s">
        <v>1021</v>
      </c>
      <c r="H4538" s="21" t="n">
        <v>43300</v>
      </c>
    </row>
    <row r="4539">
      <c r="B4539" t="s">
        <v>2208</v>
      </c>
      <c r="C4539" t="s">
        <v>1934</v>
      </c>
      <c r="D4539" t="s">
        <v>2251</v>
      </c>
      <c r="E4539" t="s">
        <v>1021</v>
      </c>
      <c r="H4539" s="21" t="n">
        <v>43300</v>
      </c>
    </row>
    <row r="4540">
      <c r="B4540" t="s">
        <v>2208</v>
      </c>
      <c r="C4540" t="s">
        <v>1934</v>
      </c>
      <c r="D4540" t="s">
        <v>2222</v>
      </c>
      <c r="E4540" t="s">
        <v>1021</v>
      </c>
      <c r="H4540" s="21" t="n">
        <v>43300</v>
      </c>
    </row>
    <row r="4541">
      <c r="B4541" t="s">
        <v>2208</v>
      </c>
      <c r="C4541" t="s">
        <v>1934</v>
      </c>
      <c r="D4541" t="s">
        <v>2223</v>
      </c>
      <c r="E4541" t="s">
        <v>1021</v>
      </c>
      <c r="H4541" s="21" t="n">
        <v>43300</v>
      </c>
    </row>
    <row r="4542">
      <c r="B4542" t="s">
        <v>2208</v>
      </c>
      <c r="C4542" t="s">
        <v>1934</v>
      </c>
      <c r="D4542" t="s">
        <v>2282</v>
      </c>
      <c r="E4542" t="s">
        <v>1021</v>
      </c>
      <c r="H4542" s="21" t="n">
        <v>43300</v>
      </c>
    </row>
    <row r="4543">
      <c r="B4543" t="s">
        <v>2208</v>
      </c>
      <c r="C4543" t="s">
        <v>1934</v>
      </c>
      <c r="D4543" t="s">
        <v>2224</v>
      </c>
      <c r="E4543" t="s">
        <v>1021</v>
      </c>
      <c r="H4543" s="21" t="n">
        <v>43300</v>
      </c>
    </row>
    <row r="4544">
      <c r="B4544" t="s">
        <v>2208</v>
      </c>
      <c r="C4544" t="s">
        <v>1935</v>
      </c>
      <c r="D4544" t="s">
        <v>2326</v>
      </c>
      <c r="E4544" t="s">
        <v>1021</v>
      </c>
      <c r="H4544" s="21" t="n">
        <v>43300</v>
      </c>
    </row>
    <row r="4545">
      <c r="B4545" t="s">
        <v>2208</v>
      </c>
      <c r="C4545" t="s">
        <v>1935</v>
      </c>
      <c r="D4545" t="s">
        <v>2230</v>
      </c>
      <c r="E4545" t="s">
        <v>1021</v>
      </c>
      <c r="H4545" s="21" t="n">
        <v>43300</v>
      </c>
    </row>
    <row r="4546">
      <c r="B4546" t="s">
        <v>2208</v>
      </c>
      <c r="C4546" t="s">
        <v>1935</v>
      </c>
      <c r="D4546" t="s">
        <v>2241</v>
      </c>
      <c r="E4546" t="s">
        <v>1021</v>
      </c>
      <c r="H4546" s="21" t="n">
        <v>43300</v>
      </c>
    </row>
    <row r="4547">
      <c r="B4547" t="s">
        <v>2208</v>
      </c>
      <c r="C4547" t="s">
        <v>1935</v>
      </c>
      <c r="D4547" t="s">
        <v>2279</v>
      </c>
      <c r="E4547" t="s">
        <v>1021</v>
      </c>
      <c r="H4547" s="21" t="n">
        <v>43300</v>
      </c>
    </row>
    <row r="4548">
      <c r="B4548" t="s">
        <v>2208</v>
      </c>
      <c r="C4548" t="s">
        <v>1935</v>
      </c>
      <c r="D4548" t="s">
        <v>2210</v>
      </c>
      <c r="E4548" t="s">
        <v>1021</v>
      </c>
      <c r="H4548" s="21" t="n">
        <v>43300</v>
      </c>
    </row>
    <row r="4549">
      <c r="B4549" t="s">
        <v>2208</v>
      </c>
      <c r="C4549" t="s">
        <v>1935</v>
      </c>
      <c r="D4549" t="s">
        <v>2232</v>
      </c>
      <c r="E4549" t="s">
        <v>1021</v>
      </c>
      <c r="H4549" s="21" t="n">
        <v>43300</v>
      </c>
    </row>
    <row r="4550">
      <c r="B4550" t="s">
        <v>2208</v>
      </c>
      <c r="C4550" t="s">
        <v>1935</v>
      </c>
      <c r="D4550" t="s">
        <v>2211</v>
      </c>
      <c r="E4550" t="s">
        <v>1021</v>
      </c>
      <c r="H4550" s="21" t="n">
        <v>43300</v>
      </c>
    </row>
    <row r="4551">
      <c r="B4551" t="s">
        <v>2208</v>
      </c>
      <c r="C4551" t="s">
        <v>1935</v>
      </c>
      <c r="D4551" t="s">
        <v>2213</v>
      </c>
      <c r="E4551" t="s">
        <v>1021</v>
      </c>
      <c r="H4551" s="21" t="n">
        <v>43300</v>
      </c>
    </row>
    <row r="4552">
      <c r="B4552" t="s">
        <v>2208</v>
      </c>
      <c r="C4552" t="s">
        <v>1935</v>
      </c>
      <c r="D4552" t="s">
        <v>2193</v>
      </c>
      <c r="E4552" t="s">
        <v>1021</v>
      </c>
      <c r="H4552" s="21" t="n">
        <v>43300</v>
      </c>
    </row>
    <row r="4553">
      <c r="B4553" t="s">
        <v>2208</v>
      </c>
      <c r="C4553" t="s">
        <v>1935</v>
      </c>
      <c r="D4553" t="s">
        <v>2214</v>
      </c>
      <c r="E4553" t="s">
        <v>1021</v>
      </c>
      <c r="H4553" s="21" t="n">
        <v>43300</v>
      </c>
    </row>
    <row r="4554">
      <c r="B4554" t="s">
        <v>2208</v>
      </c>
      <c r="C4554" t="s">
        <v>1935</v>
      </c>
      <c r="D4554" t="s">
        <v>2244</v>
      </c>
      <c r="E4554" t="s">
        <v>1021</v>
      </c>
      <c r="H4554" s="21" t="n">
        <v>43300</v>
      </c>
    </row>
    <row r="4555">
      <c r="B4555" t="s">
        <v>2208</v>
      </c>
      <c r="C4555" t="s">
        <v>1935</v>
      </c>
      <c r="D4555" t="s">
        <v>2245</v>
      </c>
      <c r="E4555" t="s">
        <v>1021</v>
      </c>
      <c r="H4555" s="21" t="n">
        <v>43300</v>
      </c>
    </row>
    <row r="4556">
      <c r="B4556" t="s">
        <v>2208</v>
      </c>
      <c r="C4556" t="s">
        <v>1935</v>
      </c>
      <c r="D4556" t="s">
        <v>2246</v>
      </c>
      <c r="E4556" t="s">
        <v>1021</v>
      </c>
      <c r="H4556" s="21" t="n">
        <v>43300</v>
      </c>
    </row>
    <row r="4557">
      <c r="B4557" t="s">
        <v>2208</v>
      </c>
      <c r="C4557" t="s">
        <v>1935</v>
      </c>
      <c r="D4557" t="s">
        <v>2215</v>
      </c>
      <c r="E4557" t="s">
        <v>1021</v>
      </c>
      <c r="H4557" s="21" t="n">
        <v>43300</v>
      </c>
    </row>
    <row r="4558">
      <c r="B4558" t="s">
        <v>2208</v>
      </c>
      <c r="C4558" t="s">
        <v>1935</v>
      </c>
      <c r="D4558" t="s">
        <v>2216</v>
      </c>
      <c r="E4558" t="s">
        <v>1021</v>
      </c>
      <c r="H4558" s="21" t="n">
        <v>43300</v>
      </c>
    </row>
    <row r="4559">
      <c r="B4559" t="s">
        <v>2208</v>
      </c>
      <c r="C4559" t="s">
        <v>1935</v>
      </c>
      <c r="D4559" t="s">
        <v>2217</v>
      </c>
      <c r="E4559" t="s">
        <v>1021</v>
      </c>
      <c r="H4559" s="21" t="n">
        <v>43300</v>
      </c>
    </row>
    <row r="4560">
      <c r="B4560" t="s">
        <v>2208</v>
      </c>
      <c r="C4560" t="s">
        <v>1935</v>
      </c>
      <c r="D4560" t="s">
        <v>2218</v>
      </c>
      <c r="E4560" t="s">
        <v>1021</v>
      </c>
      <c r="H4560" s="21" t="n">
        <v>43300</v>
      </c>
    </row>
    <row r="4561">
      <c r="B4561" t="s">
        <v>2208</v>
      </c>
      <c r="C4561" t="s">
        <v>1935</v>
      </c>
      <c r="D4561" t="s">
        <v>2247</v>
      </c>
      <c r="E4561" t="s">
        <v>1021</v>
      </c>
      <c r="H4561" s="21" t="n">
        <v>43300</v>
      </c>
    </row>
    <row r="4562">
      <c r="B4562" t="s">
        <v>2208</v>
      </c>
      <c r="C4562" t="s">
        <v>1935</v>
      </c>
      <c r="D4562" t="s">
        <v>2219</v>
      </c>
      <c r="E4562" t="s">
        <v>1021</v>
      </c>
      <c r="H4562" s="21" t="n">
        <v>43300</v>
      </c>
    </row>
    <row r="4563">
      <c r="B4563" t="s">
        <v>2208</v>
      </c>
      <c r="C4563" t="s">
        <v>1935</v>
      </c>
      <c r="D4563" t="s">
        <v>2248</v>
      </c>
      <c r="E4563" t="s">
        <v>1021</v>
      </c>
      <c r="H4563" s="21" t="n">
        <v>43300</v>
      </c>
    </row>
    <row r="4564">
      <c r="B4564" t="s">
        <v>2208</v>
      </c>
      <c r="C4564" t="s">
        <v>1935</v>
      </c>
      <c r="D4564" t="s">
        <v>2233</v>
      </c>
      <c r="E4564" t="s">
        <v>1021</v>
      </c>
      <c r="H4564" s="21" t="n">
        <v>43300</v>
      </c>
    </row>
    <row r="4565">
      <c r="B4565" t="s">
        <v>2208</v>
      </c>
      <c r="C4565" t="s">
        <v>1935</v>
      </c>
      <c r="D4565" t="s">
        <v>2220</v>
      </c>
      <c r="E4565" t="s">
        <v>1021</v>
      </c>
      <c r="H4565" s="21" t="n">
        <v>43300</v>
      </c>
    </row>
    <row r="4566">
      <c r="B4566" t="s">
        <v>2208</v>
      </c>
      <c r="C4566" t="s">
        <v>1935</v>
      </c>
      <c r="D4566" t="s">
        <v>2249</v>
      </c>
      <c r="E4566" t="s">
        <v>1021</v>
      </c>
      <c r="H4566" s="21" t="n">
        <v>43300</v>
      </c>
    </row>
    <row r="4567">
      <c r="B4567" t="s">
        <v>2208</v>
      </c>
      <c r="C4567" t="s">
        <v>1935</v>
      </c>
      <c r="D4567" t="s">
        <v>2221</v>
      </c>
      <c r="E4567" t="s">
        <v>1021</v>
      </c>
      <c r="H4567" s="21" t="n">
        <v>43300</v>
      </c>
    </row>
    <row r="4568">
      <c r="B4568" t="s">
        <v>2208</v>
      </c>
      <c r="C4568" t="s">
        <v>1935</v>
      </c>
      <c r="D4568" t="s">
        <v>2251</v>
      </c>
      <c r="E4568" t="s">
        <v>1021</v>
      </c>
      <c r="H4568" s="21" t="n">
        <v>43300</v>
      </c>
    </row>
    <row r="4569">
      <c r="B4569" t="s">
        <v>2208</v>
      </c>
      <c r="C4569" t="s">
        <v>1935</v>
      </c>
      <c r="D4569" t="s">
        <v>2222</v>
      </c>
      <c r="E4569" t="s">
        <v>1021</v>
      </c>
      <c r="H4569" s="21" t="n">
        <v>43300</v>
      </c>
    </row>
    <row r="4570">
      <c r="B4570" t="s">
        <v>2208</v>
      </c>
      <c r="C4570" t="s">
        <v>1935</v>
      </c>
      <c r="D4570" t="s">
        <v>2223</v>
      </c>
      <c r="E4570" t="s">
        <v>1021</v>
      </c>
      <c r="H4570" s="21" t="n">
        <v>43300</v>
      </c>
    </row>
    <row r="4571">
      <c r="B4571" t="s">
        <v>2208</v>
      </c>
      <c r="C4571" t="s">
        <v>1935</v>
      </c>
      <c r="D4571" t="s">
        <v>2282</v>
      </c>
      <c r="E4571" t="s">
        <v>1021</v>
      </c>
      <c r="H4571" s="21" t="n">
        <v>43300</v>
      </c>
    </row>
    <row r="4572">
      <c r="B4572" t="s">
        <v>2208</v>
      </c>
      <c r="C4572" t="s">
        <v>1935</v>
      </c>
      <c r="D4572" t="s">
        <v>2224</v>
      </c>
      <c r="E4572" t="s">
        <v>1021</v>
      </c>
      <c r="H4572" s="21" t="n">
        <v>43300</v>
      </c>
    </row>
    <row r="4573">
      <c r="B4573" t="s">
        <v>2208</v>
      </c>
      <c r="C4573" t="s">
        <v>1798</v>
      </c>
      <c r="D4573" t="s">
        <v>2225</v>
      </c>
      <c r="E4573" t="s">
        <v>1021</v>
      </c>
      <c r="H4573" s="21" t="n">
        <v>43300</v>
      </c>
    </row>
    <row r="4574">
      <c r="B4574" t="s">
        <v>2208</v>
      </c>
      <c r="C4574" t="s">
        <v>1798</v>
      </c>
      <c r="D4574" t="s">
        <v>2239</v>
      </c>
      <c r="E4574" t="s">
        <v>1021</v>
      </c>
      <c r="H4574" s="21" t="n">
        <v>43300</v>
      </c>
    </row>
    <row r="4575">
      <c r="B4575" t="s">
        <v>2208</v>
      </c>
      <c r="C4575" t="s">
        <v>1798</v>
      </c>
      <c r="D4575" t="s">
        <v>2327</v>
      </c>
      <c r="E4575" t="s">
        <v>1021</v>
      </c>
      <c r="H4575" s="21" t="n">
        <v>43300</v>
      </c>
    </row>
    <row r="4576">
      <c r="B4576" t="s">
        <v>2208</v>
      </c>
      <c r="C4576" t="s">
        <v>1798</v>
      </c>
      <c r="D4576" t="s">
        <v>2232</v>
      </c>
      <c r="E4576" t="s">
        <v>1021</v>
      </c>
      <c r="H4576" s="21" t="n">
        <v>43300</v>
      </c>
    </row>
    <row r="4577">
      <c r="B4577" t="s">
        <v>2208</v>
      </c>
      <c r="C4577" t="s">
        <v>1798</v>
      </c>
      <c r="D4577" t="s">
        <v>2211</v>
      </c>
      <c r="E4577" t="s">
        <v>1021</v>
      </c>
      <c r="H4577" s="21" t="n">
        <v>43300</v>
      </c>
    </row>
    <row r="4578">
      <c r="B4578" t="s">
        <v>2208</v>
      </c>
      <c r="C4578" t="s">
        <v>1798</v>
      </c>
      <c r="D4578" t="s">
        <v>2213</v>
      </c>
      <c r="E4578" t="s">
        <v>1021</v>
      </c>
      <c r="H4578" s="21" t="n">
        <v>43300</v>
      </c>
    </row>
    <row r="4579">
      <c r="B4579" t="s">
        <v>2208</v>
      </c>
      <c r="C4579" t="s">
        <v>1798</v>
      </c>
      <c r="D4579" t="s">
        <v>2243</v>
      </c>
      <c r="E4579" t="s">
        <v>1021</v>
      </c>
      <c r="H4579" s="21" t="n">
        <v>43300</v>
      </c>
    </row>
    <row r="4580">
      <c r="B4580" t="s">
        <v>2208</v>
      </c>
      <c r="C4580" t="s">
        <v>1798</v>
      </c>
      <c r="D4580" t="s">
        <v>2193</v>
      </c>
      <c r="E4580" t="s">
        <v>1021</v>
      </c>
      <c r="H4580" s="21" t="n">
        <v>43300</v>
      </c>
    </row>
    <row r="4581">
      <c r="B4581" t="s">
        <v>2208</v>
      </c>
      <c r="C4581" t="s">
        <v>1798</v>
      </c>
      <c r="D4581" t="s">
        <v>2214</v>
      </c>
      <c r="E4581" t="s">
        <v>1021</v>
      </c>
      <c r="H4581" s="21" t="n">
        <v>43300</v>
      </c>
    </row>
    <row r="4582">
      <c r="B4582" t="s">
        <v>2208</v>
      </c>
      <c r="C4582" t="s">
        <v>1798</v>
      </c>
      <c r="D4582" t="s">
        <v>2244</v>
      </c>
      <c r="E4582" t="s">
        <v>1021</v>
      </c>
      <c r="H4582" s="21" t="n">
        <v>43300</v>
      </c>
    </row>
    <row r="4583">
      <c r="B4583" t="s">
        <v>2208</v>
      </c>
      <c r="C4583" t="s">
        <v>1798</v>
      </c>
      <c r="D4583" t="s">
        <v>2245</v>
      </c>
      <c r="E4583" t="s">
        <v>1021</v>
      </c>
      <c r="H4583" s="21" t="n">
        <v>43300</v>
      </c>
    </row>
    <row r="4584">
      <c r="B4584" t="s">
        <v>2208</v>
      </c>
      <c r="C4584" t="s">
        <v>1798</v>
      </c>
      <c r="D4584" t="s">
        <v>2246</v>
      </c>
      <c r="E4584" t="s">
        <v>1021</v>
      </c>
      <c r="H4584" s="21" t="n">
        <v>43300</v>
      </c>
    </row>
    <row r="4585">
      <c r="B4585" t="s">
        <v>2208</v>
      </c>
      <c r="C4585" t="s">
        <v>1798</v>
      </c>
      <c r="D4585" t="s">
        <v>2215</v>
      </c>
      <c r="E4585" t="s">
        <v>1021</v>
      </c>
      <c r="H4585" s="21" t="n">
        <v>43300</v>
      </c>
    </row>
    <row r="4586">
      <c r="B4586" t="s">
        <v>2208</v>
      </c>
      <c r="C4586" t="s">
        <v>1798</v>
      </c>
      <c r="D4586" t="s">
        <v>2216</v>
      </c>
      <c r="E4586" t="s">
        <v>1021</v>
      </c>
      <c r="H4586" s="21" t="n">
        <v>43300</v>
      </c>
    </row>
    <row r="4587">
      <c r="B4587" t="s">
        <v>2208</v>
      </c>
      <c r="C4587" t="s">
        <v>1798</v>
      </c>
      <c r="D4587" t="s">
        <v>1691</v>
      </c>
      <c r="E4587" t="s">
        <v>1021</v>
      </c>
      <c r="H4587" s="21" t="n">
        <v>43300</v>
      </c>
    </row>
    <row r="4588">
      <c r="B4588" t="s">
        <v>2208</v>
      </c>
      <c r="C4588" t="s">
        <v>1798</v>
      </c>
      <c r="D4588" t="s">
        <v>2217</v>
      </c>
      <c r="E4588" t="s">
        <v>1021</v>
      </c>
      <c r="H4588" s="21" t="n">
        <v>43300</v>
      </c>
    </row>
    <row r="4589">
      <c r="B4589" t="s">
        <v>2208</v>
      </c>
      <c r="C4589" t="s">
        <v>1798</v>
      </c>
      <c r="D4589" t="s">
        <v>2218</v>
      </c>
      <c r="E4589" t="s">
        <v>1021</v>
      </c>
      <c r="H4589" s="21" t="n">
        <v>43300</v>
      </c>
    </row>
    <row r="4590">
      <c r="B4590" t="s">
        <v>2208</v>
      </c>
      <c r="C4590" t="s">
        <v>1798</v>
      </c>
      <c r="D4590" t="s">
        <v>2219</v>
      </c>
      <c r="E4590" t="s">
        <v>1021</v>
      </c>
      <c r="H4590" s="21" t="n">
        <v>43300</v>
      </c>
    </row>
    <row r="4591">
      <c r="B4591" t="s">
        <v>2208</v>
      </c>
      <c r="C4591" t="s">
        <v>1798</v>
      </c>
      <c r="D4591" t="s">
        <v>2248</v>
      </c>
      <c r="E4591" t="s">
        <v>1021</v>
      </c>
      <c r="H4591" s="21" t="n">
        <v>43300</v>
      </c>
    </row>
    <row r="4592">
      <c r="B4592" t="s">
        <v>2208</v>
      </c>
      <c r="C4592" t="s">
        <v>1798</v>
      </c>
      <c r="D4592" t="s">
        <v>2233</v>
      </c>
      <c r="E4592" t="s">
        <v>1021</v>
      </c>
      <c r="H4592" s="21" t="n">
        <v>43300</v>
      </c>
    </row>
    <row r="4593">
      <c r="B4593" t="s">
        <v>2208</v>
      </c>
      <c r="C4593" t="s">
        <v>1798</v>
      </c>
      <c r="D4593" t="s">
        <v>2220</v>
      </c>
      <c r="E4593" t="s">
        <v>1021</v>
      </c>
      <c r="H4593" s="21" t="n">
        <v>43300</v>
      </c>
    </row>
    <row r="4594">
      <c r="B4594" t="s">
        <v>2208</v>
      </c>
      <c r="C4594" t="s">
        <v>1798</v>
      </c>
      <c r="D4594" t="s">
        <v>2249</v>
      </c>
      <c r="E4594" t="s">
        <v>1021</v>
      </c>
      <c r="H4594" s="21" t="n">
        <v>43300</v>
      </c>
    </row>
    <row r="4595">
      <c r="B4595" t="s">
        <v>2208</v>
      </c>
      <c r="C4595" t="s">
        <v>1798</v>
      </c>
      <c r="D4595" t="s">
        <v>2221</v>
      </c>
      <c r="E4595" t="s">
        <v>1021</v>
      </c>
      <c r="H4595" s="21" t="n">
        <v>43300</v>
      </c>
    </row>
    <row r="4596">
      <c r="B4596" t="s">
        <v>2208</v>
      </c>
      <c r="C4596" t="s">
        <v>1798</v>
      </c>
      <c r="D4596" t="s">
        <v>2250</v>
      </c>
      <c r="E4596" t="s">
        <v>1021</v>
      </c>
      <c r="H4596" s="21" t="n">
        <v>43300</v>
      </c>
    </row>
    <row r="4597">
      <c r="B4597" t="s">
        <v>2208</v>
      </c>
      <c r="C4597" t="s">
        <v>1798</v>
      </c>
      <c r="D4597" t="s">
        <v>2251</v>
      </c>
      <c r="E4597" t="s">
        <v>1021</v>
      </c>
      <c r="H4597" s="21" t="n">
        <v>43300</v>
      </c>
    </row>
    <row r="4598">
      <c r="B4598" t="s">
        <v>2208</v>
      </c>
      <c r="C4598" t="s">
        <v>1798</v>
      </c>
      <c r="D4598" t="s">
        <v>2222</v>
      </c>
      <c r="E4598" t="s">
        <v>1021</v>
      </c>
      <c r="H4598" s="21" t="n">
        <v>43300</v>
      </c>
    </row>
    <row r="4599">
      <c r="B4599" t="s">
        <v>2208</v>
      </c>
      <c r="C4599" t="s">
        <v>1798</v>
      </c>
      <c r="D4599" t="s">
        <v>2223</v>
      </c>
      <c r="E4599" t="s">
        <v>1021</v>
      </c>
      <c r="H4599" s="21" t="n">
        <v>43300</v>
      </c>
    </row>
    <row r="4600">
      <c r="B4600" t="s">
        <v>2208</v>
      </c>
      <c r="C4600" t="s">
        <v>1798</v>
      </c>
      <c r="D4600" t="s">
        <v>2281</v>
      </c>
      <c r="E4600" t="s">
        <v>1021</v>
      </c>
      <c r="H4600" s="21" t="n">
        <v>43300</v>
      </c>
    </row>
    <row r="4601">
      <c r="B4601" t="s">
        <v>2208</v>
      </c>
      <c r="C4601" t="s">
        <v>1798</v>
      </c>
      <c r="D4601" t="s">
        <v>2282</v>
      </c>
      <c r="E4601" t="s">
        <v>1021</v>
      </c>
      <c r="H4601" s="21" t="n">
        <v>43300</v>
      </c>
    </row>
    <row r="4602">
      <c r="B4602" t="s">
        <v>2208</v>
      </c>
      <c r="C4602" t="s">
        <v>1798</v>
      </c>
      <c r="D4602" t="s">
        <v>2224</v>
      </c>
      <c r="E4602" t="s">
        <v>1021</v>
      </c>
      <c r="H4602" s="21" t="n">
        <v>43300</v>
      </c>
    </row>
    <row r="4603">
      <c r="B4603" t="s">
        <v>2208</v>
      </c>
      <c r="C4603" t="s">
        <v>1713</v>
      </c>
      <c r="D4603" t="s">
        <v>2239</v>
      </c>
      <c r="E4603" t="s">
        <v>1021</v>
      </c>
      <c r="H4603" s="21" t="n">
        <v>43300</v>
      </c>
    </row>
    <row r="4604">
      <c r="B4604" t="s">
        <v>2208</v>
      </c>
      <c r="C4604" t="s">
        <v>1713</v>
      </c>
      <c r="D4604" t="s">
        <v>2210</v>
      </c>
      <c r="E4604" t="s">
        <v>1021</v>
      </c>
      <c r="H4604" s="21" t="n">
        <v>43300</v>
      </c>
    </row>
    <row r="4605">
      <c r="B4605" t="s">
        <v>2208</v>
      </c>
      <c r="C4605" t="s">
        <v>1713</v>
      </c>
      <c r="D4605" t="s">
        <v>2232</v>
      </c>
      <c r="E4605" t="s">
        <v>1021</v>
      </c>
      <c r="H4605" s="21" t="n">
        <v>43300</v>
      </c>
    </row>
    <row r="4606">
      <c r="B4606" t="s">
        <v>2208</v>
      </c>
      <c r="C4606" t="s">
        <v>1713</v>
      </c>
      <c r="D4606" t="s">
        <v>2211</v>
      </c>
      <c r="E4606" t="s">
        <v>1021</v>
      </c>
      <c r="H4606" s="21" t="n">
        <v>43300</v>
      </c>
    </row>
    <row r="4607">
      <c r="B4607" t="s">
        <v>2208</v>
      </c>
      <c r="C4607" t="s">
        <v>1713</v>
      </c>
      <c r="D4607" t="s">
        <v>2213</v>
      </c>
      <c r="E4607" t="s">
        <v>1021</v>
      </c>
      <c r="H4607" s="21" t="n">
        <v>43300</v>
      </c>
    </row>
    <row r="4608">
      <c r="B4608" t="s">
        <v>2208</v>
      </c>
      <c r="C4608" t="s">
        <v>1713</v>
      </c>
      <c r="D4608" t="s">
        <v>2243</v>
      </c>
      <c r="E4608" t="s">
        <v>1021</v>
      </c>
      <c r="H4608" s="21" t="n">
        <v>43300</v>
      </c>
    </row>
    <row r="4609">
      <c r="B4609" t="s">
        <v>2208</v>
      </c>
      <c r="C4609" t="s">
        <v>1713</v>
      </c>
      <c r="D4609" t="s">
        <v>2214</v>
      </c>
      <c r="E4609" t="s">
        <v>1021</v>
      </c>
      <c r="H4609" s="21" t="n">
        <v>43300</v>
      </c>
    </row>
    <row r="4610">
      <c r="B4610" t="s">
        <v>2208</v>
      </c>
      <c r="C4610" t="s">
        <v>1713</v>
      </c>
      <c r="D4610" t="s">
        <v>2215</v>
      </c>
      <c r="E4610" t="s">
        <v>1021</v>
      </c>
      <c r="H4610" s="21" t="n">
        <v>43300</v>
      </c>
    </row>
    <row r="4611">
      <c r="B4611" t="s">
        <v>2208</v>
      </c>
      <c r="C4611" t="s">
        <v>1713</v>
      </c>
      <c r="D4611" t="s">
        <v>2216</v>
      </c>
      <c r="E4611" t="s">
        <v>1021</v>
      </c>
      <c r="H4611" s="21" t="n">
        <v>43300</v>
      </c>
    </row>
    <row r="4612">
      <c r="B4612" t="s">
        <v>2208</v>
      </c>
      <c r="C4612" t="s">
        <v>1713</v>
      </c>
      <c r="D4612" t="s">
        <v>1691</v>
      </c>
      <c r="E4612" t="s">
        <v>1021</v>
      </c>
      <c r="H4612" s="21" t="n">
        <v>43300</v>
      </c>
    </row>
    <row r="4613">
      <c r="B4613" t="s">
        <v>2208</v>
      </c>
      <c r="C4613" t="s">
        <v>1713</v>
      </c>
      <c r="D4613" t="s">
        <v>2233</v>
      </c>
      <c r="E4613" t="s">
        <v>1021</v>
      </c>
      <c r="H4613" s="21" t="n">
        <v>43300</v>
      </c>
    </row>
    <row r="4614">
      <c r="B4614" t="s">
        <v>2208</v>
      </c>
      <c r="C4614" t="s">
        <v>1713</v>
      </c>
      <c r="D4614" t="s">
        <v>2220</v>
      </c>
      <c r="E4614" t="s">
        <v>1021</v>
      </c>
      <c r="H4614" s="21" t="n">
        <v>43300</v>
      </c>
    </row>
    <row r="4615">
      <c r="B4615" t="s">
        <v>2208</v>
      </c>
      <c r="C4615" t="s">
        <v>1713</v>
      </c>
      <c r="D4615" t="s">
        <v>2249</v>
      </c>
      <c r="E4615" t="s">
        <v>1021</v>
      </c>
      <c r="H4615" s="21" t="n">
        <v>43300</v>
      </c>
    </row>
    <row r="4616">
      <c r="B4616" t="s">
        <v>2208</v>
      </c>
      <c r="C4616" t="s">
        <v>1713</v>
      </c>
      <c r="D4616" t="s">
        <v>2221</v>
      </c>
      <c r="E4616" t="s">
        <v>1021</v>
      </c>
      <c r="H4616" s="21" t="n">
        <v>43300</v>
      </c>
    </row>
    <row r="4617">
      <c r="B4617" t="s">
        <v>2208</v>
      </c>
      <c r="C4617" t="s">
        <v>1713</v>
      </c>
      <c r="D4617" t="s">
        <v>2222</v>
      </c>
      <c r="E4617" t="s">
        <v>1021</v>
      </c>
      <c r="H4617" s="21" t="n">
        <v>43300</v>
      </c>
    </row>
    <row r="4618">
      <c r="B4618" t="s">
        <v>2208</v>
      </c>
      <c r="C4618" t="s">
        <v>1713</v>
      </c>
      <c r="D4618" t="s">
        <v>2223</v>
      </c>
      <c r="E4618" t="s">
        <v>1021</v>
      </c>
      <c r="H4618" s="21" t="n">
        <v>43300</v>
      </c>
    </row>
    <row r="4619">
      <c r="B4619" t="s">
        <v>2208</v>
      </c>
      <c r="C4619" t="s">
        <v>1713</v>
      </c>
      <c r="D4619" t="s">
        <v>2281</v>
      </c>
      <c r="E4619" t="s">
        <v>1021</v>
      </c>
      <c r="H4619" s="21" t="n">
        <v>43300</v>
      </c>
    </row>
    <row r="4620">
      <c r="B4620" t="s">
        <v>2208</v>
      </c>
      <c r="C4620" t="s">
        <v>1799</v>
      </c>
      <c r="D4620" t="s">
        <v>2234</v>
      </c>
      <c r="E4620" t="s">
        <v>1021</v>
      </c>
      <c r="H4620" s="21" t="n">
        <v>43300</v>
      </c>
    </row>
    <row r="4621">
      <c r="B4621" t="s">
        <v>2208</v>
      </c>
      <c r="C4621" t="s">
        <v>1799</v>
      </c>
      <c r="D4621" t="s">
        <v>2231</v>
      </c>
      <c r="E4621" t="s">
        <v>1021</v>
      </c>
      <c r="H4621" s="21" t="n">
        <v>43300</v>
      </c>
    </row>
    <row r="4622">
      <c r="B4622" t="s">
        <v>2208</v>
      </c>
      <c r="C4622" t="s">
        <v>1799</v>
      </c>
      <c r="D4622" t="s">
        <v>2210</v>
      </c>
      <c r="E4622" t="s">
        <v>1021</v>
      </c>
      <c r="H4622" s="21" t="n">
        <v>43300</v>
      </c>
    </row>
    <row r="4623">
      <c r="B4623" t="s">
        <v>2208</v>
      </c>
      <c r="C4623" t="s">
        <v>1799</v>
      </c>
      <c r="D4623" t="s">
        <v>2232</v>
      </c>
      <c r="E4623" t="s">
        <v>1021</v>
      </c>
      <c r="H4623" s="21" t="n">
        <v>43300</v>
      </c>
    </row>
    <row r="4624">
      <c r="B4624" t="s">
        <v>2208</v>
      </c>
      <c r="C4624" t="s">
        <v>1799</v>
      </c>
      <c r="D4624" t="s">
        <v>2211</v>
      </c>
      <c r="E4624" t="s">
        <v>1021</v>
      </c>
      <c r="H4624" s="21" t="n">
        <v>43300</v>
      </c>
    </row>
    <row r="4625">
      <c r="B4625" t="s">
        <v>2208</v>
      </c>
      <c r="C4625" t="s">
        <v>1799</v>
      </c>
      <c r="D4625" t="s">
        <v>2213</v>
      </c>
      <c r="E4625" t="s">
        <v>1021</v>
      </c>
      <c r="H4625" s="21" t="n">
        <v>43300</v>
      </c>
    </row>
    <row r="4626">
      <c r="B4626" t="s">
        <v>2208</v>
      </c>
      <c r="C4626" t="s">
        <v>1799</v>
      </c>
      <c r="D4626" t="s">
        <v>2227</v>
      </c>
      <c r="E4626" t="s">
        <v>1021</v>
      </c>
      <c r="H4626" s="21" t="n">
        <v>43300</v>
      </c>
    </row>
    <row r="4627">
      <c r="B4627" t="s">
        <v>2208</v>
      </c>
      <c r="C4627" t="s">
        <v>1799</v>
      </c>
      <c r="D4627" t="s">
        <v>2214</v>
      </c>
      <c r="E4627" t="s">
        <v>1021</v>
      </c>
      <c r="H4627" s="21" t="n">
        <v>43300</v>
      </c>
    </row>
    <row r="4628">
      <c r="B4628" t="s">
        <v>2208</v>
      </c>
      <c r="C4628" t="s">
        <v>1799</v>
      </c>
      <c r="D4628" t="s">
        <v>2215</v>
      </c>
      <c r="E4628" t="s">
        <v>1021</v>
      </c>
      <c r="H4628" s="21" t="n">
        <v>43300</v>
      </c>
    </row>
    <row r="4629">
      <c r="B4629" t="s">
        <v>2208</v>
      </c>
      <c r="C4629" t="s">
        <v>1799</v>
      </c>
      <c r="D4629" t="s">
        <v>2216</v>
      </c>
      <c r="E4629" t="s">
        <v>1021</v>
      </c>
      <c r="H4629" s="21" t="n">
        <v>43300</v>
      </c>
    </row>
    <row r="4630">
      <c r="B4630" t="s">
        <v>2208</v>
      </c>
      <c r="C4630" t="s">
        <v>1799</v>
      </c>
      <c r="D4630" t="s">
        <v>1691</v>
      </c>
      <c r="E4630" t="s">
        <v>1021</v>
      </c>
      <c r="H4630" s="21" t="n">
        <v>43300</v>
      </c>
    </row>
    <row r="4631">
      <c r="B4631" t="s">
        <v>2208</v>
      </c>
      <c r="C4631" t="s">
        <v>1799</v>
      </c>
      <c r="D4631" t="s">
        <v>2217</v>
      </c>
      <c r="E4631" t="s">
        <v>1021</v>
      </c>
      <c r="H4631" s="21" t="n">
        <v>43300</v>
      </c>
    </row>
    <row r="4632">
      <c r="B4632" t="s">
        <v>2208</v>
      </c>
      <c r="C4632" t="s">
        <v>1799</v>
      </c>
      <c r="D4632" t="s">
        <v>2218</v>
      </c>
      <c r="E4632" t="s">
        <v>1021</v>
      </c>
      <c r="H4632" s="21" t="n">
        <v>43300</v>
      </c>
    </row>
    <row r="4633">
      <c r="B4633" t="s">
        <v>2208</v>
      </c>
      <c r="C4633" t="s">
        <v>1799</v>
      </c>
      <c r="D4633" t="s">
        <v>2219</v>
      </c>
      <c r="E4633" t="s">
        <v>1021</v>
      </c>
      <c r="H4633" s="21" t="n">
        <v>43300</v>
      </c>
    </row>
    <row r="4634">
      <c r="B4634" t="s">
        <v>2208</v>
      </c>
      <c r="C4634" t="s">
        <v>1799</v>
      </c>
      <c r="D4634" t="s">
        <v>2233</v>
      </c>
      <c r="E4634" t="s">
        <v>1021</v>
      </c>
      <c r="H4634" s="21" t="n">
        <v>43300</v>
      </c>
    </row>
    <row r="4635">
      <c r="B4635" t="s">
        <v>2208</v>
      </c>
      <c r="C4635" t="s">
        <v>1799</v>
      </c>
      <c r="D4635" t="s">
        <v>2220</v>
      </c>
      <c r="E4635" t="s">
        <v>1021</v>
      </c>
      <c r="H4635" s="21" t="n">
        <v>43300</v>
      </c>
    </row>
    <row r="4636">
      <c r="B4636" t="s">
        <v>2208</v>
      </c>
      <c r="C4636" t="s">
        <v>1799</v>
      </c>
      <c r="D4636" t="s">
        <v>2221</v>
      </c>
      <c r="E4636" t="s">
        <v>1021</v>
      </c>
      <c r="H4636" s="21" t="n">
        <v>43300</v>
      </c>
    </row>
    <row r="4637">
      <c r="B4637" t="s">
        <v>2208</v>
      </c>
      <c r="C4637" t="s">
        <v>1799</v>
      </c>
      <c r="D4637" t="s">
        <v>2222</v>
      </c>
      <c r="E4637" t="s">
        <v>1021</v>
      </c>
      <c r="H4637" s="21" t="n">
        <v>43300</v>
      </c>
    </row>
    <row r="4638">
      <c r="B4638" t="s">
        <v>2208</v>
      </c>
      <c r="C4638" t="s">
        <v>1799</v>
      </c>
      <c r="D4638" t="s">
        <v>2224</v>
      </c>
      <c r="E4638" t="s">
        <v>1021</v>
      </c>
      <c r="H4638" s="21" t="n">
        <v>43300</v>
      </c>
    </row>
    <row r="4639">
      <c r="B4639" t="s">
        <v>2208</v>
      </c>
      <c r="C4639" t="s">
        <v>1800</v>
      </c>
      <c r="D4639" t="s">
        <v>2239</v>
      </c>
      <c r="E4639" t="s">
        <v>1021</v>
      </c>
      <c r="H4639" s="21" t="n">
        <v>43300</v>
      </c>
    </row>
    <row r="4640">
      <c r="B4640" t="s">
        <v>2208</v>
      </c>
      <c r="C4640" t="s">
        <v>1800</v>
      </c>
      <c r="D4640" t="s">
        <v>2229</v>
      </c>
      <c r="E4640" t="s">
        <v>1021</v>
      </c>
      <c r="H4640" s="21" t="n">
        <v>43300</v>
      </c>
    </row>
    <row r="4641">
      <c r="B4641" t="s">
        <v>2208</v>
      </c>
      <c r="C4641" t="s">
        <v>1800</v>
      </c>
      <c r="D4641" t="s">
        <v>2230</v>
      </c>
      <c r="E4641" t="s">
        <v>1021</v>
      </c>
      <c r="H4641" s="21" t="n">
        <v>43300</v>
      </c>
    </row>
    <row r="4642">
      <c r="B4642" t="s">
        <v>2208</v>
      </c>
      <c r="C4642" t="s">
        <v>1800</v>
      </c>
      <c r="D4642" t="s">
        <v>2328</v>
      </c>
      <c r="E4642" t="s">
        <v>1021</v>
      </c>
      <c r="H4642" s="21" t="n">
        <v>43300</v>
      </c>
    </row>
    <row r="4643">
      <c r="B4643" t="s">
        <v>2208</v>
      </c>
      <c r="C4643" t="s">
        <v>1800</v>
      </c>
      <c r="D4643" t="s">
        <v>2284</v>
      </c>
      <c r="E4643" t="s">
        <v>1021</v>
      </c>
      <c r="H4643" s="21" t="n">
        <v>43300</v>
      </c>
    </row>
    <row r="4644">
      <c r="B4644" t="s">
        <v>2208</v>
      </c>
      <c r="C4644" t="s">
        <v>1800</v>
      </c>
      <c r="D4644" t="s">
        <v>2279</v>
      </c>
      <c r="E4644" t="s">
        <v>1021</v>
      </c>
      <c r="H4644" s="21" t="n">
        <v>43300</v>
      </c>
    </row>
    <row r="4645">
      <c r="B4645" t="s">
        <v>2208</v>
      </c>
      <c r="C4645" t="s">
        <v>1800</v>
      </c>
      <c r="D4645" t="s">
        <v>2329</v>
      </c>
      <c r="E4645" t="s">
        <v>1021</v>
      </c>
      <c r="H4645" s="21" t="n">
        <v>43300</v>
      </c>
    </row>
    <row r="4646">
      <c r="B4646" t="s">
        <v>2208</v>
      </c>
      <c r="C4646" t="s">
        <v>1800</v>
      </c>
      <c r="D4646" t="s">
        <v>2210</v>
      </c>
      <c r="E4646" t="s">
        <v>1021</v>
      </c>
      <c r="H4646" s="21" t="n">
        <v>43300</v>
      </c>
    </row>
    <row r="4647">
      <c r="B4647" t="s">
        <v>2208</v>
      </c>
      <c r="C4647" t="s">
        <v>1800</v>
      </c>
      <c r="D4647" t="s">
        <v>2232</v>
      </c>
      <c r="E4647" t="s">
        <v>1021</v>
      </c>
      <c r="H4647" s="21" t="n">
        <v>43300</v>
      </c>
    </row>
    <row r="4648">
      <c r="B4648" t="s">
        <v>2208</v>
      </c>
      <c r="C4648" t="s">
        <v>1800</v>
      </c>
      <c r="D4648" t="s">
        <v>2211</v>
      </c>
      <c r="E4648" t="s">
        <v>1021</v>
      </c>
      <c r="H4648" s="21" t="n">
        <v>43300</v>
      </c>
    </row>
    <row r="4649">
      <c r="B4649" t="s">
        <v>2208</v>
      </c>
      <c r="C4649" t="s">
        <v>1800</v>
      </c>
      <c r="D4649" t="s">
        <v>2213</v>
      </c>
      <c r="E4649" t="s">
        <v>1021</v>
      </c>
      <c r="H4649" s="21" t="n">
        <v>43300</v>
      </c>
    </row>
    <row r="4650">
      <c r="B4650" t="s">
        <v>2208</v>
      </c>
      <c r="C4650" t="s">
        <v>1800</v>
      </c>
      <c r="D4650" t="s">
        <v>2193</v>
      </c>
      <c r="E4650" t="s">
        <v>1021</v>
      </c>
      <c r="H4650" s="21" t="n">
        <v>43300</v>
      </c>
    </row>
    <row r="4651">
      <c r="B4651" t="s">
        <v>2208</v>
      </c>
      <c r="C4651" t="s">
        <v>1800</v>
      </c>
      <c r="D4651" t="s">
        <v>2214</v>
      </c>
      <c r="E4651" t="s">
        <v>1021</v>
      </c>
      <c r="H4651" s="21" t="n">
        <v>43300</v>
      </c>
    </row>
    <row r="4652">
      <c r="B4652" t="s">
        <v>2208</v>
      </c>
      <c r="C4652" t="s">
        <v>1800</v>
      </c>
      <c r="D4652" t="s">
        <v>2244</v>
      </c>
      <c r="E4652" t="s">
        <v>1021</v>
      </c>
      <c r="H4652" s="21" t="n">
        <v>43300</v>
      </c>
    </row>
    <row r="4653">
      <c r="B4653" t="s">
        <v>2208</v>
      </c>
      <c r="C4653" t="s">
        <v>1800</v>
      </c>
      <c r="D4653" t="s">
        <v>2246</v>
      </c>
      <c r="E4653" t="s">
        <v>1021</v>
      </c>
      <c r="H4653" s="21" t="n">
        <v>43300</v>
      </c>
    </row>
    <row r="4654">
      <c r="B4654" t="s">
        <v>2208</v>
      </c>
      <c r="C4654" t="s">
        <v>1800</v>
      </c>
      <c r="D4654" t="s">
        <v>2216</v>
      </c>
      <c r="E4654" t="s">
        <v>1021</v>
      </c>
      <c r="H4654" s="21" t="n">
        <v>43300</v>
      </c>
    </row>
    <row r="4655">
      <c r="B4655" t="s">
        <v>2208</v>
      </c>
      <c r="C4655" t="s">
        <v>1800</v>
      </c>
      <c r="D4655" t="s">
        <v>2217</v>
      </c>
      <c r="E4655" t="s">
        <v>1021</v>
      </c>
      <c r="H4655" s="21" t="n">
        <v>43300</v>
      </c>
    </row>
    <row r="4656">
      <c r="B4656" t="s">
        <v>2208</v>
      </c>
      <c r="C4656" t="s">
        <v>1800</v>
      </c>
      <c r="D4656" t="s">
        <v>2218</v>
      </c>
      <c r="E4656" t="s">
        <v>1021</v>
      </c>
      <c r="H4656" s="21" t="n">
        <v>43300</v>
      </c>
    </row>
    <row r="4657">
      <c r="B4657" t="s">
        <v>2208</v>
      </c>
      <c r="C4657" t="s">
        <v>1800</v>
      </c>
      <c r="D4657" t="s">
        <v>2247</v>
      </c>
      <c r="E4657" t="s">
        <v>1021</v>
      </c>
      <c r="H4657" s="21" t="n">
        <v>43300</v>
      </c>
    </row>
    <row r="4658">
      <c r="B4658" t="s">
        <v>2208</v>
      </c>
      <c r="C4658" t="s">
        <v>1800</v>
      </c>
      <c r="D4658" t="s">
        <v>2219</v>
      </c>
      <c r="E4658" t="s">
        <v>1021</v>
      </c>
      <c r="H4658" s="21" t="n">
        <v>43300</v>
      </c>
    </row>
    <row r="4659">
      <c r="B4659" t="s">
        <v>2208</v>
      </c>
      <c r="C4659" t="s">
        <v>1800</v>
      </c>
      <c r="D4659" t="s">
        <v>2248</v>
      </c>
      <c r="E4659" t="s">
        <v>1021</v>
      </c>
      <c r="H4659" s="21" t="n">
        <v>43300</v>
      </c>
    </row>
    <row r="4660">
      <c r="B4660" t="s">
        <v>2208</v>
      </c>
      <c r="C4660" t="s">
        <v>1800</v>
      </c>
      <c r="D4660" t="s">
        <v>2233</v>
      </c>
      <c r="E4660" t="s">
        <v>1021</v>
      </c>
      <c r="H4660" s="21" t="n">
        <v>43300</v>
      </c>
    </row>
    <row r="4661">
      <c r="B4661" t="s">
        <v>2208</v>
      </c>
      <c r="C4661" t="s">
        <v>1800</v>
      </c>
      <c r="D4661" t="s">
        <v>2220</v>
      </c>
      <c r="E4661" t="s">
        <v>1021</v>
      </c>
      <c r="H4661" s="21" t="n">
        <v>43300</v>
      </c>
    </row>
    <row r="4662">
      <c r="B4662" t="s">
        <v>2208</v>
      </c>
      <c r="C4662" t="s">
        <v>1800</v>
      </c>
      <c r="D4662" t="s">
        <v>2249</v>
      </c>
      <c r="E4662" t="s">
        <v>1021</v>
      </c>
      <c r="H4662" s="21" t="n">
        <v>43300</v>
      </c>
    </row>
    <row r="4663">
      <c r="B4663" t="s">
        <v>2208</v>
      </c>
      <c r="C4663" t="s">
        <v>1800</v>
      </c>
      <c r="D4663" t="s">
        <v>2221</v>
      </c>
      <c r="E4663" t="s">
        <v>1021</v>
      </c>
      <c r="H4663" s="21" t="n">
        <v>43300</v>
      </c>
    </row>
    <row r="4664">
      <c r="B4664" t="s">
        <v>2208</v>
      </c>
      <c r="C4664" t="s">
        <v>1800</v>
      </c>
      <c r="D4664" t="s">
        <v>2280</v>
      </c>
      <c r="E4664" t="s">
        <v>1021</v>
      </c>
      <c r="H4664" s="21" t="n">
        <v>43300</v>
      </c>
    </row>
    <row r="4665">
      <c r="B4665" t="s">
        <v>2208</v>
      </c>
      <c r="C4665" t="s">
        <v>1800</v>
      </c>
      <c r="D4665" t="s">
        <v>2250</v>
      </c>
      <c r="E4665" t="s">
        <v>1021</v>
      </c>
      <c r="H4665" s="21" t="n">
        <v>43300</v>
      </c>
    </row>
    <row r="4666">
      <c r="B4666" t="s">
        <v>2208</v>
      </c>
      <c r="C4666" t="s">
        <v>1800</v>
      </c>
      <c r="D4666" t="s">
        <v>2222</v>
      </c>
      <c r="E4666" t="s">
        <v>1021</v>
      </c>
      <c r="H4666" s="21" t="n">
        <v>43300</v>
      </c>
    </row>
    <row r="4667">
      <c r="B4667" t="s">
        <v>2208</v>
      </c>
      <c r="C4667" t="s">
        <v>1800</v>
      </c>
      <c r="D4667" t="s">
        <v>2223</v>
      </c>
      <c r="E4667" t="s">
        <v>1021</v>
      </c>
      <c r="H4667" s="21" t="n">
        <v>43300</v>
      </c>
    </row>
    <row r="4668">
      <c r="B4668" t="s">
        <v>2208</v>
      </c>
      <c r="C4668" t="s">
        <v>1800</v>
      </c>
      <c r="D4668" t="s">
        <v>2281</v>
      </c>
      <c r="E4668" t="s">
        <v>1021</v>
      </c>
      <c r="H4668" s="21" t="n">
        <v>43300</v>
      </c>
    </row>
    <row r="4669">
      <c r="B4669" t="s">
        <v>2208</v>
      </c>
      <c r="C4669" t="s">
        <v>1800</v>
      </c>
      <c r="D4669" t="s">
        <v>2282</v>
      </c>
      <c r="E4669" t="s">
        <v>1021</v>
      </c>
      <c r="H4669" s="21" t="n">
        <v>43300</v>
      </c>
    </row>
    <row r="4670">
      <c r="B4670" t="s">
        <v>2208</v>
      </c>
      <c r="C4670" t="s">
        <v>1800</v>
      </c>
      <c r="D4670" t="s">
        <v>2224</v>
      </c>
      <c r="E4670" t="s">
        <v>1021</v>
      </c>
      <c r="H4670" s="21" t="n">
        <v>43300</v>
      </c>
    </row>
    <row r="4671">
      <c r="B4671" t="s">
        <v>2208</v>
      </c>
      <c r="C4671" t="s">
        <v>1801</v>
      </c>
      <c r="D4671" t="s">
        <v>2229</v>
      </c>
      <c r="E4671" t="s">
        <v>1021</v>
      </c>
      <c r="H4671" s="21" t="n">
        <v>43300</v>
      </c>
    </row>
    <row r="4672">
      <c r="B4672" t="s">
        <v>2208</v>
      </c>
      <c r="C4672" t="s">
        <v>1801</v>
      </c>
      <c r="D4672" t="s">
        <v>2226</v>
      </c>
      <c r="E4672" t="s">
        <v>1021</v>
      </c>
      <c r="H4672" s="21" t="n">
        <v>43300</v>
      </c>
    </row>
    <row r="4673">
      <c r="B4673" t="s">
        <v>2208</v>
      </c>
      <c r="C4673" t="s">
        <v>1801</v>
      </c>
      <c r="D4673" t="s">
        <v>2210</v>
      </c>
      <c r="E4673" t="s">
        <v>1021</v>
      </c>
      <c r="H4673" s="21" t="n">
        <v>43300</v>
      </c>
    </row>
    <row r="4674">
      <c r="B4674" t="s">
        <v>2208</v>
      </c>
      <c r="C4674" t="s">
        <v>1801</v>
      </c>
      <c r="D4674" t="s">
        <v>2232</v>
      </c>
      <c r="E4674" t="s">
        <v>1021</v>
      </c>
      <c r="H4674" s="21" t="n">
        <v>43300</v>
      </c>
    </row>
    <row r="4675">
      <c r="B4675" t="s">
        <v>2208</v>
      </c>
      <c r="C4675" t="s">
        <v>1801</v>
      </c>
      <c r="D4675" t="s">
        <v>2211</v>
      </c>
      <c r="E4675" t="s">
        <v>1021</v>
      </c>
      <c r="H4675" s="21" t="n">
        <v>43300</v>
      </c>
    </row>
    <row r="4676">
      <c r="B4676" t="s">
        <v>2208</v>
      </c>
      <c r="C4676" t="s">
        <v>1801</v>
      </c>
      <c r="D4676" t="s">
        <v>2213</v>
      </c>
      <c r="E4676" t="s">
        <v>1021</v>
      </c>
      <c r="H4676" s="21" t="n">
        <v>43300</v>
      </c>
    </row>
    <row r="4677">
      <c r="B4677" t="s">
        <v>2208</v>
      </c>
      <c r="C4677" t="s">
        <v>1801</v>
      </c>
      <c r="D4677" t="s">
        <v>2330</v>
      </c>
      <c r="E4677" t="s">
        <v>1021</v>
      </c>
      <c r="H4677" s="21" t="n">
        <v>43300</v>
      </c>
    </row>
    <row r="4678">
      <c r="B4678" t="s">
        <v>2208</v>
      </c>
      <c r="C4678" t="s">
        <v>1801</v>
      </c>
      <c r="D4678" t="s">
        <v>2214</v>
      </c>
      <c r="E4678" t="s">
        <v>1021</v>
      </c>
      <c r="H4678" s="21" t="n">
        <v>43300</v>
      </c>
    </row>
    <row r="4679">
      <c r="B4679" t="s">
        <v>2208</v>
      </c>
      <c r="C4679" t="s">
        <v>1801</v>
      </c>
      <c r="D4679" t="s">
        <v>2216</v>
      </c>
      <c r="E4679" t="s">
        <v>1021</v>
      </c>
      <c r="H4679" s="21" t="n">
        <v>43300</v>
      </c>
    </row>
    <row r="4680">
      <c r="B4680" t="s">
        <v>2208</v>
      </c>
      <c r="C4680" t="s">
        <v>1801</v>
      </c>
      <c r="D4680" t="s">
        <v>2101</v>
      </c>
      <c r="E4680" t="s">
        <v>1021</v>
      </c>
      <c r="H4680" s="21" t="n">
        <v>43300</v>
      </c>
    </row>
    <row r="4681">
      <c r="B4681" t="s">
        <v>2208</v>
      </c>
      <c r="C4681" t="s">
        <v>1801</v>
      </c>
      <c r="D4681" t="s">
        <v>2217</v>
      </c>
      <c r="E4681" t="s">
        <v>1021</v>
      </c>
      <c r="H4681" s="21" t="n">
        <v>43300</v>
      </c>
    </row>
    <row r="4682">
      <c r="B4682" t="s">
        <v>2208</v>
      </c>
      <c r="C4682" t="s">
        <v>1801</v>
      </c>
      <c r="D4682" t="s">
        <v>2218</v>
      </c>
      <c r="E4682" t="s">
        <v>1021</v>
      </c>
      <c r="H4682" s="21" t="n">
        <v>43300</v>
      </c>
    </row>
    <row r="4683">
      <c r="B4683" t="s">
        <v>2208</v>
      </c>
      <c r="C4683" t="s">
        <v>1801</v>
      </c>
      <c r="D4683" t="s">
        <v>2219</v>
      </c>
      <c r="E4683" t="s">
        <v>1021</v>
      </c>
      <c r="H4683" s="21" t="n">
        <v>43300</v>
      </c>
    </row>
    <row r="4684">
      <c r="B4684" t="s">
        <v>2208</v>
      </c>
      <c r="C4684" t="s">
        <v>1801</v>
      </c>
      <c r="D4684" t="s">
        <v>2233</v>
      </c>
      <c r="E4684" t="s">
        <v>1021</v>
      </c>
      <c r="H4684" s="21" t="n">
        <v>43300</v>
      </c>
    </row>
    <row r="4685">
      <c r="B4685" t="s">
        <v>2208</v>
      </c>
      <c r="C4685" t="s">
        <v>1801</v>
      </c>
      <c r="D4685" t="s">
        <v>2220</v>
      </c>
      <c r="E4685" t="s">
        <v>1021</v>
      </c>
      <c r="H4685" s="21" t="n">
        <v>43300</v>
      </c>
    </row>
    <row r="4686">
      <c r="B4686" t="s">
        <v>2208</v>
      </c>
      <c r="C4686" t="s">
        <v>1801</v>
      </c>
      <c r="D4686" t="s">
        <v>2221</v>
      </c>
      <c r="E4686" t="s">
        <v>1021</v>
      </c>
      <c r="H4686" s="21" t="n">
        <v>43300</v>
      </c>
    </row>
    <row r="4687">
      <c r="B4687" t="s">
        <v>2208</v>
      </c>
      <c r="C4687" t="s">
        <v>1801</v>
      </c>
      <c r="D4687" t="s">
        <v>2222</v>
      </c>
      <c r="E4687" t="s">
        <v>1021</v>
      </c>
      <c r="H4687" s="21" t="n">
        <v>43300</v>
      </c>
    </row>
    <row r="4688">
      <c r="B4688" t="s">
        <v>2208</v>
      </c>
      <c r="C4688" t="s">
        <v>1801</v>
      </c>
      <c r="D4688" t="s">
        <v>2224</v>
      </c>
      <c r="E4688" t="s">
        <v>1021</v>
      </c>
      <c r="H4688" s="21" t="n">
        <v>43300</v>
      </c>
    </row>
    <row r="4689">
      <c r="B4689" t="s">
        <v>2208</v>
      </c>
      <c r="C4689" t="s">
        <v>1714</v>
      </c>
      <c r="D4689" t="s">
        <v>2239</v>
      </c>
      <c r="E4689" t="s">
        <v>1021</v>
      </c>
      <c r="H4689" s="21" t="n">
        <v>43300</v>
      </c>
    </row>
    <row r="4690">
      <c r="B4690" t="s">
        <v>2208</v>
      </c>
      <c r="C4690" t="s">
        <v>1714</v>
      </c>
      <c r="D4690" t="s">
        <v>2325</v>
      </c>
      <c r="E4690" t="s">
        <v>1021</v>
      </c>
      <c r="H4690" s="21" t="n">
        <v>43300</v>
      </c>
    </row>
    <row r="4691">
      <c r="B4691" t="s">
        <v>2208</v>
      </c>
      <c r="C4691" t="s">
        <v>1714</v>
      </c>
      <c r="D4691" t="s">
        <v>2210</v>
      </c>
      <c r="E4691" t="s">
        <v>1021</v>
      </c>
      <c r="H4691" s="21" t="n">
        <v>43300</v>
      </c>
    </row>
    <row r="4692">
      <c r="B4692" t="s">
        <v>2208</v>
      </c>
      <c r="C4692" t="s">
        <v>1714</v>
      </c>
      <c r="D4692" t="s">
        <v>2232</v>
      </c>
      <c r="E4692" t="s">
        <v>1021</v>
      </c>
      <c r="H4692" s="21" t="n">
        <v>43300</v>
      </c>
    </row>
    <row r="4693">
      <c r="B4693" t="s">
        <v>2208</v>
      </c>
      <c r="C4693" t="s">
        <v>1714</v>
      </c>
      <c r="D4693" t="s">
        <v>2211</v>
      </c>
      <c r="E4693" t="s">
        <v>1021</v>
      </c>
      <c r="H4693" s="21" t="n">
        <v>43300</v>
      </c>
    </row>
    <row r="4694">
      <c r="B4694" t="s">
        <v>2208</v>
      </c>
      <c r="C4694" t="s">
        <v>1714</v>
      </c>
      <c r="D4694" t="s">
        <v>2213</v>
      </c>
      <c r="E4694" t="s">
        <v>1021</v>
      </c>
      <c r="H4694" s="21" t="n">
        <v>43300</v>
      </c>
    </row>
    <row r="4695">
      <c r="B4695" t="s">
        <v>2208</v>
      </c>
      <c r="C4695" t="s">
        <v>1714</v>
      </c>
      <c r="D4695" t="s">
        <v>2243</v>
      </c>
      <c r="E4695" t="s">
        <v>1021</v>
      </c>
      <c r="H4695" s="21" t="n">
        <v>43300</v>
      </c>
    </row>
    <row r="4696">
      <c r="B4696" t="s">
        <v>2208</v>
      </c>
      <c r="C4696" t="s">
        <v>1714</v>
      </c>
      <c r="D4696" t="s">
        <v>2193</v>
      </c>
      <c r="E4696" t="s">
        <v>1021</v>
      </c>
      <c r="H4696" s="21" t="n">
        <v>43300</v>
      </c>
    </row>
    <row r="4697">
      <c r="B4697" t="s">
        <v>2208</v>
      </c>
      <c r="C4697" t="s">
        <v>1714</v>
      </c>
      <c r="D4697" t="s">
        <v>2214</v>
      </c>
      <c r="E4697" t="s">
        <v>1021</v>
      </c>
      <c r="H4697" s="21" t="n">
        <v>43300</v>
      </c>
    </row>
    <row r="4698">
      <c r="B4698" t="s">
        <v>2208</v>
      </c>
      <c r="C4698" t="s">
        <v>1714</v>
      </c>
      <c r="D4698" t="s">
        <v>2244</v>
      </c>
      <c r="E4698" t="s">
        <v>1021</v>
      </c>
      <c r="H4698" s="21" t="n">
        <v>43300</v>
      </c>
    </row>
    <row r="4699">
      <c r="B4699" t="s">
        <v>2208</v>
      </c>
      <c r="C4699" t="s">
        <v>1714</v>
      </c>
      <c r="D4699" t="s">
        <v>2245</v>
      </c>
      <c r="E4699" t="s">
        <v>1021</v>
      </c>
      <c r="H4699" s="21" t="n">
        <v>43300</v>
      </c>
    </row>
    <row r="4700">
      <c r="B4700" t="s">
        <v>2208</v>
      </c>
      <c r="C4700" t="s">
        <v>1714</v>
      </c>
      <c r="D4700" t="s">
        <v>2246</v>
      </c>
      <c r="E4700" t="s">
        <v>1021</v>
      </c>
      <c r="H4700" s="21" t="n">
        <v>43300</v>
      </c>
    </row>
    <row r="4701">
      <c r="B4701" t="s">
        <v>2208</v>
      </c>
      <c r="C4701" t="s">
        <v>1714</v>
      </c>
      <c r="D4701" t="s">
        <v>2215</v>
      </c>
      <c r="E4701" t="s">
        <v>1021</v>
      </c>
      <c r="H4701" s="21" t="n">
        <v>43300</v>
      </c>
    </row>
    <row r="4702">
      <c r="B4702" t="s">
        <v>2208</v>
      </c>
      <c r="C4702" t="s">
        <v>1714</v>
      </c>
      <c r="D4702" t="s">
        <v>2216</v>
      </c>
      <c r="E4702" t="s">
        <v>1021</v>
      </c>
      <c r="H4702" s="21" t="n">
        <v>43300</v>
      </c>
    </row>
    <row r="4703">
      <c r="B4703" t="s">
        <v>2208</v>
      </c>
      <c r="C4703" t="s">
        <v>1714</v>
      </c>
      <c r="D4703" t="s">
        <v>2101</v>
      </c>
      <c r="E4703" t="s">
        <v>1021</v>
      </c>
      <c r="H4703" s="21" t="n">
        <v>43300</v>
      </c>
    </row>
    <row r="4704">
      <c r="B4704" t="s">
        <v>2208</v>
      </c>
      <c r="C4704" t="s">
        <v>1714</v>
      </c>
      <c r="D4704" t="s">
        <v>2217</v>
      </c>
      <c r="E4704" t="s">
        <v>1021</v>
      </c>
      <c r="H4704" s="21" t="n">
        <v>43300</v>
      </c>
    </row>
    <row r="4705">
      <c r="B4705" t="s">
        <v>2208</v>
      </c>
      <c r="C4705" t="s">
        <v>1714</v>
      </c>
      <c r="D4705" t="s">
        <v>2218</v>
      </c>
      <c r="E4705" t="s">
        <v>1021</v>
      </c>
      <c r="H4705" s="21" t="n">
        <v>43300</v>
      </c>
    </row>
    <row r="4706">
      <c r="B4706" t="s">
        <v>2208</v>
      </c>
      <c r="C4706" t="s">
        <v>1714</v>
      </c>
      <c r="D4706" t="s">
        <v>2247</v>
      </c>
      <c r="E4706" t="s">
        <v>1021</v>
      </c>
      <c r="H4706" s="21" t="n">
        <v>43300</v>
      </c>
    </row>
    <row r="4707">
      <c r="B4707" t="s">
        <v>2208</v>
      </c>
      <c r="C4707" t="s">
        <v>1714</v>
      </c>
      <c r="D4707" t="s">
        <v>2219</v>
      </c>
      <c r="E4707" t="s">
        <v>1021</v>
      </c>
      <c r="H4707" s="21" t="n">
        <v>43300</v>
      </c>
    </row>
    <row r="4708">
      <c r="B4708" t="s">
        <v>2208</v>
      </c>
      <c r="C4708" t="s">
        <v>1714</v>
      </c>
      <c r="D4708" t="s">
        <v>2248</v>
      </c>
      <c r="E4708" t="s">
        <v>1021</v>
      </c>
      <c r="H4708" s="21" t="n">
        <v>43300</v>
      </c>
    </row>
    <row r="4709">
      <c r="B4709" t="s">
        <v>2208</v>
      </c>
      <c r="C4709" t="s">
        <v>1714</v>
      </c>
      <c r="D4709" t="s">
        <v>2233</v>
      </c>
      <c r="E4709" t="s">
        <v>1021</v>
      </c>
      <c r="H4709" s="21" t="n">
        <v>43300</v>
      </c>
    </row>
    <row r="4710">
      <c r="B4710" t="s">
        <v>2208</v>
      </c>
      <c r="C4710" t="s">
        <v>1714</v>
      </c>
      <c r="D4710" t="s">
        <v>2220</v>
      </c>
      <c r="E4710" t="s">
        <v>1021</v>
      </c>
      <c r="H4710" s="21" t="n">
        <v>43300</v>
      </c>
    </row>
    <row r="4711">
      <c r="B4711" t="s">
        <v>2208</v>
      </c>
      <c r="C4711" t="s">
        <v>1714</v>
      </c>
      <c r="D4711" t="s">
        <v>2249</v>
      </c>
      <c r="E4711" t="s">
        <v>1021</v>
      </c>
      <c r="H4711" s="21" t="n">
        <v>43300</v>
      </c>
    </row>
    <row r="4712">
      <c r="B4712" t="s">
        <v>2208</v>
      </c>
      <c r="C4712" t="s">
        <v>1714</v>
      </c>
      <c r="D4712" t="s">
        <v>2221</v>
      </c>
      <c r="E4712" t="s">
        <v>1021</v>
      </c>
      <c r="H4712" s="21" t="n">
        <v>43300</v>
      </c>
    </row>
    <row r="4713">
      <c r="B4713" t="s">
        <v>2208</v>
      </c>
      <c r="C4713" t="s">
        <v>1714</v>
      </c>
      <c r="D4713" t="s">
        <v>2250</v>
      </c>
      <c r="E4713" t="s">
        <v>1021</v>
      </c>
      <c r="H4713" s="21" t="n">
        <v>43300</v>
      </c>
    </row>
    <row r="4714">
      <c r="B4714" t="s">
        <v>2208</v>
      </c>
      <c r="C4714" t="s">
        <v>1714</v>
      </c>
      <c r="D4714" t="s">
        <v>2251</v>
      </c>
      <c r="E4714" t="s">
        <v>1021</v>
      </c>
      <c r="H4714" s="21" t="n">
        <v>43300</v>
      </c>
    </row>
    <row r="4715">
      <c r="B4715" t="s">
        <v>2208</v>
      </c>
      <c r="C4715" t="s">
        <v>1714</v>
      </c>
      <c r="D4715" t="s">
        <v>2222</v>
      </c>
      <c r="E4715" t="s">
        <v>1021</v>
      </c>
      <c r="H4715" s="21" t="n">
        <v>43300</v>
      </c>
    </row>
    <row r="4716">
      <c r="B4716" t="s">
        <v>2208</v>
      </c>
      <c r="C4716" t="s">
        <v>1714</v>
      </c>
      <c r="D4716" t="s">
        <v>2223</v>
      </c>
      <c r="E4716" t="s">
        <v>1021</v>
      </c>
      <c r="H4716" s="21" t="n">
        <v>43300</v>
      </c>
    </row>
    <row r="4717">
      <c r="B4717" t="s">
        <v>2208</v>
      </c>
      <c r="C4717" t="s">
        <v>1714</v>
      </c>
      <c r="D4717" t="s">
        <v>2282</v>
      </c>
      <c r="E4717" t="s">
        <v>1021</v>
      </c>
      <c r="H4717" s="21" t="n">
        <v>43300</v>
      </c>
    </row>
    <row r="4718">
      <c r="B4718" t="s">
        <v>2208</v>
      </c>
      <c r="C4718" t="s">
        <v>1714</v>
      </c>
      <c r="D4718" t="s">
        <v>2224</v>
      </c>
      <c r="E4718" t="s">
        <v>1021</v>
      </c>
      <c r="H4718" s="21" t="n">
        <v>43300</v>
      </c>
    </row>
    <row r="4719">
      <c r="B4719" t="s">
        <v>2208</v>
      </c>
      <c r="C4719" t="s">
        <v>1715</v>
      </c>
      <c r="D4719" t="s">
        <v>2326</v>
      </c>
      <c r="E4719" t="s">
        <v>1021</v>
      </c>
      <c r="H4719" s="21" t="n">
        <v>43300</v>
      </c>
    </row>
    <row r="4720">
      <c r="B4720" t="s">
        <v>2208</v>
      </c>
      <c r="C4720" t="s">
        <v>1715</v>
      </c>
      <c r="D4720" t="s">
        <v>2230</v>
      </c>
      <c r="E4720" t="s">
        <v>1021</v>
      </c>
      <c r="H4720" s="21" t="n">
        <v>43300</v>
      </c>
    </row>
    <row r="4721">
      <c r="B4721" t="s">
        <v>2208</v>
      </c>
      <c r="C4721" t="s">
        <v>1715</v>
      </c>
      <c r="D4721" t="s">
        <v>2241</v>
      </c>
      <c r="E4721" t="s">
        <v>1021</v>
      </c>
      <c r="H4721" s="21" t="n">
        <v>43300</v>
      </c>
    </row>
    <row r="4722">
      <c r="B4722" t="s">
        <v>2208</v>
      </c>
      <c r="C4722" t="s">
        <v>1715</v>
      </c>
      <c r="D4722" t="s">
        <v>2279</v>
      </c>
      <c r="E4722" t="s">
        <v>1021</v>
      </c>
      <c r="H4722" s="21" t="n">
        <v>43300</v>
      </c>
    </row>
    <row r="4723">
      <c r="B4723" t="s">
        <v>2208</v>
      </c>
      <c r="C4723" t="s">
        <v>1715</v>
      </c>
      <c r="D4723" t="s">
        <v>2210</v>
      </c>
      <c r="E4723" t="s">
        <v>1021</v>
      </c>
      <c r="H4723" s="21" t="n">
        <v>43300</v>
      </c>
    </row>
    <row r="4724">
      <c r="B4724" t="s">
        <v>2208</v>
      </c>
      <c r="C4724" t="s">
        <v>1715</v>
      </c>
      <c r="D4724" t="s">
        <v>2232</v>
      </c>
      <c r="E4724" t="s">
        <v>1021</v>
      </c>
      <c r="H4724" s="21" t="n">
        <v>43300</v>
      </c>
    </row>
    <row r="4725">
      <c r="B4725" t="s">
        <v>2208</v>
      </c>
      <c r="C4725" t="s">
        <v>1715</v>
      </c>
      <c r="D4725" t="s">
        <v>2211</v>
      </c>
      <c r="E4725" t="s">
        <v>1021</v>
      </c>
      <c r="H4725" s="21" t="n">
        <v>43300</v>
      </c>
    </row>
    <row r="4726">
      <c r="B4726" t="s">
        <v>2208</v>
      </c>
      <c r="C4726" t="s">
        <v>1715</v>
      </c>
      <c r="D4726" t="s">
        <v>2213</v>
      </c>
      <c r="E4726" t="s">
        <v>1021</v>
      </c>
      <c r="H4726" s="21" t="n">
        <v>43300</v>
      </c>
    </row>
    <row r="4727">
      <c r="B4727" t="s">
        <v>2208</v>
      </c>
      <c r="C4727" t="s">
        <v>1715</v>
      </c>
      <c r="D4727" t="s">
        <v>2193</v>
      </c>
      <c r="E4727" t="s">
        <v>1021</v>
      </c>
      <c r="H4727" s="21" t="n">
        <v>43300</v>
      </c>
    </row>
    <row r="4728">
      <c r="B4728" t="s">
        <v>2208</v>
      </c>
      <c r="C4728" t="s">
        <v>1715</v>
      </c>
      <c r="D4728" t="s">
        <v>2214</v>
      </c>
      <c r="E4728" t="s">
        <v>1021</v>
      </c>
      <c r="H4728" s="21" t="n">
        <v>43300</v>
      </c>
    </row>
    <row r="4729">
      <c r="B4729" t="s">
        <v>2208</v>
      </c>
      <c r="C4729" t="s">
        <v>1715</v>
      </c>
      <c r="D4729" t="s">
        <v>2244</v>
      </c>
      <c r="E4729" t="s">
        <v>1021</v>
      </c>
      <c r="H4729" s="21" t="n">
        <v>43300</v>
      </c>
    </row>
    <row r="4730">
      <c r="B4730" t="s">
        <v>2208</v>
      </c>
      <c r="C4730" t="s">
        <v>1715</v>
      </c>
      <c r="D4730" t="s">
        <v>2245</v>
      </c>
      <c r="E4730" t="s">
        <v>1021</v>
      </c>
      <c r="H4730" s="21" t="n">
        <v>43300</v>
      </c>
    </row>
    <row r="4731">
      <c r="B4731" t="s">
        <v>2208</v>
      </c>
      <c r="C4731" t="s">
        <v>1715</v>
      </c>
      <c r="D4731" t="s">
        <v>2246</v>
      </c>
      <c r="E4731" t="s">
        <v>1021</v>
      </c>
      <c r="H4731" s="21" t="n">
        <v>43300</v>
      </c>
    </row>
    <row r="4732">
      <c r="B4732" t="s">
        <v>2208</v>
      </c>
      <c r="C4732" t="s">
        <v>1715</v>
      </c>
      <c r="D4732" t="s">
        <v>2215</v>
      </c>
      <c r="E4732" t="s">
        <v>1021</v>
      </c>
      <c r="H4732" s="21" t="n">
        <v>43300</v>
      </c>
    </row>
    <row r="4733">
      <c r="B4733" t="s">
        <v>2208</v>
      </c>
      <c r="C4733" t="s">
        <v>1715</v>
      </c>
      <c r="D4733" t="s">
        <v>2216</v>
      </c>
      <c r="E4733" t="s">
        <v>1021</v>
      </c>
      <c r="H4733" s="21" t="n">
        <v>43300</v>
      </c>
    </row>
    <row r="4734">
      <c r="B4734" t="s">
        <v>2208</v>
      </c>
      <c r="C4734" t="s">
        <v>1715</v>
      </c>
      <c r="D4734" t="s">
        <v>2217</v>
      </c>
      <c r="E4734" t="s">
        <v>1021</v>
      </c>
      <c r="H4734" s="21" t="n">
        <v>43300</v>
      </c>
    </row>
    <row r="4735">
      <c r="B4735" t="s">
        <v>2208</v>
      </c>
      <c r="C4735" t="s">
        <v>1715</v>
      </c>
      <c r="D4735" t="s">
        <v>2218</v>
      </c>
      <c r="E4735" t="s">
        <v>1021</v>
      </c>
      <c r="H4735" s="21" t="n">
        <v>43300</v>
      </c>
    </row>
    <row r="4736">
      <c r="B4736" t="s">
        <v>2208</v>
      </c>
      <c r="C4736" t="s">
        <v>1715</v>
      </c>
      <c r="D4736" t="s">
        <v>2247</v>
      </c>
      <c r="E4736" t="s">
        <v>1021</v>
      </c>
      <c r="H4736" s="21" t="n">
        <v>43300</v>
      </c>
    </row>
    <row r="4737">
      <c r="B4737" t="s">
        <v>2208</v>
      </c>
      <c r="C4737" t="s">
        <v>1715</v>
      </c>
      <c r="D4737" t="s">
        <v>2219</v>
      </c>
      <c r="E4737" t="s">
        <v>1021</v>
      </c>
      <c r="H4737" s="21" t="n">
        <v>43300</v>
      </c>
    </row>
    <row r="4738">
      <c r="B4738" t="s">
        <v>2208</v>
      </c>
      <c r="C4738" t="s">
        <v>1715</v>
      </c>
      <c r="D4738" t="s">
        <v>2248</v>
      </c>
      <c r="E4738" t="s">
        <v>1021</v>
      </c>
      <c r="H4738" s="21" t="n">
        <v>43300</v>
      </c>
    </row>
    <row r="4739">
      <c r="B4739" t="s">
        <v>2208</v>
      </c>
      <c r="C4739" t="s">
        <v>1715</v>
      </c>
      <c r="D4739" t="s">
        <v>2233</v>
      </c>
      <c r="E4739" t="s">
        <v>1021</v>
      </c>
      <c r="H4739" s="21" t="n">
        <v>43300</v>
      </c>
    </row>
    <row r="4740">
      <c r="B4740" t="s">
        <v>2208</v>
      </c>
      <c r="C4740" t="s">
        <v>1715</v>
      </c>
      <c r="D4740" t="s">
        <v>2220</v>
      </c>
      <c r="E4740" t="s">
        <v>1021</v>
      </c>
      <c r="H4740" s="21" t="n">
        <v>43300</v>
      </c>
    </row>
    <row r="4741">
      <c r="B4741" t="s">
        <v>2208</v>
      </c>
      <c r="C4741" t="s">
        <v>1715</v>
      </c>
      <c r="D4741" t="s">
        <v>2249</v>
      </c>
      <c r="E4741" t="s">
        <v>1021</v>
      </c>
      <c r="H4741" s="21" t="n">
        <v>43300</v>
      </c>
    </row>
    <row r="4742">
      <c r="B4742" t="s">
        <v>2208</v>
      </c>
      <c r="C4742" t="s">
        <v>1715</v>
      </c>
      <c r="D4742" t="s">
        <v>2221</v>
      </c>
      <c r="E4742" t="s">
        <v>1021</v>
      </c>
      <c r="H4742" s="21" t="n">
        <v>43300</v>
      </c>
    </row>
    <row r="4743">
      <c r="B4743" t="s">
        <v>2208</v>
      </c>
      <c r="C4743" t="s">
        <v>1715</v>
      </c>
      <c r="D4743" t="s">
        <v>2251</v>
      </c>
      <c r="E4743" t="s">
        <v>1021</v>
      </c>
      <c r="H4743" s="21" t="n">
        <v>43300</v>
      </c>
    </row>
    <row r="4744">
      <c r="B4744" t="s">
        <v>2208</v>
      </c>
      <c r="C4744" t="s">
        <v>1715</v>
      </c>
      <c r="D4744" t="s">
        <v>2222</v>
      </c>
      <c r="E4744" t="s">
        <v>1021</v>
      </c>
      <c r="H4744" s="21" t="n">
        <v>43300</v>
      </c>
    </row>
    <row r="4745">
      <c r="B4745" t="s">
        <v>2208</v>
      </c>
      <c r="C4745" t="s">
        <v>1715</v>
      </c>
      <c r="D4745" t="s">
        <v>2223</v>
      </c>
      <c r="E4745" t="s">
        <v>1021</v>
      </c>
      <c r="H4745" s="21" t="n">
        <v>43300</v>
      </c>
    </row>
    <row r="4746">
      <c r="B4746" t="s">
        <v>2208</v>
      </c>
      <c r="C4746" t="s">
        <v>1715</v>
      </c>
      <c r="D4746" t="s">
        <v>2282</v>
      </c>
      <c r="E4746" t="s">
        <v>1021</v>
      </c>
      <c r="H4746" s="21" t="n">
        <v>43300</v>
      </c>
    </row>
    <row r="4747">
      <c r="B4747" t="s">
        <v>2208</v>
      </c>
      <c r="C4747" t="s">
        <v>1715</v>
      </c>
      <c r="D4747" t="s">
        <v>2224</v>
      </c>
      <c r="E4747" t="s">
        <v>1021</v>
      </c>
      <c r="H4747" s="21" t="n">
        <v>43300</v>
      </c>
    </row>
    <row r="4748">
      <c r="B4748" t="s">
        <v>2208</v>
      </c>
      <c r="C4748" t="s">
        <v>1716</v>
      </c>
      <c r="D4748" t="s">
        <v>2225</v>
      </c>
      <c r="E4748" t="s">
        <v>1021</v>
      </c>
      <c r="H4748" s="21" t="n">
        <v>43300</v>
      </c>
    </row>
    <row r="4749">
      <c r="B4749" t="s">
        <v>2208</v>
      </c>
      <c r="C4749" t="s">
        <v>1716</v>
      </c>
      <c r="D4749" t="s">
        <v>2327</v>
      </c>
      <c r="E4749" t="s">
        <v>1021</v>
      </c>
      <c r="H4749" s="21" t="n">
        <v>43300</v>
      </c>
    </row>
    <row r="4750">
      <c r="B4750" t="s">
        <v>2208</v>
      </c>
      <c r="C4750" t="s">
        <v>1716</v>
      </c>
      <c r="D4750" t="s">
        <v>2232</v>
      </c>
      <c r="E4750" t="s">
        <v>1021</v>
      </c>
      <c r="H4750" s="21" t="n">
        <v>43300</v>
      </c>
    </row>
    <row r="4751">
      <c r="B4751" t="s">
        <v>2208</v>
      </c>
      <c r="C4751" t="s">
        <v>1716</v>
      </c>
      <c r="D4751" t="s">
        <v>2211</v>
      </c>
      <c r="E4751" t="s">
        <v>1021</v>
      </c>
      <c r="H4751" s="21" t="n">
        <v>43300</v>
      </c>
    </row>
    <row r="4752">
      <c r="B4752" t="s">
        <v>2208</v>
      </c>
      <c r="C4752" t="s">
        <v>1716</v>
      </c>
      <c r="D4752" t="s">
        <v>2213</v>
      </c>
      <c r="E4752" t="s">
        <v>1021</v>
      </c>
      <c r="H4752" s="21" t="n">
        <v>43300</v>
      </c>
    </row>
    <row r="4753">
      <c r="B4753" t="s">
        <v>2208</v>
      </c>
      <c r="C4753" t="s">
        <v>1716</v>
      </c>
      <c r="D4753" t="s">
        <v>2243</v>
      </c>
      <c r="E4753" t="s">
        <v>1021</v>
      </c>
      <c r="H4753" s="21" t="n">
        <v>43300</v>
      </c>
    </row>
    <row r="4754">
      <c r="B4754" t="s">
        <v>2208</v>
      </c>
      <c r="C4754" t="s">
        <v>1716</v>
      </c>
      <c r="D4754" t="s">
        <v>2193</v>
      </c>
      <c r="E4754" t="s">
        <v>1021</v>
      </c>
      <c r="H4754" s="21" t="n">
        <v>43300</v>
      </c>
    </row>
    <row r="4755">
      <c r="B4755" t="s">
        <v>2208</v>
      </c>
      <c r="C4755" t="s">
        <v>1716</v>
      </c>
      <c r="D4755" t="s">
        <v>2227</v>
      </c>
      <c r="E4755" t="s">
        <v>1021</v>
      </c>
      <c r="H4755" s="21" t="n">
        <v>43300</v>
      </c>
    </row>
    <row r="4756">
      <c r="B4756" t="s">
        <v>2208</v>
      </c>
      <c r="C4756" t="s">
        <v>1716</v>
      </c>
      <c r="D4756" t="s">
        <v>2214</v>
      </c>
      <c r="E4756" t="s">
        <v>1021</v>
      </c>
      <c r="H4756" s="21" t="n">
        <v>43300</v>
      </c>
    </row>
    <row r="4757">
      <c r="B4757" t="s">
        <v>2208</v>
      </c>
      <c r="C4757" t="s">
        <v>1716</v>
      </c>
      <c r="D4757" t="s">
        <v>2244</v>
      </c>
      <c r="E4757" t="s">
        <v>1021</v>
      </c>
      <c r="H4757" s="21" t="n">
        <v>43300</v>
      </c>
    </row>
    <row r="4758">
      <c r="B4758" t="s">
        <v>2208</v>
      </c>
      <c r="C4758" t="s">
        <v>1716</v>
      </c>
      <c r="D4758" t="s">
        <v>2245</v>
      </c>
      <c r="E4758" t="s">
        <v>1021</v>
      </c>
      <c r="H4758" s="21" t="n">
        <v>43300</v>
      </c>
    </row>
    <row r="4759">
      <c r="B4759" t="s">
        <v>2208</v>
      </c>
      <c r="C4759" t="s">
        <v>1716</v>
      </c>
      <c r="D4759" t="s">
        <v>2246</v>
      </c>
      <c r="E4759" t="s">
        <v>1021</v>
      </c>
      <c r="H4759" s="21" t="n">
        <v>43300</v>
      </c>
    </row>
    <row r="4760">
      <c r="B4760" t="s">
        <v>2208</v>
      </c>
      <c r="C4760" t="s">
        <v>1716</v>
      </c>
      <c r="D4760" t="s">
        <v>2215</v>
      </c>
      <c r="E4760" t="s">
        <v>1021</v>
      </c>
      <c r="H4760" s="21" t="n">
        <v>43300</v>
      </c>
    </row>
    <row r="4761">
      <c r="B4761" t="s">
        <v>2208</v>
      </c>
      <c r="C4761" t="s">
        <v>1716</v>
      </c>
      <c r="D4761" t="s">
        <v>2216</v>
      </c>
      <c r="E4761" t="s">
        <v>1021</v>
      </c>
      <c r="H4761" s="21" t="n">
        <v>43300</v>
      </c>
    </row>
    <row r="4762">
      <c r="B4762" t="s">
        <v>2208</v>
      </c>
      <c r="C4762" t="s">
        <v>1716</v>
      </c>
      <c r="D4762" t="s">
        <v>1691</v>
      </c>
      <c r="E4762" t="s">
        <v>1021</v>
      </c>
      <c r="H4762" s="21" t="n">
        <v>43300</v>
      </c>
    </row>
    <row r="4763">
      <c r="B4763" t="s">
        <v>2208</v>
      </c>
      <c r="C4763" t="s">
        <v>1716</v>
      </c>
      <c r="D4763" t="s">
        <v>2217</v>
      </c>
      <c r="E4763" t="s">
        <v>1021</v>
      </c>
      <c r="H4763" s="21" t="n">
        <v>43300</v>
      </c>
    </row>
    <row r="4764">
      <c r="B4764" t="s">
        <v>2208</v>
      </c>
      <c r="C4764" t="s">
        <v>1716</v>
      </c>
      <c r="D4764" t="s">
        <v>2218</v>
      </c>
      <c r="E4764" t="s">
        <v>1021</v>
      </c>
      <c r="H4764" s="21" t="n">
        <v>43300</v>
      </c>
    </row>
    <row r="4765">
      <c r="B4765" t="s">
        <v>2208</v>
      </c>
      <c r="C4765" t="s">
        <v>1716</v>
      </c>
      <c r="D4765" t="s">
        <v>2219</v>
      </c>
      <c r="E4765" t="s">
        <v>1021</v>
      </c>
      <c r="H4765" s="21" t="n">
        <v>43300</v>
      </c>
    </row>
    <row r="4766">
      <c r="B4766" t="s">
        <v>2208</v>
      </c>
      <c r="C4766" t="s">
        <v>1716</v>
      </c>
      <c r="D4766" t="s">
        <v>2248</v>
      </c>
      <c r="E4766" t="s">
        <v>1021</v>
      </c>
      <c r="H4766" s="21" t="n">
        <v>43300</v>
      </c>
    </row>
    <row r="4767">
      <c r="B4767" t="s">
        <v>2208</v>
      </c>
      <c r="C4767" t="s">
        <v>1716</v>
      </c>
      <c r="D4767" t="s">
        <v>2233</v>
      </c>
      <c r="E4767" t="s">
        <v>1021</v>
      </c>
      <c r="H4767" s="21" t="n">
        <v>43300</v>
      </c>
    </row>
    <row r="4768">
      <c r="B4768" t="s">
        <v>2208</v>
      </c>
      <c r="C4768" t="s">
        <v>1716</v>
      </c>
      <c r="D4768" t="s">
        <v>2220</v>
      </c>
      <c r="E4768" t="s">
        <v>1021</v>
      </c>
      <c r="H4768" s="21" t="n">
        <v>43300</v>
      </c>
    </row>
    <row r="4769">
      <c r="B4769" t="s">
        <v>2208</v>
      </c>
      <c r="C4769" t="s">
        <v>1716</v>
      </c>
      <c r="D4769" t="s">
        <v>2249</v>
      </c>
      <c r="E4769" t="s">
        <v>1021</v>
      </c>
      <c r="H4769" s="21" t="n">
        <v>43300</v>
      </c>
    </row>
    <row r="4770">
      <c r="B4770" t="s">
        <v>2208</v>
      </c>
      <c r="C4770" t="s">
        <v>1716</v>
      </c>
      <c r="D4770" t="s">
        <v>2221</v>
      </c>
      <c r="E4770" t="s">
        <v>1021</v>
      </c>
      <c r="H4770" s="21" t="n">
        <v>43300</v>
      </c>
    </row>
    <row r="4771">
      <c r="B4771" t="s">
        <v>2208</v>
      </c>
      <c r="C4771" t="s">
        <v>1716</v>
      </c>
      <c r="D4771" t="s">
        <v>2250</v>
      </c>
      <c r="E4771" t="s">
        <v>1021</v>
      </c>
      <c r="H4771" s="21" t="n">
        <v>43300</v>
      </c>
    </row>
    <row r="4772">
      <c r="B4772" t="s">
        <v>2208</v>
      </c>
      <c r="C4772" t="s">
        <v>1716</v>
      </c>
      <c r="D4772" t="s">
        <v>2251</v>
      </c>
      <c r="E4772" t="s">
        <v>1021</v>
      </c>
      <c r="H4772" s="21" t="n">
        <v>43300</v>
      </c>
    </row>
    <row r="4773">
      <c r="B4773" t="s">
        <v>2208</v>
      </c>
      <c r="C4773" t="s">
        <v>1716</v>
      </c>
      <c r="D4773" t="s">
        <v>2222</v>
      </c>
      <c r="E4773" t="s">
        <v>1021</v>
      </c>
      <c r="H4773" s="21" t="n">
        <v>43300</v>
      </c>
    </row>
    <row r="4774">
      <c r="B4774" t="s">
        <v>2208</v>
      </c>
      <c r="C4774" t="s">
        <v>1716</v>
      </c>
      <c r="D4774" t="s">
        <v>2223</v>
      </c>
      <c r="E4774" t="s">
        <v>1021</v>
      </c>
      <c r="H4774" s="21" t="n">
        <v>43300</v>
      </c>
    </row>
    <row r="4775">
      <c r="B4775" t="s">
        <v>2208</v>
      </c>
      <c r="C4775" t="s">
        <v>1716</v>
      </c>
      <c r="D4775" t="s">
        <v>2281</v>
      </c>
      <c r="E4775" t="s">
        <v>1021</v>
      </c>
      <c r="H4775" s="21" t="n">
        <v>43300</v>
      </c>
    </row>
    <row r="4776">
      <c r="B4776" t="s">
        <v>2208</v>
      </c>
      <c r="C4776" t="s">
        <v>1716</v>
      </c>
      <c r="D4776" t="s">
        <v>2282</v>
      </c>
      <c r="E4776" t="s">
        <v>1021</v>
      </c>
      <c r="H4776" s="21" t="n">
        <v>43300</v>
      </c>
    </row>
    <row r="4777">
      <c r="B4777" t="s">
        <v>2208</v>
      </c>
      <c r="C4777" t="s">
        <v>1716</v>
      </c>
      <c r="D4777" t="s">
        <v>2224</v>
      </c>
      <c r="E4777" t="s">
        <v>1021</v>
      </c>
      <c r="H4777" s="21" t="n">
        <v>43300</v>
      </c>
    </row>
    <row r="4778">
      <c r="B4778" t="s">
        <v>2208</v>
      </c>
      <c r="C4778" t="s">
        <v>1802</v>
      </c>
      <c r="D4778" t="s">
        <v>2210</v>
      </c>
      <c r="E4778" t="s">
        <v>1021</v>
      </c>
      <c r="H4778" s="21" t="n">
        <v>43300</v>
      </c>
    </row>
    <row r="4779">
      <c r="B4779" t="s">
        <v>2208</v>
      </c>
      <c r="C4779" t="s">
        <v>1802</v>
      </c>
      <c r="D4779" t="s">
        <v>2232</v>
      </c>
      <c r="E4779" t="s">
        <v>1021</v>
      </c>
      <c r="H4779" s="21" t="n">
        <v>43300</v>
      </c>
    </row>
    <row r="4780">
      <c r="B4780" t="s">
        <v>2208</v>
      </c>
      <c r="C4780" t="s">
        <v>1802</v>
      </c>
      <c r="D4780" t="s">
        <v>2211</v>
      </c>
      <c r="E4780" t="s">
        <v>1021</v>
      </c>
      <c r="H4780" s="21" t="n">
        <v>43300</v>
      </c>
    </row>
    <row r="4781">
      <c r="B4781" t="s">
        <v>2208</v>
      </c>
      <c r="C4781" t="s">
        <v>1802</v>
      </c>
      <c r="D4781" t="s">
        <v>2213</v>
      </c>
      <c r="E4781" t="s">
        <v>1021</v>
      </c>
      <c r="H4781" s="21" t="n">
        <v>43300</v>
      </c>
    </row>
    <row r="4782">
      <c r="B4782" t="s">
        <v>2208</v>
      </c>
      <c r="C4782" t="s">
        <v>1802</v>
      </c>
      <c r="D4782" t="s">
        <v>2243</v>
      </c>
      <c r="E4782" t="s">
        <v>1021</v>
      </c>
      <c r="H4782" s="21" t="n">
        <v>43300</v>
      </c>
    </row>
    <row r="4783">
      <c r="B4783" t="s">
        <v>2208</v>
      </c>
      <c r="C4783" t="s">
        <v>1802</v>
      </c>
      <c r="D4783" t="s">
        <v>2227</v>
      </c>
      <c r="E4783" t="s">
        <v>1021</v>
      </c>
      <c r="H4783" s="21" t="n">
        <v>43300</v>
      </c>
    </row>
    <row r="4784">
      <c r="B4784" t="s">
        <v>2208</v>
      </c>
      <c r="C4784" t="s">
        <v>1802</v>
      </c>
      <c r="D4784" t="s">
        <v>2214</v>
      </c>
      <c r="E4784" t="s">
        <v>1021</v>
      </c>
      <c r="H4784" s="21" t="n">
        <v>43300</v>
      </c>
    </row>
    <row r="4785">
      <c r="B4785" t="s">
        <v>2208</v>
      </c>
      <c r="C4785" t="s">
        <v>1802</v>
      </c>
      <c r="D4785" t="s">
        <v>2215</v>
      </c>
      <c r="E4785" t="s">
        <v>1021</v>
      </c>
      <c r="H4785" s="21" t="n">
        <v>43300</v>
      </c>
    </row>
    <row r="4786">
      <c r="B4786" t="s">
        <v>2208</v>
      </c>
      <c r="C4786" t="s">
        <v>1802</v>
      </c>
      <c r="D4786" t="s">
        <v>2216</v>
      </c>
      <c r="E4786" t="s">
        <v>1021</v>
      </c>
      <c r="H4786" s="21" t="n">
        <v>43300</v>
      </c>
    </row>
    <row r="4787">
      <c r="B4787" t="s">
        <v>2208</v>
      </c>
      <c r="C4787" t="s">
        <v>1802</v>
      </c>
      <c r="D4787" t="s">
        <v>2101</v>
      </c>
      <c r="E4787" t="s">
        <v>1021</v>
      </c>
      <c r="H4787" s="21" t="n">
        <v>43300</v>
      </c>
    </row>
    <row r="4788">
      <c r="B4788" t="s">
        <v>2208</v>
      </c>
      <c r="C4788" t="s">
        <v>1802</v>
      </c>
      <c r="D4788" t="s">
        <v>2233</v>
      </c>
      <c r="E4788" t="s">
        <v>1021</v>
      </c>
      <c r="H4788" s="21" t="n">
        <v>43300</v>
      </c>
    </row>
    <row r="4789">
      <c r="B4789" t="s">
        <v>2208</v>
      </c>
      <c r="C4789" t="s">
        <v>1802</v>
      </c>
      <c r="D4789" t="s">
        <v>2220</v>
      </c>
      <c r="E4789" t="s">
        <v>1021</v>
      </c>
      <c r="H4789" s="21" t="n">
        <v>43300</v>
      </c>
    </row>
    <row r="4790">
      <c r="B4790" t="s">
        <v>2208</v>
      </c>
      <c r="C4790" t="s">
        <v>1802</v>
      </c>
      <c r="D4790" t="s">
        <v>2249</v>
      </c>
      <c r="E4790" t="s">
        <v>1021</v>
      </c>
      <c r="H4790" s="21" t="n">
        <v>43300</v>
      </c>
    </row>
    <row r="4791">
      <c r="B4791" t="s">
        <v>2208</v>
      </c>
      <c r="C4791" t="s">
        <v>1802</v>
      </c>
      <c r="D4791" t="s">
        <v>2221</v>
      </c>
      <c r="E4791" t="s">
        <v>1021</v>
      </c>
      <c r="H4791" s="21" t="n">
        <v>43300</v>
      </c>
    </row>
    <row r="4792">
      <c r="B4792" t="s">
        <v>2208</v>
      </c>
      <c r="C4792" t="s">
        <v>1802</v>
      </c>
      <c r="D4792" t="s">
        <v>2222</v>
      </c>
      <c r="E4792" t="s">
        <v>1021</v>
      </c>
      <c r="H4792" s="21" t="n">
        <v>43300</v>
      </c>
    </row>
    <row r="4793">
      <c r="B4793" t="s">
        <v>2208</v>
      </c>
      <c r="C4793" t="s">
        <v>1802</v>
      </c>
      <c r="D4793" t="s">
        <v>2223</v>
      </c>
      <c r="E4793" t="s">
        <v>1021</v>
      </c>
      <c r="H4793" s="21" t="n">
        <v>43300</v>
      </c>
    </row>
    <row r="4794">
      <c r="B4794" t="s">
        <v>2208</v>
      </c>
      <c r="C4794" t="s">
        <v>1802</v>
      </c>
      <c r="D4794" t="s">
        <v>2281</v>
      </c>
      <c r="E4794" t="s">
        <v>1021</v>
      </c>
      <c r="H4794" s="21" t="n">
        <v>43300</v>
      </c>
    </row>
    <row r="4795">
      <c r="B4795" t="s">
        <v>2208</v>
      </c>
      <c r="C4795" t="s">
        <v>1803</v>
      </c>
      <c r="D4795" t="s">
        <v>2234</v>
      </c>
      <c r="E4795" t="s">
        <v>1021</v>
      </c>
      <c r="H4795" s="21" t="n">
        <v>43300</v>
      </c>
    </row>
    <row r="4796">
      <c r="B4796" t="s">
        <v>2208</v>
      </c>
      <c r="C4796" t="s">
        <v>1803</v>
      </c>
      <c r="D4796" t="s">
        <v>2231</v>
      </c>
      <c r="E4796" t="s">
        <v>1021</v>
      </c>
      <c r="H4796" s="21" t="n">
        <v>43300</v>
      </c>
    </row>
    <row r="4797">
      <c r="B4797" t="s">
        <v>2208</v>
      </c>
      <c r="C4797" t="s">
        <v>1803</v>
      </c>
      <c r="D4797" t="s">
        <v>2210</v>
      </c>
      <c r="E4797" t="s">
        <v>1021</v>
      </c>
      <c r="H4797" s="21" t="n">
        <v>43300</v>
      </c>
    </row>
    <row r="4798">
      <c r="B4798" t="s">
        <v>2208</v>
      </c>
      <c r="C4798" t="s">
        <v>1803</v>
      </c>
      <c r="D4798" t="s">
        <v>2232</v>
      </c>
      <c r="E4798" t="s">
        <v>1021</v>
      </c>
      <c r="H4798" s="21" t="n">
        <v>43300</v>
      </c>
    </row>
    <row r="4799">
      <c r="B4799" t="s">
        <v>2208</v>
      </c>
      <c r="C4799" t="s">
        <v>1803</v>
      </c>
      <c r="D4799" t="s">
        <v>2211</v>
      </c>
      <c r="E4799" t="s">
        <v>1021</v>
      </c>
      <c r="H4799" s="21" t="n">
        <v>43300</v>
      </c>
    </row>
    <row r="4800">
      <c r="B4800" t="s">
        <v>2208</v>
      </c>
      <c r="C4800" t="s">
        <v>1803</v>
      </c>
      <c r="D4800" t="s">
        <v>2213</v>
      </c>
      <c r="E4800" t="s">
        <v>1021</v>
      </c>
      <c r="H4800" s="21" t="n">
        <v>43300</v>
      </c>
    </row>
    <row r="4801">
      <c r="B4801" t="s">
        <v>2208</v>
      </c>
      <c r="C4801" t="s">
        <v>1803</v>
      </c>
      <c r="D4801" t="s">
        <v>2227</v>
      </c>
      <c r="E4801" t="s">
        <v>1021</v>
      </c>
      <c r="H4801" s="21" t="n">
        <v>43300</v>
      </c>
    </row>
    <row r="4802">
      <c r="B4802" t="s">
        <v>2208</v>
      </c>
      <c r="C4802" t="s">
        <v>1803</v>
      </c>
      <c r="D4802" t="s">
        <v>2214</v>
      </c>
      <c r="E4802" t="s">
        <v>1021</v>
      </c>
      <c r="H4802" s="21" t="n">
        <v>43300</v>
      </c>
    </row>
    <row r="4803">
      <c r="B4803" t="s">
        <v>2208</v>
      </c>
      <c r="C4803" t="s">
        <v>1803</v>
      </c>
      <c r="D4803" t="s">
        <v>2215</v>
      </c>
      <c r="E4803" t="s">
        <v>1021</v>
      </c>
      <c r="H4803" s="21" t="n">
        <v>43300</v>
      </c>
    </row>
    <row r="4804">
      <c r="B4804" t="s">
        <v>2208</v>
      </c>
      <c r="C4804" t="s">
        <v>1803</v>
      </c>
      <c r="D4804" t="s">
        <v>2216</v>
      </c>
      <c r="E4804" t="s">
        <v>1021</v>
      </c>
      <c r="H4804" s="21" t="n">
        <v>43300</v>
      </c>
    </row>
    <row r="4805">
      <c r="B4805" t="s">
        <v>2208</v>
      </c>
      <c r="C4805" t="s">
        <v>1803</v>
      </c>
      <c r="D4805" t="s">
        <v>1691</v>
      </c>
      <c r="E4805" t="s">
        <v>1021</v>
      </c>
      <c r="H4805" s="21" t="n">
        <v>43300</v>
      </c>
    </row>
    <row r="4806">
      <c r="B4806" t="s">
        <v>2208</v>
      </c>
      <c r="C4806" t="s">
        <v>1803</v>
      </c>
      <c r="D4806" t="s">
        <v>2217</v>
      </c>
      <c r="E4806" t="s">
        <v>1021</v>
      </c>
      <c r="H4806" s="21" t="n">
        <v>43300</v>
      </c>
    </row>
    <row r="4807">
      <c r="B4807" t="s">
        <v>2208</v>
      </c>
      <c r="C4807" t="s">
        <v>1803</v>
      </c>
      <c r="D4807" t="s">
        <v>2218</v>
      </c>
      <c r="E4807" t="s">
        <v>1021</v>
      </c>
      <c r="H4807" s="21" t="n">
        <v>43300</v>
      </c>
    </row>
    <row r="4808">
      <c r="B4808" t="s">
        <v>2208</v>
      </c>
      <c r="C4808" t="s">
        <v>1803</v>
      </c>
      <c r="D4808" t="s">
        <v>2219</v>
      </c>
      <c r="E4808" t="s">
        <v>1021</v>
      </c>
      <c r="H4808" s="21" t="n">
        <v>43300</v>
      </c>
    </row>
    <row r="4809">
      <c r="B4809" t="s">
        <v>2208</v>
      </c>
      <c r="C4809" t="s">
        <v>1803</v>
      </c>
      <c r="D4809" t="s">
        <v>2233</v>
      </c>
      <c r="E4809" t="s">
        <v>1021</v>
      </c>
      <c r="H4809" s="21" t="n">
        <v>43300</v>
      </c>
    </row>
    <row r="4810">
      <c r="B4810" t="s">
        <v>2208</v>
      </c>
      <c r="C4810" t="s">
        <v>1803</v>
      </c>
      <c r="D4810" t="s">
        <v>2220</v>
      </c>
      <c r="E4810" t="s">
        <v>1021</v>
      </c>
      <c r="H4810" s="21" t="n">
        <v>43300</v>
      </c>
    </row>
    <row r="4811">
      <c r="B4811" t="s">
        <v>2208</v>
      </c>
      <c r="C4811" t="s">
        <v>1803</v>
      </c>
      <c r="D4811" t="s">
        <v>2221</v>
      </c>
      <c r="E4811" t="s">
        <v>1021</v>
      </c>
      <c r="H4811" s="21" t="n">
        <v>43300</v>
      </c>
    </row>
    <row r="4812">
      <c r="B4812" t="s">
        <v>2208</v>
      </c>
      <c r="C4812" t="s">
        <v>1803</v>
      </c>
      <c r="D4812" t="s">
        <v>2222</v>
      </c>
      <c r="E4812" t="s">
        <v>1021</v>
      </c>
      <c r="H4812" s="21" t="n">
        <v>43300</v>
      </c>
    </row>
    <row r="4813">
      <c r="B4813" t="s">
        <v>2208</v>
      </c>
      <c r="C4813" t="s">
        <v>1803</v>
      </c>
      <c r="D4813" t="s">
        <v>2224</v>
      </c>
      <c r="E4813" t="s">
        <v>1021</v>
      </c>
      <c r="H4813" s="21" t="n">
        <v>43300</v>
      </c>
    </row>
    <row r="4814">
      <c r="B4814" t="s">
        <v>2208</v>
      </c>
      <c r="C4814" t="s">
        <v>1717</v>
      </c>
      <c r="D4814" t="s">
        <v>2229</v>
      </c>
      <c r="E4814" t="s">
        <v>1021</v>
      </c>
      <c r="H4814" s="21" t="n">
        <v>43300</v>
      </c>
    </row>
    <row r="4815">
      <c r="B4815" t="s">
        <v>2208</v>
      </c>
      <c r="C4815" t="s">
        <v>1717</v>
      </c>
      <c r="D4815" t="s">
        <v>2328</v>
      </c>
      <c r="E4815" t="s">
        <v>1021</v>
      </c>
      <c r="H4815" s="21" t="n">
        <v>43300</v>
      </c>
    </row>
    <row r="4816">
      <c r="B4816" t="s">
        <v>2208</v>
      </c>
      <c r="C4816" t="s">
        <v>1717</v>
      </c>
      <c r="D4816" t="s">
        <v>2284</v>
      </c>
      <c r="E4816" t="s">
        <v>1021</v>
      </c>
      <c r="H4816" s="21" t="n">
        <v>43300</v>
      </c>
    </row>
    <row r="4817">
      <c r="B4817" t="s">
        <v>2208</v>
      </c>
      <c r="C4817" t="s">
        <v>1717</v>
      </c>
      <c r="D4817" t="s">
        <v>2279</v>
      </c>
      <c r="E4817" t="s">
        <v>1021</v>
      </c>
      <c r="H4817" s="21" t="n">
        <v>43300</v>
      </c>
    </row>
    <row r="4818">
      <c r="B4818" t="s">
        <v>2208</v>
      </c>
      <c r="C4818" t="s">
        <v>1717</v>
      </c>
      <c r="D4818" t="s">
        <v>2329</v>
      </c>
      <c r="E4818" t="s">
        <v>1021</v>
      </c>
      <c r="H4818" s="21" t="n">
        <v>43300</v>
      </c>
    </row>
    <row r="4819">
      <c r="B4819" t="s">
        <v>2208</v>
      </c>
      <c r="C4819" t="s">
        <v>1717</v>
      </c>
      <c r="D4819" t="s">
        <v>2210</v>
      </c>
      <c r="E4819" t="s">
        <v>1021</v>
      </c>
      <c r="H4819" s="21" t="n">
        <v>43300</v>
      </c>
    </row>
    <row r="4820">
      <c r="B4820" t="s">
        <v>2208</v>
      </c>
      <c r="C4820" t="s">
        <v>1717</v>
      </c>
      <c r="D4820" t="s">
        <v>2232</v>
      </c>
      <c r="E4820" t="s">
        <v>1021</v>
      </c>
      <c r="H4820" s="21" t="n">
        <v>43300</v>
      </c>
    </row>
    <row r="4821">
      <c r="B4821" t="s">
        <v>2208</v>
      </c>
      <c r="C4821" t="s">
        <v>1717</v>
      </c>
      <c r="D4821" t="s">
        <v>2211</v>
      </c>
      <c r="E4821" t="s">
        <v>1021</v>
      </c>
      <c r="H4821" s="21" t="n">
        <v>43300</v>
      </c>
    </row>
    <row r="4822">
      <c r="B4822" t="s">
        <v>2208</v>
      </c>
      <c r="C4822" t="s">
        <v>1717</v>
      </c>
      <c r="D4822" t="s">
        <v>2213</v>
      </c>
      <c r="E4822" t="s">
        <v>1021</v>
      </c>
      <c r="H4822" s="21" t="n">
        <v>43300</v>
      </c>
    </row>
    <row r="4823">
      <c r="B4823" t="s">
        <v>2208</v>
      </c>
      <c r="C4823" t="s">
        <v>1717</v>
      </c>
      <c r="D4823" t="s">
        <v>2193</v>
      </c>
      <c r="E4823" t="s">
        <v>1021</v>
      </c>
      <c r="H4823" s="21" t="n">
        <v>43300</v>
      </c>
    </row>
    <row r="4824">
      <c r="B4824" t="s">
        <v>2208</v>
      </c>
      <c r="C4824" t="s">
        <v>1717</v>
      </c>
      <c r="D4824" t="s">
        <v>2227</v>
      </c>
      <c r="E4824" t="s">
        <v>1021</v>
      </c>
      <c r="H4824" s="21" t="n">
        <v>43300</v>
      </c>
    </row>
    <row r="4825">
      <c r="B4825" t="s">
        <v>2208</v>
      </c>
      <c r="C4825" t="s">
        <v>1717</v>
      </c>
      <c r="D4825" t="s">
        <v>2214</v>
      </c>
      <c r="E4825" t="s">
        <v>1021</v>
      </c>
      <c r="H4825" s="21" t="n">
        <v>43300</v>
      </c>
    </row>
    <row r="4826">
      <c r="B4826" t="s">
        <v>2208</v>
      </c>
      <c r="C4826" t="s">
        <v>1717</v>
      </c>
      <c r="D4826" t="s">
        <v>2244</v>
      </c>
      <c r="E4826" t="s">
        <v>1021</v>
      </c>
      <c r="H4826" s="21" t="n">
        <v>43300</v>
      </c>
    </row>
    <row r="4827">
      <c r="B4827" t="s">
        <v>2208</v>
      </c>
      <c r="C4827" t="s">
        <v>1717</v>
      </c>
      <c r="D4827" t="s">
        <v>2246</v>
      </c>
      <c r="E4827" t="s">
        <v>1021</v>
      </c>
      <c r="H4827" s="21" t="n">
        <v>43300</v>
      </c>
    </row>
    <row r="4828">
      <c r="B4828" t="s">
        <v>2208</v>
      </c>
      <c r="C4828" t="s">
        <v>1717</v>
      </c>
      <c r="D4828" t="s">
        <v>2216</v>
      </c>
      <c r="E4828" t="s">
        <v>1021</v>
      </c>
      <c r="H4828" s="21" t="n">
        <v>43300</v>
      </c>
    </row>
    <row r="4829">
      <c r="B4829" t="s">
        <v>2208</v>
      </c>
      <c r="C4829" t="s">
        <v>1717</v>
      </c>
      <c r="D4829" t="s">
        <v>1691</v>
      </c>
      <c r="E4829" t="s">
        <v>1021</v>
      </c>
      <c r="H4829" s="21" t="n">
        <v>43300</v>
      </c>
    </row>
    <row r="4830">
      <c r="B4830" t="s">
        <v>2208</v>
      </c>
      <c r="C4830" t="s">
        <v>1717</v>
      </c>
      <c r="D4830" t="s">
        <v>2217</v>
      </c>
      <c r="E4830" t="s">
        <v>1021</v>
      </c>
      <c r="H4830" s="21" t="n">
        <v>43300</v>
      </c>
    </row>
    <row r="4831">
      <c r="B4831" t="s">
        <v>2208</v>
      </c>
      <c r="C4831" t="s">
        <v>1717</v>
      </c>
      <c r="D4831" t="s">
        <v>2218</v>
      </c>
      <c r="E4831" t="s">
        <v>1021</v>
      </c>
      <c r="H4831" s="21" t="n">
        <v>43300</v>
      </c>
    </row>
    <row r="4832">
      <c r="B4832" t="s">
        <v>2208</v>
      </c>
      <c r="C4832" t="s">
        <v>1717</v>
      </c>
      <c r="D4832" t="s">
        <v>2247</v>
      </c>
      <c r="E4832" t="s">
        <v>1021</v>
      </c>
      <c r="H4832" s="21" t="n">
        <v>43300</v>
      </c>
    </row>
    <row r="4833">
      <c r="B4833" t="s">
        <v>2208</v>
      </c>
      <c r="C4833" t="s">
        <v>1717</v>
      </c>
      <c r="D4833" t="s">
        <v>2219</v>
      </c>
      <c r="E4833" t="s">
        <v>1021</v>
      </c>
      <c r="H4833" s="21" t="n">
        <v>43300</v>
      </c>
    </row>
    <row r="4834">
      <c r="B4834" t="s">
        <v>2208</v>
      </c>
      <c r="C4834" t="s">
        <v>1717</v>
      </c>
      <c r="D4834" t="s">
        <v>2248</v>
      </c>
      <c r="E4834" t="s">
        <v>1021</v>
      </c>
      <c r="H4834" s="21" t="n">
        <v>43300</v>
      </c>
    </row>
    <row r="4835">
      <c r="B4835" t="s">
        <v>2208</v>
      </c>
      <c r="C4835" t="s">
        <v>1717</v>
      </c>
      <c r="D4835" t="s">
        <v>2233</v>
      </c>
      <c r="E4835" t="s">
        <v>1021</v>
      </c>
      <c r="H4835" s="21" t="n">
        <v>43300</v>
      </c>
    </row>
    <row r="4836">
      <c r="B4836" t="s">
        <v>2208</v>
      </c>
      <c r="C4836" t="s">
        <v>1717</v>
      </c>
      <c r="D4836" t="s">
        <v>2220</v>
      </c>
      <c r="E4836" t="s">
        <v>1021</v>
      </c>
      <c r="H4836" s="21" t="n">
        <v>43300</v>
      </c>
    </row>
    <row r="4837">
      <c r="B4837" t="s">
        <v>2208</v>
      </c>
      <c r="C4837" t="s">
        <v>1717</v>
      </c>
      <c r="D4837" t="s">
        <v>2249</v>
      </c>
      <c r="E4837" t="s">
        <v>1021</v>
      </c>
      <c r="H4837" s="21" t="n">
        <v>43300</v>
      </c>
    </row>
    <row r="4838">
      <c r="B4838" t="s">
        <v>2208</v>
      </c>
      <c r="C4838" t="s">
        <v>1717</v>
      </c>
      <c r="D4838" t="s">
        <v>2221</v>
      </c>
      <c r="E4838" t="s">
        <v>1021</v>
      </c>
      <c r="H4838" s="21" t="n">
        <v>43300</v>
      </c>
    </row>
    <row r="4839">
      <c r="B4839" t="s">
        <v>2208</v>
      </c>
      <c r="C4839" t="s">
        <v>1717</v>
      </c>
      <c r="D4839" t="s">
        <v>2280</v>
      </c>
      <c r="E4839" t="s">
        <v>1021</v>
      </c>
      <c r="H4839" s="21" t="n">
        <v>43300</v>
      </c>
    </row>
    <row r="4840">
      <c r="B4840" t="s">
        <v>2208</v>
      </c>
      <c r="C4840" t="s">
        <v>1717</v>
      </c>
      <c r="D4840" t="s">
        <v>2250</v>
      </c>
      <c r="E4840" t="s">
        <v>1021</v>
      </c>
      <c r="H4840" s="21" t="n">
        <v>43300</v>
      </c>
    </row>
    <row r="4841">
      <c r="B4841" t="s">
        <v>2208</v>
      </c>
      <c r="C4841" t="s">
        <v>1717</v>
      </c>
      <c r="D4841" t="s">
        <v>2222</v>
      </c>
      <c r="E4841" t="s">
        <v>1021</v>
      </c>
      <c r="H4841" s="21" t="n">
        <v>43300</v>
      </c>
    </row>
    <row r="4842">
      <c r="B4842" t="s">
        <v>2208</v>
      </c>
      <c r="C4842" t="s">
        <v>1717</v>
      </c>
      <c r="D4842" t="s">
        <v>2223</v>
      </c>
      <c r="E4842" t="s">
        <v>1021</v>
      </c>
      <c r="H4842" s="21" t="n">
        <v>43300</v>
      </c>
    </row>
    <row r="4843">
      <c r="B4843" t="s">
        <v>2208</v>
      </c>
      <c r="C4843" t="s">
        <v>1717</v>
      </c>
      <c r="D4843" t="s">
        <v>2281</v>
      </c>
      <c r="E4843" t="s">
        <v>1021</v>
      </c>
      <c r="H4843" s="21" t="n">
        <v>43300</v>
      </c>
    </row>
    <row r="4844">
      <c r="B4844" t="s">
        <v>2208</v>
      </c>
      <c r="C4844" t="s">
        <v>1717</v>
      </c>
      <c r="D4844" t="s">
        <v>2282</v>
      </c>
      <c r="E4844" t="s">
        <v>1021</v>
      </c>
      <c r="H4844" s="21" t="n">
        <v>43300</v>
      </c>
    </row>
    <row r="4845">
      <c r="B4845" t="s">
        <v>2208</v>
      </c>
      <c r="C4845" t="s">
        <v>1717</v>
      </c>
      <c r="D4845" t="s">
        <v>2224</v>
      </c>
      <c r="E4845" t="s">
        <v>1021</v>
      </c>
      <c r="H4845" s="21" t="n">
        <v>43300</v>
      </c>
    </row>
    <row r="4846">
      <c r="B4846" t="s">
        <v>2208</v>
      </c>
      <c r="C4846" t="s">
        <v>1718</v>
      </c>
      <c r="D4846" t="s">
        <v>2241</v>
      </c>
      <c r="E4846" t="s">
        <v>1021</v>
      </c>
      <c r="H4846" s="21" t="n">
        <v>43300</v>
      </c>
    </row>
    <row r="4847">
      <c r="B4847" t="s">
        <v>2208</v>
      </c>
      <c r="C4847" t="s">
        <v>1718</v>
      </c>
      <c r="D4847" t="s">
        <v>2242</v>
      </c>
      <c r="E4847" t="s">
        <v>1021</v>
      </c>
      <c r="H4847" s="21" t="n">
        <v>43300</v>
      </c>
    </row>
    <row r="4848">
      <c r="B4848" t="s">
        <v>2208</v>
      </c>
      <c r="C4848" t="s">
        <v>1718</v>
      </c>
      <c r="D4848" t="s">
        <v>2210</v>
      </c>
      <c r="E4848" t="s">
        <v>1021</v>
      </c>
      <c r="H4848" s="21" t="n">
        <v>43300</v>
      </c>
    </row>
    <row r="4849">
      <c r="B4849" t="s">
        <v>2208</v>
      </c>
      <c r="C4849" t="s">
        <v>1718</v>
      </c>
      <c r="D4849" t="s">
        <v>2232</v>
      </c>
      <c r="E4849" t="s">
        <v>1021</v>
      </c>
      <c r="H4849" s="21" t="n">
        <v>43300</v>
      </c>
    </row>
    <row r="4850">
      <c r="B4850" t="s">
        <v>2208</v>
      </c>
      <c r="C4850" t="s">
        <v>1718</v>
      </c>
      <c r="D4850" t="s">
        <v>2211</v>
      </c>
      <c r="E4850" t="s">
        <v>1021</v>
      </c>
      <c r="H4850" s="21" t="n">
        <v>43300</v>
      </c>
    </row>
    <row r="4851">
      <c r="B4851" t="s">
        <v>2208</v>
      </c>
      <c r="C4851" t="s">
        <v>1718</v>
      </c>
      <c r="D4851" t="s">
        <v>2213</v>
      </c>
      <c r="E4851" t="s">
        <v>1021</v>
      </c>
      <c r="H4851" s="21" t="n">
        <v>43300</v>
      </c>
    </row>
    <row r="4852">
      <c r="B4852" t="s">
        <v>2208</v>
      </c>
      <c r="C4852" t="s">
        <v>1718</v>
      </c>
      <c r="D4852" t="s">
        <v>2243</v>
      </c>
      <c r="E4852" t="s">
        <v>1021</v>
      </c>
      <c r="H4852" s="21" t="n">
        <v>43300</v>
      </c>
    </row>
    <row r="4853">
      <c r="B4853" t="s">
        <v>2208</v>
      </c>
      <c r="C4853" t="s">
        <v>1718</v>
      </c>
      <c r="D4853" t="s">
        <v>2193</v>
      </c>
      <c r="E4853" t="s">
        <v>1021</v>
      </c>
      <c r="H4853" s="21" t="n">
        <v>43300</v>
      </c>
    </row>
    <row r="4854">
      <c r="B4854" t="s">
        <v>2208</v>
      </c>
      <c r="C4854" t="s">
        <v>1718</v>
      </c>
      <c r="D4854" t="s">
        <v>2227</v>
      </c>
      <c r="E4854" t="s">
        <v>1021</v>
      </c>
      <c r="H4854" s="21" t="n">
        <v>43300</v>
      </c>
    </row>
    <row r="4855">
      <c r="B4855" t="s">
        <v>2208</v>
      </c>
      <c r="C4855" t="s">
        <v>1718</v>
      </c>
      <c r="D4855" t="s">
        <v>2214</v>
      </c>
      <c r="E4855" t="s">
        <v>1021</v>
      </c>
      <c r="H4855" s="21" t="n">
        <v>43300</v>
      </c>
    </row>
    <row r="4856">
      <c r="B4856" t="s">
        <v>2208</v>
      </c>
      <c r="C4856" t="s">
        <v>1718</v>
      </c>
      <c r="D4856" t="s">
        <v>2244</v>
      </c>
      <c r="E4856" t="s">
        <v>1021</v>
      </c>
      <c r="H4856" s="21" t="n">
        <v>43300</v>
      </c>
    </row>
    <row r="4857">
      <c r="B4857" t="s">
        <v>2208</v>
      </c>
      <c r="C4857" t="s">
        <v>1718</v>
      </c>
      <c r="D4857" t="s">
        <v>2245</v>
      </c>
      <c r="E4857" t="s">
        <v>1021</v>
      </c>
      <c r="H4857" s="21" t="n">
        <v>43300</v>
      </c>
    </row>
    <row r="4858">
      <c r="B4858" t="s">
        <v>2208</v>
      </c>
      <c r="C4858" t="s">
        <v>1718</v>
      </c>
      <c r="D4858" t="s">
        <v>2246</v>
      </c>
      <c r="E4858" t="s">
        <v>1021</v>
      </c>
      <c r="H4858" s="21" t="n">
        <v>43300</v>
      </c>
    </row>
    <row r="4859">
      <c r="B4859" t="s">
        <v>2208</v>
      </c>
      <c r="C4859" t="s">
        <v>1718</v>
      </c>
      <c r="D4859" t="s">
        <v>2215</v>
      </c>
      <c r="E4859" t="s">
        <v>1021</v>
      </c>
      <c r="H4859" s="21" t="n">
        <v>43300</v>
      </c>
    </row>
    <row r="4860">
      <c r="B4860" t="s">
        <v>2208</v>
      </c>
      <c r="C4860" t="s">
        <v>1718</v>
      </c>
      <c r="D4860" t="s">
        <v>2216</v>
      </c>
      <c r="E4860" t="s">
        <v>1021</v>
      </c>
      <c r="H4860" s="21" t="n">
        <v>43300</v>
      </c>
    </row>
    <row r="4861">
      <c r="B4861" t="s">
        <v>2208</v>
      </c>
      <c r="C4861" t="s">
        <v>1718</v>
      </c>
      <c r="D4861" t="s">
        <v>1691</v>
      </c>
      <c r="E4861" t="s">
        <v>1021</v>
      </c>
      <c r="H4861" s="21" t="n">
        <v>43300</v>
      </c>
    </row>
    <row r="4862">
      <c r="B4862" t="s">
        <v>2208</v>
      </c>
      <c r="C4862" t="s">
        <v>1718</v>
      </c>
      <c r="D4862" t="s">
        <v>2217</v>
      </c>
      <c r="E4862" t="s">
        <v>1021</v>
      </c>
      <c r="H4862" s="21" t="n">
        <v>43300</v>
      </c>
    </row>
    <row r="4863">
      <c r="B4863" t="s">
        <v>2208</v>
      </c>
      <c r="C4863" t="s">
        <v>1718</v>
      </c>
      <c r="D4863" t="s">
        <v>2218</v>
      </c>
      <c r="E4863" t="s">
        <v>1021</v>
      </c>
      <c r="H4863" s="21" t="n">
        <v>43300</v>
      </c>
    </row>
    <row r="4864">
      <c r="B4864" t="s">
        <v>2208</v>
      </c>
      <c r="C4864" t="s">
        <v>1718</v>
      </c>
      <c r="D4864" t="s">
        <v>2247</v>
      </c>
      <c r="E4864" t="s">
        <v>1021</v>
      </c>
      <c r="H4864" s="21" t="n">
        <v>43300</v>
      </c>
    </row>
    <row r="4865">
      <c r="B4865" t="s">
        <v>2208</v>
      </c>
      <c r="C4865" t="s">
        <v>1718</v>
      </c>
      <c r="D4865" t="s">
        <v>2219</v>
      </c>
      <c r="E4865" t="s">
        <v>1021</v>
      </c>
      <c r="H4865" s="21" t="n">
        <v>43300</v>
      </c>
    </row>
    <row r="4866">
      <c r="B4866" t="s">
        <v>2208</v>
      </c>
      <c r="C4866" t="s">
        <v>1718</v>
      </c>
      <c r="D4866" t="s">
        <v>2248</v>
      </c>
      <c r="E4866" t="s">
        <v>1021</v>
      </c>
      <c r="H4866" s="21" t="n">
        <v>43300</v>
      </c>
    </row>
    <row r="4867">
      <c r="B4867" t="s">
        <v>2208</v>
      </c>
      <c r="C4867" t="s">
        <v>1718</v>
      </c>
      <c r="D4867" t="s">
        <v>2233</v>
      </c>
      <c r="E4867" t="s">
        <v>1021</v>
      </c>
      <c r="H4867" s="21" t="n">
        <v>43300</v>
      </c>
    </row>
    <row r="4868">
      <c r="B4868" t="s">
        <v>2208</v>
      </c>
      <c r="C4868" t="s">
        <v>1718</v>
      </c>
      <c r="D4868" t="s">
        <v>2220</v>
      </c>
      <c r="E4868" t="s">
        <v>1021</v>
      </c>
      <c r="H4868" s="21" t="n">
        <v>43300</v>
      </c>
    </row>
    <row r="4869">
      <c r="B4869" t="s">
        <v>2208</v>
      </c>
      <c r="C4869" t="s">
        <v>1718</v>
      </c>
      <c r="D4869" t="s">
        <v>2249</v>
      </c>
      <c r="E4869" t="s">
        <v>1021</v>
      </c>
      <c r="H4869" s="21" t="n">
        <v>43300</v>
      </c>
    </row>
    <row r="4870">
      <c r="B4870" t="s">
        <v>2208</v>
      </c>
      <c r="C4870" t="s">
        <v>1718</v>
      </c>
      <c r="D4870" t="s">
        <v>2221</v>
      </c>
      <c r="E4870" t="s">
        <v>1021</v>
      </c>
      <c r="H4870" s="21" t="n">
        <v>43300</v>
      </c>
    </row>
    <row r="4871">
      <c r="B4871" t="s">
        <v>2208</v>
      </c>
      <c r="C4871" t="s">
        <v>1718</v>
      </c>
      <c r="D4871" t="s">
        <v>2250</v>
      </c>
      <c r="E4871" t="s">
        <v>1021</v>
      </c>
      <c r="H4871" s="21" t="n">
        <v>43300</v>
      </c>
    </row>
    <row r="4872">
      <c r="B4872" t="s">
        <v>2208</v>
      </c>
      <c r="C4872" t="s">
        <v>1718</v>
      </c>
      <c r="D4872" t="s">
        <v>2251</v>
      </c>
      <c r="E4872" t="s">
        <v>1021</v>
      </c>
      <c r="H4872" s="21" t="n">
        <v>43300</v>
      </c>
    </row>
    <row r="4873">
      <c r="B4873" t="s">
        <v>2208</v>
      </c>
      <c r="C4873" t="s">
        <v>1718</v>
      </c>
      <c r="D4873" t="s">
        <v>2222</v>
      </c>
      <c r="E4873" t="s">
        <v>1021</v>
      </c>
      <c r="H4873" s="21" t="n">
        <v>43300</v>
      </c>
    </row>
    <row r="4874">
      <c r="B4874" t="s">
        <v>2208</v>
      </c>
      <c r="C4874" t="s">
        <v>1718</v>
      </c>
      <c r="D4874" t="s">
        <v>2223</v>
      </c>
      <c r="E4874" t="s">
        <v>1021</v>
      </c>
      <c r="H4874" s="21" t="n">
        <v>43300</v>
      </c>
    </row>
    <row r="4875">
      <c r="B4875" t="s">
        <v>2208</v>
      </c>
      <c r="C4875" t="s">
        <v>1718</v>
      </c>
      <c r="D4875" t="s">
        <v>2224</v>
      </c>
      <c r="E4875" t="s">
        <v>1021</v>
      </c>
      <c r="H4875" s="21" t="n">
        <v>43300</v>
      </c>
    </row>
    <row r="4876">
      <c r="B4876" t="s">
        <v>2208</v>
      </c>
      <c r="C4876" t="s">
        <v>1719</v>
      </c>
      <c r="D4876" t="s">
        <v>2331</v>
      </c>
      <c r="E4876" t="s">
        <v>1021</v>
      </c>
      <c r="H4876" s="21" t="n">
        <v>43300</v>
      </c>
    </row>
    <row r="4877">
      <c r="B4877" t="s">
        <v>2208</v>
      </c>
      <c r="C4877" t="s">
        <v>1719</v>
      </c>
      <c r="D4877" t="s">
        <v>2229</v>
      </c>
      <c r="E4877" t="s">
        <v>1021</v>
      </c>
      <c r="H4877" s="21" t="n">
        <v>43300</v>
      </c>
    </row>
    <row r="4878">
      <c r="B4878" t="s">
        <v>2208</v>
      </c>
      <c r="C4878" t="s">
        <v>1719</v>
      </c>
      <c r="D4878" t="s">
        <v>2283</v>
      </c>
      <c r="E4878" t="s">
        <v>1021</v>
      </c>
      <c r="H4878" s="21" t="n">
        <v>43300</v>
      </c>
    </row>
    <row r="4879">
      <c r="B4879" t="s">
        <v>2208</v>
      </c>
      <c r="C4879" t="s">
        <v>1719</v>
      </c>
      <c r="D4879" t="s">
        <v>2284</v>
      </c>
      <c r="E4879" t="s">
        <v>1021</v>
      </c>
      <c r="H4879" s="21" t="n">
        <v>43300</v>
      </c>
    </row>
    <row r="4880">
      <c r="B4880" t="s">
        <v>2208</v>
      </c>
      <c r="C4880" t="s">
        <v>1719</v>
      </c>
      <c r="D4880" t="s">
        <v>2325</v>
      </c>
      <c r="E4880" t="s">
        <v>1021</v>
      </c>
      <c r="H4880" s="21" t="n">
        <v>43300</v>
      </c>
    </row>
    <row r="4881">
      <c r="B4881" t="s">
        <v>2208</v>
      </c>
      <c r="C4881" t="s">
        <v>1719</v>
      </c>
      <c r="D4881" t="s">
        <v>2210</v>
      </c>
      <c r="E4881" t="s">
        <v>1021</v>
      </c>
      <c r="H4881" s="21" t="n">
        <v>43300</v>
      </c>
    </row>
    <row r="4882">
      <c r="B4882" t="s">
        <v>2208</v>
      </c>
      <c r="C4882" t="s">
        <v>1719</v>
      </c>
      <c r="D4882" t="s">
        <v>2232</v>
      </c>
      <c r="E4882" t="s">
        <v>1021</v>
      </c>
      <c r="H4882" s="21" t="n">
        <v>43300</v>
      </c>
    </row>
    <row r="4883">
      <c r="B4883" t="s">
        <v>2208</v>
      </c>
      <c r="C4883" t="s">
        <v>1719</v>
      </c>
      <c r="D4883" t="s">
        <v>2211</v>
      </c>
      <c r="E4883" t="s">
        <v>1021</v>
      </c>
      <c r="H4883" s="21" t="n">
        <v>43300</v>
      </c>
    </row>
    <row r="4884">
      <c r="B4884" t="s">
        <v>2208</v>
      </c>
      <c r="C4884" t="s">
        <v>1719</v>
      </c>
      <c r="D4884" t="s">
        <v>2213</v>
      </c>
      <c r="E4884" t="s">
        <v>1021</v>
      </c>
      <c r="H4884" s="21" t="n">
        <v>43300</v>
      </c>
    </row>
    <row r="4885">
      <c r="B4885" t="s">
        <v>2208</v>
      </c>
      <c r="C4885" t="s">
        <v>1719</v>
      </c>
      <c r="D4885" t="s">
        <v>2243</v>
      </c>
      <c r="E4885" t="s">
        <v>1021</v>
      </c>
      <c r="H4885" s="21" t="n">
        <v>43300</v>
      </c>
    </row>
    <row r="4886">
      <c r="B4886" t="s">
        <v>2208</v>
      </c>
      <c r="C4886" t="s">
        <v>1719</v>
      </c>
      <c r="D4886" t="s">
        <v>2227</v>
      </c>
      <c r="E4886" t="s">
        <v>1021</v>
      </c>
      <c r="H4886" s="21" t="n">
        <v>43300</v>
      </c>
    </row>
    <row r="4887">
      <c r="B4887" t="s">
        <v>2208</v>
      </c>
      <c r="C4887" t="s">
        <v>1719</v>
      </c>
      <c r="D4887" t="s">
        <v>2214</v>
      </c>
      <c r="E4887" t="s">
        <v>1021</v>
      </c>
      <c r="H4887" s="21" t="n">
        <v>43300</v>
      </c>
    </row>
    <row r="4888">
      <c r="B4888" t="s">
        <v>2208</v>
      </c>
      <c r="C4888" t="s">
        <v>1719</v>
      </c>
      <c r="D4888" t="s">
        <v>2244</v>
      </c>
      <c r="E4888" t="s">
        <v>1021</v>
      </c>
      <c r="H4888" s="21" t="n">
        <v>43300</v>
      </c>
    </row>
    <row r="4889">
      <c r="B4889" t="s">
        <v>2208</v>
      </c>
      <c r="C4889" t="s">
        <v>1719</v>
      </c>
      <c r="D4889" t="s">
        <v>2245</v>
      </c>
      <c r="E4889" t="s">
        <v>1021</v>
      </c>
      <c r="H4889" s="21" t="n">
        <v>43300</v>
      </c>
    </row>
    <row r="4890">
      <c r="B4890" t="s">
        <v>2208</v>
      </c>
      <c r="C4890" t="s">
        <v>1719</v>
      </c>
      <c r="D4890" t="s">
        <v>2246</v>
      </c>
      <c r="E4890" t="s">
        <v>1021</v>
      </c>
      <c r="H4890" s="21" t="n">
        <v>43300</v>
      </c>
    </row>
    <row r="4891">
      <c r="B4891" t="s">
        <v>2208</v>
      </c>
      <c r="C4891" t="s">
        <v>1719</v>
      </c>
      <c r="D4891" t="s">
        <v>2216</v>
      </c>
      <c r="E4891" t="s">
        <v>1021</v>
      </c>
      <c r="H4891" s="21" t="n">
        <v>43300</v>
      </c>
    </row>
    <row r="4892">
      <c r="B4892" t="s">
        <v>2208</v>
      </c>
      <c r="C4892" t="s">
        <v>1719</v>
      </c>
      <c r="D4892" t="s">
        <v>2101</v>
      </c>
      <c r="E4892" t="s">
        <v>1021</v>
      </c>
      <c r="H4892" s="21" t="n">
        <v>43300</v>
      </c>
    </row>
    <row r="4893">
      <c r="B4893" t="s">
        <v>2208</v>
      </c>
      <c r="C4893" t="s">
        <v>1719</v>
      </c>
      <c r="D4893" t="s">
        <v>2217</v>
      </c>
      <c r="E4893" t="s">
        <v>1021</v>
      </c>
      <c r="H4893" s="21" t="n">
        <v>43300</v>
      </c>
    </row>
    <row r="4894">
      <c r="B4894" t="s">
        <v>2208</v>
      </c>
      <c r="C4894" t="s">
        <v>1719</v>
      </c>
      <c r="D4894" t="s">
        <v>2218</v>
      </c>
      <c r="E4894" t="s">
        <v>1021</v>
      </c>
      <c r="H4894" s="21" t="n">
        <v>43300</v>
      </c>
    </row>
    <row r="4895">
      <c r="B4895" t="s">
        <v>2208</v>
      </c>
      <c r="C4895" t="s">
        <v>1719</v>
      </c>
      <c r="D4895" t="s">
        <v>2247</v>
      </c>
      <c r="E4895" t="s">
        <v>1021</v>
      </c>
      <c r="H4895" s="21" t="n">
        <v>43300</v>
      </c>
    </row>
    <row r="4896">
      <c r="B4896" t="s">
        <v>2208</v>
      </c>
      <c r="C4896" t="s">
        <v>1719</v>
      </c>
      <c r="D4896" t="s">
        <v>2219</v>
      </c>
      <c r="E4896" t="s">
        <v>1021</v>
      </c>
      <c r="H4896" s="21" t="n">
        <v>43300</v>
      </c>
    </row>
    <row r="4897">
      <c r="B4897" t="s">
        <v>2208</v>
      </c>
      <c r="C4897" t="s">
        <v>1719</v>
      </c>
      <c r="D4897" t="s">
        <v>2248</v>
      </c>
      <c r="E4897" t="s">
        <v>1021</v>
      </c>
      <c r="H4897" s="21" t="n">
        <v>43300</v>
      </c>
    </row>
    <row r="4898">
      <c r="B4898" t="s">
        <v>2208</v>
      </c>
      <c r="C4898" t="s">
        <v>1719</v>
      </c>
      <c r="D4898" t="s">
        <v>2233</v>
      </c>
      <c r="E4898" t="s">
        <v>1021</v>
      </c>
      <c r="H4898" s="21" t="n">
        <v>43300</v>
      </c>
    </row>
    <row r="4899">
      <c r="B4899" t="s">
        <v>2208</v>
      </c>
      <c r="C4899" t="s">
        <v>1719</v>
      </c>
      <c r="D4899" t="s">
        <v>2220</v>
      </c>
      <c r="E4899" t="s">
        <v>1021</v>
      </c>
      <c r="H4899" s="21" t="n">
        <v>43300</v>
      </c>
    </row>
    <row r="4900">
      <c r="B4900" t="s">
        <v>2208</v>
      </c>
      <c r="C4900" t="s">
        <v>1719</v>
      </c>
      <c r="D4900" t="s">
        <v>2249</v>
      </c>
      <c r="E4900" t="s">
        <v>1021</v>
      </c>
      <c r="H4900" s="21" t="n">
        <v>43300</v>
      </c>
    </row>
    <row r="4901">
      <c r="B4901" t="s">
        <v>2208</v>
      </c>
      <c r="C4901" t="s">
        <v>1719</v>
      </c>
      <c r="D4901" t="s">
        <v>2221</v>
      </c>
      <c r="E4901" t="s">
        <v>1021</v>
      </c>
      <c r="H4901" s="21" t="n">
        <v>43300</v>
      </c>
    </row>
    <row r="4902">
      <c r="B4902" t="s">
        <v>2208</v>
      </c>
      <c r="C4902" t="s">
        <v>1719</v>
      </c>
      <c r="D4902" t="s">
        <v>2250</v>
      </c>
      <c r="E4902" t="s">
        <v>1021</v>
      </c>
      <c r="H4902" s="21" t="n">
        <v>43300</v>
      </c>
    </row>
    <row r="4903">
      <c r="B4903" t="s">
        <v>2208</v>
      </c>
      <c r="C4903" t="s">
        <v>1719</v>
      </c>
      <c r="D4903" t="s">
        <v>2251</v>
      </c>
      <c r="E4903" t="s">
        <v>1021</v>
      </c>
      <c r="H4903" s="21" t="n">
        <v>43300</v>
      </c>
    </row>
    <row r="4904">
      <c r="B4904" t="s">
        <v>2208</v>
      </c>
      <c r="C4904" t="s">
        <v>1719</v>
      </c>
      <c r="D4904" t="s">
        <v>2222</v>
      </c>
      <c r="E4904" t="s">
        <v>1021</v>
      </c>
      <c r="H4904" s="21" t="n">
        <v>43300</v>
      </c>
    </row>
    <row r="4905">
      <c r="B4905" t="s">
        <v>2208</v>
      </c>
      <c r="C4905" t="s">
        <v>1719</v>
      </c>
      <c r="D4905" t="s">
        <v>2223</v>
      </c>
      <c r="E4905" t="s">
        <v>1021</v>
      </c>
      <c r="H4905" s="21" t="n">
        <v>43300</v>
      </c>
    </row>
    <row r="4906">
      <c r="B4906" t="s">
        <v>2208</v>
      </c>
      <c r="C4906" t="s">
        <v>1719</v>
      </c>
      <c r="D4906" t="s">
        <v>2282</v>
      </c>
      <c r="E4906" t="s">
        <v>1021</v>
      </c>
      <c r="H4906" s="21" t="n">
        <v>43300</v>
      </c>
    </row>
    <row r="4907">
      <c r="B4907" t="s">
        <v>2208</v>
      </c>
      <c r="C4907" t="s">
        <v>1719</v>
      </c>
      <c r="D4907" t="s">
        <v>2224</v>
      </c>
      <c r="E4907" t="s">
        <v>1021</v>
      </c>
      <c r="H4907" s="21" t="n">
        <v>43300</v>
      </c>
    </row>
    <row r="4908">
      <c r="B4908" t="s">
        <v>2208</v>
      </c>
      <c r="C4908" t="s">
        <v>1804</v>
      </c>
      <c r="D4908" t="s">
        <v>2225</v>
      </c>
      <c r="E4908" t="s">
        <v>1021</v>
      </c>
      <c r="H4908" s="21" t="n">
        <v>43300</v>
      </c>
    </row>
    <row r="4909">
      <c r="B4909" t="s">
        <v>2208</v>
      </c>
      <c r="C4909" t="s">
        <v>1804</v>
      </c>
      <c r="D4909" t="s">
        <v>2283</v>
      </c>
      <c r="E4909" t="s">
        <v>1021</v>
      </c>
      <c r="H4909" s="21" t="n">
        <v>43300</v>
      </c>
    </row>
    <row r="4910">
      <c r="B4910" t="s">
        <v>2208</v>
      </c>
      <c r="C4910" t="s">
        <v>1804</v>
      </c>
      <c r="D4910" t="s">
        <v>2284</v>
      </c>
      <c r="E4910" t="s">
        <v>1021</v>
      </c>
      <c r="H4910" s="21" t="n">
        <v>43300</v>
      </c>
    </row>
    <row r="4911">
      <c r="B4911" t="s">
        <v>2208</v>
      </c>
      <c r="C4911" t="s">
        <v>1804</v>
      </c>
      <c r="D4911" t="s">
        <v>2279</v>
      </c>
      <c r="E4911" t="s">
        <v>1021</v>
      </c>
      <c r="H4911" s="21" t="n">
        <v>43300</v>
      </c>
    </row>
    <row r="4912">
      <c r="B4912" t="s">
        <v>2208</v>
      </c>
      <c r="C4912" t="s">
        <v>1804</v>
      </c>
      <c r="D4912" t="s">
        <v>2232</v>
      </c>
      <c r="E4912" t="s">
        <v>1021</v>
      </c>
      <c r="H4912" s="21" t="n">
        <v>43300</v>
      </c>
    </row>
    <row r="4913">
      <c r="B4913" t="s">
        <v>2208</v>
      </c>
      <c r="C4913" t="s">
        <v>1804</v>
      </c>
      <c r="D4913" t="s">
        <v>2211</v>
      </c>
      <c r="E4913" t="s">
        <v>1021</v>
      </c>
      <c r="H4913" s="21" t="n">
        <v>43300</v>
      </c>
    </row>
    <row r="4914">
      <c r="B4914" t="s">
        <v>2208</v>
      </c>
      <c r="C4914" t="s">
        <v>1804</v>
      </c>
      <c r="D4914" t="s">
        <v>2213</v>
      </c>
      <c r="E4914" t="s">
        <v>1021</v>
      </c>
      <c r="H4914" s="21" t="n">
        <v>43300</v>
      </c>
    </row>
    <row r="4915">
      <c r="B4915" t="s">
        <v>2208</v>
      </c>
      <c r="C4915" t="s">
        <v>1804</v>
      </c>
      <c r="D4915" t="s">
        <v>2193</v>
      </c>
      <c r="E4915" t="s">
        <v>1021</v>
      </c>
      <c r="H4915" s="21" t="n">
        <v>43300</v>
      </c>
    </row>
    <row r="4916">
      <c r="B4916" t="s">
        <v>2208</v>
      </c>
      <c r="C4916" t="s">
        <v>1804</v>
      </c>
      <c r="D4916" t="s">
        <v>2202</v>
      </c>
      <c r="E4916" t="s">
        <v>1021</v>
      </c>
      <c r="H4916" s="21" t="n">
        <v>43300</v>
      </c>
    </row>
    <row r="4917">
      <c r="B4917" t="s">
        <v>2208</v>
      </c>
      <c r="C4917" t="s">
        <v>1804</v>
      </c>
      <c r="D4917" t="s">
        <v>2214</v>
      </c>
      <c r="E4917" t="s">
        <v>1021</v>
      </c>
      <c r="H4917" s="21" t="n">
        <v>43300</v>
      </c>
    </row>
    <row r="4918">
      <c r="B4918" t="s">
        <v>2208</v>
      </c>
      <c r="C4918" t="s">
        <v>1804</v>
      </c>
      <c r="D4918" t="s">
        <v>2244</v>
      </c>
      <c r="E4918" t="s">
        <v>1021</v>
      </c>
      <c r="H4918" s="21" t="n">
        <v>43300</v>
      </c>
    </row>
    <row r="4919">
      <c r="B4919" t="s">
        <v>2208</v>
      </c>
      <c r="C4919" t="s">
        <v>1804</v>
      </c>
      <c r="D4919" t="s">
        <v>2245</v>
      </c>
      <c r="E4919" t="s">
        <v>1021</v>
      </c>
      <c r="H4919" s="21" t="n">
        <v>43300</v>
      </c>
    </row>
    <row r="4920">
      <c r="B4920" t="s">
        <v>2208</v>
      </c>
      <c r="C4920" t="s">
        <v>1804</v>
      </c>
      <c r="D4920" t="s">
        <v>2246</v>
      </c>
      <c r="E4920" t="s">
        <v>1021</v>
      </c>
      <c r="H4920" s="21" t="n">
        <v>43300</v>
      </c>
    </row>
    <row r="4921">
      <c r="B4921" t="s">
        <v>2208</v>
      </c>
      <c r="C4921" t="s">
        <v>1804</v>
      </c>
      <c r="D4921" t="s">
        <v>2215</v>
      </c>
      <c r="E4921" t="s">
        <v>1021</v>
      </c>
      <c r="H4921" s="21" t="n">
        <v>43300</v>
      </c>
    </row>
    <row r="4922">
      <c r="B4922" t="s">
        <v>2208</v>
      </c>
      <c r="C4922" t="s">
        <v>1804</v>
      </c>
      <c r="D4922" t="s">
        <v>2216</v>
      </c>
      <c r="E4922" t="s">
        <v>1021</v>
      </c>
      <c r="H4922" s="21" t="n">
        <v>43300</v>
      </c>
    </row>
    <row r="4923">
      <c r="B4923" t="s">
        <v>2208</v>
      </c>
      <c r="C4923" t="s">
        <v>1804</v>
      </c>
      <c r="D4923" t="s">
        <v>2217</v>
      </c>
      <c r="E4923" t="s">
        <v>1021</v>
      </c>
      <c r="H4923" s="21" t="n">
        <v>43300</v>
      </c>
    </row>
    <row r="4924">
      <c r="B4924" t="s">
        <v>2208</v>
      </c>
      <c r="C4924" t="s">
        <v>1804</v>
      </c>
      <c r="D4924" t="s">
        <v>2218</v>
      </c>
      <c r="E4924" t="s">
        <v>1021</v>
      </c>
      <c r="H4924" s="21" t="n">
        <v>43300</v>
      </c>
    </row>
    <row r="4925">
      <c r="B4925" t="s">
        <v>2208</v>
      </c>
      <c r="C4925" t="s">
        <v>1804</v>
      </c>
      <c r="D4925" t="s">
        <v>2247</v>
      </c>
      <c r="E4925" t="s">
        <v>1021</v>
      </c>
      <c r="H4925" s="21" t="n">
        <v>43300</v>
      </c>
    </row>
    <row r="4926">
      <c r="B4926" t="s">
        <v>2208</v>
      </c>
      <c r="C4926" t="s">
        <v>1804</v>
      </c>
      <c r="D4926" t="s">
        <v>2219</v>
      </c>
      <c r="E4926" t="s">
        <v>1021</v>
      </c>
      <c r="H4926" s="21" t="n">
        <v>43300</v>
      </c>
    </row>
    <row r="4927">
      <c r="B4927" t="s">
        <v>2208</v>
      </c>
      <c r="C4927" t="s">
        <v>1804</v>
      </c>
      <c r="D4927" t="s">
        <v>2248</v>
      </c>
      <c r="E4927" t="s">
        <v>1021</v>
      </c>
      <c r="H4927" s="21" t="n">
        <v>43300</v>
      </c>
    </row>
    <row r="4928">
      <c r="B4928" t="s">
        <v>2208</v>
      </c>
      <c r="C4928" t="s">
        <v>1804</v>
      </c>
      <c r="D4928" t="s">
        <v>2233</v>
      </c>
      <c r="E4928" t="s">
        <v>1021</v>
      </c>
      <c r="H4928" s="21" t="n">
        <v>43300</v>
      </c>
    </row>
    <row r="4929">
      <c r="B4929" t="s">
        <v>2208</v>
      </c>
      <c r="C4929" t="s">
        <v>1804</v>
      </c>
      <c r="D4929" t="s">
        <v>2220</v>
      </c>
      <c r="E4929" t="s">
        <v>1021</v>
      </c>
      <c r="H4929" s="21" t="n">
        <v>43300</v>
      </c>
    </row>
    <row r="4930">
      <c r="B4930" t="s">
        <v>2208</v>
      </c>
      <c r="C4930" t="s">
        <v>1804</v>
      </c>
      <c r="D4930" t="s">
        <v>2249</v>
      </c>
      <c r="E4930" t="s">
        <v>1021</v>
      </c>
      <c r="H4930" s="21" t="n">
        <v>43300</v>
      </c>
    </row>
    <row r="4931">
      <c r="B4931" t="s">
        <v>2208</v>
      </c>
      <c r="C4931" t="s">
        <v>1804</v>
      </c>
      <c r="D4931" t="s">
        <v>2221</v>
      </c>
      <c r="E4931" t="s">
        <v>1021</v>
      </c>
      <c r="H4931" s="21" t="n">
        <v>43300</v>
      </c>
    </row>
    <row r="4932">
      <c r="B4932" t="s">
        <v>2208</v>
      </c>
      <c r="C4932" t="s">
        <v>1804</v>
      </c>
      <c r="D4932" t="s">
        <v>2251</v>
      </c>
      <c r="E4932" t="s">
        <v>1021</v>
      </c>
      <c r="H4932" s="21" t="n">
        <v>43300</v>
      </c>
    </row>
    <row r="4933">
      <c r="B4933" t="s">
        <v>2208</v>
      </c>
      <c r="C4933" t="s">
        <v>1804</v>
      </c>
      <c r="D4933" t="s">
        <v>2222</v>
      </c>
      <c r="E4933" t="s">
        <v>1021</v>
      </c>
      <c r="H4933" s="21" t="n">
        <v>43300</v>
      </c>
    </row>
    <row r="4934">
      <c r="B4934" t="s">
        <v>2208</v>
      </c>
      <c r="C4934" t="s">
        <v>1804</v>
      </c>
      <c r="D4934" t="s">
        <v>2223</v>
      </c>
      <c r="E4934" t="s">
        <v>1021</v>
      </c>
      <c r="H4934" s="21" t="n">
        <v>43300</v>
      </c>
    </row>
    <row r="4935">
      <c r="B4935" t="s">
        <v>2208</v>
      </c>
      <c r="C4935" t="s">
        <v>1804</v>
      </c>
      <c r="D4935" t="s">
        <v>2281</v>
      </c>
      <c r="E4935" t="s">
        <v>1021</v>
      </c>
      <c r="H4935" s="21" t="n">
        <v>43300</v>
      </c>
    </row>
    <row r="4936">
      <c r="B4936" t="s">
        <v>2208</v>
      </c>
      <c r="C4936" t="s">
        <v>1804</v>
      </c>
      <c r="D4936" t="s">
        <v>2282</v>
      </c>
      <c r="E4936" t="s">
        <v>1021</v>
      </c>
      <c r="H4936" s="21" t="n">
        <v>43300</v>
      </c>
    </row>
    <row r="4937">
      <c r="B4937" t="s">
        <v>2208</v>
      </c>
      <c r="C4937" t="s">
        <v>1804</v>
      </c>
      <c r="D4937" t="s">
        <v>2224</v>
      </c>
      <c r="E4937" t="s">
        <v>1021</v>
      </c>
      <c r="H4937" s="21" t="n">
        <v>43300</v>
      </c>
    </row>
    <row r="4938">
      <c r="B4938" t="s">
        <v>2208</v>
      </c>
      <c r="C4938" t="s">
        <v>1720</v>
      </c>
      <c r="D4938" t="s">
        <v>2225</v>
      </c>
      <c r="E4938" t="s">
        <v>1021</v>
      </c>
      <c r="H4938" s="21" t="n">
        <v>43300</v>
      </c>
    </row>
    <row r="4939">
      <c r="B4939" t="s">
        <v>2208</v>
      </c>
      <c r="C4939" t="s">
        <v>1720</v>
      </c>
      <c r="D4939" t="s">
        <v>2283</v>
      </c>
      <c r="E4939" t="s">
        <v>1021</v>
      </c>
      <c r="H4939" s="21" t="n">
        <v>43300</v>
      </c>
    </row>
    <row r="4940">
      <c r="B4940" t="s">
        <v>2208</v>
      </c>
      <c r="C4940" t="s">
        <v>1720</v>
      </c>
      <c r="D4940" t="s">
        <v>2284</v>
      </c>
      <c r="E4940" t="s">
        <v>1021</v>
      </c>
      <c r="H4940" s="21" t="n">
        <v>43300</v>
      </c>
    </row>
    <row r="4941">
      <c r="B4941" t="s">
        <v>2208</v>
      </c>
      <c r="C4941" t="s">
        <v>1720</v>
      </c>
      <c r="D4941" t="s">
        <v>2242</v>
      </c>
      <c r="E4941" t="s">
        <v>1021</v>
      </c>
      <c r="H4941" s="21" t="n">
        <v>43300</v>
      </c>
    </row>
    <row r="4942">
      <c r="B4942" t="s">
        <v>2208</v>
      </c>
      <c r="C4942" t="s">
        <v>1720</v>
      </c>
      <c r="D4942" t="s">
        <v>2253</v>
      </c>
      <c r="E4942" t="s">
        <v>1021</v>
      </c>
      <c r="H4942" s="21" t="n">
        <v>43300</v>
      </c>
    </row>
    <row r="4943">
      <c r="B4943" t="s">
        <v>2208</v>
      </c>
      <c r="C4943" t="s">
        <v>1720</v>
      </c>
      <c r="D4943" t="s">
        <v>2232</v>
      </c>
      <c r="E4943" t="s">
        <v>1021</v>
      </c>
      <c r="H4943" s="21" t="n">
        <v>43300</v>
      </c>
    </row>
    <row r="4944">
      <c r="B4944" t="s">
        <v>2208</v>
      </c>
      <c r="C4944" t="s">
        <v>1720</v>
      </c>
      <c r="D4944" t="s">
        <v>2211</v>
      </c>
      <c r="E4944" t="s">
        <v>1021</v>
      </c>
      <c r="H4944" s="21" t="n">
        <v>43300</v>
      </c>
    </row>
    <row r="4945">
      <c r="B4945" t="s">
        <v>2208</v>
      </c>
      <c r="C4945" t="s">
        <v>1720</v>
      </c>
      <c r="D4945" t="s">
        <v>2213</v>
      </c>
      <c r="E4945" t="s">
        <v>1021</v>
      </c>
      <c r="H4945" s="21" t="n">
        <v>43300</v>
      </c>
    </row>
    <row r="4946">
      <c r="B4946" t="s">
        <v>2208</v>
      </c>
      <c r="C4946" t="s">
        <v>1720</v>
      </c>
      <c r="D4946" t="s">
        <v>2243</v>
      </c>
      <c r="E4946" t="s">
        <v>1021</v>
      </c>
      <c r="H4946" s="21" t="n">
        <v>43300</v>
      </c>
    </row>
    <row r="4947">
      <c r="B4947" t="s">
        <v>2208</v>
      </c>
      <c r="C4947" t="s">
        <v>1720</v>
      </c>
      <c r="D4947" t="s">
        <v>2193</v>
      </c>
      <c r="E4947" t="s">
        <v>1021</v>
      </c>
      <c r="H4947" s="21" t="n">
        <v>43300</v>
      </c>
    </row>
    <row r="4948">
      <c r="B4948" t="s">
        <v>2208</v>
      </c>
      <c r="C4948" t="s">
        <v>1720</v>
      </c>
      <c r="D4948" t="s">
        <v>2214</v>
      </c>
      <c r="E4948" t="s">
        <v>1021</v>
      </c>
      <c r="H4948" s="21" t="n">
        <v>43300</v>
      </c>
    </row>
    <row r="4949">
      <c r="B4949" t="s">
        <v>2208</v>
      </c>
      <c r="C4949" t="s">
        <v>1720</v>
      </c>
      <c r="D4949" t="s">
        <v>2244</v>
      </c>
      <c r="E4949" t="s">
        <v>1021</v>
      </c>
      <c r="H4949" s="21" t="n">
        <v>43300</v>
      </c>
    </row>
    <row r="4950">
      <c r="B4950" t="s">
        <v>2208</v>
      </c>
      <c r="C4950" t="s">
        <v>1720</v>
      </c>
      <c r="D4950" t="s">
        <v>2245</v>
      </c>
      <c r="E4950" t="s">
        <v>1021</v>
      </c>
      <c r="H4950" s="21" t="n">
        <v>43300</v>
      </c>
    </row>
    <row r="4951">
      <c r="B4951" t="s">
        <v>2208</v>
      </c>
      <c r="C4951" t="s">
        <v>1720</v>
      </c>
      <c r="D4951" t="s">
        <v>2246</v>
      </c>
      <c r="E4951" t="s">
        <v>1021</v>
      </c>
      <c r="H4951" s="21" t="n">
        <v>43300</v>
      </c>
    </row>
    <row r="4952">
      <c r="B4952" t="s">
        <v>2208</v>
      </c>
      <c r="C4952" t="s">
        <v>1720</v>
      </c>
      <c r="D4952" t="s">
        <v>2215</v>
      </c>
      <c r="E4952" t="s">
        <v>1021</v>
      </c>
      <c r="H4952" s="21" t="n">
        <v>43300</v>
      </c>
    </row>
    <row r="4953">
      <c r="B4953" t="s">
        <v>2208</v>
      </c>
      <c r="C4953" t="s">
        <v>1720</v>
      </c>
      <c r="D4953" t="s">
        <v>2216</v>
      </c>
      <c r="E4953" t="s">
        <v>1021</v>
      </c>
      <c r="H4953" s="21" t="n">
        <v>43300</v>
      </c>
    </row>
    <row r="4954">
      <c r="B4954" t="s">
        <v>2208</v>
      </c>
      <c r="C4954" t="s">
        <v>1720</v>
      </c>
      <c r="D4954" t="s">
        <v>1691</v>
      </c>
      <c r="E4954" t="s">
        <v>1021</v>
      </c>
      <c r="H4954" s="21" t="n">
        <v>43300</v>
      </c>
    </row>
    <row r="4955">
      <c r="B4955" t="s">
        <v>2208</v>
      </c>
      <c r="C4955" t="s">
        <v>1720</v>
      </c>
      <c r="D4955" t="s">
        <v>2217</v>
      </c>
      <c r="E4955" t="s">
        <v>1021</v>
      </c>
      <c r="H4955" s="21" t="n">
        <v>43300</v>
      </c>
    </row>
    <row r="4956">
      <c r="B4956" t="s">
        <v>2208</v>
      </c>
      <c r="C4956" t="s">
        <v>1720</v>
      </c>
      <c r="D4956" t="s">
        <v>2218</v>
      </c>
      <c r="E4956" t="s">
        <v>1021</v>
      </c>
      <c r="H4956" s="21" t="n">
        <v>43300</v>
      </c>
    </row>
    <row r="4957">
      <c r="B4957" t="s">
        <v>2208</v>
      </c>
      <c r="C4957" t="s">
        <v>1720</v>
      </c>
      <c r="D4957" t="s">
        <v>2247</v>
      </c>
      <c r="E4957" t="s">
        <v>1021</v>
      </c>
      <c r="H4957" s="21" t="n">
        <v>43300</v>
      </c>
    </row>
    <row r="4958">
      <c r="B4958" t="s">
        <v>2208</v>
      </c>
      <c r="C4958" t="s">
        <v>1720</v>
      </c>
      <c r="D4958" t="s">
        <v>2219</v>
      </c>
      <c r="E4958" t="s">
        <v>1021</v>
      </c>
      <c r="H4958" s="21" t="n">
        <v>43300</v>
      </c>
    </row>
    <row r="4959">
      <c r="B4959" t="s">
        <v>2208</v>
      </c>
      <c r="C4959" t="s">
        <v>1720</v>
      </c>
      <c r="D4959" t="s">
        <v>2248</v>
      </c>
      <c r="E4959" t="s">
        <v>1021</v>
      </c>
      <c r="H4959" s="21" t="n">
        <v>43300</v>
      </c>
    </row>
    <row r="4960">
      <c r="B4960" t="s">
        <v>2208</v>
      </c>
      <c r="C4960" t="s">
        <v>1720</v>
      </c>
      <c r="D4960" t="s">
        <v>2233</v>
      </c>
      <c r="E4960" t="s">
        <v>1021</v>
      </c>
      <c r="H4960" s="21" t="n">
        <v>43300</v>
      </c>
    </row>
    <row r="4961">
      <c r="B4961" t="s">
        <v>2208</v>
      </c>
      <c r="C4961" t="s">
        <v>1720</v>
      </c>
      <c r="D4961" t="s">
        <v>2220</v>
      </c>
      <c r="E4961" t="s">
        <v>1021</v>
      </c>
      <c r="H4961" s="21" t="n">
        <v>43300</v>
      </c>
    </row>
    <row r="4962">
      <c r="B4962" t="s">
        <v>2208</v>
      </c>
      <c r="C4962" t="s">
        <v>1720</v>
      </c>
      <c r="D4962" t="s">
        <v>2249</v>
      </c>
      <c r="E4962" t="s">
        <v>1021</v>
      </c>
      <c r="H4962" s="21" t="n">
        <v>43300</v>
      </c>
    </row>
    <row r="4963">
      <c r="B4963" t="s">
        <v>2208</v>
      </c>
      <c r="C4963" t="s">
        <v>1720</v>
      </c>
      <c r="D4963" t="s">
        <v>2221</v>
      </c>
      <c r="E4963" t="s">
        <v>1021</v>
      </c>
      <c r="H4963" s="21" t="n">
        <v>43300</v>
      </c>
    </row>
    <row r="4964">
      <c r="B4964" t="s">
        <v>2208</v>
      </c>
      <c r="C4964" t="s">
        <v>1720</v>
      </c>
      <c r="D4964" t="s">
        <v>2250</v>
      </c>
      <c r="E4964" t="s">
        <v>1021</v>
      </c>
      <c r="H4964" s="21" t="n">
        <v>43300</v>
      </c>
    </row>
    <row r="4965">
      <c r="B4965" t="s">
        <v>2208</v>
      </c>
      <c r="C4965" t="s">
        <v>1720</v>
      </c>
      <c r="D4965" t="s">
        <v>2251</v>
      </c>
      <c r="E4965" t="s">
        <v>1021</v>
      </c>
      <c r="H4965" s="21" t="n">
        <v>43300</v>
      </c>
    </row>
    <row r="4966">
      <c r="B4966" t="s">
        <v>2208</v>
      </c>
      <c r="C4966" t="s">
        <v>1720</v>
      </c>
      <c r="D4966" t="s">
        <v>2222</v>
      </c>
      <c r="E4966" t="s">
        <v>1021</v>
      </c>
      <c r="H4966" s="21" t="n">
        <v>43300</v>
      </c>
    </row>
    <row r="4967">
      <c r="B4967" t="s">
        <v>2208</v>
      </c>
      <c r="C4967" t="s">
        <v>1720</v>
      </c>
      <c r="D4967" t="s">
        <v>2223</v>
      </c>
      <c r="E4967" t="s">
        <v>1021</v>
      </c>
      <c r="H4967" s="21" t="n">
        <v>43300</v>
      </c>
    </row>
    <row r="4968">
      <c r="B4968" t="s">
        <v>2208</v>
      </c>
      <c r="C4968" t="s">
        <v>1720</v>
      </c>
      <c r="D4968" t="s">
        <v>2281</v>
      </c>
      <c r="E4968" t="s">
        <v>1021</v>
      </c>
      <c r="H4968" s="21" t="n">
        <v>43300</v>
      </c>
    </row>
    <row r="4969">
      <c r="B4969" t="s">
        <v>2208</v>
      </c>
      <c r="C4969" t="s">
        <v>1721</v>
      </c>
      <c r="D4969" t="s">
        <v>2225</v>
      </c>
      <c r="E4969" t="s">
        <v>1021</v>
      </c>
      <c r="H4969" s="21" t="n">
        <v>43300</v>
      </c>
    </row>
    <row r="4970">
      <c r="B4970" t="s">
        <v>2208</v>
      </c>
      <c r="C4970" t="s">
        <v>1721</v>
      </c>
      <c r="D4970" t="s">
        <v>2283</v>
      </c>
      <c r="E4970" t="s">
        <v>1021</v>
      </c>
      <c r="H4970" s="21" t="n">
        <v>43300</v>
      </c>
    </row>
    <row r="4971">
      <c r="B4971" t="s">
        <v>2208</v>
      </c>
      <c r="C4971" t="s">
        <v>1721</v>
      </c>
      <c r="D4971" t="s">
        <v>2284</v>
      </c>
      <c r="E4971" t="s">
        <v>1021</v>
      </c>
      <c r="H4971" s="21" t="n">
        <v>43300</v>
      </c>
    </row>
    <row r="4972">
      <c r="B4972" t="s">
        <v>2208</v>
      </c>
      <c r="C4972" t="s">
        <v>1721</v>
      </c>
      <c r="D4972" t="s">
        <v>2242</v>
      </c>
      <c r="E4972" t="s">
        <v>1021</v>
      </c>
      <c r="H4972" s="21" t="n">
        <v>43300</v>
      </c>
    </row>
    <row r="4973">
      <c r="B4973" t="s">
        <v>2208</v>
      </c>
      <c r="C4973" t="s">
        <v>1721</v>
      </c>
      <c r="D4973" t="s">
        <v>2253</v>
      </c>
      <c r="E4973" t="s">
        <v>1021</v>
      </c>
      <c r="H4973" s="21" t="n">
        <v>43300</v>
      </c>
    </row>
    <row r="4974">
      <c r="B4974" t="s">
        <v>2208</v>
      </c>
      <c r="C4974" t="s">
        <v>1721</v>
      </c>
      <c r="D4974" t="s">
        <v>2232</v>
      </c>
      <c r="E4974" t="s">
        <v>1021</v>
      </c>
      <c r="H4974" s="21" t="n">
        <v>43300</v>
      </c>
    </row>
    <row r="4975">
      <c r="B4975" t="s">
        <v>2208</v>
      </c>
      <c r="C4975" t="s">
        <v>1721</v>
      </c>
      <c r="D4975" t="s">
        <v>2211</v>
      </c>
      <c r="E4975" t="s">
        <v>1021</v>
      </c>
      <c r="H4975" s="21" t="n">
        <v>43300</v>
      </c>
    </row>
    <row r="4976">
      <c r="B4976" t="s">
        <v>2208</v>
      </c>
      <c r="C4976" t="s">
        <v>1721</v>
      </c>
      <c r="D4976" t="s">
        <v>2213</v>
      </c>
      <c r="E4976" t="s">
        <v>1021</v>
      </c>
      <c r="H4976" s="21" t="n">
        <v>43300</v>
      </c>
    </row>
    <row r="4977">
      <c r="B4977" t="s">
        <v>2208</v>
      </c>
      <c r="C4977" t="s">
        <v>1721</v>
      </c>
      <c r="D4977" t="s">
        <v>2243</v>
      </c>
      <c r="E4977" t="s">
        <v>1021</v>
      </c>
      <c r="H4977" s="21" t="n">
        <v>43300</v>
      </c>
    </row>
    <row r="4978">
      <c r="B4978" t="s">
        <v>2208</v>
      </c>
      <c r="C4978" t="s">
        <v>1721</v>
      </c>
      <c r="D4978" t="s">
        <v>2193</v>
      </c>
      <c r="E4978" t="s">
        <v>1021</v>
      </c>
      <c r="H4978" s="21" t="n">
        <v>43300</v>
      </c>
    </row>
    <row r="4979">
      <c r="B4979" t="s">
        <v>2208</v>
      </c>
      <c r="C4979" t="s">
        <v>1721</v>
      </c>
      <c r="D4979" t="s">
        <v>2214</v>
      </c>
      <c r="E4979" t="s">
        <v>1021</v>
      </c>
      <c r="H4979" s="21" t="n">
        <v>43300</v>
      </c>
    </row>
    <row r="4980">
      <c r="B4980" t="s">
        <v>2208</v>
      </c>
      <c r="C4980" t="s">
        <v>1721</v>
      </c>
      <c r="D4980" t="s">
        <v>2244</v>
      </c>
      <c r="E4980" t="s">
        <v>1021</v>
      </c>
      <c r="H4980" s="21" t="n">
        <v>43300</v>
      </c>
    </row>
    <row r="4981">
      <c r="B4981" t="s">
        <v>2208</v>
      </c>
      <c r="C4981" t="s">
        <v>1721</v>
      </c>
      <c r="D4981" t="s">
        <v>2245</v>
      </c>
      <c r="E4981" t="s">
        <v>1021</v>
      </c>
      <c r="H4981" s="21" t="n">
        <v>43300</v>
      </c>
    </row>
    <row r="4982">
      <c r="B4982" t="s">
        <v>2208</v>
      </c>
      <c r="C4982" t="s">
        <v>1721</v>
      </c>
      <c r="D4982" t="s">
        <v>2246</v>
      </c>
      <c r="E4982" t="s">
        <v>1021</v>
      </c>
      <c r="H4982" s="21" t="n">
        <v>43300</v>
      </c>
    </row>
    <row r="4983">
      <c r="B4983" t="s">
        <v>2208</v>
      </c>
      <c r="C4983" t="s">
        <v>1721</v>
      </c>
      <c r="D4983" t="s">
        <v>2215</v>
      </c>
      <c r="E4983" t="s">
        <v>1021</v>
      </c>
      <c r="H4983" s="21" t="n">
        <v>43300</v>
      </c>
    </row>
    <row r="4984">
      <c r="B4984" t="s">
        <v>2208</v>
      </c>
      <c r="C4984" t="s">
        <v>1721</v>
      </c>
      <c r="D4984" t="s">
        <v>2216</v>
      </c>
      <c r="E4984" t="s">
        <v>1021</v>
      </c>
      <c r="H4984" s="21" t="n">
        <v>43300</v>
      </c>
    </row>
    <row r="4985">
      <c r="B4985" t="s">
        <v>2208</v>
      </c>
      <c r="C4985" t="s">
        <v>1721</v>
      </c>
      <c r="D4985" t="s">
        <v>1691</v>
      </c>
      <c r="E4985" t="s">
        <v>1021</v>
      </c>
      <c r="H4985" s="21" t="n">
        <v>43300</v>
      </c>
    </row>
    <row r="4986">
      <c r="B4986" t="s">
        <v>2208</v>
      </c>
      <c r="C4986" t="s">
        <v>1721</v>
      </c>
      <c r="D4986" t="s">
        <v>2217</v>
      </c>
      <c r="E4986" t="s">
        <v>1021</v>
      </c>
      <c r="H4986" s="21" t="n">
        <v>43300</v>
      </c>
    </row>
    <row r="4987">
      <c r="B4987" t="s">
        <v>2208</v>
      </c>
      <c r="C4987" t="s">
        <v>1721</v>
      </c>
      <c r="D4987" t="s">
        <v>2218</v>
      </c>
      <c r="E4987" t="s">
        <v>1021</v>
      </c>
      <c r="H4987" s="21" t="n">
        <v>43300</v>
      </c>
    </row>
    <row r="4988">
      <c r="B4988" t="s">
        <v>2208</v>
      </c>
      <c r="C4988" t="s">
        <v>1721</v>
      </c>
      <c r="D4988" t="s">
        <v>2247</v>
      </c>
      <c r="E4988" t="s">
        <v>1021</v>
      </c>
      <c r="H4988" s="21" t="n">
        <v>43300</v>
      </c>
    </row>
    <row r="4989">
      <c r="B4989" t="s">
        <v>2208</v>
      </c>
      <c r="C4989" t="s">
        <v>1721</v>
      </c>
      <c r="D4989" t="s">
        <v>2219</v>
      </c>
      <c r="E4989" t="s">
        <v>1021</v>
      </c>
      <c r="H4989" s="21" t="n">
        <v>43300</v>
      </c>
    </row>
    <row r="4990">
      <c r="B4990" t="s">
        <v>2208</v>
      </c>
      <c r="C4990" t="s">
        <v>1721</v>
      </c>
      <c r="D4990" t="s">
        <v>2248</v>
      </c>
      <c r="E4990" t="s">
        <v>1021</v>
      </c>
      <c r="H4990" s="21" t="n">
        <v>43300</v>
      </c>
    </row>
    <row r="4991">
      <c r="B4991" t="s">
        <v>2208</v>
      </c>
      <c r="C4991" t="s">
        <v>1721</v>
      </c>
      <c r="D4991" t="s">
        <v>2233</v>
      </c>
      <c r="E4991" t="s">
        <v>1021</v>
      </c>
      <c r="H4991" s="21" t="n">
        <v>43300</v>
      </c>
    </row>
    <row r="4992">
      <c r="B4992" t="s">
        <v>2208</v>
      </c>
      <c r="C4992" t="s">
        <v>1721</v>
      </c>
      <c r="D4992" t="s">
        <v>2220</v>
      </c>
      <c r="E4992" t="s">
        <v>1021</v>
      </c>
      <c r="H4992" s="21" t="n">
        <v>43300</v>
      </c>
    </row>
    <row r="4993">
      <c r="B4993" t="s">
        <v>2208</v>
      </c>
      <c r="C4993" t="s">
        <v>1721</v>
      </c>
      <c r="D4993" t="s">
        <v>2249</v>
      </c>
      <c r="E4993" t="s">
        <v>1021</v>
      </c>
      <c r="H4993" s="21" t="n">
        <v>43300</v>
      </c>
    </row>
    <row r="4994">
      <c r="B4994" t="s">
        <v>2208</v>
      </c>
      <c r="C4994" t="s">
        <v>1721</v>
      </c>
      <c r="D4994" t="s">
        <v>2221</v>
      </c>
      <c r="E4994" t="s">
        <v>1021</v>
      </c>
      <c r="H4994" s="21" t="n">
        <v>43300</v>
      </c>
    </row>
    <row r="4995">
      <c r="B4995" t="s">
        <v>2208</v>
      </c>
      <c r="C4995" t="s">
        <v>1721</v>
      </c>
      <c r="D4995" t="s">
        <v>2250</v>
      </c>
      <c r="E4995" t="s">
        <v>1021</v>
      </c>
      <c r="H4995" s="21" t="n">
        <v>43300</v>
      </c>
    </row>
    <row r="4996">
      <c r="B4996" t="s">
        <v>2208</v>
      </c>
      <c r="C4996" t="s">
        <v>1721</v>
      </c>
      <c r="D4996" t="s">
        <v>2251</v>
      </c>
      <c r="E4996" t="s">
        <v>1021</v>
      </c>
      <c r="H4996" s="21" t="n">
        <v>43300</v>
      </c>
    </row>
    <row r="4997">
      <c r="B4997" t="s">
        <v>2208</v>
      </c>
      <c r="C4997" t="s">
        <v>1721</v>
      </c>
      <c r="D4997" t="s">
        <v>2222</v>
      </c>
      <c r="E4997" t="s">
        <v>1021</v>
      </c>
      <c r="H4997" s="21" t="n">
        <v>43300</v>
      </c>
    </row>
    <row r="4998">
      <c r="B4998" t="s">
        <v>2208</v>
      </c>
      <c r="C4998" t="s">
        <v>1721</v>
      </c>
      <c r="D4998" t="s">
        <v>2223</v>
      </c>
      <c r="E4998" t="s">
        <v>1021</v>
      </c>
      <c r="H4998" s="21" t="n">
        <v>43300</v>
      </c>
    </row>
    <row r="4999">
      <c r="B4999" t="s">
        <v>2208</v>
      </c>
      <c r="C4999" t="s">
        <v>1721</v>
      </c>
      <c r="D4999" t="s">
        <v>2281</v>
      </c>
      <c r="E4999" t="s">
        <v>1021</v>
      </c>
      <c r="H4999" s="21" t="n">
        <v>43300</v>
      </c>
    </row>
    <row r="5000">
      <c r="B5000" t="s">
        <v>2208</v>
      </c>
      <c r="C5000" t="s">
        <v>1722</v>
      </c>
      <c r="D5000" t="s">
        <v>2331</v>
      </c>
      <c r="E5000" t="s">
        <v>1021</v>
      </c>
      <c r="H5000" s="21" t="n">
        <v>43300</v>
      </c>
    </row>
    <row r="5001">
      <c r="B5001" t="s">
        <v>2208</v>
      </c>
      <c r="C5001" t="s">
        <v>1722</v>
      </c>
      <c r="D5001" t="s">
        <v>2332</v>
      </c>
      <c r="E5001" t="s">
        <v>1021</v>
      </c>
      <c r="H5001" s="21" t="n">
        <v>43300</v>
      </c>
    </row>
    <row r="5002">
      <c r="B5002" t="s">
        <v>2208</v>
      </c>
      <c r="C5002" t="s">
        <v>1722</v>
      </c>
      <c r="D5002" t="s">
        <v>2210</v>
      </c>
      <c r="E5002" t="s">
        <v>1021</v>
      </c>
      <c r="H5002" s="21" t="n">
        <v>43300</v>
      </c>
    </row>
    <row r="5003">
      <c r="B5003" t="s">
        <v>2208</v>
      </c>
      <c r="C5003" t="s">
        <v>1722</v>
      </c>
      <c r="D5003" t="s">
        <v>2232</v>
      </c>
      <c r="E5003" t="s">
        <v>1021</v>
      </c>
      <c r="H5003" s="21" t="n">
        <v>43300</v>
      </c>
    </row>
    <row r="5004">
      <c r="B5004" t="s">
        <v>2208</v>
      </c>
      <c r="C5004" t="s">
        <v>1722</v>
      </c>
      <c r="D5004" t="s">
        <v>2211</v>
      </c>
      <c r="E5004" t="s">
        <v>1021</v>
      </c>
      <c r="H5004" s="21" t="n">
        <v>43300</v>
      </c>
    </row>
    <row r="5005">
      <c r="B5005" t="s">
        <v>2208</v>
      </c>
      <c r="C5005" t="s">
        <v>1722</v>
      </c>
      <c r="D5005" t="s">
        <v>2213</v>
      </c>
      <c r="E5005" t="s">
        <v>1021</v>
      </c>
      <c r="H5005" s="21" t="n">
        <v>43300</v>
      </c>
    </row>
    <row r="5006">
      <c r="B5006" t="s">
        <v>2208</v>
      </c>
      <c r="C5006" t="s">
        <v>1722</v>
      </c>
      <c r="D5006" t="s">
        <v>2243</v>
      </c>
      <c r="E5006" t="s">
        <v>1021</v>
      </c>
      <c r="H5006" s="21" t="n">
        <v>43300</v>
      </c>
    </row>
    <row r="5007">
      <c r="B5007" t="s">
        <v>2208</v>
      </c>
      <c r="C5007" t="s">
        <v>1722</v>
      </c>
      <c r="D5007" t="s">
        <v>2227</v>
      </c>
      <c r="E5007" t="s">
        <v>1021</v>
      </c>
      <c r="H5007" s="21" t="n">
        <v>43300</v>
      </c>
    </row>
    <row r="5008">
      <c r="B5008" t="s">
        <v>2208</v>
      </c>
      <c r="C5008" t="s">
        <v>1722</v>
      </c>
      <c r="D5008" t="s">
        <v>2214</v>
      </c>
      <c r="E5008" t="s">
        <v>1021</v>
      </c>
      <c r="H5008" s="21" t="n">
        <v>43300</v>
      </c>
    </row>
    <row r="5009">
      <c r="B5009" t="s">
        <v>2208</v>
      </c>
      <c r="C5009" t="s">
        <v>1722</v>
      </c>
      <c r="D5009" t="s">
        <v>2244</v>
      </c>
      <c r="E5009" t="s">
        <v>1021</v>
      </c>
      <c r="H5009" s="21" t="n">
        <v>43300</v>
      </c>
    </row>
    <row r="5010">
      <c r="B5010" t="s">
        <v>2208</v>
      </c>
      <c r="C5010" t="s">
        <v>1722</v>
      </c>
      <c r="D5010" t="s">
        <v>2246</v>
      </c>
      <c r="E5010" t="s">
        <v>1021</v>
      </c>
      <c r="H5010" s="21" t="n">
        <v>43300</v>
      </c>
    </row>
    <row r="5011">
      <c r="B5011" t="s">
        <v>2208</v>
      </c>
      <c r="C5011" t="s">
        <v>1722</v>
      </c>
      <c r="D5011" t="s">
        <v>2215</v>
      </c>
      <c r="E5011" t="s">
        <v>1021</v>
      </c>
      <c r="H5011" s="21" t="n">
        <v>43300</v>
      </c>
    </row>
    <row r="5012">
      <c r="B5012" t="s">
        <v>2208</v>
      </c>
      <c r="C5012" t="s">
        <v>1722</v>
      </c>
      <c r="D5012" t="s">
        <v>2216</v>
      </c>
      <c r="E5012" t="s">
        <v>1021</v>
      </c>
      <c r="H5012" s="21" t="n">
        <v>43300</v>
      </c>
    </row>
    <row r="5013">
      <c r="B5013" t="s">
        <v>2208</v>
      </c>
      <c r="C5013" t="s">
        <v>1722</v>
      </c>
      <c r="D5013" t="s">
        <v>2217</v>
      </c>
      <c r="E5013" t="s">
        <v>1021</v>
      </c>
      <c r="H5013" s="21" t="n">
        <v>43300</v>
      </c>
    </row>
    <row r="5014">
      <c r="B5014" t="s">
        <v>2208</v>
      </c>
      <c r="C5014" t="s">
        <v>1722</v>
      </c>
      <c r="D5014" t="s">
        <v>2218</v>
      </c>
      <c r="E5014" t="s">
        <v>1021</v>
      </c>
      <c r="H5014" s="21" t="n">
        <v>43300</v>
      </c>
    </row>
    <row r="5015">
      <c r="B5015" t="s">
        <v>2208</v>
      </c>
      <c r="C5015" t="s">
        <v>1722</v>
      </c>
      <c r="D5015" t="s">
        <v>2247</v>
      </c>
      <c r="E5015" t="s">
        <v>1021</v>
      </c>
      <c r="H5015" s="21" t="n">
        <v>43300</v>
      </c>
    </row>
    <row r="5016">
      <c r="B5016" t="s">
        <v>2208</v>
      </c>
      <c r="C5016" t="s">
        <v>1722</v>
      </c>
      <c r="D5016" t="s">
        <v>2219</v>
      </c>
      <c r="E5016" t="s">
        <v>1021</v>
      </c>
      <c r="H5016" s="21" t="n">
        <v>43300</v>
      </c>
    </row>
    <row r="5017">
      <c r="B5017" t="s">
        <v>2208</v>
      </c>
      <c r="C5017" t="s">
        <v>1722</v>
      </c>
      <c r="D5017" t="s">
        <v>2248</v>
      </c>
      <c r="E5017" t="s">
        <v>1021</v>
      </c>
      <c r="H5017" s="21" t="n">
        <v>43300</v>
      </c>
    </row>
    <row r="5018">
      <c r="B5018" t="s">
        <v>2208</v>
      </c>
      <c r="C5018" t="s">
        <v>1722</v>
      </c>
      <c r="D5018" t="s">
        <v>2233</v>
      </c>
      <c r="E5018" t="s">
        <v>1021</v>
      </c>
      <c r="H5018" s="21" t="n">
        <v>43300</v>
      </c>
    </row>
    <row r="5019">
      <c r="B5019" t="s">
        <v>2208</v>
      </c>
      <c r="C5019" t="s">
        <v>1722</v>
      </c>
      <c r="D5019" t="s">
        <v>2220</v>
      </c>
      <c r="E5019" t="s">
        <v>1021</v>
      </c>
      <c r="H5019" s="21" t="n">
        <v>43300</v>
      </c>
    </row>
    <row r="5020">
      <c r="B5020" t="s">
        <v>2208</v>
      </c>
      <c r="C5020" t="s">
        <v>1722</v>
      </c>
      <c r="D5020" t="s">
        <v>2249</v>
      </c>
      <c r="E5020" t="s">
        <v>1021</v>
      </c>
      <c r="H5020" s="21" t="n">
        <v>43300</v>
      </c>
    </row>
    <row r="5021">
      <c r="B5021" t="s">
        <v>2208</v>
      </c>
      <c r="C5021" t="s">
        <v>1722</v>
      </c>
      <c r="D5021" t="s">
        <v>2221</v>
      </c>
      <c r="E5021" t="s">
        <v>1021</v>
      </c>
      <c r="H5021" s="21" t="n">
        <v>43300</v>
      </c>
    </row>
    <row r="5022">
      <c r="B5022" t="s">
        <v>2208</v>
      </c>
      <c r="C5022" t="s">
        <v>1722</v>
      </c>
      <c r="D5022" t="s">
        <v>2280</v>
      </c>
      <c r="E5022" t="s">
        <v>1021</v>
      </c>
      <c r="H5022" s="21" t="n">
        <v>43300</v>
      </c>
    </row>
    <row r="5023">
      <c r="B5023" t="s">
        <v>2208</v>
      </c>
      <c r="C5023" t="s">
        <v>1722</v>
      </c>
      <c r="D5023" t="s">
        <v>2250</v>
      </c>
      <c r="E5023" t="s">
        <v>1021</v>
      </c>
      <c r="H5023" s="21" t="n">
        <v>43300</v>
      </c>
    </row>
    <row r="5024">
      <c r="B5024" t="s">
        <v>2208</v>
      </c>
      <c r="C5024" t="s">
        <v>1722</v>
      </c>
      <c r="D5024" t="s">
        <v>2251</v>
      </c>
      <c r="E5024" t="s">
        <v>1021</v>
      </c>
      <c r="H5024" s="21" t="n">
        <v>43300</v>
      </c>
    </row>
    <row r="5025">
      <c r="B5025" t="s">
        <v>2208</v>
      </c>
      <c r="C5025" t="s">
        <v>1722</v>
      </c>
      <c r="D5025" t="s">
        <v>2324</v>
      </c>
      <c r="E5025" t="s">
        <v>1021</v>
      </c>
      <c r="H5025" s="21" t="n">
        <v>43300</v>
      </c>
    </row>
    <row r="5026">
      <c r="B5026" t="s">
        <v>2208</v>
      </c>
      <c r="C5026" t="s">
        <v>1722</v>
      </c>
      <c r="D5026" t="s">
        <v>2222</v>
      </c>
      <c r="E5026" t="s">
        <v>1021</v>
      </c>
      <c r="H5026" s="21" t="n">
        <v>43300</v>
      </c>
    </row>
    <row r="5027">
      <c r="B5027" t="s">
        <v>2208</v>
      </c>
      <c r="C5027" t="s">
        <v>1722</v>
      </c>
      <c r="D5027" t="s">
        <v>2223</v>
      </c>
      <c r="E5027" t="s">
        <v>1021</v>
      </c>
      <c r="H5027" s="21" t="n">
        <v>43300</v>
      </c>
    </row>
    <row r="5028">
      <c r="B5028" t="s">
        <v>2208</v>
      </c>
      <c r="C5028" t="s">
        <v>1722</v>
      </c>
      <c r="D5028" t="s">
        <v>2281</v>
      </c>
      <c r="E5028" t="s">
        <v>1021</v>
      </c>
      <c r="H5028" s="21" t="n">
        <v>43300</v>
      </c>
    </row>
    <row r="5029">
      <c r="B5029" t="s">
        <v>2208</v>
      </c>
      <c r="C5029" t="s">
        <v>1722</v>
      </c>
      <c r="D5029" t="s">
        <v>2282</v>
      </c>
      <c r="E5029" t="s">
        <v>1021</v>
      </c>
      <c r="H5029" s="21" t="n">
        <v>43300</v>
      </c>
    </row>
    <row r="5030">
      <c r="B5030" t="s">
        <v>2208</v>
      </c>
      <c r="C5030" t="s">
        <v>1722</v>
      </c>
      <c r="D5030" t="s">
        <v>2224</v>
      </c>
      <c r="E5030" t="s">
        <v>1021</v>
      </c>
      <c r="H5030" s="21" t="n">
        <v>43300</v>
      </c>
    </row>
    <row r="5031">
      <c r="B5031" t="s">
        <v>2208</v>
      </c>
      <c r="C5031" t="s">
        <v>1937</v>
      </c>
      <c r="D5031" t="s">
        <v>2283</v>
      </c>
      <c r="E5031" t="s">
        <v>1021</v>
      </c>
      <c r="H5031" s="21" t="n">
        <v>43300</v>
      </c>
    </row>
    <row r="5032">
      <c r="B5032" t="s">
        <v>2208</v>
      </c>
      <c r="C5032" t="s">
        <v>1937</v>
      </c>
      <c r="D5032" t="s">
        <v>2242</v>
      </c>
      <c r="E5032" t="s">
        <v>1021</v>
      </c>
      <c r="H5032" s="21" t="n">
        <v>43300</v>
      </c>
    </row>
    <row r="5033">
      <c r="B5033" t="s">
        <v>2208</v>
      </c>
      <c r="C5033" t="s">
        <v>1937</v>
      </c>
      <c r="D5033" t="s">
        <v>2210</v>
      </c>
      <c r="E5033" t="s">
        <v>1021</v>
      </c>
      <c r="H5033" s="21" t="n">
        <v>43300</v>
      </c>
    </row>
    <row r="5034">
      <c r="B5034" t="s">
        <v>2208</v>
      </c>
      <c r="C5034" t="s">
        <v>1937</v>
      </c>
      <c r="D5034" t="s">
        <v>2232</v>
      </c>
      <c r="E5034" t="s">
        <v>1021</v>
      </c>
      <c r="H5034" s="21" t="n">
        <v>43300</v>
      </c>
    </row>
    <row r="5035">
      <c r="B5035" t="s">
        <v>2208</v>
      </c>
      <c r="C5035" t="s">
        <v>1937</v>
      </c>
      <c r="D5035" t="s">
        <v>2211</v>
      </c>
      <c r="E5035" t="s">
        <v>1021</v>
      </c>
      <c r="H5035" s="21" t="n">
        <v>43300</v>
      </c>
    </row>
    <row r="5036">
      <c r="B5036" t="s">
        <v>2208</v>
      </c>
      <c r="C5036" t="s">
        <v>1937</v>
      </c>
      <c r="D5036" t="s">
        <v>2213</v>
      </c>
      <c r="E5036" t="s">
        <v>1021</v>
      </c>
      <c r="H5036" s="21" t="n">
        <v>43300</v>
      </c>
    </row>
    <row r="5037">
      <c r="B5037" t="s">
        <v>2208</v>
      </c>
      <c r="C5037" t="s">
        <v>1937</v>
      </c>
      <c r="D5037" t="s">
        <v>2243</v>
      </c>
      <c r="E5037" t="s">
        <v>1021</v>
      </c>
      <c r="H5037" s="21" t="n">
        <v>43300</v>
      </c>
    </row>
    <row r="5038">
      <c r="B5038" t="s">
        <v>2208</v>
      </c>
      <c r="C5038" t="s">
        <v>1937</v>
      </c>
      <c r="D5038" t="s">
        <v>2193</v>
      </c>
      <c r="E5038" t="s">
        <v>1021</v>
      </c>
      <c r="H5038" s="21" t="n">
        <v>43300</v>
      </c>
    </row>
    <row r="5039">
      <c r="B5039" t="s">
        <v>2208</v>
      </c>
      <c r="C5039" t="s">
        <v>1937</v>
      </c>
      <c r="D5039" t="s">
        <v>2202</v>
      </c>
      <c r="E5039" t="s">
        <v>1021</v>
      </c>
      <c r="H5039" s="21" t="n">
        <v>43300</v>
      </c>
    </row>
    <row r="5040">
      <c r="B5040" t="s">
        <v>2208</v>
      </c>
      <c r="C5040" t="s">
        <v>1937</v>
      </c>
      <c r="D5040" t="s">
        <v>2214</v>
      </c>
      <c r="E5040" t="s">
        <v>1021</v>
      </c>
      <c r="H5040" s="21" t="n">
        <v>43300</v>
      </c>
    </row>
    <row r="5041">
      <c r="B5041" t="s">
        <v>2208</v>
      </c>
      <c r="C5041" t="s">
        <v>1937</v>
      </c>
      <c r="D5041" t="s">
        <v>2244</v>
      </c>
      <c r="E5041" t="s">
        <v>1021</v>
      </c>
      <c r="H5041" s="21" t="n">
        <v>43300</v>
      </c>
    </row>
    <row r="5042">
      <c r="B5042" t="s">
        <v>2208</v>
      </c>
      <c r="C5042" t="s">
        <v>1937</v>
      </c>
      <c r="D5042" t="s">
        <v>2245</v>
      </c>
      <c r="E5042" t="s">
        <v>1021</v>
      </c>
      <c r="H5042" s="21" t="n">
        <v>43300</v>
      </c>
    </row>
    <row r="5043">
      <c r="B5043" t="s">
        <v>2208</v>
      </c>
      <c r="C5043" t="s">
        <v>1937</v>
      </c>
      <c r="D5043" t="s">
        <v>2246</v>
      </c>
      <c r="E5043" t="s">
        <v>1021</v>
      </c>
      <c r="H5043" s="21" t="n">
        <v>43300</v>
      </c>
    </row>
    <row r="5044">
      <c r="B5044" t="s">
        <v>2208</v>
      </c>
      <c r="C5044" t="s">
        <v>1937</v>
      </c>
      <c r="D5044" t="s">
        <v>2215</v>
      </c>
      <c r="E5044" t="s">
        <v>1021</v>
      </c>
      <c r="H5044" s="21" t="n">
        <v>43300</v>
      </c>
    </row>
    <row r="5045">
      <c r="B5045" t="s">
        <v>2208</v>
      </c>
      <c r="C5045" t="s">
        <v>1937</v>
      </c>
      <c r="D5045" t="s">
        <v>2216</v>
      </c>
      <c r="E5045" t="s">
        <v>1021</v>
      </c>
      <c r="H5045" s="21" t="n">
        <v>43300</v>
      </c>
    </row>
    <row r="5046">
      <c r="B5046" t="s">
        <v>2208</v>
      </c>
      <c r="C5046" t="s">
        <v>1937</v>
      </c>
      <c r="D5046" t="s">
        <v>2228</v>
      </c>
      <c r="E5046" t="s">
        <v>1021</v>
      </c>
      <c r="H5046" s="21" t="n">
        <v>43300</v>
      </c>
    </row>
    <row r="5047">
      <c r="B5047" t="s">
        <v>2208</v>
      </c>
      <c r="C5047" t="s">
        <v>1937</v>
      </c>
      <c r="D5047" t="s">
        <v>2217</v>
      </c>
      <c r="E5047" t="s">
        <v>1021</v>
      </c>
      <c r="H5047" s="21" t="n">
        <v>43300</v>
      </c>
    </row>
    <row r="5048">
      <c r="B5048" t="s">
        <v>2208</v>
      </c>
      <c r="C5048" t="s">
        <v>1937</v>
      </c>
      <c r="D5048" t="s">
        <v>2218</v>
      </c>
      <c r="E5048" t="s">
        <v>1021</v>
      </c>
      <c r="H5048" s="21" t="n">
        <v>43300</v>
      </c>
    </row>
    <row r="5049">
      <c r="B5049" t="s">
        <v>2208</v>
      </c>
      <c r="C5049" t="s">
        <v>1937</v>
      </c>
      <c r="D5049" t="s">
        <v>2247</v>
      </c>
      <c r="E5049" t="s">
        <v>1021</v>
      </c>
      <c r="H5049" s="21" t="n">
        <v>43300</v>
      </c>
    </row>
    <row r="5050">
      <c r="B5050" t="s">
        <v>2208</v>
      </c>
      <c r="C5050" t="s">
        <v>1937</v>
      </c>
      <c r="D5050" t="s">
        <v>2219</v>
      </c>
      <c r="E5050" t="s">
        <v>1021</v>
      </c>
      <c r="H5050" s="21" t="n">
        <v>43300</v>
      </c>
    </row>
    <row r="5051">
      <c r="B5051" t="s">
        <v>2208</v>
      </c>
      <c r="C5051" t="s">
        <v>1937</v>
      </c>
      <c r="D5051" t="s">
        <v>2248</v>
      </c>
      <c r="E5051" t="s">
        <v>1021</v>
      </c>
      <c r="H5051" s="21" t="n">
        <v>43300</v>
      </c>
    </row>
    <row r="5052">
      <c r="B5052" t="s">
        <v>2208</v>
      </c>
      <c r="C5052" t="s">
        <v>1937</v>
      </c>
      <c r="D5052" t="s">
        <v>2233</v>
      </c>
      <c r="E5052" t="s">
        <v>1021</v>
      </c>
      <c r="H5052" s="21" t="n">
        <v>43300</v>
      </c>
    </row>
    <row r="5053">
      <c r="B5053" t="s">
        <v>2208</v>
      </c>
      <c r="C5053" t="s">
        <v>1937</v>
      </c>
      <c r="D5053" t="s">
        <v>2220</v>
      </c>
      <c r="E5053" t="s">
        <v>1021</v>
      </c>
      <c r="H5053" s="21" t="n">
        <v>43300</v>
      </c>
    </row>
    <row r="5054">
      <c r="B5054" t="s">
        <v>2208</v>
      </c>
      <c r="C5054" t="s">
        <v>1937</v>
      </c>
      <c r="D5054" t="s">
        <v>2249</v>
      </c>
      <c r="E5054" t="s">
        <v>1021</v>
      </c>
      <c r="H5054" s="21" t="n">
        <v>43300</v>
      </c>
    </row>
    <row r="5055">
      <c r="B5055" t="s">
        <v>2208</v>
      </c>
      <c r="C5055" t="s">
        <v>1937</v>
      </c>
      <c r="D5055" t="s">
        <v>2221</v>
      </c>
      <c r="E5055" t="s">
        <v>1021</v>
      </c>
      <c r="H5055" s="21" t="n">
        <v>43300</v>
      </c>
    </row>
    <row r="5056">
      <c r="B5056" t="s">
        <v>2208</v>
      </c>
      <c r="C5056" t="s">
        <v>1937</v>
      </c>
      <c r="D5056" t="s">
        <v>2251</v>
      </c>
      <c r="E5056" t="s">
        <v>1021</v>
      </c>
      <c r="H5056" s="21" t="n">
        <v>43300</v>
      </c>
    </row>
    <row r="5057">
      <c r="B5057" t="s">
        <v>2208</v>
      </c>
      <c r="C5057" t="s">
        <v>1937</v>
      </c>
      <c r="D5057" t="s">
        <v>2324</v>
      </c>
      <c r="E5057" t="s">
        <v>1021</v>
      </c>
      <c r="H5057" s="21" t="n">
        <v>43300</v>
      </c>
    </row>
    <row r="5058">
      <c r="B5058" t="s">
        <v>2208</v>
      </c>
      <c r="C5058" t="s">
        <v>1937</v>
      </c>
      <c r="D5058" t="s">
        <v>2222</v>
      </c>
      <c r="E5058" t="s">
        <v>1021</v>
      </c>
      <c r="H5058" s="21" t="n">
        <v>43300</v>
      </c>
    </row>
    <row r="5059">
      <c r="B5059" t="s">
        <v>2208</v>
      </c>
      <c r="C5059" t="s">
        <v>1937</v>
      </c>
      <c r="D5059" t="s">
        <v>2223</v>
      </c>
      <c r="E5059" t="s">
        <v>1021</v>
      </c>
      <c r="H5059" s="21" t="n">
        <v>43300</v>
      </c>
    </row>
    <row r="5060">
      <c r="B5060" t="s">
        <v>2208</v>
      </c>
      <c r="C5060" t="s">
        <v>1937</v>
      </c>
      <c r="D5060" t="s">
        <v>2281</v>
      </c>
      <c r="E5060" t="s">
        <v>1021</v>
      </c>
      <c r="H5060" s="21" t="n">
        <v>43300</v>
      </c>
    </row>
    <row r="5061">
      <c r="B5061" t="s">
        <v>2208</v>
      </c>
      <c r="C5061" t="s">
        <v>1937</v>
      </c>
      <c r="D5061" t="s">
        <v>2224</v>
      </c>
      <c r="E5061" t="s">
        <v>1021</v>
      </c>
      <c r="H5061" s="21" t="n">
        <v>43300</v>
      </c>
    </row>
    <row r="5062">
      <c r="B5062" t="s">
        <v>2208</v>
      </c>
      <c r="C5062" t="s">
        <v>1723</v>
      </c>
      <c r="D5062" t="s">
        <v>2239</v>
      </c>
      <c r="E5062" t="s">
        <v>1021</v>
      </c>
      <c r="H5062" s="21" t="n">
        <v>43300</v>
      </c>
    </row>
    <row r="5063">
      <c r="B5063" t="s">
        <v>2208</v>
      </c>
      <c r="C5063" t="s">
        <v>1723</v>
      </c>
      <c r="D5063" t="s">
        <v>2252</v>
      </c>
      <c r="E5063" t="s">
        <v>1021</v>
      </c>
      <c r="H5063" s="21" t="n">
        <v>43300</v>
      </c>
    </row>
    <row r="5064">
      <c r="B5064" t="s">
        <v>2208</v>
      </c>
      <c r="C5064" t="s">
        <v>1723</v>
      </c>
      <c r="D5064" t="s">
        <v>2210</v>
      </c>
      <c r="E5064" t="s">
        <v>1021</v>
      </c>
      <c r="H5064" s="21" t="n">
        <v>43300</v>
      </c>
    </row>
    <row r="5065">
      <c r="B5065" t="s">
        <v>2208</v>
      </c>
      <c r="C5065" t="s">
        <v>1723</v>
      </c>
      <c r="D5065" t="s">
        <v>2232</v>
      </c>
      <c r="E5065" t="s">
        <v>1021</v>
      </c>
      <c r="H5065" s="21" t="n">
        <v>43300</v>
      </c>
    </row>
    <row r="5066">
      <c r="B5066" t="s">
        <v>2208</v>
      </c>
      <c r="C5066" t="s">
        <v>1723</v>
      </c>
      <c r="D5066" t="s">
        <v>2211</v>
      </c>
      <c r="E5066" t="s">
        <v>1021</v>
      </c>
      <c r="H5066" s="21" t="n">
        <v>43300</v>
      </c>
    </row>
    <row r="5067">
      <c r="B5067" t="s">
        <v>2208</v>
      </c>
      <c r="C5067" t="s">
        <v>1723</v>
      </c>
      <c r="D5067" t="s">
        <v>2213</v>
      </c>
      <c r="E5067" t="s">
        <v>1021</v>
      </c>
      <c r="H5067" s="21" t="n">
        <v>43300</v>
      </c>
    </row>
    <row r="5068">
      <c r="B5068" t="s">
        <v>2208</v>
      </c>
      <c r="C5068" t="s">
        <v>1723</v>
      </c>
      <c r="D5068" t="s">
        <v>2243</v>
      </c>
      <c r="E5068" t="s">
        <v>1021</v>
      </c>
      <c r="H5068" s="21" t="n">
        <v>43300</v>
      </c>
    </row>
    <row r="5069">
      <c r="B5069" t="s">
        <v>2208</v>
      </c>
      <c r="C5069" t="s">
        <v>1723</v>
      </c>
      <c r="D5069" t="s">
        <v>2193</v>
      </c>
      <c r="E5069" t="s">
        <v>1021</v>
      </c>
      <c r="H5069" s="21" t="n">
        <v>43300</v>
      </c>
    </row>
    <row r="5070">
      <c r="B5070" t="s">
        <v>2208</v>
      </c>
      <c r="C5070" t="s">
        <v>1723</v>
      </c>
      <c r="D5070" t="s">
        <v>2214</v>
      </c>
      <c r="E5070" t="s">
        <v>1021</v>
      </c>
      <c r="H5070" s="21" t="n">
        <v>43300</v>
      </c>
    </row>
    <row r="5071">
      <c r="B5071" t="s">
        <v>2208</v>
      </c>
      <c r="C5071" t="s">
        <v>1723</v>
      </c>
      <c r="D5071" t="s">
        <v>2244</v>
      </c>
      <c r="E5071" t="s">
        <v>1021</v>
      </c>
      <c r="H5071" s="21" t="n">
        <v>43300</v>
      </c>
    </row>
    <row r="5072">
      <c r="B5072" t="s">
        <v>2208</v>
      </c>
      <c r="C5072" t="s">
        <v>1723</v>
      </c>
      <c r="D5072" t="s">
        <v>2245</v>
      </c>
      <c r="E5072" t="s">
        <v>1021</v>
      </c>
      <c r="H5072" s="21" t="n">
        <v>43300</v>
      </c>
    </row>
    <row r="5073">
      <c r="B5073" t="s">
        <v>2208</v>
      </c>
      <c r="C5073" t="s">
        <v>1723</v>
      </c>
      <c r="D5073" t="s">
        <v>2246</v>
      </c>
      <c r="E5073" t="s">
        <v>1021</v>
      </c>
      <c r="H5073" s="21" t="n">
        <v>43300</v>
      </c>
    </row>
    <row r="5074">
      <c r="B5074" t="s">
        <v>2208</v>
      </c>
      <c r="C5074" t="s">
        <v>1723</v>
      </c>
      <c r="D5074" t="s">
        <v>2215</v>
      </c>
      <c r="E5074" t="s">
        <v>1021</v>
      </c>
      <c r="H5074" s="21" t="n">
        <v>43300</v>
      </c>
    </row>
    <row r="5075">
      <c r="B5075" t="s">
        <v>2208</v>
      </c>
      <c r="C5075" t="s">
        <v>1723</v>
      </c>
      <c r="D5075" t="s">
        <v>2216</v>
      </c>
      <c r="E5075" t="s">
        <v>1021</v>
      </c>
      <c r="H5075" s="21" t="n">
        <v>43300</v>
      </c>
    </row>
    <row r="5076">
      <c r="B5076" t="s">
        <v>2208</v>
      </c>
      <c r="C5076" t="s">
        <v>1723</v>
      </c>
      <c r="D5076" t="s">
        <v>2217</v>
      </c>
      <c r="E5076" t="s">
        <v>1021</v>
      </c>
      <c r="H5076" s="21" t="n">
        <v>43300</v>
      </c>
    </row>
    <row r="5077">
      <c r="B5077" t="s">
        <v>2208</v>
      </c>
      <c r="C5077" t="s">
        <v>1723</v>
      </c>
      <c r="D5077" t="s">
        <v>2218</v>
      </c>
      <c r="E5077" t="s">
        <v>1021</v>
      </c>
      <c r="H5077" s="21" t="n">
        <v>43300</v>
      </c>
    </row>
    <row r="5078">
      <c r="B5078" t="s">
        <v>2208</v>
      </c>
      <c r="C5078" t="s">
        <v>1723</v>
      </c>
      <c r="D5078" t="s">
        <v>2247</v>
      </c>
      <c r="E5078" t="s">
        <v>1021</v>
      </c>
      <c r="H5078" s="21" t="n">
        <v>43300</v>
      </c>
    </row>
    <row r="5079">
      <c r="B5079" t="s">
        <v>2208</v>
      </c>
      <c r="C5079" t="s">
        <v>1723</v>
      </c>
      <c r="D5079" t="s">
        <v>2219</v>
      </c>
      <c r="E5079" t="s">
        <v>1021</v>
      </c>
      <c r="H5079" s="21" t="n">
        <v>43300</v>
      </c>
    </row>
    <row r="5080">
      <c r="B5080" t="s">
        <v>2208</v>
      </c>
      <c r="C5080" t="s">
        <v>1723</v>
      </c>
      <c r="D5080" t="s">
        <v>2248</v>
      </c>
      <c r="E5080" t="s">
        <v>1021</v>
      </c>
      <c r="H5080" s="21" t="n">
        <v>43300</v>
      </c>
    </row>
    <row r="5081">
      <c r="B5081" t="s">
        <v>2208</v>
      </c>
      <c r="C5081" t="s">
        <v>1723</v>
      </c>
      <c r="D5081" t="s">
        <v>2233</v>
      </c>
      <c r="E5081" t="s">
        <v>1021</v>
      </c>
      <c r="H5081" s="21" t="n">
        <v>43300</v>
      </c>
    </row>
    <row r="5082">
      <c r="B5082" t="s">
        <v>2208</v>
      </c>
      <c r="C5082" t="s">
        <v>1723</v>
      </c>
      <c r="D5082" t="s">
        <v>2220</v>
      </c>
      <c r="E5082" t="s">
        <v>1021</v>
      </c>
      <c r="H5082" s="21" t="n">
        <v>43300</v>
      </c>
    </row>
    <row r="5083">
      <c r="B5083" t="s">
        <v>2208</v>
      </c>
      <c r="C5083" t="s">
        <v>1723</v>
      </c>
      <c r="D5083" t="s">
        <v>2249</v>
      </c>
      <c r="E5083" t="s">
        <v>1021</v>
      </c>
      <c r="H5083" s="21" t="n">
        <v>43300</v>
      </c>
    </row>
    <row r="5084">
      <c r="B5084" t="s">
        <v>2208</v>
      </c>
      <c r="C5084" t="s">
        <v>1723</v>
      </c>
      <c r="D5084" t="s">
        <v>2221</v>
      </c>
      <c r="E5084" t="s">
        <v>1021</v>
      </c>
      <c r="H5084" s="21" t="n">
        <v>43300</v>
      </c>
    </row>
    <row r="5085">
      <c r="B5085" t="s">
        <v>2208</v>
      </c>
      <c r="C5085" t="s">
        <v>1723</v>
      </c>
      <c r="D5085" t="s">
        <v>2251</v>
      </c>
      <c r="E5085" t="s">
        <v>1021</v>
      </c>
      <c r="H5085" s="21" t="n">
        <v>43300</v>
      </c>
    </row>
    <row r="5086">
      <c r="B5086" t="s">
        <v>2208</v>
      </c>
      <c r="C5086" t="s">
        <v>1723</v>
      </c>
      <c r="D5086" t="s">
        <v>2324</v>
      </c>
      <c r="E5086" t="s">
        <v>1021</v>
      </c>
      <c r="H5086" s="21" t="n">
        <v>43300</v>
      </c>
    </row>
    <row r="5087">
      <c r="B5087" t="s">
        <v>2208</v>
      </c>
      <c r="C5087" t="s">
        <v>1723</v>
      </c>
      <c r="D5087" t="s">
        <v>2222</v>
      </c>
      <c r="E5087" t="s">
        <v>1021</v>
      </c>
      <c r="H5087" s="21" t="n">
        <v>43300</v>
      </c>
    </row>
    <row r="5088">
      <c r="B5088" t="s">
        <v>2208</v>
      </c>
      <c r="C5088" t="s">
        <v>1723</v>
      </c>
      <c r="D5088" t="s">
        <v>2223</v>
      </c>
      <c r="E5088" t="s">
        <v>1021</v>
      </c>
      <c r="H5088" s="21" t="n">
        <v>43300</v>
      </c>
    </row>
    <row r="5089">
      <c r="B5089" t="s">
        <v>2208</v>
      </c>
      <c r="C5089" t="s">
        <v>1723</v>
      </c>
      <c r="D5089" t="s">
        <v>2281</v>
      </c>
      <c r="E5089" t="s">
        <v>1021</v>
      </c>
      <c r="H5089" s="21" t="n">
        <v>43300</v>
      </c>
    </row>
    <row r="5090">
      <c r="B5090" t="s">
        <v>2208</v>
      </c>
      <c r="C5090" t="s">
        <v>1723</v>
      </c>
      <c r="D5090" t="s">
        <v>2282</v>
      </c>
      <c r="E5090" t="s">
        <v>1021</v>
      </c>
      <c r="H5090" s="21" t="n">
        <v>43300</v>
      </c>
    </row>
    <row r="5091">
      <c r="B5091" t="s">
        <v>2208</v>
      </c>
      <c r="C5091" t="s">
        <v>1724</v>
      </c>
      <c r="D5091" t="s">
        <v>2331</v>
      </c>
      <c r="E5091" t="s">
        <v>1021</v>
      </c>
      <c r="H5091" s="21" t="n">
        <v>43300</v>
      </c>
    </row>
    <row r="5092">
      <c r="B5092" t="s">
        <v>2208</v>
      </c>
      <c r="C5092" t="s">
        <v>1724</v>
      </c>
      <c r="D5092" t="s">
        <v>2332</v>
      </c>
      <c r="E5092" t="s">
        <v>1021</v>
      </c>
      <c r="H5092" s="21" t="n">
        <v>43300</v>
      </c>
    </row>
    <row r="5093">
      <c r="B5093" t="s">
        <v>2208</v>
      </c>
      <c r="C5093" t="s">
        <v>1724</v>
      </c>
      <c r="D5093" t="s">
        <v>2210</v>
      </c>
      <c r="E5093" t="s">
        <v>1021</v>
      </c>
      <c r="H5093" s="21" t="n">
        <v>43300</v>
      </c>
    </row>
    <row r="5094">
      <c r="B5094" t="s">
        <v>2208</v>
      </c>
      <c r="C5094" t="s">
        <v>1724</v>
      </c>
      <c r="D5094" t="s">
        <v>2232</v>
      </c>
      <c r="E5094" t="s">
        <v>1021</v>
      </c>
      <c r="H5094" s="21" t="n">
        <v>43300</v>
      </c>
    </row>
    <row r="5095">
      <c r="B5095" t="s">
        <v>2208</v>
      </c>
      <c r="C5095" t="s">
        <v>1724</v>
      </c>
      <c r="D5095" t="s">
        <v>2211</v>
      </c>
      <c r="E5095" t="s">
        <v>1021</v>
      </c>
      <c r="H5095" s="21" t="n">
        <v>43300</v>
      </c>
    </row>
    <row r="5096">
      <c r="B5096" t="s">
        <v>2208</v>
      </c>
      <c r="C5096" t="s">
        <v>1724</v>
      </c>
      <c r="D5096" t="s">
        <v>2213</v>
      </c>
      <c r="E5096" t="s">
        <v>1021</v>
      </c>
      <c r="H5096" s="21" t="n">
        <v>43300</v>
      </c>
    </row>
    <row r="5097">
      <c r="B5097" t="s">
        <v>2208</v>
      </c>
      <c r="C5097" t="s">
        <v>1724</v>
      </c>
      <c r="D5097" t="s">
        <v>2243</v>
      </c>
      <c r="E5097" t="s">
        <v>1021</v>
      </c>
      <c r="H5097" s="21" t="n">
        <v>43300</v>
      </c>
    </row>
    <row r="5098">
      <c r="B5098" t="s">
        <v>2208</v>
      </c>
      <c r="C5098" t="s">
        <v>1724</v>
      </c>
      <c r="D5098" t="s">
        <v>2227</v>
      </c>
      <c r="E5098" t="s">
        <v>1021</v>
      </c>
      <c r="H5098" s="21" t="n">
        <v>43300</v>
      </c>
    </row>
    <row r="5099">
      <c r="B5099" t="s">
        <v>2208</v>
      </c>
      <c r="C5099" t="s">
        <v>1724</v>
      </c>
      <c r="D5099" t="s">
        <v>2214</v>
      </c>
      <c r="E5099" t="s">
        <v>1021</v>
      </c>
      <c r="H5099" s="21" t="n">
        <v>43300</v>
      </c>
    </row>
    <row r="5100">
      <c r="B5100" t="s">
        <v>2208</v>
      </c>
      <c r="C5100" t="s">
        <v>1724</v>
      </c>
      <c r="D5100" t="s">
        <v>2244</v>
      </c>
      <c r="E5100" t="s">
        <v>1021</v>
      </c>
      <c r="H5100" s="21" t="n">
        <v>43300</v>
      </c>
    </row>
    <row r="5101">
      <c r="B5101" t="s">
        <v>2208</v>
      </c>
      <c r="C5101" t="s">
        <v>1724</v>
      </c>
      <c r="D5101" t="s">
        <v>2246</v>
      </c>
      <c r="E5101" t="s">
        <v>1021</v>
      </c>
      <c r="H5101" s="21" t="n">
        <v>43300</v>
      </c>
    </row>
    <row r="5102">
      <c r="B5102" t="s">
        <v>2208</v>
      </c>
      <c r="C5102" t="s">
        <v>1724</v>
      </c>
      <c r="D5102" t="s">
        <v>2215</v>
      </c>
      <c r="E5102" t="s">
        <v>1021</v>
      </c>
      <c r="H5102" s="21" t="n">
        <v>43300</v>
      </c>
    </row>
    <row r="5103">
      <c r="B5103" t="s">
        <v>2208</v>
      </c>
      <c r="C5103" t="s">
        <v>1724</v>
      </c>
      <c r="D5103" t="s">
        <v>2216</v>
      </c>
      <c r="E5103" t="s">
        <v>1021</v>
      </c>
      <c r="H5103" s="21" t="n">
        <v>43300</v>
      </c>
    </row>
    <row r="5104">
      <c r="B5104" t="s">
        <v>2208</v>
      </c>
      <c r="C5104" t="s">
        <v>1724</v>
      </c>
      <c r="D5104" t="s">
        <v>1691</v>
      </c>
      <c r="E5104" t="s">
        <v>1021</v>
      </c>
      <c r="H5104" s="21" t="n">
        <v>43300</v>
      </c>
    </row>
    <row r="5105">
      <c r="B5105" t="s">
        <v>2208</v>
      </c>
      <c r="C5105" t="s">
        <v>1724</v>
      </c>
      <c r="D5105" t="s">
        <v>2217</v>
      </c>
      <c r="E5105" t="s">
        <v>1021</v>
      </c>
      <c r="H5105" s="21" t="n">
        <v>43300</v>
      </c>
    </row>
    <row r="5106">
      <c r="B5106" t="s">
        <v>2208</v>
      </c>
      <c r="C5106" t="s">
        <v>1724</v>
      </c>
      <c r="D5106" t="s">
        <v>2218</v>
      </c>
      <c r="E5106" t="s">
        <v>1021</v>
      </c>
      <c r="H5106" s="21" t="n">
        <v>43300</v>
      </c>
    </row>
    <row r="5107">
      <c r="B5107" t="s">
        <v>2208</v>
      </c>
      <c r="C5107" t="s">
        <v>1724</v>
      </c>
      <c r="D5107" t="s">
        <v>2247</v>
      </c>
      <c r="E5107" t="s">
        <v>1021</v>
      </c>
      <c r="H5107" s="21" t="n">
        <v>43300</v>
      </c>
    </row>
    <row r="5108">
      <c r="B5108" t="s">
        <v>2208</v>
      </c>
      <c r="C5108" t="s">
        <v>1724</v>
      </c>
      <c r="D5108" t="s">
        <v>2219</v>
      </c>
      <c r="E5108" t="s">
        <v>1021</v>
      </c>
      <c r="H5108" s="21" t="n">
        <v>43300</v>
      </c>
    </row>
    <row r="5109">
      <c r="B5109" t="s">
        <v>2208</v>
      </c>
      <c r="C5109" t="s">
        <v>1724</v>
      </c>
      <c r="D5109" t="s">
        <v>2248</v>
      </c>
      <c r="E5109" t="s">
        <v>1021</v>
      </c>
      <c r="H5109" s="21" t="n">
        <v>43300</v>
      </c>
    </row>
    <row r="5110">
      <c r="B5110" t="s">
        <v>2208</v>
      </c>
      <c r="C5110" t="s">
        <v>1724</v>
      </c>
      <c r="D5110" t="s">
        <v>2233</v>
      </c>
      <c r="E5110" t="s">
        <v>1021</v>
      </c>
      <c r="H5110" s="21" t="n">
        <v>43300</v>
      </c>
    </row>
    <row r="5111">
      <c r="B5111" t="s">
        <v>2208</v>
      </c>
      <c r="C5111" t="s">
        <v>1724</v>
      </c>
      <c r="D5111" t="s">
        <v>2220</v>
      </c>
      <c r="E5111" t="s">
        <v>1021</v>
      </c>
      <c r="H5111" s="21" t="n">
        <v>43300</v>
      </c>
    </row>
    <row r="5112">
      <c r="B5112" t="s">
        <v>2208</v>
      </c>
      <c r="C5112" t="s">
        <v>1724</v>
      </c>
      <c r="D5112" t="s">
        <v>2249</v>
      </c>
      <c r="E5112" t="s">
        <v>1021</v>
      </c>
      <c r="H5112" s="21" t="n">
        <v>43300</v>
      </c>
    </row>
    <row r="5113">
      <c r="B5113" t="s">
        <v>2208</v>
      </c>
      <c r="C5113" t="s">
        <v>1724</v>
      </c>
      <c r="D5113" t="s">
        <v>2221</v>
      </c>
      <c r="E5113" t="s">
        <v>1021</v>
      </c>
      <c r="H5113" s="21" t="n">
        <v>43300</v>
      </c>
    </row>
    <row r="5114">
      <c r="B5114" t="s">
        <v>2208</v>
      </c>
      <c r="C5114" t="s">
        <v>1724</v>
      </c>
      <c r="D5114" t="s">
        <v>2280</v>
      </c>
      <c r="E5114" t="s">
        <v>1021</v>
      </c>
      <c r="H5114" s="21" t="n">
        <v>43300</v>
      </c>
    </row>
    <row r="5115">
      <c r="B5115" t="s">
        <v>2208</v>
      </c>
      <c r="C5115" t="s">
        <v>1724</v>
      </c>
      <c r="D5115" t="s">
        <v>2250</v>
      </c>
      <c r="E5115" t="s">
        <v>1021</v>
      </c>
      <c r="H5115" s="21" t="n">
        <v>43300</v>
      </c>
    </row>
    <row r="5116">
      <c r="B5116" t="s">
        <v>2208</v>
      </c>
      <c r="C5116" t="s">
        <v>1724</v>
      </c>
      <c r="D5116" t="s">
        <v>2251</v>
      </c>
      <c r="E5116" t="s">
        <v>1021</v>
      </c>
      <c r="H5116" s="21" t="n">
        <v>43300</v>
      </c>
    </row>
    <row r="5117">
      <c r="B5117" t="s">
        <v>2208</v>
      </c>
      <c r="C5117" t="s">
        <v>1724</v>
      </c>
      <c r="D5117" t="s">
        <v>2324</v>
      </c>
      <c r="E5117" t="s">
        <v>1021</v>
      </c>
      <c r="H5117" s="21" t="n">
        <v>43300</v>
      </c>
    </row>
    <row r="5118">
      <c r="B5118" t="s">
        <v>2208</v>
      </c>
      <c r="C5118" t="s">
        <v>1724</v>
      </c>
      <c r="D5118" t="s">
        <v>2222</v>
      </c>
      <c r="E5118" t="s">
        <v>1021</v>
      </c>
      <c r="H5118" s="21" t="n">
        <v>43300</v>
      </c>
    </row>
    <row r="5119">
      <c r="B5119" t="s">
        <v>2208</v>
      </c>
      <c r="C5119" t="s">
        <v>1724</v>
      </c>
      <c r="D5119" t="s">
        <v>2223</v>
      </c>
      <c r="E5119" t="s">
        <v>1021</v>
      </c>
      <c r="H5119" s="21" t="n">
        <v>43300</v>
      </c>
    </row>
    <row r="5120">
      <c r="B5120" t="s">
        <v>2208</v>
      </c>
      <c r="C5120" t="s">
        <v>1724</v>
      </c>
      <c r="D5120" t="s">
        <v>2281</v>
      </c>
      <c r="E5120" t="s">
        <v>1021</v>
      </c>
      <c r="H5120" s="21" t="n">
        <v>43300</v>
      </c>
    </row>
    <row r="5121">
      <c r="B5121" t="s">
        <v>2208</v>
      </c>
      <c r="C5121" t="s">
        <v>1724</v>
      </c>
      <c r="D5121" t="s">
        <v>2282</v>
      </c>
      <c r="E5121" t="s">
        <v>1021</v>
      </c>
      <c r="H5121" s="21" t="n">
        <v>43300</v>
      </c>
    </row>
    <row r="5122">
      <c r="B5122" t="s">
        <v>2208</v>
      </c>
      <c r="C5122" t="s">
        <v>1724</v>
      </c>
      <c r="D5122" t="s">
        <v>2224</v>
      </c>
      <c r="E5122" t="s">
        <v>1021</v>
      </c>
      <c r="H5122" s="21" t="n">
        <v>43300</v>
      </c>
    </row>
    <row r="5123">
      <c r="B5123" t="s">
        <v>2208</v>
      </c>
      <c r="C5123" t="s">
        <v>1725</v>
      </c>
      <c r="D5123" t="s">
        <v>2239</v>
      </c>
      <c r="E5123" t="s">
        <v>1021</v>
      </c>
      <c r="H5123" s="21" t="n">
        <v>43300</v>
      </c>
    </row>
    <row r="5124">
      <c r="B5124" t="s">
        <v>2208</v>
      </c>
      <c r="C5124" t="s">
        <v>1725</v>
      </c>
      <c r="D5124" t="s">
        <v>2252</v>
      </c>
      <c r="E5124" t="s">
        <v>1021</v>
      </c>
      <c r="H5124" s="21" t="n">
        <v>43300</v>
      </c>
    </row>
    <row r="5125">
      <c r="B5125" t="s">
        <v>2208</v>
      </c>
      <c r="C5125" t="s">
        <v>1725</v>
      </c>
      <c r="D5125" t="s">
        <v>2210</v>
      </c>
      <c r="E5125" t="s">
        <v>1021</v>
      </c>
      <c r="H5125" s="21" t="n">
        <v>43300</v>
      </c>
    </row>
    <row r="5126">
      <c r="B5126" t="s">
        <v>2208</v>
      </c>
      <c r="C5126" t="s">
        <v>1725</v>
      </c>
      <c r="D5126" t="s">
        <v>2232</v>
      </c>
      <c r="E5126" t="s">
        <v>1021</v>
      </c>
      <c r="H5126" s="21" t="n">
        <v>43300</v>
      </c>
    </row>
    <row r="5127">
      <c r="B5127" t="s">
        <v>2208</v>
      </c>
      <c r="C5127" t="s">
        <v>1725</v>
      </c>
      <c r="D5127" t="s">
        <v>2211</v>
      </c>
      <c r="E5127" t="s">
        <v>1021</v>
      </c>
      <c r="H5127" s="21" t="n">
        <v>43300</v>
      </c>
    </row>
    <row r="5128">
      <c r="B5128" t="s">
        <v>2208</v>
      </c>
      <c r="C5128" t="s">
        <v>1725</v>
      </c>
      <c r="D5128" t="s">
        <v>2213</v>
      </c>
      <c r="E5128" t="s">
        <v>1021</v>
      </c>
      <c r="H5128" s="21" t="n">
        <v>43300</v>
      </c>
    </row>
    <row r="5129">
      <c r="B5129" t="s">
        <v>2208</v>
      </c>
      <c r="C5129" t="s">
        <v>1725</v>
      </c>
      <c r="D5129" t="s">
        <v>2243</v>
      </c>
      <c r="E5129" t="s">
        <v>1021</v>
      </c>
      <c r="H5129" s="21" t="n">
        <v>43300</v>
      </c>
    </row>
    <row r="5130">
      <c r="B5130" t="s">
        <v>2208</v>
      </c>
      <c r="C5130" t="s">
        <v>1725</v>
      </c>
      <c r="D5130" t="s">
        <v>2214</v>
      </c>
      <c r="E5130" t="s">
        <v>1021</v>
      </c>
      <c r="H5130" s="21" t="n">
        <v>43300</v>
      </c>
    </row>
    <row r="5131">
      <c r="B5131" t="s">
        <v>2208</v>
      </c>
      <c r="C5131" t="s">
        <v>1725</v>
      </c>
      <c r="D5131" t="s">
        <v>2244</v>
      </c>
      <c r="E5131" t="s">
        <v>1021</v>
      </c>
      <c r="H5131" s="21" t="n">
        <v>43300</v>
      </c>
    </row>
    <row r="5132">
      <c r="B5132" t="s">
        <v>2208</v>
      </c>
      <c r="C5132" t="s">
        <v>1725</v>
      </c>
      <c r="D5132" t="s">
        <v>2245</v>
      </c>
      <c r="E5132" t="s">
        <v>1021</v>
      </c>
      <c r="H5132" s="21" t="n">
        <v>43300</v>
      </c>
    </row>
    <row r="5133">
      <c r="B5133" t="s">
        <v>2208</v>
      </c>
      <c r="C5133" t="s">
        <v>1725</v>
      </c>
      <c r="D5133" t="s">
        <v>2246</v>
      </c>
      <c r="E5133" t="s">
        <v>1021</v>
      </c>
      <c r="H5133" s="21" t="n">
        <v>43300</v>
      </c>
    </row>
    <row r="5134">
      <c r="B5134" t="s">
        <v>2208</v>
      </c>
      <c r="C5134" t="s">
        <v>1725</v>
      </c>
      <c r="D5134" t="s">
        <v>2215</v>
      </c>
      <c r="E5134" t="s">
        <v>1021</v>
      </c>
      <c r="H5134" s="21" t="n">
        <v>43300</v>
      </c>
    </row>
    <row r="5135">
      <c r="B5135" t="s">
        <v>2208</v>
      </c>
      <c r="C5135" t="s">
        <v>1725</v>
      </c>
      <c r="D5135" t="s">
        <v>2216</v>
      </c>
      <c r="E5135" t="s">
        <v>1021</v>
      </c>
      <c r="H5135" s="21" t="n">
        <v>43300</v>
      </c>
    </row>
    <row r="5136">
      <c r="B5136" t="s">
        <v>2208</v>
      </c>
      <c r="C5136" t="s">
        <v>1725</v>
      </c>
      <c r="D5136" t="s">
        <v>1691</v>
      </c>
      <c r="E5136" t="s">
        <v>1021</v>
      </c>
      <c r="H5136" s="21" t="n">
        <v>43300</v>
      </c>
    </row>
    <row r="5137">
      <c r="B5137" t="s">
        <v>2208</v>
      </c>
      <c r="C5137" t="s">
        <v>1725</v>
      </c>
      <c r="D5137" t="s">
        <v>2217</v>
      </c>
      <c r="E5137" t="s">
        <v>1021</v>
      </c>
      <c r="H5137" s="21" t="n">
        <v>43300</v>
      </c>
    </row>
    <row r="5138">
      <c r="B5138" t="s">
        <v>2208</v>
      </c>
      <c r="C5138" t="s">
        <v>1725</v>
      </c>
      <c r="D5138" t="s">
        <v>2218</v>
      </c>
      <c r="E5138" t="s">
        <v>1021</v>
      </c>
      <c r="H5138" s="21" t="n">
        <v>43300</v>
      </c>
    </row>
    <row r="5139">
      <c r="B5139" t="s">
        <v>2208</v>
      </c>
      <c r="C5139" t="s">
        <v>1725</v>
      </c>
      <c r="D5139" t="s">
        <v>2247</v>
      </c>
      <c r="E5139" t="s">
        <v>1021</v>
      </c>
      <c r="H5139" s="21" t="n">
        <v>43300</v>
      </c>
    </row>
    <row r="5140">
      <c r="B5140" t="s">
        <v>2208</v>
      </c>
      <c r="C5140" t="s">
        <v>1725</v>
      </c>
      <c r="D5140" t="s">
        <v>2219</v>
      </c>
      <c r="E5140" t="s">
        <v>1021</v>
      </c>
      <c r="H5140" s="21" t="n">
        <v>43300</v>
      </c>
    </row>
    <row r="5141">
      <c r="B5141" t="s">
        <v>2208</v>
      </c>
      <c r="C5141" t="s">
        <v>1725</v>
      </c>
      <c r="D5141" t="s">
        <v>2248</v>
      </c>
      <c r="E5141" t="s">
        <v>1021</v>
      </c>
      <c r="H5141" s="21" t="n">
        <v>43300</v>
      </c>
    </row>
    <row r="5142">
      <c r="B5142" t="s">
        <v>2208</v>
      </c>
      <c r="C5142" t="s">
        <v>1725</v>
      </c>
      <c r="D5142" t="s">
        <v>2233</v>
      </c>
      <c r="E5142" t="s">
        <v>1021</v>
      </c>
      <c r="H5142" s="21" t="n">
        <v>43300</v>
      </c>
    </row>
    <row r="5143">
      <c r="B5143" t="s">
        <v>2208</v>
      </c>
      <c r="C5143" t="s">
        <v>1725</v>
      </c>
      <c r="D5143" t="s">
        <v>2220</v>
      </c>
      <c r="E5143" t="s">
        <v>1021</v>
      </c>
      <c r="H5143" s="21" t="n">
        <v>43300</v>
      </c>
    </row>
    <row r="5144">
      <c r="B5144" t="s">
        <v>2208</v>
      </c>
      <c r="C5144" t="s">
        <v>1725</v>
      </c>
      <c r="D5144" t="s">
        <v>2249</v>
      </c>
      <c r="E5144" t="s">
        <v>1021</v>
      </c>
      <c r="H5144" s="21" t="n">
        <v>43300</v>
      </c>
    </row>
    <row r="5145">
      <c r="B5145" t="s">
        <v>2208</v>
      </c>
      <c r="C5145" t="s">
        <v>1725</v>
      </c>
      <c r="D5145" t="s">
        <v>2221</v>
      </c>
      <c r="E5145" t="s">
        <v>1021</v>
      </c>
      <c r="H5145" s="21" t="n">
        <v>43300</v>
      </c>
    </row>
    <row r="5146">
      <c r="B5146" t="s">
        <v>2208</v>
      </c>
      <c r="C5146" t="s">
        <v>1725</v>
      </c>
      <c r="D5146" t="s">
        <v>2251</v>
      </c>
      <c r="E5146" t="s">
        <v>1021</v>
      </c>
      <c r="H5146" s="21" t="n">
        <v>43300</v>
      </c>
    </row>
    <row r="5147">
      <c r="B5147" t="s">
        <v>2208</v>
      </c>
      <c r="C5147" t="s">
        <v>1725</v>
      </c>
      <c r="D5147" t="s">
        <v>2324</v>
      </c>
      <c r="E5147" t="s">
        <v>1021</v>
      </c>
      <c r="H5147" s="21" t="n">
        <v>43300</v>
      </c>
    </row>
    <row r="5148">
      <c r="B5148" t="s">
        <v>2208</v>
      </c>
      <c r="C5148" t="s">
        <v>1725</v>
      </c>
      <c r="D5148" t="s">
        <v>2222</v>
      </c>
      <c r="E5148" t="s">
        <v>1021</v>
      </c>
      <c r="H5148" s="21" t="n">
        <v>43300</v>
      </c>
    </row>
    <row r="5149">
      <c r="B5149" t="s">
        <v>2208</v>
      </c>
      <c r="C5149" t="s">
        <v>1725</v>
      </c>
      <c r="D5149" t="s">
        <v>2223</v>
      </c>
      <c r="E5149" t="s">
        <v>1021</v>
      </c>
      <c r="H5149" s="21" t="n">
        <v>43300</v>
      </c>
    </row>
    <row r="5150">
      <c r="B5150" t="s">
        <v>2208</v>
      </c>
      <c r="C5150" t="s">
        <v>1725</v>
      </c>
      <c r="D5150" t="s">
        <v>2281</v>
      </c>
      <c r="E5150" t="s">
        <v>1021</v>
      </c>
      <c r="H5150" s="21" t="n">
        <v>43300</v>
      </c>
    </row>
    <row r="5151">
      <c r="B5151" t="s">
        <v>2208</v>
      </c>
      <c r="C5151" t="s">
        <v>1725</v>
      </c>
      <c r="D5151" t="s">
        <v>2282</v>
      </c>
      <c r="E5151" t="s">
        <v>1021</v>
      </c>
      <c r="H5151" s="21" t="n">
        <v>43300</v>
      </c>
    </row>
    <row r="5152">
      <c r="B5152" t="s">
        <v>2208</v>
      </c>
      <c r="C5152" t="s">
        <v>1726</v>
      </c>
      <c r="D5152" t="s">
        <v>2283</v>
      </c>
      <c r="E5152" t="s">
        <v>1021</v>
      </c>
      <c r="H5152" s="21" t="n">
        <v>43300</v>
      </c>
    </row>
    <row r="5153">
      <c r="B5153" t="s">
        <v>2208</v>
      </c>
      <c r="C5153" t="s">
        <v>1726</v>
      </c>
      <c r="D5153" t="s">
        <v>2242</v>
      </c>
      <c r="E5153" t="s">
        <v>1021</v>
      </c>
      <c r="H5153" s="21" t="n">
        <v>43300</v>
      </c>
    </row>
    <row r="5154">
      <c r="B5154" t="s">
        <v>2208</v>
      </c>
      <c r="C5154" t="s">
        <v>1726</v>
      </c>
      <c r="D5154" t="s">
        <v>2325</v>
      </c>
      <c r="E5154" t="s">
        <v>1021</v>
      </c>
      <c r="H5154" s="21" t="n">
        <v>43300</v>
      </c>
    </row>
    <row r="5155">
      <c r="B5155" t="s">
        <v>2208</v>
      </c>
      <c r="C5155" t="s">
        <v>1726</v>
      </c>
      <c r="D5155" t="s">
        <v>2210</v>
      </c>
      <c r="E5155" t="s">
        <v>1021</v>
      </c>
      <c r="H5155" s="21" t="n">
        <v>43300</v>
      </c>
    </row>
    <row r="5156">
      <c r="B5156" t="s">
        <v>2208</v>
      </c>
      <c r="C5156" t="s">
        <v>1726</v>
      </c>
      <c r="D5156" t="s">
        <v>2232</v>
      </c>
      <c r="E5156" t="s">
        <v>1021</v>
      </c>
      <c r="H5156" s="21" t="n">
        <v>43300</v>
      </c>
    </row>
    <row r="5157">
      <c r="B5157" t="s">
        <v>2208</v>
      </c>
      <c r="C5157" t="s">
        <v>1726</v>
      </c>
      <c r="D5157" t="s">
        <v>2211</v>
      </c>
      <c r="E5157" t="s">
        <v>1021</v>
      </c>
      <c r="H5157" s="21" t="n">
        <v>43300</v>
      </c>
    </row>
    <row r="5158">
      <c r="B5158" t="s">
        <v>2208</v>
      </c>
      <c r="C5158" t="s">
        <v>1726</v>
      </c>
      <c r="D5158" t="s">
        <v>2213</v>
      </c>
      <c r="E5158" t="s">
        <v>1021</v>
      </c>
      <c r="H5158" s="21" t="n">
        <v>43300</v>
      </c>
    </row>
    <row r="5159">
      <c r="B5159" t="s">
        <v>2208</v>
      </c>
      <c r="C5159" t="s">
        <v>1726</v>
      </c>
      <c r="D5159" t="s">
        <v>2243</v>
      </c>
      <c r="E5159" t="s">
        <v>1021</v>
      </c>
      <c r="H5159" s="21" t="n">
        <v>43300</v>
      </c>
    </row>
    <row r="5160">
      <c r="B5160" t="s">
        <v>2208</v>
      </c>
      <c r="C5160" t="s">
        <v>1726</v>
      </c>
      <c r="D5160" t="s">
        <v>2193</v>
      </c>
      <c r="E5160" t="s">
        <v>1021</v>
      </c>
      <c r="H5160" s="21" t="n">
        <v>43300</v>
      </c>
    </row>
    <row r="5161">
      <c r="B5161" t="s">
        <v>2208</v>
      </c>
      <c r="C5161" t="s">
        <v>1726</v>
      </c>
      <c r="D5161" t="s">
        <v>2227</v>
      </c>
      <c r="E5161" t="s">
        <v>1021</v>
      </c>
      <c r="H5161" s="21" t="n">
        <v>43300</v>
      </c>
    </row>
    <row r="5162">
      <c r="B5162" t="s">
        <v>2208</v>
      </c>
      <c r="C5162" t="s">
        <v>1726</v>
      </c>
      <c r="D5162" t="s">
        <v>2214</v>
      </c>
      <c r="E5162" t="s">
        <v>1021</v>
      </c>
      <c r="H5162" s="21" t="n">
        <v>43300</v>
      </c>
    </row>
    <row r="5163">
      <c r="B5163" t="s">
        <v>2208</v>
      </c>
      <c r="C5163" t="s">
        <v>1726</v>
      </c>
      <c r="D5163" t="s">
        <v>2244</v>
      </c>
      <c r="E5163" t="s">
        <v>1021</v>
      </c>
      <c r="H5163" s="21" t="n">
        <v>43300</v>
      </c>
    </row>
    <row r="5164">
      <c r="B5164" t="s">
        <v>2208</v>
      </c>
      <c r="C5164" t="s">
        <v>1726</v>
      </c>
      <c r="D5164" t="s">
        <v>2245</v>
      </c>
      <c r="E5164" t="s">
        <v>1021</v>
      </c>
      <c r="H5164" s="21" t="n">
        <v>43300</v>
      </c>
    </row>
    <row r="5165">
      <c r="B5165" t="s">
        <v>2208</v>
      </c>
      <c r="C5165" t="s">
        <v>1726</v>
      </c>
      <c r="D5165" t="s">
        <v>2246</v>
      </c>
      <c r="E5165" t="s">
        <v>1021</v>
      </c>
      <c r="H5165" s="21" t="n">
        <v>43300</v>
      </c>
    </row>
    <row r="5166">
      <c r="B5166" t="s">
        <v>2208</v>
      </c>
      <c r="C5166" t="s">
        <v>1726</v>
      </c>
      <c r="D5166" t="s">
        <v>2215</v>
      </c>
      <c r="E5166" t="s">
        <v>1021</v>
      </c>
      <c r="H5166" s="21" t="n">
        <v>43300</v>
      </c>
    </row>
    <row r="5167">
      <c r="B5167" t="s">
        <v>2208</v>
      </c>
      <c r="C5167" t="s">
        <v>1726</v>
      </c>
      <c r="D5167" t="s">
        <v>2216</v>
      </c>
      <c r="E5167" t="s">
        <v>1021</v>
      </c>
      <c r="H5167" s="21" t="n">
        <v>43300</v>
      </c>
    </row>
    <row r="5168">
      <c r="B5168" t="s">
        <v>2208</v>
      </c>
      <c r="C5168" t="s">
        <v>1726</v>
      </c>
      <c r="D5168" t="s">
        <v>2101</v>
      </c>
      <c r="E5168" t="s">
        <v>1021</v>
      </c>
      <c r="H5168" s="21" t="n">
        <v>43300</v>
      </c>
    </row>
    <row r="5169">
      <c r="B5169" t="s">
        <v>2208</v>
      </c>
      <c r="C5169" t="s">
        <v>1726</v>
      </c>
      <c r="D5169" t="s">
        <v>2217</v>
      </c>
      <c r="E5169" t="s">
        <v>1021</v>
      </c>
      <c r="H5169" s="21" t="n">
        <v>43300</v>
      </c>
    </row>
    <row r="5170">
      <c r="B5170" t="s">
        <v>2208</v>
      </c>
      <c r="C5170" t="s">
        <v>1726</v>
      </c>
      <c r="D5170" t="s">
        <v>2218</v>
      </c>
      <c r="E5170" t="s">
        <v>1021</v>
      </c>
      <c r="H5170" s="21" t="n">
        <v>43300</v>
      </c>
    </row>
    <row r="5171">
      <c r="B5171" t="s">
        <v>2208</v>
      </c>
      <c r="C5171" t="s">
        <v>1726</v>
      </c>
      <c r="D5171" t="s">
        <v>2247</v>
      </c>
      <c r="E5171" t="s">
        <v>1021</v>
      </c>
      <c r="H5171" s="21" t="n">
        <v>43300</v>
      </c>
    </row>
    <row r="5172">
      <c r="B5172" t="s">
        <v>2208</v>
      </c>
      <c r="C5172" t="s">
        <v>1726</v>
      </c>
      <c r="D5172" t="s">
        <v>2219</v>
      </c>
      <c r="E5172" t="s">
        <v>1021</v>
      </c>
      <c r="H5172" s="21" t="n">
        <v>43300</v>
      </c>
    </row>
    <row r="5173">
      <c r="B5173" t="s">
        <v>2208</v>
      </c>
      <c r="C5173" t="s">
        <v>1726</v>
      </c>
      <c r="D5173" t="s">
        <v>2248</v>
      </c>
      <c r="E5173" t="s">
        <v>1021</v>
      </c>
      <c r="H5173" s="21" t="n">
        <v>43300</v>
      </c>
    </row>
    <row r="5174">
      <c r="B5174" t="s">
        <v>2208</v>
      </c>
      <c r="C5174" t="s">
        <v>1726</v>
      </c>
      <c r="D5174" t="s">
        <v>2233</v>
      </c>
      <c r="E5174" t="s">
        <v>1021</v>
      </c>
      <c r="H5174" s="21" t="n">
        <v>43300</v>
      </c>
    </row>
    <row r="5175">
      <c r="B5175" t="s">
        <v>2208</v>
      </c>
      <c r="C5175" t="s">
        <v>1726</v>
      </c>
      <c r="D5175" t="s">
        <v>2220</v>
      </c>
      <c r="E5175" t="s">
        <v>1021</v>
      </c>
      <c r="H5175" s="21" t="n">
        <v>43300</v>
      </c>
    </row>
    <row r="5176">
      <c r="B5176" t="s">
        <v>2208</v>
      </c>
      <c r="C5176" t="s">
        <v>1726</v>
      </c>
      <c r="D5176" t="s">
        <v>2249</v>
      </c>
      <c r="E5176" t="s">
        <v>1021</v>
      </c>
      <c r="H5176" s="21" t="n">
        <v>43300</v>
      </c>
    </row>
    <row r="5177">
      <c r="B5177" t="s">
        <v>2208</v>
      </c>
      <c r="C5177" t="s">
        <v>1726</v>
      </c>
      <c r="D5177" t="s">
        <v>2221</v>
      </c>
      <c r="E5177" t="s">
        <v>1021</v>
      </c>
      <c r="H5177" s="21" t="n">
        <v>43300</v>
      </c>
    </row>
    <row r="5178">
      <c r="B5178" t="s">
        <v>2208</v>
      </c>
      <c r="C5178" t="s">
        <v>1726</v>
      </c>
      <c r="D5178" t="s">
        <v>2251</v>
      </c>
      <c r="E5178" t="s">
        <v>1021</v>
      </c>
      <c r="H5178" s="21" t="n">
        <v>43300</v>
      </c>
    </row>
    <row r="5179">
      <c r="B5179" t="s">
        <v>2208</v>
      </c>
      <c r="C5179" t="s">
        <v>1726</v>
      </c>
      <c r="D5179" t="s">
        <v>2324</v>
      </c>
      <c r="E5179" t="s">
        <v>1021</v>
      </c>
      <c r="H5179" s="21" t="n">
        <v>43300</v>
      </c>
    </row>
    <row r="5180">
      <c r="B5180" t="s">
        <v>2208</v>
      </c>
      <c r="C5180" t="s">
        <v>1726</v>
      </c>
      <c r="D5180" t="s">
        <v>2222</v>
      </c>
      <c r="E5180" t="s">
        <v>1021</v>
      </c>
      <c r="H5180" s="21" t="n">
        <v>43300</v>
      </c>
    </row>
    <row r="5181">
      <c r="B5181" t="s">
        <v>2208</v>
      </c>
      <c r="C5181" t="s">
        <v>1726</v>
      </c>
      <c r="D5181" t="s">
        <v>2223</v>
      </c>
      <c r="E5181" t="s">
        <v>1021</v>
      </c>
      <c r="H5181" s="21" t="n">
        <v>43300</v>
      </c>
    </row>
    <row r="5182">
      <c r="B5182" t="s">
        <v>2208</v>
      </c>
      <c r="C5182" t="s">
        <v>1726</v>
      </c>
      <c r="D5182" t="s">
        <v>2224</v>
      </c>
      <c r="E5182" t="s">
        <v>1021</v>
      </c>
      <c r="H5182" s="21" t="n">
        <v>43300</v>
      </c>
    </row>
    <row r="5183">
      <c r="B5183" t="s">
        <v>2208</v>
      </c>
      <c r="C5183" t="s">
        <v>1583</v>
      </c>
      <c r="D5183" t="s">
        <v>2317</v>
      </c>
      <c r="F5183" t="s">
        <v>1216</v>
      </c>
      <c r="H5183" s="21" t="n">
        <v>43300</v>
      </c>
    </row>
    <row r="5184">
      <c r="B5184" t="s">
        <v>2208</v>
      </c>
      <c r="C5184" t="s">
        <v>1583</v>
      </c>
      <c r="D5184" t="s">
        <v>2318</v>
      </c>
      <c r="F5184" t="s">
        <v>1216</v>
      </c>
      <c r="H5184" s="21" t="n">
        <v>43300</v>
      </c>
    </row>
    <row r="5185">
      <c r="B5185" t="s">
        <v>2208</v>
      </c>
      <c r="C5185" t="s">
        <v>1583</v>
      </c>
      <c r="D5185" t="s">
        <v>1692</v>
      </c>
      <c r="F5185" t="s">
        <v>1216</v>
      </c>
      <c r="H5185" s="21" t="n">
        <v>43300</v>
      </c>
    </row>
    <row r="5186">
      <c r="B5186" t="s">
        <v>2208</v>
      </c>
      <c r="C5186" t="s">
        <v>1583</v>
      </c>
      <c r="D5186" t="s">
        <v>2333</v>
      </c>
      <c r="F5186" t="s">
        <v>1216</v>
      </c>
      <c r="H5186" s="21" t="n">
        <v>43300</v>
      </c>
    </row>
    <row r="5187">
      <c r="B5187" t="s">
        <v>2208</v>
      </c>
      <c r="C5187" t="s">
        <v>1583</v>
      </c>
      <c r="D5187" t="s">
        <v>2334</v>
      </c>
      <c r="F5187" t="s">
        <v>1216</v>
      </c>
      <c r="H5187" s="21" t="n">
        <v>43300</v>
      </c>
    </row>
    <row r="5188">
      <c r="B5188" t="s">
        <v>2208</v>
      </c>
      <c r="C5188" t="s">
        <v>1583</v>
      </c>
      <c r="D5188" t="s">
        <v>2335</v>
      </c>
      <c r="F5188" t="s">
        <v>1216</v>
      </c>
      <c r="H5188" s="21" t="n">
        <v>43300</v>
      </c>
    </row>
    <row r="5189">
      <c r="B5189" t="s">
        <v>2208</v>
      </c>
      <c r="C5189" t="s">
        <v>1583</v>
      </c>
      <c r="D5189" t="s">
        <v>2336</v>
      </c>
      <c r="F5189" t="s">
        <v>1216</v>
      </c>
      <c r="H5189" s="21" t="n">
        <v>43300</v>
      </c>
    </row>
    <row r="5190">
      <c r="B5190" t="s">
        <v>2208</v>
      </c>
      <c r="C5190" t="s">
        <v>1583</v>
      </c>
      <c r="D5190" t="s">
        <v>2337</v>
      </c>
      <c r="F5190" t="s">
        <v>1216</v>
      </c>
      <c r="H5190" s="21" t="n">
        <v>43300</v>
      </c>
    </row>
    <row r="5191">
      <c r="B5191" t="s">
        <v>2208</v>
      </c>
      <c r="C5191" t="s">
        <v>1583</v>
      </c>
      <c r="D5191" t="s">
        <v>2338</v>
      </c>
      <c r="F5191" t="s">
        <v>1216</v>
      </c>
      <c r="H5191" s="21" t="n">
        <v>43300</v>
      </c>
    </row>
    <row r="5192">
      <c r="B5192" t="s">
        <v>2208</v>
      </c>
      <c r="C5192" t="s">
        <v>1583</v>
      </c>
      <c r="D5192" t="s">
        <v>2339</v>
      </c>
      <c r="F5192" t="s">
        <v>1216</v>
      </c>
      <c r="H5192" s="21" t="n">
        <v>43300</v>
      </c>
    </row>
    <row r="5193">
      <c r="B5193" t="s">
        <v>2208</v>
      </c>
      <c r="C5193" t="s">
        <v>1583</v>
      </c>
      <c r="D5193" t="s">
        <v>2340</v>
      </c>
      <c r="F5193" t="s">
        <v>1216</v>
      </c>
      <c r="H5193" s="21" t="n">
        <v>43300</v>
      </c>
    </row>
    <row r="5194">
      <c r="B5194" t="s">
        <v>2208</v>
      </c>
      <c r="C5194" t="s">
        <v>1583</v>
      </c>
      <c r="D5194" t="s">
        <v>2341</v>
      </c>
      <c r="F5194" t="s">
        <v>1216</v>
      </c>
      <c r="H5194" s="21" t="n">
        <v>43300</v>
      </c>
    </row>
    <row r="5195">
      <c r="B5195" t="s">
        <v>2208</v>
      </c>
      <c r="C5195" t="s">
        <v>1583</v>
      </c>
      <c r="D5195" t="s">
        <v>2342</v>
      </c>
      <c r="F5195" t="s">
        <v>1216</v>
      </c>
      <c r="H5195" s="21" t="n">
        <v>43300</v>
      </c>
    </row>
    <row r="5196">
      <c r="B5196" t="s">
        <v>2208</v>
      </c>
      <c r="C5196" t="s">
        <v>1583</v>
      </c>
      <c r="D5196" t="s">
        <v>2343</v>
      </c>
      <c r="F5196" t="s">
        <v>1216</v>
      </c>
      <c r="H5196" s="21" t="n">
        <v>43300</v>
      </c>
    </row>
    <row r="5197">
      <c r="B5197" t="s">
        <v>2208</v>
      </c>
      <c r="C5197" t="s">
        <v>1583</v>
      </c>
      <c r="D5197" t="s">
        <v>2344</v>
      </c>
      <c r="F5197" t="s">
        <v>1216</v>
      </c>
      <c r="H5197" s="21" t="n">
        <v>43300</v>
      </c>
    </row>
    <row r="5198">
      <c r="B5198" t="s">
        <v>2208</v>
      </c>
      <c r="C5198" t="s">
        <v>1583</v>
      </c>
      <c r="D5198" t="s">
        <v>2345</v>
      </c>
      <c r="F5198" t="s">
        <v>1216</v>
      </c>
      <c r="H5198" s="21" t="n">
        <v>43300</v>
      </c>
    </row>
    <row r="5199">
      <c r="B5199" t="s">
        <v>2208</v>
      </c>
      <c r="C5199" t="s">
        <v>1583</v>
      </c>
      <c r="D5199" t="s">
        <v>2346</v>
      </c>
      <c r="F5199" t="s">
        <v>1216</v>
      </c>
      <c r="H5199" s="21" t="n">
        <v>43300</v>
      </c>
    </row>
    <row r="5200">
      <c r="B5200" t="s">
        <v>2208</v>
      </c>
      <c r="C5200" t="s">
        <v>1584</v>
      </c>
      <c r="D5200" t="s">
        <v>2317</v>
      </c>
      <c r="F5200" t="s">
        <v>1216</v>
      </c>
      <c r="H5200" s="21" t="n">
        <v>43300</v>
      </c>
    </row>
    <row r="5201">
      <c r="B5201" t="s">
        <v>2208</v>
      </c>
      <c r="C5201" t="s">
        <v>1584</v>
      </c>
      <c r="D5201" t="s">
        <v>2318</v>
      </c>
      <c r="F5201" t="s">
        <v>1216</v>
      </c>
      <c r="H5201" s="21" t="n">
        <v>43300</v>
      </c>
    </row>
    <row r="5202">
      <c r="B5202" t="s">
        <v>2208</v>
      </c>
      <c r="C5202" t="s">
        <v>1584</v>
      </c>
      <c r="D5202" t="s">
        <v>2319</v>
      </c>
      <c r="F5202" t="s">
        <v>1216</v>
      </c>
      <c r="H5202" s="21" t="n">
        <v>43300</v>
      </c>
    </row>
    <row r="5203">
      <c r="B5203" t="s">
        <v>2208</v>
      </c>
      <c r="C5203" t="s">
        <v>1584</v>
      </c>
      <c r="D5203" t="s">
        <v>1692</v>
      </c>
      <c r="F5203" t="s">
        <v>1216</v>
      </c>
      <c r="H5203" s="21" t="n">
        <v>43300</v>
      </c>
    </row>
    <row r="5204">
      <c r="B5204" t="s">
        <v>2208</v>
      </c>
      <c r="C5204" t="s">
        <v>1584</v>
      </c>
      <c r="D5204" t="s">
        <v>2333</v>
      </c>
      <c r="F5204" t="s">
        <v>1216</v>
      </c>
      <c r="H5204" s="21" t="n">
        <v>43300</v>
      </c>
    </row>
    <row r="5205">
      <c r="B5205" t="s">
        <v>2208</v>
      </c>
      <c r="C5205" t="s">
        <v>1584</v>
      </c>
      <c r="D5205" t="s">
        <v>2334</v>
      </c>
      <c r="F5205" t="s">
        <v>1216</v>
      </c>
      <c r="H5205" s="21" t="n">
        <v>43300</v>
      </c>
    </row>
    <row r="5206">
      <c r="B5206" t="s">
        <v>2208</v>
      </c>
      <c r="C5206" t="s">
        <v>1584</v>
      </c>
      <c r="D5206" t="s">
        <v>2335</v>
      </c>
      <c r="F5206" t="s">
        <v>1216</v>
      </c>
      <c r="H5206" s="21" t="n">
        <v>43300</v>
      </c>
    </row>
    <row r="5207">
      <c r="B5207" t="s">
        <v>2208</v>
      </c>
      <c r="C5207" t="s">
        <v>1584</v>
      </c>
      <c r="D5207" t="s">
        <v>2336</v>
      </c>
      <c r="F5207" t="s">
        <v>1216</v>
      </c>
      <c r="H5207" s="21" t="n">
        <v>43300</v>
      </c>
    </row>
    <row r="5208">
      <c r="B5208" t="s">
        <v>2208</v>
      </c>
      <c r="C5208" t="s">
        <v>1584</v>
      </c>
      <c r="D5208" t="s">
        <v>2337</v>
      </c>
      <c r="F5208" t="s">
        <v>1216</v>
      </c>
      <c r="H5208" s="21" t="n">
        <v>43300</v>
      </c>
    </row>
    <row r="5209">
      <c r="B5209" t="s">
        <v>2208</v>
      </c>
      <c r="C5209" t="s">
        <v>1584</v>
      </c>
      <c r="D5209" t="s">
        <v>2347</v>
      </c>
      <c r="F5209" t="s">
        <v>1216</v>
      </c>
      <c r="H5209" s="21" t="n">
        <v>43300</v>
      </c>
    </row>
    <row r="5210">
      <c r="B5210" t="s">
        <v>2208</v>
      </c>
      <c r="C5210" t="s">
        <v>1584</v>
      </c>
      <c r="D5210" t="s">
        <v>2348</v>
      </c>
      <c r="F5210" t="s">
        <v>1216</v>
      </c>
      <c r="H5210" s="21" t="n">
        <v>43300</v>
      </c>
    </row>
    <row r="5211">
      <c r="B5211" t="s">
        <v>2208</v>
      </c>
      <c r="C5211" t="s">
        <v>1584</v>
      </c>
      <c r="D5211" t="s">
        <v>2349</v>
      </c>
      <c r="F5211" t="s">
        <v>1216</v>
      </c>
      <c r="H5211" s="21" t="n">
        <v>43300</v>
      </c>
    </row>
    <row r="5212">
      <c r="B5212" t="s">
        <v>2208</v>
      </c>
      <c r="C5212" t="s">
        <v>1584</v>
      </c>
      <c r="D5212" t="s">
        <v>2340</v>
      </c>
      <c r="F5212" t="s">
        <v>1216</v>
      </c>
      <c r="H5212" s="21" t="n">
        <v>43300</v>
      </c>
    </row>
    <row r="5213">
      <c r="B5213" t="s">
        <v>2208</v>
      </c>
      <c r="C5213" t="s">
        <v>1584</v>
      </c>
      <c r="D5213" t="s">
        <v>2350</v>
      </c>
      <c r="F5213" t="s">
        <v>1216</v>
      </c>
      <c r="H5213" s="21" t="n">
        <v>43300</v>
      </c>
    </row>
    <row r="5214">
      <c r="B5214" t="s">
        <v>2208</v>
      </c>
      <c r="C5214" t="s">
        <v>1584</v>
      </c>
      <c r="D5214" t="s">
        <v>2342</v>
      </c>
      <c r="F5214" t="s">
        <v>1216</v>
      </c>
      <c r="H5214" s="21" t="n">
        <v>43300</v>
      </c>
    </row>
    <row r="5215">
      <c r="B5215" t="s">
        <v>2208</v>
      </c>
      <c r="C5215" t="s">
        <v>1584</v>
      </c>
      <c r="D5215" t="s">
        <v>2343</v>
      </c>
      <c r="F5215" t="s">
        <v>1216</v>
      </c>
      <c r="H5215" s="21" t="n">
        <v>43300</v>
      </c>
    </row>
    <row r="5216">
      <c r="B5216" t="s">
        <v>2208</v>
      </c>
      <c r="C5216" t="s">
        <v>1584</v>
      </c>
      <c r="D5216" t="s">
        <v>2351</v>
      </c>
      <c r="F5216" t="s">
        <v>1216</v>
      </c>
      <c r="H5216" s="21" t="n">
        <v>43300</v>
      </c>
    </row>
    <row r="5217">
      <c r="B5217" t="s">
        <v>2208</v>
      </c>
      <c r="C5217" t="s">
        <v>1584</v>
      </c>
      <c r="D5217" t="s">
        <v>2345</v>
      </c>
      <c r="F5217" t="s">
        <v>1216</v>
      </c>
      <c r="H5217" s="21" t="n">
        <v>43300</v>
      </c>
    </row>
    <row r="5218">
      <c r="B5218" t="s">
        <v>2208</v>
      </c>
      <c r="C5218" t="s">
        <v>1584</v>
      </c>
      <c r="D5218" t="s">
        <v>2352</v>
      </c>
      <c r="F5218" t="s">
        <v>1216</v>
      </c>
      <c r="H5218" s="21" t="n">
        <v>43300</v>
      </c>
    </row>
    <row r="5219">
      <c r="B5219" t="s">
        <v>2208</v>
      </c>
      <c r="C5219" t="s">
        <v>1727</v>
      </c>
      <c r="D5219" t="s">
        <v>2317</v>
      </c>
      <c r="F5219" t="s">
        <v>1216</v>
      </c>
      <c r="H5219" s="21" t="n">
        <v>43300</v>
      </c>
    </row>
    <row r="5220">
      <c r="B5220" t="s">
        <v>2208</v>
      </c>
      <c r="C5220" t="s">
        <v>1727</v>
      </c>
      <c r="D5220" t="s">
        <v>2318</v>
      </c>
      <c r="F5220" t="s">
        <v>1216</v>
      </c>
      <c r="H5220" s="21" t="n">
        <v>43300</v>
      </c>
    </row>
    <row r="5221">
      <c r="B5221" t="s">
        <v>2208</v>
      </c>
      <c r="C5221" t="s">
        <v>1727</v>
      </c>
      <c r="D5221" t="s">
        <v>2319</v>
      </c>
      <c r="F5221" t="s">
        <v>1216</v>
      </c>
      <c r="H5221" s="21" t="n">
        <v>43300</v>
      </c>
    </row>
    <row r="5222">
      <c r="B5222" t="s">
        <v>2208</v>
      </c>
      <c r="C5222" t="s">
        <v>1727</v>
      </c>
      <c r="D5222" t="s">
        <v>1692</v>
      </c>
      <c r="F5222" t="s">
        <v>1216</v>
      </c>
      <c r="H5222" s="21" t="n">
        <v>43300</v>
      </c>
    </row>
    <row r="5223">
      <c r="B5223" t="s">
        <v>2208</v>
      </c>
      <c r="C5223" t="s">
        <v>1727</v>
      </c>
      <c r="D5223" t="s">
        <v>2333</v>
      </c>
      <c r="F5223" t="s">
        <v>1216</v>
      </c>
      <c r="H5223" s="21" t="n">
        <v>43300</v>
      </c>
    </row>
    <row r="5224">
      <c r="B5224" t="s">
        <v>2208</v>
      </c>
      <c r="C5224" t="s">
        <v>1727</v>
      </c>
      <c r="D5224" t="s">
        <v>2334</v>
      </c>
      <c r="F5224" t="s">
        <v>1216</v>
      </c>
      <c r="H5224" s="21" t="n">
        <v>43300</v>
      </c>
    </row>
    <row r="5225">
      <c r="B5225" t="s">
        <v>2208</v>
      </c>
      <c r="C5225" t="s">
        <v>1727</v>
      </c>
      <c r="D5225" t="s">
        <v>2335</v>
      </c>
      <c r="F5225" t="s">
        <v>1216</v>
      </c>
      <c r="H5225" s="21" t="n">
        <v>43300</v>
      </c>
    </row>
    <row r="5226">
      <c r="B5226" t="s">
        <v>2208</v>
      </c>
      <c r="C5226" t="s">
        <v>1727</v>
      </c>
      <c r="D5226" t="s">
        <v>2336</v>
      </c>
      <c r="F5226" t="s">
        <v>1216</v>
      </c>
      <c r="H5226" s="21" t="n">
        <v>43300</v>
      </c>
    </row>
    <row r="5227">
      <c r="B5227" t="s">
        <v>2208</v>
      </c>
      <c r="C5227" t="s">
        <v>1727</v>
      </c>
      <c r="D5227" t="s">
        <v>2337</v>
      </c>
      <c r="F5227" t="s">
        <v>1216</v>
      </c>
      <c r="H5227" s="21" t="n">
        <v>43300</v>
      </c>
    </row>
    <row r="5228">
      <c r="B5228" t="s">
        <v>2208</v>
      </c>
      <c r="C5228" t="s">
        <v>1727</v>
      </c>
      <c r="D5228" t="s">
        <v>2347</v>
      </c>
      <c r="F5228" t="s">
        <v>1216</v>
      </c>
      <c r="H5228" s="21" t="n">
        <v>43300</v>
      </c>
    </row>
    <row r="5229">
      <c r="B5229" t="s">
        <v>2208</v>
      </c>
      <c r="C5229" t="s">
        <v>1727</v>
      </c>
      <c r="D5229" t="s">
        <v>2348</v>
      </c>
      <c r="F5229" t="s">
        <v>1216</v>
      </c>
      <c r="H5229" s="21" t="n">
        <v>43300</v>
      </c>
    </row>
    <row r="5230">
      <c r="B5230" t="s">
        <v>2208</v>
      </c>
      <c r="C5230" t="s">
        <v>1727</v>
      </c>
      <c r="D5230" t="s">
        <v>2339</v>
      </c>
      <c r="F5230" t="s">
        <v>1216</v>
      </c>
      <c r="H5230" s="21" t="n">
        <v>43300</v>
      </c>
    </row>
    <row r="5231">
      <c r="B5231" t="s">
        <v>2208</v>
      </c>
      <c r="C5231" t="s">
        <v>1727</v>
      </c>
      <c r="D5231" t="s">
        <v>2349</v>
      </c>
      <c r="F5231" t="s">
        <v>1216</v>
      </c>
      <c r="H5231" s="21" t="n">
        <v>43300</v>
      </c>
    </row>
    <row r="5232">
      <c r="B5232" t="s">
        <v>2208</v>
      </c>
      <c r="C5232" t="s">
        <v>1727</v>
      </c>
      <c r="D5232" t="s">
        <v>2340</v>
      </c>
      <c r="F5232" t="s">
        <v>1216</v>
      </c>
      <c r="H5232" s="21" t="n">
        <v>43300</v>
      </c>
    </row>
    <row r="5233">
      <c r="B5233" t="s">
        <v>2208</v>
      </c>
      <c r="C5233" t="s">
        <v>1727</v>
      </c>
      <c r="D5233" t="s">
        <v>2350</v>
      </c>
      <c r="F5233" t="s">
        <v>1216</v>
      </c>
      <c r="H5233" s="21" t="n">
        <v>43300</v>
      </c>
    </row>
    <row r="5234">
      <c r="B5234" t="s">
        <v>2208</v>
      </c>
      <c r="C5234" t="s">
        <v>1727</v>
      </c>
      <c r="D5234" t="s">
        <v>2342</v>
      </c>
      <c r="F5234" t="s">
        <v>1216</v>
      </c>
      <c r="H5234" s="21" t="n">
        <v>43300</v>
      </c>
    </row>
    <row r="5235">
      <c r="B5235" t="s">
        <v>2208</v>
      </c>
      <c r="C5235" t="s">
        <v>1727</v>
      </c>
      <c r="D5235" t="s">
        <v>2343</v>
      </c>
      <c r="F5235" t="s">
        <v>1216</v>
      </c>
      <c r="H5235" s="21" t="n">
        <v>43300</v>
      </c>
    </row>
    <row r="5236">
      <c r="B5236" t="s">
        <v>2208</v>
      </c>
      <c r="C5236" t="s">
        <v>1727</v>
      </c>
      <c r="D5236" t="s">
        <v>2351</v>
      </c>
      <c r="F5236" t="s">
        <v>1216</v>
      </c>
      <c r="H5236" s="21" t="n">
        <v>43300</v>
      </c>
    </row>
    <row r="5237">
      <c r="B5237" t="s">
        <v>2208</v>
      </c>
      <c r="C5237" t="s">
        <v>1727</v>
      </c>
      <c r="D5237" t="s">
        <v>2345</v>
      </c>
      <c r="F5237" t="s">
        <v>1216</v>
      </c>
      <c r="H5237" s="21" t="n">
        <v>43300</v>
      </c>
    </row>
    <row r="5238">
      <c r="B5238" t="s">
        <v>2208</v>
      </c>
      <c r="C5238" t="s">
        <v>1585</v>
      </c>
      <c r="D5238" t="s">
        <v>2317</v>
      </c>
      <c r="F5238" t="s">
        <v>1216</v>
      </c>
      <c r="H5238" s="21" t="n">
        <v>43300</v>
      </c>
    </row>
    <row r="5239">
      <c r="B5239" t="s">
        <v>2208</v>
      </c>
      <c r="C5239" t="s">
        <v>1585</v>
      </c>
      <c r="D5239" t="s">
        <v>2318</v>
      </c>
      <c r="F5239" t="s">
        <v>1216</v>
      </c>
      <c r="H5239" s="21" t="n">
        <v>43300</v>
      </c>
    </row>
    <row r="5240">
      <c r="B5240" t="s">
        <v>2208</v>
      </c>
      <c r="C5240" t="s">
        <v>1585</v>
      </c>
      <c r="D5240" t="s">
        <v>1692</v>
      </c>
      <c r="F5240" t="s">
        <v>1216</v>
      </c>
      <c r="H5240" s="21" t="n">
        <v>43300</v>
      </c>
    </row>
    <row r="5241">
      <c r="B5241" t="s">
        <v>2208</v>
      </c>
      <c r="C5241" t="s">
        <v>1585</v>
      </c>
      <c r="D5241" t="s">
        <v>2333</v>
      </c>
      <c r="F5241" t="s">
        <v>1216</v>
      </c>
      <c r="H5241" s="21" t="n">
        <v>43300</v>
      </c>
    </row>
    <row r="5242">
      <c r="B5242" t="s">
        <v>2208</v>
      </c>
      <c r="C5242" t="s">
        <v>1585</v>
      </c>
      <c r="D5242" t="s">
        <v>2334</v>
      </c>
      <c r="F5242" t="s">
        <v>1216</v>
      </c>
      <c r="H5242" s="21" t="n">
        <v>43300</v>
      </c>
    </row>
    <row r="5243">
      <c r="B5243" t="s">
        <v>2208</v>
      </c>
      <c r="C5243" t="s">
        <v>1585</v>
      </c>
      <c r="D5243" t="s">
        <v>2335</v>
      </c>
      <c r="F5243" t="s">
        <v>1216</v>
      </c>
      <c r="H5243" s="21" t="n">
        <v>43300</v>
      </c>
    </row>
    <row r="5244">
      <c r="B5244" t="s">
        <v>2208</v>
      </c>
      <c r="C5244" t="s">
        <v>1585</v>
      </c>
      <c r="D5244" t="s">
        <v>2336</v>
      </c>
      <c r="F5244" t="s">
        <v>1216</v>
      </c>
      <c r="H5244" s="21" t="n">
        <v>43300</v>
      </c>
    </row>
    <row r="5245">
      <c r="B5245" t="s">
        <v>2208</v>
      </c>
      <c r="C5245" t="s">
        <v>1585</v>
      </c>
      <c r="D5245" t="s">
        <v>2337</v>
      </c>
      <c r="F5245" t="s">
        <v>1216</v>
      </c>
      <c r="H5245" s="21" t="n">
        <v>43300</v>
      </c>
    </row>
    <row r="5246">
      <c r="B5246" t="s">
        <v>2208</v>
      </c>
      <c r="C5246" t="s">
        <v>1585</v>
      </c>
      <c r="D5246" t="s">
        <v>2338</v>
      </c>
      <c r="F5246" t="s">
        <v>1216</v>
      </c>
      <c r="H5246" s="21" t="n">
        <v>43300</v>
      </c>
    </row>
    <row r="5247">
      <c r="B5247" t="s">
        <v>2208</v>
      </c>
      <c r="C5247" t="s">
        <v>1585</v>
      </c>
      <c r="D5247" t="s">
        <v>2348</v>
      </c>
      <c r="F5247" t="s">
        <v>1216</v>
      </c>
      <c r="H5247" s="21" t="n">
        <v>43300</v>
      </c>
    </row>
    <row r="5248">
      <c r="B5248" t="s">
        <v>2208</v>
      </c>
      <c r="C5248" t="s">
        <v>1585</v>
      </c>
      <c r="D5248" t="s">
        <v>2353</v>
      </c>
      <c r="F5248" t="s">
        <v>1216</v>
      </c>
      <c r="H5248" s="21" t="n">
        <v>43300</v>
      </c>
    </row>
    <row r="5249">
      <c r="B5249" t="s">
        <v>2208</v>
      </c>
      <c r="C5249" t="s">
        <v>1585</v>
      </c>
      <c r="D5249" t="s">
        <v>2349</v>
      </c>
      <c r="F5249" t="s">
        <v>1216</v>
      </c>
      <c r="H5249" s="21" t="n">
        <v>43300</v>
      </c>
    </row>
    <row r="5250">
      <c r="B5250" t="s">
        <v>2208</v>
      </c>
      <c r="C5250" t="s">
        <v>1585</v>
      </c>
      <c r="D5250" t="s">
        <v>2350</v>
      </c>
      <c r="F5250" t="s">
        <v>1216</v>
      </c>
      <c r="H5250" s="21" t="n">
        <v>43300</v>
      </c>
    </row>
    <row r="5251">
      <c r="B5251" t="s">
        <v>2208</v>
      </c>
      <c r="C5251" t="s">
        <v>1585</v>
      </c>
      <c r="D5251" t="s">
        <v>2341</v>
      </c>
      <c r="F5251" t="s">
        <v>1216</v>
      </c>
      <c r="H5251" s="21" t="n">
        <v>43300</v>
      </c>
    </row>
    <row r="5252">
      <c r="B5252" t="s">
        <v>2208</v>
      </c>
      <c r="C5252" t="s">
        <v>1585</v>
      </c>
      <c r="D5252" t="s">
        <v>2342</v>
      </c>
      <c r="F5252" t="s">
        <v>1216</v>
      </c>
      <c r="H5252" s="21" t="n">
        <v>43300</v>
      </c>
    </row>
    <row r="5253">
      <c r="B5253" t="s">
        <v>2208</v>
      </c>
      <c r="C5253" t="s">
        <v>1585</v>
      </c>
      <c r="D5253" t="s">
        <v>2343</v>
      </c>
      <c r="F5253" t="s">
        <v>1216</v>
      </c>
      <c r="H5253" s="21" t="n">
        <v>43300</v>
      </c>
    </row>
    <row r="5254">
      <c r="B5254" t="s">
        <v>2208</v>
      </c>
      <c r="C5254" t="s">
        <v>1585</v>
      </c>
      <c r="D5254" t="s">
        <v>2354</v>
      </c>
      <c r="F5254" t="s">
        <v>1216</v>
      </c>
      <c r="H5254" s="21" t="n">
        <v>43300</v>
      </c>
    </row>
    <row r="5255">
      <c r="B5255" t="s">
        <v>2208</v>
      </c>
      <c r="C5255" t="s">
        <v>1585</v>
      </c>
      <c r="D5255" t="s">
        <v>2355</v>
      </c>
      <c r="F5255" t="s">
        <v>1216</v>
      </c>
      <c r="H5255" s="21" t="n">
        <v>43300</v>
      </c>
    </row>
    <row r="5256">
      <c r="B5256" t="s">
        <v>2208</v>
      </c>
      <c r="C5256" t="s">
        <v>1585</v>
      </c>
      <c r="D5256" t="s">
        <v>2356</v>
      </c>
      <c r="F5256" t="s">
        <v>1216</v>
      </c>
      <c r="H5256" s="21" t="n">
        <v>43300</v>
      </c>
    </row>
    <row r="5257">
      <c r="B5257" t="s">
        <v>2208</v>
      </c>
      <c r="C5257" t="s">
        <v>1728</v>
      </c>
      <c r="D5257" t="s">
        <v>2317</v>
      </c>
      <c r="F5257" t="s">
        <v>1216</v>
      </c>
      <c r="H5257" s="21" t="n">
        <v>43300</v>
      </c>
    </row>
    <row r="5258">
      <c r="B5258" t="s">
        <v>2208</v>
      </c>
      <c r="C5258" t="s">
        <v>1728</v>
      </c>
      <c r="D5258" t="s">
        <v>2318</v>
      </c>
      <c r="F5258" t="s">
        <v>1216</v>
      </c>
      <c r="H5258" s="21" t="n">
        <v>43300</v>
      </c>
    </row>
    <row r="5259">
      <c r="B5259" t="s">
        <v>2208</v>
      </c>
      <c r="C5259" t="s">
        <v>1728</v>
      </c>
      <c r="D5259" t="s">
        <v>2319</v>
      </c>
      <c r="F5259" t="s">
        <v>1216</v>
      </c>
      <c r="H5259" s="21" t="n">
        <v>43300</v>
      </c>
    </row>
    <row r="5260">
      <c r="B5260" t="s">
        <v>2208</v>
      </c>
      <c r="C5260" t="s">
        <v>1728</v>
      </c>
      <c r="D5260" t="s">
        <v>2334</v>
      </c>
      <c r="F5260" t="s">
        <v>1216</v>
      </c>
      <c r="H5260" s="21" t="n">
        <v>43300</v>
      </c>
    </row>
    <row r="5261">
      <c r="B5261" t="s">
        <v>2208</v>
      </c>
      <c r="C5261" t="s">
        <v>1728</v>
      </c>
      <c r="D5261" t="s">
        <v>2335</v>
      </c>
      <c r="F5261" t="s">
        <v>1216</v>
      </c>
      <c r="H5261" s="21" t="n">
        <v>43300</v>
      </c>
    </row>
    <row r="5262">
      <c r="B5262" t="s">
        <v>2208</v>
      </c>
      <c r="C5262" t="s">
        <v>1728</v>
      </c>
      <c r="D5262" t="s">
        <v>2336</v>
      </c>
      <c r="F5262" t="s">
        <v>1216</v>
      </c>
      <c r="H5262" s="21" t="n">
        <v>43300</v>
      </c>
    </row>
    <row r="5263">
      <c r="B5263" t="s">
        <v>2208</v>
      </c>
      <c r="C5263" t="s">
        <v>1728</v>
      </c>
      <c r="D5263" t="s">
        <v>2337</v>
      </c>
      <c r="F5263" t="s">
        <v>1216</v>
      </c>
      <c r="H5263" s="21" t="n">
        <v>43300</v>
      </c>
    </row>
    <row r="5264">
      <c r="B5264" t="s">
        <v>2208</v>
      </c>
      <c r="C5264" t="s">
        <v>1728</v>
      </c>
      <c r="D5264" t="s">
        <v>2338</v>
      </c>
      <c r="F5264" t="s">
        <v>1216</v>
      </c>
      <c r="H5264" s="21" t="n">
        <v>43300</v>
      </c>
    </row>
    <row r="5265">
      <c r="B5265" t="s">
        <v>2208</v>
      </c>
      <c r="C5265" t="s">
        <v>1728</v>
      </c>
      <c r="D5265" t="s">
        <v>2347</v>
      </c>
      <c r="F5265" t="s">
        <v>1216</v>
      </c>
      <c r="H5265" s="21" t="n">
        <v>43300</v>
      </c>
    </row>
    <row r="5266">
      <c r="B5266" t="s">
        <v>2208</v>
      </c>
      <c r="C5266" t="s">
        <v>1728</v>
      </c>
      <c r="D5266" t="s">
        <v>2357</v>
      </c>
      <c r="F5266" t="s">
        <v>1216</v>
      </c>
      <c r="H5266" s="21" t="n">
        <v>43300</v>
      </c>
    </row>
    <row r="5267">
      <c r="B5267" t="s">
        <v>2208</v>
      </c>
      <c r="C5267" t="s">
        <v>1728</v>
      </c>
      <c r="D5267" t="s">
        <v>2353</v>
      </c>
      <c r="F5267" t="s">
        <v>1216</v>
      </c>
      <c r="H5267" s="21" t="n">
        <v>43300</v>
      </c>
    </row>
    <row r="5268">
      <c r="B5268" t="s">
        <v>2208</v>
      </c>
      <c r="C5268" t="s">
        <v>1728</v>
      </c>
      <c r="D5268" t="s">
        <v>2349</v>
      </c>
      <c r="F5268" t="s">
        <v>1216</v>
      </c>
      <c r="H5268" s="21" t="n">
        <v>43300</v>
      </c>
    </row>
    <row r="5269">
      <c r="B5269" t="s">
        <v>2208</v>
      </c>
      <c r="C5269" t="s">
        <v>1728</v>
      </c>
      <c r="D5269" t="s">
        <v>2342</v>
      </c>
      <c r="F5269" t="s">
        <v>1216</v>
      </c>
      <c r="H5269" s="21" t="n">
        <v>43300</v>
      </c>
    </row>
    <row r="5270">
      <c r="B5270" t="s">
        <v>2208</v>
      </c>
      <c r="C5270" t="s">
        <v>1728</v>
      </c>
      <c r="D5270" t="s">
        <v>2343</v>
      </c>
      <c r="F5270" t="s">
        <v>1216</v>
      </c>
      <c r="H5270" s="21" t="n">
        <v>43300</v>
      </c>
    </row>
    <row r="5271">
      <c r="B5271" t="s">
        <v>2208</v>
      </c>
      <c r="C5271" t="s">
        <v>1728</v>
      </c>
      <c r="D5271" t="s">
        <v>2358</v>
      </c>
      <c r="F5271" t="s">
        <v>1216</v>
      </c>
      <c r="H5271" s="21" t="n">
        <v>43300</v>
      </c>
    </row>
    <row r="5272">
      <c r="B5272" t="s">
        <v>2208</v>
      </c>
      <c r="C5272" t="s">
        <v>1728</v>
      </c>
      <c r="D5272" t="s">
        <v>2359</v>
      </c>
      <c r="F5272" t="s">
        <v>1216</v>
      </c>
      <c r="H5272" s="21" t="n">
        <v>43300</v>
      </c>
    </row>
    <row r="5273">
      <c r="B5273" t="s">
        <v>2208</v>
      </c>
      <c r="C5273" t="s">
        <v>1728</v>
      </c>
      <c r="D5273" t="s">
        <v>2360</v>
      </c>
      <c r="F5273" t="s">
        <v>1216</v>
      </c>
      <c r="H5273" s="21" t="n">
        <v>43300</v>
      </c>
    </row>
    <row r="5274">
      <c r="B5274" t="s">
        <v>2208</v>
      </c>
      <c r="C5274" t="s">
        <v>1728</v>
      </c>
      <c r="D5274" t="s">
        <v>2361</v>
      </c>
      <c r="F5274" t="s">
        <v>1216</v>
      </c>
      <c r="H5274" s="21" t="n">
        <v>43300</v>
      </c>
    </row>
    <row r="5275">
      <c r="B5275" t="s">
        <v>2208</v>
      </c>
      <c r="C5275" t="s">
        <v>1728</v>
      </c>
      <c r="D5275" t="s">
        <v>2354</v>
      </c>
      <c r="F5275" t="s">
        <v>1216</v>
      </c>
      <c r="H5275" s="21" t="n">
        <v>43300</v>
      </c>
    </row>
    <row r="5276">
      <c r="B5276" t="s">
        <v>2208</v>
      </c>
      <c r="C5276" t="s">
        <v>1805</v>
      </c>
      <c r="D5276" t="s">
        <v>2317</v>
      </c>
      <c r="F5276" t="s">
        <v>1216</v>
      </c>
      <c r="H5276" s="21" t="n">
        <v>43300</v>
      </c>
    </row>
    <row r="5277">
      <c r="B5277" t="s">
        <v>2208</v>
      </c>
      <c r="C5277" t="s">
        <v>1805</v>
      </c>
      <c r="D5277" t="s">
        <v>2318</v>
      </c>
      <c r="F5277" t="s">
        <v>1216</v>
      </c>
      <c r="H5277" s="21" t="n">
        <v>43300</v>
      </c>
    </row>
    <row r="5278">
      <c r="B5278" t="s">
        <v>2208</v>
      </c>
      <c r="C5278" t="s">
        <v>1805</v>
      </c>
      <c r="D5278" t="s">
        <v>2319</v>
      </c>
      <c r="F5278" t="s">
        <v>1216</v>
      </c>
      <c r="H5278" s="21" t="n">
        <v>43300</v>
      </c>
    </row>
    <row r="5279">
      <c r="B5279" t="s">
        <v>2208</v>
      </c>
      <c r="C5279" t="s">
        <v>1805</v>
      </c>
      <c r="D5279" t="s">
        <v>2334</v>
      </c>
      <c r="F5279" t="s">
        <v>1216</v>
      </c>
      <c r="H5279" s="21" t="n">
        <v>43300</v>
      </c>
    </row>
    <row r="5280">
      <c r="B5280" t="s">
        <v>2208</v>
      </c>
      <c r="C5280" t="s">
        <v>1805</v>
      </c>
      <c r="D5280" t="s">
        <v>2335</v>
      </c>
      <c r="F5280" t="s">
        <v>1216</v>
      </c>
      <c r="H5280" s="21" t="n">
        <v>43300</v>
      </c>
    </row>
    <row r="5281">
      <c r="B5281" t="s">
        <v>2208</v>
      </c>
      <c r="C5281" t="s">
        <v>1805</v>
      </c>
      <c r="D5281" t="s">
        <v>2336</v>
      </c>
      <c r="F5281" t="s">
        <v>1216</v>
      </c>
      <c r="H5281" s="21" t="n">
        <v>43300</v>
      </c>
    </row>
    <row r="5282">
      <c r="B5282" t="s">
        <v>2208</v>
      </c>
      <c r="C5282" t="s">
        <v>1805</v>
      </c>
      <c r="D5282" t="s">
        <v>2337</v>
      </c>
      <c r="F5282" t="s">
        <v>1216</v>
      </c>
      <c r="H5282" s="21" t="n">
        <v>43300</v>
      </c>
    </row>
    <row r="5283">
      <c r="B5283" t="s">
        <v>2208</v>
      </c>
      <c r="C5283" t="s">
        <v>1805</v>
      </c>
      <c r="D5283" t="s">
        <v>2338</v>
      </c>
      <c r="F5283" t="s">
        <v>1216</v>
      </c>
      <c r="H5283" s="21" t="n">
        <v>43300</v>
      </c>
    </row>
    <row r="5284">
      <c r="B5284" t="s">
        <v>2208</v>
      </c>
      <c r="C5284" t="s">
        <v>1805</v>
      </c>
      <c r="D5284" t="s">
        <v>2347</v>
      </c>
      <c r="F5284" t="s">
        <v>1216</v>
      </c>
      <c r="H5284" s="21" t="n">
        <v>43300</v>
      </c>
    </row>
    <row r="5285">
      <c r="B5285" t="s">
        <v>2208</v>
      </c>
      <c r="C5285" t="s">
        <v>1805</v>
      </c>
      <c r="D5285" t="s">
        <v>2339</v>
      </c>
      <c r="F5285" t="s">
        <v>1216</v>
      </c>
      <c r="H5285" s="21" t="n">
        <v>43300</v>
      </c>
    </row>
    <row r="5286">
      <c r="B5286" t="s">
        <v>2208</v>
      </c>
      <c r="C5286" t="s">
        <v>1805</v>
      </c>
      <c r="D5286" t="s">
        <v>2357</v>
      </c>
      <c r="F5286" t="s">
        <v>1216</v>
      </c>
      <c r="H5286" s="21" t="n">
        <v>43300</v>
      </c>
    </row>
    <row r="5287">
      <c r="B5287" t="s">
        <v>2208</v>
      </c>
      <c r="C5287" t="s">
        <v>1805</v>
      </c>
      <c r="D5287" t="s">
        <v>2353</v>
      </c>
      <c r="F5287" t="s">
        <v>1216</v>
      </c>
      <c r="H5287" s="21" t="n">
        <v>43300</v>
      </c>
    </row>
    <row r="5288">
      <c r="B5288" t="s">
        <v>2208</v>
      </c>
      <c r="C5288" t="s">
        <v>1805</v>
      </c>
      <c r="D5288" t="s">
        <v>2349</v>
      </c>
      <c r="F5288" t="s">
        <v>1216</v>
      </c>
      <c r="H5288" s="21" t="n">
        <v>43300</v>
      </c>
    </row>
    <row r="5289">
      <c r="B5289" t="s">
        <v>2208</v>
      </c>
      <c r="C5289" t="s">
        <v>1805</v>
      </c>
      <c r="D5289" t="s">
        <v>2342</v>
      </c>
      <c r="F5289" t="s">
        <v>1216</v>
      </c>
      <c r="H5289" s="21" t="n">
        <v>43300</v>
      </c>
    </row>
    <row r="5290">
      <c r="B5290" t="s">
        <v>2208</v>
      </c>
      <c r="C5290" t="s">
        <v>1805</v>
      </c>
      <c r="D5290" t="s">
        <v>2343</v>
      </c>
      <c r="F5290" t="s">
        <v>1216</v>
      </c>
      <c r="H5290" s="21" t="n">
        <v>43300</v>
      </c>
    </row>
    <row r="5291">
      <c r="B5291" t="s">
        <v>2208</v>
      </c>
      <c r="C5291" t="s">
        <v>1805</v>
      </c>
      <c r="D5291" t="s">
        <v>2359</v>
      </c>
      <c r="F5291" t="s">
        <v>1216</v>
      </c>
      <c r="H5291" s="21" t="n">
        <v>43300</v>
      </c>
    </row>
    <row r="5292">
      <c r="B5292" t="s">
        <v>2208</v>
      </c>
      <c r="C5292" t="s">
        <v>1805</v>
      </c>
      <c r="D5292" t="s">
        <v>2360</v>
      </c>
      <c r="F5292" t="s">
        <v>1216</v>
      </c>
      <c r="H5292" s="21" t="n">
        <v>43300</v>
      </c>
    </row>
    <row r="5293">
      <c r="B5293" t="s">
        <v>2208</v>
      </c>
      <c r="C5293" t="s">
        <v>1805</v>
      </c>
      <c r="D5293" t="s">
        <v>2361</v>
      </c>
      <c r="F5293" t="s">
        <v>1216</v>
      </c>
      <c r="H5293" s="21" t="n">
        <v>43300</v>
      </c>
    </row>
    <row r="5294">
      <c r="B5294" t="s">
        <v>2208</v>
      </c>
      <c r="C5294" t="s">
        <v>1805</v>
      </c>
      <c r="D5294" t="s">
        <v>2354</v>
      </c>
      <c r="F5294" t="s">
        <v>1216</v>
      </c>
      <c r="H5294" s="21" t="n">
        <v>43300</v>
      </c>
    </row>
    <row r="5295">
      <c r="B5295" t="s">
        <v>2208</v>
      </c>
      <c r="C5295" t="s">
        <v>1586</v>
      </c>
      <c r="D5295" t="s">
        <v>2317</v>
      </c>
      <c r="F5295" t="s">
        <v>1216</v>
      </c>
      <c r="H5295" s="21" t="n">
        <v>43300</v>
      </c>
    </row>
    <row r="5296">
      <c r="B5296" t="s">
        <v>2208</v>
      </c>
      <c r="C5296" t="s">
        <v>1586</v>
      </c>
      <c r="D5296" t="s">
        <v>2318</v>
      </c>
      <c r="F5296" t="s">
        <v>1216</v>
      </c>
      <c r="H5296" s="21" t="n">
        <v>43300</v>
      </c>
    </row>
    <row r="5297">
      <c r="B5297" t="s">
        <v>2208</v>
      </c>
      <c r="C5297" t="s">
        <v>1586</v>
      </c>
      <c r="D5297" t="s">
        <v>2319</v>
      </c>
      <c r="F5297" t="s">
        <v>1216</v>
      </c>
      <c r="H5297" s="21" t="n">
        <v>43300</v>
      </c>
    </row>
    <row r="5298">
      <c r="B5298" t="s">
        <v>2208</v>
      </c>
      <c r="C5298" t="s">
        <v>1586</v>
      </c>
      <c r="D5298" t="s">
        <v>1692</v>
      </c>
      <c r="F5298" t="s">
        <v>1216</v>
      </c>
      <c r="H5298" s="21" t="n">
        <v>43300</v>
      </c>
    </row>
    <row r="5299">
      <c r="B5299" t="s">
        <v>2208</v>
      </c>
      <c r="C5299" t="s">
        <v>1586</v>
      </c>
      <c r="D5299" t="s">
        <v>2333</v>
      </c>
      <c r="F5299" t="s">
        <v>1216</v>
      </c>
      <c r="H5299" s="21" t="n">
        <v>43300</v>
      </c>
    </row>
    <row r="5300">
      <c r="B5300" t="s">
        <v>2208</v>
      </c>
      <c r="C5300" t="s">
        <v>1586</v>
      </c>
      <c r="D5300" t="s">
        <v>2334</v>
      </c>
      <c r="F5300" t="s">
        <v>1216</v>
      </c>
      <c r="H5300" s="21" t="n">
        <v>43300</v>
      </c>
    </row>
    <row r="5301">
      <c r="B5301" t="s">
        <v>2208</v>
      </c>
      <c r="C5301" t="s">
        <v>1586</v>
      </c>
      <c r="D5301" t="s">
        <v>2335</v>
      </c>
      <c r="F5301" t="s">
        <v>1216</v>
      </c>
      <c r="H5301" s="21" t="n">
        <v>43300</v>
      </c>
    </row>
    <row r="5302">
      <c r="B5302" t="s">
        <v>2208</v>
      </c>
      <c r="C5302" t="s">
        <v>1586</v>
      </c>
      <c r="D5302" t="s">
        <v>2336</v>
      </c>
      <c r="F5302" t="s">
        <v>1216</v>
      </c>
      <c r="H5302" s="21" t="n">
        <v>43300</v>
      </c>
    </row>
    <row r="5303">
      <c r="B5303" t="s">
        <v>2208</v>
      </c>
      <c r="C5303" t="s">
        <v>1586</v>
      </c>
      <c r="D5303" t="s">
        <v>2337</v>
      </c>
      <c r="F5303" t="s">
        <v>1216</v>
      </c>
      <c r="H5303" s="21" t="n">
        <v>43300</v>
      </c>
    </row>
    <row r="5304">
      <c r="B5304" t="s">
        <v>2208</v>
      </c>
      <c r="C5304" t="s">
        <v>1586</v>
      </c>
      <c r="D5304" t="s">
        <v>2338</v>
      </c>
      <c r="F5304" t="s">
        <v>1216</v>
      </c>
      <c r="H5304" s="21" t="n">
        <v>43300</v>
      </c>
    </row>
    <row r="5305">
      <c r="B5305" t="s">
        <v>2208</v>
      </c>
      <c r="C5305" t="s">
        <v>1586</v>
      </c>
      <c r="D5305" t="s">
        <v>2348</v>
      </c>
      <c r="F5305" t="s">
        <v>1216</v>
      </c>
      <c r="H5305" s="21" t="n">
        <v>43300</v>
      </c>
    </row>
    <row r="5306">
      <c r="B5306" t="s">
        <v>2208</v>
      </c>
      <c r="C5306" t="s">
        <v>1586</v>
      </c>
      <c r="D5306" t="s">
        <v>2349</v>
      </c>
      <c r="F5306" t="s">
        <v>1216</v>
      </c>
      <c r="H5306" s="21" t="n">
        <v>43300</v>
      </c>
    </row>
    <row r="5307">
      <c r="B5307" t="s">
        <v>2208</v>
      </c>
      <c r="C5307" t="s">
        <v>1586</v>
      </c>
      <c r="D5307" t="s">
        <v>2350</v>
      </c>
      <c r="F5307" t="s">
        <v>1216</v>
      </c>
      <c r="H5307" s="21" t="n">
        <v>43300</v>
      </c>
    </row>
    <row r="5308">
      <c r="B5308" t="s">
        <v>2208</v>
      </c>
      <c r="C5308" t="s">
        <v>1586</v>
      </c>
      <c r="D5308" t="s">
        <v>2341</v>
      </c>
      <c r="F5308" t="s">
        <v>1216</v>
      </c>
      <c r="H5308" s="21" t="n">
        <v>43300</v>
      </c>
    </row>
    <row r="5309">
      <c r="B5309" t="s">
        <v>2208</v>
      </c>
      <c r="C5309" t="s">
        <v>1586</v>
      </c>
      <c r="D5309" t="s">
        <v>2342</v>
      </c>
      <c r="F5309" t="s">
        <v>1216</v>
      </c>
      <c r="H5309" s="21" t="n">
        <v>43300</v>
      </c>
    </row>
    <row r="5310">
      <c r="B5310" t="s">
        <v>2208</v>
      </c>
      <c r="C5310" t="s">
        <v>1586</v>
      </c>
      <c r="D5310" t="s">
        <v>2343</v>
      </c>
      <c r="F5310" t="s">
        <v>1216</v>
      </c>
      <c r="H5310" s="21" t="n">
        <v>43300</v>
      </c>
    </row>
    <row r="5311">
      <c r="B5311" t="s">
        <v>2208</v>
      </c>
      <c r="C5311" t="s">
        <v>1586</v>
      </c>
      <c r="D5311" t="s">
        <v>2362</v>
      </c>
      <c r="F5311" t="s">
        <v>1216</v>
      </c>
      <c r="H5311" s="21" t="n">
        <v>43300</v>
      </c>
    </row>
    <row r="5312">
      <c r="B5312" t="s">
        <v>2208</v>
      </c>
      <c r="C5312" t="s">
        <v>1586</v>
      </c>
      <c r="D5312" t="s">
        <v>2345</v>
      </c>
      <c r="F5312" t="s">
        <v>1216</v>
      </c>
      <c r="H5312" s="21" t="n">
        <v>43300</v>
      </c>
    </row>
    <row r="5313">
      <c r="B5313" t="s">
        <v>2208</v>
      </c>
      <c r="C5313" t="s">
        <v>1586</v>
      </c>
      <c r="D5313" t="s">
        <v>2352</v>
      </c>
      <c r="F5313" t="s">
        <v>1216</v>
      </c>
      <c r="H5313" s="21" t="n">
        <v>43300</v>
      </c>
    </row>
    <row r="5314">
      <c r="B5314" t="s">
        <v>2208</v>
      </c>
      <c r="C5314" t="s">
        <v>1587</v>
      </c>
      <c r="D5314" t="s">
        <v>2317</v>
      </c>
      <c r="F5314" t="s">
        <v>1216</v>
      </c>
      <c r="H5314" s="21" t="n">
        <v>43300</v>
      </c>
    </row>
    <row r="5315">
      <c r="B5315" t="s">
        <v>2208</v>
      </c>
      <c r="C5315" t="s">
        <v>1587</v>
      </c>
      <c r="D5315" t="s">
        <v>2318</v>
      </c>
      <c r="F5315" t="s">
        <v>1216</v>
      </c>
      <c r="H5315" s="21" t="n">
        <v>43300</v>
      </c>
    </row>
    <row r="5316">
      <c r="B5316" t="s">
        <v>2208</v>
      </c>
      <c r="C5316" t="s">
        <v>1587</v>
      </c>
      <c r="D5316" t="s">
        <v>2319</v>
      </c>
      <c r="F5316" t="s">
        <v>1216</v>
      </c>
      <c r="H5316" s="21" t="n">
        <v>43300</v>
      </c>
    </row>
    <row r="5317">
      <c r="B5317" t="s">
        <v>2208</v>
      </c>
      <c r="C5317" t="s">
        <v>1587</v>
      </c>
      <c r="D5317" t="s">
        <v>1692</v>
      </c>
      <c r="F5317" t="s">
        <v>1216</v>
      </c>
      <c r="H5317" s="21" t="n">
        <v>43300</v>
      </c>
    </row>
    <row r="5318">
      <c r="B5318" t="s">
        <v>2208</v>
      </c>
      <c r="C5318" t="s">
        <v>1587</v>
      </c>
      <c r="D5318" t="s">
        <v>2333</v>
      </c>
      <c r="F5318" t="s">
        <v>1216</v>
      </c>
      <c r="H5318" s="21" t="n">
        <v>43300</v>
      </c>
    </row>
    <row r="5319">
      <c r="B5319" t="s">
        <v>2208</v>
      </c>
      <c r="C5319" t="s">
        <v>1587</v>
      </c>
      <c r="D5319" t="s">
        <v>2334</v>
      </c>
      <c r="F5319" t="s">
        <v>1216</v>
      </c>
      <c r="H5319" s="21" t="n">
        <v>43300</v>
      </c>
    </row>
    <row r="5320">
      <c r="B5320" t="s">
        <v>2208</v>
      </c>
      <c r="C5320" t="s">
        <v>1587</v>
      </c>
      <c r="D5320" t="s">
        <v>2335</v>
      </c>
      <c r="F5320" t="s">
        <v>1216</v>
      </c>
      <c r="H5320" s="21" t="n">
        <v>43300</v>
      </c>
    </row>
    <row r="5321">
      <c r="B5321" t="s">
        <v>2208</v>
      </c>
      <c r="C5321" t="s">
        <v>1587</v>
      </c>
      <c r="D5321" t="s">
        <v>2336</v>
      </c>
      <c r="F5321" t="s">
        <v>1216</v>
      </c>
      <c r="H5321" s="21" t="n">
        <v>43300</v>
      </c>
    </row>
    <row r="5322">
      <c r="B5322" t="s">
        <v>2208</v>
      </c>
      <c r="C5322" t="s">
        <v>1587</v>
      </c>
      <c r="D5322" t="s">
        <v>2337</v>
      </c>
      <c r="F5322" t="s">
        <v>1216</v>
      </c>
      <c r="H5322" s="21" t="n">
        <v>43300</v>
      </c>
    </row>
    <row r="5323">
      <c r="B5323" t="s">
        <v>2208</v>
      </c>
      <c r="C5323" t="s">
        <v>1587</v>
      </c>
      <c r="D5323" t="s">
        <v>2338</v>
      </c>
      <c r="F5323" t="s">
        <v>1216</v>
      </c>
      <c r="H5323" s="21" t="n">
        <v>43300</v>
      </c>
    </row>
    <row r="5324">
      <c r="B5324" t="s">
        <v>2208</v>
      </c>
      <c r="C5324" t="s">
        <v>1587</v>
      </c>
      <c r="D5324" t="s">
        <v>2348</v>
      </c>
      <c r="F5324" t="s">
        <v>1216</v>
      </c>
      <c r="H5324" s="21" t="n">
        <v>43300</v>
      </c>
    </row>
    <row r="5325">
      <c r="B5325" t="s">
        <v>2208</v>
      </c>
      <c r="C5325" t="s">
        <v>1587</v>
      </c>
      <c r="D5325" t="s">
        <v>2349</v>
      </c>
      <c r="F5325" t="s">
        <v>1216</v>
      </c>
      <c r="H5325" s="21" t="n">
        <v>43300</v>
      </c>
    </row>
    <row r="5326">
      <c r="B5326" t="s">
        <v>2208</v>
      </c>
      <c r="C5326" t="s">
        <v>1587</v>
      </c>
      <c r="D5326" t="s">
        <v>2350</v>
      </c>
      <c r="F5326" t="s">
        <v>1216</v>
      </c>
      <c r="H5326" s="21" t="n">
        <v>43300</v>
      </c>
    </row>
    <row r="5327">
      <c r="B5327" t="s">
        <v>2208</v>
      </c>
      <c r="C5327" t="s">
        <v>1587</v>
      </c>
      <c r="D5327" t="s">
        <v>2341</v>
      </c>
      <c r="F5327" t="s">
        <v>1216</v>
      </c>
      <c r="H5327" s="21" t="n">
        <v>43300</v>
      </c>
    </row>
    <row r="5328">
      <c r="B5328" t="s">
        <v>2208</v>
      </c>
      <c r="C5328" t="s">
        <v>1587</v>
      </c>
      <c r="D5328" t="s">
        <v>2342</v>
      </c>
      <c r="F5328" t="s">
        <v>1216</v>
      </c>
      <c r="H5328" s="21" t="n">
        <v>43300</v>
      </c>
    </row>
    <row r="5329">
      <c r="B5329" t="s">
        <v>2208</v>
      </c>
      <c r="C5329" t="s">
        <v>1587</v>
      </c>
      <c r="D5329" t="s">
        <v>2343</v>
      </c>
      <c r="F5329" t="s">
        <v>1216</v>
      </c>
      <c r="H5329" s="21" t="n">
        <v>43300</v>
      </c>
    </row>
    <row r="5330">
      <c r="B5330" t="s">
        <v>2208</v>
      </c>
      <c r="C5330" t="s">
        <v>1587</v>
      </c>
      <c r="D5330" t="s">
        <v>2362</v>
      </c>
      <c r="F5330" t="s">
        <v>1216</v>
      </c>
      <c r="H5330" s="21" t="n">
        <v>43300</v>
      </c>
    </row>
    <row r="5331">
      <c r="B5331" t="s">
        <v>2208</v>
      </c>
      <c r="C5331" t="s">
        <v>1587</v>
      </c>
      <c r="D5331" t="s">
        <v>2358</v>
      </c>
      <c r="F5331" t="s">
        <v>1216</v>
      </c>
      <c r="H5331" s="21" t="n">
        <v>43300</v>
      </c>
    </row>
    <row r="5332">
      <c r="B5332" t="s">
        <v>2208</v>
      </c>
      <c r="C5332" t="s">
        <v>1587</v>
      </c>
      <c r="D5332" t="s">
        <v>2345</v>
      </c>
      <c r="F5332" t="s">
        <v>1216</v>
      </c>
      <c r="H5332" s="21" t="n">
        <v>43300</v>
      </c>
    </row>
    <row r="5333">
      <c r="B5333" t="s">
        <v>2208</v>
      </c>
      <c r="C5333" t="s">
        <v>1588</v>
      </c>
      <c r="D5333" t="s">
        <v>2317</v>
      </c>
      <c r="F5333" t="s">
        <v>1216</v>
      </c>
      <c r="H5333" s="21" t="n">
        <v>43300</v>
      </c>
    </row>
    <row r="5334">
      <c r="B5334" t="s">
        <v>2208</v>
      </c>
      <c r="C5334" t="s">
        <v>1588</v>
      </c>
      <c r="D5334" t="s">
        <v>2318</v>
      </c>
      <c r="F5334" t="s">
        <v>1216</v>
      </c>
      <c r="H5334" s="21" t="n">
        <v>43300</v>
      </c>
    </row>
    <row r="5335">
      <c r="B5335" t="s">
        <v>2208</v>
      </c>
      <c r="C5335" t="s">
        <v>1588</v>
      </c>
      <c r="D5335" t="s">
        <v>1692</v>
      </c>
      <c r="F5335" t="s">
        <v>1216</v>
      </c>
      <c r="H5335" s="21" t="n">
        <v>43300</v>
      </c>
    </row>
    <row r="5336">
      <c r="B5336" t="s">
        <v>2208</v>
      </c>
      <c r="C5336" t="s">
        <v>1588</v>
      </c>
      <c r="D5336" t="s">
        <v>2333</v>
      </c>
      <c r="F5336" t="s">
        <v>1216</v>
      </c>
      <c r="H5336" s="21" t="n">
        <v>43300</v>
      </c>
    </row>
    <row r="5337">
      <c r="B5337" t="s">
        <v>2208</v>
      </c>
      <c r="C5337" t="s">
        <v>1588</v>
      </c>
      <c r="D5337" t="s">
        <v>2334</v>
      </c>
      <c r="F5337" t="s">
        <v>1216</v>
      </c>
      <c r="H5337" s="21" t="n">
        <v>43300</v>
      </c>
    </row>
    <row r="5338">
      <c r="B5338" t="s">
        <v>2208</v>
      </c>
      <c r="C5338" t="s">
        <v>1588</v>
      </c>
      <c r="D5338" t="s">
        <v>2335</v>
      </c>
      <c r="F5338" t="s">
        <v>1216</v>
      </c>
      <c r="H5338" s="21" t="n">
        <v>43300</v>
      </c>
    </row>
    <row r="5339">
      <c r="B5339" t="s">
        <v>2208</v>
      </c>
      <c r="C5339" t="s">
        <v>1588</v>
      </c>
      <c r="D5339" t="s">
        <v>2336</v>
      </c>
      <c r="F5339" t="s">
        <v>1216</v>
      </c>
      <c r="H5339" s="21" t="n">
        <v>43300</v>
      </c>
    </row>
    <row r="5340">
      <c r="B5340" t="s">
        <v>2208</v>
      </c>
      <c r="C5340" t="s">
        <v>1588</v>
      </c>
      <c r="D5340" t="s">
        <v>2337</v>
      </c>
      <c r="F5340" t="s">
        <v>1216</v>
      </c>
      <c r="H5340" s="21" t="n">
        <v>43300</v>
      </c>
    </row>
    <row r="5341">
      <c r="B5341" t="s">
        <v>2208</v>
      </c>
      <c r="C5341" t="s">
        <v>1588</v>
      </c>
      <c r="D5341" t="s">
        <v>2338</v>
      </c>
      <c r="F5341" t="s">
        <v>1216</v>
      </c>
      <c r="H5341" s="21" t="n">
        <v>43300</v>
      </c>
    </row>
    <row r="5342">
      <c r="B5342" t="s">
        <v>2208</v>
      </c>
      <c r="C5342" t="s">
        <v>1588</v>
      </c>
      <c r="D5342" t="s">
        <v>2347</v>
      </c>
      <c r="F5342" t="s">
        <v>1216</v>
      </c>
      <c r="H5342" s="21" t="n">
        <v>43300</v>
      </c>
    </row>
    <row r="5343">
      <c r="B5343" t="s">
        <v>2208</v>
      </c>
      <c r="C5343" t="s">
        <v>1588</v>
      </c>
      <c r="D5343" t="s">
        <v>2353</v>
      </c>
      <c r="F5343" t="s">
        <v>1216</v>
      </c>
      <c r="H5343" s="21" t="n">
        <v>43300</v>
      </c>
    </row>
    <row r="5344">
      <c r="B5344" t="s">
        <v>2208</v>
      </c>
      <c r="C5344" t="s">
        <v>1588</v>
      </c>
      <c r="D5344" t="s">
        <v>2349</v>
      </c>
      <c r="F5344" t="s">
        <v>1216</v>
      </c>
      <c r="H5344" s="21" t="n">
        <v>43300</v>
      </c>
    </row>
    <row r="5345">
      <c r="B5345" t="s">
        <v>2208</v>
      </c>
      <c r="C5345" t="s">
        <v>1588</v>
      </c>
      <c r="D5345" t="s">
        <v>2350</v>
      </c>
      <c r="F5345" t="s">
        <v>1216</v>
      </c>
      <c r="H5345" s="21" t="n">
        <v>43300</v>
      </c>
    </row>
    <row r="5346">
      <c r="B5346" t="s">
        <v>2208</v>
      </c>
      <c r="C5346" t="s">
        <v>1588</v>
      </c>
      <c r="D5346" t="s">
        <v>2342</v>
      </c>
      <c r="F5346" t="s">
        <v>1216</v>
      </c>
      <c r="H5346" s="21" t="n">
        <v>43300</v>
      </c>
    </row>
    <row r="5347">
      <c r="B5347" t="s">
        <v>2208</v>
      </c>
      <c r="C5347" t="s">
        <v>1588</v>
      </c>
      <c r="D5347" t="s">
        <v>2343</v>
      </c>
      <c r="F5347" t="s">
        <v>1216</v>
      </c>
      <c r="H5347" s="21" t="n">
        <v>43300</v>
      </c>
    </row>
    <row r="5348">
      <c r="B5348" t="s">
        <v>2208</v>
      </c>
      <c r="C5348" t="s">
        <v>1588</v>
      </c>
      <c r="D5348" t="s">
        <v>2358</v>
      </c>
      <c r="F5348" t="s">
        <v>1216</v>
      </c>
      <c r="H5348" s="21" t="n">
        <v>43300</v>
      </c>
    </row>
    <row r="5349">
      <c r="B5349" t="s">
        <v>2208</v>
      </c>
      <c r="C5349" t="s">
        <v>1588</v>
      </c>
      <c r="D5349" t="s">
        <v>2363</v>
      </c>
      <c r="F5349" t="s">
        <v>1216</v>
      </c>
      <c r="H5349" s="21" t="n">
        <v>43300</v>
      </c>
    </row>
    <row r="5350">
      <c r="B5350" t="s">
        <v>2208</v>
      </c>
      <c r="C5350" t="s">
        <v>1590</v>
      </c>
      <c r="D5350" t="s">
        <v>2317</v>
      </c>
      <c r="F5350" t="s">
        <v>1216</v>
      </c>
      <c r="H5350" s="21" t="n">
        <v>43300</v>
      </c>
    </row>
    <row r="5351">
      <c r="B5351" t="s">
        <v>2208</v>
      </c>
      <c r="C5351" t="s">
        <v>1590</v>
      </c>
      <c r="D5351" t="s">
        <v>2318</v>
      </c>
      <c r="F5351" t="s">
        <v>1216</v>
      </c>
      <c r="H5351" s="21" t="n">
        <v>43300</v>
      </c>
    </row>
    <row r="5352">
      <c r="B5352" t="s">
        <v>2208</v>
      </c>
      <c r="C5352" t="s">
        <v>1590</v>
      </c>
      <c r="D5352" t="s">
        <v>2333</v>
      </c>
      <c r="F5352" t="s">
        <v>1216</v>
      </c>
      <c r="H5352" s="21" t="n">
        <v>43300</v>
      </c>
    </row>
    <row r="5353">
      <c r="B5353" t="s">
        <v>2208</v>
      </c>
      <c r="C5353" t="s">
        <v>1590</v>
      </c>
      <c r="D5353" t="s">
        <v>2335</v>
      </c>
      <c r="F5353" t="s">
        <v>1216</v>
      </c>
      <c r="H5353" s="21" t="n">
        <v>43300</v>
      </c>
    </row>
    <row r="5354">
      <c r="B5354" t="s">
        <v>2208</v>
      </c>
      <c r="C5354" t="s">
        <v>1590</v>
      </c>
      <c r="D5354" t="s">
        <v>2336</v>
      </c>
      <c r="F5354" t="s">
        <v>1216</v>
      </c>
      <c r="H5354" s="21" t="n">
        <v>43300</v>
      </c>
    </row>
    <row r="5355">
      <c r="B5355" t="s">
        <v>2208</v>
      </c>
      <c r="C5355" t="s">
        <v>1590</v>
      </c>
      <c r="D5355" t="s">
        <v>2337</v>
      </c>
      <c r="F5355" t="s">
        <v>1216</v>
      </c>
      <c r="H5355" s="21" t="n">
        <v>43300</v>
      </c>
    </row>
    <row r="5356">
      <c r="B5356" t="s">
        <v>2208</v>
      </c>
      <c r="C5356" t="s">
        <v>1590</v>
      </c>
      <c r="D5356" t="s">
        <v>2338</v>
      </c>
      <c r="F5356" t="s">
        <v>1216</v>
      </c>
      <c r="H5356" s="21" t="n">
        <v>43300</v>
      </c>
    </row>
    <row r="5357">
      <c r="B5357" t="s">
        <v>2208</v>
      </c>
      <c r="C5357" t="s">
        <v>1590</v>
      </c>
      <c r="D5357" t="s">
        <v>2347</v>
      </c>
      <c r="F5357" t="s">
        <v>1216</v>
      </c>
      <c r="H5357" s="21" t="n">
        <v>43300</v>
      </c>
    </row>
    <row r="5358">
      <c r="B5358" t="s">
        <v>2208</v>
      </c>
      <c r="C5358" t="s">
        <v>1590</v>
      </c>
      <c r="D5358" t="s">
        <v>2364</v>
      </c>
      <c r="F5358" t="s">
        <v>1216</v>
      </c>
      <c r="H5358" s="21" t="n">
        <v>43300</v>
      </c>
    </row>
    <row r="5359">
      <c r="B5359" t="s">
        <v>2208</v>
      </c>
      <c r="C5359" t="s">
        <v>1590</v>
      </c>
      <c r="D5359" t="s">
        <v>2348</v>
      </c>
      <c r="F5359" t="s">
        <v>1216</v>
      </c>
      <c r="H5359" s="21" t="n">
        <v>43300</v>
      </c>
    </row>
    <row r="5360">
      <c r="B5360" t="s">
        <v>2208</v>
      </c>
      <c r="C5360" t="s">
        <v>1590</v>
      </c>
      <c r="D5360" t="s">
        <v>2353</v>
      </c>
      <c r="F5360" t="s">
        <v>1216</v>
      </c>
      <c r="H5360" s="21" t="n">
        <v>43300</v>
      </c>
    </row>
    <row r="5361">
      <c r="B5361" t="s">
        <v>2208</v>
      </c>
      <c r="C5361" t="s">
        <v>1590</v>
      </c>
      <c r="D5361" t="s">
        <v>2349</v>
      </c>
      <c r="F5361" t="s">
        <v>1216</v>
      </c>
      <c r="H5361" s="21" t="n">
        <v>43300</v>
      </c>
    </row>
    <row r="5362">
      <c r="B5362" t="s">
        <v>2208</v>
      </c>
      <c r="C5362" t="s">
        <v>1590</v>
      </c>
      <c r="D5362" t="s">
        <v>2350</v>
      </c>
      <c r="F5362" t="s">
        <v>1216</v>
      </c>
      <c r="H5362" s="21" t="n">
        <v>43300</v>
      </c>
    </row>
    <row r="5363">
      <c r="B5363" t="s">
        <v>2208</v>
      </c>
      <c r="C5363" t="s">
        <v>1590</v>
      </c>
      <c r="D5363" t="s">
        <v>2342</v>
      </c>
      <c r="F5363" t="s">
        <v>1216</v>
      </c>
      <c r="H5363" s="21" t="n">
        <v>43300</v>
      </c>
    </row>
    <row r="5364">
      <c r="B5364" t="s">
        <v>2208</v>
      </c>
      <c r="C5364" t="s">
        <v>1590</v>
      </c>
      <c r="D5364" t="s">
        <v>2343</v>
      </c>
      <c r="F5364" t="s">
        <v>1216</v>
      </c>
      <c r="H5364" s="21" t="n">
        <v>43300</v>
      </c>
    </row>
    <row r="5365">
      <c r="B5365" t="s">
        <v>2208</v>
      </c>
      <c r="C5365" t="s">
        <v>1590</v>
      </c>
      <c r="D5365" t="s">
        <v>2352</v>
      </c>
      <c r="F5365" t="s">
        <v>1216</v>
      </c>
      <c r="H5365" s="21" t="n">
        <v>43300</v>
      </c>
    </row>
    <row r="5366">
      <c r="B5366" t="s">
        <v>2208</v>
      </c>
      <c r="C5366" t="s">
        <v>1590</v>
      </c>
      <c r="D5366" t="s">
        <v>2363</v>
      </c>
      <c r="F5366" t="s">
        <v>1216</v>
      </c>
      <c r="H5366" s="21" t="n">
        <v>43300</v>
      </c>
    </row>
    <row r="5367">
      <c r="B5367" t="s">
        <v>2208</v>
      </c>
      <c r="C5367" t="s">
        <v>1590</v>
      </c>
      <c r="D5367" t="s">
        <v>2365</v>
      </c>
      <c r="F5367" t="s">
        <v>1216</v>
      </c>
      <c r="H5367" s="21" t="n">
        <v>43300</v>
      </c>
    </row>
    <row r="5368">
      <c r="B5368" t="s">
        <v>2208</v>
      </c>
      <c r="C5368" t="s">
        <v>1590</v>
      </c>
      <c r="D5368" t="s">
        <v>2354</v>
      </c>
      <c r="F5368" t="s">
        <v>1216</v>
      </c>
      <c r="H5368" s="21" t="n">
        <v>43300</v>
      </c>
    </row>
    <row r="5369">
      <c r="B5369" t="s">
        <v>2208</v>
      </c>
      <c r="C5369" t="s">
        <v>1591</v>
      </c>
      <c r="D5369" t="s">
        <v>2317</v>
      </c>
      <c r="F5369" t="s">
        <v>1216</v>
      </c>
      <c r="H5369" s="21" t="n">
        <v>43300</v>
      </c>
    </row>
    <row r="5370">
      <c r="B5370" t="s">
        <v>2208</v>
      </c>
      <c r="C5370" t="s">
        <v>1591</v>
      </c>
      <c r="D5370" t="s">
        <v>2318</v>
      </c>
      <c r="F5370" t="s">
        <v>1216</v>
      </c>
      <c r="H5370" s="21" t="n">
        <v>43300</v>
      </c>
    </row>
    <row r="5371">
      <c r="B5371" t="s">
        <v>2208</v>
      </c>
      <c r="C5371" t="s">
        <v>1591</v>
      </c>
      <c r="D5371" t="s">
        <v>2333</v>
      </c>
      <c r="F5371" t="s">
        <v>1216</v>
      </c>
      <c r="H5371" s="21" t="n">
        <v>43300</v>
      </c>
    </row>
    <row r="5372">
      <c r="B5372" t="s">
        <v>2208</v>
      </c>
      <c r="C5372" t="s">
        <v>1591</v>
      </c>
      <c r="D5372" t="s">
        <v>2335</v>
      </c>
      <c r="F5372" t="s">
        <v>1216</v>
      </c>
      <c r="H5372" s="21" t="n">
        <v>43300</v>
      </c>
    </row>
    <row r="5373">
      <c r="B5373" t="s">
        <v>2208</v>
      </c>
      <c r="C5373" t="s">
        <v>1591</v>
      </c>
      <c r="D5373" t="s">
        <v>2336</v>
      </c>
      <c r="F5373" t="s">
        <v>1216</v>
      </c>
      <c r="H5373" s="21" t="n">
        <v>43300</v>
      </c>
    </row>
    <row r="5374">
      <c r="B5374" t="s">
        <v>2208</v>
      </c>
      <c r="C5374" t="s">
        <v>1591</v>
      </c>
      <c r="D5374" t="s">
        <v>2337</v>
      </c>
      <c r="F5374" t="s">
        <v>1216</v>
      </c>
      <c r="H5374" s="21" t="n">
        <v>43300</v>
      </c>
    </row>
    <row r="5375">
      <c r="B5375" t="s">
        <v>2208</v>
      </c>
      <c r="C5375" t="s">
        <v>1591</v>
      </c>
      <c r="D5375" t="s">
        <v>2338</v>
      </c>
      <c r="F5375" t="s">
        <v>1216</v>
      </c>
      <c r="H5375" s="21" t="n">
        <v>43300</v>
      </c>
    </row>
    <row r="5376">
      <c r="B5376" t="s">
        <v>2208</v>
      </c>
      <c r="C5376" t="s">
        <v>1591</v>
      </c>
      <c r="D5376" t="s">
        <v>2347</v>
      </c>
      <c r="F5376" t="s">
        <v>1216</v>
      </c>
      <c r="H5376" s="21" t="n">
        <v>43300</v>
      </c>
    </row>
    <row r="5377">
      <c r="B5377" t="s">
        <v>2208</v>
      </c>
      <c r="C5377" t="s">
        <v>1591</v>
      </c>
      <c r="D5377" t="s">
        <v>2364</v>
      </c>
      <c r="F5377" t="s">
        <v>1216</v>
      </c>
      <c r="H5377" s="21" t="n">
        <v>43300</v>
      </c>
    </row>
    <row r="5378">
      <c r="B5378" t="s">
        <v>2208</v>
      </c>
      <c r="C5378" t="s">
        <v>1591</v>
      </c>
      <c r="D5378" t="s">
        <v>2348</v>
      </c>
      <c r="F5378" t="s">
        <v>1216</v>
      </c>
      <c r="H5378" s="21" t="n">
        <v>43300</v>
      </c>
    </row>
    <row r="5379">
      <c r="B5379" t="s">
        <v>2208</v>
      </c>
      <c r="C5379" t="s">
        <v>1591</v>
      </c>
      <c r="D5379" t="s">
        <v>2353</v>
      </c>
      <c r="F5379" t="s">
        <v>1216</v>
      </c>
      <c r="H5379" s="21" t="n">
        <v>43300</v>
      </c>
    </row>
    <row r="5380">
      <c r="B5380" t="s">
        <v>2208</v>
      </c>
      <c r="C5380" t="s">
        <v>1591</v>
      </c>
      <c r="D5380" t="s">
        <v>2349</v>
      </c>
      <c r="F5380" t="s">
        <v>1216</v>
      </c>
      <c r="H5380" s="21" t="n">
        <v>43300</v>
      </c>
    </row>
    <row r="5381">
      <c r="B5381" t="s">
        <v>2208</v>
      </c>
      <c r="C5381" t="s">
        <v>1591</v>
      </c>
      <c r="D5381" t="s">
        <v>2350</v>
      </c>
      <c r="F5381" t="s">
        <v>1216</v>
      </c>
      <c r="H5381" s="21" t="n">
        <v>43300</v>
      </c>
    </row>
    <row r="5382">
      <c r="B5382" t="s">
        <v>2208</v>
      </c>
      <c r="C5382" t="s">
        <v>1591</v>
      </c>
      <c r="D5382" t="s">
        <v>2342</v>
      </c>
      <c r="F5382" t="s">
        <v>1216</v>
      </c>
      <c r="H5382" s="21" t="n">
        <v>43300</v>
      </c>
    </row>
    <row r="5383">
      <c r="B5383" t="s">
        <v>2208</v>
      </c>
      <c r="C5383" t="s">
        <v>1591</v>
      </c>
      <c r="D5383" t="s">
        <v>2343</v>
      </c>
      <c r="F5383" t="s">
        <v>1216</v>
      </c>
      <c r="H5383" s="21" t="n">
        <v>43300</v>
      </c>
    </row>
    <row r="5384">
      <c r="B5384" t="s">
        <v>2208</v>
      </c>
      <c r="C5384" t="s">
        <v>1591</v>
      </c>
      <c r="D5384" t="s">
        <v>2352</v>
      </c>
      <c r="F5384" t="s">
        <v>1216</v>
      </c>
      <c r="H5384" s="21" t="n">
        <v>43300</v>
      </c>
    </row>
    <row r="5385">
      <c r="B5385" t="s">
        <v>2208</v>
      </c>
      <c r="C5385" t="s">
        <v>1591</v>
      </c>
      <c r="D5385" t="s">
        <v>2363</v>
      </c>
      <c r="F5385" t="s">
        <v>1216</v>
      </c>
      <c r="H5385" s="21" t="n">
        <v>43300</v>
      </c>
    </row>
    <row r="5386">
      <c r="B5386" t="s">
        <v>2208</v>
      </c>
      <c r="C5386" t="s">
        <v>1591</v>
      </c>
      <c r="D5386" t="s">
        <v>2365</v>
      </c>
      <c r="F5386" t="s">
        <v>1216</v>
      </c>
      <c r="H5386" s="21" t="n">
        <v>43300</v>
      </c>
    </row>
    <row r="5387">
      <c r="B5387" t="s">
        <v>2208</v>
      </c>
      <c r="C5387" t="s">
        <v>1591</v>
      </c>
      <c r="D5387" t="s">
        <v>2354</v>
      </c>
      <c r="F5387" t="s">
        <v>1216</v>
      </c>
      <c r="H5387" s="21" t="n">
        <v>43300</v>
      </c>
    </row>
    <row r="5388">
      <c r="B5388" t="s">
        <v>2208</v>
      </c>
      <c r="C5388" t="s">
        <v>1592</v>
      </c>
      <c r="D5388" t="s">
        <v>2317</v>
      </c>
      <c r="F5388" t="s">
        <v>1216</v>
      </c>
      <c r="H5388" s="21" t="n">
        <v>43300</v>
      </c>
    </row>
    <row r="5389">
      <c r="B5389" t="s">
        <v>2208</v>
      </c>
      <c r="C5389" t="s">
        <v>1592</v>
      </c>
      <c r="D5389" t="s">
        <v>2318</v>
      </c>
      <c r="F5389" t="s">
        <v>1216</v>
      </c>
      <c r="H5389" s="21" t="n">
        <v>43300</v>
      </c>
    </row>
    <row r="5390">
      <c r="B5390" t="s">
        <v>2208</v>
      </c>
      <c r="C5390" t="s">
        <v>1592</v>
      </c>
      <c r="D5390" t="s">
        <v>2319</v>
      </c>
      <c r="F5390" t="s">
        <v>1216</v>
      </c>
      <c r="H5390" s="21" t="n">
        <v>43300</v>
      </c>
    </row>
    <row r="5391">
      <c r="B5391" t="s">
        <v>2208</v>
      </c>
      <c r="C5391" t="s">
        <v>1592</v>
      </c>
      <c r="D5391" t="s">
        <v>2334</v>
      </c>
      <c r="F5391" t="s">
        <v>1216</v>
      </c>
      <c r="H5391" s="21" t="n">
        <v>43300</v>
      </c>
    </row>
    <row r="5392">
      <c r="B5392" t="s">
        <v>2208</v>
      </c>
      <c r="C5392" t="s">
        <v>1592</v>
      </c>
      <c r="D5392" t="s">
        <v>2335</v>
      </c>
      <c r="F5392" t="s">
        <v>1216</v>
      </c>
      <c r="H5392" s="21" t="n">
        <v>43300</v>
      </c>
    </row>
    <row r="5393">
      <c r="B5393" t="s">
        <v>2208</v>
      </c>
      <c r="C5393" t="s">
        <v>1592</v>
      </c>
      <c r="D5393" t="s">
        <v>2336</v>
      </c>
      <c r="F5393" t="s">
        <v>1216</v>
      </c>
      <c r="H5393" s="21" t="n">
        <v>43300</v>
      </c>
    </row>
    <row r="5394">
      <c r="B5394" t="s">
        <v>2208</v>
      </c>
      <c r="C5394" t="s">
        <v>1592</v>
      </c>
      <c r="D5394" t="s">
        <v>2337</v>
      </c>
      <c r="F5394" t="s">
        <v>1216</v>
      </c>
      <c r="H5394" s="21" t="n">
        <v>43300</v>
      </c>
    </row>
    <row r="5395">
      <c r="B5395" t="s">
        <v>2208</v>
      </c>
      <c r="C5395" t="s">
        <v>1592</v>
      </c>
      <c r="D5395" t="s">
        <v>2338</v>
      </c>
      <c r="F5395" t="s">
        <v>1216</v>
      </c>
      <c r="H5395" s="21" t="n">
        <v>43300</v>
      </c>
    </row>
    <row r="5396">
      <c r="B5396" t="s">
        <v>2208</v>
      </c>
      <c r="C5396" t="s">
        <v>1592</v>
      </c>
      <c r="D5396" t="s">
        <v>2348</v>
      </c>
      <c r="F5396" t="s">
        <v>1216</v>
      </c>
      <c r="H5396" s="21" t="n">
        <v>43300</v>
      </c>
    </row>
    <row r="5397">
      <c r="B5397" t="s">
        <v>2208</v>
      </c>
      <c r="C5397" t="s">
        <v>1592</v>
      </c>
      <c r="D5397" t="s">
        <v>2339</v>
      </c>
      <c r="F5397" t="s">
        <v>1216</v>
      </c>
      <c r="H5397" s="21" t="n">
        <v>43300</v>
      </c>
    </row>
    <row r="5398">
      <c r="B5398" t="s">
        <v>2208</v>
      </c>
      <c r="C5398" t="s">
        <v>1592</v>
      </c>
      <c r="D5398" t="s">
        <v>2357</v>
      </c>
      <c r="F5398" t="s">
        <v>1216</v>
      </c>
      <c r="H5398" s="21" t="n">
        <v>43300</v>
      </c>
    </row>
    <row r="5399">
      <c r="B5399" t="s">
        <v>2208</v>
      </c>
      <c r="C5399" t="s">
        <v>1592</v>
      </c>
      <c r="D5399" t="s">
        <v>2353</v>
      </c>
      <c r="F5399" t="s">
        <v>1216</v>
      </c>
      <c r="H5399" s="21" t="n">
        <v>43300</v>
      </c>
    </row>
    <row r="5400">
      <c r="B5400" t="s">
        <v>2208</v>
      </c>
      <c r="C5400" t="s">
        <v>1592</v>
      </c>
      <c r="D5400" t="s">
        <v>2349</v>
      </c>
      <c r="F5400" t="s">
        <v>1216</v>
      </c>
      <c r="H5400" s="21" t="n">
        <v>43300</v>
      </c>
    </row>
    <row r="5401">
      <c r="B5401" t="s">
        <v>2208</v>
      </c>
      <c r="C5401" t="s">
        <v>1592</v>
      </c>
      <c r="D5401" t="s">
        <v>2341</v>
      </c>
      <c r="F5401" t="s">
        <v>1216</v>
      </c>
      <c r="H5401" s="21" t="n">
        <v>43300</v>
      </c>
    </row>
    <row r="5402">
      <c r="B5402" t="s">
        <v>2208</v>
      </c>
      <c r="C5402" t="s">
        <v>1592</v>
      </c>
      <c r="D5402" t="s">
        <v>2342</v>
      </c>
      <c r="F5402" t="s">
        <v>1216</v>
      </c>
      <c r="H5402" s="21" t="n">
        <v>43300</v>
      </c>
    </row>
    <row r="5403">
      <c r="B5403" t="s">
        <v>2208</v>
      </c>
      <c r="C5403" t="s">
        <v>1592</v>
      </c>
      <c r="D5403" t="s">
        <v>2343</v>
      </c>
      <c r="F5403" t="s">
        <v>1216</v>
      </c>
      <c r="H5403" s="21" t="n">
        <v>43300</v>
      </c>
    </row>
    <row r="5404">
      <c r="B5404" t="s">
        <v>2208</v>
      </c>
      <c r="C5404" t="s">
        <v>1592</v>
      </c>
      <c r="D5404" t="s">
        <v>2354</v>
      </c>
      <c r="F5404" t="s">
        <v>1216</v>
      </c>
      <c r="H5404" s="21" t="n">
        <v>43300</v>
      </c>
    </row>
    <row r="5405">
      <c r="B5405" t="s">
        <v>2208</v>
      </c>
      <c r="C5405" t="s">
        <v>1592</v>
      </c>
      <c r="D5405" t="s">
        <v>2366</v>
      </c>
      <c r="F5405" t="s">
        <v>1216</v>
      </c>
      <c r="H5405" s="21" t="n">
        <v>43300</v>
      </c>
    </row>
    <row r="5406">
      <c r="B5406" t="s">
        <v>2208</v>
      </c>
      <c r="C5406" t="s">
        <v>1592</v>
      </c>
      <c r="D5406" t="s">
        <v>2346</v>
      </c>
      <c r="F5406" t="s">
        <v>1216</v>
      </c>
      <c r="H5406" s="21" t="n">
        <v>43300</v>
      </c>
    </row>
    <row r="5407">
      <c r="B5407" t="s">
        <v>2208</v>
      </c>
      <c r="C5407" t="s">
        <v>1595</v>
      </c>
      <c r="D5407" t="s">
        <v>2317</v>
      </c>
      <c r="F5407" t="s">
        <v>1216</v>
      </c>
      <c r="H5407" s="21" t="n">
        <v>43300</v>
      </c>
    </row>
    <row r="5408">
      <c r="B5408" t="s">
        <v>2208</v>
      </c>
      <c r="C5408" t="s">
        <v>1595</v>
      </c>
      <c r="D5408" t="s">
        <v>2318</v>
      </c>
      <c r="F5408" t="s">
        <v>1216</v>
      </c>
      <c r="H5408" s="21" t="n">
        <v>43300</v>
      </c>
    </row>
    <row r="5409">
      <c r="B5409" t="s">
        <v>2208</v>
      </c>
      <c r="C5409" t="s">
        <v>1595</v>
      </c>
      <c r="D5409" t="s">
        <v>2319</v>
      </c>
      <c r="F5409" t="s">
        <v>1216</v>
      </c>
      <c r="H5409" s="21" t="n">
        <v>43300</v>
      </c>
    </row>
    <row r="5410">
      <c r="B5410" t="s">
        <v>2208</v>
      </c>
      <c r="C5410" t="s">
        <v>1595</v>
      </c>
      <c r="D5410" t="s">
        <v>1692</v>
      </c>
      <c r="F5410" t="s">
        <v>1216</v>
      </c>
      <c r="H5410" s="21" t="n">
        <v>43300</v>
      </c>
    </row>
    <row r="5411">
      <c r="B5411" t="s">
        <v>2208</v>
      </c>
      <c r="C5411" t="s">
        <v>1595</v>
      </c>
      <c r="D5411" t="s">
        <v>2334</v>
      </c>
      <c r="F5411" t="s">
        <v>1216</v>
      </c>
      <c r="H5411" s="21" t="n">
        <v>43300</v>
      </c>
    </row>
    <row r="5412">
      <c r="B5412" t="s">
        <v>2208</v>
      </c>
      <c r="C5412" t="s">
        <v>1595</v>
      </c>
      <c r="D5412" t="s">
        <v>2335</v>
      </c>
      <c r="F5412" t="s">
        <v>1216</v>
      </c>
      <c r="H5412" s="21" t="n">
        <v>43300</v>
      </c>
    </row>
    <row r="5413">
      <c r="B5413" t="s">
        <v>2208</v>
      </c>
      <c r="C5413" t="s">
        <v>1595</v>
      </c>
      <c r="D5413" t="s">
        <v>2336</v>
      </c>
      <c r="F5413" t="s">
        <v>1216</v>
      </c>
      <c r="H5413" s="21" t="n">
        <v>43300</v>
      </c>
    </row>
    <row r="5414">
      <c r="B5414" t="s">
        <v>2208</v>
      </c>
      <c r="C5414" t="s">
        <v>1595</v>
      </c>
      <c r="D5414" t="s">
        <v>2367</v>
      </c>
      <c r="F5414" t="s">
        <v>1216</v>
      </c>
      <c r="H5414" s="21" t="n">
        <v>43300</v>
      </c>
    </row>
    <row r="5415">
      <c r="B5415" t="s">
        <v>2208</v>
      </c>
      <c r="C5415" t="s">
        <v>1595</v>
      </c>
      <c r="D5415" t="s">
        <v>2337</v>
      </c>
      <c r="F5415" t="s">
        <v>1216</v>
      </c>
      <c r="H5415" s="21" t="n">
        <v>43300</v>
      </c>
    </row>
    <row r="5416">
      <c r="B5416" t="s">
        <v>2208</v>
      </c>
      <c r="C5416" t="s">
        <v>1595</v>
      </c>
      <c r="D5416" t="s">
        <v>2338</v>
      </c>
      <c r="F5416" t="s">
        <v>1216</v>
      </c>
      <c r="H5416" s="21" t="n">
        <v>43300</v>
      </c>
    </row>
    <row r="5417">
      <c r="B5417" t="s">
        <v>2208</v>
      </c>
      <c r="C5417" t="s">
        <v>1595</v>
      </c>
      <c r="D5417" t="s">
        <v>2348</v>
      </c>
      <c r="F5417" t="s">
        <v>1216</v>
      </c>
      <c r="H5417" s="21" t="n">
        <v>43300</v>
      </c>
    </row>
    <row r="5418">
      <c r="B5418" t="s">
        <v>2208</v>
      </c>
      <c r="C5418" t="s">
        <v>1595</v>
      </c>
      <c r="D5418" t="s">
        <v>2357</v>
      </c>
      <c r="F5418" t="s">
        <v>1216</v>
      </c>
      <c r="H5418" s="21" t="n">
        <v>43300</v>
      </c>
    </row>
    <row r="5419">
      <c r="B5419" t="s">
        <v>2208</v>
      </c>
      <c r="C5419" t="s">
        <v>1595</v>
      </c>
      <c r="D5419" t="s">
        <v>2353</v>
      </c>
      <c r="F5419" t="s">
        <v>1216</v>
      </c>
      <c r="H5419" s="21" t="n">
        <v>43300</v>
      </c>
    </row>
    <row r="5420">
      <c r="B5420" t="s">
        <v>2208</v>
      </c>
      <c r="C5420" t="s">
        <v>1595</v>
      </c>
      <c r="D5420" t="s">
        <v>2349</v>
      </c>
      <c r="F5420" t="s">
        <v>1216</v>
      </c>
      <c r="H5420" s="21" t="n">
        <v>43300</v>
      </c>
    </row>
    <row r="5421">
      <c r="B5421" t="s">
        <v>2208</v>
      </c>
      <c r="C5421" t="s">
        <v>1595</v>
      </c>
      <c r="D5421" t="s">
        <v>2350</v>
      </c>
      <c r="F5421" t="s">
        <v>1216</v>
      </c>
      <c r="H5421" s="21" t="n">
        <v>43300</v>
      </c>
    </row>
    <row r="5422">
      <c r="B5422" t="s">
        <v>2208</v>
      </c>
      <c r="C5422" t="s">
        <v>1595</v>
      </c>
      <c r="D5422" t="s">
        <v>2341</v>
      </c>
      <c r="F5422" t="s">
        <v>1216</v>
      </c>
      <c r="H5422" s="21" t="n">
        <v>43300</v>
      </c>
    </row>
    <row r="5423">
      <c r="B5423" t="s">
        <v>2208</v>
      </c>
      <c r="C5423" t="s">
        <v>1595</v>
      </c>
      <c r="D5423" t="s">
        <v>2342</v>
      </c>
      <c r="F5423" t="s">
        <v>1216</v>
      </c>
      <c r="H5423" s="21" t="n">
        <v>43300</v>
      </c>
    </row>
    <row r="5424">
      <c r="B5424" t="s">
        <v>2208</v>
      </c>
      <c r="C5424" t="s">
        <v>1595</v>
      </c>
      <c r="D5424" t="s">
        <v>2343</v>
      </c>
      <c r="F5424" t="s">
        <v>1216</v>
      </c>
      <c r="H5424" s="21" t="n">
        <v>43300</v>
      </c>
    </row>
    <row r="5425">
      <c r="B5425" t="s">
        <v>2208</v>
      </c>
      <c r="C5425" t="s">
        <v>1595</v>
      </c>
      <c r="D5425" t="s">
        <v>2352</v>
      </c>
      <c r="F5425" t="s">
        <v>1216</v>
      </c>
      <c r="H5425" s="21" t="n">
        <v>43300</v>
      </c>
    </row>
    <row r="5426">
      <c r="B5426" t="s">
        <v>2208</v>
      </c>
      <c r="C5426" t="s">
        <v>1596</v>
      </c>
      <c r="D5426" t="s">
        <v>2317</v>
      </c>
      <c r="F5426" t="s">
        <v>1216</v>
      </c>
      <c r="H5426" s="21" t="n">
        <v>43300</v>
      </c>
    </row>
    <row r="5427">
      <c r="B5427" t="s">
        <v>2208</v>
      </c>
      <c r="C5427" t="s">
        <v>1596</v>
      </c>
      <c r="D5427" t="s">
        <v>2318</v>
      </c>
      <c r="F5427" t="s">
        <v>1216</v>
      </c>
      <c r="H5427" s="21" t="n">
        <v>43300</v>
      </c>
    </row>
    <row r="5428">
      <c r="B5428" t="s">
        <v>2208</v>
      </c>
      <c r="C5428" t="s">
        <v>1596</v>
      </c>
      <c r="D5428" t="s">
        <v>1692</v>
      </c>
      <c r="F5428" t="s">
        <v>1216</v>
      </c>
      <c r="H5428" s="21" t="n">
        <v>43300</v>
      </c>
    </row>
    <row r="5429">
      <c r="B5429" t="s">
        <v>2208</v>
      </c>
      <c r="C5429" t="s">
        <v>1596</v>
      </c>
      <c r="D5429" t="s">
        <v>2334</v>
      </c>
      <c r="F5429" t="s">
        <v>1216</v>
      </c>
      <c r="H5429" s="21" t="n">
        <v>43300</v>
      </c>
    </row>
    <row r="5430">
      <c r="B5430" t="s">
        <v>2208</v>
      </c>
      <c r="C5430" t="s">
        <v>1596</v>
      </c>
      <c r="D5430" t="s">
        <v>2335</v>
      </c>
      <c r="F5430" t="s">
        <v>1216</v>
      </c>
      <c r="H5430" s="21" t="n">
        <v>43300</v>
      </c>
    </row>
    <row r="5431">
      <c r="B5431" t="s">
        <v>2208</v>
      </c>
      <c r="C5431" t="s">
        <v>1596</v>
      </c>
      <c r="D5431" t="s">
        <v>2336</v>
      </c>
      <c r="F5431" t="s">
        <v>1216</v>
      </c>
      <c r="H5431" s="21" t="n">
        <v>43300</v>
      </c>
    </row>
    <row r="5432">
      <c r="B5432" t="s">
        <v>2208</v>
      </c>
      <c r="C5432" t="s">
        <v>1596</v>
      </c>
      <c r="D5432" t="s">
        <v>2337</v>
      </c>
      <c r="F5432" t="s">
        <v>1216</v>
      </c>
      <c r="H5432" s="21" t="n">
        <v>43300</v>
      </c>
    </row>
    <row r="5433">
      <c r="B5433" t="s">
        <v>2208</v>
      </c>
      <c r="C5433" t="s">
        <v>1596</v>
      </c>
      <c r="D5433" t="s">
        <v>2338</v>
      </c>
      <c r="F5433" t="s">
        <v>1216</v>
      </c>
      <c r="H5433" s="21" t="n">
        <v>43300</v>
      </c>
    </row>
    <row r="5434">
      <c r="B5434" t="s">
        <v>2208</v>
      </c>
      <c r="C5434" t="s">
        <v>1596</v>
      </c>
      <c r="D5434" t="s">
        <v>2348</v>
      </c>
      <c r="F5434" t="s">
        <v>1216</v>
      </c>
      <c r="H5434" s="21" t="n">
        <v>43300</v>
      </c>
    </row>
    <row r="5435">
      <c r="B5435" t="s">
        <v>2208</v>
      </c>
      <c r="C5435" t="s">
        <v>1596</v>
      </c>
      <c r="D5435" t="s">
        <v>2357</v>
      </c>
      <c r="F5435" t="s">
        <v>1216</v>
      </c>
      <c r="H5435" s="21" t="n">
        <v>43300</v>
      </c>
    </row>
    <row r="5436">
      <c r="B5436" t="s">
        <v>2208</v>
      </c>
      <c r="C5436" t="s">
        <v>1596</v>
      </c>
      <c r="D5436" t="s">
        <v>2349</v>
      </c>
      <c r="F5436" t="s">
        <v>1216</v>
      </c>
      <c r="H5436" s="21" t="n">
        <v>43300</v>
      </c>
    </row>
    <row r="5437">
      <c r="B5437" t="s">
        <v>2208</v>
      </c>
      <c r="C5437" t="s">
        <v>1596</v>
      </c>
      <c r="D5437" t="s">
        <v>2350</v>
      </c>
      <c r="F5437" t="s">
        <v>1216</v>
      </c>
      <c r="H5437" s="21" t="n">
        <v>43300</v>
      </c>
    </row>
    <row r="5438">
      <c r="B5438" t="s">
        <v>2208</v>
      </c>
      <c r="C5438" t="s">
        <v>1596</v>
      </c>
      <c r="D5438" t="s">
        <v>2342</v>
      </c>
      <c r="F5438" t="s">
        <v>1216</v>
      </c>
      <c r="H5438" s="21" t="n">
        <v>43300</v>
      </c>
    </row>
    <row r="5439">
      <c r="B5439" t="s">
        <v>2208</v>
      </c>
      <c r="C5439" t="s">
        <v>1596</v>
      </c>
      <c r="D5439" t="s">
        <v>2343</v>
      </c>
      <c r="F5439" t="s">
        <v>1216</v>
      </c>
      <c r="H5439" s="21" t="n">
        <v>43300</v>
      </c>
    </row>
    <row r="5440">
      <c r="B5440" t="s">
        <v>2208</v>
      </c>
      <c r="C5440" t="s">
        <v>1596</v>
      </c>
      <c r="D5440" t="s">
        <v>2344</v>
      </c>
      <c r="F5440" t="s">
        <v>1216</v>
      </c>
      <c r="H5440" s="21" t="n">
        <v>43300</v>
      </c>
    </row>
    <row r="5441">
      <c r="B5441" t="s">
        <v>2208</v>
      </c>
      <c r="C5441" t="s">
        <v>1596</v>
      </c>
      <c r="D5441" t="s">
        <v>2352</v>
      </c>
      <c r="F5441" t="s">
        <v>1216</v>
      </c>
      <c r="H5441" s="21" t="n">
        <v>43300</v>
      </c>
    </row>
    <row r="5442">
      <c r="B5442" t="s">
        <v>2208</v>
      </c>
      <c r="C5442" t="s">
        <v>1596</v>
      </c>
      <c r="D5442" t="s">
        <v>2354</v>
      </c>
      <c r="F5442" t="s">
        <v>1216</v>
      </c>
      <c r="H5442" s="21" t="n">
        <v>43300</v>
      </c>
    </row>
    <row r="5443">
      <c r="B5443" t="s">
        <v>2208</v>
      </c>
      <c r="C5443" t="s">
        <v>1596</v>
      </c>
      <c r="D5443" t="s">
        <v>2368</v>
      </c>
      <c r="F5443" t="s">
        <v>1216</v>
      </c>
      <c r="H5443" s="21" t="n">
        <v>43300</v>
      </c>
    </row>
    <row r="5444">
      <c r="B5444" t="s">
        <v>2208</v>
      </c>
      <c r="C5444" t="s">
        <v>1597</v>
      </c>
      <c r="D5444" t="s">
        <v>2317</v>
      </c>
      <c r="F5444" t="s">
        <v>1216</v>
      </c>
      <c r="H5444" s="21" t="n">
        <v>43300</v>
      </c>
    </row>
    <row r="5445">
      <c r="B5445" t="s">
        <v>2208</v>
      </c>
      <c r="C5445" t="s">
        <v>1597</v>
      </c>
      <c r="D5445" t="s">
        <v>2318</v>
      </c>
      <c r="F5445" t="s">
        <v>1216</v>
      </c>
      <c r="H5445" s="21" t="n">
        <v>43300</v>
      </c>
    </row>
    <row r="5446">
      <c r="B5446" t="s">
        <v>2208</v>
      </c>
      <c r="C5446" t="s">
        <v>1597</v>
      </c>
      <c r="D5446" t="s">
        <v>1692</v>
      </c>
      <c r="F5446" t="s">
        <v>1216</v>
      </c>
      <c r="H5446" s="21" t="n">
        <v>43300</v>
      </c>
    </row>
    <row r="5447">
      <c r="B5447" t="s">
        <v>2208</v>
      </c>
      <c r="C5447" t="s">
        <v>1597</v>
      </c>
      <c r="D5447" t="s">
        <v>2334</v>
      </c>
      <c r="F5447" t="s">
        <v>1216</v>
      </c>
      <c r="H5447" s="21" t="n">
        <v>43300</v>
      </c>
    </row>
    <row r="5448">
      <c r="B5448" t="s">
        <v>2208</v>
      </c>
      <c r="C5448" t="s">
        <v>1597</v>
      </c>
      <c r="D5448" t="s">
        <v>2335</v>
      </c>
      <c r="F5448" t="s">
        <v>1216</v>
      </c>
      <c r="H5448" s="21" t="n">
        <v>43300</v>
      </c>
    </row>
    <row r="5449">
      <c r="B5449" t="s">
        <v>2208</v>
      </c>
      <c r="C5449" t="s">
        <v>1597</v>
      </c>
      <c r="D5449" t="s">
        <v>2336</v>
      </c>
      <c r="F5449" t="s">
        <v>1216</v>
      </c>
      <c r="H5449" s="21" t="n">
        <v>43300</v>
      </c>
    </row>
    <row r="5450">
      <c r="B5450" t="s">
        <v>2208</v>
      </c>
      <c r="C5450" t="s">
        <v>1597</v>
      </c>
      <c r="D5450" t="s">
        <v>2337</v>
      </c>
      <c r="F5450" t="s">
        <v>1216</v>
      </c>
      <c r="H5450" s="21" t="n">
        <v>43300</v>
      </c>
    </row>
    <row r="5451">
      <c r="B5451" t="s">
        <v>2208</v>
      </c>
      <c r="C5451" t="s">
        <v>1597</v>
      </c>
      <c r="D5451" t="s">
        <v>2338</v>
      </c>
      <c r="F5451" t="s">
        <v>1216</v>
      </c>
      <c r="H5451" s="21" t="n">
        <v>43300</v>
      </c>
    </row>
    <row r="5452">
      <c r="B5452" t="s">
        <v>2208</v>
      </c>
      <c r="C5452" t="s">
        <v>1597</v>
      </c>
      <c r="D5452" t="s">
        <v>2348</v>
      </c>
      <c r="F5452" t="s">
        <v>1216</v>
      </c>
      <c r="H5452" s="21" t="n">
        <v>43300</v>
      </c>
    </row>
    <row r="5453">
      <c r="B5453" t="s">
        <v>2208</v>
      </c>
      <c r="C5453" t="s">
        <v>1597</v>
      </c>
      <c r="D5453" t="s">
        <v>2357</v>
      </c>
      <c r="F5453" t="s">
        <v>1216</v>
      </c>
      <c r="H5453" s="21" t="n">
        <v>43300</v>
      </c>
    </row>
    <row r="5454">
      <c r="B5454" t="s">
        <v>2208</v>
      </c>
      <c r="C5454" t="s">
        <v>1597</v>
      </c>
      <c r="D5454" t="s">
        <v>2349</v>
      </c>
      <c r="F5454" t="s">
        <v>1216</v>
      </c>
      <c r="H5454" s="21" t="n">
        <v>43300</v>
      </c>
    </row>
    <row r="5455">
      <c r="B5455" t="s">
        <v>2208</v>
      </c>
      <c r="C5455" t="s">
        <v>1597</v>
      </c>
      <c r="D5455" t="s">
        <v>2350</v>
      </c>
      <c r="F5455" t="s">
        <v>1216</v>
      </c>
      <c r="H5455" s="21" t="n">
        <v>43300</v>
      </c>
    </row>
    <row r="5456">
      <c r="B5456" t="s">
        <v>2208</v>
      </c>
      <c r="C5456" t="s">
        <v>1597</v>
      </c>
      <c r="D5456" t="s">
        <v>2342</v>
      </c>
      <c r="F5456" t="s">
        <v>1216</v>
      </c>
      <c r="H5456" s="21" t="n">
        <v>43300</v>
      </c>
    </row>
    <row r="5457">
      <c r="B5457" t="s">
        <v>2208</v>
      </c>
      <c r="C5457" t="s">
        <v>1597</v>
      </c>
      <c r="D5457" t="s">
        <v>2343</v>
      </c>
      <c r="F5457" t="s">
        <v>1216</v>
      </c>
      <c r="H5457" s="21" t="n">
        <v>43300</v>
      </c>
    </row>
    <row r="5458">
      <c r="B5458" t="s">
        <v>2208</v>
      </c>
      <c r="C5458" t="s">
        <v>1597</v>
      </c>
      <c r="D5458" t="s">
        <v>2344</v>
      </c>
      <c r="F5458" t="s">
        <v>1216</v>
      </c>
      <c r="H5458" s="21" t="n">
        <v>43300</v>
      </c>
    </row>
    <row r="5459">
      <c r="B5459" t="s">
        <v>2208</v>
      </c>
      <c r="C5459" t="s">
        <v>1597</v>
      </c>
      <c r="D5459" t="s">
        <v>2352</v>
      </c>
      <c r="F5459" t="s">
        <v>1216</v>
      </c>
      <c r="H5459" s="21" t="n">
        <v>43300</v>
      </c>
    </row>
    <row r="5460">
      <c r="B5460" t="s">
        <v>2208</v>
      </c>
      <c r="C5460" t="s">
        <v>1597</v>
      </c>
      <c r="D5460" t="s">
        <v>2354</v>
      </c>
      <c r="F5460" t="s">
        <v>1216</v>
      </c>
      <c r="H5460" s="21" t="n">
        <v>43300</v>
      </c>
    </row>
    <row r="5461">
      <c r="B5461" t="s">
        <v>2208</v>
      </c>
      <c r="C5461" t="s">
        <v>1597</v>
      </c>
      <c r="D5461" t="s">
        <v>2368</v>
      </c>
      <c r="F5461" t="s">
        <v>1216</v>
      </c>
      <c r="H5461" s="21" t="n">
        <v>43300</v>
      </c>
    </row>
    <row r="5462">
      <c r="B5462" t="s">
        <v>2208</v>
      </c>
      <c r="C5462" t="s">
        <v>1598</v>
      </c>
      <c r="D5462" t="s">
        <v>2317</v>
      </c>
      <c r="F5462" t="s">
        <v>1216</v>
      </c>
      <c r="H5462" s="21" t="n">
        <v>43300</v>
      </c>
    </row>
    <row r="5463">
      <c r="B5463" t="s">
        <v>2208</v>
      </c>
      <c r="C5463" t="s">
        <v>1598</v>
      </c>
      <c r="D5463" t="s">
        <v>2318</v>
      </c>
      <c r="F5463" t="s">
        <v>1216</v>
      </c>
      <c r="H5463" s="21" t="n">
        <v>43300</v>
      </c>
    </row>
    <row r="5464">
      <c r="B5464" t="s">
        <v>2208</v>
      </c>
      <c r="C5464" t="s">
        <v>1598</v>
      </c>
      <c r="D5464" t="s">
        <v>2319</v>
      </c>
      <c r="F5464" t="s">
        <v>1216</v>
      </c>
      <c r="H5464" s="21" t="n">
        <v>43300</v>
      </c>
    </row>
    <row r="5465">
      <c r="B5465" t="s">
        <v>2208</v>
      </c>
      <c r="C5465" t="s">
        <v>1598</v>
      </c>
      <c r="D5465" t="s">
        <v>1692</v>
      </c>
      <c r="F5465" t="s">
        <v>1216</v>
      </c>
      <c r="H5465" s="21" t="n">
        <v>43300</v>
      </c>
    </row>
    <row r="5466">
      <c r="B5466" t="s">
        <v>2208</v>
      </c>
      <c r="C5466" t="s">
        <v>1598</v>
      </c>
      <c r="D5466" t="s">
        <v>2333</v>
      </c>
      <c r="F5466" t="s">
        <v>1216</v>
      </c>
      <c r="H5466" s="21" t="n">
        <v>43300</v>
      </c>
    </row>
    <row r="5467">
      <c r="B5467" t="s">
        <v>2208</v>
      </c>
      <c r="C5467" t="s">
        <v>1598</v>
      </c>
      <c r="D5467" t="s">
        <v>2334</v>
      </c>
      <c r="F5467" t="s">
        <v>1216</v>
      </c>
      <c r="H5467" s="21" t="n">
        <v>43300</v>
      </c>
    </row>
    <row r="5468">
      <c r="B5468" t="s">
        <v>2208</v>
      </c>
      <c r="C5468" t="s">
        <v>1598</v>
      </c>
      <c r="D5468" t="s">
        <v>2335</v>
      </c>
      <c r="F5468" t="s">
        <v>1216</v>
      </c>
      <c r="H5468" s="21" t="n">
        <v>43300</v>
      </c>
    </row>
    <row r="5469">
      <c r="B5469" t="s">
        <v>2208</v>
      </c>
      <c r="C5469" t="s">
        <v>1598</v>
      </c>
      <c r="D5469" t="s">
        <v>2336</v>
      </c>
      <c r="F5469" t="s">
        <v>1216</v>
      </c>
      <c r="H5469" s="21" t="n">
        <v>43300</v>
      </c>
    </row>
    <row r="5470">
      <c r="B5470" t="s">
        <v>2208</v>
      </c>
      <c r="C5470" t="s">
        <v>1598</v>
      </c>
      <c r="D5470" t="s">
        <v>2337</v>
      </c>
      <c r="F5470" t="s">
        <v>1216</v>
      </c>
      <c r="H5470" s="21" t="n">
        <v>43300</v>
      </c>
    </row>
    <row r="5471">
      <c r="B5471" t="s">
        <v>2208</v>
      </c>
      <c r="C5471" t="s">
        <v>1598</v>
      </c>
      <c r="D5471" t="s">
        <v>2338</v>
      </c>
      <c r="F5471" t="s">
        <v>1216</v>
      </c>
      <c r="H5471" s="21" t="n">
        <v>43300</v>
      </c>
    </row>
    <row r="5472">
      <c r="B5472" t="s">
        <v>2208</v>
      </c>
      <c r="C5472" t="s">
        <v>1598</v>
      </c>
      <c r="D5472" t="s">
        <v>2349</v>
      </c>
      <c r="F5472" t="s">
        <v>1216</v>
      </c>
      <c r="H5472" s="21" t="n">
        <v>43300</v>
      </c>
    </row>
    <row r="5473">
      <c r="B5473" t="s">
        <v>2208</v>
      </c>
      <c r="C5473" t="s">
        <v>1598</v>
      </c>
      <c r="D5473" t="s">
        <v>2369</v>
      </c>
      <c r="F5473" t="s">
        <v>1216</v>
      </c>
      <c r="H5473" s="21" t="n">
        <v>43300</v>
      </c>
    </row>
    <row r="5474">
      <c r="B5474" t="s">
        <v>2208</v>
      </c>
      <c r="C5474" t="s">
        <v>1598</v>
      </c>
      <c r="D5474" t="s">
        <v>2350</v>
      </c>
      <c r="F5474" t="s">
        <v>1216</v>
      </c>
      <c r="H5474" s="21" t="n">
        <v>43300</v>
      </c>
    </row>
    <row r="5475">
      <c r="B5475" t="s">
        <v>2208</v>
      </c>
      <c r="C5475" t="s">
        <v>1598</v>
      </c>
      <c r="D5475" t="s">
        <v>2342</v>
      </c>
      <c r="F5475" t="s">
        <v>1216</v>
      </c>
      <c r="H5475" s="21" t="n">
        <v>43300</v>
      </c>
    </row>
    <row r="5476">
      <c r="B5476" t="s">
        <v>2208</v>
      </c>
      <c r="C5476" t="s">
        <v>1598</v>
      </c>
      <c r="D5476" t="s">
        <v>2343</v>
      </c>
      <c r="F5476" t="s">
        <v>1216</v>
      </c>
      <c r="H5476" s="21" t="n">
        <v>43300</v>
      </c>
    </row>
    <row r="5477">
      <c r="B5477" t="s">
        <v>2208</v>
      </c>
      <c r="C5477" t="s">
        <v>1598</v>
      </c>
      <c r="D5477" t="s">
        <v>2362</v>
      </c>
      <c r="F5477" t="s">
        <v>1216</v>
      </c>
      <c r="H5477" s="21" t="n">
        <v>43300</v>
      </c>
    </row>
    <row r="5478">
      <c r="B5478" t="s">
        <v>2208</v>
      </c>
      <c r="C5478" t="s">
        <v>1598</v>
      </c>
      <c r="D5478" t="s">
        <v>2352</v>
      </c>
      <c r="F5478" t="s">
        <v>1216</v>
      </c>
      <c r="H5478" s="21" t="n">
        <v>43300</v>
      </c>
    </row>
    <row r="5479">
      <c r="B5479" t="s">
        <v>2208</v>
      </c>
      <c r="C5479" t="s">
        <v>1598</v>
      </c>
      <c r="D5479" t="s">
        <v>2354</v>
      </c>
      <c r="F5479" t="s">
        <v>1216</v>
      </c>
      <c r="H5479" s="21" t="n">
        <v>43300</v>
      </c>
    </row>
    <row r="5480">
      <c r="B5480" t="s">
        <v>2208</v>
      </c>
      <c r="C5480" t="s">
        <v>1598</v>
      </c>
      <c r="D5480" t="s">
        <v>2370</v>
      </c>
      <c r="F5480" t="s">
        <v>1216</v>
      </c>
      <c r="H5480" s="21" t="n">
        <v>43300</v>
      </c>
    </row>
    <row r="5481">
      <c r="B5481" t="s">
        <v>2208</v>
      </c>
      <c r="C5481" t="s">
        <v>1599</v>
      </c>
      <c r="D5481" t="s">
        <v>2229</v>
      </c>
      <c r="F5481" t="s">
        <v>1216</v>
      </c>
      <c r="H5481" s="21" t="n">
        <v>43300</v>
      </c>
    </row>
    <row r="5482">
      <c r="B5482" t="s">
        <v>2208</v>
      </c>
      <c r="C5482" t="s">
        <v>1599</v>
      </c>
      <c r="D5482" t="s">
        <v>2210</v>
      </c>
      <c r="F5482" t="s">
        <v>1216</v>
      </c>
      <c r="H5482" s="21" t="n">
        <v>43300</v>
      </c>
    </row>
    <row r="5483">
      <c r="B5483" t="s">
        <v>2208</v>
      </c>
      <c r="C5483" t="s">
        <v>1599</v>
      </c>
      <c r="D5483" t="s">
        <v>2232</v>
      </c>
      <c r="F5483" t="s">
        <v>1216</v>
      </c>
      <c r="H5483" s="21" t="n">
        <v>43300</v>
      </c>
    </row>
    <row r="5484">
      <c r="B5484" t="s">
        <v>2208</v>
      </c>
      <c r="C5484" t="s">
        <v>1599</v>
      </c>
      <c r="D5484" t="s">
        <v>2211</v>
      </c>
      <c r="F5484" t="s">
        <v>1216</v>
      </c>
      <c r="H5484" s="21" t="n">
        <v>43300</v>
      </c>
    </row>
    <row r="5485">
      <c r="B5485" t="s">
        <v>2208</v>
      </c>
      <c r="C5485" t="s">
        <v>1599</v>
      </c>
      <c r="D5485" t="s">
        <v>2212</v>
      </c>
      <c r="F5485" t="s">
        <v>1216</v>
      </c>
      <c r="H5485" s="21" t="n">
        <v>43300</v>
      </c>
    </row>
    <row r="5486">
      <c r="B5486" t="s">
        <v>2208</v>
      </c>
      <c r="C5486" t="s">
        <v>1599</v>
      </c>
      <c r="D5486" t="s">
        <v>2213</v>
      </c>
      <c r="F5486" t="s">
        <v>1216</v>
      </c>
      <c r="H5486" s="21" t="n">
        <v>43300</v>
      </c>
    </row>
    <row r="5487">
      <c r="B5487" t="s">
        <v>2208</v>
      </c>
      <c r="C5487" t="s">
        <v>1599</v>
      </c>
      <c r="D5487" t="s">
        <v>2227</v>
      </c>
      <c r="F5487" t="s">
        <v>1216</v>
      </c>
      <c r="H5487" s="21" t="n">
        <v>43300</v>
      </c>
    </row>
    <row r="5488">
      <c r="B5488" t="s">
        <v>2208</v>
      </c>
      <c r="C5488" t="s">
        <v>1599</v>
      </c>
      <c r="D5488" t="s">
        <v>2216</v>
      </c>
      <c r="F5488" t="s">
        <v>1216</v>
      </c>
      <c r="H5488" s="21" t="n">
        <v>43300</v>
      </c>
    </row>
    <row r="5489">
      <c r="B5489" t="s">
        <v>2208</v>
      </c>
      <c r="C5489" t="s">
        <v>1599</v>
      </c>
      <c r="D5489" t="s">
        <v>2317</v>
      </c>
      <c r="F5489" t="s">
        <v>1216</v>
      </c>
      <c r="H5489" s="21" t="n">
        <v>43300</v>
      </c>
    </row>
    <row r="5490">
      <c r="B5490" t="s">
        <v>2208</v>
      </c>
      <c r="C5490" t="s">
        <v>1599</v>
      </c>
      <c r="D5490" t="s">
        <v>2318</v>
      </c>
      <c r="F5490" t="s">
        <v>1216</v>
      </c>
      <c r="H5490" s="21" t="n">
        <v>43300</v>
      </c>
    </row>
    <row r="5491">
      <c r="B5491" t="s">
        <v>2208</v>
      </c>
      <c r="C5491" t="s">
        <v>1599</v>
      </c>
      <c r="D5491" t="s">
        <v>2319</v>
      </c>
      <c r="F5491" t="s">
        <v>1216</v>
      </c>
      <c r="H5491" s="21" t="n">
        <v>43300</v>
      </c>
    </row>
    <row r="5492">
      <c r="B5492" t="s">
        <v>2208</v>
      </c>
      <c r="C5492" t="s">
        <v>1599</v>
      </c>
      <c r="D5492" t="s">
        <v>2233</v>
      </c>
      <c r="F5492" t="s">
        <v>1216</v>
      </c>
      <c r="H5492" s="21" t="n">
        <v>43300</v>
      </c>
    </row>
    <row r="5493">
      <c r="B5493" t="s">
        <v>2208</v>
      </c>
      <c r="C5493" t="s">
        <v>1599</v>
      </c>
      <c r="D5493" t="s">
        <v>2221</v>
      </c>
      <c r="F5493" t="s">
        <v>1216</v>
      </c>
      <c r="H5493" s="21" t="n">
        <v>43300</v>
      </c>
    </row>
    <row r="5494">
      <c r="B5494" t="s">
        <v>2208</v>
      </c>
      <c r="C5494" t="s">
        <v>1599</v>
      </c>
      <c r="D5494" t="s">
        <v>2222</v>
      </c>
      <c r="F5494" t="s">
        <v>1216</v>
      </c>
      <c r="H5494" s="21" t="n">
        <v>43300</v>
      </c>
    </row>
    <row r="5495">
      <c r="B5495" t="s">
        <v>2208</v>
      </c>
      <c r="C5495" t="s">
        <v>1599</v>
      </c>
      <c r="D5495" t="s">
        <v>2223</v>
      </c>
      <c r="F5495" t="s">
        <v>1216</v>
      </c>
      <c r="H5495" s="21" t="n">
        <v>43300</v>
      </c>
    </row>
    <row r="5496">
      <c r="B5496" t="s">
        <v>2208</v>
      </c>
      <c r="C5496" t="s">
        <v>1599</v>
      </c>
      <c r="D5496" t="s">
        <v>2338</v>
      </c>
      <c r="F5496" t="s">
        <v>1216</v>
      </c>
      <c r="H5496" s="21" t="n">
        <v>43300</v>
      </c>
    </row>
    <row r="5497">
      <c r="B5497" t="s">
        <v>2208</v>
      </c>
      <c r="C5497" t="s">
        <v>1599</v>
      </c>
      <c r="D5497" t="s">
        <v>2371</v>
      </c>
      <c r="F5497" t="s">
        <v>1216</v>
      </c>
      <c r="H5497" s="21" t="n">
        <v>43300</v>
      </c>
    </row>
    <row r="5498">
      <c r="B5498" t="s">
        <v>2208</v>
      </c>
      <c r="C5498" t="s">
        <v>1599</v>
      </c>
      <c r="D5498" t="s">
        <v>2372</v>
      </c>
      <c r="F5498" t="s">
        <v>1216</v>
      </c>
      <c r="H5498" s="21" t="n">
        <v>43300</v>
      </c>
    </row>
    <row r="5499">
      <c r="B5499" t="s">
        <v>2208</v>
      </c>
      <c r="C5499" t="s">
        <v>1599</v>
      </c>
      <c r="D5499" t="s">
        <v>2373</v>
      </c>
      <c r="F5499" t="s">
        <v>1216</v>
      </c>
      <c r="H5499" s="21" t="n">
        <v>43300</v>
      </c>
    </row>
    <row r="5500">
      <c r="B5500" t="s">
        <v>2208</v>
      </c>
      <c r="C5500" t="s">
        <v>1600</v>
      </c>
      <c r="D5500" t="s">
        <v>2229</v>
      </c>
      <c r="F5500" t="s">
        <v>1216</v>
      </c>
      <c r="H5500" s="21" t="n">
        <v>43300</v>
      </c>
    </row>
    <row r="5501">
      <c r="B5501" t="s">
        <v>2208</v>
      </c>
      <c r="C5501" t="s">
        <v>1600</v>
      </c>
      <c r="D5501" t="s">
        <v>2230</v>
      </c>
      <c r="F5501" t="s">
        <v>1216</v>
      </c>
      <c r="H5501" s="21" t="n">
        <v>43300</v>
      </c>
    </row>
    <row r="5502">
      <c r="B5502" t="s">
        <v>2208</v>
      </c>
      <c r="C5502" t="s">
        <v>1600</v>
      </c>
      <c r="D5502" t="s">
        <v>2210</v>
      </c>
      <c r="F5502" t="s">
        <v>1216</v>
      </c>
      <c r="H5502" s="21" t="n">
        <v>43300</v>
      </c>
    </row>
    <row r="5503">
      <c r="B5503" t="s">
        <v>2208</v>
      </c>
      <c r="C5503" t="s">
        <v>1600</v>
      </c>
      <c r="D5503" t="s">
        <v>2232</v>
      </c>
      <c r="F5503" t="s">
        <v>1216</v>
      </c>
      <c r="H5503" s="21" t="n">
        <v>43300</v>
      </c>
    </row>
    <row r="5504">
      <c r="B5504" t="s">
        <v>2208</v>
      </c>
      <c r="C5504" t="s">
        <v>1600</v>
      </c>
      <c r="D5504" t="s">
        <v>2211</v>
      </c>
      <c r="F5504" t="s">
        <v>1216</v>
      </c>
      <c r="H5504" s="21" t="n">
        <v>43300</v>
      </c>
    </row>
    <row r="5505">
      <c r="B5505" t="s">
        <v>2208</v>
      </c>
      <c r="C5505" t="s">
        <v>1600</v>
      </c>
      <c r="D5505" t="s">
        <v>2212</v>
      </c>
      <c r="F5505" t="s">
        <v>1216</v>
      </c>
      <c r="H5505" s="21" t="n">
        <v>43300</v>
      </c>
    </row>
    <row r="5506">
      <c r="B5506" t="s">
        <v>2208</v>
      </c>
      <c r="C5506" t="s">
        <v>1600</v>
      </c>
      <c r="D5506" t="s">
        <v>2213</v>
      </c>
      <c r="F5506" t="s">
        <v>1216</v>
      </c>
      <c r="H5506" s="21" t="n">
        <v>43300</v>
      </c>
    </row>
    <row r="5507">
      <c r="B5507" t="s">
        <v>2208</v>
      </c>
      <c r="C5507" t="s">
        <v>1600</v>
      </c>
      <c r="D5507" t="s">
        <v>2202</v>
      </c>
      <c r="F5507" t="s">
        <v>1216</v>
      </c>
      <c r="H5507" s="21" t="n">
        <v>43300</v>
      </c>
    </row>
    <row r="5508">
      <c r="B5508" t="s">
        <v>2208</v>
      </c>
      <c r="C5508" t="s">
        <v>1600</v>
      </c>
      <c r="D5508" t="s">
        <v>2216</v>
      </c>
      <c r="F5508" t="s">
        <v>1216</v>
      </c>
      <c r="H5508" s="21" t="n">
        <v>43300</v>
      </c>
    </row>
    <row r="5509">
      <c r="B5509" t="s">
        <v>2208</v>
      </c>
      <c r="C5509" t="s">
        <v>1600</v>
      </c>
      <c r="D5509" t="s">
        <v>2317</v>
      </c>
      <c r="F5509" t="s">
        <v>1216</v>
      </c>
      <c r="H5509" s="21" t="n">
        <v>43300</v>
      </c>
    </row>
    <row r="5510">
      <c r="B5510" t="s">
        <v>2208</v>
      </c>
      <c r="C5510" t="s">
        <v>1600</v>
      </c>
      <c r="D5510" t="s">
        <v>2318</v>
      </c>
      <c r="F5510" t="s">
        <v>1216</v>
      </c>
      <c r="H5510" s="21" t="n">
        <v>43300</v>
      </c>
    </row>
    <row r="5511">
      <c r="B5511" t="s">
        <v>2208</v>
      </c>
      <c r="C5511" t="s">
        <v>1600</v>
      </c>
      <c r="D5511" t="s">
        <v>2319</v>
      </c>
      <c r="F5511" t="s">
        <v>1216</v>
      </c>
      <c r="H5511" s="21" t="n">
        <v>43300</v>
      </c>
    </row>
    <row r="5512">
      <c r="B5512" t="s">
        <v>2208</v>
      </c>
      <c r="C5512" t="s">
        <v>1600</v>
      </c>
      <c r="D5512" t="s">
        <v>2233</v>
      </c>
      <c r="F5512" t="s">
        <v>1216</v>
      </c>
      <c r="H5512" s="21" t="n">
        <v>43300</v>
      </c>
    </row>
    <row r="5513">
      <c r="B5513" t="s">
        <v>2208</v>
      </c>
      <c r="C5513" t="s">
        <v>1600</v>
      </c>
      <c r="D5513" t="s">
        <v>2221</v>
      </c>
      <c r="F5513" t="s">
        <v>1216</v>
      </c>
      <c r="H5513" s="21" t="n">
        <v>43300</v>
      </c>
    </row>
    <row r="5514">
      <c r="B5514" t="s">
        <v>2208</v>
      </c>
      <c r="C5514" t="s">
        <v>1600</v>
      </c>
      <c r="D5514" t="s">
        <v>2222</v>
      </c>
      <c r="F5514" t="s">
        <v>1216</v>
      </c>
      <c r="H5514" s="21" t="n">
        <v>43300</v>
      </c>
    </row>
    <row r="5515">
      <c r="B5515" t="s">
        <v>2208</v>
      </c>
      <c r="C5515" t="s">
        <v>1600</v>
      </c>
      <c r="D5515" t="s">
        <v>2223</v>
      </c>
      <c r="F5515" t="s">
        <v>1216</v>
      </c>
      <c r="H5515" s="21" t="n">
        <v>43300</v>
      </c>
    </row>
    <row r="5516">
      <c r="B5516" t="s">
        <v>2208</v>
      </c>
      <c r="C5516" t="s">
        <v>1600</v>
      </c>
      <c r="D5516" t="s">
        <v>2338</v>
      </c>
      <c r="F5516" t="s">
        <v>1216</v>
      </c>
      <c r="H5516" s="21" t="n">
        <v>43300</v>
      </c>
    </row>
    <row r="5517">
      <c r="B5517" t="s">
        <v>2208</v>
      </c>
      <c r="C5517" t="s">
        <v>1600</v>
      </c>
      <c r="D5517" t="s">
        <v>2371</v>
      </c>
      <c r="F5517" t="s">
        <v>1216</v>
      </c>
      <c r="H5517" s="21" t="n">
        <v>43300</v>
      </c>
    </row>
    <row r="5518">
      <c r="B5518" t="s">
        <v>2208</v>
      </c>
      <c r="C5518" t="s">
        <v>1600</v>
      </c>
      <c r="D5518" t="s">
        <v>2372</v>
      </c>
      <c r="F5518" t="s">
        <v>1216</v>
      </c>
      <c r="H5518" s="21" t="n">
        <v>43300</v>
      </c>
    </row>
    <row r="5519">
      <c r="B5519" t="s">
        <v>2208</v>
      </c>
      <c r="C5519" t="s">
        <v>1601</v>
      </c>
      <c r="D5519" t="s">
        <v>2317</v>
      </c>
      <c r="F5519" t="s">
        <v>1216</v>
      </c>
      <c r="H5519" s="21" t="n">
        <v>43300</v>
      </c>
    </row>
    <row r="5520">
      <c r="B5520" t="s">
        <v>2208</v>
      </c>
      <c r="C5520" t="s">
        <v>1601</v>
      </c>
      <c r="D5520" t="s">
        <v>2318</v>
      </c>
      <c r="F5520" t="s">
        <v>1216</v>
      </c>
      <c r="H5520" s="21" t="n">
        <v>43300</v>
      </c>
    </row>
    <row r="5521">
      <c r="B5521" t="s">
        <v>2208</v>
      </c>
      <c r="C5521" t="s">
        <v>1601</v>
      </c>
      <c r="D5521" t="s">
        <v>2319</v>
      </c>
      <c r="F5521" t="s">
        <v>1216</v>
      </c>
      <c r="H5521" s="21" t="n">
        <v>43300</v>
      </c>
    </row>
    <row r="5522">
      <c r="B5522" t="s">
        <v>2208</v>
      </c>
      <c r="C5522" t="s">
        <v>1601</v>
      </c>
      <c r="D5522" t="s">
        <v>1692</v>
      </c>
      <c r="F5522" t="s">
        <v>1216</v>
      </c>
      <c r="H5522" s="21" t="n">
        <v>43300</v>
      </c>
    </row>
    <row r="5523">
      <c r="B5523" t="s">
        <v>2208</v>
      </c>
      <c r="C5523" t="s">
        <v>1601</v>
      </c>
      <c r="D5523" t="s">
        <v>2334</v>
      </c>
      <c r="F5523" t="s">
        <v>1216</v>
      </c>
      <c r="H5523" s="21" t="n">
        <v>43300</v>
      </c>
    </row>
    <row r="5524">
      <c r="B5524" t="s">
        <v>2208</v>
      </c>
      <c r="C5524" t="s">
        <v>1601</v>
      </c>
      <c r="D5524" t="s">
        <v>2335</v>
      </c>
      <c r="F5524" t="s">
        <v>1216</v>
      </c>
      <c r="H5524" s="21" t="n">
        <v>43300</v>
      </c>
    </row>
    <row r="5525">
      <c r="B5525" t="s">
        <v>2208</v>
      </c>
      <c r="C5525" t="s">
        <v>1601</v>
      </c>
      <c r="D5525" t="s">
        <v>2336</v>
      </c>
      <c r="F5525" t="s">
        <v>1216</v>
      </c>
      <c r="H5525" s="21" t="n">
        <v>43300</v>
      </c>
    </row>
    <row r="5526">
      <c r="B5526" t="s">
        <v>2208</v>
      </c>
      <c r="C5526" t="s">
        <v>1601</v>
      </c>
      <c r="D5526" t="s">
        <v>2337</v>
      </c>
      <c r="F5526" t="s">
        <v>1216</v>
      </c>
      <c r="H5526" s="21" t="n">
        <v>43300</v>
      </c>
    </row>
    <row r="5527">
      <c r="B5527" t="s">
        <v>2208</v>
      </c>
      <c r="C5527" t="s">
        <v>1601</v>
      </c>
      <c r="D5527" t="s">
        <v>2338</v>
      </c>
      <c r="F5527" t="s">
        <v>1216</v>
      </c>
      <c r="H5527" s="21" t="n">
        <v>43300</v>
      </c>
    </row>
    <row r="5528">
      <c r="B5528" t="s">
        <v>2208</v>
      </c>
      <c r="C5528" t="s">
        <v>1601</v>
      </c>
      <c r="D5528" t="s">
        <v>2348</v>
      </c>
      <c r="F5528" t="s">
        <v>1216</v>
      </c>
      <c r="H5528" s="21" t="n">
        <v>43300</v>
      </c>
    </row>
    <row r="5529">
      <c r="B5529" t="s">
        <v>2208</v>
      </c>
      <c r="C5529" t="s">
        <v>1601</v>
      </c>
      <c r="D5529" t="s">
        <v>2357</v>
      </c>
      <c r="F5529" t="s">
        <v>1216</v>
      </c>
      <c r="H5529" s="21" t="n">
        <v>43300</v>
      </c>
    </row>
    <row r="5530">
      <c r="B5530" t="s">
        <v>2208</v>
      </c>
      <c r="C5530" t="s">
        <v>1601</v>
      </c>
      <c r="D5530" t="s">
        <v>2353</v>
      </c>
      <c r="F5530" t="s">
        <v>1216</v>
      </c>
      <c r="H5530" s="21" t="n">
        <v>43300</v>
      </c>
    </row>
    <row r="5531">
      <c r="B5531" t="s">
        <v>2208</v>
      </c>
      <c r="C5531" t="s">
        <v>1601</v>
      </c>
      <c r="D5531" t="s">
        <v>2349</v>
      </c>
      <c r="F5531" t="s">
        <v>1216</v>
      </c>
      <c r="H5531" s="21" t="n">
        <v>43300</v>
      </c>
    </row>
    <row r="5532">
      <c r="B5532" t="s">
        <v>2208</v>
      </c>
      <c r="C5532" t="s">
        <v>1601</v>
      </c>
      <c r="D5532" t="s">
        <v>2350</v>
      </c>
      <c r="F5532" t="s">
        <v>1216</v>
      </c>
      <c r="H5532" s="21" t="n">
        <v>43300</v>
      </c>
    </row>
    <row r="5533">
      <c r="B5533" t="s">
        <v>2208</v>
      </c>
      <c r="C5533" t="s">
        <v>1601</v>
      </c>
      <c r="D5533" t="s">
        <v>2341</v>
      </c>
      <c r="F5533" t="s">
        <v>1216</v>
      </c>
      <c r="H5533" s="21" t="n">
        <v>43300</v>
      </c>
    </row>
    <row r="5534">
      <c r="B5534" t="s">
        <v>2208</v>
      </c>
      <c r="C5534" t="s">
        <v>1601</v>
      </c>
      <c r="D5534" t="s">
        <v>2343</v>
      </c>
      <c r="F5534" t="s">
        <v>1216</v>
      </c>
      <c r="H5534" s="21" t="n">
        <v>43300</v>
      </c>
    </row>
    <row r="5535">
      <c r="B5535" t="s">
        <v>2208</v>
      </c>
      <c r="C5535" t="s">
        <v>1601</v>
      </c>
      <c r="D5535" t="s">
        <v>2352</v>
      </c>
      <c r="F5535" t="s">
        <v>1216</v>
      </c>
      <c r="H5535" s="21" t="n">
        <v>43300</v>
      </c>
    </row>
    <row r="5536">
      <c r="B5536" t="s">
        <v>2208</v>
      </c>
      <c r="C5536" t="s">
        <v>1601</v>
      </c>
      <c r="D5536" t="s">
        <v>2354</v>
      </c>
      <c r="F5536" t="s">
        <v>1216</v>
      </c>
      <c r="H5536" s="21" t="n">
        <v>43300</v>
      </c>
    </row>
    <row r="5537">
      <c r="B5537" t="s">
        <v>2208</v>
      </c>
      <c r="C5537" t="s">
        <v>1601</v>
      </c>
      <c r="D5537" t="s">
        <v>2374</v>
      </c>
      <c r="F5537" t="s">
        <v>1216</v>
      </c>
      <c r="H5537" s="21" t="n">
        <v>43300</v>
      </c>
    </row>
    <row r="5538">
      <c r="B5538" t="s">
        <v>2208</v>
      </c>
      <c r="C5538" t="s">
        <v>1602</v>
      </c>
      <c r="D5538" t="s">
        <v>2317</v>
      </c>
      <c r="F5538" t="s">
        <v>1216</v>
      </c>
      <c r="H5538" s="21" t="n">
        <v>43300</v>
      </c>
    </row>
    <row r="5539">
      <c r="B5539" t="s">
        <v>2208</v>
      </c>
      <c r="C5539" t="s">
        <v>1602</v>
      </c>
      <c r="D5539" t="s">
        <v>2318</v>
      </c>
      <c r="F5539" t="s">
        <v>1216</v>
      </c>
      <c r="H5539" s="21" t="n">
        <v>43300</v>
      </c>
    </row>
    <row r="5540">
      <c r="B5540" t="s">
        <v>2208</v>
      </c>
      <c r="C5540" t="s">
        <v>1602</v>
      </c>
      <c r="D5540" t="s">
        <v>2319</v>
      </c>
      <c r="F5540" t="s">
        <v>1216</v>
      </c>
      <c r="H5540" s="21" t="n">
        <v>43300</v>
      </c>
    </row>
    <row r="5541">
      <c r="B5541" t="s">
        <v>2208</v>
      </c>
      <c r="C5541" t="s">
        <v>1602</v>
      </c>
      <c r="D5541" t="s">
        <v>1692</v>
      </c>
      <c r="F5541" t="s">
        <v>1216</v>
      </c>
      <c r="H5541" s="21" t="n">
        <v>43300</v>
      </c>
    </row>
    <row r="5542">
      <c r="B5542" t="s">
        <v>2208</v>
      </c>
      <c r="C5542" t="s">
        <v>1602</v>
      </c>
      <c r="D5542" t="s">
        <v>2333</v>
      </c>
      <c r="F5542" t="s">
        <v>1216</v>
      </c>
      <c r="H5542" s="21" t="n">
        <v>43300</v>
      </c>
    </row>
    <row r="5543">
      <c r="B5543" t="s">
        <v>2208</v>
      </c>
      <c r="C5543" t="s">
        <v>1602</v>
      </c>
      <c r="D5543" t="s">
        <v>2335</v>
      </c>
      <c r="F5543" t="s">
        <v>1216</v>
      </c>
      <c r="H5543" s="21" t="n">
        <v>43300</v>
      </c>
    </row>
    <row r="5544">
      <c r="B5544" t="s">
        <v>2208</v>
      </c>
      <c r="C5544" t="s">
        <v>1602</v>
      </c>
      <c r="D5544" t="s">
        <v>2336</v>
      </c>
      <c r="F5544" t="s">
        <v>1216</v>
      </c>
      <c r="H5544" s="21" t="n">
        <v>43300</v>
      </c>
    </row>
    <row r="5545">
      <c r="B5545" t="s">
        <v>2208</v>
      </c>
      <c r="C5545" t="s">
        <v>1602</v>
      </c>
      <c r="D5545" t="s">
        <v>2338</v>
      </c>
      <c r="F5545" t="s">
        <v>1216</v>
      </c>
      <c r="H5545" s="21" t="n">
        <v>43300</v>
      </c>
    </row>
    <row r="5546">
      <c r="B5546" t="s">
        <v>2208</v>
      </c>
      <c r="C5546" t="s">
        <v>1602</v>
      </c>
      <c r="D5546" t="s">
        <v>2348</v>
      </c>
      <c r="F5546" t="s">
        <v>1216</v>
      </c>
      <c r="H5546" s="21" t="n">
        <v>43300</v>
      </c>
    </row>
    <row r="5547">
      <c r="B5547" t="s">
        <v>2208</v>
      </c>
      <c r="C5547" t="s">
        <v>1602</v>
      </c>
      <c r="D5547" t="s">
        <v>2353</v>
      </c>
      <c r="F5547" t="s">
        <v>1216</v>
      </c>
      <c r="H5547" s="21" t="n">
        <v>43300</v>
      </c>
    </row>
    <row r="5548">
      <c r="B5548" t="s">
        <v>2208</v>
      </c>
      <c r="C5548" t="s">
        <v>1602</v>
      </c>
      <c r="D5548" t="s">
        <v>2342</v>
      </c>
      <c r="F5548" t="s">
        <v>1216</v>
      </c>
      <c r="H5548" s="21" t="n">
        <v>43300</v>
      </c>
    </row>
    <row r="5549">
      <c r="B5549" t="s">
        <v>2208</v>
      </c>
      <c r="C5549" t="s">
        <v>1602</v>
      </c>
      <c r="D5549" t="s">
        <v>2343</v>
      </c>
      <c r="F5549" t="s">
        <v>1216</v>
      </c>
      <c r="H5549" s="21" t="n">
        <v>43300</v>
      </c>
    </row>
    <row r="5550">
      <c r="B5550" t="s">
        <v>2208</v>
      </c>
      <c r="C5550" t="s">
        <v>1602</v>
      </c>
      <c r="D5550" t="s">
        <v>2365</v>
      </c>
      <c r="F5550" t="s">
        <v>1216</v>
      </c>
      <c r="H5550" s="21" t="n">
        <v>43300</v>
      </c>
    </row>
    <row r="5551">
      <c r="B5551" t="s">
        <v>2208</v>
      </c>
      <c r="C5551" t="s">
        <v>1602</v>
      </c>
      <c r="D5551" t="s">
        <v>2354</v>
      </c>
      <c r="F5551" t="s">
        <v>1216</v>
      </c>
      <c r="H5551" s="21" t="n">
        <v>43300</v>
      </c>
    </row>
    <row r="5552">
      <c r="B5552" t="s">
        <v>2208</v>
      </c>
      <c r="C5552" t="s">
        <v>1602</v>
      </c>
      <c r="D5552" t="s">
        <v>2355</v>
      </c>
      <c r="F5552" t="s">
        <v>1216</v>
      </c>
      <c r="H5552" s="21" t="n">
        <v>43300</v>
      </c>
    </row>
    <row r="5553">
      <c r="B5553" t="s">
        <v>2208</v>
      </c>
      <c r="C5553" t="s">
        <v>1602</v>
      </c>
      <c r="D5553" t="s">
        <v>2375</v>
      </c>
      <c r="F5553" t="s">
        <v>1216</v>
      </c>
      <c r="H5553" s="21" t="n">
        <v>43300</v>
      </c>
    </row>
    <row r="5554">
      <c r="B5554" t="s">
        <v>2208</v>
      </c>
      <c r="C5554" t="s">
        <v>1603</v>
      </c>
      <c r="D5554" t="s">
        <v>2234</v>
      </c>
      <c r="F5554" t="s">
        <v>1216</v>
      </c>
      <c r="H5554" s="21" t="n">
        <v>43300</v>
      </c>
    </row>
    <row r="5555">
      <c r="B5555" t="s">
        <v>2208</v>
      </c>
      <c r="C5555" t="s">
        <v>1603</v>
      </c>
      <c r="D5555" t="s">
        <v>2314</v>
      </c>
      <c r="F5555" t="s">
        <v>1216</v>
      </c>
      <c r="H5555" s="21" t="n">
        <v>43300</v>
      </c>
    </row>
    <row r="5556">
      <c r="B5556" t="s">
        <v>2208</v>
      </c>
      <c r="C5556" t="s">
        <v>1603</v>
      </c>
      <c r="D5556" t="s">
        <v>2210</v>
      </c>
      <c r="F5556" t="s">
        <v>1216</v>
      </c>
      <c r="H5556" s="21" t="n">
        <v>43300</v>
      </c>
    </row>
    <row r="5557">
      <c r="B5557" t="s">
        <v>2208</v>
      </c>
      <c r="C5557" t="s">
        <v>1603</v>
      </c>
      <c r="D5557" t="s">
        <v>2232</v>
      </c>
      <c r="F5557" t="s">
        <v>1216</v>
      </c>
      <c r="H5557" s="21" t="n">
        <v>43300</v>
      </c>
    </row>
    <row r="5558">
      <c r="B5558" t="s">
        <v>2208</v>
      </c>
      <c r="C5558" t="s">
        <v>1603</v>
      </c>
      <c r="D5558" t="s">
        <v>2211</v>
      </c>
      <c r="F5558" t="s">
        <v>1216</v>
      </c>
      <c r="H5558" s="21" t="n">
        <v>43300</v>
      </c>
    </row>
    <row r="5559">
      <c r="B5559" t="s">
        <v>2208</v>
      </c>
      <c r="C5559" t="s">
        <v>1603</v>
      </c>
      <c r="D5559" t="s">
        <v>2213</v>
      </c>
      <c r="F5559" t="s">
        <v>1216</v>
      </c>
      <c r="H5559" s="21" t="n">
        <v>43300</v>
      </c>
    </row>
    <row r="5560">
      <c r="B5560" t="s">
        <v>2208</v>
      </c>
      <c r="C5560" t="s">
        <v>1603</v>
      </c>
      <c r="D5560" t="s">
        <v>2227</v>
      </c>
      <c r="F5560" t="s">
        <v>1216</v>
      </c>
      <c r="H5560" s="21" t="n">
        <v>43300</v>
      </c>
    </row>
    <row r="5561">
      <c r="B5561" t="s">
        <v>2208</v>
      </c>
      <c r="C5561" t="s">
        <v>1603</v>
      </c>
      <c r="D5561" t="s">
        <v>2215</v>
      </c>
      <c r="F5561" t="s">
        <v>1216</v>
      </c>
      <c r="H5561" s="21" t="n">
        <v>43300</v>
      </c>
    </row>
    <row r="5562">
      <c r="B5562" t="s">
        <v>2208</v>
      </c>
      <c r="C5562" t="s">
        <v>1603</v>
      </c>
      <c r="D5562" t="s">
        <v>2216</v>
      </c>
      <c r="F5562" t="s">
        <v>1216</v>
      </c>
      <c r="H5562" s="21" t="n">
        <v>43300</v>
      </c>
    </row>
    <row r="5563">
      <c r="B5563" t="s">
        <v>2208</v>
      </c>
      <c r="C5563" t="s">
        <v>1603</v>
      </c>
      <c r="D5563" t="s">
        <v>2217</v>
      </c>
      <c r="F5563" t="s">
        <v>1216</v>
      </c>
      <c r="H5563" s="21" t="n">
        <v>43300</v>
      </c>
    </row>
    <row r="5564">
      <c r="B5564" t="s">
        <v>2208</v>
      </c>
      <c r="C5564" t="s">
        <v>1603</v>
      </c>
      <c r="D5564" t="s">
        <v>2218</v>
      </c>
      <c r="F5564" t="s">
        <v>1216</v>
      </c>
      <c r="H5564" s="21" t="n">
        <v>43300</v>
      </c>
    </row>
    <row r="5565">
      <c r="B5565" t="s">
        <v>2208</v>
      </c>
      <c r="C5565" t="s">
        <v>1603</v>
      </c>
      <c r="D5565" t="s">
        <v>2219</v>
      </c>
      <c r="F5565" t="s">
        <v>1216</v>
      </c>
      <c r="H5565" s="21" t="n">
        <v>43300</v>
      </c>
    </row>
    <row r="5566">
      <c r="B5566" t="s">
        <v>2208</v>
      </c>
      <c r="C5566" t="s">
        <v>1603</v>
      </c>
      <c r="D5566" t="s">
        <v>2233</v>
      </c>
      <c r="F5566" t="s">
        <v>1216</v>
      </c>
      <c r="H5566" s="21" t="n">
        <v>43300</v>
      </c>
    </row>
    <row r="5567">
      <c r="B5567" t="s">
        <v>2208</v>
      </c>
      <c r="C5567" t="s">
        <v>1603</v>
      </c>
      <c r="D5567" t="s">
        <v>2220</v>
      </c>
      <c r="F5567" t="s">
        <v>1216</v>
      </c>
      <c r="H5567" s="21" t="n">
        <v>43300</v>
      </c>
    </row>
    <row r="5568">
      <c r="B5568" t="s">
        <v>2208</v>
      </c>
      <c r="C5568" t="s">
        <v>1603</v>
      </c>
      <c r="D5568" t="s">
        <v>2222</v>
      </c>
      <c r="F5568" t="s">
        <v>1216</v>
      </c>
      <c r="H5568" s="21" t="n">
        <v>43300</v>
      </c>
    </row>
    <row r="5569">
      <c r="B5569" t="s">
        <v>2208</v>
      </c>
      <c r="C5569" t="s">
        <v>1603</v>
      </c>
      <c r="D5569" t="s">
        <v>2223</v>
      </c>
      <c r="F5569" t="s">
        <v>1216</v>
      </c>
      <c r="H5569" s="21" t="n">
        <v>43300</v>
      </c>
    </row>
    <row r="5570">
      <c r="B5570" t="s">
        <v>2208</v>
      </c>
      <c r="C5570" t="s">
        <v>1603</v>
      </c>
      <c r="D5570" t="s">
        <v>2224</v>
      </c>
      <c r="F5570" t="s">
        <v>1216</v>
      </c>
      <c r="H5570" s="21" t="n">
        <v>43300</v>
      </c>
    </row>
    <row r="5571">
      <c r="B5571" t="s">
        <v>2208</v>
      </c>
      <c r="C5571" t="s">
        <v>1603</v>
      </c>
      <c r="D5571" t="s">
        <v>2371</v>
      </c>
      <c r="F5571" t="s">
        <v>1216</v>
      </c>
      <c r="H5571" s="21" t="n">
        <v>43300</v>
      </c>
    </row>
    <row r="5572">
      <c r="B5572" t="s">
        <v>2208</v>
      </c>
      <c r="C5572" t="s">
        <v>1603</v>
      </c>
      <c r="D5572" t="s">
        <v>2373</v>
      </c>
      <c r="F5572" t="s">
        <v>1216</v>
      </c>
      <c r="H5572" s="21" t="n">
        <v>43300</v>
      </c>
    </row>
    <row r="5573">
      <c r="B5573" t="s">
        <v>2208</v>
      </c>
      <c r="C5573" t="s">
        <v>1604</v>
      </c>
      <c r="D5573" t="s">
        <v>2317</v>
      </c>
      <c r="F5573" t="s">
        <v>1216</v>
      </c>
      <c r="H5573" s="21" t="n">
        <v>43300</v>
      </c>
    </row>
    <row r="5574">
      <c r="B5574" t="s">
        <v>2208</v>
      </c>
      <c r="C5574" t="s">
        <v>1604</v>
      </c>
      <c r="D5574" t="s">
        <v>2318</v>
      </c>
      <c r="F5574" t="s">
        <v>1216</v>
      </c>
      <c r="H5574" s="21" t="n">
        <v>43300</v>
      </c>
    </row>
    <row r="5575">
      <c r="B5575" t="s">
        <v>2208</v>
      </c>
      <c r="C5575" t="s">
        <v>1604</v>
      </c>
      <c r="D5575" t="s">
        <v>2319</v>
      </c>
      <c r="F5575" t="s">
        <v>1216</v>
      </c>
      <c r="H5575" s="21" t="n">
        <v>43300</v>
      </c>
    </row>
    <row r="5576">
      <c r="B5576" t="s">
        <v>2208</v>
      </c>
      <c r="C5576" t="s">
        <v>1604</v>
      </c>
      <c r="D5576" t="s">
        <v>2333</v>
      </c>
      <c r="F5576" t="s">
        <v>1216</v>
      </c>
      <c r="H5576" s="21" t="n">
        <v>43300</v>
      </c>
    </row>
    <row r="5577">
      <c r="B5577" t="s">
        <v>2208</v>
      </c>
      <c r="C5577" t="s">
        <v>1604</v>
      </c>
      <c r="D5577" t="s">
        <v>2334</v>
      </c>
      <c r="F5577" t="s">
        <v>1216</v>
      </c>
      <c r="H5577" s="21" t="n">
        <v>43300</v>
      </c>
    </row>
    <row r="5578">
      <c r="B5578" t="s">
        <v>2208</v>
      </c>
      <c r="C5578" t="s">
        <v>1604</v>
      </c>
      <c r="D5578" t="s">
        <v>2335</v>
      </c>
      <c r="F5578" t="s">
        <v>1216</v>
      </c>
      <c r="H5578" s="21" t="n">
        <v>43300</v>
      </c>
    </row>
    <row r="5579">
      <c r="B5579" t="s">
        <v>2208</v>
      </c>
      <c r="C5579" t="s">
        <v>1604</v>
      </c>
      <c r="D5579" t="s">
        <v>2336</v>
      </c>
      <c r="F5579" t="s">
        <v>1216</v>
      </c>
      <c r="H5579" s="21" t="n">
        <v>43300</v>
      </c>
    </row>
    <row r="5580">
      <c r="B5580" t="s">
        <v>2208</v>
      </c>
      <c r="C5580" t="s">
        <v>1604</v>
      </c>
      <c r="D5580" t="s">
        <v>2337</v>
      </c>
      <c r="F5580" t="s">
        <v>1216</v>
      </c>
      <c r="H5580" s="21" t="n">
        <v>43300</v>
      </c>
    </row>
    <row r="5581">
      <c r="B5581" t="s">
        <v>2208</v>
      </c>
      <c r="C5581" t="s">
        <v>1604</v>
      </c>
      <c r="D5581" t="s">
        <v>2338</v>
      </c>
      <c r="F5581" t="s">
        <v>1216</v>
      </c>
      <c r="H5581" s="21" t="n">
        <v>43300</v>
      </c>
    </row>
    <row r="5582">
      <c r="B5582" t="s">
        <v>2208</v>
      </c>
      <c r="C5582" t="s">
        <v>1604</v>
      </c>
      <c r="D5582" t="s">
        <v>2348</v>
      </c>
      <c r="F5582" t="s">
        <v>1216</v>
      </c>
      <c r="H5582" s="21" t="n">
        <v>43300</v>
      </c>
    </row>
    <row r="5583">
      <c r="B5583" t="s">
        <v>2208</v>
      </c>
      <c r="C5583" t="s">
        <v>1604</v>
      </c>
      <c r="D5583" t="s">
        <v>2353</v>
      </c>
      <c r="F5583" t="s">
        <v>1216</v>
      </c>
      <c r="H5583" s="21" t="n">
        <v>43300</v>
      </c>
    </row>
    <row r="5584">
      <c r="B5584" t="s">
        <v>2208</v>
      </c>
      <c r="C5584" t="s">
        <v>1604</v>
      </c>
      <c r="D5584" t="s">
        <v>2349</v>
      </c>
      <c r="F5584" t="s">
        <v>1216</v>
      </c>
      <c r="H5584" s="21" t="n">
        <v>43300</v>
      </c>
    </row>
    <row r="5585">
      <c r="B5585" t="s">
        <v>2208</v>
      </c>
      <c r="C5585" t="s">
        <v>1604</v>
      </c>
      <c r="D5585" t="s">
        <v>2342</v>
      </c>
      <c r="F5585" t="s">
        <v>1216</v>
      </c>
      <c r="H5585" s="21" t="n">
        <v>43300</v>
      </c>
    </row>
    <row r="5586">
      <c r="B5586" t="s">
        <v>2208</v>
      </c>
      <c r="C5586" t="s">
        <v>1604</v>
      </c>
      <c r="D5586" t="s">
        <v>2343</v>
      </c>
      <c r="F5586" t="s">
        <v>1216</v>
      </c>
      <c r="H5586" s="21" t="n">
        <v>43300</v>
      </c>
    </row>
    <row r="5587">
      <c r="B5587" t="s">
        <v>2208</v>
      </c>
      <c r="C5587" t="s">
        <v>1604</v>
      </c>
      <c r="D5587" t="s">
        <v>2361</v>
      </c>
      <c r="F5587" t="s">
        <v>1216</v>
      </c>
      <c r="H5587" s="21" t="n">
        <v>43300</v>
      </c>
    </row>
    <row r="5588">
      <c r="B5588" t="s">
        <v>2208</v>
      </c>
      <c r="C5588" t="s">
        <v>1604</v>
      </c>
      <c r="D5588" t="s">
        <v>2354</v>
      </c>
      <c r="F5588" t="s">
        <v>1216</v>
      </c>
      <c r="H5588" s="21" t="n">
        <v>43300</v>
      </c>
    </row>
    <row r="5589">
      <c r="B5589" t="s">
        <v>2208</v>
      </c>
      <c r="C5589" t="s">
        <v>1604</v>
      </c>
      <c r="D5589" t="s">
        <v>2376</v>
      </c>
      <c r="F5589" t="s">
        <v>1216</v>
      </c>
      <c r="H5589" s="21" t="n">
        <v>43300</v>
      </c>
    </row>
    <row r="5590">
      <c r="B5590" t="s">
        <v>2208</v>
      </c>
      <c r="C5590" t="s">
        <v>1605</v>
      </c>
      <c r="D5590" t="s">
        <v>2234</v>
      </c>
      <c r="F5590" t="s">
        <v>1216</v>
      </c>
      <c r="H5590" s="21" t="n">
        <v>43300</v>
      </c>
    </row>
    <row r="5591">
      <c r="B5591" t="s">
        <v>2208</v>
      </c>
      <c r="C5591" t="s">
        <v>1605</v>
      </c>
      <c r="D5591" t="s">
        <v>2229</v>
      </c>
      <c r="F5591" t="s">
        <v>1216</v>
      </c>
      <c r="H5591" s="21" t="n">
        <v>43300</v>
      </c>
    </row>
    <row r="5592">
      <c r="B5592" t="s">
        <v>2208</v>
      </c>
      <c r="C5592" t="s">
        <v>1605</v>
      </c>
      <c r="D5592" t="s">
        <v>2226</v>
      </c>
      <c r="F5592" t="s">
        <v>1216</v>
      </c>
      <c r="H5592" s="21" t="n">
        <v>43300</v>
      </c>
    </row>
    <row r="5593">
      <c r="B5593" t="s">
        <v>2208</v>
      </c>
      <c r="C5593" t="s">
        <v>1605</v>
      </c>
      <c r="D5593" t="s">
        <v>2210</v>
      </c>
      <c r="F5593" t="s">
        <v>1216</v>
      </c>
      <c r="H5593" s="21" t="n">
        <v>43300</v>
      </c>
    </row>
    <row r="5594">
      <c r="B5594" t="s">
        <v>2208</v>
      </c>
      <c r="C5594" t="s">
        <v>1605</v>
      </c>
      <c r="D5594" t="s">
        <v>2232</v>
      </c>
      <c r="F5594" t="s">
        <v>1216</v>
      </c>
      <c r="H5594" s="21" t="n">
        <v>43300</v>
      </c>
    </row>
    <row r="5595">
      <c r="B5595" t="s">
        <v>2208</v>
      </c>
      <c r="C5595" t="s">
        <v>1605</v>
      </c>
      <c r="D5595" t="s">
        <v>2211</v>
      </c>
      <c r="F5595" t="s">
        <v>1216</v>
      </c>
      <c r="H5595" s="21" t="n">
        <v>43300</v>
      </c>
    </row>
    <row r="5596">
      <c r="B5596" t="s">
        <v>2208</v>
      </c>
      <c r="C5596" t="s">
        <v>1605</v>
      </c>
      <c r="D5596" t="s">
        <v>2213</v>
      </c>
      <c r="F5596" t="s">
        <v>1216</v>
      </c>
      <c r="H5596" s="21" t="n">
        <v>43300</v>
      </c>
    </row>
    <row r="5597">
      <c r="B5597" t="s">
        <v>2208</v>
      </c>
      <c r="C5597" t="s">
        <v>1605</v>
      </c>
      <c r="D5597" t="s">
        <v>2227</v>
      </c>
      <c r="F5597" t="s">
        <v>1216</v>
      </c>
      <c r="H5597" s="21" t="n">
        <v>43300</v>
      </c>
    </row>
    <row r="5598">
      <c r="B5598" t="s">
        <v>2208</v>
      </c>
      <c r="C5598" t="s">
        <v>1605</v>
      </c>
      <c r="D5598" t="s">
        <v>2214</v>
      </c>
      <c r="F5598" t="s">
        <v>1216</v>
      </c>
      <c r="H5598" s="21" t="n">
        <v>43300</v>
      </c>
    </row>
    <row r="5599">
      <c r="B5599" t="s">
        <v>2208</v>
      </c>
      <c r="C5599" t="s">
        <v>1605</v>
      </c>
      <c r="D5599" t="s">
        <v>2216</v>
      </c>
      <c r="F5599" t="s">
        <v>1216</v>
      </c>
      <c r="H5599" s="21" t="n">
        <v>43300</v>
      </c>
    </row>
    <row r="5600">
      <c r="B5600" t="s">
        <v>2208</v>
      </c>
      <c r="C5600" t="s">
        <v>1605</v>
      </c>
      <c r="D5600" t="s">
        <v>2217</v>
      </c>
      <c r="F5600" t="s">
        <v>1216</v>
      </c>
      <c r="H5600" s="21" t="n">
        <v>43300</v>
      </c>
    </row>
    <row r="5601">
      <c r="B5601" t="s">
        <v>2208</v>
      </c>
      <c r="C5601" t="s">
        <v>1605</v>
      </c>
      <c r="D5601" t="s">
        <v>2218</v>
      </c>
      <c r="F5601" t="s">
        <v>1216</v>
      </c>
      <c r="H5601" s="21" t="n">
        <v>43300</v>
      </c>
    </row>
    <row r="5602">
      <c r="B5602" t="s">
        <v>2208</v>
      </c>
      <c r="C5602" t="s">
        <v>1605</v>
      </c>
      <c r="D5602" t="s">
        <v>2219</v>
      </c>
      <c r="F5602" t="s">
        <v>1216</v>
      </c>
      <c r="H5602" s="21" t="n">
        <v>43300</v>
      </c>
    </row>
    <row r="5603">
      <c r="B5603" t="s">
        <v>2208</v>
      </c>
      <c r="C5603" t="s">
        <v>1605</v>
      </c>
      <c r="D5603" t="s">
        <v>2233</v>
      </c>
      <c r="F5603" t="s">
        <v>1216</v>
      </c>
      <c r="H5603" s="21" t="n">
        <v>43300</v>
      </c>
    </row>
    <row r="5604">
      <c r="B5604" t="s">
        <v>2208</v>
      </c>
      <c r="C5604" t="s">
        <v>1605</v>
      </c>
      <c r="D5604" t="s">
        <v>2220</v>
      </c>
      <c r="F5604" t="s">
        <v>1216</v>
      </c>
      <c r="H5604" s="21" t="n">
        <v>43300</v>
      </c>
    </row>
    <row r="5605">
      <c r="B5605" t="s">
        <v>2208</v>
      </c>
      <c r="C5605" t="s">
        <v>1605</v>
      </c>
      <c r="D5605" t="s">
        <v>2221</v>
      </c>
      <c r="F5605" t="s">
        <v>1216</v>
      </c>
      <c r="H5605" s="21" t="n">
        <v>43300</v>
      </c>
    </row>
    <row r="5606">
      <c r="B5606" t="s">
        <v>2208</v>
      </c>
      <c r="C5606" t="s">
        <v>1605</v>
      </c>
      <c r="D5606" t="s">
        <v>2222</v>
      </c>
      <c r="F5606" t="s">
        <v>1216</v>
      </c>
      <c r="H5606" s="21" t="n">
        <v>43300</v>
      </c>
    </row>
    <row r="5607">
      <c r="B5607" t="s">
        <v>2208</v>
      </c>
      <c r="C5607" t="s">
        <v>1605</v>
      </c>
      <c r="D5607" t="s">
        <v>2224</v>
      </c>
      <c r="F5607" t="s">
        <v>1216</v>
      </c>
      <c r="H5607" s="21" t="n">
        <v>43300</v>
      </c>
    </row>
    <row r="5608">
      <c r="B5608" t="s">
        <v>2208</v>
      </c>
      <c r="C5608" t="s">
        <v>1605</v>
      </c>
      <c r="D5608" t="s">
        <v>2373</v>
      </c>
      <c r="F5608" t="s">
        <v>1216</v>
      </c>
      <c r="H5608" s="21" t="n">
        <v>43300</v>
      </c>
    </row>
    <row r="5609">
      <c r="B5609" t="s">
        <v>2208</v>
      </c>
      <c r="C5609" t="s">
        <v>1606</v>
      </c>
      <c r="D5609" t="s">
        <v>2225</v>
      </c>
      <c r="F5609" t="s">
        <v>1216</v>
      </c>
      <c r="H5609" s="21" t="n">
        <v>43300</v>
      </c>
    </row>
    <row r="5610">
      <c r="B5610" t="s">
        <v>2208</v>
      </c>
      <c r="C5610" t="s">
        <v>1606</v>
      </c>
      <c r="D5610" t="s">
        <v>2229</v>
      </c>
      <c r="F5610" t="s">
        <v>1216</v>
      </c>
      <c r="H5610" s="21" t="n">
        <v>43300</v>
      </c>
    </row>
    <row r="5611">
      <c r="B5611" t="s">
        <v>2208</v>
      </c>
      <c r="C5611" t="s">
        <v>1606</v>
      </c>
      <c r="D5611" t="s">
        <v>2277</v>
      </c>
      <c r="F5611" t="s">
        <v>1216</v>
      </c>
      <c r="H5611" s="21" t="n">
        <v>43300</v>
      </c>
    </row>
    <row r="5612">
      <c r="B5612" t="s">
        <v>2208</v>
      </c>
      <c r="C5612" t="s">
        <v>1606</v>
      </c>
      <c r="D5612" t="s">
        <v>2232</v>
      </c>
      <c r="F5612" t="s">
        <v>1216</v>
      </c>
      <c r="H5612" s="21" t="n">
        <v>43300</v>
      </c>
    </row>
    <row r="5613">
      <c r="B5613" t="s">
        <v>2208</v>
      </c>
      <c r="C5613" t="s">
        <v>1606</v>
      </c>
      <c r="D5613" t="s">
        <v>2211</v>
      </c>
      <c r="F5613" t="s">
        <v>1216</v>
      </c>
      <c r="H5613" s="21" t="n">
        <v>43300</v>
      </c>
    </row>
    <row r="5614">
      <c r="B5614" t="s">
        <v>2208</v>
      </c>
      <c r="C5614" t="s">
        <v>1606</v>
      </c>
      <c r="D5614" t="s">
        <v>2213</v>
      </c>
      <c r="F5614" t="s">
        <v>1216</v>
      </c>
      <c r="H5614" s="21" t="n">
        <v>43300</v>
      </c>
    </row>
    <row r="5615">
      <c r="B5615" t="s">
        <v>2208</v>
      </c>
      <c r="C5615" t="s">
        <v>1606</v>
      </c>
      <c r="D5615" t="s">
        <v>2202</v>
      </c>
      <c r="F5615" t="s">
        <v>1216</v>
      </c>
      <c r="H5615" s="21" t="n">
        <v>43300</v>
      </c>
    </row>
    <row r="5616">
      <c r="B5616" t="s">
        <v>2208</v>
      </c>
      <c r="C5616" t="s">
        <v>1606</v>
      </c>
      <c r="D5616" t="s">
        <v>2214</v>
      </c>
      <c r="F5616" t="s">
        <v>1216</v>
      </c>
      <c r="H5616" s="21" t="n">
        <v>43300</v>
      </c>
    </row>
    <row r="5617">
      <c r="B5617" t="s">
        <v>2208</v>
      </c>
      <c r="C5617" t="s">
        <v>1606</v>
      </c>
      <c r="D5617" t="s">
        <v>2216</v>
      </c>
      <c r="F5617" t="s">
        <v>1216</v>
      </c>
      <c r="H5617" s="21" t="n">
        <v>43300</v>
      </c>
    </row>
    <row r="5618">
      <c r="B5618" t="s">
        <v>2208</v>
      </c>
      <c r="C5618" t="s">
        <v>1606</v>
      </c>
      <c r="D5618" t="s">
        <v>2217</v>
      </c>
      <c r="F5618" t="s">
        <v>1216</v>
      </c>
      <c r="H5618" s="21" t="n">
        <v>43300</v>
      </c>
    </row>
    <row r="5619">
      <c r="B5619" t="s">
        <v>2208</v>
      </c>
      <c r="C5619" t="s">
        <v>1606</v>
      </c>
      <c r="D5619" t="s">
        <v>2218</v>
      </c>
      <c r="F5619" t="s">
        <v>1216</v>
      </c>
      <c r="H5619" s="21" t="n">
        <v>43300</v>
      </c>
    </row>
    <row r="5620">
      <c r="B5620" t="s">
        <v>2208</v>
      </c>
      <c r="C5620" t="s">
        <v>1606</v>
      </c>
      <c r="D5620" t="s">
        <v>2219</v>
      </c>
      <c r="F5620" t="s">
        <v>1216</v>
      </c>
      <c r="H5620" s="21" t="n">
        <v>43300</v>
      </c>
    </row>
    <row r="5621">
      <c r="B5621" t="s">
        <v>2208</v>
      </c>
      <c r="C5621" t="s">
        <v>1606</v>
      </c>
      <c r="D5621" t="s">
        <v>2233</v>
      </c>
      <c r="F5621" t="s">
        <v>1216</v>
      </c>
      <c r="H5621" s="21" t="n">
        <v>43300</v>
      </c>
    </row>
    <row r="5622">
      <c r="B5622" t="s">
        <v>2208</v>
      </c>
      <c r="C5622" t="s">
        <v>1606</v>
      </c>
      <c r="D5622" t="s">
        <v>2221</v>
      </c>
      <c r="F5622" t="s">
        <v>1216</v>
      </c>
      <c r="H5622" s="21" t="n">
        <v>43300</v>
      </c>
    </row>
    <row r="5623">
      <c r="B5623" t="s">
        <v>2208</v>
      </c>
      <c r="C5623" t="s">
        <v>1606</v>
      </c>
      <c r="D5623" t="s">
        <v>2222</v>
      </c>
      <c r="F5623" t="s">
        <v>1216</v>
      </c>
      <c r="H5623" s="21" t="n">
        <v>43300</v>
      </c>
    </row>
    <row r="5624">
      <c r="B5624" t="s">
        <v>2208</v>
      </c>
      <c r="C5624" t="s">
        <v>1606</v>
      </c>
      <c r="D5624" t="s">
        <v>2223</v>
      </c>
      <c r="F5624" t="s">
        <v>1216</v>
      </c>
      <c r="H5624" s="21" t="n">
        <v>43300</v>
      </c>
    </row>
    <row r="5625">
      <c r="B5625" t="s">
        <v>2208</v>
      </c>
      <c r="C5625" t="s">
        <v>1606</v>
      </c>
      <c r="D5625" t="s">
        <v>2224</v>
      </c>
      <c r="F5625" t="s">
        <v>1216</v>
      </c>
      <c r="H5625" s="21" t="n">
        <v>43300</v>
      </c>
    </row>
    <row r="5626">
      <c r="B5626" t="s">
        <v>2208</v>
      </c>
      <c r="C5626" t="s">
        <v>1606</v>
      </c>
      <c r="D5626" t="s">
        <v>2377</v>
      </c>
      <c r="F5626" t="s">
        <v>1216</v>
      </c>
      <c r="H5626" s="21" t="n">
        <v>43300</v>
      </c>
    </row>
    <row r="5627">
      <c r="B5627" t="s">
        <v>2208</v>
      </c>
      <c r="C5627" t="s">
        <v>1607</v>
      </c>
      <c r="D5627" t="s">
        <v>2317</v>
      </c>
      <c r="F5627" t="s">
        <v>1216</v>
      </c>
      <c r="H5627" s="21" t="n">
        <v>43300</v>
      </c>
    </row>
    <row r="5628">
      <c r="B5628" t="s">
        <v>2208</v>
      </c>
      <c r="C5628" t="s">
        <v>1607</v>
      </c>
      <c r="D5628" t="s">
        <v>2318</v>
      </c>
      <c r="F5628" t="s">
        <v>1216</v>
      </c>
      <c r="H5628" s="21" t="n">
        <v>43300</v>
      </c>
    </row>
    <row r="5629">
      <c r="B5629" t="s">
        <v>2208</v>
      </c>
      <c r="C5629" t="s">
        <v>1607</v>
      </c>
      <c r="D5629" t="s">
        <v>2319</v>
      </c>
      <c r="F5629" t="s">
        <v>1216</v>
      </c>
      <c r="H5629" s="21" t="n">
        <v>43300</v>
      </c>
    </row>
    <row r="5630">
      <c r="B5630" t="s">
        <v>2208</v>
      </c>
      <c r="C5630" t="s">
        <v>1607</v>
      </c>
      <c r="D5630" t="s">
        <v>2333</v>
      </c>
      <c r="F5630" t="s">
        <v>1216</v>
      </c>
      <c r="H5630" s="21" t="n">
        <v>43300</v>
      </c>
    </row>
    <row r="5631">
      <c r="B5631" t="s">
        <v>2208</v>
      </c>
      <c r="C5631" t="s">
        <v>1607</v>
      </c>
      <c r="D5631" t="s">
        <v>2334</v>
      </c>
      <c r="F5631" t="s">
        <v>1216</v>
      </c>
      <c r="H5631" s="21" t="n">
        <v>43300</v>
      </c>
    </row>
    <row r="5632">
      <c r="B5632" t="s">
        <v>2208</v>
      </c>
      <c r="C5632" t="s">
        <v>1607</v>
      </c>
      <c r="D5632" t="s">
        <v>2335</v>
      </c>
      <c r="F5632" t="s">
        <v>1216</v>
      </c>
      <c r="H5632" s="21" t="n">
        <v>43300</v>
      </c>
    </row>
    <row r="5633">
      <c r="B5633" t="s">
        <v>2208</v>
      </c>
      <c r="C5633" t="s">
        <v>1607</v>
      </c>
      <c r="D5633" t="s">
        <v>2336</v>
      </c>
      <c r="F5633" t="s">
        <v>1216</v>
      </c>
      <c r="H5633" s="21" t="n">
        <v>43300</v>
      </c>
    </row>
    <row r="5634">
      <c r="B5634" t="s">
        <v>2208</v>
      </c>
      <c r="C5634" t="s">
        <v>1607</v>
      </c>
      <c r="D5634" t="s">
        <v>2338</v>
      </c>
      <c r="F5634" t="s">
        <v>1216</v>
      </c>
      <c r="H5634" s="21" t="n">
        <v>43300</v>
      </c>
    </row>
    <row r="5635">
      <c r="B5635" t="s">
        <v>2208</v>
      </c>
      <c r="C5635" t="s">
        <v>1607</v>
      </c>
      <c r="D5635" t="s">
        <v>2348</v>
      </c>
      <c r="F5635" t="s">
        <v>1216</v>
      </c>
      <c r="H5635" s="21" t="n">
        <v>43300</v>
      </c>
    </row>
    <row r="5636">
      <c r="B5636" t="s">
        <v>2208</v>
      </c>
      <c r="C5636" t="s">
        <v>1607</v>
      </c>
      <c r="D5636" t="s">
        <v>2349</v>
      </c>
      <c r="F5636" t="s">
        <v>1216</v>
      </c>
      <c r="H5636" s="21" t="n">
        <v>43300</v>
      </c>
    </row>
    <row r="5637">
      <c r="B5637" t="s">
        <v>2208</v>
      </c>
      <c r="C5637" t="s">
        <v>1607</v>
      </c>
      <c r="D5637" t="s">
        <v>2340</v>
      </c>
      <c r="F5637" t="s">
        <v>1216</v>
      </c>
      <c r="H5637" s="21" t="n">
        <v>43300</v>
      </c>
    </row>
    <row r="5638">
      <c r="B5638" t="s">
        <v>2208</v>
      </c>
      <c r="C5638" t="s">
        <v>1607</v>
      </c>
      <c r="D5638" t="s">
        <v>2350</v>
      </c>
      <c r="F5638" t="s">
        <v>1216</v>
      </c>
      <c r="H5638" s="21" t="n">
        <v>43300</v>
      </c>
    </row>
    <row r="5639">
      <c r="B5639" t="s">
        <v>2208</v>
      </c>
      <c r="C5639" t="s">
        <v>1607</v>
      </c>
      <c r="D5639" t="s">
        <v>2341</v>
      </c>
      <c r="F5639" t="s">
        <v>1216</v>
      </c>
      <c r="H5639" s="21" t="n">
        <v>43300</v>
      </c>
    </row>
    <row r="5640">
      <c r="B5640" t="s">
        <v>2208</v>
      </c>
      <c r="C5640" t="s">
        <v>1607</v>
      </c>
      <c r="D5640" t="s">
        <v>2342</v>
      </c>
      <c r="F5640" t="s">
        <v>1216</v>
      </c>
      <c r="H5640" s="21" t="n">
        <v>43300</v>
      </c>
    </row>
    <row r="5641">
      <c r="B5641" t="s">
        <v>2208</v>
      </c>
      <c r="C5641" t="s">
        <v>1607</v>
      </c>
      <c r="D5641" t="s">
        <v>2343</v>
      </c>
      <c r="F5641" t="s">
        <v>1216</v>
      </c>
      <c r="H5641" s="21" t="n">
        <v>43300</v>
      </c>
    </row>
    <row r="5642">
      <c r="B5642" t="s">
        <v>2208</v>
      </c>
      <c r="C5642" t="s">
        <v>1607</v>
      </c>
      <c r="D5642" t="s">
        <v>2361</v>
      </c>
      <c r="F5642" t="s">
        <v>1216</v>
      </c>
      <c r="H5642" s="21" t="n">
        <v>43300</v>
      </c>
    </row>
    <row r="5643">
      <c r="B5643" t="s">
        <v>2208</v>
      </c>
      <c r="C5643" t="s">
        <v>1607</v>
      </c>
      <c r="D5643" t="s">
        <v>2354</v>
      </c>
      <c r="F5643" t="s">
        <v>1216</v>
      </c>
      <c r="H5643" s="21" t="n">
        <v>43300</v>
      </c>
    </row>
    <row r="5644">
      <c r="B5644" t="s">
        <v>2208</v>
      </c>
      <c r="C5644" t="s">
        <v>1607</v>
      </c>
      <c r="D5644" t="s">
        <v>2376</v>
      </c>
      <c r="F5644" t="s">
        <v>1216</v>
      </c>
      <c r="H5644" s="21" t="n">
        <v>43300</v>
      </c>
    </row>
    <row r="5645">
      <c r="B5645" t="s">
        <v>2208</v>
      </c>
      <c r="C5645" t="s">
        <v>1607</v>
      </c>
      <c r="D5645" t="s">
        <v>2375</v>
      </c>
      <c r="F5645" t="s">
        <v>1216</v>
      </c>
      <c r="H5645" s="21" t="n">
        <v>43300</v>
      </c>
    </row>
    <row r="5646">
      <c r="B5646" t="s">
        <v>2208</v>
      </c>
      <c r="C5646" t="s">
        <v>1608</v>
      </c>
      <c r="D5646" t="s">
        <v>2317</v>
      </c>
      <c r="F5646" t="s">
        <v>1216</v>
      </c>
      <c r="H5646" s="21" t="n">
        <v>43300</v>
      </c>
    </row>
    <row r="5647">
      <c r="B5647" t="s">
        <v>2208</v>
      </c>
      <c r="C5647" t="s">
        <v>1608</v>
      </c>
      <c r="D5647" t="s">
        <v>2318</v>
      </c>
      <c r="F5647" t="s">
        <v>1216</v>
      </c>
      <c r="H5647" s="21" t="n">
        <v>43300</v>
      </c>
    </row>
    <row r="5648">
      <c r="B5648" t="s">
        <v>2208</v>
      </c>
      <c r="C5648" t="s">
        <v>1608</v>
      </c>
      <c r="D5648" t="s">
        <v>2319</v>
      </c>
      <c r="F5648" t="s">
        <v>1216</v>
      </c>
      <c r="H5648" s="21" t="n">
        <v>43300</v>
      </c>
    </row>
    <row r="5649">
      <c r="B5649" t="s">
        <v>2208</v>
      </c>
      <c r="C5649" t="s">
        <v>1608</v>
      </c>
      <c r="D5649" t="s">
        <v>1692</v>
      </c>
      <c r="F5649" t="s">
        <v>1216</v>
      </c>
      <c r="H5649" s="21" t="n">
        <v>43300</v>
      </c>
    </row>
    <row r="5650">
      <c r="B5650" t="s">
        <v>2208</v>
      </c>
      <c r="C5650" t="s">
        <v>1608</v>
      </c>
      <c r="D5650" t="s">
        <v>2334</v>
      </c>
      <c r="F5650" t="s">
        <v>1216</v>
      </c>
      <c r="H5650" s="21" t="n">
        <v>43300</v>
      </c>
    </row>
    <row r="5651">
      <c r="B5651" t="s">
        <v>2208</v>
      </c>
      <c r="C5651" t="s">
        <v>1608</v>
      </c>
      <c r="D5651" t="s">
        <v>2335</v>
      </c>
      <c r="F5651" t="s">
        <v>1216</v>
      </c>
      <c r="H5651" s="21" t="n">
        <v>43300</v>
      </c>
    </row>
    <row r="5652">
      <c r="B5652" t="s">
        <v>2208</v>
      </c>
      <c r="C5652" t="s">
        <v>1608</v>
      </c>
      <c r="D5652" t="s">
        <v>2336</v>
      </c>
      <c r="F5652" t="s">
        <v>1216</v>
      </c>
      <c r="H5652" s="21" t="n">
        <v>43300</v>
      </c>
    </row>
    <row r="5653">
      <c r="B5653" t="s">
        <v>2208</v>
      </c>
      <c r="C5653" t="s">
        <v>1608</v>
      </c>
      <c r="D5653" t="s">
        <v>2337</v>
      </c>
      <c r="F5653" t="s">
        <v>1216</v>
      </c>
      <c r="H5653" s="21" t="n">
        <v>43300</v>
      </c>
    </row>
    <row r="5654">
      <c r="B5654" t="s">
        <v>2208</v>
      </c>
      <c r="C5654" t="s">
        <v>1608</v>
      </c>
      <c r="D5654" t="s">
        <v>2338</v>
      </c>
      <c r="F5654" t="s">
        <v>1216</v>
      </c>
      <c r="H5654" s="21" t="n">
        <v>43300</v>
      </c>
    </row>
    <row r="5655">
      <c r="B5655" t="s">
        <v>2208</v>
      </c>
      <c r="C5655" t="s">
        <v>1608</v>
      </c>
      <c r="D5655" t="s">
        <v>2347</v>
      </c>
      <c r="F5655" t="s">
        <v>1216</v>
      </c>
      <c r="H5655" s="21" t="n">
        <v>43300</v>
      </c>
    </row>
    <row r="5656">
      <c r="B5656" t="s">
        <v>2208</v>
      </c>
      <c r="C5656" t="s">
        <v>1608</v>
      </c>
      <c r="D5656" t="s">
        <v>2348</v>
      </c>
      <c r="F5656" t="s">
        <v>1216</v>
      </c>
      <c r="H5656" s="21" t="n">
        <v>43300</v>
      </c>
    </row>
    <row r="5657">
      <c r="B5657" t="s">
        <v>2208</v>
      </c>
      <c r="C5657" t="s">
        <v>1608</v>
      </c>
      <c r="D5657" t="s">
        <v>2357</v>
      </c>
      <c r="F5657" t="s">
        <v>1216</v>
      </c>
      <c r="H5657" s="21" t="n">
        <v>43300</v>
      </c>
    </row>
    <row r="5658">
      <c r="B5658" t="s">
        <v>2208</v>
      </c>
      <c r="C5658" t="s">
        <v>1608</v>
      </c>
      <c r="D5658" t="s">
        <v>2353</v>
      </c>
      <c r="F5658" t="s">
        <v>1216</v>
      </c>
      <c r="H5658" s="21" t="n">
        <v>43300</v>
      </c>
    </row>
    <row r="5659">
      <c r="B5659" t="s">
        <v>2208</v>
      </c>
      <c r="C5659" t="s">
        <v>1608</v>
      </c>
      <c r="D5659" t="s">
        <v>2349</v>
      </c>
      <c r="F5659" t="s">
        <v>1216</v>
      </c>
      <c r="H5659" s="21" t="n">
        <v>43300</v>
      </c>
    </row>
    <row r="5660">
      <c r="B5660" t="s">
        <v>2208</v>
      </c>
      <c r="C5660" t="s">
        <v>1608</v>
      </c>
      <c r="D5660" t="s">
        <v>2342</v>
      </c>
      <c r="F5660" t="s">
        <v>1216</v>
      </c>
      <c r="H5660" s="21" t="n">
        <v>43300</v>
      </c>
    </row>
    <row r="5661">
      <c r="B5661" t="s">
        <v>2208</v>
      </c>
      <c r="C5661" t="s">
        <v>1608</v>
      </c>
      <c r="D5661" t="s">
        <v>2343</v>
      </c>
      <c r="F5661" t="s">
        <v>1216</v>
      </c>
      <c r="H5661" s="21" t="n">
        <v>43300</v>
      </c>
    </row>
    <row r="5662">
      <c r="B5662" t="s">
        <v>2208</v>
      </c>
      <c r="C5662" t="s">
        <v>1608</v>
      </c>
      <c r="D5662" t="s">
        <v>2360</v>
      </c>
      <c r="F5662" t="s">
        <v>1216</v>
      </c>
      <c r="H5662" s="21" t="n">
        <v>43300</v>
      </c>
    </row>
    <row r="5663">
      <c r="B5663" t="s">
        <v>2208</v>
      </c>
      <c r="C5663" t="s">
        <v>1608</v>
      </c>
      <c r="D5663" t="s">
        <v>2352</v>
      </c>
      <c r="F5663" t="s">
        <v>1216</v>
      </c>
      <c r="H5663" s="21" t="n">
        <v>43300</v>
      </c>
    </row>
    <row r="5664">
      <c r="B5664" t="s">
        <v>2208</v>
      </c>
      <c r="C5664" t="s">
        <v>1608</v>
      </c>
      <c r="D5664" t="s">
        <v>2354</v>
      </c>
      <c r="F5664" t="s">
        <v>1216</v>
      </c>
      <c r="H5664" s="21" t="n">
        <v>43300</v>
      </c>
    </row>
    <row r="5665">
      <c r="B5665" t="s">
        <v>2208</v>
      </c>
      <c r="C5665" t="s">
        <v>1609</v>
      </c>
      <c r="D5665" t="s">
        <v>2225</v>
      </c>
      <c r="F5665" t="s">
        <v>1216</v>
      </c>
      <c r="H5665" s="21" t="n">
        <v>43300</v>
      </c>
    </row>
    <row r="5666">
      <c r="B5666" t="s">
        <v>2208</v>
      </c>
      <c r="C5666" t="s">
        <v>1609</v>
      </c>
      <c r="D5666" t="s">
        <v>2229</v>
      </c>
      <c r="F5666" t="s">
        <v>1216</v>
      </c>
      <c r="H5666" s="21" t="n">
        <v>43300</v>
      </c>
    </row>
    <row r="5667">
      <c r="B5667" t="s">
        <v>2208</v>
      </c>
      <c r="C5667" t="s">
        <v>1609</v>
      </c>
      <c r="D5667" t="s">
        <v>2235</v>
      </c>
      <c r="F5667" t="s">
        <v>1216</v>
      </c>
      <c r="H5667" s="21" t="n">
        <v>43300</v>
      </c>
    </row>
    <row r="5668">
      <c r="B5668" t="s">
        <v>2208</v>
      </c>
      <c r="C5668" t="s">
        <v>1609</v>
      </c>
      <c r="D5668" t="s">
        <v>2232</v>
      </c>
      <c r="F5668" t="s">
        <v>1216</v>
      </c>
      <c r="H5668" s="21" t="n">
        <v>43300</v>
      </c>
    </row>
    <row r="5669">
      <c r="B5669" t="s">
        <v>2208</v>
      </c>
      <c r="C5669" t="s">
        <v>1609</v>
      </c>
      <c r="D5669" t="s">
        <v>2211</v>
      </c>
      <c r="F5669" t="s">
        <v>1216</v>
      </c>
      <c r="H5669" s="21" t="n">
        <v>43300</v>
      </c>
    </row>
    <row r="5670">
      <c r="B5670" t="s">
        <v>2208</v>
      </c>
      <c r="C5670" t="s">
        <v>1609</v>
      </c>
      <c r="D5670" t="s">
        <v>2212</v>
      </c>
      <c r="F5670" t="s">
        <v>1216</v>
      </c>
      <c r="H5670" s="21" t="n">
        <v>43300</v>
      </c>
    </row>
    <row r="5671">
      <c r="B5671" t="s">
        <v>2208</v>
      </c>
      <c r="C5671" t="s">
        <v>1609</v>
      </c>
      <c r="D5671" t="s">
        <v>2213</v>
      </c>
      <c r="F5671" t="s">
        <v>1216</v>
      </c>
      <c r="H5671" s="21" t="n">
        <v>43300</v>
      </c>
    </row>
    <row r="5672">
      <c r="B5672" t="s">
        <v>2208</v>
      </c>
      <c r="C5672" t="s">
        <v>1609</v>
      </c>
      <c r="D5672" t="s">
        <v>2227</v>
      </c>
      <c r="F5672" t="s">
        <v>1216</v>
      </c>
      <c r="H5672" s="21" t="n">
        <v>43300</v>
      </c>
    </row>
    <row r="5673">
      <c r="B5673" t="s">
        <v>2208</v>
      </c>
      <c r="C5673" t="s">
        <v>1609</v>
      </c>
      <c r="D5673" t="s">
        <v>2214</v>
      </c>
      <c r="F5673" t="s">
        <v>1216</v>
      </c>
      <c r="H5673" s="21" t="n">
        <v>43300</v>
      </c>
    </row>
    <row r="5674">
      <c r="B5674" t="s">
        <v>2208</v>
      </c>
      <c r="C5674" t="s">
        <v>1609</v>
      </c>
      <c r="D5674" t="s">
        <v>2216</v>
      </c>
      <c r="F5674" t="s">
        <v>1216</v>
      </c>
      <c r="H5674" s="21" t="n">
        <v>43300</v>
      </c>
    </row>
    <row r="5675">
      <c r="B5675" t="s">
        <v>2208</v>
      </c>
      <c r="C5675" t="s">
        <v>1609</v>
      </c>
      <c r="D5675" t="s">
        <v>2101</v>
      </c>
      <c r="F5675" t="s">
        <v>1216</v>
      </c>
      <c r="H5675" s="21" t="n">
        <v>43300</v>
      </c>
    </row>
    <row r="5676">
      <c r="B5676" t="s">
        <v>2208</v>
      </c>
      <c r="C5676" t="s">
        <v>1609</v>
      </c>
      <c r="D5676" t="s">
        <v>2217</v>
      </c>
      <c r="F5676" t="s">
        <v>1216</v>
      </c>
      <c r="H5676" s="21" t="n">
        <v>43300</v>
      </c>
    </row>
    <row r="5677">
      <c r="B5677" t="s">
        <v>2208</v>
      </c>
      <c r="C5677" t="s">
        <v>1609</v>
      </c>
      <c r="D5677" t="s">
        <v>2218</v>
      </c>
      <c r="F5677" t="s">
        <v>1216</v>
      </c>
      <c r="H5677" s="21" t="n">
        <v>43300</v>
      </c>
    </row>
    <row r="5678">
      <c r="B5678" t="s">
        <v>2208</v>
      </c>
      <c r="C5678" t="s">
        <v>1609</v>
      </c>
      <c r="D5678" t="s">
        <v>2219</v>
      </c>
      <c r="F5678" t="s">
        <v>1216</v>
      </c>
      <c r="H5678" s="21" t="n">
        <v>43300</v>
      </c>
    </row>
    <row r="5679">
      <c r="B5679" t="s">
        <v>2208</v>
      </c>
      <c r="C5679" t="s">
        <v>1609</v>
      </c>
      <c r="D5679" t="s">
        <v>2233</v>
      </c>
      <c r="F5679" t="s">
        <v>1216</v>
      </c>
      <c r="H5679" s="21" t="n">
        <v>43300</v>
      </c>
    </row>
    <row r="5680">
      <c r="B5680" t="s">
        <v>2208</v>
      </c>
      <c r="C5680" t="s">
        <v>1609</v>
      </c>
      <c r="D5680" t="s">
        <v>2220</v>
      </c>
      <c r="F5680" t="s">
        <v>1216</v>
      </c>
      <c r="H5680" s="21" t="n">
        <v>43300</v>
      </c>
    </row>
    <row r="5681">
      <c r="B5681" t="s">
        <v>2208</v>
      </c>
      <c r="C5681" t="s">
        <v>1609</v>
      </c>
      <c r="D5681" t="s">
        <v>2221</v>
      </c>
      <c r="F5681" t="s">
        <v>1216</v>
      </c>
      <c r="H5681" s="21" t="n">
        <v>43300</v>
      </c>
    </row>
    <row r="5682">
      <c r="B5682" t="s">
        <v>2208</v>
      </c>
      <c r="C5682" t="s">
        <v>1609</v>
      </c>
      <c r="D5682" t="s">
        <v>2223</v>
      </c>
      <c r="F5682" t="s">
        <v>1216</v>
      </c>
      <c r="H5682" s="21" t="n">
        <v>43300</v>
      </c>
    </row>
    <row r="5683">
      <c r="B5683" t="s">
        <v>2208</v>
      </c>
      <c r="C5683" t="s">
        <v>1609</v>
      </c>
      <c r="D5683" t="s">
        <v>2224</v>
      </c>
      <c r="F5683" t="s">
        <v>1216</v>
      </c>
      <c r="H5683" s="21" t="n">
        <v>43300</v>
      </c>
    </row>
    <row r="5684">
      <c r="B5684" t="s">
        <v>2208</v>
      </c>
      <c r="C5684" t="s">
        <v>1610</v>
      </c>
      <c r="D5684" t="s">
        <v>2225</v>
      </c>
      <c r="F5684" t="s">
        <v>1216</v>
      </c>
      <c r="H5684" s="21" t="n">
        <v>43300</v>
      </c>
    </row>
    <row r="5685">
      <c r="B5685" t="s">
        <v>2208</v>
      </c>
      <c r="C5685" t="s">
        <v>1610</v>
      </c>
      <c r="D5685" t="s">
        <v>2229</v>
      </c>
      <c r="F5685" t="s">
        <v>1216</v>
      </c>
      <c r="H5685" s="21" t="n">
        <v>43300</v>
      </c>
    </row>
    <row r="5686">
      <c r="B5686" t="s">
        <v>2208</v>
      </c>
      <c r="C5686" t="s">
        <v>1610</v>
      </c>
      <c r="D5686" t="s">
        <v>2235</v>
      </c>
      <c r="F5686" t="s">
        <v>1216</v>
      </c>
      <c r="H5686" s="21" t="n">
        <v>43300</v>
      </c>
    </row>
    <row r="5687">
      <c r="B5687" t="s">
        <v>2208</v>
      </c>
      <c r="C5687" t="s">
        <v>1610</v>
      </c>
      <c r="D5687" t="s">
        <v>2232</v>
      </c>
      <c r="F5687" t="s">
        <v>1216</v>
      </c>
      <c r="H5687" s="21" t="n">
        <v>43300</v>
      </c>
    </row>
    <row r="5688">
      <c r="B5688" t="s">
        <v>2208</v>
      </c>
      <c r="C5688" t="s">
        <v>1610</v>
      </c>
      <c r="D5688" t="s">
        <v>2211</v>
      </c>
      <c r="F5688" t="s">
        <v>1216</v>
      </c>
      <c r="H5688" s="21" t="n">
        <v>43300</v>
      </c>
    </row>
    <row r="5689">
      <c r="B5689" t="s">
        <v>2208</v>
      </c>
      <c r="C5689" t="s">
        <v>1610</v>
      </c>
      <c r="D5689" t="s">
        <v>2212</v>
      </c>
      <c r="F5689" t="s">
        <v>1216</v>
      </c>
      <c r="H5689" s="21" t="n">
        <v>43300</v>
      </c>
    </row>
    <row r="5690">
      <c r="B5690" t="s">
        <v>2208</v>
      </c>
      <c r="C5690" t="s">
        <v>1610</v>
      </c>
      <c r="D5690" t="s">
        <v>2213</v>
      </c>
      <c r="F5690" t="s">
        <v>1216</v>
      </c>
      <c r="H5690" s="21" t="n">
        <v>43300</v>
      </c>
    </row>
    <row r="5691">
      <c r="B5691" t="s">
        <v>2208</v>
      </c>
      <c r="C5691" t="s">
        <v>1610</v>
      </c>
      <c r="D5691" t="s">
        <v>2227</v>
      </c>
      <c r="F5691" t="s">
        <v>1216</v>
      </c>
      <c r="H5691" s="21" t="n">
        <v>43300</v>
      </c>
    </row>
    <row r="5692">
      <c r="B5692" t="s">
        <v>2208</v>
      </c>
      <c r="C5692" t="s">
        <v>1610</v>
      </c>
      <c r="D5692" t="s">
        <v>2214</v>
      </c>
      <c r="F5692" t="s">
        <v>1216</v>
      </c>
      <c r="H5692" s="21" t="n">
        <v>43300</v>
      </c>
    </row>
    <row r="5693">
      <c r="B5693" t="s">
        <v>2208</v>
      </c>
      <c r="C5693" t="s">
        <v>1610</v>
      </c>
      <c r="D5693" t="s">
        <v>2216</v>
      </c>
      <c r="F5693" t="s">
        <v>1216</v>
      </c>
      <c r="H5693" s="21" t="n">
        <v>43300</v>
      </c>
    </row>
    <row r="5694">
      <c r="B5694" t="s">
        <v>2208</v>
      </c>
      <c r="C5694" t="s">
        <v>1610</v>
      </c>
      <c r="D5694" t="s">
        <v>2217</v>
      </c>
      <c r="F5694" t="s">
        <v>1216</v>
      </c>
      <c r="H5694" s="21" t="n">
        <v>43300</v>
      </c>
    </row>
    <row r="5695">
      <c r="B5695" t="s">
        <v>2208</v>
      </c>
      <c r="C5695" t="s">
        <v>1610</v>
      </c>
      <c r="D5695" t="s">
        <v>2218</v>
      </c>
      <c r="F5695" t="s">
        <v>1216</v>
      </c>
      <c r="H5695" s="21" t="n">
        <v>43300</v>
      </c>
    </row>
    <row r="5696">
      <c r="B5696" t="s">
        <v>2208</v>
      </c>
      <c r="C5696" t="s">
        <v>1610</v>
      </c>
      <c r="D5696" t="s">
        <v>2219</v>
      </c>
      <c r="F5696" t="s">
        <v>1216</v>
      </c>
      <c r="H5696" s="21" t="n">
        <v>43300</v>
      </c>
    </row>
    <row r="5697">
      <c r="B5697" t="s">
        <v>2208</v>
      </c>
      <c r="C5697" t="s">
        <v>1610</v>
      </c>
      <c r="D5697" t="s">
        <v>2233</v>
      </c>
      <c r="F5697" t="s">
        <v>1216</v>
      </c>
      <c r="H5697" s="21" t="n">
        <v>43300</v>
      </c>
    </row>
    <row r="5698">
      <c r="B5698" t="s">
        <v>2208</v>
      </c>
      <c r="C5698" t="s">
        <v>1610</v>
      </c>
      <c r="D5698" t="s">
        <v>2220</v>
      </c>
      <c r="F5698" t="s">
        <v>1216</v>
      </c>
      <c r="H5698" s="21" t="n">
        <v>43300</v>
      </c>
    </row>
    <row r="5699">
      <c r="B5699" t="s">
        <v>2208</v>
      </c>
      <c r="C5699" t="s">
        <v>1610</v>
      </c>
      <c r="D5699" t="s">
        <v>2221</v>
      </c>
      <c r="F5699" t="s">
        <v>1216</v>
      </c>
      <c r="H5699" s="21" t="n">
        <v>43300</v>
      </c>
    </row>
    <row r="5700">
      <c r="B5700" t="s">
        <v>2208</v>
      </c>
      <c r="C5700" t="s">
        <v>1610</v>
      </c>
      <c r="D5700" t="s">
        <v>2223</v>
      </c>
      <c r="F5700" t="s">
        <v>1216</v>
      </c>
      <c r="H5700" s="21" t="n">
        <v>43300</v>
      </c>
    </row>
    <row r="5701">
      <c r="B5701" t="s">
        <v>2208</v>
      </c>
      <c r="C5701" t="s">
        <v>1610</v>
      </c>
      <c r="D5701" t="s">
        <v>2224</v>
      </c>
      <c r="F5701" t="s">
        <v>1216</v>
      </c>
      <c r="H5701" s="21" t="n">
        <v>43300</v>
      </c>
    </row>
    <row r="5702">
      <c r="B5702" t="s">
        <v>2208</v>
      </c>
      <c r="C5702" t="s">
        <v>1611</v>
      </c>
      <c r="D5702" t="s">
        <v>2317</v>
      </c>
      <c r="F5702" t="s">
        <v>1216</v>
      </c>
      <c r="H5702" s="21" t="n">
        <v>43300</v>
      </c>
    </row>
    <row r="5703">
      <c r="B5703" t="s">
        <v>2208</v>
      </c>
      <c r="C5703" t="s">
        <v>1611</v>
      </c>
      <c r="D5703" t="s">
        <v>2318</v>
      </c>
      <c r="F5703" t="s">
        <v>1216</v>
      </c>
      <c r="H5703" s="21" t="n">
        <v>43300</v>
      </c>
    </row>
    <row r="5704">
      <c r="B5704" t="s">
        <v>2208</v>
      </c>
      <c r="C5704" t="s">
        <v>1611</v>
      </c>
      <c r="D5704" t="s">
        <v>2319</v>
      </c>
      <c r="F5704" t="s">
        <v>1216</v>
      </c>
      <c r="H5704" s="21" t="n">
        <v>43300</v>
      </c>
    </row>
    <row r="5705">
      <c r="B5705" t="s">
        <v>2208</v>
      </c>
      <c r="C5705" t="s">
        <v>1611</v>
      </c>
      <c r="D5705" t="s">
        <v>1692</v>
      </c>
      <c r="F5705" t="s">
        <v>1216</v>
      </c>
      <c r="H5705" s="21" t="n">
        <v>43300</v>
      </c>
    </row>
    <row r="5706">
      <c r="B5706" t="s">
        <v>2208</v>
      </c>
      <c r="C5706" t="s">
        <v>1611</v>
      </c>
      <c r="D5706" t="s">
        <v>2333</v>
      </c>
      <c r="F5706" t="s">
        <v>1216</v>
      </c>
      <c r="H5706" s="21" t="n">
        <v>43300</v>
      </c>
    </row>
    <row r="5707">
      <c r="B5707" t="s">
        <v>2208</v>
      </c>
      <c r="C5707" t="s">
        <v>1611</v>
      </c>
      <c r="D5707" t="s">
        <v>2334</v>
      </c>
      <c r="F5707" t="s">
        <v>1216</v>
      </c>
      <c r="H5707" s="21" t="n">
        <v>43300</v>
      </c>
    </row>
    <row r="5708">
      <c r="B5708" t="s">
        <v>2208</v>
      </c>
      <c r="C5708" t="s">
        <v>1611</v>
      </c>
      <c r="D5708" t="s">
        <v>2335</v>
      </c>
      <c r="F5708" t="s">
        <v>1216</v>
      </c>
      <c r="H5708" s="21" t="n">
        <v>43300</v>
      </c>
    </row>
    <row r="5709">
      <c r="B5709" t="s">
        <v>2208</v>
      </c>
      <c r="C5709" t="s">
        <v>1611</v>
      </c>
      <c r="D5709" t="s">
        <v>2336</v>
      </c>
      <c r="F5709" t="s">
        <v>1216</v>
      </c>
      <c r="H5709" s="21" t="n">
        <v>43300</v>
      </c>
    </row>
    <row r="5710">
      <c r="B5710" t="s">
        <v>2208</v>
      </c>
      <c r="C5710" t="s">
        <v>1611</v>
      </c>
      <c r="D5710" t="s">
        <v>2337</v>
      </c>
      <c r="F5710" t="s">
        <v>1216</v>
      </c>
      <c r="H5710" s="21" t="n">
        <v>43300</v>
      </c>
    </row>
    <row r="5711">
      <c r="B5711" t="s">
        <v>2208</v>
      </c>
      <c r="C5711" t="s">
        <v>1611</v>
      </c>
      <c r="D5711" t="s">
        <v>2338</v>
      </c>
      <c r="F5711" t="s">
        <v>1216</v>
      </c>
      <c r="H5711" s="21" t="n">
        <v>43300</v>
      </c>
    </row>
    <row r="5712">
      <c r="B5712" t="s">
        <v>2208</v>
      </c>
      <c r="C5712" t="s">
        <v>1611</v>
      </c>
      <c r="D5712" t="s">
        <v>2348</v>
      </c>
      <c r="F5712" t="s">
        <v>1216</v>
      </c>
      <c r="H5712" s="21" t="n">
        <v>43300</v>
      </c>
    </row>
    <row r="5713">
      <c r="B5713" t="s">
        <v>2208</v>
      </c>
      <c r="C5713" t="s">
        <v>1611</v>
      </c>
      <c r="D5713" t="s">
        <v>2353</v>
      </c>
      <c r="F5713" t="s">
        <v>1216</v>
      </c>
      <c r="H5713" s="21" t="n">
        <v>43300</v>
      </c>
    </row>
    <row r="5714">
      <c r="B5714" t="s">
        <v>2208</v>
      </c>
      <c r="C5714" t="s">
        <v>1611</v>
      </c>
      <c r="D5714" t="s">
        <v>2349</v>
      </c>
      <c r="F5714" t="s">
        <v>1216</v>
      </c>
      <c r="H5714" s="21" t="n">
        <v>43300</v>
      </c>
    </row>
    <row r="5715">
      <c r="B5715" t="s">
        <v>2208</v>
      </c>
      <c r="C5715" t="s">
        <v>1611</v>
      </c>
      <c r="D5715" t="s">
        <v>2350</v>
      </c>
      <c r="F5715" t="s">
        <v>1216</v>
      </c>
      <c r="H5715" s="21" t="n">
        <v>43300</v>
      </c>
    </row>
    <row r="5716">
      <c r="B5716" t="s">
        <v>2208</v>
      </c>
      <c r="C5716" t="s">
        <v>1611</v>
      </c>
      <c r="D5716" t="s">
        <v>2341</v>
      </c>
      <c r="F5716" t="s">
        <v>1216</v>
      </c>
      <c r="H5716" s="21" t="n">
        <v>43300</v>
      </c>
    </row>
    <row r="5717">
      <c r="B5717" t="s">
        <v>2208</v>
      </c>
      <c r="C5717" t="s">
        <v>1611</v>
      </c>
      <c r="D5717" t="s">
        <v>2342</v>
      </c>
      <c r="F5717" t="s">
        <v>1216</v>
      </c>
      <c r="H5717" s="21" t="n">
        <v>43300</v>
      </c>
    </row>
    <row r="5718">
      <c r="B5718" t="s">
        <v>2208</v>
      </c>
      <c r="C5718" t="s">
        <v>1611</v>
      </c>
      <c r="D5718" t="s">
        <v>2343</v>
      </c>
      <c r="F5718" t="s">
        <v>1216</v>
      </c>
      <c r="H5718" s="21" t="n">
        <v>43300</v>
      </c>
    </row>
    <row r="5719">
      <c r="B5719" t="s">
        <v>2208</v>
      </c>
      <c r="C5719" t="s">
        <v>1611</v>
      </c>
      <c r="D5719" t="s">
        <v>2354</v>
      </c>
      <c r="F5719" t="s">
        <v>1216</v>
      </c>
      <c r="H5719" s="21" t="n">
        <v>43300</v>
      </c>
    </row>
    <row r="5720">
      <c r="B5720" t="s">
        <v>2208</v>
      </c>
      <c r="C5720" t="s">
        <v>1611</v>
      </c>
      <c r="D5720" t="s">
        <v>2355</v>
      </c>
      <c r="F5720" t="s">
        <v>1216</v>
      </c>
      <c r="H5720" s="21" t="n">
        <v>43300</v>
      </c>
    </row>
    <row r="5721">
      <c r="B5721" t="s">
        <v>2208</v>
      </c>
      <c r="C5721" t="s">
        <v>1612</v>
      </c>
      <c r="D5721" t="s">
        <v>2317</v>
      </c>
      <c r="F5721" t="s">
        <v>1216</v>
      </c>
      <c r="H5721" s="21" t="n">
        <v>43300</v>
      </c>
    </row>
    <row r="5722">
      <c r="B5722" t="s">
        <v>2208</v>
      </c>
      <c r="C5722" t="s">
        <v>1612</v>
      </c>
      <c r="D5722" t="s">
        <v>2318</v>
      </c>
      <c r="F5722" t="s">
        <v>1216</v>
      </c>
      <c r="H5722" s="21" t="n">
        <v>43300</v>
      </c>
    </row>
    <row r="5723">
      <c r="B5723" t="s">
        <v>2208</v>
      </c>
      <c r="C5723" t="s">
        <v>1612</v>
      </c>
      <c r="D5723" t="s">
        <v>2333</v>
      </c>
      <c r="F5723" t="s">
        <v>1216</v>
      </c>
      <c r="H5723" s="21" t="n">
        <v>43300</v>
      </c>
    </row>
    <row r="5724">
      <c r="B5724" t="s">
        <v>2208</v>
      </c>
      <c r="C5724" t="s">
        <v>1612</v>
      </c>
      <c r="D5724" t="s">
        <v>2334</v>
      </c>
      <c r="F5724" t="s">
        <v>1216</v>
      </c>
      <c r="H5724" s="21" t="n">
        <v>43300</v>
      </c>
    </row>
    <row r="5725">
      <c r="B5725" t="s">
        <v>2208</v>
      </c>
      <c r="C5725" t="s">
        <v>1612</v>
      </c>
      <c r="D5725" t="s">
        <v>2335</v>
      </c>
      <c r="F5725" t="s">
        <v>1216</v>
      </c>
      <c r="H5725" s="21" t="n">
        <v>43300</v>
      </c>
    </row>
    <row r="5726">
      <c r="B5726" t="s">
        <v>2208</v>
      </c>
      <c r="C5726" t="s">
        <v>1612</v>
      </c>
      <c r="D5726" t="s">
        <v>2336</v>
      </c>
      <c r="F5726" t="s">
        <v>1216</v>
      </c>
      <c r="H5726" s="21" t="n">
        <v>43300</v>
      </c>
    </row>
    <row r="5727">
      <c r="B5727" t="s">
        <v>2208</v>
      </c>
      <c r="C5727" t="s">
        <v>1612</v>
      </c>
      <c r="D5727" t="s">
        <v>2337</v>
      </c>
      <c r="F5727" t="s">
        <v>1216</v>
      </c>
      <c r="H5727" s="21" t="n">
        <v>43300</v>
      </c>
    </row>
    <row r="5728">
      <c r="B5728" t="s">
        <v>2208</v>
      </c>
      <c r="C5728" t="s">
        <v>1612</v>
      </c>
      <c r="D5728" t="s">
        <v>2338</v>
      </c>
      <c r="F5728" t="s">
        <v>1216</v>
      </c>
      <c r="H5728" s="21" t="n">
        <v>43300</v>
      </c>
    </row>
    <row r="5729">
      <c r="B5729" t="s">
        <v>2208</v>
      </c>
      <c r="C5729" t="s">
        <v>1612</v>
      </c>
      <c r="D5729" t="s">
        <v>2339</v>
      </c>
      <c r="F5729" t="s">
        <v>1216</v>
      </c>
      <c r="H5729" s="21" t="n">
        <v>43300</v>
      </c>
    </row>
    <row r="5730">
      <c r="B5730" t="s">
        <v>2208</v>
      </c>
      <c r="C5730" t="s">
        <v>1612</v>
      </c>
      <c r="D5730" t="s">
        <v>2349</v>
      </c>
      <c r="F5730" t="s">
        <v>1216</v>
      </c>
      <c r="H5730" s="21" t="n">
        <v>43300</v>
      </c>
    </row>
    <row r="5731">
      <c r="B5731" t="s">
        <v>2208</v>
      </c>
      <c r="C5731" t="s">
        <v>1612</v>
      </c>
      <c r="D5731" t="s">
        <v>2350</v>
      </c>
      <c r="F5731" t="s">
        <v>1216</v>
      </c>
      <c r="H5731" s="21" t="n">
        <v>43300</v>
      </c>
    </row>
    <row r="5732">
      <c r="B5732" t="s">
        <v>2208</v>
      </c>
      <c r="C5732" t="s">
        <v>1612</v>
      </c>
      <c r="D5732" t="s">
        <v>2341</v>
      </c>
      <c r="F5732" t="s">
        <v>1216</v>
      </c>
      <c r="H5732" s="21" t="n">
        <v>43300</v>
      </c>
    </row>
    <row r="5733">
      <c r="B5733" t="s">
        <v>2208</v>
      </c>
      <c r="C5733" t="s">
        <v>1612</v>
      </c>
      <c r="D5733" t="s">
        <v>2342</v>
      </c>
      <c r="F5733" t="s">
        <v>1216</v>
      </c>
      <c r="H5733" s="21" t="n">
        <v>43300</v>
      </c>
    </row>
    <row r="5734">
      <c r="B5734" t="s">
        <v>2208</v>
      </c>
      <c r="C5734" t="s">
        <v>1612</v>
      </c>
      <c r="D5734" t="s">
        <v>2343</v>
      </c>
      <c r="F5734" t="s">
        <v>1216</v>
      </c>
      <c r="H5734" s="21" t="n">
        <v>43300</v>
      </c>
    </row>
    <row r="5735">
      <c r="B5735" t="s">
        <v>2208</v>
      </c>
      <c r="C5735" t="s">
        <v>1612</v>
      </c>
      <c r="D5735" t="s">
        <v>2344</v>
      </c>
      <c r="F5735" t="s">
        <v>1216</v>
      </c>
      <c r="H5735" s="21" t="n">
        <v>43300</v>
      </c>
    </row>
    <row r="5736">
      <c r="B5736" t="s">
        <v>2208</v>
      </c>
      <c r="C5736" t="s">
        <v>1612</v>
      </c>
      <c r="D5736" t="s">
        <v>2362</v>
      </c>
      <c r="F5736" t="s">
        <v>1216</v>
      </c>
      <c r="H5736" s="21" t="n">
        <v>43300</v>
      </c>
    </row>
    <row r="5737">
      <c r="B5737" t="s">
        <v>2208</v>
      </c>
      <c r="C5737" t="s">
        <v>1612</v>
      </c>
      <c r="D5737" t="s">
        <v>2359</v>
      </c>
      <c r="F5737" t="s">
        <v>1216</v>
      </c>
      <c r="H5737" s="21" t="n">
        <v>43300</v>
      </c>
    </row>
    <row r="5738">
      <c r="B5738" t="s">
        <v>2208</v>
      </c>
      <c r="C5738" t="s">
        <v>1612</v>
      </c>
      <c r="D5738" t="s">
        <v>2354</v>
      </c>
      <c r="F5738" t="s">
        <v>1216</v>
      </c>
      <c r="H5738" s="21" t="n">
        <v>43300</v>
      </c>
    </row>
    <row r="5739">
      <c r="B5739" t="s">
        <v>2208</v>
      </c>
      <c r="C5739" t="s">
        <v>1614</v>
      </c>
      <c r="D5739" t="s">
        <v>2317</v>
      </c>
      <c r="F5739" t="s">
        <v>1216</v>
      </c>
      <c r="H5739" s="21" t="n">
        <v>43300</v>
      </c>
    </row>
    <row r="5740">
      <c r="B5740" t="s">
        <v>2208</v>
      </c>
      <c r="C5740" t="s">
        <v>1614</v>
      </c>
      <c r="D5740" t="s">
        <v>2318</v>
      </c>
      <c r="F5740" t="s">
        <v>1216</v>
      </c>
      <c r="H5740" s="21" t="n">
        <v>43300</v>
      </c>
    </row>
    <row r="5741">
      <c r="B5741" t="s">
        <v>2208</v>
      </c>
      <c r="C5741" t="s">
        <v>1614</v>
      </c>
      <c r="D5741" t="s">
        <v>1692</v>
      </c>
      <c r="F5741" t="s">
        <v>1216</v>
      </c>
      <c r="H5741" s="21" t="n">
        <v>43300</v>
      </c>
    </row>
    <row r="5742">
      <c r="B5742" t="s">
        <v>2208</v>
      </c>
      <c r="C5742" t="s">
        <v>1614</v>
      </c>
      <c r="D5742" t="s">
        <v>2333</v>
      </c>
      <c r="F5742" t="s">
        <v>1216</v>
      </c>
      <c r="H5742" s="21" t="n">
        <v>43300</v>
      </c>
    </row>
    <row r="5743">
      <c r="B5743" t="s">
        <v>2208</v>
      </c>
      <c r="C5743" t="s">
        <v>1614</v>
      </c>
      <c r="D5743" t="s">
        <v>2334</v>
      </c>
      <c r="F5743" t="s">
        <v>1216</v>
      </c>
      <c r="H5743" s="21" t="n">
        <v>43300</v>
      </c>
    </row>
    <row r="5744">
      <c r="B5744" t="s">
        <v>2208</v>
      </c>
      <c r="C5744" t="s">
        <v>1614</v>
      </c>
      <c r="D5744" t="s">
        <v>2335</v>
      </c>
      <c r="F5744" t="s">
        <v>1216</v>
      </c>
      <c r="H5744" s="21" t="n">
        <v>43300</v>
      </c>
    </row>
    <row r="5745">
      <c r="B5745" t="s">
        <v>2208</v>
      </c>
      <c r="C5745" t="s">
        <v>1614</v>
      </c>
      <c r="D5745" t="s">
        <v>2336</v>
      </c>
      <c r="F5745" t="s">
        <v>1216</v>
      </c>
      <c r="H5745" s="21" t="n">
        <v>43300</v>
      </c>
    </row>
    <row r="5746">
      <c r="B5746" t="s">
        <v>2208</v>
      </c>
      <c r="C5746" t="s">
        <v>1614</v>
      </c>
      <c r="D5746" t="s">
        <v>2337</v>
      </c>
      <c r="F5746" t="s">
        <v>1216</v>
      </c>
      <c r="H5746" s="21" t="n">
        <v>43300</v>
      </c>
    </row>
    <row r="5747">
      <c r="B5747" t="s">
        <v>2208</v>
      </c>
      <c r="C5747" t="s">
        <v>1614</v>
      </c>
      <c r="D5747" t="s">
        <v>2338</v>
      </c>
      <c r="F5747" t="s">
        <v>1216</v>
      </c>
      <c r="H5747" s="21" t="n">
        <v>43300</v>
      </c>
    </row>
    <row r="5748">
      <c r="B5748" t="s">
        <v>2208</v>
      </c>
      <c r="C5748" t="s">
        <v>1614</v>
      </c>
      <c r="D5748" t="s">
        <v>2339</v>
      </c>
      <c r="F5748" t="s">
        <v>1216</v>
      </c>
      <c r="H5748" s="21" t="n">
        <v>43300</v>
      </c>
    </row>
    <row r="5749">
      <c r="B5749" t="s">
        <v>2208</v>
      </c>
      <c r="C5749" t="s">
        <v>1614</v>
      </c>
      <c r="D5749" t="s">
        <v>2340</v>
      </c>
      <c r="F5749" t="s">
        <v>1216</v>
      </c>
      <c r="H5749" s="21" t="n">
        <v>43300</v>
      </c>
    </row>
    <row r="5750">
      <c r="B5750" t="s">
        <v>2208</v>
      </c>
      <c r="C5750" t="s">
        <v>1614</v>
      </c>
      <c r="D5750" t="s">
        <v>2341</v>
      </c>
      <c r="F5750" t="s">
        <v>1216</v>
      </c>
      <c r="H5750" s="21" t="n">
        <v>43300</v>
      </c>
    </row>
    <row r="5751">
      <c r="B5751" t="s">
        <v>2208</v>
      </c>
      <c r="C5751" t="s">
        <v>1614</v>
      </c>
      <c r="D5751" t="s">
        <v>2342</v>
      </c>
      <c r="F5751" t="s">
        <v>1216</v>
      </c>
      <c r="H5751" s="21" t="n">
        <v>43300</v>
      </c>
    </row>
    <row r="5752">
      <c r="B5752" t="s">
        <v>2208</v>
      </c>
      <c r="C5752" t="s">
        <v>1614</v>
      </c>
      <c r="D5752" t="s">
        <v>2343</v>
      </c>
      <c r="F5752" t="s">
        <v>1216</v>
      </c>
      <c r="H5752" s="21" t="n">
        <v>43300</v>
      </c>
    </row>
    <row r="5753">
      <c r="B5753" t="s">
        <v>2208</v>
      </c>
      <c r="C5753" t="s">
        <v>1614</v>
      </c>
      <c r="D5753" t="s">
        <v>2344</v>
      </c>
      <c r="F5753" t="s">
        <v>1216</v>
      </c>
      <c r="H5753" s="21" t="n">
        <v>43300</v>
      </c>
    </row>
    <row r="5754">
      <c r="B5754" t="s">
        <v>2208</v>
      </c>
      <c r="C5754" t="s">
        <v>1614</v>
      </c>
      <c r="D5754" t="s">
        <v>2345</v>
      </c>
      <c r="F5754" t="s">
        <v>1216</v>
      </c>
      <c r="H5754" s="21" t="n">
        <v>43300</v>
      </c>
    </row>
    <row r="5755">
      <c r="B5755" t="s">
        <v>2208</v>
      </c>
      <c r="C5755" t="s">
        <v>1614</v>
      </c>
      <c r="D5755" t="s">
        <v>2346</v>
      </c>
      <c r="F5755" t="s">
        <v>1216</v>
      </c>
      <c r="H5755" s="21" t="n">
        <v>43300</v>
      </c>
    </row>
    <row r="5756">
      <c r="B5756" t="s">
        <v>2208</v>
      </c>
      <c r="C5756" t="s">
        <v>1616</v>
      </c>
      <c r="D5756" t="s">
        <v>2317</v>
      </c>
      <c r="F5756" t="s">
        <v>1216</v>
      </c>
      <c r="H5756" s="21" t="n">
        <v>43300</v>
      </c>
    </row>
    <row r="5757">
      <c r="B5757" t="s">
        <v>2208</v>
      </c>
      <c r="C5757" t="s">
        <v>1616</v>
      </c>
      <c r="D5757" t="s">
        <v>2318</v>
      </c>
      <c r="F5757" t="s">
        <v>1216</v>
      </c>
      <c r="H5757" s="21" t="n">
        <v>43300</v>
      </c>
    </row>
    <row r="5758">
      <c r="B5758" t="s">
        <v>2208</v>
      </c>
      <c r="C5758" t="s">
        <v>1616</v>
      </c>
      <c r="D5758" t="s">
        <v>2319</v>
      </c>
      <c r="F5758" t="s">
        <v>1216</v>
      </c>
      <c r="H5758" s="21" t="n">
        <v>43300</v>
      </c>
    </row>
    <row r="5759">
      <c r="B5759" t="s">
        <v>2208</v>
      </c>
      <c r="C5759" t="s">
        <v>1616</v>
      </c>
      <c r="D5759" t="s">
        <v>1692</v>
      </c>
      <c r="F5759" t="s">
        <v>1216</v>
      </c>
      <c r="H5759" s="21" t="n">
        <v>43300</v>
      </c>
    </row>
    <row r="5760">
      <c r="B5760" t="s">
        <v>2208</v>
      </c>
      <c r="C5760" t="s">
        <v>1616</v>
      </c>
      <c r="D5760" t="s">
        <v>2334</v>
      </c>
      <c r="F5760" t="s">
        <v>1216</v>
      </c>
      <c r="H5760" s="21" t="n">
        <v>43300</v>
      </c>
    </row>
    <row r="5761">
      <c r="B5761" t="s">
        <v>2208</v>
      </c>
      <c r="C5761" t="s">
        <v>1616</v>
      </c>
      <c r="D5761" t="s">
        <v>2335</v>
      </c>
      <c r="F5761" t="s">
        <v>1216</v>
      </c>
      <c r="H5761" s="21" t="n">
        <v>43300</v>
      </c>
    </row>
    <row r="5762">
      <c r="B5762" t="s">
        <v>2208</v>
      </c>
      <c r="C5762" t="s">
        <v>1616</v>
      </c>
      <c r="D5762" t="s">
        <v>2336</v>
      </c>
      <c r="F5762" t="s">
        <v>1216</v>
      </c>
      <c r="H5762" s="21" t="n">
        <v>43300</v>
      </c>
    </row>
    <row r="5763">
      <c r="B5763" t="s">
        <v>2208</v>
      </c>
      <c r="C5763" t="s">
        <v>1616</v>
      </c>
      <c r="D5763" t="s">
        <v>2337</v>
      </c>
      <c r="F5763" t="s">
        <v>1216</v>
      </c>
      <c r="H5763" s="21" t="n">
        <v>43300</v>
      </c>
    </row>
    <row r="5764">
      <c r="B5764" t="s">
        <v>2208</v>
      </c>
      <c r="C5764" t="s">
        <v>1616</v>
      </c>
      <c r="D5764" t="s">
        <v>2338</v>
      </c>
      <c r="F5764" t="s">
        <v>1216</v>
      </c>
      <c r="H5764" s="21" t="n">
        <v>43300</v>
      </c>
    </row>
    <row r="5765">
      <c r="B5765" t="s">
        <v>2208</v>
      </c>
      <c r="C5765" t="s">
        <v>1616</v>
      </c>
      <c r="D5765" t="s">
        <v>2348</v>
      </c>
      <c r="F5765" t="s">
        <v>1216</v>
      </c>
      <c r="H5765" s="21" t="n">
        <v>43300</v>
      </c>
    </row>
    <row r="5766">
      <c r="B5766" t="s">
        <v>2208</v>
      </c>
      <c r="C5766" t="s">
        <v>1616</v>
      </c>
      <c r="D5766" t="s">
        <v>2353</v>
      </c>
      <c r="F5766" t="s">
        <v>1216</v>
      </c>
      <c r="H5766" s="21" t="n">
        <v>43300</v>
      </c>
    </row>
    <row r="5767">
      <c r="B5767" t="s">
        <v>2208</v>
      </c>
      <c r="C5767" t="s">
        <v>1616</v>
      </c>
      <c r="D5767" t="s">
        <v>2341</v>
      </c>
      <c r="F5767" t="s">
        <v>1216</v>
      </c>
      <c r="H5767" s="21" t="n">
        <v>43300</v>
      </c>
    </row>
    <row r="5768">
      <c r="B5768" t="s">
        <v>2208</v>
      </c>
      <c r="C5768" t="s">
        <v>1616</v>
      </c>
      <c r="D5768" t="s">
        <v>2342</v>
      </c>
      <c r="F5768" t="s">
        <v>1216</v>
      </c>
      <c r="H5768" s="21" t="n">
        <v>43300</v>
      </c>
    </row>
    <row r="5769">
      <c r="B5769" t="s">
        <v>2208</v>
      </c>
      <c r="C5769" t="s">
        <v>1616</v>
      </c>
      <c r="D5769" t="s">
        <v>2343</v>
      </c>
      <c r="F5769" t="s">
        <v>1216</v>
      </c>
      <c r="H5769" s="21" t="n">
        <v>43300</v>
      </c>
    </row>
    <row r="5770">
      <c r="B5770" t="s">
        <v>2208</v>
      </c>
      <c r="C5770" t="s">
        <v>1616</v>
      </c>
      <c r="D5770" t="s">
        <v>2358</v>
      </c>
      <c r="F5770" t="s">
        <v>1216</v>
      </c>
      <c r="H5770" s="21" t="n">
        <v>43300</v>
      </c>
    </row>
    <row r="5771">
      <c r="B5771" t="s">
        <v>2208</v>
      </c>
      <c r="C5771" t="s">
        <v>1616</v>
      </c>
      <c r="D5771" t="s">
        <v>2378</v>
      </c>
      <c r="F5771" t="s">
        <v>1216</v>
      </c>
      <c r="H5771" s="21" t="n">
        <v>43300</v>
      </c>
    </row>
    <row r="5772">
      <c r="B5772" t="s">
        <v>2208</v>
      </c>
      <c r="C5772" t="s">
        <v>1616</v>
      </c>
      <c r="D5772" t="s">
        <v>2354</v>
      </c>
      <c r="F5772" t="s">
        <v>1216</v>
      </c>
      <c r="H5772" s="21" t="n">
        <v>43300</v>
      </c>
    </row>
    <row r="5773">
      <c r="B5773" t="s">
        <v>2208</v>
      </c>
      <c r="C5773" t="s">
        <v>1616</v>
      </c>
      <c r="D5773" t="s">
        <v>2346</v>
      </c>
      <c r="F5773" t="s">
        <v>1216</v>
      </c>
      <c r="H5773" s="21" t="n">
        <v>43300</v>
      </c>
    </row>
    <row r="5774">
      <c r="B5774" t="s">
        <v>2208</v>
      </c>
      <c r="C5774" t="s">
        <v>1617</v>
      </c>
      <c r="D5774" t="s">
        <v>2317</v>
      </c>
      <c r="F5774" t="s">
        <v>1216</v>
      </c>
      <c r="H5774" s="21" t="n">
        <v>43300</v>
      </c>
    </row>
    <row r="5775">
      <c r="B5775" t="s">
        <v>2208</v>
      </c>
      <c r="C5775" t="s">
        <v>1617</v>
      </c>
      <c r="D5775" t="s">
        <v>2318</v>
      </c>
      <c r="F5775" t="s">
        <v>1216</v>
      </c>
      <c r="H5775" s="21" t="n">
        <v>43300</v>
      </c>
    </row>
    <row r="5776">
      <c r="B5776" t="s">
        <v>2208</v>
      </c>
      <c r="C5776" t="s">
        <v>1617</v>
      </c>
      <c r="D5776" t="s">
        <v>1692</v>
      </c>
      <c r="F5776" t="s">
        <v>1216</v>
      </c>
      <c r="H5776" s="21" t="n">
        <v>43300</v>
      </c>
    </row>
    <row r="5777">
      <c r="B5777" t="s">
        <v>2208</v>
      </c>
      <c r="C5777" t="s">
        <v>1617</v>
      </c>
      <c r="D5777" t="s">
        <v>2333</v>
      </c>
      <c r="F5777" t="s">
        <v>1216</v>
      </c>
      <c r="H5777" s="21" t="n">
        <v>43300</v>
      </c>
    </row>
    <row r="5778">
      <c r="B5778" t="s">
        <v>2208</v>
      </c>
      <c r="C5778" t="s">
        <v>1617</v>
      </c>
      <c r="D5778" t="s">
        <v>2334</v>
      </c>
      <c r="F5778" t="s">
        <v>1216</v>
      </c>
      <c r="H5778" s="21" t="n">
        <v>43300</v>
      </c>
    </row>
    <row r="5779">
      <c r="B5779" t="s">
        <v>2208</v>
      </c>
      <c r="C5779" t="s">
        <v>1617</v>
      </c>
      <c r="D5779" t="s">
        <v>2335</v>
      </c>
      <c r="F5779" t="s">
        <v>1216</v>
      </c>
      <c r="H5779" s="21" t="n">
        <v>43300</v>
      </c>
    </row>
    <row r="5780">
      <c r="B5780" t="s">
        <v>2208</v>
      </c>
      <c r="C5780" t="s">
        <v>1617</v>
      </c>
      <c r="D5780" t="s">
        <v>2336</v>
      </c>
      <c r="F5780" t="s">
        <v>1216</v>
      </c>
      <c r="H5780" s="21" t="n">
        <v>43300</v>
      </c>
    </row>
    <row r="5781">
      <c r="B5781" t="s">
        <v>2208</v>
      </c>
      <c r="C5781" t="s">
        <v>1617</v>
      </c>
      <c r="D5781" t="s">
        <v>2337</v>
      </c>
      <c r="F5781" t="s">
        <v>1216</v>
      </c>
      <c r="H5781" s="21" t="n">
        <v>43300</v>
      </c>
    </row>
    <row r="5782">
      <c r="B5782" t="s">
        <v>2208</v>
      </c>
      <c r="C5782" t="s">
        <v>1617</v>
      </c>
      <c r="D5782" t="s">
        <v>2338</v>
      </c>
      <c r="F5782" t="s">
        <v>1216</v>
      </c>
      <c r="H5782" s="21" t="n">
        <v>43300</v>
      </c>
    </row>
    <row r="5783">
      <c r="B5783" t="s">
        <v>2208</v>
      </c>
      <c r="C5783" t="s">
        <v>1617</v>
      </c>
      <c r="D5783" t="s">
        <v>2348</v>
      </c>
      <c r="F5783" t="s">
        <v>1216</v>
      </c>
      <c r="H5783" s="21" t="n">
        <v>43300</v>
      </c>
    </row>
    <row r="5784">
      <c r="B5784" t="s">
        <v>2208</v>
      </c>
      <c r="C5784" t="s">
        <v>1617</v>
      </c>
      <c r="D5784" t="s">
        <v>2353</v>
      </c>
      <c r="F5784" t="s">
        <v>1216</v>
      </c>
      <c r="H5784" s="21" t="n">
        <v>43300</v>
      </c>
    </row>
    <row r="5785">
      <c r="B5785" t="s">
        <v>2208</v>
      </c>
      <c r="C5785" t="s">
        <v>1617</v>
      </c>
      <c r="D5785" t="s">
        <v>2349</v>
      </c>
      <c r="F5785" t="s">
        <v>1216</v>
      </c>
      <c r="H5785" s="21" t="n">
        <v>43300</v>
      </c>
    </row>
    <row r="5786">
      <c r="B5786" t="s">
        <v>2208</v>
      </c>
      <c r="C5786" t="s">
        <v>1617</v>
      </c>
      <c r="D5786" t="s">
        <v>2350</v>
      </c>
      <c r="F5786" t="s">
        <v>1216</v>
      </c>
      <c r="H5786" s="21" t="n">
        <v>43300</v>
      </c>
    </row>
    <row r="5787">
      <c r="B5787" t="s">
        <v>2208</v>
      </c>
      <c r="C5787" t="s">
        <v>1617</v>
      </c>
      <c r="D5787" t="s">
        <v>2341</v>
      </c>
      <c r="F5787" t="s">
        <v>1216</v>
      </c>
      <c r="H5787" s="21" t="n">
        <v>43300</v>
      </c>
    </row>
    <row r="5788">
      <c r="B5788" t="s">
        <v>2208</v>
      </c>
      <c r="C5788" t="s">
        <v>1617</v>
      </c>
      <c r="D5788" t="s">
        <v>2342</v>
      </c>
      <c r="F5788" t="s">
        <v>1216</v>
      </c>
      <c r="H5788" s="21" t="n">
        <v>43300</v>
      </c>
    </row>
    <row r="5789">
      <c r="B5789" t="s">
        <v>2208</v>
      </c>
      <c r="C5789" t="s">
        <v>1617</v>
      </c>
      <c r="D5789" t="s">
        <v>2343</v>
      </c>
      <c r="F5789" t="s">
        <v>1216</v>
      </c>
      <c r="H5789" s="21" t="n">
        <v>43300</v>
      </c>
    </row>
    <row r="5790">
      <c r="B5790" t="s">
        <v>2208</v>
      </c>
      <c r="C5790" t="s">
        <v>1617</v>
      </c>
      <c r="D5790" t="s">
        <v>2352</v>
      </c>
      <c r="F5790" t="s">
        <v>1216</v>
      </c>
      <c r="H5790" s="21" t="n">
        <v>43300</v>
      </c>
    </row>
    <row r="5791">
      <c r="B5791" t="s">
        <v>2208</v>
      </c>
      <c r="C5791" t="s">
        <v>1617</v>
      </c>
      <c r="D5791" t="s">
        <v>2354</v>
      </c>
      <c r="F5791" t="s">
        <v>1216</v>
      </c>
      <c r="H5791" s="21" t="n">
        <v>43300</v>
      </c>
    </row>
    <row r="5792">
      <c r="B5792" t="s">
        <v>2208</v>
      </c>
      <c r="C5792" t="s">
        <v>1617</v>
      </c>
      <c r="D5792" t="s">
        <v>2356</v>
      </c>
      <c r="F5792" t="s">
        <v>1216</v>
      </c>
      <c r="H5792" s="21" t="n">
        <v>43300</v>
      </c>
    </row>
    <row r="5793">
      <c r="B5793" t="s">
        <v>2208</v>
      </c>
      <c r="C5793" t="s">
        <v>1618</v>
      </c>
      <c r="D5793" t="s">
        <v>2311</v>
      </c>
      <c r="F5793" t="s">
        <v>1216</v>
      </c>
      <c r="H5793" s="21" t="n">
        <v>43300</v>
      </c>
    </row>
    <row r="5794">
      <c r="B5794" t="s">
        <v>2208</v>
      </c>
      <c r="C5794" t="s">
        <v>1618</v>
      </c>
      <c r="D5794" t="s">
        <v>2312</v>
      </c>
      <c r="F5794" t="s">
        <v>1216</v>
      </c>
      <c r="H5794" s="21" t="n">
        <v>43300</v>
      </c>
    </row>
    <row r="5795">
      <c r="B5795" t="s">
        <v>2208</v>
      </c>
      <c r="C5795" t="s">
        <v>1619</v>
      </c>
      <c r="D5795" t="s">
        <v>2311</v>
      </c>
      <c r="F5795" t="s">
        <v>1216</v>
      </c>
      <c r="H5795" s="21" t="n">
        <v>43300</v>
      </c>
    </row>
    <row r="5796">
      <c r="B5796" t="s">
        <v>2208</v>
      </c>
      <c r="C5796" t="s">
        <v>1619</v>
      </c>
      <c r="D5796" t="s">
        <v>2312</v>
      </c>
      <c r="F5796" t="s">
        <v>1216</v>
      </c>
      <c r="H5796" s="21" t="n">
        <v>43300</v>
      </c>
    </row>
    <row r="5797">
      <c r="B5797" t="s">
        <v>2208</v>
      </c>
      <c r="C5797" t="s">
        <v>1620</v>
      </c>
      <c r="D5797" t="s">
        <v>2311</v>
      </c>
      <c r="F5797" t="s">
        <v>1216</v>
      </c>
      <c r="H5797" s="21" t="n">
        <v>43300</v>
      </c>
    </row>
    <row r="5798">
      <c r="B5798" t="s">
        <v>2208</v>
      </c>
      <c r="C5798" t="s">
        <v>1620</v>
      </c>
      <c r="D5798" t="s">
        <v>2312</v>
      </c>
      <c r="F5798" t="s">
        <v>1216</v>
      </c>
      <c r="H5798" s="21" t="n">
        <v>43300</v>
      </c>
    </row>
    <row r="5799">
      <c r="B5799" t="s">
        <v>2208</v>
      </c>
      <c r="C5799" t="s">
        <v>1621</v>
      </c>
      <c r="D5799" t="s">
        <v>2311</v>
      </c>
      <c r="F5799" t="s">
        <v>1216</v>
      </c>
      <c r="H5799" s="21" t="n">
        <v>43300</v>
      </c>
    </row>
    <row r="5800">
      <c r="B5800" t="s">
        <v>2208</v>
      </c>
      <c r="C5800" t="s">
        <v>1621</v>
      </c>
      <c r="D5800" t="s">
        <v>2312</v>
      </c>
      <c r="F5800" t="s">
        <v>1216</v>
      </c>
      <c r="H5800" s="21" t="n">
        <v>43300</v>
      </c>
    </row>
    <row r="5801">
      <c r="B5801" t="s">
        <v>2208</v>
      </c>
      <c r="C5801" t="s">
        <v>1622</v>
      </c>
      <c r="D5801" t="s">
        <v>2311</v>
      </c>
      <c r="F5801" t="s">
        <v>1216</v>
      </c>
      <c r="H5801" s="21" t="n">
        <v>43300</v>
      </c>
    </row>
    <row r="5802">
      <c r="B5802" t="s">
        <v>2208</v>
      </c>
      <c r="C5802" t="s">
        <v>1622</v>
      </c>
      <c r="D5802" t="s">
        <v>2312</v>
      </c>
      <c r="F5802" t="s">
        <v>1216</v>
      </c>
      <c r="H5802" s="21" t="n">
        <v>43300</v>
      </c>
    </row>
    <row r="5803">
      <c r="B5803" t="s">
        <v>2208</v>
      </c>
      <c r="C5803" t="s">
        <v>1623</v>
      </c>
      <c r="D5803" t="s">
        <v>2311</v>
      </c>
      <c r="F5803" t="s">
        <v>1216</v>
      </c>
      <c r="H5803" s="21" t="n">
        <v>43300</v>
      </c>
    </row>
    <row r="5804">
      <c r="B5804" t="s">
        <v>2208</v>
      </c>
      <c r="C5804" t="s">
        <v>1623</v>
      </c>
      <c r="D5804" t="s">
        <v>2312</v>
      </c>
      <c r="F5804" t="s">
        <v>1216</v>
      </c>
      <c r="H5804" s="21" t="n">
        <v>43300</v>
      </c>
    </row>
    <row r="5805">
      <c r="B5805" t="s">
        <v>2208</v>
      </c>
      <c r="C5805" t="s">
        <v>1624</v>
      </c>
      <c r="D5805" t="s">
        <v>2311</v>
      </c>
      <c r="F5805" t="s">
        <v>1216</v>
      </c>
      <c r="H5805" s="21" t="n">
        <v>43300</v>
      </c>
    </row>
    <row r="5806">
      <c r="B5806" t="s">
        <v>2208</v>
      </c>
      <c r="C5806" t="s">
        <v>1624</v>
      </c>
      <c r="D5806" t="s">
        <v>2312</v>
      </c>
      <c r="F5806" t="s">
        <v>1216</v>
      </c>
      <c r="H5806" s="21" t="n">
        <v>43300</v>
      </c>
    </row>
    <row r="5807">
      <c r="B5807" t="s">
        <v>2208</v>
      </c>
      <c r="C5807" t="s">
        <v>1625</v>
      </c>
      <c r="D5807" t="s">
        <v>2311</v>
      </c>
      <c r="F5807" t="s">
        <v>1216</v>
      </c>
      <c r="H5807" s="21" t="n">
        <v>43300</v>
      </c>
    </row>
    <row r="5808">
      <c r="B5808" t="s">
        <v>2208</v>
      </c>
      <c r="C5808" t="s">
        <v>1625</v>
      </c>
      <c r="D5808" t="s">
        <v>2312</v>
      </c>
      <c r="F5808" t="s">
        <v>1216</v>
      </c>
      <c r="H5808" s="21" t="n">
        <v>43300</v>
      </c>
    </row>
    <row r="5809">
      <c r="B5809" t="s">
        <v>2208</v>
      </c>
      <c r="C5809" t="s">
        <v>1626</v>
      </c>
      <c r="D5809" t="s">
        <v>2311</v>
      </c>
      <c r="F5809" t="s">
        <v>1216</v>
      </c>
      <c r="H5809" s="21" t="n">
        <v>43300</v>
      </c>
    </row>
    <row r="5810">
      <c r="B5810" t="s">
        <v>2208</v>
      </c>
      <c r="C5810" t="s">
        <v>1626</v>
      </c>
      <c r="D5810" t="s">
        <v>2312</v>
      </c>
      <c r="F5810" t="s">
        <v>1216</v>
      </c>
      <c r="H5810" s="21" t="n">
        <v>43300</v>
      </c>
    </row>
    <row r="5811">
      <c r="B5811" t="s">
        <v>2208</v>
      </c>
      <c r="C5811" t="s">
        <v>1627</v>
      </c>
      <c r="D5811" t="s">
        <v>2311</v>
      </c>
      <c r="F5811" t="s">
        <v>1216</v>
      </c>
      <c r="H5811" s="21" t="n">
        <v>43300</v>
      </c>
    </row>
    <row r="5812">
      <c r="B5812" t="s">
        <v>2208</v>
      </c>
      <c r="C5812" t="s">
        <v>1627</v>
      </c>
      <c r="D5812" t="s">
        <v>2312</v>
      </c>
      <c r="F5812" t="s">
        <v>1216</v>
      </c>
      <c r="H5812" s="21" t="n">
        <v>43300</v>
      </c>
    </row>
    <row r="5813">
      <c r="B5813" t="s">
        <v>2208</v>
      </c>
      <c r="C5813" t="s">
        <v>1630</v>
      </c>
      <c r="D5813" t="s">
        <v>2317</v>
      </c>
      <c r="F5813" t="s">
        <v>1216</v>
      </c>
      <c r="H5813" s="21" t="n">
        <v>43300</v>
      </c>
    </row>
    <row r="5814">
      <c r="B5814" t="s">
        <v>2208</v>
      </c>
      <c r="C5814" t="s">
        <v>1630</v>
      </c>
      <c r="D5814" t="s">
        <v>2318</v>
      </c>
      <c r="F5814" t="s">
        <v>1216</v>
      </c>
      <c r="H5814" s="21" t="n">
        <v>43300</v>
      </c>
    </row>
    <row r="5815">
      <c r="B5815" t="s">
        <v>2208</v>
      </c>
      <c r="C5815" t="s">
        <v>1630</v>
      </c>
      <c r="D5815" t="s">
        <v>2333</v>
      </c>
      <c r="F5815" t="s">
        <v>1216</v>
      </c>
      <c r="H5815" s="21" t="n">
        <v>43300</v>
      </c>
    </row>
    <row r="5816">
      <c r="B5816" t="s">
        <v>2208</v>
      </c>
      <c r="C5816" t="s">
        <v>1630</v>
      </c>
      <c r="D5816" t="s">
        <v>2334</v>
      </c>
      <c r="F5816" t="s">
        <v>1216</v>
      </c>
      <c r="H5816" s="21" t="n">
        <v>43300</v>
      </c>
    </row>
    <row r="5817">
      <c r="B5817" t="s">
        <v>2208</v>
      </c>
      <c r="C5817" t="s">
        <v>1630</v>
      </c>
      <c r="D5817" t="s">
        <v>2335</v>
      </c>
      <c r="F5817" t="s">
        <v>1216</v>
      </c>
      <c r="H5817" s="21" t="n">
        <v>43300</v>
      </c>
    </row>
    <row r="5818">
      <c r="B5818" t="s">
        <v>2208</v>
      </c>
      <c r="C5818" t="s">
        <v>1630</v>
      </c>
      <c r="D5818" t="s">
        <v>2336</v>
      </c>
      <c r="F5818" t="s">
        <v>1216</v>
      </c>
      <c r="H5818" s="21" t="n">
        <v>43300</v>
      </c>
    </row>
    <row r="5819">
      <c r="B5819" t="s">
        <v>2208</v>
      </c>
      <c r="C5819" t="s">
        <v>1630</v>
      </c>
      <c r="D5819" t="s">
        <v>2337</v>
      </c>
      <c r="F5819" t="s">
        <v>1216</v>
      </c>
      <c r="H5819" s="21" t="n">
        <v>43300</v>
      </c>
    </row>
    <row r="5820">
      <c r="B5820" t="s">
        <v>2208</v>
      </c>
      <c r="C5820" t="s">
        <v>1630</v>
      </c>
      <c r="D5820" t="s">
        <v>2338</v>
      </c>
      <c r="F5820" t="s">
        <v>1216</v>
      </c>
      <c r="H5820" s="21" t="n">
        <v>43300</v>
      </c>
    </row>
    <row r="5821">
      <c r="B5821" t="s">
        <v>2208</v>
      </c>
      <c r="C5821" t="s">
        <v>1630</v>
      </c>
      <c r="D5821" t="s">
        <v>2339</v>
      </c>
      <c r="F5821" t="s">
        <v>1216</v>
      </c>
      <c r="H5821" s="21" t="n">
        <v>43300</v>
      </c>
    </row>
    <row r="5822">
      <c r="B5822" t="s">
        <v>2208</v>
      </c>
      <c r="C5822" t="s">
        <v>1630</v>
      </c>
      <c r="D5822" t="s">
        <v>2340</v>
      </c>
      <c r="F5822" t="s">
        <v>1216</v>
      </c>
      <c r="H5822" s="21" t="n">
        <v>43300</v>
      </c>
    </row>
    <row r="5823">
      <c r="B5823" t="s">
        <v>2208</v>
      </c>
      <c r="C5823" t="s">
        <v>1630</v>
      </c>
      <c r="D5823" t="s">
        <v>2341</v>
      </c>
      <c r="F5823" t="s">
        <v>1216</v>
      </c>
      <c r="H5823" s="21" t="n">
        <v>43300</v>
      </c>
    </row>
    <row r="5824">
      <c r="B5824" t="s">
        <v>2208</v>
      </c>
      <c r="C5824" t="s">
        <v>1630</v>
      </c>
      <c r="D5824" t="s">
        <v>2342</v>
      </c>
      <c r="F5824" t="s">
        <v>1216</v>
      </c>
      <c r="H5824" s="21" t="n">
        <v>43300</v>
      </c>
    </row>
    <row r="5825">
      <c r="B5825" t="s">
        <v>2208</v>
      </c>
      <c r="C5825" t="s">
        <v>1630</v>
      </c>
      <c r="D5825" t="s">
        <v>2343</v>
      </c>
      <c r="F5825" t="s">
        <v>1216</v>
      </c>
      <c r="H5825" s="21" t="n">
        <v>43300</v>
      </c>
    </row>
    <row r="5826">
      <c r="B5826" t="s">
        <v>2208</v>
      </c>
      <c r="C5826" t="s">
        <v>1630</v>
      </c>
      <c r="D5826" t="s">
        <v>2344</v>
      </c>
      <c r="F5826" t="s">
        <v>1216</v>
      </c>
      <c r="H5826" s="21" t="n">
        <v>43300</v>
      </c>
    </row>
    <row r="5827">
      <c r="B5827" t="s">
        <v>2208</v>
      </c>
      <c r="C5827" t="s">
        <v>1630</v>
      </c>
      <c r="D5827" t="s">
        <v>2345</v>
      </c>
      <c r="F5827" t="s">
        <v>1216</v>
      </c>
      <c r="H5827" s="21" t="n">
        <v>43300</v>
      </c>
    </row>
    <row r="5828">
      <c r="B5828" t="s">
        <v>2208</v>
      </c>
      <c r="C5828" t="s">
        <v>1630</v>
      </c>
      <c r="D5828" t="s">
        <v>2361</v>
      </c>
      <c r="F5828" t="s">
        <v>1216</v>
      </c>
      <c r="H5828" s="21" t="n">
        <v>43300</v>
      </c>
    </row>
    <row r="5829">
      <c r="B5829" t="s">
        <v>2208</v>
      </c>
      <c r="C5829" t="s">
        <v>1630</v>
      </c>
      <c r="D5829" t="s">
        <v>2346</v>
      </c>
      <c r="F5829" t="s">
        <v>1216</v>
      </c>
      <c r="H5829" s="21" t="n">
        <v>43300</v>
      </c>
    </row>
    <row r="5830">
      <c r="B5830" t="s">
        <v>2208</v>
      </c>
      <c r="C5830" t="s">
        <v>1638</v>
      </c>
      <c r="D5830" t="s">
        <v>2317</v>
      </c>
      <c r="F5830" t="s">
        <v>1216</v>
      </c>
      <c r="H5830" s="21" t="n">
        <v>43300</v>
      </c>
    </row>
    <row r="5831">
      <c r="B5831" t="s">
        <v>2208</v>
      </c>
      <c r="C5831" t="s">
        <v>1638</v>
      </c>
      <c r="D5831" t="s">
        <v>2318</v>
      </c>
      <c r="F5831" t="s">
        <v>1216</v>
      </c>
      <c r="H5831" s="21" t="n">
        <v>43300</v>
      </c>
    </row>
    <row r="5832">
      <c r="B5832" t="s">
        <v>2208</v>
      </c>
      <c r="C5832" t="s">
        <v>1638</v>
      </c>
      <c r="D5832" t="s">
        <v>2319</v>
      </c>
      <c r="F5832" t="s">
        <v>1216</v>
      </c>
      <c r="H5832" s="21" t="n">
        <v>43300</v>
      </c>
    </row>
    <row r="5833">
      <c r="B5833" t="s">
        <v>2208</v>
      </c>
      <c r="C5833" t="s">
        <v>1638</v>
      </c>
      <c r="D5833" t="s">
        <v>2333</v>
      </c>
      <c r="F5833" t="s">
        <v>1216</v>
      </c>
      <c r="H5833" s="21" t="n">
        <v>43300</v>
      </c>
    </row>
    <row r="5834">
      <c r="B5834" t="s">
        <v>2208</v>
      </c>
      <c r="C5834" t="s">
        <v>1638</v>
      </c>
      <c r="D5834" t="s">
        <v>2334</v>
      </c>
      <c r="F5834" t="s">
        <v>1216</v>
      </c>
      <c r="H5834" s="21" t="n">
        <v>43300</v>
      </c>
    </row>
    <row r="5835">
      <c r="B5835" t="s">
        <v>2208</v>
      </c>
      <c r="C5835" t="s">
        <v>1638</v>
      </c>
      <c r="D5835" t="s">
        <v>2335</v>
      </c>
      <c r="F5835" t="s">
        <v>1216</v>
      </c>
      <c r="H5835" s="21" t="n">
        <v>43300</v>
      </c>
    </row>
    <row r="5836">
      <c r="B5836" t="s">
        <v>2208</v>
      </c>
      <c r="C5836" t="s">
        <v>1638</v>
      </c>
      <c r="D5836" t="s">
        <v>2336</v>
      </c>
      <c r="F5836" t="s">
        <v>1216</v>
      </c>
      <c r="H5836" s="21" t="n">
        <v>43300</v>
      </c>
    </row>
    <row r="5837">
      <c r="B5837" t="s">
        <v>2208</v>
      </c>
      <c r="C5837" t="s">
        <v>1638</v>
      </c>
      <c r="D5837" t="s">
        <v>2338</v>
      </c>
      <c r="F5837" t="s">
        <v>1216</v>
      </c>
      <c r="H5837" s="21" t="n">
        <v>43300</v>
      </c>
    </row>
    <row r="5838">
      <c r="B5838" t="s">
        <v>2208</v>
      </c>
      <c r="C5838" t="s">
        <v>1638</v>
      </c>
      <c r="D5838" t="s">
        <v>2348</v>
      </c>
      <c r="F5838" t="s">
        <v>1216</v>
      </c>
      <c r="H5838" s="21" t="n">
        <v>43300</v>
      </c>
    </row>
    <row r="5839">
      <c r="B5839" t="s">
        <v>2208</v>
      </c>
      <c r="C5839" t="s">
        <v>1638</v>
      </c>
      <c r="D5839" t="s">
        <v>2349</v>
      </c>
      <c r="F5839" t="s">
        <v>1216</v>
      </c>
      <c r="H5839" s="21" t="n">
        <v>43300</v>
      </c>
    </row>
    <row r="5840">
      <c r="B5840" t="s">
        <v>2208</v>
      </c>
      <c r="C5840" t="s">
        <v>1638</v>
      </c>
      <c r="D5840" t="s">
        <v>2340</v>
      </c>
      <c r="F5840" t="s">
        <v>1216</v>
      </c>
      <c r="H5840" s="21" t="n">
        <v>43300</v>
      </c>
    </row>
    <row r="5841">
      <c r="B5841" t="s">
        <v>2208</v>
      </c>
      <c r="C5841" t="s">
        <v>1638</v>
      </c>
      <c r="D5841" t="s">
        <v>2350</v>
      </c>
      <c r="F5841" t="s">
        <v>1216</v>
      </c>
      <c r="H5841" s="21" t="n">
        <v>43300</v>
      </c>
    </row>
    <row r="5842">
      <c r="B5842" t="s">
        <v>2208</v>
      </c>
      <c r="C5842" t="s">
        <v>1638</v>
      </c>
      <c r="D5842" t="s">
        <v>2341</v>
      </c>
      <c r="F5842" t="s">
        <v>1216</v>
      </c>
      <c r="H5842" s="21" t="n">
        <v>43300</v>
      </c>
    </row>
    <row r="5843">
      <c r="B5843" t="s">
        <v>2208</v>
      </c>
      <c r="C5843" t="s">
        <v>1638</v>
      </c>
      <c r="D5843" t="s">
        <v>2342</v>
      </c>
      <c r="F5843" t="s">
        <v>1216</v>
      </c>
      <c r="H5843" s="21" t="n">
        <v>43300</v>
      </c>
    </row>
    <row r="5844">
      <c r="B5844" t="s">
        <v>2208</v>
      </c>
      <c r="C5844" t="s">
        <v>1638</v>
      </c>
      <c r="D5844" t="s">
        <v>2343</v>
      </c>
      <c r="F5844" t="s">
        <v>1216</v>
      </c>
      <c r="H5844" s="21" t="n">
        <v>43300</v>
      </c>
    </row>
    <row r="5845">
      <c r="B5845" t="s">
        <v>2208</v>
      </c>
      <c r="C5845" t="s">
        <v>1638</v>
      </c>
      <c r="D5845" t="s">
        <v>2361</v>
      </c>
      <c r="F5845" t="s">
        <v>1216</v>
      </c>
      <c r="H5845" s="21" t="n">
        <v>43300</v>
      </c>
    </row>
    <row r="5846">
      <c r="B5846" t="s">
        <v>2208</v>
      </c>
      <c r="C5846" t="s">
        <v>1638</v>
      </c>
      <c r="D5846" t="s">
        <v>2354</v>
      </c>
      <c r="F5846" t="s">
        <v>1216</v>
      </c>
      <c r="H5846" s="21" t="n">
        <v>43300</v>
      </c>
    </row>
    <row r="5847">
      <c r="B5847" t="s">
        <v>2208</v>
      </c>
      <c r="C5847" t="s">
        <v>1638</v>
      </c>
      <c r="D5847" t="s">
        <v>2355</v>
      </c>
      <c r="F5847" t="s">
        <v>1216</v>
      </c>
      <c r="H5847" s="21" t="n">
        <v>43300</v>
      </c>
    </row>
    <row r="5848">
      <c r="B5848" t="s">
        <v>2208</v>
      </c>
      <c r="C5848" t="s">
        <v>1638</v>
      </c>
      <c r="D5848" t="s">
        <v>2375</v>
      </c>
      <c r="F5848" t="s">
        <v>1216</v>
      </c>
      <c r="H5848" s="21" t="n">
        <v>43300</v>
      </c>
    </row>
    <row r="5849">
      <c r="B5849" t="s">
        <v>2208</v>
      </c>
      <c r="C5849" t="s">
        <v>1646</v>
      </c>
      <c r="D5849" t="s">
        <v>2317</v>
      </c>
      <c r="F5849" t="s">
        <v>1216</v>
      </c>
      <c r="H5849" s="21" t="n">
        <v>43300</v>
      </c>
    </row>
    <row r="5850">
      <c r="B5850" t="s">
        <v>2208</v>
      </c>
      <c r="C5850" t="s">
        <v>1646</v>
      </c>
      <c r="D5850" t="s">
        <v>2318</v>
      </c>
      <c r="F5850" t="s">
        <v>1216</v>
      </c>
      <c r="H5850" s="21" t="n">
        <v>43300</v>
      </c>
    </row>
    <row r="5851">
      <c r="B5851" t="s">
        <v>2208</v>
      </c>
      <c r="C5851" t="s">
        <v>1646</v>
      </c>
      <c r="D5851" t="s">
        <v>2319</v>
      </c>
      <c r="F5851" t="s">
        <v>1216</v>
      </c>
      <c r="H5851" s="21" t="n">
        <v>43300</v>
      </c>
    </row>
    <row r="5852">
      <c r="B5852" t="s">
        <v>2208</v>
      </c>
      <c r="C5852" t="s">
        <v>1646</v>
      </c>
      <c r="D5852" t="s">
        <v>2333</v>
      </c>
      <c r="F5852" t="s">
        <v>1216</v>
      </c>
      <c r="H5852" s="21" t="n">
        <v>43300</v>
      </c>
    </row>
    <row r="5853">
      <c r="B5853" t="s">
        <v>2208</v>
      </c>
      <c r="C5853" t="s">
        <v>1646</v>
      </c>
      <c r="D5853" t="s">
        <v>2335</v>
      </c>
      <c r="F5853" t="s">
        <v>1216</v>
      </c>
      <c r="H5853" s="21" t="n">
        <v>43300</v>
      </c>
    </row>
    <row r="5854">
      <c r="B5854" t="s">
        <v>2208</v>
      </c>
      <c r="C5854" t="s">
        <v>1646</v>
      </c>
      <c r="D5854" t="s">
        <v>2336</v>
      </c>
      <c r="F5854" t="s">
        <v>1216</v>
      </c>
      <c r="H5854" s="21" t="n">
        <v>43300</v>
      </c>
    </row>
    <row r="5855">
      <c r="B5855" t="s">
        <v>2208</v>
      </c>
      <c r="C5855" t="s">
        <v>1646</v>
      </c>
      <c r="D5855" t="s">
        <v>2337</v>
      </c>
      <c r="F5855" t="s">
        <v>1216</v>
      </c>
      <c r="H5855" s="21" t="n">
        <v>43300</v>
      </c>
    </row>
    <row r="5856">
      <c r="B5856" t="s">
        <v>2208</v>
      </c>
      <c r="C5856" t="s">
        <v>1646</v>
      </c>
      <c r="D5856" t="s">
        <v>2338</v>
      </c>
      <c r="F5856" t="s">
        <v>1216</v>
      </c>
      <c r="H5856" s="21" t="n">
        <v>43300</v>
      </c>
    </row>
    <row r="5857">
      <c r="B5857" t="s">
        <v>2208</v>
      </c>
      <c r="C5857" t="s">
        <v>1646</v>
      </c>
      <c r="D5857" t="s">
        <v>2347</v>
      </c>
      <c r="F5857" t="s">
        <v>1216</v>
      </c>
      <c r="H5857" s="21" t="n">
        <v>43300</v>
      </c>
    </row>
    <row r="5858">
      <c r="B5858" t="s">
        <v>2208</v>
      </c>
      <c r="C5858" t="s">
        <v>1646</v>
      </c>
      <c r="D5858" t="s">
        <v>2364</v>
      </c>
      <c r="F5858" t="s">
        <v>1216</v>
      </c>
      <c r="H5858" s="21" t="n">
        <v>43300</v>
      </c>
    </row>
    <row r="5859">
      <c r="B5859" t="s">
        <v>2208</v>
      </c>
      <c r="C5859" t="s">
        <v>1646</v>
      </c>
      <c r="D5859" t="s">
        <v>2348</v>
      </c>
      <c r="F5859" t="s">
        <v>1216</v>
      </c>
      <c r="H5859" s="21" t="n">
        <v>43300</v>
      </c>
    </row>
    <row r="5860">
      <c r="B5860" t="s">
        <v>2208</v>
      </c>
      <c r="C5860" t="s">
        <v>1646</v>
      </c>
      <c r="D5860" t="s">
        <v>2353</v>
      </c>
      <c r="F5860" t="s">
        <v>1216</v>
      </c>
      <c r="H5860" s="21" t="n">
        <v>43300</v>
      </c>
    </row>
    <row r="5861">
      <c r="B5861" t="s">
        <v>2208</v>
      </c>
      <c r="C5861" t="s">
        <v>1646</v>
      </c>
      <c r="D5861" t="s">
        <v>2349</v>
      </c>
      <c r="F5861" t="s">
        <v>1216</v>
      </c>
      <c r="H5861" s="21" t="n">
        <v>43300</v>
      </c>
    </row>
    <row r="5862">
      <c r="B5862" t="s">
        <v>2208</v>
      </c>
      <c r="C5862" t="s">
        <v>1646</v>
      </c>
      <c r="D5862" t="s">
        <v>2350</v>
      </c>
      <c r="F5862" t="s">
        <v>1216</v>
      </c>
      <c r="H5862" s="21" t="n">
        <v>43300</v>
      </c>
    </row>
    <row r="5863">
      <c r="B5863" t="s">
        <v>2208</v>
      </c>
      <c r="C5863" t="s">
        <v>1646</v>
      </c>
      <c r="D5863" t="s">
        <v>2342</v>
      </c>
      <c r="F5863" t="s">
        <v>1216</v>
      </c>
      <c r="H5863" s="21" t="n">
        <v>43300</v>
      </c>
    </row>
    <row r="5864">
      <c r="B5864" t="s">
        <v>2208</v>
      </c>
      <c r="C5864" t="s">
        <v>1646</v>
      </c>
      <c r="D5864" t="s">
        <v>2343</v>
      </c>
      <c r="F5864" t="s">
        <v>1216</v>
      </c>
      <c r="H5864" s="21" t="n">
        <v>43300</v>
      </c>
    </row>
    <row r="5865">
      <c r="B5865" t="s">
        <v>2208</v>
      </c>
      <c r="C5865" t="s">
        <v>1646</v>
      </c>
      <c r="D5865" t="s">
        <v>2352</v>
      </c>
      <c r="F5865" t="s">
        <v>1216</v>
      </c>
      <c r="H5865" s="21" t="n">
        <v>43300</v>
      </c>
    </row>
    <row r="5866">
      <c r="B5866" t="s">
        <v>2208</v>
      </c>
      <c r="C5866" t="s">
        <v>1646</v>
      </c>
      <c r="D5866" t="s">
        <v>2365</v>
      </c>
      <c r="F5866" t="s">
        <v>1216</v>
      </c>
      <c r="H5866" s="21" t="n">
        <v>43300</v>
      </c>
    </row>
    <row r="5867">
      <c r="B5867" t="s">
        <v>2208</v>
      </c>
      <c r="C5867" t="s">
        <v>1646</v>
      </c>
      <c r="D5867" t="s">
        <v>2354</v>
      </c>
      <c r="F5867" t="s">
        <v>1216</v>
      </c>
      <c r="H5867" s="21" t="n">
        <v>43300</v>
      </c>
    </row>
    <row r="5868">
      <c r="B5868" t="s">
        <v>2208</v>
      </c>
      <c r="C5868" t="s">
        <v>1647</v>
      </c>
      <c r="D5868" t="s">
        <v>2277</v>
      </c>
      <c r="F5868" t="s">
        <v>1216</v>
      </c>
      <c r="H5868" s="21" t="n">
        <v>43300</v>
      </c>
    </row>
    <row r="5869">
      <c r="B5869" t="s">
        <v>2208</v>
      </c>
      <c r="C5869" t="s">
        <v>1647</v>
      </c>
      <c r="D5869" t="s">
        <v>2235</v>
      </c>
      <c r="F5869" t="s">
        <v>1216</v>
      </c>
      <c r="H5869" s="21" t="n">
        <v>43300</v>
      </c>
    </row>
    <row r="5870">
      <c r="B5870" t="s">
        <v>2208</v>
      </c>
      <c r="C5870" t="s">
        <v>1647</v>
      </c>
      <c r="D5870" t="s">
        <v>2226</v>
      </c>
      <c r="F5870" t="s">
        <v>1216</v>
      </c>
      <c r="H5870" s="21" t="n">
        <v>43300</v>
      </c>
    </row>
    <row r="5871">
      <c r="B5871" t="s">
        <v>2208</v>
      </c>
      <c r="C5871" t="s">
        <v>1647</v>
      </c>
      <c r="D5871" t="s">
        <v>2316</v>
      </c>
      <c r="F5871" t="s">
        <v>1216</v>
      </c>
      <c r="H5871" s="21" t="n">
        <v>43300</v>
      </c>
    </row>
    <row r="5872">
      <c r="B5872" t="s">
        <v>2208</v>
      </c>
      <c r="C5872" t="s">
        <v>1647</v>
      </c>
      <c r="D5872" t="s">
        <v>2210</v>
      </c>
      <c r="F5872" t="s">
        <v>1216</v>
      </c>
      <c r="H5872" s="21" t="n">
        <v>43300</v>
      </c>
    </row>
    <row r="5873">
      <c r="B5873" t="s">
        <v>2208</v>
      </c>
      <c r="C5873" t="s">
        <v>1647</v>
      </c>
      <c r="D5873" t="s">
        <v>2232</v>
      </c>
      <c r="F5873" t="s">
        <v>1216</v>
      </c>
      <c r="H5873" s="21" t="n">
        <v>43300</v>
      </c>
    </row>
    <row r="5874">
      <c r="B5874" t="s">
        <v>2208</v>
      </c>
      <c r="C5874" t="s">
        <v>1647</v>
      </c>
      <c r="D5874" t="s">
        <v>2211</v>
      </c>
      <c r="F5874" t="s">
        <v>1216</v>
      </c>
      <c r="H5874" s="21" t="n">
        <v>43300</v>
      </c>
    </row>
    <row r="5875">
      <c r="B5875" t="s">
        <v>2208</v>
      </c>
      <c r="C5875" t="s">
        <v>1647</v>
      </c>
      <c r="D5875" t="s">
        <v>2213</v>
      </c>
      <c r="F5875" t="s">
        <v>1216</v>
      </c>
      <c r="H5875" s="21" t="n">
        <v>43300</v>
      </c>
    </row>
    <row r="5876">
      <c r="B5876" t="s">
        <v>2208</v>
      </c>
      <c r="C5876" t="s">
        <v>1647</v>
      </c>
      <c r="D5876" t="s">
        <v>2227</v>
      </c>
      <c r="F5876" t="s">
        <v>1216</v>
      </c>
      <c r="H5876" s="21" t="n">
        <v>43300</v>
      </c>
    </row>
    <row r="5877">
      <c r="B5877" t="s">
        <v>2208</v>
      </c>
      <c r="C5877" t="s">
        <v>1647</v>
      </c>
      <c r="D5877" t="s">
        <v>2214</v>
      </c>
      <c r="F5877" t="s">
        <v>1216</v>
      </c>
      <c r="H5877" s="21" t="n">
        <v>43300</v>
      </c>
    </row>
    <row r="5878">
      <c r="B5878" t="s">
        <v>2208</v>
      </c>
      <c r="C5878" t="s">
        <v>1647</v>
      </c>
      <c r="D5878" t="s">
        <v>2215</v>
      </c>
      <c r="F5878" t="s">
        <v>1216</v>
      </c>
      <c r="H5878" s="21" t="n">
        <v>43300</v>
      </c>
    </row>
    <row r="5879">
      <c r="B5879" t="s">
        <v>2208</v>
      </c>
      <c r="C5879" t="s">
        <v>1647</v>
      </c>
      <c r="D5879" t="s">
        <v>2216</v>
      </c>
      <c r="F5879" t="s">
        <v>1216</v>
      </c>
      <c r="H5879" s="21" t="n">
        <v>43300</v>
      </c>
    </row>
    <row r="5880">
      <c r="B5880" t="s">
        <v>2208</v>
      </c>
      <c r="C5880" t="s">
        <v>1647</v>
      </c>
      <c r="D5880" t="s">
        <v>2101</v>
      </c>
      <c r="F5880" t="s">
        <v>1216</v>
      </c>
      <c r="H5880" s="21" t="n">
        <v>43300</v>
      </c>
    </row>
    <row r="5881">
      <c r="B5881" t="s">
        <v>2208</v>
      </c>
      <c r="C5881" t="s">
        <v>1647</v>
      </c>
      <c r="D5881" t="s">
        <v>2317</v>
      </c>
      <c r="F5881" t="s">
        <v>1216</v>
      </c>
      <c r="H5881" s="21" t="n">
        <v>43300</v>
      </c>
    </row>
    <row r="5882">
      <c r="B5882" t="s">
        <v>2208</v>
      </c>
      <c r="C5882" t="s">
        <v>1647</v>
      </c>
      <c r="D5882" t="s">
        <v>2318</v>
      </c>
      <c r="F5882" t="s">
        <v>1216</v>
      </c>
      <c r="H5882" s="21" t="n">
        <v>43300</v>
      </c>
    </row>
    <row r="5883">
      <c r="B5883" t="s">
        <v>2208</v>
      </c>
      <c r="C5883" t="s">
        <v>1647</v>
      </c>
      <c r="D5883" t="s">
        <v>2319</v>
      </c>
      <c r="F5883" t="s">
        <v>1216</v>
      </c>
      <c r="H5883" s="21" t="n">
        <v>43300</v>
      </c>
    </row>
    <row r="5884">
      <c r="B5884" t="s">
        <v>2208</v>
      </c>
      <c r="C5884" t="s">
        <v>1647</v>
      </c>
      <c r="D5884" t="s">
        <v>2233</v>
      </c>
      <c r="F5884" t="s">
        <v>1216</v>
      </c>
      <c r="H5884" s="21" t="n">
        <v>43300</v>
      </c>
    </row>
    <row r="5885">
      <c r="B5885" t="s">
        <v>2208</v>
      </c>
      <c r="C5885" t="s">
        <v>1647</v>
      </c>
      <c r="D5885" t="s">
        <v>2221</v>
      </c>
      <c r="F5885" t="s">
        <v>1216</v>
      </c>
      <c r="H5885" s="21" t="n">
        <v>43300</v>
      </c>
    </row>
    <row r="5886">
      <c r="B5886" t="s">
        <v>2208</v>
      </c>
      <c r="C5886" t="s">
        <v>1647</v>
      </c>
      <c r="D5886" t="s">
        <v>2379</v>
      </c>
      <c r="F5886" t="s">
        <v>1216</v>
      </c>
      <c r="H5886" s="21" t="n">
        <v>43300</v>
      </c>
    </row>
    <row r="5887">
      <c r="B5887" t="s">
        <v>2208</v>
      </c>
      <c r="C5887" t="s">
        <v>1648</v>
      </c>
      <c r="D5887" t="s">
        <v>2317</v>
      </c>
      <c r="F5887" t="s">
        <v>1216</v>
      </c>
      <c r="H5887" s="21" t="n">
        <v>43300</v>
      </c>
    </row>
    <row r="5888">
      <c r="B5888" t="s">
        <v>2208</v>
      </c>
      <c r="C5888" t="s">
        <v>1648</v>
      </c>
      <c r="D5888" t="s">
        <v>2318</v>
      </c>
      <c r="F5888" t="s">
        <v>1216</v>
      </c>
      <c r="H5888" s="21" t="n">
        <v>43300</v>
      </c>
    </row>
    <row r="5889">
      <c r="B5889" t="s">
        <v>2208</v>
      </c>
      <c r="C5889" t="s">
        <v>1648</v>
      </c>
      <c r="D5889" t="s">
        <v>2319</v>
      </c>
      <c r="F5889" t="s">
        <v>1216</v>
      </c>
      <c r="H5889" s="21" t="n">
        <v>43300</v>
      </c>
    </row>
    <row r="5890">
      <c r="B5890" t="s">
        <v>2208</v>
      </c>
      <c r="C5890" t="s">
        <v>1648</v>
      </c>
      <c r="D5890" t="s">
        <v>1692</v>
      </c>
      <c r="F5890" t="s">
        <v>1216</v>
      </c>
      <c r="H5890" s="21" t="n">
        <v>43300</v>
      </c>
    </row>
    <row r="5891">
      <c r="B5891" t="s">
        <v>2208</v>
      </c>
      <c r="C5891" t="s">
        <v>1648</v>
      </c>
      <c r="D5891" t="s">
        <v>2333</v>
      </c>
      <c r="F5891" t="s">
        <v>1216</v>
      </c>
      <c r="H5891" s="21" t="n">
        <v>43300</v>
      </c>
    </row>
    <row r="5892">
      <c r="B5892" t="s">
        <v>2208</v>
      </c>
      <c r="C5892" t="s">
        <v>1648</v>
      </c>
      <c r="D5892" t="s">
        <v>2334</v>
      </c>
      <c r="F5892" t="s">
        <v>1216</v>
      </c>
      <c r="H5892" s="21" t="n">
        <v>43300</v>
      </c>
    </row>
    <row r="5893">
      <c r="B5893" t="s">
        <v>2208</v>
      </c>
      <c r="C5893" t="s">
        <v>1648</v>
      </c>
      <c r="D5893" t="s">
        <v>2335</v>
      </c>
      <c r="F5893" t="s">
        <v>1216</v>
      </c>
      <c r="H5893" s="21" t="n">
        <v>43300</v>
      </c>
    </row>
    <row r="5894">
      <c r="B5894" t="s">
        <v>2208</v>
      </c>
      <c r="C5894" t="s">
        <v>1648</v>
      </c>
      <c r="D5894" t="s">
        <v>2336</v>
      </c>
      <c r="F5894" t="s">
        <v>1216</v>
      </c>
      <c r="H5894" s="21" t="n">
        <v>43300</v>
      </c>
    </row>
    <row r="5895">
      <c r="B5895" t="s">
        <v>2208</v>
      </c>
      <c r="C5895" t="s">
        <v>1648</v>
      </c>
      <c r="D5895" t="s">
        <v>2337</v>
      </c>
      <c r="F5895" t="s">
        <v>1216</v>
      </c>
      <c r="H5895" s="21" t="n">
        <v>43300</v>
      </c>
    </row>
    <row r="5896">
      <c r="B5896" t="s">
        <v>2208</v>
      </c>
      <c r="C5896" t="s">
        <v>1648</v>
      </c>
      <c r="D5896" t="s">
        <v>2338</v>
      </c>
      <c r="F5896" t="s">
        <v>1216</v>
      </c>
      <c r="H5896" s="21" t="n">
        <v>43300</v>
      </c>
    </row>
    <row r="5897">
      <c r="B5897" t="s">
        <v>2208</v>
      </c>
      <c r="C5897" t="s">
        <v>1648</v>
      </c>
      <c r="D5897" t="s">
        <v>2347</v>
      </c>
      <c r="F5897" t="s">
        <v>1216</v>
      </c>
      <c r="H5897" s="21" t="n">
        <v>43300</v>
      </c>
    </row>
    <row r="5898">
      <c r="B5898" t="s">
        <v>2208</v>
      </c>
      <c r="C5898" t="s">
        <v>1648</v>
      </c>
      <c r="D5898" t="s">
        <v>2353</v>
      </c>
      <c r="F5898" t="s">
        <v>1216</v>
      </c>
      <c r="H5898" s="21" t="n">
        <v>43300</v>
      </c>
    </row>
    <row r="5899">
      <c r="B5899" t="s">
        <v>2208</v>
      </c>
      <c r="C5899" t="s">
        <v>1648</v>
      </c>
      <c r="D5899" t="s">
        <v>2342</v>
      </c>
      <c r="F5899" t="s">
        <v>1216</v>
      </c>
      <c r="H5899" s="21" t="n">
        <v>43300</v>
      </c>
    </row>
    <row r="5900">
      <c r="B5900" t="s">
        <v>2208</v>
      </c>
      <c r="C5900" t="s">
        <v>1648</v>
      </c>
      <c r="D5900" t="s">
        <v>2343</v>
      </c>
      <c r="F5900" t="s">
        <v>1216</v>
      </c>
      <c r="H5900" s="21" t="n">
        <v>43300</v>
      </c>
    </row>
    <row r="5901">
      <c r="B5901" t="s">
        <v>2208</v>
      </c>
      <c r="C5901" t="s">
        <v>1648</v>
      </c>
      <c r="D5901" t="s">
        <v>2358</v>
      </c>
      <c r="F5901" t="s">
        <v>1216</v>
      </c>
      <c r="H5901" s="21" t="n">
        <v>43300</v>
      </c>
    </row>
    <row r="5902">
      <c r="B5902" t="s">
        <v>2208</v>
      </c>
      <c r="C5902" t="s">
        <v>1648</v>
      </c>
      <c r="D5902" t="s">
        <v>2359</v>
      </c>
      <c r="F5902" t="s">
        <v>1216</v>
      </c>
      <c r="H5902" s="21" t="n">
        <v>43300</v>
      </c>
    </row>
    <row r="5903">
      <c r="B5903" t="s">
        <v>2208</v>
      </c>
      <c r="C5903" t="s">
        <v>1648</v>
      </c>
      <c r="D5903" t="s">
        <v>2345</v>
      </c>
      <c r="F5903" t="s">
        <v>1216</v>
      </c>
      <c r="H5903" s="21" t="n">
        <v>43300</v>
      </c>
    </row>
    <row r="5904">
      <c r="B5904" t="s">
        <v>2208</v>
      </c>
      <c r="C5904" t="s">
        <v>1648</v>
      </c>
      <c r="D5904" t="s">
        <v>2346</v>
      </c>
      <c r="F5904" t="s">
        <v>1216</v>
      </c>
      <c r="H5904" s="21" t="n">
        <v>43300</v>
      </c>
    </row>
    <row r="5905">
      <c r="B5905" t="s">
        <v>2208</v>
      </c>
      <c r="C5905" t="s">
        <v>1666</v>
      </c>
      <c r="D5905" t="s">
        <v>2317</v>
      </c>
      <c r="F5905" t="s">
        <v>1216</v>
      </c>
      <c r="H5905" s="21" t="n">
        <v>43300</v>
      </c>
    </row>
    <row r="5906">
      <c r="B5906" t="s">
        <v>2208</v>
      </c>
      <c r="C5906" t="s">
        <v>1666</v>
      </c>
      <c r="D5906" t="s">
        <v>2318</v>
      </c>
      <c r="F5906" t="s">
        <v>1216</v>
      </c>
      <c r="H5906" s="21" t="n">
        <v>43300</v>
      </c>
    </row>
    <row r="5907">
      <c r="B5907" t="s">
        <v>2208</v>
      </c>
      <c r="C5907" t="s">
        <v>1666</v>
      </c>
      <c r="D5907" t="s">
        <v>2319</v>
      </c>
      <c r="F5907" t="s">
        <v>1216</v>
      </c>
      <c r="H5907" s="21" t="n">
        <v>43300</v>
      </c>
    </row>
    <row r="5908">
      <c r="B5908" t="s">
        <v>2208</v>
      </c>
      <c r="C5908" t="s">
        <v>1666</v>
      </c>
      <c r="D5908" t="s">
        <v>2333</v>
      </c>
      <c r="F5908" t="s">
        <v>1216</v>
      </c>
      <c r="H5908" s="21" t="n">
        <v>43300</v>
      </c>
    </row>
    <row r="5909">
      <c r="B5909" t="s">
        <v>2208</v>
      </c>
      <c r="C5909" t="s">
        <v>1666</v>
      </c>
      <c r="D5909" t="s">
        <v>2334</v>
      </c>
      <c r="F5909" t="s">
        <v>1216</v>
      </c>
      <c r="H5909" s="21" t="n">
        <v>43300</v>
      </c>
    </row>
    <row r="5910">
      <c r="B5910" t="s">
        <v>2208</v>
      </c>
      <c r="C5910" t="s">
        <v>1666</v>
      </c>
      <c r="D5910" t="s">
        <v>2335</v>
      </c>
      <c r="F5910" t="s">
        <v>1216</v>
      </c>
      <c r="H5910" s="21" t="n">
        <v>43300</v>
      </c>
    </row>
    <row r="5911">
      <c r="B5911" t="s">
        <v>2208</v>
      </c>
      <c r="C5911" t="s">
        <v>1666</v>
      </c>
      <c r="D5911" t="s">
        <v>2336</v>
      </c>
      <c r="F5911" t="s">
        <v>1216</v>
      </c>
      <c r="H5911" s="21" t="n">
        <v>43300</v>
      </c>
    </row>
    <row r="5912">
      <c r="B5912" t="s">
        <v>2208</v>
      </c>
      <c r="C5912" t="s">
        <v>1666</v>
      </c>
      <c r="D5912" t="s">
        <v>2337</v>
      </c>
      <c r="F5912" t="s">
        <v>1216</v>
      </c>
      <c r="H5912" s="21" t="n">
        <v>43300</v>
      </c>
    </row>
    <row r="5913">
      <c r="B5913" t="s">
        <v>2208</v>
      </c>
      <c r="C5913" t="s">
        <v>1666</v>
      </c>
      <c r="D5913" t="s">
        <v>2338</v>
      </c>
      <c r="F5913" t="s">
        <v>1216</v>
      </c>
      <c r="H5913" s="21" t="n">
        <v>43300</v>
      </c>
    </row>
    <row r="5914">
      <c r="B5914" t="s">
        <v>2208</v>
      </c>
      <c r="C5914" t="s">
        <v>1666</v>
      </c>
      <c r="D5914" t="s">
        <v>2347</v>
      </c>
      <c r="F5914" t="s">
        <v>1216</v>
      </c>
      <c r="H5914" s="21" t="n">
        <v>43300</v>
      </c>
    </row>
    <row r="5915">
      <c r="B5915" t="s">
        <v>2208</v>
      </c>
      <c r="C5915" t="s">
        <v>1666</v>
      </c>
      <c r="D5915" t="s">
        <v>2349</v>
      </c>
      <c r="F5915" t="s">
        <v>1216</v>
      </c>
      <c r="H5915" s="21" t="n">
        <v>43300</v>
      </c>
    </row>
    <row r="5916">
      <c r="B5916" t="s">
        <v>2208</v>
      </c>
      <c r="C5916" t="s">
        <v>1666</v>
      </c>
      <c r="D5916" t="s">
        <v>2340</v>
      </c>
      <c r="F5916" t="s">
        <v>1216</v>
      </c>
      <c r="H5916" s="21" t="n">
        <v>43300</v>
      </c>
    </row>
    <row r="5917">
      <c r="B5917" t="s">
        <v>2208</v>
      </c>
      <c r="C5917" t="s">
        <v>1666</v>
      </c>
      <c r="D5917" t="s">
        <v>2342</v>
      </c>
      <c r="F5917" t="s">
        <v>1216</v>
      </c>
      <c r="H5917" s="21" t="n">
        <v>43300</v>
      </c>
    </row>
    <row r="5918">
      <c r="B5918" t="s">
        <v>2208</v>
      </c>
      <c r="C5918" t="s">
        <v>1666</v>
      </c>
      <c r="D5918" t="s">
        <v>2343</v>
      </c>
      <c r="F5918" t="s">
        <v>1216</v>
      </c>
      <c r="H5918" s="21" t="n">
        <v>43300</v>
      </c>
    </row>
    <row r="5919">
      <c r="B5919" t="s">
        <v>2208</v>
      </c>
      <c r="C5919" t="s">
        <v>1666</v>
      </c>
      <c r="D5919" t="s">
        <v>2358</v>
      </c>
      <c r="F5919" t="s">
        <v>1216</v>
      </c>
      <c r="H5919" s="21" t="n">
        <v>43300</v>
      </c>
    </row>
    <row r="5920">
      <c r="B5920" t="s">
        <v>2208</v>
      </c>
      <c r="C5920" t="s">
        <v>1666</v>
      </c>
      <c r="D5920" t="s">
        <v>2360</v>
      </c>
      <c r="F5920" t="s">
        <v>1216</v>
      </c>
      <c r="H5920" s="21" t="n">
        <v>43300</v>
      </c>
    </row>
    <row r="5921">
      <c r="B5921" t="s">
        <v>2208</v>
      </c>
      <c r="C5921" t="s">
        <v>1666</v>
      </c>
      <c r="D5921" t="s">
        <v>2345</v>
      </c>
      <c r="F5921" t="s">
        <v>1216</v>
      </c>
      <c r="H5921" s="21" t="n">
        <v>43300</v>
      </c>
    </row>
    <row r="5922">
      <c r="B5922" t="s">
        <v>2208</v>
      </c>
      <c r="C5922" t="s">
        <v>1666</v>
      </c>
      <c r="D5922" t="s">
        <v>2361</v>
      </c>
      <c r="F5922" t="s">
        <v>1216</v>
      </c>
      <c r="H5922" s="21" t="n">
        <v>43300</v>
      </c>
    </row>
    <row r="5923">
      <c r="B5923" t="s">
        <v>2208</v>
      </c>
      <c r="C5923" t="s">
        <v>1667</v>
      </c>
      <c r="D5923" t="s">
        <v>2317</v>
      </c>
      <c r="F5923" t="s">
        <v>1216</v>
      </c>
      <c r="H5923" s="21" t="n">
        <v>43300</v>
      </c>
    </row>
    <row r="5924">
      <c r="B5924" t="s">
        <v>2208</v>
      </c>
      <c r="C5924" t="s">
        <v>1667</v>
      </c>
      <c r="D5924" t="s">
        <v>2318</v>
      </c>
      <c r="F5924" t="s">
        <v>1216</v>
      </c>
      <c r="H5924" s="21" t="n">
        <v>43300</v>
      </c>
    </row>
    <row r="5925">
      <c r="B5925" t="s">
        <v>2208</v>
      </c>
      <c r="C5925" t="s">
        <v>1667</v>
      </c>
      <c r="D5925" t="s">
        <v>2319</v>
      </c>
      <c r="F5925" t="s">
        <v>1216</v>
      </c>
      <c r="H5925" s="21" t="n">
        <v>43300</v>
      </c>
    </row>
    <row r="5926">
      <c r="B5926" t="s">
        <v>2208</v>
      </c>
      <c r="C5926" t="s">
        <v>1667</v>
      </c>
      <c r="D5926" t="s">
        <v>2333</v>
      </c>
      <c r="F5926" t="s">
        <v>1216</v>
      </c>
      <c r="H5926" s="21" t="n">
        <v>43300</v>
      </c>
    </row>
    <row r="5927">
      <c r="B5927" t="s">
        <v>2208</v>
      </c>
      <c r="C5927" t="s">
        <v>1667</v>
      </c>
      <c r="D5927" t="s">
        <v>2334</v>
      </c>
      <c r="F5927" t="s">
        <v>1216</v>
      </c>
      <c r="H5927" s="21" t="n">
        <v>43300</v>
      </c>
    </row>
    <row r="5928">
      <c r="B5928" t="s">
        <v>2208</v>
      </c>
      <c r="C5928" t="s">
        <v>1667</v>
      </c>
      <c r="D5928" t="s">
        <v>2335</v>
      </c>
      <c r="F5928" t="s">
        <v>1216</v>
      </c>
      <c r="H5928" s="21" t="n">
        <v>43300</v>
      </c>
    </row>
    <row r="5929">
      <c r="B5929" t="s">
        <v>2208</v>
      </c>
      <c r="C5929" t="s">
        <v>1667</v>
      </c>
      <c r="D5929" t="s">
        <v>2336</v>
      </c>
      <c r="F5929" t="s">
        <v>1216</v>
      </c>
      <c r="H5929" s="21" t="n">
        <v>43300</v>
      </c>
    </row>
    <row r="5930">
      <c r="B5930" t="s">
        <v>2208</v>
      </c>
      <c r="C5930" t="s">
        <v>1667</v>
      </c>
      <c r="D5930" t="s">
        <v>2367</v>
      </c>
      <c r="F5930" t="s">
        <v>1216</v>
      </c>
      <c r="H5930" s="21" t="n">
        <v>43300</v>
      </c>
    </row>
    <row r="5931">
      <c r="B5931" t="s">
        <v>2208</v>
      </c>
      <c r="C5931" t="s">
        <v>1667</v>
      </c>
      <c r="D5931" t="s">
        <v>2337</v>
      </c>
      <c r="F5931" t="s">
        <v>1216</v>
      </c>
      <c r="H5931" s="21" t="n">
        <v>43300</v>
      </c>
    </row>
    <row r="5932">
      <c r="B5932" t="s">
        <v>2208</v>
      </c>
      <c r="C5932" t="s">
        <v>1667</v>
      </c>
      <c r="D5932" t="s">
        <v>2338</v>
      </c>
      <c r="F5932" t="s">
        <v>1216</v>
      </c>
      <c r="H5932" s="21" t="n">
        <v>43300</v>
      </c>
    </row>
    <row r="5933">
      <c r="B5933" t="s">
        <v>2208</v>
      </c>
      <c r="C5933" t="s">
        <v>1667</v>
      </c>
      <c r="D5933" t="s">
        <v>2348</v>
      </c>
      <c r="F5933" t="s">
        <v>1216</v>
      </c>
      <c r="H5933" s="21" t="n">
        <v>43300</v>
      </c>
    </row>
    <row r="5934">
      <c r="B5934" t="s">
        <v>2208</v>
      </c>
      <c r="C5934" t="s">
        <v>1667</v>
      </c>
      <c r="D5934" t="s">
        <v>2353</v>
      </c>
      <c r="F5934" t="s">
        <v>1216</v>
      </c>
      <c r="H5934" s="21" t="n">
        <v>43300</v>
      </c>
    </row>
    <row r="5935">
      <c r="B5935" t="s">
        <v>2208</v>
      </c>
      <c r="C5935" t="s">
        <v>1667</v>
      </c>
      <c r="D5935" t="s">
        <v>2349</v>
      </c>
      <c r="F5935" t="s">
        <v>1216</v>
      </c>
      <c r="H5935" s="21" t="n">
        <v>43300</v>
      </c>
    </row>
    <row r="5936">
      <c r="B5936" t="s">
        <v>2208</v>
      </c>
      <c r="C5936" t="s">
        <v>1667</v>
      </c>
      <c r="D5936" t="s">
        <v>2350</v>
      </c>
      <c r="F5936" t="s">
        <v>1216</v>
      </c>
      <c r="H5936" s="21" t="n">
        <v>43300</v>
      </c>
    </row>
    <row r="5937">
      <c r="B5937" t="s">
        <v>2208</v>
      </c>
      <c r="C5937" t="s">
        <v>1667</v>
      </c>
      <c r="D5937" t="s">
        <v>2341</v>
      </c>
      <c r="F5937" t="s">
        <v>1216</v>
      </c>
      <c r="H5937" s="21" t="n">
        <v>43300</v>
      </c>
    </row>
    <row r="5938">
      <c r="B5938" t="s">
        <v>2208</v>
      </c>
      <c r="C5938" t="s">
        <v>1667</v>
      </c>
      <c r="D5938" t="s">
        <v>2342</v>
      </c>
      <c r="F5938" t="s">
        <v>1216</v>
      </c>
      <c r="H5938" s="21" t="n">
        <v>43300</v>
      </c>
    </row>
    <row r="5939">
      <c r="B5939" t="s">
        <v>2208</v>
      </c>
      <c r="C5939" t="s">
        <v>1667</v>
      </c>
      <c r="D5939" t="s">
        <v>2343</v>
      </c>
      <c r="F5939" t="s">
        <v>1216</v>
      </c>
      <c r="H5939" s="21" t="n">
        <v>43300</v>
      </c>
    </row>
    <row r="5940">
      <c r="B5940" t="s">
        <v>2208</v>
      </c>
      <c r="C5940" t="s">
        <v>1667</v>
      </c>
      <c r="D5940" t="s">
        <v>2352</v>
      </c>
      <c r="F5940" t="s">
        <v>1216</v>
      </c>
      <c r="H5940" s="21" t="n">
        <v>43300</v>
      </c>
    </row>
    <row r="5941">
      <c r="B5941" t="s">
        <v>2208</v>
      </c>
      <c r="C5941" t="s">
        <v>1667</v>
      </c>
      <c r="D5941" t="s">
        <v>2380</v>
      </c>
      <c r="F5941" t="s">
        <v>1216</v>
      </c>
      <c r="H5941" s="21" t="n">
        <v>43300</v>
      </c>
    </row>
    <row r="5942">
      <c r="B5942" t="s">
        <v>2208</v>
      </c>
      <c r="C5942" t="s">
        <v>1668</v>
      </c>
      <c r="D5942" t="s">
        <v>2317</v>
      </c>
      <c r="F5942" t="s">
        <v>1216</v>
      </c>
      <c r="H5942" s="21" t="n">
        <v>43300</v>
      </c>
    </row>
    <row r="5943">
      <c r="B5943" t="s">
        <v>2208</v>
      </c>
      <c r="C5943" t="s">
        <v>1668</v>
      </c>
      <c r="D5943" t="s">
        <v>2318</v>
      </c>
      <c r="F5943" t="s">
        <v>1216</v>
      </c>
      <c r="H5943" s="21" t="n">
        <v>43300</v>
      </c>
    </row>
    <row r="5944">
      <c r="B5944" t="s">
        <v>2208</v>
      </c>
      <c r="C5944" t="s">
        <v>1668</v>
      </c>
      <c r="D5944" t="s">
        <v>2319</v>
      </c>
      <c r="F5944" t="s">
        <v>1216</v>
      </c>
      <c r="H5944" s="21" t="n">
        <v>43300</v>
      </c>
    </row>
    <row r="5945">
      <c r="B5945" t="s">
        <v>2208</v>
      </c>
      <c r="C5945" t="s">
        <v>1668</v>
      </c>
      <c r="D5945" t="s">
        <v>1692</v>
      </c>
      <c r="F5945" t="s">
        <v>1216</v>
      </c>
      <c r="H5945" s="21" t="n">
        <v>43300</v>
      </c>
    </row>
    <row r="5946">
      <c r="B5946" t="s">
        <v>2208</v>
      </c>
      <c r="C5946" t="s">
        <v>1668</v>
      </c>
      <c r="D5946" t="s">
        <v>2333</v>
      </c>
      <c r="F5946" t="s">
        <v>1216</v>
      </c>
      <c r="H5946" s="21" t="n">
        <v>43300</v>
      </c>
    </row>
    <row r="5947">
      <c r="B5947" t="s">
        <v>2208</v>
      </c>
      <c r="C5947" t="s">
        <v>1668</v>
      </c>
      <c r="D5947" t="s">
        <v>2334</v>
      </c>
      <c r="F5947" t="s">
        <v>1216</v>
      </c>
      <c r="H5947" s="21" t="n">
        <v>43300</v>
      </c>
    </row>
    <row r="5948">
      <c r="B5948" t="s">
        <v>2208</v>
      </c>
      <c r="C5948" t="s">
        <v>1668</v>
      </c>
      <c r="D5948" t="s">
        <v>2335</v>
      </c>
      <c r="F5948" t="s">
        <v>1216</v>
      </c>
      <c r="H5948" s="21" t="n">
        <v>43300</v>
      </c>
    </row>
    <row r="5949">
      <c r="B5949" t="s">
        <v>2208</v>
      </c>
      <c r="C5949" t="s">
        <v>1668</v>
      </c>
      <c r="D5949" t="s">
        <v>2336</v>
      </c>
      <c r="F5949" t="s">
        <v>1216</v>
      </c>
      <c r="H5949" s="21" t="n">
        <v>43300</v>
      </c>
    </row>
    <row r="5950">
      <c r="B5950" t="s">
        <v>2208</v>
      </c>
      <c r="C5950" t="s">
        <v>1668</v>
      </c>
      <c r="D5950" t="s">
        <v>2367</v>
      </c>
      <c r="F5950" t="s">
        <v>1216</v>
      </c>
      <c r="H5950" s="21" t="n">
        <v>43300</v>
      </c>
    </row>
    <row r="5951">
      <c r="B5951" t="s">
        <v>2208</v>
      </c>
      <c r="C5951" t="s">
        <v>1668</v>
      </c>
      <c r="D5951" t="s">
        <v>2337</v>
      </c>
      <c r="F5951" t="s">
        <v>1216</v>
      </c>
      <c r="H5951" s="21" t="n">
        <v>43300</v>
      </c>
    </row>
    <row r="5952">
      <c r="B5952" t="s">
        <v>2208</v>
      </c>
      <c r="C5952" t="s">
        <v>1668</v>
      </c>
      <c r="D5952" t="s">
        <v>2338</v>
      </c>
      <c r="F5952" t="s">
        <v>1216</v>
      </c>
      <c r="H5952" s="21" t="n">
        <v>43300</v>
      </c>
    </row>
    <row r="5953">
      <c r="B5953" t="s">
        <v>2208</v>
      </c>
      <c r="C5953" t="s">
        <v>1668</v>
      </c>
      <c r="D5953" t="s">
        <v>2348</v>
      </c>
      <c r="F5953" t="s">
        <v>1216</v>
      </c>
      <c r="H5953" s="21" t="n">
        <v>43300</v>
      </c>
    </row>
    <row r="5954">
      <c r="B5954" t="s">
        <v>2208</v>
      </c>
      <c r="C5954" t="s">
        <v>1668</v>
      </c>
      <c r="D5954" t="s">
        <v>2353</v>
      </c>
      <c r="F5954" t="s">
        <v>1216</v>
      </c>
      <c r="H5954" s="21" t="n">
        <v>43300</v>
      </c>
    </row>
    <row r="5955">
      <c r="B5955" t="s">
        <v>2208</v>
      </c>
      <c r="C5955" t="s">
        <v>1668</v>
      </c>
      <c r="D5955" t="s">
        <v>2349</v>
      </c>
      <c r="F5955" t="s">
        <v>1216</v>
      </c>
      <c r="H5955" s="21" t="n">
        <v>43300</v>
      </c>
    </row>
    <row r="5956">
      <c r="B5956" t="s">
        <v>2208</v>
      </c>
      <c r="C5956" t="s">
        <v>1668</v>
      </c>
      <c r="D5956" t="s">
        <v>2350</v>
      </c>
      <c r="F5956" t="s">
        <v>1216</v>
      </c>
      <c r="H5956" s="21" t="n">
        <v>43300</v>
      </c>
    </row>
    <row r="5957">
      <c r="B5957" t="s">
        <v>2208</v>
      </c>
      <c r="C5957" t="s">
        <v>1668</v>
      </c>
      <c r="D5957" t="s">
        <v>2341</v>
      </c>
      <c r="F5957" t="s">
        <v>1216</v>
      </c>
      <c r="H5957" s="21" t="n">
        <v>43300</v>
      </c>
    </row>
    <row r="5958">
      <c r="B5958" t="s">
        <v>2208</v>
      </c>
      <c r="C5958" t="s">
        <v>1668</v>
      </c>
      <c r="D5958" t="s">
        <v>2342</v>
      </c>
      <c r="F5958" t="s">
        <v>1216</v>
      </c>
      <c r="H5958" s="21" t="n">
        <v>43300</v>
      </c>
    </row>
    <row r="5959">
      <c r="B5959" t="s">
        <v>2208</v>
      </c>
      <c r="C5959" t="s">
        <v>1668</v>
      </c>
      <c r="D5959" t="s">
        <v>2343</v>
      </c>
      <c r="F5959" t="s">
        <v>1216</v>
      </c>
      <c r="H5959" s="21" t="n">
        <v>43300</v>
      </c>
    </row>
    <row r="5960">
      <c r="B5960" t="s">
        <v>2208</v>
      </c>
      <c r="C5960" t="s">
        <v>1668</v>
      </c>
      <c r="D5960" t="s">
        <v>2352</v>
      </c>
      <c r="F5960" t="s">
        <v>1216</v>
      </c>
      <c r="H5960" s="21" t="n">
        <v>43300</v>
      </c>
    </row>
    <row r="5961">
      <c r="B5961" t="s">
        <v>2208</v>
      </c>
      <c r="C5961" t="s">
        <v>1671</v>
      </c>
      <c r="D5961" t="s">
        <v>2317</v>
      </c>
      <c r="F5961" t="s">
        <v>1216</v>
      </c>
      <c r="H5961" s="21" t="n">
        <v>43300</v>
      </c>
    </row>
    <row r="5962">
      <c r="B5962" t="s">
        <v>2208</v>
      </c>
      <c r="C5962" t="s">
        <v>1671</v>
      </c>
      <c r="D5962" t="s">
        <v>2318</v>
      </c>
      <c r="F5962" t="s">
        <v>1216</v>
      </c>
      <c r="H5962" s="21" t="n">
        <v>43300</v>
      </c>
    </row>
    <row r="5963">
      <c r="B5963" t="s">
        <v>2208</v>
      </c>
      <c r="C5963" t="s">
        <v>1671</v>
      </c>
      <c r="D5963" t="s">
        <v>2319</v>
      </c>
      <c r="F5963" t="s">
        <v>1216</v>
      </c>
      <c r="H5963" s="21" t="n">
        <v>43300</v>
      </c>
    </row>
    <row r="5964">
      <c r="B5964" t="s">
        <v>2208</v>
      </c>
      <c r="C5964" t="s">
        <v>1671</v>
      </c>
      <c r="D5964" t="s">
        <v>2333</v>
      </c>
      <c r="F5964" t="s">
        <v>1216</v>
      </c>
      <c r="H5964" s="21" t="n">
        <v>43300</v>
      </c>
    </row>
    <row r="5965">
      <c r="B5965" t="s">
        <v>2208</v>
      </c>
      <c r="C5965" t="s">
        <v>1671</v>
      </c>
      <c r="D5965" t="s">
        <v>2335</v>
      </c>
      <c r="F5965" t="s">
        <v>1216</v>
      </c>
      <c r="H5965" s="21" t="n">
        <v>43300</v>
      </c>
    </row>
    <row r="5966">
      <c r="B5966" t="s">
        <v>2208</v>
      </c>
      <c r="C5966" t="s">
        <v>1671</v>
      </c>
      <c r="D5966" t="s">
        <v>2336</v>
      </c>
      <c r="F5966" t="s">
        <v>1216</v>
      </c>
      <c r="H5966" s="21" t="n">
        <v>43300</v>
      </c>
    </row>
    <row r="5967">
      <c r="B5967" t="s">
        <v>2208</v>
      </c>
      <c r="C5967" t="s">
        <v>1671</v>
      </c>
      <c r="D5967" t="s">
        <v>2337</v>
      </c>
      <c r="F5967" t="s">
        <v>1216</v>
      </c>
      <c r="H5967" s="21" t="n">
        <v>43300</v>
      </c>
    </row>
    <row r="5968">
      <c r="B5968" t="s">
        <v>2208</v>
      </c>
      <c r="C5968" t="s">
        <v>1671</v>
      </c>
      <c r="D5968" t="s">
        <v>2338</v>
      </c>
      <c r="F5968" t="s">
        <v>1216</v>
      </c>
      <c r="H5968" s="21" t="n">
        <v>43300</v>
      </c>
    </row>
    <row r="5969">
      <c r="B5969" t="s">
        <v>2208</v>
      </c>
      <c r="C5969" t="s">
        <v>1671</v>
      </c>
      <c r="D5969" t="s">
        <v>2347</v>
      </c>
      <c r="F5969" t="s">
        <v>1216</v>
      </c>
      <c r="H5969" s="21" t="n">
        <v>43300</v>
      </c>
    </row>
    <row r="5970">
      <c r="B5970" t="s">
        <v>2208</v>
      </c>
      <c r="C5970" t="s">
        <v>1671</v>
      </c>
      <c r="D5970" t="s">
        <v>2364</v>
      </c>
      <c r="F5970" t="s">
        <v>1216</v>
      </c>
      <c r="H5970" s="21" t="n">
        <v>43300</v>
      </c>
    </row>
    <row r="5971">
      <c r="B5971" t="s">
        <v>2208</v>
      </c>
      <c r="C5971" t="s">
        <v>1671</v>
      </c>
      <c r="D5971" t="s">
        <v>2348</v>
      </c>
      <c r="F5971" t="s">
        <v>1216</v>
      </c>
      <c r="H5971" s="21" t="n">
        <v>43300</v>
      </c>
    </row>
    <row r="5972">
      <c r="B5972" t="s">
        <v>2208</v>
      </c>
      <c r="C5972" t="s">
        <v>1671</v>
      </c>
      <c r="D5972" t="s">
        <v>2353</v>
      </c>
      <c r="F5972" t="s">
        <v>1216</v>
      </c>
      <c r="H5972" s="21" t="n">
        <v>43300</v>
      </c>
    </row>
    <row r="5973">
      <c r="B5973" t="s">
        <v>2208</v>
      </c>
      <c r="C5973" t="s">
        <v>1671</v>
      </c>
      <c r="D5973" t="s">
        <v>2349</v>
      </c>
      <c r="F5973" t="s">
        <v>1216</v>
      </c>
      <c r="H5973" s="21" t="n">
        <v>43300</v>
      </c>
    </row>
    <row r="5974">
      <c r="B5974" t="s">
        <v>2208</v>
      </c>
      <c r="C5974" t="s">
        <v>1671</v>
      </c>
      <c r="D5974" t="s">
        <v>2350</v>
      </c>
      <c r="F5974" t="s">
        <v>1216</v>
      </c>
      <c r="H5974" s="21" t="n">
        <v>43300</v>
      </c>
    </row>
    <row r="5975">
      <c r="B5975" t="s">
        <v>2208</v>
      </c>
      <c r="C5975" t="s">
        <v>1671</v>
      </c>
      <c r="D5975" t="s">
        <v>2342</v>
      </c>
      <c r="F5975" t="s">
        <v>1216</v>
      </c>
      <c r="H5975" s="21" t="n">
        <v>43300</v>
      </c>
    </row>
    <row r="5976">
      <c r="B5976" t="s">
        <v>2208</v>
      </c>
      <c r="C5976" t="s">
        <v>1671</v>
      </c>
      <c r="D5976" t="s">
        <v>2343</v>
      </c>
      <c r="F5976" t="s">
        <v>1216</v>
      </c>
      <c r="H5976" s="21" t="n">
        <v>43300</v>
      </c>
    </row>
    <row r="5977">
      <c r="B5977" t="s">
        <v>2208</v>
      </c>
      <c r="C5977" t="s">
        <v>1671</v>
      </c>
      <c r="D5977" t="s">
        <v>2352</v>
      </c>
      <c r="F5977" t="s">
        <v>1216</v>
      </c>
      <c r="H5977" s="21" t="n">
        <v>43300</v>
      </c>
    </row>
    <row r="5978">
      <c r="B5978" t="s">
        <v>2208</v>
      </c>
      <c r="C5978" t="s">
        <v>1671</v>
      </c>
      <c r="D5978" t="s">
        <v>2365</v>
      </c>
      <c r="F5978" t="s">
        <v>1216</v>
      </c>
      <c r="H5978" s="21" t="n">
        <v>43300</v>
      </c>
    </row>
    <row r="5979">
      <c r="B5979" t="s">
        <v>2208</v>
      </c>
      <c r="C5979" t="s">
        <v>1671</v>
      </c>
      <c r="D5979" t="s">
        <v>2354</v>
      </c>
      <c r="F5979" t="s">
        <v>1216</v>
      </c>
      <c r="H5979" s="21" t="n">
        <v>43300</v>
      </c>
    </row>
    <row r="5980">
      <c r="B5980" t="s">
        <v>2208</v>
      </c>
      <c r="C5980" t="s">
        <v>1672</v>
      </c>
      <c r="D5980" t="s">
        <v>2317</v>
      </c>
      <c r="F5980" t="s">
        <v>1216</v>
      </c>
      <c r="H5980" s="21" t="n">
        <v>43300</v>
      </c>
    </row>
    <row r="5981">
      <c r="B5981" t="s">
        <v>2208</v>
      </c>
      <c r="C5981" t="s">
        <v>1672</v>
      </c>
      <c r="D5981" t="s">
        <v>2318</v>
      </c>
      <c r="F5981" t="s">
        <v>1216</v>
      </c>
      <c r="H5981" s="21" t="n">
        <v>43300</v>
      </c>
    </row>
    <row r="5982">
      <c r="B5982" t="s">
        <v>2208</v>
      </c>
      <c r="C5982" t="s">
        <v>1672</v>
      </c>
      <c r="D5982" t="s">
        <v>2319</v>
      </c>
      <c r="F5982" t="s">
        <v>1216</v>
      </c>
      <c r="H5982" s="21" t="n">
        <v>43300</v>
      </c>
    </row>
    <row r="5983">
      <c r="B5983" t="s">
        <v>2208</v>
      </c>
      <c r="C5983" t="s">
        <v>1672</v>
      </c>
      <c r="D5983" t="s">
        <v>1692</v>
      </c>
      <c r="F5983" t="s">
        <v>1216</v>
      </c>
      <c r="H5983" s="21" t="n">
        <v>43300</v>
      </c>
    </row>
    <row r="5984">
      <c r="B5984" t="s">
        <v>2208</v>
      </c>
      <c r="C5984" t="s">
        <v>1672</v>
      </c>
      <c r="D5984" t="s">
        <v>2333</v>
      </c>
      <c r="F5984" t="s">
        <v>1216</v>
      </c>
      <c r="H5984" s="21" t="n">
        <v>43300</v>
      </c>
    </row>
    <row r="5985">
      <c r="B5985" t="s">
        <v>2208</v>
      </c>
      <c r="C5985" t="s">
        <v>1672</v>
      </c>
      <c r="D5985" t="s">
        <v>2335</v>
      </c>
      <c r="F5985" t="s">
        <v>1216</v>
      </c>
      <c r="H5985" s="21" t="n">
        <v>43300</v>
      </c>
    </row>
    <row r="5986">
      <c r="B5986" t="s">
        <v>2208</v>
      </c>
      <c r="C5986" t="s">
        <v>1672</v>
      </c>
      <c r="D5986" t="s">
        <v>2336</v>
      </c>
      <c r="F5986" t="s">
        <v>1216</v>
      </c>
      <c r="H5986" s="21" t="n">
        <v>43300</v>
      </c>
    </row>
    <row r="5987">
      <c r="B5987" t="s">
        <v>2208</v>
      </c>
      <c r="C5987" t="s">
        <v>1672</v>
      </c>
      <c r="D5987" t="s">
        <v>2338</v>
      </c>
      <c r="F5987" t="s">
        <v>1216</v>
      </c>
      <c r="H5987" s="21" t="n">
        <v>43300</v>
      </c>
    </row>
    <row r="5988">
      <c r="B5988" t="s">
        <v>2208</v>
      </c>
      <c r="C5988" t="s">
        <v>1672</v>
      </c>
      <c r="D5988" t="s">
        <v>2348</v>
      </c>
      <c r="F5988" t="s">
        <v>1216</v>
      </c>
      <c r="H5988" s="21" t="n">
        <v>43300</v>
      </c>
    </row>
    <row r="5989">
      <c r="B5989" t="s">
        <v>2208</v>
      </c>
      <c r="C5989" t="s">
        <v>1672</v>
      </c>
      <c r="D5989" t="s">
        <v>2353</v>
      </c>
      <c r="F5989" t="s">
        <v>1216</v>
      </c>
      <c r="H5989" s="21" t="n">
        <v>43300</v>
      </c>
    </row>
    <row r="5990">
      <c r="B5990" t="s">
        <v>2208</v>
      </c>
      <c r="C5990" t="s">
        <v>1672</v>
      </c>
      <c r="D5990" t="s">
        <v>2342</v>
      </c>
      <c r="F5990" t="s">
        <v>1216</v>
      </c>
      <c r="H5990" s="21" t="n">
        <v>43300</v>
      </c>
    </row>
    <row r="5991">
      <c r="B5991" t="s">
        <v>2208</v>
      </c>
      <c r="C5991" t="s">
        <v>1672</v>
      </c>
      <c r="D5991" t="s">
        <v>2343</v>
      </c>
      <c r="F5991" t="s">
        <v>1216</v>
      </c>
      <c r="H5991" s="21" t="n">
        <v>43300</v>
      </c>
    </row>
    <row r="5992">
      <c r="B5992" t="s">
        <v>2208</v>
      </c>
      <c r="C5992" t="s">
        <v>1672</v>
      </c>
      <c r="D5992" t="s">
        <v>2365</v>
      </c>
      <c r="F5992" t="s">
        <v>1216</v>
      </c>
      <c r="H5992" s="21" t="n">
        <v>43300</v>
      </c>
    </row>
    <row r="5993">
      <c r="B5993" t="s">
        <v>2208</v>
      </c>
      <c r="C5993" t="s">
        <v>1672</v>
      </c>
      <c r="D5993" t="s">
        <v>2354</v>
      </c>
      <c r="F5993" t="s">
        <v>1216</v>
      </c>
      <c r="H5993" s="21" t="n">
        <v>43300</v>
      </c>
    </row>
    <row r="5994">
      <c r="B5994" t="s">
        <v>2208</v>
      </c>
      <c r="C5994" t="s">
        <v>1672</v>
      </c>
      <c r="D5994" t="s">
        <v>2355</v>
      </c>
      <c r="F5994" t="s">
        <v>1216</v>
      </c>
      <c r="H5994" s="21" t="n">
        <v>43300</v>
      </c>
    </row>
    <row r="5995">
      <c r="B5995" t="s">
        <v>2208</v>
      </c>
      <c r="C5995" t="s">
        <v>1672</v>
      </c>
      <c r="D5995" t="s">
        <v>2375</v>
      </c>
      <c r="F5995" t="s">
        <v>1216</v>
      </c>
      <c r="H5995" s="21" t="n">
        <v>43300</v>
      </c>
    </row>
    <row r="5996">
      <c r="B5996" t="s">
        <v>2208</v>
      </c>
      <c r="C5996" t="s">
        <v>1673</v>
      </c>
      <c r="D5996" t="s">
        <v>2317</v>
      </c>
      <c r="F5996" t="s">
        <v>1216</v>
      </c>
      <c r="H5996" s="21" t="n">
        <v>43300</v>
      </c>
    </row>
    <row r="5997">
      <c r="B5997" t="s">
        <v>2208</v>
      </c>
      <c r="C5997" t="s">
        <v>1673</v>
      </c>
      <c r="D5997" t="s">
        <v>2318</v>
      </c>
      <c r="F5997" t="s">
        <v>1216</v>
      </c>
      <c r="H5997" s="21" t="n">
        <v>43300</v>
      </c>
    </row>
    <row r="5998">
      <c r="B5998" t="s">
        <v>2208</v>
      </c>
      <c r="C5998" t="s">
        <v>1673</v>
      </c>
      <c r="D5998" t="s">
        <v>2319</v>
      </c>
      <c r="F5998" t="s">
        <v>1216</v>
      </c>
      <c r="H5998" s="21" t="n">
        <v>43300</v>
      </c>
    </row>
    <row r="5999">
      <c r="B5999" t="s">
        <v>2208</v>
      </c>
      <c r="C5999" t="s">
        <v>1673</v>
      </c>
      <c r="D5999" t="s">
        <v>2333</v>
      </c>
      <c r="F5999" t="s">
        <v>1216</v>
      </c>
      <c r="H5999" s="21" t="n">
        <v>43300</v>
      </c>
    </row>
    <row r="6000">
      <c r="B6000" t="s">
        <v>2208</v>
      </c>
      <c r="C6000" t="s">
        <v>1673</v>
      </c>
      <c r="D6000" t="s">
        <v>2334</v>
      </c>
      <c r="F6000" t="s">
        <v>1216</v>
      </c>
      <c r="H6000" s="21" t="n">
        <v>43300</v>
      </c>
    </row>
    <row r="6001">
      <c r="B6001" t="s">
        <v>2208</v>
      </c>
      <c r="C6001" t="s">
        <v>1673</v>
      </c>
      <c r="D6001" t="s">
        <v>2335</v>
      </c>
      <c r="F6001" t="s">
        <v>1216</v>
      </c>
      <c r="H6001" s="21" t="n">
        <v>43300</v>
      </c>
    </row>
    <row r="6002">
      <c r="B6002" t="s">
        <v>2208</v>
      </c>
      <c r="C6002" t="s">
        <v>1673</v>
      </c>
      <c r="D6002" t="s">
        <v>2336</v>
      </c>
      <c r="F6002" t="s">
        <v>1216</v>
      </c>
      <c r="H6002" s="21" t="n">
        <v>43300</v>
      </c>
    </row>
    <row r="6003">
      <c r="B6003" t="s">
        <v>2208</v>
      </c>
      <c r="C6003" t="s">
        <v>1673</v>
      </c>
      <c r="D6003" t="s">
        <v>2337</v>
      </c>
      <c r="F6003" t="s">
        <v>1216</v>
      </c>
      <c r="H6003" s="21" t="n">
        <v>43300</v>
      </c>
    </row>
    <row r="6004">
      <c r="B6004" t="s">
        <v>2208</v>
      </c>
      <c r="C6004" t="s">
        <v>1673</v>
      </c>
      <c r="D6004" t="s">
        <v>2338</v>
      </c>
      <c r="F6004" t="s">
        <v>1216</v>
      </c>
      <c r="H6004" s="21" t="n">
        <v>43300</v>
      </c>
    </row>
    <row r="6005">
      <c r="B6005" t="s">
        <v>2208</v>
      </c>
      <c r="C6005" t="s">
        <v>1673</v>
      </c>
      <c r="D6005" t="s">
        <v>2348</v>
      </c>
      <c r="F6005" t="s">
        <v>1216</v>
      </c>
      <c r="H6005" s="21" t="n">
        <v>43300</v>
      </c>
    </row>
    <row r="6006">
      <c r="B6006" t="s">
        <v>2208</v>
      </c>
      <c r="C6006" t="s">
        <v>1673</v>
      </c>
      <c r="D6006" t="s">
        <v>2353</v>
      </c>
      <c r="F6006" t="s">
        <v>1216</v>
      </c>
      <c r="H6006" s="21" t="n">
        <v>43300</v>
      </c>
    </row>
    <row r="6007">
      <c r="B6007" t="s">
        <v>2208</v>
      </c>
      <c r="C6007" t="s">
        <v>1673</v>
      </c>
      <c r="D6007" t="s">
        <v>2349</v>
      </c>
      <c r="F6007" t="s">
        <v>1216</v>
      </c>
      <c r="H6007" s="21" t="n">
        <v>43300</v>
      </c>
    </row>
    <row r="6008">
      <c r="B6008" t="s">
        <v>2208</v>
      </c>
      <c r="C6008" t="s">
        <v>1673</v>
      </c>
      <c r="D6008" t="s">
        <v>2342</v>
      </c>
      <c r="F6008" t="s">
        <v>1216</v>
      </c>
      <c r="H6008" s="21" t="n">
        <v>43300</v>
      </c>
    </row>
    <row r="6009">
      <c r="B6009" t="s">
        <v>2208</v>
      </c>
      <c r="C6009" t="s">
        <v>1673</v>
      </c>
      <c r="D6009" t="s">
        <v>2343</v>
      </c>
      <c r="F6009" t="s">
        <v>1216</v>
      </c>
      <c r="H6009" s="21" t="n">
        <v>43300</v>
      </c>
    </row>
    <row r="6010">
      <c r="B6010" t="s">
        <v>2208</v>
      </c>
      <c r="C6010" t="s">
        <v>1673</v>
      </c>
      <c r="D6010" t="s">
        <v>2358</v>
      </c>
      <c r="F6010" t="s">
        <v>1216</v>
      </c>
      <c r="H6010" s="21" t="n">
        <v>43300</v>
      </c>
    </row>
    <row r="6011">
      <c r="B6011" t="s">
        <v>2208</v>
      </c>
      <c r="C6011" t="s">
        <v>1673</v>
      </c>
      <c r="D6011" t="s">
        <v>2361</v>
      </c>
      <c r="F6011" t="s">
        <v>1216</v>
      </c>
      <c r="H6011" s="21" t="n">
        <v>43300</v>
      </c>
    </row>
    <row r="6012">
      <c r="B6012" t="s">
        <v>2208</v>
      </c>
      <c r="C6012" t="s">
        <v>1673</v>
      </c>
      <c r="D6012" t="s">
        <v>2354</v>
      </c>
      <c r="F6012" t="s">
        <v>1216</v>
      </c>
      <c r="H6012" s="21" t="n">
        <v>43300</v>
      </c>
    </row>
    <row r="6013">
      <c r="B6013" t="s">
        <v>2208</v>
      </c>
      <c r="C6013" t="s">
        <v>1674</v>
      </c>
      <c r="D6013" t="s">
        <v>2225</v>
      </c>
      <c r="F6013" t="s">
        <v>1216</v>
      </c>
      <c r="H6013" s="21" t="n">
        <v>43300</v>
      </c>
    </row>
    <row r="6014">
      <c r="B6014" t="s">
        <v>2208</v>
      </c>
      <c r="C6014" t="s">
        <v>1674</v>
      </c>
      <c r="D6014" t="s">
        <v>2239</v>
      </c>
      <c r="F6014" t="s">
        <v>1216</v>
      </c>
      <c r="H6014" s="21" t="n">
        <v>43300</v>
      </c>
    </row>
    <row r="6015">
      <c r="B6015" t="s">
        <v>2208</v>
      </c>
      <c r="C6015" t="s">
        <v>1674</v>
      </c>
      <c r="D6015" t="s">
        <v>2229</v>
      </c>
      <c r="F6015" t="s">
        <v>1216</v>
      </c>
      <c r="H6015" s="21" t="n">
        <v>43300</v>
      </c>
    </row>
    <row r="6016">
      <c r="B6016" t="s">
        <v>2208</v>
      </c>
      <c r="C6016" t="s">
        <v>1674</v>
      </c>
      <c r="D6016" t="s">
        <v>2277</v>
      </c>
      <c r="F6016" t="s">
        <v>1216</v>
      </c>
      <c r="H6016" s="21" t="n">
        <v>43300</v>
      </c>
    </row>
    <row r="6017">
      <c r="B6017" t="s">
        <v>2208</v>
      </c>
      <c r="C6017" t="s">
        <v>1674</v>
      </c>
      <c r="D6017" t="s">
        <v>2232</v>
      </c>
      <c r="F6017" t="s">
        <v>1216</v>
      </c>
      <c r="H6017" s="21" t="n">
        <v>43300</v>
      </c>
    </row>
    <row r="6018">
      <c r="B6018" t="s">
        <v>2208</v>
      </c>
      <c r="C6018" t="s">
        <v>1674</v>
      </c>
      <c r="D6018" t="s">
        <v>2211</v>
      </c>
      <c r="F6018" t="s">
        <v>1216</v>
      </c>
      <c r="H6018" s="21" t="n">
        <v>43300</v>
      </c>
    </row>
    <row r="6019">
      <c r="B6019" t="s">
        <v>2208</v>
      </c>
      <c r="C6019" t="s">
        <v>1674</v>
      </c>
      <c r="D6019" t="s">
        <v>2213</v>
      </c>
      <c r="F6019" t="s">
        <v>1216</v>
      </c>
      <c r="H6019" s="21" t="n">
        <v>43300</v>
      </c>
    </row>
    <row r="6020">
      <c r="B6020" t="s">
        <v>2208</v>
      </c>
      <c r="C6020" t="s">
        <v>1674</v>
      </c>
      <c r="D6020" t="s">
        <v>2214</v>
      </c>
      <c r="F6020" t="s">
        <v>1216</v>
      </c>
      <c r="H6020" s="21" t="n">
        <v>43300</v>
      </c>
    </row>
    <row r="6021">
      <c r="B6021" t="s">
        <v>2208</v>
      </c>
      <c r="C6021" t="s">
        <v>1674</v>
      </c>
      <c r="D6021" t="s">
        <v>2216</v>
      </c>
      <c r="F6021" t="s">
        <v>1216</v>
      </c>
      <c r="H6021" s="21" t="n">
        <v>43300</v>
      </c>
    </row>
    <row r="6022">
      <c r="B6022" t="s">
        <v>2208</v>
      </c>
      <c r="C6022" t="s">
        <v>1674</v>
      </c>
      <c r="D6022" t="s">
        <v>2101</v>
      </c>
      <c r="F6022" t="s">
        <v>1216</v>
      </c>
      <c r="H6022" s="21" t="n">
        <v>43300</v>
      </c>
    </row>
    <row r="6023">
      <c r="B6023" t="s">
        <v>2208</v>
      </c>
      <c r="C6023" t="s">
        <v>1674</v>
      </c>
      <c r="D6023" t="s">
        <v>2217</v>
      </c>
      <c r="F6023" t="s">
        <v>1216</v>
      </c>
      <c r="H6023" s="21" t="n">
        <v>43300</v>
      </c>
    </row>
    <row r="6024">
      <c r="B6024" t="s">
        <v>2208</v>
      </c>
      <c r="C6024" t="s">
        <v>1674</v>
      </c>
      <c r="D6024" t="s">
        <v>2218</v>
      </c>
      <c r="F6024" t="s">
        <v>1216</v>
      </c>
      <c r="H6024" s="21" t="n">
        <v>43300</v>
      </c>
    </row>
    <row r="6025">
      <c r="B6025" t="s">
        <v>2208</v>
      </c>
      <c r="C6025" t="s">
        <v>1674</v>
      </c>
      <c r="D6025" t="s">
        <v>2219</v>
      </c>
      <c r="F6025" t="s">
        <v>1216</v>
      </c>
      <c r="H6025" s="21" t="n">
        <v>43300</v>
      </c>
    </row>
    <row r="6026">
      <c r="B6026" t="s">
        <v>2208</v>
      </c>
      <c r="C6026" t="s">
        <v>1674</v>
      </c>
      <c r="D6026" t="s">
        <v>2233</v>
      </c>
      <c r="F6026" t="s">
        <v>1216</v>
      </c>
      <c r="H6026" s="21" t="n">
        <v>43300</v>
      </c>
    </row>
    <row r="6027">
      <c r="B6027" t="s">
        <v>2208</v>
      </c>
      <c r="C6027" t="s">
        <v>1674</v>
      </c>
      <c r="D6027" t="s">
        <v>2221</v>
      </c>
      <c r="F6027" t="s">
        <v>1216</v>
      </c>
      <c r="H6027" s="21" t="n">
        <v>43300</v>
      </c>
    </row>
    <row r="6028">
      <c r="B6028" t="s">
        <v>2208</v>
      </c>
      <c r="C6028" t="s">
        <v>1674</v>
      </c>
      <c r="D6028" t="s">
        <v>2222</v>
      </c>
      <c r="F6028" t="s">
        <v>1216</v>
      </c>
      <c r="H6028" s="21" t="n">
        <v>43300</v>
      </c>
    </row>
    <row r="6029">
      <c r="B6029" t="s">
        <v>2208</v>
      </c>
      <c r="C6029" t="s">
        <v>1674</v>
      </c>
      <c r="D6029" t="s">
        <v>2223</v>
      </c>
      <c r="F6029" t="s">
        <v>1216</v>
      </c>
      <c r="H6029" s="21" t="n">
        <v>43300</v>
      </c>
    </row>
    <row r="6030">
      <c r="B6030" t="s">
        <v>2208</v>
      </c>
      <c r="C6030" t="s">
        <v>1674</v>
      </c>
      <c r="D6030" t="s">
        <v>2224</v>
      </c>
      <c r="F6030" t="s">
        <v>1216</v>
      </c>
      <c r="H6030" s="21" t="n">
        <v>43300</v>
      </c>
    </row>
    <row r="6031">
      <c r="B6031" t="s">
        <v>2208</v>
      </c>
      <c r="C6031" t="s">
        <v>1675</v>
      </c>
      <c r="D6031" t="s">
        <v>2313</v>
      </c>
      <c r="F6031" t="s">
        <v>1216</v>
      </c>
      <c r="H6031" s="21" t="n">
        <v>43300</v>
      </c>
    </row>
    <row r="6032">
      <c r="B6032" t="s">
        <v>2208</v>
      </c>
      <c r="C6032" t="s">
        <v>1675</v>
      </c>
      <c r="D6032" t="s">
        <v>2237</v>
      </c>
      <c r="F6032" t="s">
        <v>1216</v>
      </c>
      <c r="H6032" s="21" t="n">
        <v>43300</v>
      </c>
    </row>
    <row r="6033">
      <c r="B6033" t="s">
        <v>2208</v>
      </c>
      <c r="C6033" t="s">
        <v>1675</v>
      </c>
      <c r="D6033" t="s">
        <v>2314</v>
      </c>
      <c r="F6033" t="s">
        <v>1216</v>
      </c>
      <c r="H6033" s="21" t="n">
        <v>43300</v>
      </c>
    </row>
    <row r="6034">
      <c r="B6034" t="s">
        <v>2208</v>
      </c>
      <c r="C6034" t="s">
        <v>1675</v>
      </c>
      <c r="D6034" t="s">
        <v>2252</v>
      </c>
      <c r="F6034" t="s">
        <v>1216</v>
      </c>
      <c r="H6034" s="21" t="n">
        <v>43300</v>
      </c>
    </row>
    <row r="6035">
      <c r="B6035" t="s">
        <v>2208</v>
      </c>
      <c r="C6035" t="s">
        <v>1675</v>
      </c>
      <c r="D6035" t="s">
        <v>2210</v>
      </c>
      <c r="F6035" t="s">
        <v>1216</v>
      </c>
      <c r="H6035" s="21" t="n">
        <v>43300</v>
      </c>
    </row>
    <row r="6036">
      <c r="B6036" t="s">
        <v>2208</v>
      </c>
      <c r="C6036" t="s">
        <v>1675</v>
      </c>
      <c r="D6036" t="s">
        <v>2232</v>
      </c>
      <c r="F6036" t="s">
        <v>1216</v>
      </c>
      <c r="H6036" s="21" t="n">
        <v>43300</v>
      </c>
    </row>
    <row r="6037">
      <c r="B6037" t="s">
        <v>2208</v>
      </c>
      <c r="C6037" t="s">
        <v>1675</v>
      </c>
      <c r="D6037" t="s">
        <v>2211</v>
      </c>
      <c r="F6037" t="s">
        <v>1216</v>
      </c>
      <c r="H6037" s="21" t="n">
        <v>43300</v>
      </c>
    </row>
    <row r="6038">
      <c r="B6038" t="s">
        <v>2208</v>
      </c>
      <c r="C6038" t="s">
        <v>1675</v>
      </c>
      <c r="D6038" t="s">
        <v>2212</v>
      </c>
      <c r="F6038" t="s">
        <v>1216</v>
      </c>
      <c r="H6038" s="21" t="n">
        <v>43300</v>
      </c>
    </row>
    <row r="6039">
      <c r="B6039" t="s">
        <v>2208</v>
      </c>
      <c r="C6039" t="s">
        <v>1675</v>
      </c>
      <c r="D6039" t="s">
        <v>2213</v>
      </c>
      <c r="F6039" t="s">
        <v>1216</v>
      </c>
      <c r="H6039" s="21" t="n">
        <v>43300</v>
      </c>
    </row>
    <row r="6040">
      <c r="B6040" t="s">
        <v>2208</v>
      </c>
      <c r="C6040" t="s">
        <v>1675</v>
      </c>
      <c r="D6040" t="s">
        <v>2227</v>
      </c>
      <c r="F6040" t="s">
        <v>1216</v>
      </c>
      <c r="H6040" s="21" t="n">
        <v>43300</v>
      </c>
    </row>
    <row r="6041">
      <c r="B6041" t="s">
        <v>2208</v>
      </c>
      <c r="C6041" t="s">
        <v>1675</v>
      </c>
      <c r="D6041" t="s">
        <v>2214</v>
      </c>
      <c r="F6041" t="s">
        <v>1216</v>
      </c>
      <c r="H6041" s="21" t="n">
        <v>43300</v>
      </c>
    </row>
    <row r="6042">
      <c r="B6042" t="s">
        <v>2208</v>
      </c>
      <c r="C6042" t="s">
        <v>1675</v>
      </c>
      <c r="D6042" t="s">
        <v>2215</v>
      </c>
      <c r="F6042" t="s">
        <v>1216</v>
      </c>
      <c r="H6042" s="21" t="n">
        <v>43300</v>
      </c>
    </row>
    <row r="6043">
      <c r="B6043" t="s">
        <v>2208</v>
      </c>
      <c r="C6043" t="s">
        <v>1675</v>
      </c>
      <c r="D6043" t="s">
        <v>2216</v>
      </c>
      <c r="F6043" t="s">
        <v>1216</v>
      </c>
      <c r="H6043" s="21" t="n">
        <v>43300</v>
      </c>
    </row>
    <row r="6044">
      <c r="B6044" t="s">
        <v>2208</v>
      </c>
      <c r="C6044" t="s">
        <v>1675</v>
      </c>
      <c r="D6044" t="s">
        <v>2101</v>
      </c>
      <c r="F6044" t="s">
        <v>1216</v>
      </c>
      <c r="H6044" s="21" t="n">
        <v>43300</v>
      </c>
    </row>
    <row r="6045">
      <c r="B6045" t="s">
        <v>2208</v>
      </c>
      <c r="C6045" t="s">
        <v>1675</v>
      </c>
      <c r="D6045" t="s">
        <v>2217</v>
      </c>
      <c r="F6045" t="s">
        <v>1216</v>
      </c>
      <c r="H6045" s="21" t="n">
        <v>43300</v>
      </c>
    </row>
    <row r="6046">
      <c r="B6046" t="s">
        <v>2208</v>
      </c>
      <c r="C6046" t="s">
        <v>1675</v>
      </c>
      <c r="D6046" t="s">
        <v>2233</v>
      </c>
      <c r="F6046" t="s">
        <v>1216</v>
      </c>
      <c r="H6046" s="21" t="n">
        <v>43300</v>
      </c>
    </row>
    <row r="6047">
      <c r="B6047" t="s">
        <v>2208</v>
      </c>
      <c r="C6047" t="s">
        <v>1675</v>
      </c>
      <c r="D6047" t="s">
        <v>2220</v>
      </c>
      <c r="F6047" t="s">
        <v>1216</v>
      </c>
      <c r="H6047" s="21" t="n">
        <v>43300</v>
      </c>
    </row>
    <row r="6048">
      <c r="B6048" t="s">
        <v>2208</v>
      </c>
      <c r="C6048" t="s">
        <v>1675</v>
      </c>
      <c r="D6048" t="s">
        <v>2222</v>
      </c>
      <c r="F6048" t="s">
        <v>1216</v>
      </c>
      <c r="H6048" s="21" t="n">
        <v>43300</v>
      </c>
    </row>
    <row r="6049">
      <c r="B6049" t="s">
        <v>2208</v>
      </c>
      <c r="C6049" t="s">
        <v>1675</v>
      </c>
      <c r="D6049" t="s">
        <v>2223</v>
      </c>
      <c r="F6049" t="s">
        <v>1216</v>
      </c>
      <c r="H6049" s="21" t="n">
        <v>43300</v>
      </c>
    </row>
    <row r="6050">
      <c r="B6050" t="s">
        <v>2208</v>
      </c>
      <c r="C6050" t="s">
        <v>1693</v>
      </c>
      <c r="D6050" t="s">
        <v>2316</v>
      </c>
      <c r="F6050" t="s">
        <v>1216</v>
      </c>
      <c r="H6050" s="21" t="n">
        <v>43300</v>
      </c>
    </row>
    <row r="6051">
      <c r="B6051" t="s">
        <v>2208</v>
      </c>
      <c r="C6051" t="s">
        <v>1693</v>
      </c>
      <c r="D6051" t="s">
        <v>2317</v>
      </c>
      <c r="F6051" t="s">
        <v>1216</v>
      </c>
      <c r="H6051" s="21" t="n">
        <v>43300</v>
      </c>
    </row>
    <row r="6052">
      <c r="B6052" t="s">
        <v>2208</v>
      </c>
      <c r="C6052" t="s">
        <v>1693</v>
      </c>
      <c r="D6052" t="s">
        <v>2318</v>
      </c>
      <c r="F6052" t="s">
        <v>1216</v>
      </c>
      <c r="H6052" s="21" t="n">
        <v>43300</v>
      </c>
    </row>
    <row r="6053">
      <c r="B6053" t="s">
        <v>2208</v>
      </c>
      <c r="C6053" t="s">
        <v>1693</v>
      </c>
      <c r="D6053" t="s">
        <v>2319</v>
      </c>
      <c r="F6053" t="s">
        <v>1216</v>
      </c>
      <c r="H6053" s="21" t="n">
        <v>43300</v>
      </c>
    </row>
    <row r="6054">
      <c r="B6054" t="s">
        <v>2208</v>
      </c>
      <c r="C6054" t="s">
        <v>1693</v>
      </c>
      <c r="D6054" t="s">
        <v>2334</v>
      </c>
      <c r="F6054" t="s">
        <v>1216</v>
      </c>
      <c r="H6054" s="21" t="n">
        <v>43300</v>
      </c>
    </row>
    <row r="6055">
      <c r="B6055" t="s">
        <v>2208</v>
      </c>
      <c r="C6055" t="s">
        <v>1693</v>
      </c>
      <c r="D6055" t="s">
        <v>2335</v>
      </c>
      <c r="F6055" t="s">
        <v>1216</v>
      </c>
      <c r="H6055" s="21" t="n">
        <v>43300</v>
      </c>
    </row>
    <row r="6056">
      <c r="B6056" t="s">
        <v>2208</v>
      </c>
      <c r="C6056" t="s">
        <v>1693</v>
      </c>
      <c r="D6056" t="s">
        <v>2336</v>
      </c>
      <c r="F6056" t="s">
        <v>1216</v>
      </c>
      <c r="H6056" s="21" t="n">
        <v>43300</v>
      </c>
    </row>
    <row r="6057">
      <c r="B6057" t="s">
        <v>2208</v>
      </c>
      <c r="C6057" t="s">
        <v>1693</v>
      </c>
      <c r="D6057" t="s">
        <v>2337</v>
      </c>
      <c r="F6057" t="s">
        <v>1216</v>
      </c>
      <c r="H6057" s="21" t="n">
        <v>43300</v>
      </c>
    </row>
    <row r="6058">
      <c r="B6058" t="s">
        <v>2208</v>
      </c>
      <c r="C6058" t="s">
        <v>1693</v>
      </c>
      <c r="D6058" t="s">
        <v>2348</v>
      </c>
      <c r="F6058" t="s">
        <v>1216</v>
      </c>
      <c r="H6058" s="21" t="n">
        <v>43300</v>
      </c>
    </row>
    <row r="6059">
      <c r="B6059" t="s">
        <v>2208</v>
      </c>
      <c r="C6059" t="s">
        <v>1693</v>
      </c>
      <c r="D6059" t="s">
        <v>2357</v>
      </c>
      <c r="F6059" t="s">
        <v>1216</v>
      </c>
      <c r="H6059" s="21" t="n">
        <v>43300</v>
      </c>
    </row>
    <row r="6060">
      <c r="B6060" t="s">
        <v>2208</v>
      </c>
      <c r="C6060" t="s">
        <v>1693</v>
      </c>
      <c r="D6060" t="s">
        <v>2350</v>
      </c>
      <c r="F6060" t="s">
        <v>1216</v>
      </c>
      <c r="H6060" s="21" t="n">
        <v>43300</v>
      </c>
    </row>
    <row r="6061">
      <c r="B6061" t="s">
        <v>2208</v>
      </c>
      <c r="C6061" t="s">
        <v>1693</v>
      </c>
      <c r="D6061" t="s">
        <v>2341</v>
      </c>
      <c r="F6061" t="s">
        <v>1216</v>
      </c>
      <c r="H6061" s="21" t="n">
        <v>43300</v>
      </c>
    </row>
    <row r="6062">
      <c r="B6062" t="s">
        <v>2208</v>
      </c>
      <c r="C6062" t="s">
        <v>1693</v>
      </c>
      <c r="D6062" t="s">
        <v>2342</v>
      </c>
      <c r="F6062" t="s">
        <v>1216</v>
      </c>
      <c r="H6062" s="21" t="n">
        <v>43300</v>
      </c>
    </row>
    <row r="6063">
      <c r="B6063" t="s">
        <v>2208</v>
      </c>
      <c r="C6063" t="s">
        <v>1693</v>
      </c>
      <c r="D6063" t="s">
        <v>2343</v>
      </c>
      <c r="F6063" t="s">
        <v>1216</v>
      </c>
      <c r="H6063" s="21" t="n">
        <v>43300</v>
      </c>
    </row>
    <row r="6064">
      <c r="B6064" t="s">
        <v>2208</v>
      </c>
      <c r="C6064" t="s">
        <v>1693</v>
      </c>
      <c r="D6064" t="s">
        <v>2358</v>
      </c>
      <c r="F6064" t="s">
        <v>1216</v>
      </c>
      <c r="H6064" s="21" t="n">
        <v>43300</v>
      </c>
    </row>
    <row r="6065">
      <c r="B6065" t="s">
        <v>2208</v>
      </c>
      <c r="C6065" t="s">
        <v>1693</v>
      </c>
      <c r="D6065" t="s">
        <v>2354</v>
      </c>
      <c r="F6065" t="s">
        <v>1216</v>
      </c>
      <c r="H6065" s="21" t="n">
        <v>43300</v>
      </c>
    </row>
    <row r="6066">
      <c r="B6066" t="s">
        <v>2208</v>
      </c>
      <c r="C6066" t="s">
        <v>1729</v>
      </c>
      <c r="D6066" t="s">
        <v>2317</v>
      </c>
      <c r="F6066" t="s">
        <v>1216</v>
      </c>
      <c r="H6066" s="21" t="n">
        <v>43300</v>
      </c>
    </row>
    <row r="6067">
      <c r="B6067" t="s">
        <v>2208</v>
      </c>
      <c r="C6067" t="s">
        <v>1729</v>
      </c>
      <c r="D6067" t="s">
        <v>2318</v>
      </c>
      <c r="F6067" t="s">
        <v>1216</v>
      </c>
      <c r="H6067" s="21" t="n">
        <v>43300</v>
      </c>
    </row>
    <row r="6068">
      <c r="B6068" t="s">
        <v>2208</v>
      </c>
      <c r="C6068" t="s">
        <v>1729</v>
      </c>
      <c r="D6068" t="s">
        <v>2319</v>
      </c>
      <c r="F6068" t="s">
        <v>1216</v>
      </c>
      <c r="H6068" s="21" t="n">
        <v>43300</v>
      </c>
    </row>
    <row r="6069">
      <c r="B6069" t="s">
        <v>2208</v>
      </c>
      <c r="C6069" t="s">
        <v>1729</v>
      </c>
      <c r="D6069" t="s">
        <v>1692</v>
      </c>
      <c r="F6069" t="s">
        <v>1216</v>
      </c>
      <c r="H6069" s="21" t="n">
        <v>43300</v>
      </c>
    </row>
    <row r="6070">
      <c r="B6070" t="s">
        <v>2208</v>
      </c>
      <c r="C6070" t="s">
        <v>1729</v>
      </c>
      <c r="D6070" t="s">
        <v>2334</v>
      </c>
      <c r="F6070" t="s">
        <v>1216</v>
      </c>
      <c r="H6070" s="21" t="n">
        <v>43300</v>
      </c>
    </row>
    <row r="6071">
      <c r="B6071" t="s">
        <v>2208</v>
      </c>
      <c r="C6071" t="s">
        <v>1729</v>
      </c>
      <c r="D6071" t="s">
        <v>2335</v>
      </c>
      <c r="F6071" t="s">
        <v>1216</v>
      </c>
      <c r="H6071" s="21" t="n">
        <v>43300</v>
      </c>
    </row>
    <row r="6072">
      <c r="B6072" t="s">
        <v>2208</v>
      </c>
      <c r="C6072" t="s">
        <v>1729</v>
      </c>
      <c r="D6072" t="s">
        <v>2336</v>
      </c>
      <c r="F6072" t="s">
        <v>1216</v>
      </c>
      <c r="H6072" s="21" t="n">
        <v>43300</v>
      </c>
    </row>
    <row r="6073">
      <c r="B6073" t="s">
        <v>2208</v>
      </c>
      <c r="C6073" t="s">
        <v>1729</v>
      </c>
      <c r="D6073" t="s">
        <v>2337</v>
      </c>
      <c r="F6073" t="s">
        <v>1216</v>
      </c>
      <c r="H6073" s="21" t="n">
        <v>43300</v>
      </c>
    </row>
    <row r="6074">
      <c r="B6074" t="s">
        <v>2208</v>
      </c>
      <c r="C6074" t="s">
        <v>1729</v>
      </c>
      <c r="D6074" t="s">
        <v>2338</v>
      </c>
      <c r="F6074" t="s">
        <v>1216</v>
      </c>
      <c r="H6074" s="21" t="n">
        <v>43300</v>
      </c>
    </row>
    <row r="6075">
      <c r="B6075" t="s">
        <v>2208</v>
      </c>
      <c r="C6075" t="s">
        <v>1729</v>
      </c>
      <c r="D6075" t="s">
        <v>2348</v>
      </c>
      <c r="F6075" t="s">
        <v>1216</v>
      </c>
      <c r="H6075" s="21" t="n">
        <v>43300</v>
      </c>
    </row>
    <row r="6076">
      <c r="B6076" t="s">
        <v>2208</v>
      </c>
      <c r="C6076" t="s">
        <v>1729</v>
      </c>
      <c r="D6076" t="s">
        <v>2357</v>
      </c>
      <c r="F6076" t="s">
        <v>1216</v>
      </c>
      <c r="H6076" s="21" t="n">
        <v>43300</v>
      </c>
    </row>
    <row r="6077">
      <c r="B6077" t="s">
        <v>2208</v>
      </c>
      <c r="C6077" t="s">
        <v>1729</v>
      </c>
      <c r="D6077" t="s">
        <v>2353</v>
      </c>
      <c r="F6077" t="s">
        <v>1216</v>
      </c>
      <c r="H6077" s="21" t="n">
        <v>43300</v>
      </c>
    </row>
    <row r="6078">
      <c r="B6078" t="s">
        <v>2208</v>
      </c>
      <c r="C6078" t="s">
        <v>1729</v>
      </c>
      <c r="D6078" t="s">
        <v>2349</v>
      </c>
      <c r="F6078" t="s">
        <v>1216</v>
      </c>
      <c r="H6078" s="21" t="n">
        <v>43300</v>
      </c>
    </row>
    <row r="6079">
      <c r="B6079" t="s">
        <v>2208</v>
      </c>
      <c r="C6079" t="s">
        <v>1729</v>
      </c>
      <c r="D6079" t="s">
        <v>2341</v>
      </c>
      <c r="F6079" t="s">
        <v>1216</v>
      </c>
      <c r="H6079" s="21" t="n">
        <v>43300</v>
      </c>
    </row>
    <row r="6080">
      <c r="B6080" t="s">
        <v>2208</v>
      </c>
      <c r="C6080" t="s">
        <v>1729</v>
      </c>
      <c r="D6080" t="s">
        <v>2342</v>
      </c>
      <c r="F6080" t="s">
        <v>1216</v>
      </c>
      <c r="H6080" s="21" t="n">
        <v>43300</v>
      </c>
    </row>
    <row r="6081">
      <c r="B6081" t="s">
        <v>2208</v>
      </c>
      <c r="C6081" t="s">
        <v>1729</v>
      </c>
      <c r="D6081" t="s">
        <v>2343</v>
      </c>
      <c r="F6081" t="s">
        <v>1216</v>
      </c>
      <c r="H6081" s="21" t="n">
        <v>43300</v>
      </c>
    </row>
    <row r="6082">
      <c r="B6082" t="s">
        <v>2208</v>
      </c>
      <c r="C6082" t="s">
        <v>1729</v>
      </c>
      <c r="D6082" t="s">
        <v>2352</v>
      </c>
      <c r="F6082" t="s">
        <v>1216</v>
      </c>
      <c r="H6082" s="21" t="n">
        <v>43300</v>
      </c>
    </row>
    <row r="6083">
      <c r="B6083" t="s">
        <v>2208</v>
      </c>
      <c r="C6083" t="s">
        <v>1729</v>
      </c>
      <c r="D6083" t="s">
        <v>2354</v>
      </c>
      <c r="F6083" t="s">
        <v>1216</v>
      </c>
      <c r="H6083" s="21" t="n">
        <v>43300</v>
      </c>
    </row>
    <row r="6084">
      <c r="B6084" t="s">
        <v>2208</v>
      </c>
      <c r="C6084" t="s">
        <v>1729</v>
      </c>
      <c r="D6084" t="s">
        <v>2346</v>
      </c>
      <c r="F6084" t="s">
        <v>1216</v>
      </c>
      <c r="H6084" s="21" t="n">
        <v>43300</v>
      </c>
    </row>
    <row r="6085">
      <c r="B6085" t="s">
        <v>2208</v>
      </c>
      <c r="C6085" t="s">
        <v>1732</v>
      </c>
      <c r="D6085" t="s">
        <v>2317</v>
      </c>
      <c r="F6085" t="s">
        <v>1216</v>
      </c>
      <c r="H6085" s="21" t="n">
        <v>43300</v>
      </c>
    </row>
    <row r="6086">
      <c r="B6086" t="s">
        <v>2208</v>
      </c>
      <c r="C6086" t="s">
        <v>1732</v>
      </c>
      <c r="D6086" t="s">
        <v>2318</v>
      </c>
      <c r="F6086" t="s">
        <v>1216</v>
      </c>
      <c r="H6086" s="21" t="n">
        <v>43300</v>
      </c>
    </row>
    <row r="6087">
      <c r="B6087" t="s">
        <v>2208</v>
      </c>
      <c r="C6087" t="s">
        <v>1732</v>
      </c>
      <c r="D6087" t="s">
        <v>2319</v>
      </c>
      <c r="F6087" t="s">
        <v>1216</v>
      </c>
      <c r="H6087" s="21" t="n">
        <v>43300</v>
      </c>
    </row>
    <row r="6088">
      <c r="B6088" t="s">
        <v>2208</v>
      </c>
      <c r="C6088" t="s">
        <v>1732</v>
      </c>
      <c r="D6088" t="s">
        <v>1692</v>
      </c>
      <c r="F6088" t="s">
        <v>1216</v>
      </c>
      <c r="H6088" s="21" t="n">
        <v>43300</v>
      </c>
    </row>
    <row r="6089">
      <c r="B6089" t="s">
        <v>2208</v>
      </c>
      <c r="C6089" t="s">
        <v>1732</v>
      </c>
      <c r="D6089" t="s">
        <v>2334</v>
      </c>
      <c r="F6089" t="s">
        <v>1216</v>
      </c>
      <c r="H6089" s="21" t="n">
        <v>43300</v>
      </c>
    </row>
    <row r="6090">
      <c r="B6090" t="s">
        <v>2208</v>
      </c>
      <c r="C6090" t="s">
        <v>1732</v>
      </c>
      <c r="D6090" t="s">
        <v>2335</v>
      </c>
      <c r="F6090" t="s">
        <v>1216</v>
      </c>
      <c r="H6090" s="21" t="n">
        <v>43300</v>
      </c>
    </row>
    <row r="6091">
      <c r="B6091" t="s">
        <v>2208</v>
      </c>
      <c r="C6091" t="s">
        <v>1732</v>
      </c>
      <c r="D6091" t="s">
        <v>2336</v>
      </c>
      <c r="F6091" t="s">
        <v>1216</v>
      </c>
      <c r="H6091" s="21" t="n">
        <v>43300</v>
      </c>
    </row>
    <row r="6092">
      <c r="B6092" t="s">
        <v>2208</v>
      </c>
      <c r="C6092" t="s">
        <v>1732</v>
      </c>
      <c r="D6092" t="s">
        <v>2337</v>
      </c>
      <c r="F6092" t="s">
        <v>1216</v>
      </c>
      <c r="H6092" s="21" t="n">
        <v>43300</v>
      </c>
    </row>
    <row r="6093">
      <c r="B6093" t="s">
        <v>2208</v>
      </c>
      <c r="C6093" t="s">
        <v>1732</v>
      </c>
      <c r="D6093" t="s">
        <v>2348</v>
      </c>
      <c r="F6093" t="s">
        <v>1216</v>
      </c>
      <c r="H6093" s="21" t="n">
        <v>43300</v>
      </c>
    </row>
    <row r="6094">
      <c r="B6094" t="s">
        <v>2208</v>
      </c>
      <c r="C6094" t="s">
        <v>1732</v>
      </c>
      <c r="D6094" t="s">
        <v>2357</v>
      </c>
      <c r="F6094" t="s">
        <v>1216</v>
      </c>
      <c r="H6094" s="21" t="n">
        <v>43300</v>
      </c>
    </row>
    <row r="6095">
      <c r="B6095" t="s">
        <v>2208</v>
      </c>
      <c r="C6095" t="s">
        <v>1732</v>
      </c>
      <c r="D6095" t="s">
        <v>2353</v>
      </c>
      <c r="F6095" t="s">
        <v>1216</v>
      </c>
      <c r="H6095" s="21" t="n">
        <v>43300</v>
      </c>
    </row>
    <row r="6096">
      <c r="B6096" t="s">
        <v>2208</v>
      </c>
      <c r="C6096" t="s">
        <v>1732</v>
      </c>
      <c r="D6096" t="s">
        <v>2349</v>
      </c>
      <c r="F6096" t="s">
        <v>1216</v>
      </c>
      <c r="H6096" s="21" t="n">
        <v>43300</v>
      </c>
    </row>
    <row r="6097">
      <c r="B6097" t="s">
        <v>2208</v>
      </c>
      <c r="C6097" t="s">
        <v>1732</v>
      </c>
      <c r="D6097" t="s">
        <v>2342</v>
      </c>
      <c r="F6097" t="s">
        <v>1216</v>
      </c>
      <c r="H6097" s="21" t="n">
        <v>43300</v>
      </c>
    </row>
    <row r="6098">
      <c r="B6098" t="s">
        <v>2208</v>
      </c>
      <c r="C6098" t="s">
        <v>1732</v>
      </c>
      <c r="D6098" t="s">
        <v>2343</v>
      </c>
      <c r="F6098" t="s">
        <v>1216</v>
      </c>
      <c r="H6098" s="21" t="n">
        <v>43300</v>
      </c>
    </row>
    <row r="6099">
      <c r="B6099" t="s">
        <v>2208</v>
      </c>
      <c r="C6099" t="s">
        <v>1732</v>
      </c>
      <c r="D6099" t="s">
        <v>2354</v>
      </c>
      <c r="F6099" t="s">
        <v>1216</v>
      </c>
      <c r="H6099" s="21" t="n">
        <v>43300</v>
      </c>
    </row>
    <row r="6100">
      <c r="B6100" t="s">
        <v>2208</v>
      </c>
      <c r="C6100" t="s">
        <v>1732</v>
      </c>
      <c r="D6100" t="s">
        <v>2381</v>
      </c>
      <c r="F6100" t="s">
        <v>1216</v>
      </c>
      <c r="H6100" s="21" t="n">
        <v>43300</v>
      </c>
    </row>
    <row r="6101">
      <c r="B6101" t="s">
        <v>2208</v>
      </c>
      <c r="C6101" t="s">
        <v>1732</v>
      </c>
      <c r="D6101" t="s">
        <v>2382</v>
      </c>
      <c r="F6101" t="s">
        <v>1216</v>
      </c>
      <c r="H6101" s="21" t="n">
        <v>43300</v>
      </c>
    </row>
    <row r="6102">
      <c r="B6102" t="s">
        <v>2208</v>
      </c>
      <c r="C6102" t="s">
        <v>1732</v>
      </c>
      <c r="D6102" t="s">
        <v>2376</v>
      </c>
      <c r="F6102" t="s">
        <v>1216</v>
      </c>
      <c r="H6102" s="21" t="n">
        <v>43300</v>
      </c>
    </row>
    <row r="6103">
      <c r="B6103" t="s">
        <v>2208</v>
      </c>
      <c r="C6103" t="s">
        <v>1733</v>
      </c>
      <c r="D6103" t="s">
        <v>2317</v>
      </c>
      <c r="F6103" t="s">
        <v>1216</v>
      </c>
      <c r="H6103" s="21" t="n">
        <v>43300</v>
      </c>
    </row>
    <row r="6104">
      <c r="B6104" t="s">
        <v>2208</v>
      </c>
      <c r="C6104" t="s">
        <v>1733</v>
      </c>
      <c r="D6104" t="s">
        <v>2318</v>
      </c>
      <c r="F6104" t="s">
        <v>1216</v>
      </c>
      <c r="H6104" s="21" t="n">
        <v>43300</v>
      </c>
    </row>
    <row r="6105">
      <c r="B6105" t="s">
        <v>2208</v>
      </c>
      <c r="C6105" t="s">
        <v>1733</v>
      </c>
      <c r="D6105" t="s">
        <v>2319</v>
      </c>
      <c r="F6105" t="s">
        <v>1216</v>
      </c>
      <c r="H6105" s="21" t="n">
        <v>43300</v>
      </c>
    </row>
    <row r="6106">
      <c r="B6106" t="s">
        <v>2208</v>
      </c>
      <c r="C6106" t="s">
        <v>1733</v>
      </c>
      <c r="D6106" t="s">
        <v>1692</v>
      </c>
      <c r="F6106" t="s">
        <v>1216</v>
      </c>
      <c r="H6106" s="21" t="n">
        <v>43300</v>
      </c>
    </row>
    <row r="6107">
      <c r="B6107" t="s">
        <v>2208</v>
      </c>
      <c r="C6107" t="s">
        <v>1733</v>
      </c>
      <c r="D6107" t="s">
        <v>2334</v>
      </c>
      <c r="F6107" t="s">
        <v>1216</v>
      </c>
      <c r="H6107" s="21" t="n">
        <v>43300</v>
      </c>
    </row>
    <row r="6108">
      <c r="B6108" t="s">
        <v>2208</v>
      </c>
      <c r="C6108" t="s">
        <v>1733</v>
      </c>
      <c r="D6108" t="s">
        <v>2335</v>
      </c>
      <c r="F6108" t="s">
        <v>1216</v>
      </c>
      <c r="H6108" s="21" t="n">
        <v>43300</v>
      </c>
    </row>
    <row r="6109">
      <c r="B6109" t="s">
        <v>2208</v>
      </c>
      <c r="C6109" t="s">
        <v>1733</v>
      </c>
      <c r="D6109" t="s">
        <v>2336</v>
      </c>
      <c r="F6109" t="s">
        <v>1216</v>
      </c>
      <c r="H6109" s="21" t="n">
        <v>43300</v>
      </c>
    </row>
    <row r="6110">
      <c r="B6110" t="s">
        <v>2208</v>
      </c>
      <c r="C6110" t="s">
        <v>1733</v>
      </c>
      <c r="D6110" t="s">
        <v>2337</v>
      </c>
      <c r="F6110" t="s">
        <v>1216</v>
      </c>
      <c r="H6110" s="21" t="n">
        <v>43300</v>
      </c>
    </row>
    <row r="6111">
      <c r="B6111" t="s">
        <v>2208</v>
      </c>
      <c r="C6111" t="s">
        <v>1733</v>
      </c>
      <c r="D6111" t="s">
        <v>2338</v>
      </c>
      <c r="F6111" t="s">
        <v>1216</v>
      </c>
      <c r="H6111" s="21" t="n">
        <v>43300</v>
      </c>
    </row>
    <row r="6112">
      <c r="B6112" t="s">
        <v>2208</v>
      </c>
      <c r="C6112" t="s">
        <v>1733</v>
      </c>
      <c r="D6112" t="s">
        <v>2348</v>
      </c>
      <c r="F6112" t="s">
        <v>1216</v>
      </c>
      <c r="H6112" s="21" t="n">
        <v>43300</v>
      </c>
    </row>
    <row r="6113">
      <c r="B6113" t="s">
        <v>2208</v>
      </c>
      <c r="C6113" t="s">
        <v>1733</v>
      </c>
      <c r="D6113" t="s">
        <v>2357</v>
      </c>
      <c r="F6113" t="s">
        <v>1216</v>
      </c>
      <c r="H6113" s="21" t="n">
        <v>43300</v>
      </c>
    </row>
    <row r="6114">
      <c r="B6114" t="s">
        <v>2208</v>
      </c>
      <c r="C6114" t="s">
        <v>1733</v>
      </c>
      <c r="D6114" t="s">
        <v>2353</v>
      </c>
      <c r="F6114" t="s">
        <v>1216</v>
      </c>
      <c r="H6114" s="21" t="n">
        <v>43300</v>
      </c>
    </row>
    <row r="6115">
      <c r="B6115" t="s">
        <v>2208</v>
      </c>
      <c r="C6115" t="s">
        <v>1733</v>
      </c>
      <c r="D6115" t="s">
        <v>2349</v>
      </c>
      <c r="F6115" t="s">
        <v>1216</v>
      </c>
      <c r="H6115" s="21" t="n">
        <v>43300</v>
      </c>
    </row>
    <row r="6116">
      <c r="B6116" t="s">
        <v>2208</v>
      </c>
      <c r="C6116" t="s">
        <v>1733</v>
      </c>
      <c r="D6116" t="s">
        <v>2350</v>
      </c>
      <c r="F6116" t="s">
        <v>1216</v>
      </c>
      <c r="H6116" s="21" t="n">
        <v>43300</v>
      </c>
    </row>
    <row r="6117">
      <c r="B6117" t="s">
        <v>2208</v>
      </c>
      <c r="C6117" t="s">
        <v>1733</v>
      </c>
      <c r="D6117" t="s">
        <v>2341</v>
      </c>
      <c r="F6117" t="s">
        <v>1216</v>
      </c>
      <c r="H6117" s="21" t="n">
        <v>43300</v>
      </c>
    </row>
    <row r="6118">
      <c r="B6118" t="s">
        <v>2208</v>
      </c>
      <c r="C6118" t="s">
        <v>1733</v>
      </c>
      <c r="D6118" t="s">
        <v>2343</v>
      </c>
      <c r="F6118" t="s">
        <v>1216</v>
      </c>
      <c r="H6118" s="21" t="n">
        <v>43300</v>
      </c>
    </row>
    <row r="6119">
      <c r="B6119" t="s">
        <v>2208</v>
      </c>
      <c r="C6119" t="s">
        <v>1733</v>
      </c>
      <c r="D6119" t="s">
        <v>2352</v>
      </c>
      <c r="F6119" t="s">
        <v>1216</v>
      </c>
      <c r="H6119" s="21" t="n">
        <v>43300</v>
      </c>
    </row>
    <row r="6120">
      <c r="B6120" t="s">
        <v>2208</v>
      </c>
      <c r="C6120" t="s">
        <v>1733</v>
      </c>
      <c r="D6120" t="s">
        <v>2354</v>
      </c>
      <c r="F6120" t="s">
        <v>1216</v>
      </c>
      <c r="H6120" s="21" t="n">
        <v>43300</v>
      </c>
    </row>
    <row r="6121">
      <c r="B6121" t="s">
        <v>2208</v>
      </c>
      <c r="C6121" t="s">
        <v>1733</v>
      </c>
      <c r="D6121" t="s">
        <v>2374</v>
      </c>
      <c r="F6121" t="s">
        <v>1216</v>
      </c>
      <c r="H6121" s="21" t="n">
        <v>43300</v>
      </c>
    </row>
    <row r="6122">
      <c r="B6122" t="s">
        <v>2208</v>
      </c>
      <c r="C6122" t="s">
        <v>1734</v>
      </c>
      <c r="D6122" t="s">
        <v>2234</v>
      </c>
      <c r="F6122" t="s">
        <v>1216</v>
      </c>
      <c r="H6122" s="21" t="n">
        <v>43300</v>
      </c>
    </row>
    <row r="6123">
      <c r="B6123" t="s">
        <v>2208</v>
      </c>
      <c r="C6123" t="s">
        <v>1734</v>
      </c>
      <c r="D6123" t="s">
        <v>2229</v>
      </c>
      <c r="F6123" t="s">
        <v>1216</v>
      </c>
      <c r="H6123" s="21" t="n">
        <v>43300</v>
      </c>
    </row>
    <row r="6124">
      <c r="B6124" t="s">
        <v>2208</v>
      </c>
      <c r="C6124" t="s">
        <v>1734</v>
      </c>
      <c r="D6124" t="s">
        <v>2226</v>
      </c>
      <c r="F6124" t="s">
        <v>1216</v>
      </c>
      <c r="H6124" s="21" t="n">
        <v>43300</v>
      </c>
    </row>
    <row r="6125">
      <c r="B6125" t="s">
        <v>2208</v>
      </c>
      <c r="C6125" t="s">
        <v>1734</v>
      </c>
      <c r="D6125" t="s">
        <v>2210</v>
      </c>
      <c r="F6125" t="s">
        <v>1216</v>
      </c>
      <c r="H6125" s="21" t="n">
        <v>43300</v>
      </c>
    </row>
    <row r="6126">
      <c r="B6126" t="s">
        <v>2208</v>
      </c>
      <c r="C6126" t="s">
        <v>1734</v>
      </c>
      <c r="D6126" t="s">
        <v>2232</v>
      </c>
      <c r="F6126" t="s">
        <v>1216</v>
      </c>
      <c r="H6126" s="21" t="n">
        <v>43300</v>
      </c>
    </row>
    <row r="6127">
      <c r="B6127" t="s">
        <v>2208</v>
      </c>
      <c r="C6127" t="s">
        <v>1734</v>
      </c>
      <c r="D6127" t="s">
        <v>2211</v>
      </c>
      <c r="F6127" t="s">
        <v>1216</v>
      </c>
      <c r="H6127" s="21" t="n">
        <v>43300</v>
      </c>
    </row>
    <row r="6128">
      <c r="B6128" t="s">
        <v>2208</v>
      </c>
      <c r="C6128" t="s">
        <v>1734</v>
      </c>
      <c r="D6128" t="s">
        <v>2213</v>
      </c>
      <c r="F6128" t="s">
        <v>1216</v>
      </c>
      <c r="H6128" s="21" t="n">
        <v>43300</v>
      </c>
    </row>
    <row r="6129">
      <c r="B6129" t="s">
        <v>2208</v>
      </c>
      <c r="C6129" t="s">
        <v>1734</v>
      </c>
      <c r="D6129" t="s">
        <v>2214</v>
      </c>
      <c r="F6129" t="s">
        <v>1216</v>
      </c>
      <c r="H6129" s="21" t="n">
        <v>43300</v>
      </c>
    </row>
    <row r="6130">
      <c r="B6130" t="s">
        <v>2208</v>
      </c>
      <c r="C6130" t="s">
        <v>1734</v>
      </c>
      <c r="D6130" t="s">
        <v>2216</v>
      </c>
      <c r="F6130" t="s">
        <v>1216</v>
      </c>
      <c r="H6130" s="21" t="n">
        <v>43300</v>
      </c>
    </row>
    <row r="6131">
      <c r="B6131" t="s">
        <v>2208</v>
      </c>
      <c r="C6131" t="s">
        <v>1734</v>
      </c>
      <c r="D6131" t="s">
        <v>2228</v>
      </c>
      <c r="F6131" t="s">
        <v>1216</v>
      </c>
      <c r="H6131" s="21" t="n">
        <v>43300</v>
      </c>
    </row>
    <row r="6132">
      <c r="B6132" t="s">
        <v>2208</v>
      </c>
      <c r="C6132" t="s">
        <v>1734</v>
      </c>
      <c r="D6132" t="s">
        <v>2217</v>
      </c>
      <c r="F6132" t="s">
        <v>1216</v>
      </c>
      <c r="H6132" s="21" t="n">
        <v>43300</v>
      </c>
    </row>
    <row r="6133">
      <c r="B6133" t="s">
        <v>2208</v>
      </c>
      <c r="C6133" t="s">
        <v>1734</v>
      </c>
      <c r="D6133" t="s">
        <v>2218</v>
      </c>
      <c r="F6133" t="s">
        <v>1216</v>
      </c>
      <c r="H6133" s="21" t="n">
        <v>43300</v>
      </c>
    </row>
    <row r="6134">
      <c r="B6134" t="s">
        <v>2208</v>
      </c>
      <c r="C6134" t="s">
        <v>1734</v>
      </c>
      <c r="D6134" t="s">
        <v>2219</v>
      </c>
      <c r="F6134" t="s">
        <v>1216</v>
      </c>
      <c r="H6134" s="21" t="n">
        <v>43300</v>
      </c>
    </row>
    <row r="6135">
      <c r="B6135" t="s">
        <v>2208</v>
      </c>
      <c r="C6135" t="s">
        <v>1734</v>
      </c>
      <c r="D6135" t="s">
        <v>2233</v>
      </c>
      <c r="F6135" t="s">
        <v>1216</v>
      </c>
      <c r="H6135" s="21" t="n">
        <v>43300</v>
      </c>
    </row>
    <row r="6136">
      <c r="B6136" t="s">
        <v>2208</v>
      </c>
      <c r="C6136" t="s">
        <v>1734</v>
      </c>
      <c r="D6136" t="s">
        <v>2220</v>
      </c>
      <c r="F6136" t="s">
        <v>1216</v>
      </c>
      <c r="H6136" s="21" t="n">
        <v>43300</v>
      </c>
    </row>
    <row r="6137">
      <c r="B6137" t="s">
        <v>2208</v>
      </c>
      <c r="C6137" t="s">
        <v>1734</v>
      </c>
      <c r="D6137" t="s">
        <v>2221</v>
      </c>
      <c r="F6137" t="s">
        <v>1216</v>
      </c>
      <c r="H6137" s="21" t="n">
        <v>43300</v>
      </c>
    </row>
    <row r="6138">
      <c r="B6138" t="s">
        <v>2208</v>
      </c>
      <c r="C6138" t="s">
        <v>1734</v>
      </c>
      <c r="D6138" t="s">
        <v>2222</v>
      </c>
      <c r="F6138" t="s">
        <v>1216</v>
      </c>
      <c r="H6138" s="21" t="n">
        <v>43300</v>
      </c>
    </row>
    <row r="6139">
      <c r="B6139" t="s">
        <v>2208</v>
      </c>
      <c r="C6139" t="s">
        <v>1734</v>
      </c>
      <c r="D6139" t="s">
        <v>2224</v>
      </c>
      <c r="F6139" t="s">
        <v>1216</v>
      </c>
      <c r="H6139" s="21" t="n">
        <v>43300</v>
      </c>
    </row>
    <row r="6140">
      <c r="B6140" t="s">
        <v>2208</v>
      </c>
      <c r="C6140" t="s">
        <v>1734</v>
      </c>
      <c r="D6140" t="s">
        <v>2383</v>
      </c>
      <c r="F6140" t="s">
        <v>1216</v>
      </c>
      <c r="H6140" s="21" t="n">
        <v>43300</v>
      </c>
    </row>
    <row r="6141">
      <c r="B6141" t="s">
        <v>2208</v>
      </c>
      <c r="C6141" t="s">
        <v>1738</v>
      </c>
      <c r="D6141" t="s">
        <v>2384</v>
      </c>
      <c r="F6141" t="s">
        <v>1216</v>
      </c>
      <c r="H6141" s="21" t="n">
        <v>43300</v>
      </c>
    </row>
    <row r="6142">
      <c r="B6142" t="s">
        <v>2208</v>
      </c>
      <c r="C6142" t="s">
        <v>1738</v>
      </c>
      <c r="D6142" t="s">
        <v>2206</v>
      </c>
      <c r="F6142" t="s">
        <v>1216</v>
      </c>
      <c r="H6142" s="21" t="n">
        <v>43300</v>
      </c>
    </row>
    <row r="6143">
      <c r="B6143" t="s">
        <v>2208</v>
      </c>
      <c r="C6143" t="s">
        <v>1738</v>
      </c>
      <c r="D6143" t="s">
        <v>2385</v>
      </c>
      <c r="F6143" t="s">
        <v>1216</v>
      </c>
      <c r="H6143" s="21" t="n">
        <v>43300</v>
      </c>
    </row>
    <row r="6144">
      <c r="B6144" t="s">
        <v>2208</v>
      </c>
      <c r="C6144" t="s">
        <v>1738</v>
      </c>
      <c r="D6144" t="s">
        <v>2386</v>
      </c>
      <c r="F6144" t="s">
        <v>1216</v>
      </c>
      <c r="H6144" s="21" t="n">
        <v>43300</v>
      </c>
    </row>
    <row r="6145">
      <c r="B6145" t="s">
        <v>2208</v>
      </c>
      <c r="C6145" t="s">
        <v>1738</v>
      </c>
      <c r="D6145" t="s">
        <v>2387</v>
      </c>
      <c r="F6145" t="s">
        <v>1216</v>
      </c>
      <c r="H6145" s="21" t="n">
        <v>43300</v>
      </c>
    </row>
    <row r="6146">
      <c r="B6146" t="s">
        <v>2208</v>
      </c>
      <c r="C6146" t="s">
        <v>1738</v>
      </c>
      <c r="D6146" t="s">
        <v>2388</v>
      </c>
      <c r="F6146" t="s">
        <v>1216</v>
      </c>
      <c r="H6146" s="21" t="n">
        <v>43300</v>
      </c>
    </row>
    <row r="6147">
      <c r="B6147" t="s">
        <v>2208</v>
      </c>
      <c r="C6147" t="s">
        <v>1738</v>
      </c>
      <c r="D6147" t="s">
        <v>2389</v>
      </c>
      <c r="F6147" t="s">
        <v>1216</v>
      </c>
      <c r="H6147" s="21" t="n">
        <v>43300</v>
      </c>
    </row>
    <row r="6148">
      <c r="B6148" t="s">
        <v>2208</v>
      </c>
      <c r="C6148" t="s">
        <v>1738</v>
      </c>
      <c r="D6148" t="s">
        <v>2390</v>
      </c>
      <c r="F6148" t="s">
        <v>1216</v>
      </c>
      <c r="H6148" s="21" t="n">
        <v>43300</v>
      </c>
    </row>
    <row r="6149">
      <c r="B6149" t="s">
        <v>2208</v>
      </c>
      <c r="C6149" t="s">
        <v>1738</v>
      </c>
      <c r="D6149" t="s">
        <v>2391</v>
      </c>
      <c r="F6149" t="s">
        <v>1216</v>
      </c>
      <c r="H6149" s="21" t="n">
        <v>43300</v>
      </c>
    </row>
    <row r="6150">
      <c r="B6150" t="s">
        <v>2208</v>
      </c>
      <c r="C6150" t="s">
        <v>1738</v>
      </c>
      <c r="D6150" t="s">
        <v>2392</v>
      </c>
      <c r="F6150" t="s">
        <v>1216</v>
      </c>
      <c r="H6150" s="21" t="n">
        <v>43300</v>
      </c>
    </row>
    <row r="6151">
      <c r="B6151" t="s">
        <v>2208</v>
      </c>
      <c r="C6151" t="s">
        <v>1738</v>
      </c>
      <c r="D6151" t="s">
        <v>2393</v>
      </c>
      <c r="F6151" t="s">
        <v>1216</v>
      </c>
      <c r="H6151" s="21" t="n">
        <v>43300</v>
      </c>
    </row>
    <row r="6152">
      <c r="B6152" t="s">
        <v>2208</v>
      </c>
      <c r="C6152" t="s">
        <v>1738</v>
      </c>
      <c r="D6152" t="s">
        <v>2394</v>
      </c>
      <c r="F6152" t="s">
        <v>1216</v>
      </c>
      <c r="H6152" s="21" t="n">
        <v>43300</v>
      </c>
    </row>
    <row r="6153">
      <c r="B6153" t="s">
        <v>2208</v>
      </c>
      <c r="C6153" t="s">
        <v>1738</v>
      </c>
      <c r="D6153" t="s">
        <v>2395</v>
      </c>
      <c r="F6153" t="s">
        <v>1216</v>
      </c>
      <c r="H6153" s="21" t="n">
        <v>43300</v>
      </c>
    </row>
    <row r="6154">
      <c r="B6154" t="s">
        <v>2208</v>
      </c>
      <c r="C6154" t="s">
        <v>1738</v>
      </c>
      <c r="D6154" t="s">
        <v>2396</v>
      </c>
      <c r="F6154" t="s">
        <v>1216</v>
      </c>
      <c r="H6154" s="21" t="n">
        <v>43300</v>
      </c>
    </row>
    <row r="6155">
      <c r="B6155" t="s">
        <v>2208</v>
      </c>
      <c r="C6155" t="s">
        <v>1738</v>
      </c>
      <c r="D6155" t="s">
        <v>2397</v>
      </c>
      <c r="F6155" t="s">
        <v>1216</v>
      </c>
      <c r="H6155" s="21" t="n">
        <v>43300</v>
      </c>
    </row>
    <row r="6156">
      <c r="B6156" t="s">
        <v>2208</v>
      </c>
      <c r="C6156" t="s">
        <v>1738</v>
      </c>
      <c r="D6156" t="s">
        <v>2398</v>
      </c>
      <c r="F6156" t="s">
        <v>1216</v>
      </c>
      <c r="H6156" s="21" t="n">
        <v>43300</v>
      </c>
    </row>
    <row r="6157">
      <c r="B6157" t="s">
        <v>2208</v>
      </c>
      <c r="C6157" t="s">
        <v>1738</v>
      </c>
      <c r="D6157" t="s">
        <v>2399</v>
      </c>
      <c r="F6157" t="s">
        <v>1216</v>
      </c>
      <c r="H6157" s="21" t="n">
        <v>43300</v>
      </c>
    </row>
    <row r="6158">
      <c r="B6158" t="s">
        <v>2208</v>
      </c>
      <c r="C6158" t="s">
        <v>1738</v>
      </c>
      <c r="D6158" t="s">
        <v>2400</v>
      </c>
      <c r="F6158" t="s">
        <v>1216</v>
      </c>
      <c r="H6158" s="21" t="n">
        <v>43300</v>
      </c>
    </row>
    <row r="6159">
      <c r="B6159" t="s">
        <v>2208</v>
      </c>
      <c r="C6159" t="s">
        <v>1738</v>
      </c>
      <c r="D6159" t="s">
        <v>2401</v>
      </c>
      <c r="F6159" t="s">
        <v>1216</v>
      </c>
      <c r="H6159" s="21" t="n">
        <v>43300</v>
      </c>
    </row>
    <row r="6160">
      <c r="B6160" t="s">
        <v>2208</v>
      </c>
      <c r="C6160" t="s">
        <v>1738</v>
      </c>
      <c r="D6160" t="s">
        <v>2402</v>
      </c>
      <c r="F6160" t="s">
        <v>1216</v>
      </c>
      <c r="H6160" s="21" t="n">
        <v>43300</v>
      </c>
    </row>
    <row r="6161">
      <c r="B6161" t="s">
        <v>2208</v>
      </c>
      <c r="C6161" t="s">
        <v>1738</v>
      </c>
      <c r="D6161" t="s">
        <v>2403</v>
      </c>
      <c r="F6161" t="s">
        <v>1216</v>
      </c>
      <c r="H6161" s="21" t="n">
        <v>43300</v>
      </c>
    </row>
    <row r="6162">
      <c r="B6162" t="s">
        <v>2208</v>
      </c>
      <c r="C6162" t="s">
        <v>1738</v>
      </c>
      <c r="D6162" t="s">
        <v>2404</v>
      </c>
      <c r="F6162" t="s">
        <v>1216</v>
      </c>
      <c r="H6162" s="21" t="n">
        <v>43300</v>
      </c>
    </row>
    <row r="6163">
      <c r="B6163" t="s">
        <v>2208</v>
      </c>
      <c r="C6163" t="s">
        <v>1738</v>
      </c>
      <c r="D6163" t="s">
        <v>2405</v>
      </c>
      <c r="F6163" t="s">
        <v>1216</v>
      </c>
      <c r="H6163" s="21" t="n">
        <v>43300</v>
      </c>
    </row>
    <row r="6164">
      <c r="B6164" t="s">
        <v>2208</v>
      </c>
      <c r="C6164" t="s">
        <v>1738</v>
      </c>
      <c r="D6164" t="s">
        <v>2406</v>
      </c>
      <c r="F6164" t="s">
        <v>1216</v>
      </c>
      <c r="H6164" s="21" t="n">
        <v>43300</v>
      </c>
    </row>
    <row r="6165">
      <c r="B6165" t="s">
        <v>2208</v>
      </c>
      <c r="C6165" t="s">
        <v>1738</v>
      </c>
      <c r="D6165" t="s">
        <v>2407</v>
      </c>
      <c r="F6165" t="s">
        <v>1216</v>
      </c>
      <c r="H6165" s="21" t="n">
        <v>43300</v>
      </c>
    </row>
    <row r="6166">
      <c r="B6166" t="s">
        <v>2208</v>
      </c>
      <c r="C6166" t="s">
        <v>1738</v>
      </c>
      <c r="D6166" t="s">
        <v>2408</v>
      </c>
      <c r="F6166" t="s">
        <v>1216</v>
      </c>
      <c r="H6166" s="21" t="n">
        <v>43300</v>
      </c>
    </row>
    <row r="6167">
      <c r="B6167" t="s">
        <v>2208</v>
      </c>
      <c r="C6167" t="s">
        <v>1738</v>
      </c>
      <c r="D6167" t="s">
        <v>2409</v>
      </c>
      <c r="F6167" t="s">
        <v>1216</v>
      </c>
      <c r="H6167" s="21" t="n">
        <v>43300</v>
      </c>
    </row>
    <row r="6168">
      <c r="B6168" t="s">
        <v>2208</v>
      </c>
      <c r="C6168" t="s">
        <v>1738</v>
      </c>
      <c r="D6168" t="s">
        <v>2410</v>
      </c>
      <c r="F6168" t="s">
        <v>1216</v>
      </c>
      <c r="H6168" s="21" t="n">
        <v>43300</v>
      </c>
    </row>
    <row r="6169">
      <c r="B6169" t="s">
        <v>2208</v>
      </c>
      <c r="C6169" t="s">
        <v>1738</v>
      </c>
      <c r="D6169" t="s">
        <v>2411</v>
      </c>
      <c r="F6169" t="s">
        <v>1216</v>
      </c>
      <c r="H6169" s="21" t="n">
        <v>43300</v>
      </c>
    </row>
    <row r="6170">
      <c r="B6170" t="s">
        <v>2208</v>
      </c>
      <c r="C6170" t="s">
        <v>1738</v>
      </c>
      <c r="D6170" t="s">
        <v>2412</v>
      </c>
      <c r="F6170" t="s">
        <v>1216</v>
      </c>
      <c r="H6170" s="21" t="n">
        <v>43300</v>
      </c>
    </row>
    <row r="6171">
      <c r="B6171" t="s">
        <v>2208</v>
      </c>
      <c r="C6171" t="s">
        <v>1738</v>
      </c>
      <c r="D6171" t="s">
        <v>2413</v>
      </c>
      <c r="F6171" t="s">
        <v>1216</v>
      </c>
      <c r="H6171" s="21" t="n">
        <v>43300</v>
      </c>
    </row>
    <row r="6172">
      <c r="B6172" t="s">
        <v>2208</v>
      </c>
      <c r="C6172" t="s">
        <v>1738</v>
      </c>
      <c r="D6172" t="s">
        <v>2414</v>
      </c>
      <c r="F6172" t="s">
        <v>1216</v>
      </c>
      <c r="H6172" s="21" t="n">
        <v>43300</v>
      </c>
    </row>
    <row r="6173">
      <c r="B6173" t="s">
        <v>2208</v>
      </c>
      <c r="C6173" t="s">
        <v>1738</v>
      </c>
      <c r="D6173" t="s">
        <v>2415</v>
      </c>
      <c r="F6173" t="s">
        <v>1216</v>
      </c>
      <c r="H6173" s="21" t="n">
        <v>43300</v>
      </c>
    </row>
    <row r="6174">
      <c r="B6174" t="s">
        <v>2208</v>
      </c>
      <c r="C6174" t="s">
        <v>1738</v>
      </c>
      <c r="D6174" t="s">
        <v>2416</v>
      </c>
      <c r="F6174" t="s">
        <v>1216</v>
      </c>
      <c r="H6174" s="21" t="n">
        <v>43300</v>
      </c>
    </row>
    <row r="6175">
      <c r="B6175" t="s">
        <v>2208</v>
      </c>
      <c r="C6175" t="s">
        <v>1738</v>
      </c>
      <c r="D6175" t="s">
        <v>2417</v>
      </c>
      <c r="F6175" t="s">
        <v>1216</v>
      </c>
      <c r="H6175" s="21" t="n">
        <v>43300</v>
      </c>
    </row>
    <row r="6176">
      <c r="B6176" t="s">
        <v>2208</v>
      </c>
      <c r="C6176" t="s">
        <v>1738</v>
      </c>
      <c r="D6176" t="s">
        <v>2418</v>
      </c>
      <c r="F6176" t="s">
        <v>1216</v>
      </c>
      <c r="H6176" s="21" t="n">
        <v>43300</v>
      </c>
    </row>
    <row r="6177">
      <c r="B6177" t="s">
        <v>2208</v>
      </c>
      <c r="C6177" t="s">
        <v>1738</v>
      </c>
      <c r="D6177" t="s">
        <v>2419</v>
      </c>
      <c r="F6177" t="s">
        <v>1216</v>
      </c>
      <c r="H6177" s="21" t="n">
        <v>43300</v>
      </c>
    </row>
    <row r="6178">
      <c r="B6178" t="s">
        <v>2208</v>
      </c>
      <c r="C6178" t="s">
        <v>1738</v>
      </c>
      <c r="D6178" t="s">
        <v>2420</v>
      </c>
      <c r="F6178" t="s">
        <v>1216</v>
      </c>
      <c r="H6178" s="21" t="n">
        <v>43300</v>
      </c>
    </row>
    <row r="6179">
      <c r="B6179" t="s">
        <v>2208</v>
      </c>
      <c r="C6179" t="s">
        <v>1738</v>
      </c>
      <c r="D6179" t="s">
        <v>2421</v>
      </c>
      <c r="F6179" t="s">
        <v>1216</v>
      </c>
      <c r="H6179" s="21" t="n">
        <v>43300</v>
      </c>
    </row>
    <row r="6180">
      <c r="B6180" t="s">
        <v>2208</v>
      </c>
      <c r="C6180" t="s">
        <v>1738</v>
      </c>
      <c r="D6180" t="s">
        <v>2422</v>
      </c>
      <c r="F6180" t="s">
        <v>1216</v>
      </c>
      <c r="H6180" s="21" t="n">
        <v>43300</v>
      </c>
    </row>
    <row r="6181">
      <c r="B6181" t="s">
        <v>2208</v>
      </c>
      <c r="C6181" t="s">
        <v>1738</v>
      </c>
      <c r="D6181" t="s">
        <v>2423</v>
      </c>
      <c r="F6181" t="s">
        <v>1216</v>
      </c>
      <c r="H6181" s="21" t="n">
        <v>43300</v>
      </c>
    </row>
    <row r="6182">
      <c r="B6182" t="s">
        <v>2208</v>
      </c>
      <c r="C6182" t="s">
        <v>1738</v>
      </c>
      <c r="D6182" t="s">
        <v>2424</v>
      </c>
      <c r="F6182" t="s">
        <v>1216</v>
      </c>
      <c r="H6182" s="21" t="n">
        <v>43300</v>
      </c>
    </row>
    <row r="6183">
      <c r="B6183" t="s">
        <v>2208</v>
      </c>
      <c r="C6183" t="s">
        <v>1738</v>
      </c>
      <c r="D6183" t="s">
        <v>2425</v>
      </c>
      <c r="F6183" t="s">
        <v>1216</v>
      </c>
      <c r="H6183" s="21" t="n">
        <v>43300</v>
      </c>
    </row>
    <row r="6184">
      <c r="B6184" t="s">
        <v>2208</v>
      </c>
      <c r="C6184" t="s">
        <v>1738</v>
      </c>
      <c r="D6184" t="s">
        <v>2426</v>
      </c>
      <c r="F6184" t="s">
        <v>1216</v>
      </c>
      <c r="H6184" s="21" t="n">
        <v>43300</v>
      </c>
    </row>
    <row r="6185">
      <c r="B6185" t="s">
        <v>2208</v>
      </c>
      <c r="C6185" t="s">
        <v>1738</v>
      </c>
      <c r="D6185" t="s">
        <v>2427</v>
      </c>
      <c r="F6185" t="s">
        <v>1216</v>
      </c>
      <c r="H6185" s="21" t="n">
        <v>43300</v>
      </c>
    </row>
    <row r="6186">
      <c r="B6186" t="s">
        <v>2208</v>
      </c>
      <c r="C6186" t="s">
        <v>1738</v>
      </c>
      <c r="D6186" t="s">
        <v>2428</v>
      </c>
      <c r="F6186" t="s">
        <v>1216</v>
      </c>
      <c r="H6186" s="21" t="n">
        <v>43300</v>
      </c>
    </row>
    <row r="6187">
      <c r="B6187" t="s">
        <v>2208</v>
      </c>
      <c r="C6187" t="s">
        <v>1738</v>
      </c>
      <c r="D6187" t="s">
        <v>2429</v>
      </c>
      <c r="F6187" t="s">
        <v>1216</v>
      </c>
      <c r="H6187" s="21" t="n">
        <v>43300</v>
      </c>
    </row>
    <row r="6188">
      <c r="B6188" t="s">
        <v>2208</v>
      </c>
      <c r="C6188" t="s">
        <v>2107</v>
      </c>
      <c r="D6188" t="s">
        <v>2384</v>
      </c>
      <c r="F6188" t="s">
        <v>1216</v>
      </c>
      <c r="H6188" s="21" t="n">
        <v>43300</v>
      </c>
    </row>
    <row r="6189">
      <c r="B6189" t="s">
        <v>2208</v>
      </c>
      <c r="C6189" t="s">
        <v>2107</v>
      </c>
      <c r="D6189" t="s">
        <v>2206</v>
      </c>
      <c r="F6189" t="s">
        <v>1216</v>
      </c>
      <c r="H6189" s="21" t="n">
        <v>43300</v>
      </c>
    </row>
    <row r="6190">
      <c r="B6190" t="s">
        <v>2208</v>
      </c>
      <c r="C6190" t="s">
        <v>2107</v>
      </c>
      <c r="D6190" t="s">
        <v>2385</v>
      </c>
      <c r="F6190" t="s">
        <v>1216</v>
      </c>
      <c r="H6190" s="21" t="n">
        <v>43300</v>
      </c>
    </row>
    <row r="6191">
      <c r="B6191" t="s">
        <v>2208</v>
      </c>
      <c r="C6191" t="s">
        <v>2107</v>
      </c>
      <c r="D6191" t="s">
        <v>2386</v>
      </c>
      <c r="F6191" t="s">
        <v>1216</v>
      </c>
      <c r="H6191" s="21" t="n">
        <v>43300</v>
      </c>
    </row>
    <row r="6192">
      <c r="B6192" t="s">
        <v>2208</v>
      </c>
      <c r="C6192" t="s">
        <v>2107</v>
      </c>
      <c r="D6192" t="s">
        <v>2387</v>
      </c>
      <c r="F6192" t="s">
        <v>1216</v>
      </c>
      <c r="H6192" s="21" t="n">
        <v>43300</v>
      </c>
    </row>
    <row r="6193">
      <c r="B6193" t="s">
        <v>2208</v>
      </c>
      <c r="C6193" t="s">
        <v>2107</v>
      </c>
      <c r="D6193" t="s">
        <v>2388</v>
      </c>
      <c r="F6193" t="s">
        <v>1216</v>
      </c>
      <c r="H6193" s="21" t="n">
        <v>43300</v>
      </c>
    </row>
    <row r="6194">
      <c r="B6194" t="s">
        <v>2208</v>
      </c>
      <c r="C6194" t="s">
        <v>2107</v>
      </c>
      <c r="D6194" t="s">
        <v>2430</v>
      </c>
      <c r="F6194" t="s">
        <v>1216</v>
      </c>
      <c r="H6194" s="21" t="n">
        <v>43300</v>
      </c>
    </row>
    <row r="6195">
      <c r="B6195" t="s">
        <v>2208</v>
      </c>
      <c r="C6195" t="s">
        <v>2107</v>
      </c>
      <c r="D6195" t="s">
        <v>2389</v>
      </c>
      <c r="F6195" t="s">
        <v>1216</v>
      </c>
      <c r="H6195" s="21" t="n">
        <v>43300</v>
      </c>
    </row>
    <row r="6196">
      <c r="B6196" t="s">
        <v>2208</v>
      </c>
      <c r="C6196" t="s">
        <v>2107</v>
      </c>
      <c r="D6196" t="s">
        <v>2390</v>
      </c>
      <c r="F6196" t="s">
        <v>1216</v>
      </c>
      <c r="H6196" s="21" t="n">
        <v>43300</v>
      </c>
    </row>
    <row r="6197">
      <c r="B6197" t="s">
        <v>2208</v>
      </c>
      <c r="C6197" t="s">
        <v>2107</v>
      </c>
      <c r="D6197" t="s">
        <v>2391</v>
      </c>
      <c r="F6197" t="s">
        <v>1216</v>
      </c>
      <c r="H6197" s="21" t="n">
        <v>43300</v>
      </c>
    </row>
    <row r="6198">
      <c r="B6198" t="s">
        <v>2208</v>
      </c>
      <c r="C6198" t="s">
        <v>2107</v>
      </c>
      <c r="D6198" t="s">
        <v>2392</v>
      </c>
      <c r="F6198" t="s">
        <v>1216</v>
      </c>
      <c r="H6198" s="21" t="n">
        <v>43300</v>
      </c>
    </row>
    <row r="6199">
      <c r="B6199" t="s">
        <v>2208</v>
      </c>
      <c r="C6199" t="s">
        <v>2107</v>
      </c>
      <c r="D6199" t="s">
        <v>2398</v>
      </c>
      <c r="F6199" t="s">
        <v>1216</v>
      </c>
      <c r="H6199" s="21" t="n">
        <v>43300</v>
      </c>
    </row>
    <row r="6200">
      <c r="B6200" t="s">
        <v>2208</v>
      </c>
      <c r="C6200" t="s">
        <v>2107</v>
      </c>
      <c r="D6200" t="s">
        <v>2399</v>
      </c>
      <c r="F6200" t="s">
        <v>1216</v>
      </c>
      <c r="H6200" s="21" t="n">
        <v>43300</v>
      </c>
    </row>
    <row r="6201">
      <c r="B6201" t="s">
        <v>2208</v>
      </c>
      <c r="C6201" t="s">
        <v>2107</v>
      </c>
      <c r="D6201" t="s">
        <v>2400</v>
      </c>
      <c r="F6201" t="s">
        <v>1216</v>
      </c>
      <c r="H6201" s="21" t="n">
        <v>43300</v>
      </c>
    </row>
    <row r="6202">
      <c r="B6202" t="s">
        <v>2208</v>
      </c>
      <c r="C6202" t="s">
        <v>2107</v>
      </c>
      <c r="D6202" t="s">
        <v>2401</v>
      </c>
      <c r="F6202" t="s">
        <v>1216</v>
      </c>
      <c r="H6202" s="21" t="n">
        <v>43300</v>
      </c>
    </row>
    <row r="6203">
      <c r="B6203" t="s">
        <v>2208</v>
      </c>
      <c r="C6203" t="s">
        <v>2107</v>
      </c>
      <c r="D6203" t="s">
        <v>2402</v>
      </c>
      <c r="F6203" t="s">
        <v>1216</v>
      </c>
      <c r="H6203" s="21" t="n">
        <v>43300</v>
      </c>
    </row>
    <row r="6204">
      <c r="B6204" t="s">
        <v>2208</v>
      </c>
      <c r="C6204" t="s">
        <v>2107</v>
      </c>
      <c r="D6204" t="s">
        <v>2403</v>
      </c>
      <c r="F6204" t="s">
        <v>1216</v>
      </c>
      <c r="H6204" s="21" t="n">
        <v>43300</v>
      </c>
    </row>
    <row r="6205">
      <c r="B6205" t="s">
        <v>2208</v>
      </c>
      <c r="C6205" t="s">
        <v>2107</v>
      </c>
      <c r="D6205" t="s">
        <v>2404</v>
      </c>
      <c r="F6205" t="s">
        <v>1216</v>
      </c>
      <c r="H6205" s="21" t="n">
        <v>43300</v>
      </c>
    </row>
    <row r="6206">
      <c r="B6206" t="s">
        <v>2208</v>
      </c>
      <c r="C6206" t="s">
        <v>2107</v>
      </c>
      <c r="D6206" t="s">
        <v>2405</v>
      </c>
      <c r="F6206" t="s">
        <v>1216</v>
      </c>
      <c r="H6206" s="21" t="n">
        <v>43300</v>
      </c>
    </row>
    <row r="6207">
      <c r="B6207" t="s">
        <v>2208</v>
      </c>
      <c r="C6207" t="s">
        <v>2107</v>
      </c>
      <c r="D6207" t="s">
        <v>2406</v>
      </c>
      <c r="F6207" t="s">
        <v>1216</v>
      </c>
      <c r="H6207" s="21" t="n">
        <v>43300</v>
      </c>
    </row>
    <row r="6208">
      <c r="B6208" t="s">
        <v>2208</v>
      </c>
      <c r="C6208" t="s">
        <v>2107</v>
      </c>
      <c r="D6208" t="s">
        <v>2407</v>
      </c>
      <c r="F6208" t="s">
        <v>1216</v>
      </c>
      <c r="H6208" s="21" t="n">
        <v>43300</v>
      </c>
    </row>
    <row r="6209">
      <c r="B6209" t="s">
        <v>2208</v>
      </c>
      <c r="C6209" t="s">
        <v>2107</v>
      </c>
      <c r="D6209" t="s">
        <v>2408</v>
      </c>
      <c r="F6209" t="s">
        <v>1216</v>
      </c>
      <c r="H6209" s="21" t="n">
        <v>43300</v>
      </c>
    </row>
    <row r="6210">
      <c r="B6210" t="s">
        <v>2208</v>
      </c>
      <c r="C6210" t="s">
        <v>2107</v>
      </c>
      <c r="D6210" t="s">
        <v>2409</v>
      </c>
      <c r="F6210" t="s">
        <v>1216</v>
      </c>
      <c r="H6210" s="21" t="n">
        <v>43300</v>
      </c>
    </row>
    <row r="6211">
      <c r="B6211" t="s">
        <v>2208</v>
      </c>
      <c r="C6211" t="s">
        <v>2107</v>
      </c>
      <c r="D6211" t="s">
        <v>2410</v>
      </c>
      <c r="F6211" t="s">
        <v>1216</v>
      </c>
      <c r="H6211" s="21" t="n">
        <v>43300</v>
      </c>
    </row>
    <row r="6212">
      <c r="B6212" t="s">
        <v>2208</v>
      </c>
      <c r="C6212" t="s">
        <v>2107</v>
      </c>
      <c r="D6212" t="s">
        <v>2411</v>
      </c>
      <c r="F6212" t="s">
        <v>1216</v>
      </c>
      <c r="H6212" s="21" t="n">
        <v>43300</v>
      </c>
    </row>
    <row r="6213">
      <c r="B6213" t="s">
        <v>2208</v>
      </c>
      <c r="C6213" t="s">
        <v>2107</v>
      </c>
      <c r="D6213" t="s">
        <v>2412</v>
      </c>
      <c r="F6213" t="s">
        <v>1216</v>
      </c>
      <c r="H6213" s="21" t="n">
        <v>43300</v>
      </c>
    </row>
    <row r="6214">
      <c r="B6214" t="s">
        <v>2208</v>
      </c>
      <c r="C6214" t="s">
        <v>2107</v>
      </c>
      <c r="D6214" t="s">
        <v>2413</v>
      </c>
      <c r="F6214" t="s">
        <v>1216</v>
      </c>
      <c r="H6214" s="21" t="n">
        <v>43300</v>
      </c>
    </row>
    <row r="6215">
      <c r="B6215" t="s">
        <v>2208</v>
      </c>
      <c r="C6215" t="s">
        <v>2107</v>
      </c>
      <c r="D6215" t="s">
        <v>2414</v>
      </c>
      <c r="F6215" t="s">
        <v>1216</v>
      </c>
      <c r="H6215" s="21" t="n">
        <v>43300</v>
      </c>
    </row>
    <row r="6216">
      <c r="B6216" t="s">
        <v>2208</v>
      </c>
      <c r="C6216" t="s">
        <v>2107</v>
      </c>
      <c r="D6216" t="s">
        <v>2415</v>
      </c>
      <c r="F6216" t="s">
        <v>1216</v>
      </c>
      <c r="H6216" s="21" t="n">
        <v>43300</v>
      </c>
    </row>
    <row r="6217">
      <c r="B6217" t="s">
        <v>2208</v>
      </c>
      <c r="C6217" t="s">
        <v>1814</v>
      </c>
      <c r="D6217" t="s">
        <v>2317</v>
      </c>
      <c r="F6217" t="s">
        <v>1216</v>
      </c>
      <c r="H6217" s="21" t="n">
        <v>43300</v>
      </c>
    </row>
    <row r="6218">
      <c r="B6218" t="s">
        <v>2208</v>
      </c>
      <c r="C6218" t="s">
        <v>1814</v>
      </c>
      <c r="D6218" t="s">
        <v>2318</v>
      </c>
      <c r="F6218" t="s">
        <v>1216</v>
      </c>
      <c r="H6218" s="21" t="n">
        <v>43300</v>
      </c>
    </row>
    <row r="6219">
      <c r="B6219" t="s">
        <v>2208</v>
      </c>
      <c r="C6219" t="s">
        <v>1814</v>
      </c>
      <c r="D6219" t="s">
        <v>2319</v>
      </c>
      <c r="F6219" t="s">
        <v>1216</v>
      </c>
      <c r="H6219" s="21" t="n">
        <v>43300</v>
      </c>
    </row>
    <row r="6220">
      <c r="B6220" t="s">
        <v>2208</v>
      </c>
      <c r="C6220" t="s">
        <v>1814</v>
      </c>
      <c r="D6220" t="s">
        <v>1692</v>
      </c>
      <c r="F6220" t="s">
        <v>1216</v>
      </c>
      <c r="H6220" s="21" t="n">
        <v>43300</v>
      </c>
    </row>
    <row r="6221">
      <c r="B6221" t="s">
        <v>2208</v>
      </c>
      <c r="C6221" t="s">
        <v>1814</v>
      </c>
      <c r="D6221" t="s">
        <v>2334</v>
      </c>
      <c r="F6221" t="s">
        <v>1216</v>
      </c>
      <c r="H6221" s="21" t="n">
        <v>43300</v>
      </c>
    </row>
    <row r="6222">
      <c r="B6222" t="s">
        <v>2208</v>
      </c>
      <c r="C6222" t="s">
        <v>1814</v>
      </c>
      <c r="D6222" t="s">
        <v>2335</v>
      </c>
      <c r="F6222" t="s">
        <v>1216</v>
      </c>
      <c r="H6222" s="21" t="n">
        <v>43300</v>
      </c>
    </row>
    <row r="6223">
      <c r="B6223" t="s">
        <v>2208</v>
      </c>
      <c r="C6223" t="s">
        <v>1814</v>
      </c>
      <c r="D6223" t="s">
        <v>2336</v>
      </c>
      <c r="F6223" t="s">
        <v>1216</v>
      </c>
      <c r="H6223" s="21" t="n">
        <v>43300</v>
      </c>
    </row>
    <row r="6224">
      <c r="B6224" t="s">
        <v>2208</v>
      </c>
      <c r="C6224" t="s">
        <v>1814</v>
      </c>
      <c r="D6224" t="s">
        <v>2367</v>
      </c>
      <c r="F6224" t="s">
        <v>1216</v>
      </c>
      <c r="H6224" s="21" t="n">
        <v>43300</v>
      </c>
    </row>
    <row r="6225">
      <c r="B6225" t="s">
        <v>2208</v>
      </c>
      <c r="C6225" t="s">
        <v>1814</v>
      </c>
      <c r="D6225" t="s">
        <v>2337</v>
      </c>
      <c r="F6225" t="s">
        <v>1216</v>
      </c>
      <c r="H6225" s="21" t="n">
        <v>43300</v>
      </c>
    </row>
    <row r="6226">
      <c r="B6226" t="s">
        <v>2208</v>
      </c>
      <c r="C6226" t="s">
        <v>1814</v>
      </c>
      <c r="D6226" t="s">
        <v>2338</v>
      </c>
      <c r="F6226" t="s">
        <v>1216</v>
      </c>
      <c r="H6226" s="21" t="n">
        <v>43300</v>
      </c>
    </row>
    <row r="6227">
      <c r="B6227" t="s">
        <v>2208</v>
      </c>
      <c r="C6227" t="s">
        <v>1814</v>
      </c>
      <c r="D6227" t="s">
        <v>2348</v>
      </c>
      <c r="F6227" t="s">
        <v>1216</v>
      </c>
      <c r="H6227" s="21" t="n">
        <v>43300</v>
      </c>
    </row>
    <row r="6228">
      <c r="B6228" t="s">
        <v>2208</v>
      </c>
      <c r="C6228" t="s">
        <v>1814</v>
      </c>
      <c r="D6228" t="s">
        <v>2357</v>
      </c>
      <c r="F6228" t="s">
        <v>1216</v>
      </c>
      <c r="H6228" s="21" t="n">
        <v>43300</v>
      </c>
    </row>
    <row r="6229">
      <c r="B6229" t="s">
        <v>2208</v>
      </c>
      <c r="C6229" t="s">
        <v>1814</v>
      </c>
      <c r="D6229" t="s">
        <v>2353</v>
      </c>
      <c r="F6229" t="s">
        <v>1216</v>
      </c>
      <c r="H6229" s="21" t="n">
        <v>43300</v>
      </c>
    </row>
    <row r="6230">
      <c r="B6230" t="s">
        <v>2208</v>
      </c>
      <c r="C6230" t="s">
        <v>1814</v>
      </c>
      <c r="D6230" t="s">
        <v>2349</v>
      </c>
      <c r="F6230" t="s">
        <v>1216</v>
      </c>
      <c r="H6230" s="21" t="n">
        <v>43300</v>
      </c>
    </row>
    <row r="6231">
      <c r="B6231" t="s">
        <v>2208</v>
      </c>
      <c r="C6231" t="s">
        <v>1814</v>
      </c>
      <c r="D6231" t="s">
        <v>2350</v>
      </c>
      <c r="F6231" t="s">
        <v>1216</v>
      </c>
      <c r="H6231" s="21" t="n">
        <v>43300</v>
      </c>
    </row>
    <row r="6232">
      <c r="B6232" t="s">
        <v>2208</v>
      </c>
      <c r="C6232" t="s">
        <v>1814</v>
      </c>
      <c r="D6232" t="s">
        <v>2341</v>
      </c>
      <c r="F6232" t="s">
        <v>1216</v>
      </c>
      <c r="H6232" s="21" t="n">
        <v>43300</v>
      </c>
    </row>
    <row r="6233">
      <c r="B6233" t="s">
        <v>2208</v>
      </c>
      <c r="C6233" t="s">
        <v>1814</v>
      </c>
      <c r="D6233" t="s">
        <v>2342</v>
      </c>
      <c r="F6233" t="s">
        <v>1216</v>
      </c>
      <c r="H6233" s="21" t="n">
        <v>43300</v>
      </c>
    </row>
    <row r="6234">
      <c r="B6234" t="s">
        <v>2208</v>
      </c>
      <c r="C6234" t="s">
        <v>1814</v>
      </c>
      <c r="D6234" t="s">
        <v>2343</v>
      </c>
      <c r="F6234" t="s">
        <v>1216</v>
      </c>
      <c r="H6234" s="21" t="n">
        <v>43300</v>
      </c>
    </row>
    <row r="6235">
      <c r="B6235" t="s">
        <v>2208</v>
      </c>
      <c r="C6235" t="s">
        <v>1814</v>
      </c>
      <c r="D6235" t="s">
        <v>2352</v>
      </c>
      <c r="F6235" t="s">
        <v>1216</v>
      </c>
      <c r="H6235" s="21" t="n">
        <v>43300</v>
      </c>
    </row>
    <row r="6236">
      <c r="B6236" t="s">
        <v>2208</v>
      </c>
      <c r="C6236" t="s">
        <v>1817</v>
      </c>
      <c r="D6236" t="s">
        <v>2317</v>
      </c>
      <c r="F6236" t="s">
        <v>1216</v>
      </c>
      <c r="H6236" s="21" t="n">
        <v>43300</v>
      </c>
    </row>
    <row r="6237">
      <c r="B6237" t="s">
        <v>2208</v>
      </c>
      <c r="C6237" t="s">
        <v>1817</v>
      </c>
      <c r="D6237" t="s">
        <v>2318</v>
      </c>
      <c r="F6237" t="s">
        <v>1216</v>
      </c>
      <c r="H6237" s="21" t="n">
        <v>43300</v>
      </c>
    </row>
    <row r="6238">
      <c r="B6238" t="s">
        <v>2208</v>
      </c>
      <c r="C6238" t="s">
        <v>1817</v>
      </c>
      <c r="D6238" t="s">
        <v>2319</v>
      </c>
      <c r="F6238" t="s">
        <v>1216</v>
      </c>
      <c r="H6238" s="21" t="n">
        <v>43300</v>
      </c>
    </row>
    <row r="6239">
      <c r="B6239" t="s">
        <v>2208</v>
      </c>
      <c r="C6239" t="s">
        <v>1817</v>
      </c>
      <c r="D6239" t="s">
        <v>1692</v>
      </c>
      <c r="F6239" t="s">
        <v>1216</v>
      </c>
      <c r="H6239" s="21" t="n">
        <v>43300</v>
      </c>
    </row>
    <row r="6240">
      <c r="B6240" t="s">
        <v>2208</v>
      </c>
      <c r="C6240" t="s">
        <v>1817</v>
      </c>
      <c r="D6240" t="s">
        <v>2333</v>
      </c>
      <c r="F6240" t="s">
        <v>1216</v>
      </c>
      <c r="H6240" s="21" t="n">
        <v>43300</v>
      </c>
    </row>
    <row r="6241">
      <c r="B6241" t="s">
        <v>2208</v>
      </c>
      <c r="C6241" t="s">
        <v>1817</v>
      </c>
      <c r="D6241" t="s">
        <v>2334</v>
      </c>
      <c r="F6241" t="s">
        <v>1216</v>
      </c>
      <c r="H6241" s="21" t="n">
        <v>43300</v>
      </c>
    </row>
    <row r="6242">
      <c r="B6242" t="s">
        <v>2208</v>
      </c>
      <c r="C6242" t="s">
        <v>1817</v>
      </c>
      <c r="D6242" t="s">
        <v>2335</v>
      </c>
      <c r="F6242" t="s">
        <v>1216</v>
      </c>
      <c r="H6242" s="21" t="n">
        <v>43300</v>
      </c>
    </row>
    <row r="6243">
      <c r="B6243" t="s">
        <v>2208</v>
      </c>
      <c r="C6243" t="s">
        <v>1817</v>
      </c>
      <c r="D6243" t="s">
        <v>2336</v>
      </c>
      <c r="F6243" t="s">
        <v>1216</v>
      </c>
      <c r="H6243" s="21" t="n">
        <v>43300</v>
      </c>
    </row>
    <row r="6244">
      <c r="B6244" t="s">
        <v>2208</v>
      </c>
      <c r="C6244" t="s">
        <v>1817</v>
      </c>
      <c r="D6244" t="s">
        <v>2337</v>
      </c>
      <c r="F6244" t="s">
        <v>1216</v>
      </c>
      <c r="H6244" s="21" t="n">
        <v>43300</v>
      </c>
    </row>
    <row r="6245">
      <c r="B6245" t="s">
        <v>2208</v>
      </c>
      <c r="C6245" t="s">
        <v>1817</v>
      </c>
      <c r="D6245" t="s">
        <v>2338</v>
      </c>
      <c r="F6245" t="s">
        <v>1216</v>
      </c>
      <c r="H6245" s="21" t="n">
        <v>43300</v>
      </c>
    </row>
    <row r="6246">
      <c r="B6246" t="s">
        <v>2208</v>
      </c>
      <c r="C6246" t="s">
        <v>1817</v>
      </c>
      <c r="D6246" t="s">
        <v>2348</v>
      </c>
      <c r="F6246" t="s">
        <v>1216</v>
      </c>
      <c r="H6246" s="21" t="n">
        <v>43300</v>
      </c>
    </row>
    <row r="6247">
      <c r="B6247" t="s">
        <v>2208</v>
      </c>
      <c r="C6247" t="s">
        <v>1817</v>
      </c>
      <c r="D6247" t="s">
        <v>2340</v>
      </c>
      <c r="F6247" t="s">
        <v>1216</v>
      </c>
      <c r="H6247" s="21" t="n">
        <v>43300</v>
      </c>
    </row>
    <row r="6248">
      <c r="B6248" t="s">
        <v>2208</v>
      </c>
      <c r="C6248" t="s">
        <v>1817</v>
      </c>
      <c r="D6248" t="s">
        <v>2350</v>
      </c>
      <c r="F6248" t="s">
        <v>1216</v>
      </c>
      <c r="H6248" s="21" t="n">
        <v>43300</v>
      </c>
    </row>
    <row r="6249">
      <c r="B6249" t="s">
        <v>2208</v>
      </c>
      <c r="C6249" t="s">
        <v>1817</v>
      </c>
      <c r="D6249" t="s">
        <v>2342</v>
      </c>
      <c r="F6249" t="s">
        <v>1216</v>
      </c>
      <c r="H6249" s="21" t="n">
        <v>43300</v>
      </c>
    </row>
    <row r="6250">
      <c r="B6250" t="s">
        <v>2208</v>
      </c>
      <c r="C6250" t="s">
        <v>1817</v>
      </c>
      <c r="D6250" t="s">
        <v>2343</v>
      </c>
      <c r="F6250" t="s">
        <v>1216</v>
      </c>
      <c r="H6250" s="21" t="n">
        <v>43300</v>
      </c>
    </row>
    <row r="6251">
      <c r="B6251" t="s">
        <v>2208</v>
      </c>
      <c r="C6251" t="s">
        <v>1817</v>
      </c>
      <c r="D6251" t="s">
        <v>2354</v>
      </c>
      <c r="F6251" t="s">
        <v>1216</v>
      </c>
      <c r="H6251" s="21" t="n">
        <v>43300</v>
      </c>
    </row>
    <row r="6252">
      <c r="B6252" t="s">
        <v>2208</v>
      </c>
      <c r="C6252" t="s">
        <v>1817</v>
      </c>
      <c r="D6252" t="s">
        <v>2376</v>
      </c>
      <c r="F6252" t="s">
        <v>1216</v>
      </c>
      <c r="H6252" s="21" t="n">
        <v>43300</v>
      </c>
    </row>
    <row r="6253">
      <c r="B6253" t="s">
        <v>2208</v>
      </c>
      <c r="C6253" t="s">
        <v>1818</v>
      </c>
      <c r="D6253" t="s">
        <v>2234</v>
      </c>
      <c r="F6253" t="s">
        <v>1216</v>
      </c>
      <c r="H6253" s="21" t="n">
        <v>43300</v>
      </c>
    </row>
    <row r="6254">
      <c r="B6254" t="s">
        <v>2208</v>
      </c>
      <c r="C6254" t="s">
        <v>1818</v>
      </c>
      <c r="D6254" t="s">
        <v>2229</v>
      </c>
      <c r="F6254" t="s">
        <v>1216</v>
      </c>
      <c r="H6254" s="21" t="n">
        <v>43300</v>
      </c>
    </row>
    <row r="6255">
      <c r="B6255" t="s">
        <v>2208</v>
      </c>
      <c r="C6255" t="s">
        <v>1818</v>
      </c>
      <c r="D6255" t="s">
        <v>2314</v>
      </c>
      <c r="F6255" t="s">
        <v>1216</v>
      </c>
      <c r="H6255" s="21" t="n">
        <v>43300</v>
      </c>
    </row>
    <row r="6256">
      <c r="B6256" t="s">
        <v>2208</v>
      </c>
      <c r="C6256" t="s">
        <v>1818</v>
      </c>
      <c r="D6256" t="s">
        <v>2235</v>
      </c>
      <c r="F6256" t="s">
        <v>1216</v>
      </c>
      <c r="H6256" s="21" t="n">
        <v>43300</v>
      </c>
    </row>
    <row r="6257">
      <c r="B6257" t="s">
        <v>2208</v>
      </c>
      <c r="C6257" t="s">
        <v>1818</v>
      </c>
      <c r="D6257" t="s">
        <v>2210</v>
      </c>
      <c r="F6257" t="s">
        <v>1216</v>
      </c>
      <c r="H6257" s="21" t="n">
        <v>43300</v>
      </c>
    </row>
    <row r="6258">
      <c r="B6258" t="s">
        <v>2208</v>
      </c>
      <c r="C6258" t="s">
        <v>1818</v>
      </c>
      <c r="D6258" t="s">
        <v>2232</v>
      </c>
      <c r="F6258" t="s">
        <v>1216</v>
      </c>
      <c r="H6258" s="21" t="n">
        <v>43300</v>
      </c>
    </row>
    <row r="6259">
      <c r="B6259" t="s">
        <v>2208</v>
      </c>
      <c r="C6259" t="s">
        <v>1818</v>
      </c>
      <c r="D6259" t="s">
        <v>2211</v>
      </c>
      <c r="F6259" t="s">
        <v>1216</v>
      </c>
      <c r="H6259" s="21" t="n">
        <v>43300</v>
      </c>
    </row>
    <row r="6260">
      <c r="B6260" t="s">
        <v>2208</v>
      </c>
      <c r="C6260" t="s">
        <v>1818</v>
      </c>
      <c r="D6260" t="s">
        <v>2213</v>
      </c>
      <c r="F6260" t="s">
        <v>1216</v>
      </c>
      <c r="H6260" s="21" t="n">
        <v>43300</v>
      </c>
    </row>
    <row r="6261">
      <c r="B6261" t="s">
        <v>2208</v>
      </c>
      <c r="C6261" t="s">
        <v>1818</v>
      </c>
      <c r="D6261" t="s">
        <v>2202</v>
      </c>
      <c r="F6261" t="s">
        <v>1216</v>
      </c>
      <c r="H6261" s="21" t="n">
        <v>43300</v>
      </c>
    </row>
    <row r="6262">
      <c r="B6262" t="s">
        <v>2208</v>
      </c>
      <c r="C6262" t="s">
        <v>1818</v>
      </c>
      <c r="D6262" t="s">
        <v>2214</v>
      </c>
      <c r="F6262" t="s">
        <v>1216</v>
      </c>
      <c r="H6262" s="21" t="n">
        <v>43300</v>
      </c>
    </row>
    <row r="6263">
      <c r="B6263" t="s">
        <v>2208</v>
      </c>
      <c r="C6263" t="s">
        <v>1818</v>
      </c>
      <c r="D6263" t="s">
        <v>2216</v>
      </c>
      <c r="F6263" t="s">
        <v>1216</v>
      </c>
      <c r="H6263" s="21" t="n">
        <v>43300</v>
      </c>
    </row>
    <row r="6264">
      <c r="B6264" t="s">
        <v>2208</v>
      </c>
      <c r="C6264" t="s">
        <v>1818</v>
      </c>
      <c r="D6264" t="s">
        <v>2101</v>
      </c>
      <c r="F6264" t="s">
        <v>1216</v>
      </c>
      <c r="H6264" s="21" t="n">
        <v>43300</v>
      </c>
    </row>
    <row r="6265">
      <c r="B6265" t="s">
        <v>2208</v>
      </c>
      <c r="C6265" t="s">
        <v>1818</v>
      </c>
      <c r="D6265" t="s">
        <v>2317</v>
      </c>
      <c r="F6265" t="s">
        <v>1216</v>
      </c>
      <c r="H6265" s="21" t="n">
        <v>43300</v>
      </c>
    </row>
    <row r="6266">
      <c r="B6266" t="s">
        <v>2208</v>
      </c>
      <c r="C6266" t="s">
        <v>1818</v>
      </c>
      <c r="D6266" t="s">
        <v>2318</v>
      </c>
      <c r="F6266" t="s">
        <v>1216</v>
      </c>
      <c r="H6266" s="21" t="n">
        <v>43300</v>
      </c>
    </row>
    <row r="6267">
      <c r="B6267" t="s">
        <v>2208</v>
      </c>
      <c r="C6267" t="s">
        <v>1818</v>
      </c>
      <c r="D6267" t="s">
        <v>2319</v>
      </c>
      <c r="F6267" t="s">
        <v>1216</v>
      </c>
      <c r="H6267" s="21" t="n">
        <v>43300</v>
      </c>
    </row>
    <row r="6268">
      <c r="B6268" t="s">
        <v>2208</v>
      </c>
      <c r="C6268" t="s">
        <v>1818</v>
      </c>
      <c r="D6268" t="s">
        <v>2233</v>
      </c>
      <c r="F6268" t="s">
        <v>1216</v>
      </c>
      <c r="H6268" s="21" t="n">
        <v>43300</v>
      </c>
    </row>
    <row r="6269">
      <c r="B6269" t="s">
        <v>2208</v>
      </c>
      <c r="C6269" t="s">
        <v>1818</v>
      </c>
      <c r="D6269" t="s">
        <v>2220</v>
      </c>
      <c r="F6269" t="s">
        <v>1216</v>
      </c>
      <c r="H6269" s="21" t="n">
        <v>43300</v>
      </c>
    </row>
    <row r="6270">
      <c r="B6270" t="s">
        <v>2208</v>
      </c>
      <c r="C6270" t="s">
        <v>1818</v>
      </c>
      <c r="D6270" t="s">
        <v>2223</v>
      </c>
      <c r="F6270" t="s">
        <v>1216</v>
      </c>
      <c r="H6270" s="21" t="n">
        <v>43300</v>
      </c>
    </row>
    <row r="6271">
      <c r="B6271" t="s">
        <v>2208</v>
      </c>
      <c r="C6271" t="s">
        <v>1818</v>
      </c>
      <c r="D6271" t="s">
        <v>2338</v>
      </c>
      <c r="F6271" t="s">
        <v>1216</v>
      </c>
      <c r="H6271" s="21" t="n">
        <v>43300</v>
      </c>
    </row>
    <row r="6272">
      <c r="B6272" t="s">
        <v>2208</v>
      </c>
      <c r="C6272" t="s">
        <v>1820</v>
      </c>
      <c r="D6272" t="s">
        <v>2317</v>
      </c>
      <c r="F6272" t="s">
        <v>1216</v>
      </c>
      <c r="H6272" s="21" t="n">
        <v>43300</v>
      </c>
    </row>
    <row r="6273">
      <c r="B6273" t="s">
        <v>2208</v>
      </c>
      <c r="C6273" t="s">
        <v>1820</v>
      </c>
      <c r="D6273" t="s">
        <v>2318</v>
      </c>
      <c r="F6273" t="s">
        <v>1216</v>
      </c>
      <c r="H6273" s="21" t="n">
        <v>43300</v>
      </c>
    </row>
    <row r="6274">
      <c r="B6274" t="s">
        <v>2208</v>
      </c>
      <c r="C6274" t="s">
        <v>1820</v>
      </c>
      <c r="D6274" t="s">
        <v>2319</v>
      </c>
      <c r="F6274" t="s">
        <v>1216</v>
      </c>
      <c r="H6274" s="21" t="n">
        <v>43300</v>
      </c>
    </row>
    <row r="6275">
      <c r="B6275" t="s">
        <v>2208</v>
      </c>
      <c r="C6275" t="s">
        <v>1820</v>
      </c>
      <c r="D6275" t="s">
        <v>2333</v>
      </c>
      <c r="F6275" t="s">
        <v>1216</v>
      </c>
      <c r="H6275" s="21" t="n">
        <v>43300</v>
      </c>
    </row>
    <row r="6276">
      <c r="B6276" t="s">
        <v>2208</v>
      </c>
      <c r="C6276" t="s">
        <v>1820</v>
      </c>
      <c r="D6276" t="s">
        <v>2334</v>
      </c>
      <c r="F6276" t="s">
        <v>1216</v>
      </c>
      <c r="H6276" s="21" t="n">
        <v>43300</v>
      </c>
    </row>
    <row r="6277">
      <c r="B6277" t="s">
        <v>2208</v>
      </c>
      <c r="C6277" t="s">
        <v>1820</v>
      </c>
      <c r="D6277" t="s">
        <v>2335</v>
      </c>
      <c r="F6277" t="s">
        <v>1216</v>
      </c>
      <c r="H6277" s="21" t="n">
        <v>43300</v>
      </c>
    </row>
    <row r="6278">
      <c r="B6278" t="s">
        <v>2208</v>
      </c>
      <c r="C6278" t="s">
        <v>1820</v>
      </c>
      <c r="D6278" t="s">
        <v>2336</v>
      </c>
      <c r="F6278" t="s">
        <v>1216</v>
      </c>
      <c r="H6278" s="21" t="n">
        <v>43300</v>
      </c>
    </row>
    <row r="6279">
      <c r="B6279" t="s">
        <v>2208</v>
      </c>
      <c r="C6279" t="s">
        <v>1820</v>
      </c>
      <c r="D6279" t="s">
        <v>2337</v>
      </c>
      <c r="F6279" t="s">
        <v>1216</v>
      </c>
      <c r="H6279" s="21" t="n">
        <v>43300</v>
      </c>
    </row>
    <row r="6280">
      <c r="B6280" t="s">
        <v>2208</v>
      </c>
      <c r="C6280" t="s">
        <v>1820</v>
      </c>
      <c r="D6280" t="s">
        <v>2338</v>
      </c>
      <c r="F6280" t="s">
        <v>1216</v>
      </c>
      <c r="H6280" s="21" t="n">
        <v>43300</v>
      </c>
    </row>
    <row r="6281">
      <c r="B6281" t="s">
        <v>2208</v>
      </c>
      <c r="C6281" t="s">
        <v>1820</v>
      </c>
      <c r="D6281" t="s">
        <v>2348</v>
      </c>
      <c r="F6281" t="s">
        <v>1216</v>
      </c>
      <c r="H6281" s="21" t="n">
        <v>43300</v>
      </c>
    </row>
    <row r="6282">
      <c r="B6282" t="s">
        <v>2208</v>
      </c>
      <c r="C6282" t="s">
        <v>1820</v>
      </c>
      <c r="D6282" t="s">
        <v>2353</v>
      </c>
      <c r="F6282" t="s">
        <v>1216</v>
      </c>
      <c r="H6282" s="21" t="n">
        <v>43300</v>
      </c>
    </row>
    <row r="6283">
      <c r="B6283" t="s">
        <v>2208</v>
      </c>
      <c r="C6283" t="s">
        <v>1820</v>
      </c>
      <c r="D6283" t="s">
        <v>2349</v>
      </c>
      <c r="F6283" t="s">
        <v>1216</v>
      </c>
      <c r="H6283" s="21" t="n">
        <v>43300</v>
      </c>
    </row>
    <row r="6284">
      <c r="B6284" t="s">
        <v>2208</v>
      </c>
      <c r="C6284" t="s">
        <v>1820</v>
      </c>
      <c r="D6284" t="s">
        <v>2350</v>
      </c>
      <c r="F6284" t="s">
        <v>1216</v>
      </c>
      <c r="H6284" s="21" t="n">
        <v>43300</v>
      </c>
    </row>
    <row r="6285">
      <c r="B6285" t="s">
        <v>2208</v>
      </c>
      <c r="C6285" t="s">
        <v>1820</v>
      </c>
      <c r="D6285" t="s">
        <v>2341</v>
      </c>
      <c r="F6285" t="s">
        <v>1216</v>
      </c>
      <c r="H6285" s="21" t="n">
        <v>43300</v>
      </c>
    </row>
    <row r="6286">
      <c r="B6286" t="s">
        <v>2208</v>
      </c>
      <c r="C6286" t="s">
        <v>1820</v>
      </c>
      <c r="D6286" t="s">
        <v>2342</v>
      </c>
      <c r="F6286" t="s">
        <v>1216</v>
      </c>
      <c r="H6286" s="21" t="n">
        <v>43300</v>
      </c>
    </row>
    <row r="6287">
      <c r="B6287" t="s">
        <v>2208</v>
      </c>
      <c r="C6287" t="s">
        <v>1820</v>
      </c>
      <c r="D6287" t="s">
        <v>2343</v>
      </c>
      <c r="F6287" t="s">
        <v>1216</v>
      </c>
      <c r="H6287" s="21" t="n">
        <v>43300</v>
      </c>
    </row>
    <row r="6288">
      <c r="B6288" t="s">
        <v>2208</v>
      </c>
      <c r="C6288" t="s">
        <v>1820</v>
      </c>
      <c r="D6288" t="s">
        <v>2352</v>
      </c>
      <c r="F6288" t="s">
        <v>1216</v>
      </c>
      <c r="H6288" s="21" t="n">
        <v>43300</v>
      </c>
    </row>
    <row r="6289">
      <c r="B6289" t="s">
        <v>2208</v>
      </c>
      <c r="C6289" t="s">
        <v>1820</v>
      </c>
      <c r="D6289" t="s">
        <v>2354</v>
      </c>
      <c r="F6289" t="s">
        <v>1216</v>
      </c>
      <c r="H6289" s="21" t="n">
        <v>43300</v>
      </c>
    </row>
    <row r="6290">
      <c r="B6290" t="s">
        <v>2208</v>
      </c>
      <c r="C6290" t="s">
        <v>1820</v>
      </c>
      <c r="D6290" t="s">
        <v>2366</v>
      </c>
      <c r="F6290" t="s">
        <v>1216</v>
      </c>
      <c r="H6290" s="21" t="n">
        <v>43300</v>
      </c>
    </row>
    <row r="6291">
      <c r="B6291" t="s">
        <v>2208</v>
      </c>
      <c r="C6291" t="s">
        <v>1822</v>
      </c>
      <c r="D6291" t="s">
        <v>2384</v>
      </c>
      <c r="F6291" t="s">
        <v>1216</v>
      </c>
      <c r="H6291" s="21" t="n">
        <v>43300</v>
      </c>
    </row>
    <row r="6292">
      <c r="B6292" t="s">
        <v>2208</v>
      </c>
      <c r="C6292" t="s">
        <v>1822</v>
      </c>
      <c r="D6292" t="s">
        <v>2385</v>
      </c>
      <c r="F6292" t="s">
        <v>1216</v>
      </c>
      <c r="H6292" s="21" t="n">
        <v>43300</v>
      </c>
    </row>
    <row r="6293">
      <c r="B6293" t="s">
        <v>2208</v>
      </c>
      <c r="C6293" t="s">
        <v>1822</v>
      </c>
      <c r="D6293" t="s">
        <v>2386</v>
      </c>
      <c r="F6293" t="s">
        <v>1216</v>
      </c>
      <c r="H6293" s="21" t="n">
        <v>43300</v>
      </c>
    </row>
    <row r="6294">
      <c r="B6294" t="s">
        <v>2208</v>
      </c>
      <c r="C6294" t="s">
        <v>1822</v>
      </c>
      <c r="D6294" t="s">
        <v>2387</v>
      </c>
      <c r="F6294" t="s">
        <v>1216</v>
      </c>
      <c r="H6294" s="21" t="n">
        <v>43300</v>
      </c>
    </row>
    <row r="6295">
      <c r="B6295" t="s">
        <v>2208</v>
      </c>
      <c r="C6295" t="s">
        <v>1822</v>
      </c>
      <c r="D6295" t="s">
        <v>2388</v>
      </c>
      <c r="F6295" t="s">
        <v>1216</v>
      </c>
      <c r="H6295" s="21" t="n">
        <v>43300</v>
      </c>
    </row>
    <row r="6296">
      <c r="B6296" t="s">
        <v>2208</v>
      </c>
      <c r="C6296" t="s">
        <v>1822</v>
      </c>
      <c r="D6296" t="s">
        <v>2430</v>
      </c>
      <c r="F6296" t="s">
        <v>1216</v>
      </c>
      <c r="H6296" s="21" t="n">
        <v>43300</v>
      </c>
    </row>
    <row r="6297">
      <c r="B6297" t="s">
        <v>2208</v>
      </c>
      <c r="C6297" t="s">
        <v>1822</v>
      </c>
      <c r="D6297" t="s">
        <v>2389</v>
      </c>
      <c r="F6297" t="s">
        <v>1216</v>
      </c>
      <c r="H6297" s="21" t="n">
        <v>43300</v>
      </c>
    </row>
    <row r="6298">
      <c r="B6298" t="s">
        <v>2208</v>
      </c>
      <c r="C6298" t="s">
        <v>1822</v>
      </c>
      <c r="D6298" t="s">
        <v>2390</v>
      </c>
      <c r="F6298" t="s">
        <v>1216</v>
      </c>
      <c r="H6298" s="21" t="n">
        <v>43300</v>
      </c>
    </row>
    <row r="6299">
      <c r="B6299" t="s">
        <v>2208</v>
      </c>
      <c r="C6299" t="s">
        <v>1822</v>
      </c>
      <c r="D6299" t="s">
        <v>2391</v>
      </c>
      <c r="F6299" t="s">
        <v>1216</v>
      </c>
      <c r="H6299" s="21" t="n">
        <v>43300</v>
      </c>
    </row>
    <row r="6300">
      <c r="B6300" t="s">
        <v>2208</v>
      </c>
      <c r="C6300" t="s">
        <v>1822</v>
      </c>
      <c r="D6300" t="s">
        <v>2392</v>
      </c>
      <c r="F6300" t="s">
        <v>1216</v>
      </c>
      <c r="H6300" s="21" t="n">
        <v>43300</v>
      </c>
    </row>
    <row r="6301">
      <c r="B6301" t="s">
        <v>2208</v>
      </c>
      <c r="C6301" t="s">
        <v>1822</v>
      </c>
      <c r="D6301" t="s">
        <v>2398</v>
      </c>
      <c r="F6301" t="s">
        <v>1216</v>
      </c>
      <c r="H6301" s="21" t="n">
        <v>43300</v>
      </c>
    </row>
    <row r="6302">
      <c r="B6302" t="s">
        <v>2208</v>
      </c>
      <c r="C6302" t="s">
        <v>1822</v>
      </c>
      <c r="D6302" t="s">
        <v>2399</v>
      </c>
      <c r="F6302" t="s">
        <v>1216</v>
      </c>
      <c r="H6302" s="21" t="n">
        <v>43300</v>
      </c>
    </row>
    <row r="6303">
      <c r="B6303" t="s">
        <v>2208</v>
      </c>
      <c r="C6303" t="s">
        <v>1822</v>
      </c>
      <c r="D6303" t="s">
        <v>2400</v>
      </c>
      <c r="F6303" t="s">
        <v>1216</v>
      </c>
      <c r="H6303" s="21" t="n">
        <v>43300</v>
      </c>
    </row>
    <row r="6304">
      <c r="B6304" t="s">
        <v>2208</v>
      </c>
      <c r="C6304" t="s">
        <v>1822</v>
      </c>
      <c r="D6304" t="s">
        <v>2401</v>
      </c>
      <c r="F6304" t="s">
        <v>1216</v>
      </c>
      <c r="H6304" s="21" t="n">
        <v>43300</v>
      </c>
    </row>
    <row r="6305">
      <c r="B6305" t="s">
        <v>2208</v>
      </c>
      <c r="C6305" t="s">
        <v>1822</v>
      </c>
      <c r="D6305" t="s">
        <v>2402</v>
      </c>
      <c r="F6305" t="s">
        <v>1216</v>
      </c>
      <c r="H6305" s="21" t="n">
        <v>43300</v>
      </c>
    </row>
    <row r="6306">
      <c r="B6306" t="s">
        <v>2208</v>
      </c>
      <c r="C6306" t="s">
        <v>1822</v>
      </c>
      <c r="D6306" t="s">
        <v>2403</v>
      </c>
      <c r="F6306" t="s">
        <v>1216</v>
      </c>
      <c r="H6306" s="21" t="n">
        <v>43300</v>
      </c>
    </row>
    <row r="6307">
      <c r="B6307" t="s">
        <v>2208</v>
      </c>
      <c r="C6307" t="s">
        <v>1822</v>
      </c>
      <c r="D6307" t="s">
        <v>2404</v>
      </c>
      <c r="F6307" t="s">
        <v>1216</v>
      </c>
      <c r="H6307" s="21" t="n">
        <v>43300</v>
      </c>
    </row>
    <row r="6308">
      <c r="B6308" t="s">
        <v>2208</v>
      </c>
      <c r="C6308" t="s">
        <v>1822</v>
      </c>
      <c r="D6308" t="s">
        <v>2405</v>
      </c>
      <c r="F6308" t="s">
        <v>1216</v>
      </c>
      <c r="H6308" s="21" t="n">
        <v>43300</v>
      </c>
    </row>
    <row r="6309">
      <c r="B6309" t="s">
        <v>2208</v>
      </c>
      <c r="C6309" t="s">
        <v>1822</v>
      </c>
      <c r="D6309" t="s">
        <v>2406</v>
      </c>
      <c r="F6309" t="s">
        <v>1216</v>
      </c>
      <c r="H6309" s="21" t="n">
        <v>43300</v>
      </c>
    </row>
    <row r="6310">
      <c r="B6310" t="s">
        <v>2208</v>
      </c>
      <c r="C6310" t="s">
        <v>1822</v>
      </c>
      <c r="D6310" t="s">
        <v>2407</v>
      </c>
      <c r="F6310" t="s">
        <v>1216</v>
      </c>
      <c r="H6310" s="21" t="n">
        <v>43300</v>
      </c>
    </row>
    <row r="6311">
      <c r="B6311" t="s">
        <v>2208</v>
      </c>
      <c r="C6311" t="s">
        <v>1822</v>
      </c>
      <c r="D6311" t="s">
        <v>2408</v>
      </c>
      <c r="F6311" t="s">
        <v>1216</v>
      </c>
      <c r="H6311" s="21" t="n">
        <v>43300</v>
      </c>
    </row>
    <row r="6312">
      <c r="B6312" t="s">
        <v>2208</v>
      </c>
      <c r="C6312" t="s">
        <v>1822</v>
      </c>
      <c r="D6312" t="s">
        <v>2409</v>
      </c>
      <c r="F6312" t="s">
        <v>1216</v>
      </c>
      <c r="H6312" s="21" t="n">
        <v>43300</v>
      </c>
    </row>
    <row r="6313">
      <c r="B6313" t="s">
        <v>2208</v>
      </c>
      <c r="C6313" t="s">
        <v>1822</v>
      </c>
      <c r="D6313" t="s">
        <v>2410</v>
      </c>
      <c r="F6313" t="s">
        <v>1216</v>
      </c>
      <c r="H6313" s="21" t="n">
        <v>43300</v>
      </c>
    </row>
    <row r="6314">
      <c r="B6314" t="s">
        <v>2208</v>
      </c>
      <c r="C6314" t="s">
        <v>1822</v>
      </c>
      <c r="D6314" t="s">
        <v>2411</v>
      </c>
      <c r="F6314" t="s">
        <v>1216</v>
      </c>
      <c r="H6314" s="21" t="n">
        <v>43300</v>
      </c>
    </row>
    <row r="6315">
      <c r="B6315" t="s">
        <v>2208</v>
      </c>
      <c r="C6315" t="s">
        <v>1822</v>
      </c>
      <c r="D6315" t="s">
        <v>2412</v>
      </c>
      <c r="F6315" t="s">
        <v>1216</v>
      </c>
      <c r="H6315" s="21" t="n">
        <v>43300</v>
      </c>
    </row>
    <row r="6316">
      <c r="B6316" t="s">
        <v>2208</v>
      </c>
      <c r="C6316" t="s">
        <v>1822</v>
      </c>
      <c r="D6316" t="s">
        <v>2413</v>
      </c>
      <c r="F6316" t="s">
        <v>1216</v>
      </c>
      <c r="H6316" s="21" t="n">
        <v>43300</v>
      </c>
    </row>
    <row r="6317">
      <c r="B6317" t="s">
        <v>2208</v>
      </c>
      <c r="C6317" t="s">
        <v>1822</v>
      </c>
      <c r="D6317" t="s">
        <v>2414</v>
      </c>
      <c r="F6317" t="s">
        <v>1216</v>
      </c>
      <c r="H6317" s="21" t="n">
        <v>43300</v>
      </c>
    </row>
    <row r="6318">
      <c r="B6318" t="s">
        <v>2208</v>
      </c>
      <c r="C6318" t="s">
        <v>1822</v>
      </c>
      <c r="D6318" t="s">
        <v>2415</v>
      </c>
      <c r="F6318" t="s">
        <v>1216</v>
      </c>
      <c r="H6318" s="21" t="n">
        <v>43300</v>
      </c>
    </row>
    <row r="6319">
      <c r="B6319" t="s">
        <v>2208</v>
      </c>
      <c r="C6319" t="s">
        <v>2159</v>
      </c>
      <c r="D6319" t="s">
        <v>2384</v>
      </c>
      <c r="F6319" t="s">
        <v>1216</v>
      </c>
      <c r="H6319" s="21" t="n">
        <v>43300</v>
      </c>
    </row>
    <row r="6320">
      <c r="B6320" t="s">
        <v>2208</v>
      </c>
      <c r="C6320" t="s">
        <v>2159</v>
      </c>
      <c r="D6320" t="s">
        <v>2206</v>
      </c>
      <c r="F6320" t="s">
        <v>1216</v>
      </c>
      <c r="H6320" s="21" t="n">
        <v>43300</v>
      </c>
    </row>
    <row r="6321">
      <c r="B6321" t="s">
        <v>2208</v>
      </c>
      <c r="C6321" t="s">
        <v>2159</v>
      </c>
      <c r="D6321" t="s">
        <v>2385</v>
      </c>
      <c r="F6321" t="s">
        <v>1216</v>
      </c>
      <c r="H6321" s="21" t="n">
        <v>43300</v>
      </c>
    </row>
    <row r="6322">
      <c r="B6322" t="s">
        <v>2208</v>
      </c>
      <c r="C6322" t="s">
        <v>2159</v>
      </c>
      <c r="D6322" t="s">
        <v>2386</v>
      </c>
      <c r="F6322" t="s">
        <v>1216</v>
      </c>
      <c r="H6322" s="21" t="n">
        <v>43300</v>
      </c>
    </row>
    <row r="6323">
      <c r="B6323" t="s">
        <v>2208</v>
      </c>
      <c r="C6323" t="s">
        <v>2159</v>
      </c>
      <c r="D6323" t="s">
        <v>2387</v>
      </c>
      <c r="F6323" t="s">
        <v>1216</v>
      </c>
      <c r="H6323" s="21" t="n">
        <v>43300</v>
      </c>
    </row>
    <row r="6324">
      <c r="B6324" t="s">
        <v>2208</v>
      </c>
      <c r="C6324" t="s">
        <v>2159</v>
      </c>
      <c r="D6324" t="s">
        <v>2388</v>
      </c>
      <c r="F6324" t="s">
        <v>1216</v>
      </c>
      <c r="H6324" s="21" t="n">
        <v>43300</v>
      </c>
    </row>
    <row r="6325">
      <c r="B6325" t="s">
        <v>2208</v>
      </c>
      <c r="C6325" t="s">
        <v>2159</v>
      </c>
      <c r="D6325" t="s">
        <v>2430</v>
      </c>
      <c r="F6325" t="s">
        <v>1216</v>
      </c>
      <c r="H6325" s="21" t="n">
        <v>43300</v>
      </c>
    </row>
    <row r="6326">
      <c r="B6326" t="s">
        <v>2208</v>
      </c>
      <c r="C6326" t="s">
        <v>2159</v>
      </c>
      <c r="D6326" t="s">
        <v>2389</v>
      </c>
      <c r="F6326" t="s">
        <v>1216</v>
      </c>
      <c r="H6326" s="21" t="n">
        <v>43300</v>
      </c>
    </row>
    <row r="6327">
      <c r="B6327" t="s">
        <v>2208</v>
      </c>
      <c r="C6327" t="s">
        <v>2159</v>
      </c>
      <c r="D6327" t="s">
        <v>2390</v>
      </c>
      <c r="F6327" t="s">
        <v>1216</v>
      </c>
      <c r="H6327" s="21" t="n">
        <v>43300</v>
      </c>
    </row>
    <row r="6328">
      <c r="B6328" t="s">
        <v>2208</v>
      </c>
      <c r="C6328" t="s">
        <v>2159</v>
      </c>
      <c r="D6328" t="s">
        <v>2391</v>
      </c>
      <c r="F6328" t="s">
        <v>1216</v>
      </c>
      <c r="H6328" s="21" t="n">
        <v>43300</v>
      </c>
    </row>
    <row r="6329">
      <c r="B6329" t="s">
        <v>2208</v>
      </c>
      <c r="C6329" t="s">
        <v>2159</v>
      </c>
      <c r="D6329" t="s">
        <v>2392</v>
      </c>
      <c r="F6329" t="s">
        <v>1216</v>
      </c>
      <c r="H6329" s="21" t="n">
        <v>43300</v>
      </c>
    </row>
    <row r="6330">
      <c r="B6330" t="s">
        <v>2208</v>
      </c>
      <c r="C6330" t="s">
        <v>2159</v>
      </c>
      <c r="D6330" t="s">
        <v>2398</v>
      </c>
      <c r="F6330" t="s">
        <v>1216</v>
      </c>
      <c r="H6330" s="21" t="n">
        <v>43300</v>
      </c>
    </row>
    <row r="6331">
      <c r="B6331" t="s">
        <v>2208</v>
      </c>
      <c r="C6331" t="s">
        <v>2159</v>
      </c>
      <c r="D6331" t="s">
        <v>2399</v>
      </c>
      <c r="F6331" t="s">
        <v>1216</v>
      </c>
      <c r="H6331" s="21" t="n">
        <v>43300</v>
      </c>
    </row>
    <row r="6332">
      <c r="B6332" t="s">
        <v>2208</v>
      </c>
      <c r="C6332" t="s">
        <v>2159</v>
      </c>
      <c r="D6332" t="s">
        <v>2400</v>
      </c>
      <c r="F6332" t="s">
        <v>1216</v>
      </c>
      <c r="H6332" s="21" t="n">
        <v>43300</v>
      </c>
    </row>
    <row r="6333">
      <c r="B6333" t="s">
        <v>2208</v>
      </c>
      <c r="C6333" t="s">
        <v>2159</v>
      </c>
      <c r="D6333" t="s">
        <v>2401</v>
      </c>
      <c r="F6333" t="s">
        <v>1216</v>
      </c>
      <c r="H6333" s="21" t="n">
        <v>43300</v>
      </c>
    </row>
    <row r="6334">
      <c r="B6334" t="s">
        <v>2208</v>
      </c>
      <c r="C6334" t="s">
        <v>2159</v>
      </c>
      <c r="D6334" t="s">
        <v>2402</v>
      </c>
      <c r="F6334" t="s">
        <v>1216</v>
      </c>
      <c r="H6334" s="21" t="n">
        <v>43300</v>
      </c>
    </row>
    <row r="6335">
      <c r="B6335" t="s">
        <v>2208</v>
      </c>
      <c r="C6335" t="s">
        <v>2159</v>
      </c>
      <c r="D6335" t="s">
        <v>2403</v>
      </c>
      <c r="F6335" t="s">
        <v>1216</v>
      </c>
      <c r="H6335" s="21" t="n">
        <v>43300</v>
      </c>
    </row>
    <row r="6336">
      <c r="B6336" t="s">
        <v>2208</v>
      </c>
      <c r="C6336" t="s">
        <v>2159</v>
      </c>
      <c r="D6336" t="s">
        <v>2404</v>
      </c>
      <c r="F6336" t="s">
        <v>1216</v>
      </c>
      <c r="H6336" s="21" t="n">
        <v>43300</v>
      </c>
    </row>
    <row r="6337">
      <c r="B6337" t="s">
        <v>2208</v>
      </c>
      <c r="C6337" t="s">
        <v>2159</v>
      </c>
      <c r="D6337" t="s">
        <v>2405</v>
      </c>
      <c r="F6337" t="s">
        <v>1216</v>
      </c>
      <c r="H6337" s="21" t="n">
        <v>43300</v>
      </c>
    </row>
    <row r="6338">
      <c r="B6338" t="s">
        <v>2208</v>
      </c>
      <c r="C6338" t="s">
        <v>2159</v>
      </c>
      <c r="D6338" t="s">
        <v>2406</v>
      </c>
      <c r="F6338" t="s">
        <v>1216</v>
      </c>
      <c r="H6338" s="21" t="n">
        <v>43300</v>
      </c>
    </row>
    <row r="6339">
      <c r="B6339" t="s">
        <v>2208</v>
      </c>
      <c r="C6339" t="s">
        <v>2159</v>
      </c>
      <c r="D6339" t="s">
        <v>2407</v>
      </c>
      <c r="F6339" t="s">
        <v>1216</v>
      </c>
      <c r="H6339" s="21" t="n">
        <v>43300</v>
      </c>
    </row>
    <row r="6340">
      <c r="B6340" t="s">
        <v>2208</v>
      </c>
      <c r="C6340" t="s">
        <v>2159</v>
      </c>
      <c r="D6340" t="s">
        <v>2408</v>
      </c>
      <c r="F6340" t="s">
        <v>1216</v>
      </c>
      <c r="H6340" s="21" t="n">
        <v>43300</v>
      </c>
    </row>
    <row r="6341">
      <c r="B6341" t="s">
        <v>2208</v>
      </c>
      <c r="C6341" t="s">
        <v>2159</v>
      </c>
      <c r="D6341" t="s">
        <v>2409</v>
      </c>
      <c r="F6341" t="s">
        <v>1216</v>
      </c>
      <c r="H6341" s="21" t="n">
        <v>43300</v>
      </c>
    </row>
    <row r="6342">
      <c r="B6342" t="s">
        <v>2208</v>
      </c>
      <c r="C6342" t="s">
        <v>2159</v>
      </c>
      <c r="D6342" t="s">
        <v>2410</v>
      </c>
      <c r="F6342" t="s">
        <v>1216</v>
      </c>
      <c r="H6342" s="21" t="n">
        <v>43300</v>
      </c>
    </row>
    <row r="6343">
      <c r="B6343" t="s">
        <v>2208</v>
      </c>
      <c r="C6343" t="s">
        <v>2159</v>
      </c>
      <c r="D6343" t="s">
        <v>2411</v>
      </c>
      <c r="F6343" t="s">
        <v>1216</v>
      </c>
      <c r="H6343" s="21" t="n">
        <v>43300</v>
      </c>
    </row>
    <row r="6344">
      <c r="B6344" t="s">
        <v>2208</v>
      </c>
      <c r="C6344" t="s">
        <v>2159</v>
      </c>
      <c r="D6344" t="s">
        <v>2412</v>
      </c>
      <c r="F6344" t="s">
        <v>1216</v>
      </c>
      <c r="H6344" s="21" t="n">
        <v>43300</v>
      </c>
    </row>
    <row r="6345">
      <c r="B6345" t="s">
        <v>2208</v>
      </c>
      <c r="C6345" t="s">
        <v>2159</v>
      </c>
      <c r="D6345" t="s">
        <v>2413</v>
      </c>
      <c r="F6345" t="s">
        <v>1216</v>
      </c>
      <c r="H6345" s="21" t="n">
        <v>43300</v>
      </c>
    </row>
    <row r="6346">
      <c r="B6346" t="s">
        <v>2208</v>
      </c>
      <c r="C6346" t="s">
        <v>2159</v>
      </c>
      <c r="D6346" t="s">
        <v>2414</v>
      </c>
      <c r="F6346" t="s">
        <v>1216</v>
      </c>
      <c r="H6346" s="21" t="n">
        <v>43300</v>
      </c>
    </row>
    <row r="6347">
      <c r="B6347" t="s">
        <v>2208</v>
      </c>
      <c r="C6347" t="s">
        <v>2159</v>
      </c>
      <c r="D6347" t="s">
        <v>2415</v>
      </c>
      <c r="F6347" t="s">
        <v>1216</v>
      </c>
      <c r="H6347" s="21" t="n">
        <v>43300</v>
      </c>
    </row>
    <row r="6348">
      <c r="B6348" t="s">
        <v>2208</v>
      </c>
      <c r="C6348" t="s">
        <v>1823</v>
      </c>
      <c r="D6348" t="s">
        <v>2384</v>
      </c>
      <c r="F6348" t="s">
        <v>1216</v>
      </c>
      <c r="H6348" s="21" t="n">
        <v>43300</v>
      </c>
    </row>
    <row r="6349">
      <c r="B6349" t="s">
        <v>2208</v>
      </c>
      <c r="C6349" t="s">
        <v>1823</v>
      </c>
      <c r="D6349" t="s">
        <v>2206</v>
      </c>
      <c r="F6349" t="s">
        <v>1216</v>
      </c>
      <c r="H6349" s="21" t="n">
        <v>43300</v>
      </c>
    </row>
    <row r="6350">
      <c r="B6350" t="s">
        <v>2208</v>
      </c>
      <c r="C6350" t="s">
        <v>1823</v>
      </c>
      <c r="D6350" t="s">
        <v>2385</v>
      </c>
      <c r="F6350" t="s">
        <v>1216</v>
      </c>
      <c r="H6350" s="21" t="n">
        <v>43300</v>
      </c>
    </row>
    <row r="6351">
      <c r="B6351" t="s">
        <v>2208</v>
      </c>
      <c r="C6351" t="s">
        <v>1823</v>
      </c>
      <c r="D6351" t="s">
        <v>2386</v>
      </c>
      <c r="F6351" t="s">
        <v>1216</v>
      </c>
      <c r="H6351" s="21" t="n">
        <v>43300</v>
      </c>
    </row>
    <row r="6352">
      <c r="B6352" t="s">
        <v>2208</v>
      </c>
      <c r="C6352" t="s">
        <v>1823</v>
      </c>
      <c r="D6352" t="s">
        <v>2387</v>
      </c>
      <c r="F6352" t="s">
        <v>1216</v>
      </c>
      <c r="H6352" s="21" t="n">
        <v>43300</v>
      </c>
    </row>
    <row r="6353">
      <c r="B6353" t="s">
        <v>2208</v>
      </c>
      <c r="C6353" t="s">
        <v>1823</v>
      </c>
      <c r="D6353" t="s">
        <v>2388</v>
      </c>
      <c r="F6353" t="s">
        <v>1216</v>
      </c>
      <c r="H6353" s="21" t="n">
        <v>43300</v>
      </c>
    </row>
    <row r="6354">
      <c r="B6354" t="s">
        <v>2208</v>
      </c>
      <c r="C6354" t="s">
        <v>1823</v>
      </c>
      <c r="D6354" t="s">
        <v>2430</v>
      </c>
      <c r="F6354" t="s">
        <v>1216</v>
      </c>
      <c r="H6354" s="21" t="n">
        <v>43300</v>
      </c>
    </row>
    <row r="6355">
      <c r="B6355" t="s">
        <v>2208</v>
      </c>
      <c r="C6355" t="s">
        <v>1823</v>
      </c>
      <c r="D6355" t="s">
        <v>2389</v>
      </c>
      <c r="F6355" t="s">
        <v>1216</v>
      </c>
      <c r="H6355" s="21" t="n">
        <v>43300</v>
      </c>
    </row>
    <row r="6356">
      <c r="B6356" t="s">
        <v>2208</v>
      </c>
      <c r="C6356" t="s">
        <v>1823</v>
      </c>
      <c r="D6356" t="s">
        <v>2390</v>
      </c>
      <c r="F6356" t="s">
        <v>1216</v>
      </c>
      <c r="H6356" s="21" t="n">
        <v>43300</v>
      </c>
    </row>
    <row r="6357">
      <c r="B6357" t="s">
        <v>2208</v>
      </c>
      <c r="C6357" t="s">
        <v>1823</v>
      </c>
      <c r="D6357" t="s">
        <v>2391</v>
      </c>
      <c r="F6357" t="s">
        <v>1216</v>
      </c>
      <c r="H6357" s="21" t="n">
        <v>43300</v>
      </c>
    </row>
    <row r="6358">
      <c r="B6358" t="s">
        <v>2208</v>
      </c>
      <c r="C6358" t="s">
        <v>1823</v>
      </c>
      <c r="D6358" t="s">
        <v>2392</v>
      </c>
      <c r="F6358" t="s">
        <v>1216</v>
      </c>
      <c r="H6358" s="21" t="n">
        <v>43300</v>
      </c>
    </row>
    <row r="6359">
      <c r="B6359" t="s">
        <v>2208</v>
      </c>
      <c r="C6359" t="s">
        <v>1823</v>
      </c>
      <c r="D6359" t="s">
        <v>2398</v>
      </c>
      <c r="F6359" t="s">
        <v>1216</v>
      </c>
      <c r="H6359" s="21" t="n">
        <v>43300</v>
      </c>
    </row>
    <row r="6360">
      <c r="B6360" t="s">
        <v>2208</v>
      </c>
      <c r="C6360" t="s">
        <v>1823</v>
      </c>
      <c r="D6360" t="s">
        <v>2399</v>
      </c>
      <c r="F6360" t="s">
        <v>1216</v>
      </c>
      <c r="H6360" s="21" t="n">
        <v>43300</v>
      </c>
    </row>
    <row r="6361">
      <c r="B6361" t="s">
        <v>2208</v>
      </c>
      <c r="C6361" t="s">
        <v>1823</v>
      </c>
      <c r="D6361" t="s">
        <v>2400</v>
      </c>
      <c r="F6361" t="s">
        <v>1216</v>
      </c>
      <c r="H6361" s="21" t="n">
        <v>43300</v>
      </c>
    </row>
    <row r="6362">
      <c r="B6362" t="s">
        <v>2208</v>
      </c>
      <c r="C6362" t="s">
        <v>1823</v>
      </c>
      <c r="D6362" t="s">
        <v>2401</v>
      </c>
      <c r="F6362" t="s">
        <v>1216</v>
      </c>
      <c r="H6362" s="21" t="n">
        <v>43300</v>
      </c>
    </row>
    <row r="6363">
      <c r="B6363" t="s">
        <v>2208</v>
      </c>
      <c r="C6363" t="s">
        <v>1823</v>
      </c>
      <c r="D6363" t="s">
        <v>2402</v>
      </c>
      <c r="F6363" t="s">
        <v>1216</v>
      </c>
      <c r="H6363" s="21" t="n">
        <v>43300</v>
      </c>
    </row>
    <row r="6364">
      <c r="B6364" t="s">
        <v>2208</v>
      </c>
      <c r="C6364" t="s">
        <v>1823</v>
      </c>
      <c r="D6364" t="s">
        <v>2403</v>
      </c>
      <c r="F6364" t="s">
        <v>1216</v>
      </c>
      <c r="H6364" s="21" t="n">
        <v>43300</v>
      </c>
    </row>
    <row r="6365">
      <c r="B6365" t="s">
        <v>2208</v>
      </c>
      <c r="C6365" t="s">
        <v>1823</v>
      </c>
      <c r="D6365" t="s">
        <v>2404</v>
      </c>
      <c r="F6365" t="s">
        <v>1216</v>
      </c>
      <c r="H6365" s="21" t="n">
        <v>43300</v>
      </c>
    </row>
    <row r="6366">
      <c r="B6366" t="s">
        <v>2208</v>
      </c>
      <c r="C6366" t="s">
        <v>1823</v>
      </c>
      <c r="D6366" t="s">
        <v>2405</v>
      </c>
      <c r="F6366" t="s">
        <v>1216</v>
      </c>
      <c r="H6366" s="21" t="n">
        <v>43300</v>
      </c>
    </row>
    <row r="6367">
      <c r="B6367" t="s">
        <v>2208</v>
      </c>
      <c r="C6367" t="s">
        <v>1823</v>
      </c>
      <c r="D6367" t="s">
        <v>2406</v>
      </c>
      <c r="F6367" t="s">
        <v>1216</v>
      </c>
      <c r="H6367" s="21" t="n">
        <v>43300</v>
      </c>
    </row>
    <row r="6368">
      <c r="B6368" t="s">
        <v>2208</v>
      </c>
      <c r="C6368" t="s">
        <v>1823</v>
      </c>
      <c r="D6368" t="s">
        <v>2407</v>
      </c>
      <c r="F6368" t="s">
        <v>1216</v>
      </c>
      <c r="H6368" s="21" t="n">
        <v>43300</v>
      </c>
    </row>
    <row r="6369">
      <c r="B6369" t="s">
        <v>2208</v>
      </c>
      <c r="C6369" t="s">
        <v>1823</v>
      </c>
      <c r="D6369" t="s">
        <v>2408</v>
      </c>
      <c r="F6369" t="s">
        <v>1216</v>
      </c>
      <c r="H6369" s="21" t="n">
        <v>43300</v>
      </c>
    </row>
    <row r="6370">
      <c r="B6370" t="s">
        <v>2208</v>
      </c>
      <c r="C6370" t="s">
        <v>1823</v>
      </c>
      <c r="D6370" t="s">
        <v>2409</v>
      </c>
      <c r="F6370" t="s">
        <v>1216</v>
      </c>
      <c r="H6370" s="21" t="n">
        <v>43300</v>
      </c>
    </row>
    <row r="6371">
      <c r="B6371" t="s">
        <v>2208</v>
      </c>
      <c r="C6371" t="s">
        <v>1823</v>
      </c>
      <c r="D6371" t="s">
        <v>2410</v>
      </c>
      <c r="F6371" t="s">
        <v>1216</v>
      </c>
      <c r="H6371" s="21" t="n">
        <v>43300</v>
      </c>
    </row>
    <row r="6372">
      <c r="B6372" t="s">
        <v>2208</v>
      </c>
      <c r="C6372" t="s">
        <v>1823</v>
      </c>
      <c r="D6372" t="s">
        <v>2411</v>
      </c>
      <c r="F6372" t="s">
        <v>1216</v>
      </c>
      <c r="H6372" s="21" t="n">
        <v>43300</v>
      </c>
    </row>
    <row r="6373">
      <c r="B6373" t="s">
        <v>2208</v>
      </c>
      <c r="C6373" t="s">
        <v>1823</v>
      </c>
      <c r="D6373" t="s">
        <v>2412</v>
      </c>
      <c r="F6373" t="s">
        <v>1216</v>
      </c>
      <c r="H6373" s="21" t="n">
        <v>43300</v>
      </c>
    </row>
    <row r="6374">
      <c r="B6374" t="s">
        <v>2208</v>
      </c>
      <c r="C6374" t="s">
        <v>1823</v>
      </c>
      <c r="D6374" t="s">
        <v>2413</v>
      </c>
      <c r="F6374" t="s">
        <v>1216</v>
      </c>
      <c r="H6374" s="21" t="n">
        <v>43300</v>
      </c>
    </row>
    <row r="6375">
      <c r="B6375" t="s">
        <v>2208</v>
      </c>
      <c r="C6375" t="s">
        <v>1823</v>
      </c>
      <c r="D6375" t="s">
        <v>2414</v>
      </c>
      <c r="F6375" t="s">
        <v>1216</v>
      </c>
      <c r="H6375" s="21" t="n">
        <v>43300</v>
      </c>
    </row>
    <row r="6376">
      <c r="B6376" t="s">
        <v>2208</v>
      </c>
      <c r="C6376" t="s">
        <v>1823</v>
      </c>
      <c r="D6376" t="s">
        <v>2415</v>
      </c>
      <c r="F6376" t="s">
        <v>1216</v>
      </c>
      <c r="H6376" s="21" t="n">
        <v>43300</v>
      </c>
    </row>
    <row r="6377">
      <c r="B6377" t="s">
        <v>2208</v>
      </c>
      <c r="C6377" t="s">
        <v>1876</v>
      </c>
      <c r="D6377" t="s">
        <v>2384</v>
      </c>
      <c r="F6377" t="s">
        <v>1216</v>
      </c>
      <c r="H6377" s="21" t="n">
        <v>43300</v>
      </c>
    </row>
    <row r="6378">
      <c r="B6378" t="s">
        <v>2208</v>
      </c>
      <c r="C6378" t="s">
        <v>1876</v>
      </c>
      <c r="D6378" t="s">
        <v>2206</v>
      </c>
      <c r="F6378" t="s">
        <v>1216</v>
      </c>
      <c r="H6378" s="21" t="n">
        <v>43300</v>
      </c>
    </row>
    <row r="6379">
      <c r="B6379" t="s">
        <v>2208</v>
      </c>
      <c r="C6379" t="s">
        <v>1876</v>
      </c>
      <c r="D6379" t="s">
        <v>2385</v>
      </c>
      <c r="F6379" t="s">
        <v>1216</v>
      </c>
      <c r="H6379" s="21" t="n">
        <v>43300</v>
      </c>
    </row>
    <row r="6380">
      <c r="B6380" t="s">
        <v>2208</v>
      </c>
      <c r="C6380" t="s">
        <v>1876</v>
      </c>
      <c r="D6380" t="s">
        <v>2386</v>
      </c>
      <c r="F6380" t="s">
        <v>1216</v>
      </c>
      <c r="H6380" s="21" t="n">
        <v>43300</v>
      </c>
    </row>
    <row r="6381">
      <c r="B6381" t="s">
        <v>2208</v>
      </c>
      <c r="C6381" t="s">
        <v>1876</v>
      </c>
      <c r="D6381" t="s">
        <v>2387</v>
      </c>
      <c r="F6381" t="s">
        <v>1216</v>
      </c>
      <c r="H6381" s="21" t="n">
        <v>43300</v>
      </c>
    </row>
    <row r="6382">
      <c r="B6382" t="s">
        <v>2208</v>
      </c>
      <c r="C6382" t="s">
        <v>1876</v>
      </c>
      <c r="D6382" t="s">
        <v>2388</v>
      </c>
      <c r="F6382" t="s">
        <v>1216</v>
      </c>
      <c r="H6382" s="21" t="n">
        <v>43300</v>
      </c>
    </row>
    <row r="6383">
      <c r="B6383" t="s">
        <v>2208</v>
      </c>
      <c r="C6383" t="s">
        <v>1876</v>
      </c>
      <c r="D6383" t="s">
        <v>2389</v>
      </c>
      <c r="F6383" t="s">
        <v>1216</v>
      </c>
      <c r="H6383" s="21" t="n">
        <v>43300</v>
      </c>
    </row>
    <row r="6384">
      <c r="B6384" t="s">
        <v>2208</v>
      </c>
      <c r="C6384" t="s">
        <v>1876</v>
      </c>
      <c r="D6384" t="s">
        <v>2390</v>
      </c>
      <c r="F6384" t="s">
        <v>1216</v>
      </c>
      <c r="H6384" s="21" t="n">
        <v>43300</v>
      </c>
    </row>
    <row r="6385">
      <c r="B6385" t="s">
        <v>2208</v>
      </c>
      <c r="C6385" t="s">
        <v>1876</v>
      </c>
      <c r="D6385" t="s">
        <v>2391</v>
      </c>
      <c r="F6385" t="s">
        <v>1216</v>
      </c>
      <c r="H6385" s="21" t="n">
        <v>43300</v>
      </c>
    </row>
    <row r="6386">
      <c r="B6386" t="s">
        <v>2208</v>
      </c>
      <c r="C6386" t="s">
        <v>1876</v>
      </c>
      <c r="D6386" t="s">
        <v>2392</v>
      </c>
      <c r="F6386" t="s">
        <v>1216</v>
      </c>
      <c r="H6386" s="21" t="n">
        <v>43300</v>
      </c>
    </row>
    <row r="6387">
      <c r="B6387" t="s">
        <v>2208</v>
      </c>
      <c r="C6387" t="s">
        <v>1876</v>
      </c>
      <c r="D6387" t="s">
        <v>2398</v>
      </c>
      <c r="F6387" t="s">
        <v>1216</v>
      </c>
      <c r="H6387" s="21" t="n">
        <v>43300</v>
      </c>
    </row>
    <row r="6388">
      <c r="B6388" t="s">
        <v>2208</v>
      </c>
      <c r="C6388" t="s">
        <v>1876</v>
      </c>
      <c r="D6388" t="s">
        <v>2399</v>
      </c>
      <c r="F6388" t="s">
        <v>1216</v>
      </c>
      <c r="H6388" s="21" t="n">
        <v>43300</v>
      </c>
    </row>
    <row r="6389">
      <c r="B6389" t="s">
        <v>2208</v>
      </c>
      <c r="C6389" t="s">
        <v>1876</v>
      </c>
      <c r="D6389" t="s">
        <v>2400</v>
      </c>
      <c r="F6389" t="s">
        <v>1216</v>
      </c>
      <c r="H6389" s="21" t="n">
        <v>43300</v>
      </c>
    </row>
    <row r="6390">
      <c r="B6390" t="s">
        <v>2208</v>
      </c>
      <c r="C6390" t="s">
        <v>1876</v>
      </c>
      <c r="D6390" t="s">
        <v>2401</v>
      </c>
      <c r="F6390" t="s">
        <v>1216</v>
      </c>
      <c r="H6390" s="21" t="n">
        <v>43300</v>
      </c>
    </row>
    <row r="6391">
      <c r="B6391" t="s">
        <v>2208</v>
      </c>
      <c r="C6391" t="s">
        <v>1876</v>
      </c>
      <c r="D6391" t="s">
        <v>2402</v>
      </c>
      <c r="F6391" t="s">
        <v>1216</v>
      </c>
      <c r="H6391" s="21" t="n">
        <v>43300</v>
      </c>
    </row>
    <row r="6392">
      <c r="B6392" t="s">
        <v>2208</v>
      </c>
      <c r="C6392" t="s">
        <v>1876</v>
      </c>
      <c r="D6392" t="s">
        <v>2403</v>
      </c>
      <c r="F6392" t="s">
        <v>1216</v>
      </c>
      <c r="H6392" s="21" t="n">
        <v>43300</v>
      </c>
    </row>
    <row r="6393">
      <c r="B6393" t="s">
        <v>2208</v>
      </c>
      <c r="C6393" t="s">
        <v>1876</v>
      </c>
      <c r="D6393" t="s">
        <v>2404</v>
      </c>
      <c r="F6393" t="s">
        <v>1216</v>
      </c>
      <c r="H6393" s="21" t="n">
        <v>43300</v>
      </c>
    </row>
    <row r="6394">
      <c r="B6394" t="s">
        <v>2208</v>
      </c>
      <c r="C6394" t="s">
        <v>1876</v>
      </c>
      <c r="D6394" t="s">
        <v>2405</v>
      </c>
      <c r="F6394" t="s">
        <v>1216</v>
      </c>
      <c r="H6394" s="21" t="n">
        <v>43300</v>
      </c>
    </row>
    <row r="6395">
      <c r="B6395" t="s">
        <v>2208</v>
      </c>
      <c r="C6395" t="s">
        <v>1876</v>
      </c>
      <c r="D6395" t="s">
        <v>2406</v>
      </c>
      <c r="F6395" t="s">
        <v>1216</v>
      </c>
      <c r="H6395" s="21" t="n">
        <v>43300</v>
      </c>
    </row>
    <row r="6396">
      <c r="B6396" t="s">
        <v>2208</v>
      </c>
      <c r="C6396" t="s">
        <v>1876</v>
      </c>
      <c r="D6396" t="s">
        <v>2407</v>
      </c>
      <c r="F6396" t="s">
        <v>1216</v>
      </c>
      <c r="H6396" s="21" t="n">
        <v>43300</v>
      </c>
    </row>
    <row r="6397">
      <c r="B6397" t="s">
        <v>2208</v>
      </c>
      <c r="C6397" t="s">
        <v>1876</v>
      </c>
      <c r="D6397" t="s">
        <v>2408</v>
      </c>
      <c r="F6397" t="s">
        <v>1216</v>
      </c>
      <c r="H6397" s="21" t="n">
        <v>43300</v>
      </c>
    </row>
    <row r="6398">
      <c r="B6398" t="s">
        <v>2208</v>
      </c>
      <c r="C6398" t="s">
        <v>1876</v>
      </c>
      <c r="D6398" t="s">
        <v>2409</v>
      </c>
      <c r="F6398" t="s">
        <v>1216</v>
      </c>
      <c r="H6398" s="21" t="n">
        <v>43300</v>
      </c>
    </row>
    <row r="6399">
      <c r="B6399" t="s">
        <v>2208</v>
      </c>
      <c r="C6399" t="s">
        <v>1876</v>
      </c>
      <c r="D6399" t="s">
        <v>2410</v>
      </c>
      <c r="F6399" t="s">
        <v>1216</v>
      </c>
      <c r="H6399" s="21" t="n">
        <v>43300</v>
      </c>
    </row>
    <row r="6400">
      <c r="B6400" t="s">
        <v>2208</v>
      </c>
      <c r="C6400" t="s">
        <v>1876</v>
      </c>
      <c r="D6400" t="s">
        <v>2411</v>
      </c>
      <c r="F6400" t="s">
        <v>1216</v>
      </c>
      <c r="H6400" s="21" t="n">
        <v>43300</v>
      </c>
    </row>
    <row r="6401">
      <c r="B6401" t="s">
        <v>2208</v>
      </c>
      <c r="C6401" t="s">
        <v>1876</v>
      </c>
      <c r="D6401" t="s">
        <v>2412</v>
      </c>
      <c r="F6401" t="s">
        <v>1216</v>
      </c>
      <c r="H6401" s="21" t="n">
        <v>43300</v>
      </c>
    </row>
    <row r="6402">
      <c r="B6402" t="s">
        <v>2208</v>
      </c>
      <c r="C6402" t="s">
        <v>1876</v>
      </c>
      <c r="D6402" t="s">
        <v>2413</v>
      </c>
      <c r="F6402" t="s">
        <v>1216</v>
      </c>
      <c r="H6402" s="21" t="n">
        <v>43300</v>
      </c>
    </row>
    <row r="6403">
      <c r="B6403" t="s">
        <v>2208</v>
      </c>
      <c r="C6403" t="s">
        <v>1876</v>
      </c>
      <c r="D6403" t="s">
        <v>2414</v>
      </c>
      <c r="F6403" t="s">
        <v>1216</v>
      </c>
      <c r="H6403" s="21" t="n">
        <v>43300</v>
      </c>
    </row>
    <row r="6404">
      <c r="B6404" t="s">
        <v>2208</v>
      </c>
      <c r="C6404" t="s">
        <v>1876</v>
      </c>
      <c r="D6404" t="s">
        <v>2415</v>
      </c>
      <c r="F6404" t="s">
        <v>1216</v>
      </c>
      <c r="H6404" s="21" t="n">
        <v>43300</v>
      </c>
    </row>
    <row r="6405">
      <c r="B6405" t="s">
        <v>2208</v>
      </c>
      <c r="C6405" t="s">
        <v>1876</v>
      </c>
      <c r="D6405" t="s">
        <v>2416</v>
      </c>
      <c r="F6405" t="s">
        <v>1216</v>
      </c>
      <c r="H6405" s="21" t="n">
        <v>43300</v>
      </c>
    </row>
    <row r="6406">
      <c r="B6406" t="s">
        <v>2208</v>
      </c>
      <c r="C6406" t="s">
        <v>1828</v>
      </c>
      <c r="D6406" t="s">
        <v>2194</v>
      </c>
      <c r="F6406" t="s">
        <v>1216</v>
      </c>
      <c r="H6406" s="21" t="n">
        <v>43300</v>
      </c>
    </row>
    <row r="6407">
      <c r="B6407" t="s">
        <v>2208</v>
      </c>
      <c r="C6407" t="s">
        <v>1828</v>
      </c>
      <c r="D6407" t="s">
        <v>2384</v>
      </c>
      <c r="F6407" t="s">
        <v>1216</v>
      </c>
      <c r="H6407" s="21" t="n">
        <v>43300</v>
      </c>
    </row>
    <row r="6408">
      <c r="B6408" t="s">
        <v>2208</v>
      </c>
      <c r="C6408" t="s">
        <v>1828</v>
      </c>
      <c r="D6408" t="s">
        <v>2206</v>
      </c>
      <c r="F6408" t="s">
        <v>1216</v>
      </c>
      <c r="H6408" s="21" t="n">
        <v>43300</v>
      </c>
    </row>
    <row r="6409">
      <c r="B6409" t="s">
        <v>2208</v>
      </c>
      <c r="C6409" t="s">
        <v>1828</v>
      </c>
      <c r="D6409" t="s">
        <v>2385</v>
      </c>
      <c r="F6409" t="s">
        <v>1216</v>
      </c>
      <c r="H6409" s="21" t="n">
        <v>43300</v>
      </c>
    </row>
    <row r="6410">
      <c r="B6410" t="s">
        <v>2208</v>
      </c>
      <c r="C6410" t="s">
        <v>1828</v>
      </c>
      <c r="D6410" t="s">
        <v>2386</v>
      </c>
      <c r="F6410" t="s">
        <v>1216</v>
      </c>
      <c r="H6410" s="21" t="n">
        <v>43300</v>
      </c>
    </row>
    <row r="6411">
      <c r="B6411" t="s">
        <v>2208</v>
      </c>
      <c r="C6411" t="s">
        <v>1828</v>
      </c>
      <c r="D6411" t="s">
        <v>2387</v>
      </c>
      <c r="F6411" t="s">
        <v>1216</v>
      </c>
      <c r="H6411" s="21" t="n">
        <v>43300</v>
      </c>
    </row>
    <row r="6412">
      <c r="B6412" t="s">
        <v>2208</v>
      </c>
      <c r="C6412" t="s">
        <v>1828</v>
      </c>
      <c r="D6412" t="s">
        <v>2388</v>
      </c>
      <c r="F6412" t="s">
        <v>1216</v>
      </c>
      <c r="H6412" s="21" t="n">
        <v>43300</v>
      </c>
    </row>
    <row r="6413">
      <c r="B6413" t="s">
        <v>2208</v>
      </c>
      <c r="C6413" t="s">
        <v>1828</v>
      </c>
      <c r="D6413" t="s">
        <v>2389</v>
      </c>
      <c r="F6413" t="s">
        <v>1216</v>
      </c>
      <c r="H6413" s="21" t="n">
        <v>43300</v>
      </c>
    </row>
    <row r="6414">
      <c r="B6414" t="s">
        <v>2208</v>
      </c>
      <c r="C6414" t="s">
        <v>1828</v>
      </c>
      <c r="D6414" t="s">
        <v>2390</v>
      </c>
      <c r="F6414" t="s">
        <v>1216</v>
      </c>
      <c r="H6414" s="21" t="n">
        <v>43300</v>
      </c>
    </row>
    <row r="6415">
      <c r="B6415" t="s">
        <v>2208</v>
      </c>
      <c r="C6415" t="s">
        <v>1828</v>
      </c>
      <c r="D6415" t="s">
        <v>2391</v>
      </c>
      <c r="F6415" t="s">
        <v>1216</v>
      </c>
      <c r="H6415" s="21" t="n">
        <v>43300</v>
      </c>
    </row>
    <row r="6416">
      <c r="B6416" t="s">
        <v>2208</v>
      </c>
      <c r="C6416" t="s">
        <v>1828</v>
      </c>
      <c r="D6416" t="s">
        <v>2392</v>
      </c>
      <c r="F6416" t="s">
        <v>1216</v>
      </c>
      <c r="H6416" s="21" t="n">
        <v>43300</v>
      </c>
    </row>
    <row r="6417">
      <c r="B6417" t="s">
        <v>2208</v>
      </c>
      <c r="C6417" t="s">
        <v>1828</v>
      </c>
      <c r="D6417" t="s">
        <v>2398</v>
      </c>
      <c r="F6417" t="s">
        <v>1216</v>
      </c>
      <c r="H6417" s="21" t="n">
        <v>43300</v>
      </c>
    </row>
    <row r="6418">
      <c r="B6418" t="s">
        <v>2208</v>
      </c>
      <c r="C6418" t="s">
        <v>1828</v>
      </c>
      <c r="D6418" t="s">
        <v>2399</v>
      </c>
      <c r="F6418" t="s">
        <v>1216</v>
      </c>
      <c r="H6418" s="21" t="n">
        <v>43300</v>
      </c>
    </row>
    <row r="6419">
      <c r="B6419" t="s">
        <v>2208</v>
      </c>
      <c r="C6419" t="s">
        <v>1828</v>
      </c>
      <c r="D6419" t="s">
        <v>2400</v>
      </c>
      <c r="F6419" t="s">
        <v>1216</v>
      </c>
      <c r="H6419" s="21" t="n">
        <v>43300</v>
      </c>
    </row>
    <row r="6420">
      <c r="B6420" t="s">
        <v>2208</v>
      </c>
      <c r="C6420" t="s">
        <v>1828</v>
      </c>
      <c r="D6420" t="s">
        <v>2401</v>
      </c>
      <c r="F6420" t="s">
        <v>1216</v>
      </c>
      <c r="H6420" s="21" t="n">
        <v>43300</v>
      </c>
    </row>
    <row r="6421">
      <c r="B6421" t="s">
        <v>2208</v>
      </c>
      <c r="C6421" t="s">
        <v>1828</v>
      </c>
      <c r="D6421" t="s">
        <v>2402</v>
      </c>
      <c r="F6421" t="s">
        <v>1216</v>
      </c>
      <c r="H6421" s="21" t="n">
        <v>43300</v>
      </c>
    </row>
    <row r="6422">
      <c r="B6422" t="s">
        <v>2208</v>
      </c>
      <c r="C6422" t="s">
        <v>1828</v>
      </c>
      <c r="D6422" t="s">
        <v>2403</v>
      </c>
      <c r="F6422" t="s">
        <v>1216</v>
      </c>
      <c r="H6422" s="21" t="n">
        <v>43300</v>
      </c>
    </row>
    <row r="6423">
      <c r="B6423" t="s">
        <v>2208</v>
      </c>
      <c r="C6423" t="s">
        <v>1828</v>
      </c>
      <c r="D6423" t="s">
        <v>2404</v>
      </c>
      <c r="F6423" t="s">
        <v>1216</v>
      </c>
      <c r="H6423" s="21" t="n">
        <v>43300</v>
      </c>
    </row>
    <row r="6424">
      <c r="B6424" t="s">
        <v>2208</v>
      </c>
      <c r="C6424" t="s">
        <v>1828</v>
      </c>
      <c r="D6424" t="s">
        <v>2405</v>
      </c>
      <c r="F6424" t="s">
        <v>1216</v>
      </c>
      <c r="H6424" s="21" t="n">
        <v>43300</v>
      </c>
    </row>
    <row r="6425">
      <c r="B6425" t="s">
        <v>2208</v>
      </c>
      <c r="C6425" t="s">
        <v>1828</v>
      </c>
      <c r="D6425" t="s">
        <v>2406</v>
      </c>
      <c r="F6425" t="s">
        <v>1216</v>
      </c>
      <c r="H6425" s="21" t="n">
        <v>43300</v>
      </c>
    </row>
    <row r="6426">
      <c r="B6426" t="s">
        <v>2208</v>
      </c>
      <c r="C6426" t="s">
        <v>1828</v>
      </c>
      <c r="D6426" t="s">
        <v>2407</v>
      </c>
      <c r="F6426" t="s">
        <v>1216</v>
      </c>
      <c r="H6426" s="21" t="n">
        <v>43300</v>
      </c>
    </row>
    <row r="6427">
      <c r="B6427" t="s">
        <v>2208</v>
      </c>
      <c r="C6427" t="s">
        <v>1828</v>
      </c>
      <c r="D6427" t="s">
        <v>2408</v>
      </c>
      <c r="F6427" t="s">
        <v>1216</v>
      </c>
      <c r="H6427" s="21" t="n">
        <v>43300</v>
      </c>
    </row>
    <row r="6428">
      <c r="B6428" t="s">
        <v>2208</v>
      </c>
      <c r="C6428" t="s">
        <v>1828</v>
      </c>
      <c r="D6428" t="s">
        <v>2409</v>
      </c>
      <c r="F6428" t="s">
        <v>1216</v>
      </c>
      <c r="H6428" s="21" t="n">
        <v>43300</v>
      </c>
    </row>
    <row r="6429">
      <c r="B6429" t="s">
        <v>2208</v>
      </c>
      <c r="C6429" t="s">
        <v>1828</v>
      </c>
      <c r="D6429" t="s">
        <v>2410</v>
      </c>
      <c r="F6429" t="s">
        <v>1216</v>
      </c>
      <c r="H6429" s="21" t="n">
        <v>43300</v>
      </c>
    </row>
    <row r="6430">
      <c r="B6430" t="s">
        <v>2208</v>
      </c>
      <c r="C6430" t="s">
        <v>1828</v>
      </c>
      <c r="D6430" t="s">
        <v>2411</v>
      </c>
      <c r="F6430" t="s">
        <v>1216</v>
      </c>
      <c r="H6430" s="21" t="n">
        <v>43300</v>
      </c>
    </row>
    <row r="6431">
      <c r="B6431" t="s">
        <v>2208</v>
      </c>
      <c r="C6431" t="s">
        <v>1828</v>
      </c>
      <c r="D6431" t="s">
        <v>2412</v>
      </c>
      <c r="F6431" t="s">
        <v>1216</v>
      </c>
      <c r="H6431" s="21" t="n">
        <v>43300</v>
      </c>
    </row>
    <row r="6432">
      <c r="B6432" t="s">
        <v>2208</v>
      </c>
      <c r="C6432" t="s">
        <v>1828</v>
      </c>
      <c r="D6432" t="s">
        <v>2413</v>
      </c>
      <c r="F6432" t="s">
        <v>1216</v>
      </c>
      <c r="H6432" s="21" t="n">
        <v>43300</v>
      </c>
    </row>
    <row r="6433">
      <c r="B6433" t="s">
        <v>2208</v>
      </c>
      <c r="C6433" t="s">
        <v>1828</v>
      </c>
      <c r="D6433" t="s">
        <v>2414</v>
      </c>
      <c r="F6433" t="s">
        <v>1216</v>
      </c>
      <c r="H6433" s="21" t="n">
        <v>43300</v>
      </c>
    </row>
    <row r="6434">
      <c r="B6434" t="s">
        <v>2208</v>
      </c>
      <c r="C6434" t="s">
        <v>1828</v>
      </c>
      <c r="D6434" t="s">
        <v>2415</v>
      </c>
      <c r="F6434" t="s">
        <v>1216</v>
      </c>
      <c r="H6434" s="21" t="n">
        <v>43300</v>
      </c>
    </row>
    <row r="6435">
      <c r="B6435" t="s">
        <v>2208</v>
      </c>
      <c r="C6435" t="s">
        <v>1828</v>
      </c>
      <c r="D6435" t="s">
        <v>2416</v>
      </c>
      <c r="F6435" t="s">
        <v>1216</v>
      </c>
      <c r="H6435" s="21" t="n">
        <v>43300</v>
      </c>
    </row>
    <row r="6436">
      <c r="B6436" t="s">
        <v>2208</v>
      </c>
      <c r="C6436" t="s">
        <v>1829</v>
      </c>
      <c r="D6436" t="s">
        <v>2311</v>
      </c>
      <c r="F6436" t="s">
        <v>1216</v>
      </c>
      <c r="H6436" s="21" t="n">
        <v>43300</v>
      </c>
    </row>
    <row r="6437">
      <c r="B6437" t="s">
        <v>2208</v>
      </c>
      <c r="C6437" t="s">
        <v>1829</v>
      </c>
      <c r="D6437" t="s">
        <v>2312</v>
      </c>
      <c r="F6437" t="s">
        <v>1216</v>
      </c>
      <c r="H6437" s="21" t="n">
        <v>43300</v>
      </c>
    </row>
    <row r="6438">
      <c r="B6438" t="s">
        <v>2208</v>
      </c>
      <c r="C6438" t="s">
        <v>1830</v>
      </c>
      <c r="D6438" t="s">
        <v>2311</v>
      </c>
      <c r="F6438" t="s">
        <v>1216</v>
      </c>
      <c r="H6438" s="21" t="n">
        <v>43300</v>
      </c>
    </row>
    <row r="6439">
      <c r="B6439" t="s">
        <v>2208</v>
      </c>
      <c r="C6439" t="s">
        <v>1830</v>
      </c>
      <c r="D6439" t="s">
        <v>2312</v>
      </c>
      <c r="F6439" t="s">
        <v>1216</v>
      </c>
      <c r="H6439" s="21" t="n">
        <v>43300</v>
      </c>
    </row>
    <row r="6440">
      <c r="B6440" t="s">
        <v>2208</v>
      </c>
      <c r="C6440" t="s">
        <v>1832</v>
      </c>
      <c r="D6440" t="s">
        <v>2311</v>
      </c>
      <c r="F6440" t="s">
        <v>1216</v>
      </c>
      <c r="H6440" s="21" t="n">
        <v>43300</v>
      </c>
    </row>
    <row r="6441">
      <c r="B6441" t="s">
        <v>2208</v>
      </c>
      <c r="C6441" t="s">
        <v>1832</v>
      </c>
      <c r="D6441" t="s">
        <v>2312</v>
      </c>
      <c r="F6441" t="s">
        <v>1216</v>
      </c>
      <c r="H6441" s="21" t="n">
        <v>43300</v>
      </c>
    </row>
    <row r="6442">
      <c r="B6442" t="s">
        <v>2208</v>
      </c>
      <c r="C6442" t="s">
        <v>2111</v>
      </c>
      <c r="D6442" t="s">
        <v>2311</v>
      </c>
      <c r="F6442" t="s">
        <v>1216</v>
      </c>
      <c r="H6442" s="21" t="n">
        <v>43300</v>
      </c>
    </row>
    <row r="6443">
      <c r="B6443" t="s">
        <v>2208</v>
      </c>
      <c r="C6443" t="s">
        <v>2196</v>
      </c>
      <c r="D6443" t="s">
        <v>2384</v>
      </c>
      <c r="F6443" t="s">
        <v>1216</v>
      </c>
      <c r="H6443" s="21" t="n">
        <v>43300</v>
      </c>
    </row>
    <row r="6444">
      <c r="B6444" t="s">
        <v>2208</v>
      </c>
      <c r="C6444" t="s">
        <v>2196</v>
      </c>
      <c r="D6444" t="s">
        <v>2206</v>
      </c>
      <c r="F6444" t="s">
        <v>1216</v>
      </c>
      <c r="H6444" s="21" t="n">
        <v>43300</v>
      </c>
    </row>
    <row r="6445">
      <c r="B6445" t="s">
        <v>2208</v>
      </c>
      <c r="C6445" t="s">
        <v>2196</v>
      </c>
      <c r="D6445" t="s">
        <v>2385</v>
      </c>
      <c r="F6445" t="s">
        <v>1216</v>
      </c>
      <c r="H6445" s="21" t="n">
        <v>43300</v>
      </c>
    </row>
    <row r="6446">
      <c r="B6446" t="s">
        <v>2208</v>
      </c>
      <c r="C6446" t="s">
        <v>2196</v>
      </c>
      <c r="D6446" t="s">
        <v>2386</v>
      </c>
      <c r="F6446" t="s">
        <v>1216</v>
      </c>
      <c r="H6446" s="21" t="n">
        <v>43300</v>
      </c>
    </row>
    <row r="6447">
      <c r="B6447" t="s">
        <v>2208</v>
      </c>
      <c r="C6447" t="s">
        <v>2196</v>
      </c>
      <c r="D6447" t="s">
        <v>2387</v>
      </c>
      <c r="F6447" t="s">
        <v>1216</v>
      </c>
      <c r="H6447" s="21" t="n">
        <v>43300</v>
      </c>
    </row>
    <row r="6448">
      <c r="B6448" t="s">
        <v>2208</v>
      </c>
      <c r="C6448" t="s">
        <v>2196</v>
      </c>
      <c r="D6448" t="s">
        <v>2388</v>
      </c>
      <c r="F6448" t="s">
        <v>1216</v>
      </c>
      <c r="H6448" s="21" t="n">
        <v>43300</v>
      </c>
    </row>
    <row r="6449">
      <c r="B6449" t="s">
        <v>2208</v>
      </c>
      <c r="C6449" t="s">
        <v>2196</v>
      </c>
      <c r="D6449" t="s">
        <v>2389</v>
      </c>
      <c r="F6449" t="s">
        <v>1216</v>
      </c>
      <c r="H6449" s="21" t="n">
        <v>43300</v>
      </c>
    </row>
    <row r="6450">
      <c r="B6450" t="s">
        <v>2208</v>
      </c>
      <c r="C6450" t="s">
        <v>2196</v>
      </c>
      <c r="D6450" t="s">
        <v>2390</v>
      </c>
      <c r="F6450" t="s">
        <v>1216</v>
      </c>
      <c r="H6450" s="21" t="n">
        <v>43300</v>
      </c>
    </row>
    <row r="6451">
      <c r="B6451" t="s">
        <v>2208</v>
      </c>
      <c r="C6451" t="s">
        <v>2196</v>
      </c>
      <c r="D6451" t="s">
        <v>2391</v>
      </c>
      <c r="F6451" t="s">
        <v>1216</v>
      </c>
      <c r="H6451" s="21" t="n">
        <v>43300</v>
      </c>
    </row>
    <row r="6452">
      <c r="B6452" t="s">
        <v>2208</v>
      </c>
      <c r="C6452" t="s">
        <v>2196</v>
      </c>
      <c r="D6452" t="s">
        <v>2392</v>
      </c>
      <c r="F6452" t="s">
        <v>1216</v>
      </c>
      <c r="H6452" s="21" t="n">
        <v>43300</v>
      </c>
    </row>
    <row r="6453">
      <c r="B6453" t="s">
        <v>2208</v>
      </c>
      <c r="C6453" t="s">
        <v>2196</v>
      </c>
      <c r="D6453" t="s">
        <v>2398</v>
      </c>
      <c r="F6453" t="s">
        <v>1216</v>
      </c>
      <c r="H6453" s="21" t="n">
        <v>43300</v>
      </c>
    </row>
    <row r="6454">
      <c r="B6454" t="s">
        <v>2208</v>
      </c>
      <c r="C6454" t="s">
        <v>2196</v>
      </c>
      <c r="D6454" t="s">
        <v>2399</v>
      </c>
      <c r="F6454" t="s">
        <v>1216</v>
      </c>
      <c r="H6454" s="21" t="n">
        <v>43300</v>
      </c>
    </row>
    <row r="6455">
      <c r="B6455" t="s">
        <v>2208</v>
      </c>
      <c r="C6455" t="s">
        <v>2196</v>
      </c>
      <c r="D6455" t="s">
        <v>2401</v>
      </c>
      <c r="F6455" t="s">
        <v>1216</v>
      </c>
      <c r="H6455" s="21" t="n">
        <v>43300</v>
      </c>
    </row>
    <row r="6456">
      <c r="B6456" t="s">
        <v>2208</v>
      </c>
      <c r="C6456" t="s">
        <v>2196</v>
      </c>
      <c r="D6456" t="s">
        <v>2402</v>
      </c>
      <c r="F6456" t="s">
        <v>1216</v>
      </c>
      <c r="H6456" s="21" t="n">
        <v>43300</v>
      </c>
    </row>
    <row r="6457">
      <c r="B6457" t="s">
        <v>2208</v>
      </c>
      <c r="C6457" t="s">
        <v>2196</v>
      </c>
      <c r="D6457" t="s">
        <v>2403</v>
      </c>
      <c r="F6457" t="s">
        <v>1216</v>
      </c>
      <c r="H6457" s="21" t="n">
        <v>43300</v>
      </c>
    </row>
    <row r="6458">
      <c r="B6458" t="s">
        <v>2208</v>
      </c>
      <c r="C6458" t="s">
        <v>2196</v>
      </c>
      <c r="D6458" t="s">
        <v>2404</v>
      </c>
      <c r="F6458" t="s">
        <v>1216</v>
      </c>
      <c r="H6458" s="21" t="n">
        <v>43300</v>
      </c>
    </row>
    <row r="6459">
      <c r="B6459" t="s">
        <v>2208</v>
      </c>
      <c r="C6459" t="s">
        <v>2196</v>
      </c>
      <c r="D6459" t="s">
        <v>2405</v>
      </c>
      <c r="F6459" t="s">
        <v>1216</v>
      </c>
      <c r="H6459" s="21" t="n">
        <v>43300</v>
      </c>
    </row>
    <row r="6460">
      <c r="B6460" t="s">
        <v>2208</v>
      </c>
      <c r="C6460" t="s">
        <v>2196</v>
      </c>
      <c r="D6460" t="s">
        <v>2406</v>
      </c>
      <c r="F6460" t="s">
        <v>1216</v>
      </c>
      <c r="H6460" s="21" t="n">
        <v>43300</v>
      </c>
    </row>
    <row r="6461">
      <c r="B6461" t="s">
        <v>2208</v>
      </c>
      <c r="C6461" t="s">
        <v>2196</v>
      </c>
      <c r="D6461" t="s">
        <v>2407</v>
      </c>
      <c r="F6461" t="s">
        <v>1216</v>
      </c>
      <c r="H6461" s="21" t="n">
        <v>43300</v>
      </c>
    </row>
    <row r="6462">
      <c r="B6462" t="s">
        <v>2208</v>
      </c>
      <c r="C6462" t="s">
        <v>2196</v>
      </c>
      <c r="D6462" t="s">
        <v>2408</v>
      </c>
      <c r="F6462" t="s">
        <v>1216</v>
      </c>
      <c r="H6462" s="21" t="n">
        <v>43300</v>
      </c>
    </row>
    <row r="6463">
      <c r="B6463" t="s">
        <v>2208</v>
      </c>
      <c r="C6463" t="s">
        <v>2196</v>
      </c>
      <c r="D6463" t="s">
        <v>2409</v>
      </c>
      <c r="F6463" t="s">
        <v>1216</v>
      </c>
      <c r="H6463" s="21" t="n">
        <v>43300</v>
      </c>
    </row>
    <row r="6464">
      <c r="B6464" t="s">
        <v>2208</v>
      </c>
      <c r="C6464" t="s">
        <v>2196</v>
      </c>
      <c r="D6464" t="s">
        <v>2410</v>
      </c>
      <c r="F6464" t="s">
        <v>1216</v>
      </c>
      <c r="H6464" s="21" t="n">
        <v>43300</v>
      </c>
    </row>
    <row r="6465">
      <c r="B6465" t="s">
        <v>2208</v>
      </c>
      <c r="C6465" t="s">
        <v>2196</v>
      </c>
      <c r="D6465" t="s">
        <v>2411</v>
      </c>
      <c r="F6465" t="s">
        <v>1216</v>
      </c>
      <c r="H6465" s="21" t="n">
        <v>43300</v>
      </c>
    </row>
    <row r="6466">
      <c r="B6466" t="s">
        <v>2208</v>
      </c>
      <c r="C6466" t="s">
        <v>2196</v>
      </c>
      <c r="D6466" t="s">
        <v>2412</v>
      </c>
      <c r="F6466" t="s">
        <v>1216</v>
      </c>
      <c r="H6466" s="21" t="n">
        <v>43300</v>
      </c>
    </row>
    <row r="6467">
      <c r="B6467" t="s">
        <v>2208</v>
      </c>
      <c r="C6467" t="s">
        <v>2196</v>
      </c>
      <c r="D6467" t="s">
        <v>2413</v>
      </c>
      <c r="F6467" t="s">
        <v>1216</v>
      </c>
      <c r="H6467" s="21" t="n">
        <v>43300</v>
      </c>
    </row>
    <row r="6468">
      <c r="B6468" t="s">
        <v>2208</v>
      </c>
      <c r="C6468" t="s">
        <v>2196</v>
      </c>
      <c r="D6468" t="s">
        <v>2414</v>
      </c>
      <c r="F6468" t="s">
        <v>1216</v>
      </c>
      <c r="H6468" s="21" t="n">
        <v>43300</v>
      </c>
    </row>
    <row r="6469">
      <c r="B6469" t="s">
        <v>2208</v>
      </c>
      <c r="C6469" t="s">
        <v>2196</v>
      </c>
      <c r="D6469" t="s">
        <v>2415</v>
      </c>
      <c r="F6469" t="s">
        <v>1216</v>
      </c>
      <c r="H6469" s="21" t="n">
        <v>43300</v>
      </c>
    </row>
    <row r="6470">
      <c r="B6470" t="s">
        <v>2208</v>
      </c>
      <c r="C6470" t="s">
        <v>2196</v>
      </c>
      <c r="D6470" t="s">
        <v>2416</v>
      </c>
      <c r="F6470" t="s">
        <v>1216</v>
      </c>
      <c r="H6470" s="21" t="n">
        <v>43300</v>
      </c>
    </row>
    <row r="6471">
      <c r="B6471" t="s">
        <v>2208</v>
      </c>
      <c r="C6471" t="s">
        <v>2431</v>
      </c>
      <c r="D6471" t="s">
        <v>2311</v>
      </c>
      <c r="F6471" t="s">
        <v>1216</v>
      </c>
      <c r="H6471" s="21" t="n">
        <v>43300</v>
      </c>
    </row>
    <row r="6472">
      <c r="B6472" t="s">
        <v>2208</v>
      </c>
      <c r="C6472" t="s">
        <v>2431</v>
      </c>
      <c r="D6472" t="s">
        <v>2312</v>
      </c>
      <c r="F6472" t="s">
        <v>1216</v>
      </c>
      <c r="H6472" s="21" t="n">
        <v>43300</v>
      </c>
    </row>
    <row r="6473">
      <c r="B6473" t="s">
        <v>2208</v>
      </c>
      <c r="D6473" t="s">
        <v>2286</v>
      </c>
      <c r="E6473" t="s">
        <v>1021</v>
      </c>
      <c r="H6473" s="21" t="n">
        <v>43300</v>
      </c>
    </row>
    <row r="6474">
      <c r="B6474" t="s">
        <v>2208</v>
      </c>
      <c r="D6474" t="s">
        <v>2287</v>
      </c>
      <c r="E6474" t="s">
        <v>1021</v>
      </c>
      <c r="H6474" s="21" t="n">
        <v>43300</v>
      </c>
    </row>
    <row r="6475">
      <c r="B6475" t="s">
        <v>2208</v>
      </c>
      <c r="D6475" t="s">
        <v>2288</v>
      </c>
      <c r="E6475" t="s">
        <v>1021</v>
      </c>
      <c r="H6475" s="21" t="n">
        <v>43300</v>
      </c>
    </row>
    <row r="6476">
      <c r="B6476" t="s">
        <v>2208</v>
      </c>
      <c r="D6476" t="s">
        <v>2289</v>
      </c>
      <c r="E6476" t="s">
        <v>1021</v>
      </c>
      <c r="H6476" s="21" t="n">
        <v>43300</v>
      </c>
    </row>
    <row r="6477">
      <c r="B6477" t="s">
        <v>2208</v>
      </c>
      <c r="D6477" t="s">
        <v>2229</v>
      </c>
      <c r="E6477" t="s">
        <v>1021</v>
      </c>
      <c r="H6477" s="21" t="n">
        <v>43300</v>
      </c>
    </row>
    <row r="6478">
      <c r="B6478" t="s">
        <v>2208</v>
      </c>
      <c r="D6478" t="s">
        <v>2259</v>
      </c>
      <c r="E6478" t="s">
        <v>1021</v>
      </c>
      <c r="H6478" s="21" t="n">
        <v>43300</v>
      </c>
    </row>
    <row r="6479">
      <c r="B6479" t="s">
        <v>2208</v>
      </c>
      <c r="D6479" t="s">
        <v>2260</v>
      </c>
      <c r="E6479" t="s">
        <v>1021</v>
      </c>
      <c r="H6479" s="21" t="n">
        <v>43300</v>
      </c>
    </row>
    <row r="6480">
      <c r="B6480" t="s">
        <v>2208</v>
      </c>
      <c r="D6480" t="s">
        <v>2261</v>
      </c>
      <c r="E6480" t="s">
        <v>1021</v>
      </c>
      <c r="H6480" s="21" t="n">
        <v>43300</v>
      </c>
    </row>
    <row r="6481">
      <c r="B6481" t="s">
        <v>2208</v>
      </c>
      <c r="D6481" t="s">
        <v>2210</v>
      </c>
      <c r="E6481" t="s">
        <v>1021</v>
      </c>
      <c r="H6481" s="21" t="n">
        <v>43300</v>
      </c>
    </row>
    <row r="6482">
      <c r="B6482" t="s">
        <v>2208</v>
      </c>
      <c r="D6482" t="s">
        <v>2262</v>
      </c>
      <c r="E6482" t="s">
        <v>1021</v>
      </c>
      <c r="H6482" s="21" t="n">
        <v>43300</v>
      </c>
    </row>
    <row r="6483">
      <c r="B6483" t="s">
        <v>2208</v>
      </c>
      <c r="D6483" t="s">
        <v>2263</v>
      </c>
      <c r="E6483" t="s">
        <v>1021</v>
      </c>
      <c r="H6483" s="21" t="n">
        <v>43300</v>
      </c>
    </row>
    <row r="6484">
      <c r="B6484" t="s">
        <v>2208</v>
      </c>
      <c r="D6484" t="s">
        <v>2207</v>
      </c>
      <c r="E6484" t="s">
        <v>1021</v>
      </c>
      <c r="H6484" s="21" t="n">
        <v>43300</v>
      </c>
    </row>
    <row r="6485">
      <c r="B6485" t="s">
        <v>2208</v>
      </c>
      <c r="D6485" t="s">
        <v>2198</v>
      </c>
      <c r="E6485" t="s">
        <v>1021</v>
      </c>
      <c r="H6485" s="21" t="n">
        <v>43300</v>
      </c>
    </row>
    <row r="6486">
      <c r="B6486" t="s">
        <v>2208</v>
      </c>
      <c r="D6486" t="s">
        <v>2264</v>
      </c>
      <c r="E6486" t="s">
        <v>1021</v>
      </c>
      <c r="H6486" s="21" t="n">
        <v>43300</v>
      </c>
    </row>
    <row r="6487">
      <c r="B6487" t="s">
        <v>2208</v>
      </c>
      <c r="D6487" t="s">
        <v>2265</v>
      </c>
      <c r="E6487" t="s">
        <v>1021</v>
      </c>
      <c r="H6487" s="21" t="n">
        <v>43300</v>
      </c>
    </row>
    <row r="6488">
      <c r="B6488" t="s">
        <v>2208</v>
      </c>
      <c r="D6488" t="s">
        <v>2266</v>
      </c>
      <c r="E6488" t="s">
        <v>1021</v>
      </c>
      <c r="H6488" s="21" t="n">
        <v>43300</v>
      </c>
    </row>
    <row r="6489">
      <c r="B6489" t="s">
        <v>2208</v>
      </c>
      <c r="D6489" t="s">
        <v>2190</v>
      </c>
      <c r="E6489" t="s">
        <v>1021</v>
      </c>
      <c r="H6489" s="21" t="n">
        <v>43300</v>
      </c>
    </row>
    <row r="6490">
      <c r="B6490" t="s">
        <v>2208</v>
      </c>
      <c r="D6490" t="s">
        <v>2267</v>
      </c>
      <c r="E6490" t="s">
        <v>1021</v>
      </c>
      <c r="H6490" s="21" t="n">
        <v>43300</v>
      </c>
    </row>
    <row r="6491">
      <c r="B6491" t="s">
        <v>2208</v>
      </c>
      <c r="D6491" t="s">
        <v>2268</v>
      </c>
      <c r="E6491" t="s">
        <v>1021</v>
      </c>
      <c r="H6491" s="21" t="n">
        <v>43300</v>
      </c>
    </row>
    <row r="6492">
      <c r="B6492" t="s">
        <v>2208</v>
      </c>
      <c r="D6492" t="s">
        <v>2269</v>
      </c>
      <c r="E6492" t="s">
        <v>1021</v>
      </c>
      <c r="H6492" s="21" t="n">
        <v>43300</v>
      </c>
    </row>
    <row r="6493">
      <c r="B6493" t="s">
        <v>2208</v>
      </c>
      <c r="D6493" t="s">
        <v>2199</v>
      </c>
      <c r="E6493" t="s">
        <v>1021</v>
      </c>
      <c r="H6493" s="21" t="n">
        <v>43300</v>
      </c>
    </row>
    <row r="6494">
      <c r="B6494" t="s">
        <v>2208</v>
      </c>
      <c r="D6494" t="s">
        <v>2191</v>
      </c>
      <c r="E6494" t="s">
        <v>1021</v>
      </c>
      <c r="H6494" s="21" t="n">
        <v>43300</v>
      </c>
    </row>
    <row r="6495">
      <c r="B6495" t="s">
        <v>2208</v>
      </c>
      <c r="D6495" t="s">
        <v>2270</v>
      </c>
      <c r="E6495" t="s">
        <v>1021</v>
      </c>
      <c r="H6495" s="21" t="n">
        <v>43300</v>
      </c>
    </row>
    <row r="6496">
      <c r="B6496" t="s">
        <v>2208</v>
      </c>
      <c r="D6496" t="s">
        <v>2200</v>
      </c>
      <c r="E6496" t="s">
        <v>1021</v>
      </c>
      <c r="H6496" s="21" t="n">
        <v>43300</v>
      </c>
    </row>
    <row r="6497">
      <c r="B6497" t="s">
        <v>2208</v>
      </c>
      <c r="D6497" t="s">
        <v>1695</v>
      </c>
      <c r="E6497" t="s">
        <v>1021</v>
      </c>
      <c r="H6497" s="21" t="n">
        <v>43300</v>
      </c>
    </row>
    <row r="6498">
      <c r="B6498" t="s">
        <v>2208</v>
      </c>
      <c r="D6498" t="s">
        <v>2271</v>
      </c>
      <c r="E6498" t="s">
        <v>1021</v>
      </c>
      <c r="H6498" s="21" t="n">
        <v>43300</v>
      </c>
    </row>
    <row r="6499">
      <c r="B6499" t="s">
        <v>2208</v>
      </c>
      <c r="D6499" t="s">
        <v>2272</v>
      </c>
      <c r="E6499" t="s">
        <v>1021</v>
      </c>
      <c r="H6499" s="21" t="n">
        <v>43300</v>
      </c>
    </row>
    <row r="6500">
      <c r="B6500" t="s">
        <v>2208</v>
      </c>
      <c r="D6500" t="s">
        <v>2311</v>
      </c>
      <c r="E6500" t="s">
        <v>1021</v>
      </c>
      <c r="F6500" t="s">
        <v>1216</v>
      </c>
      <c r="H6500" s="21" t="n">
        <v>43300</v>
      </c>
    </row>
    <row r="6501">
      <c r="B6501" t="s">
        <v>2208</v>
      </c>
      <c r="D6501" t="s">
        <v>2273</v>
      </c>
      <c r="E6501" t="s">
        <v>1021</v>
      </c>
      <c r="H6501" s="21" t="n">
        <v>43300</v>
      </c>
    </row>
    <row r="6502">
      <c r="B6502" t="s">
        <v>2208</v>
      </c>
      <c r="D6502" t="s">
        <v>2312</v>
      </c>
      <c r="E6502" t="s">
        <v>1021</v>
      </c>
      <c r="F6502" t="s">
        <v>1216</v>
      </c>
      <c r="H6502" s="21" t="n">
        <v>43300</v>
      </c>
    </row>
    <row r="6503">
      <c r="B6503" t="s">
        <v>2208</v>
      </c>
      <c r="D6503" t="s">
        <v>2274</v>
      </c>
      <c r="E6503" t="s">
        <v>1021</v>
      </c>
      <c r="H6503" s="21" t="n">
        <v>43300</v>
      </c>
    </row>
    <row r="6504">
      <c r="B6504" t="s">
        <v>2208</v>
      </c>
      <c r="D6504" t="s">
        <v>2232</v>
      </c>
      <c r="E6504" t="s">
        <v>1021</v>
      </c>
      <c r="H6504" s="21" t="n">
        <v>43300</v>
      </c>
    </row>
    <row r="6505">
      <c r="B6505" t="s">
        <v>2208</v>
      </c>
      <c r="D6505" t="s">
        <v>2211</v>
      </c>
      <c r="E6505" t="s">
        <v>1021</v>
      </c>
      <c r="H6505" s="21" t="n">
        <v>43300</v>
      </c>
    </row>
    <row r="6506">
      <c r="B6506" t="s">
        <v>2208</v>
      </c>
      <c r="D6506" t="s">
        <v>2275</v>
      </c>
      <c r="E6506" t="s">
        <v>1021</v>
      </c>
      <c r="H6506" s="21" t="n">
        <v>43300</v>
      </c>
    </row>
    <row r="6507">
      <c r="B6507" t="s">
        <v>2208</v>
      </c>
      <c r="D6507" t="s">
        <v>2290</v>
      </c>
      <c r="E6507" t="s">
        <v>1021</v>
      </c>
      <c r="H6507" s="21" t="n">
        <v>43300</v>
      </c>
    </row>
    <row r="6508">
      <c r="B6508" t="s">
        <v>2208</v>
      </c>
      <c r="D6508" t="s">
        <v>2291</v>
      </c>
      <c r="E6508" t="s">
        <v>1021</v>
      </c>
      <c r="H6508" s="21" t="n">
        <v>43300</v>
      </c>
    </row>
    <row r="6509">
      <c r="B6509" t="s">
        <v>2208</v>
      </c>
      <c r="D6509" t="s">
        <v>2292</v>
      </c>
      <c r="E6509" t="s">
        <v>1021</v>
      </c>
      <c r="H6509" s="21" t="n">
        <v>43300</v>
      </c>
    </row>
    <row r="6510">
      <c r="B6510" t="s">
        <v>2208</v>
      </c>
      <c r="D6510" t="s">
        <v>2293</v>
      </c>
      <c r="E6510" t="s">
        <v>1021</v>
      </c>
      <c r="H6510" s="21" t="n">
        <v>43300</v>
      </c>
    </row>
    <row r="6511">
      <c r="B6511" t="s">
        <v>2208</v>
      </c>
      <c r="D6511" t="s">
        <v>2294</v>
      </c>
      <c r="E6511" t="s">
        <v>1021</v>
      </c>
      <c r="H6511" s="21" t="n">
        <v>43300</v>
      </c>
    </row>
    <row r="6512">
      <c r="B6512" t="s">
        <v>2208</v>
      </c>
      <c r="D6512" t="s">
        <v>2295</v>
      </c>
      <c r="E6512" t="s">
        <v>1021</v>
      </c>
      <c r="H6512" s="21" t="n">
        <v>43300</v>
      </c>
    </row>
    <row r="6513">
      <c r="B6513" t="s">
        <v>2208</v>
      </c>
      <c r="D6513" t="s">
        <v>2296</v>
      </c>
      <c r="E6513" t="s">
        <v>1021</v>
      </c>
      <c r="H6513" s="21" t="n">
        <v>43300</v>
      </c>
    </row>
    <row r="6514">
      <c r="B6514" t="s">
        <v>2208</v>
      </c>
      <c r="D6514" t="s">
        <v>2297</v>
      </c>
      <c r="E6514" t="s">
        <v>1021</v>
      </c>
      <c r="H6514" s="21" t="n">
        <v>43300</v>
      </c>
    </row>
    <row r="6515">
      <c r="B6515" t="s">
        <v>2208</v>
      </c>
      <c r="D6515" t="s">
        <v>2298</v>
      </c>
      <c r="E6515" t="s">
        <v>1021</v>
      </c>
      <c r="H6515" s="21" t="n">
        <v>43300</v>
      </c>
    </row>
    <row r="6516">
      <c r="B6516" t="s">
        <v>2208</v>
      </c>
      <c r="D6516" t="s">
        <v>2299</v>
      </c>
      <c r="E6516" t="s">
        <v>1021</v>
      </c>
      <c r="H6516" s="21" t="n">
        <v>43300</v>
      </c>
    </row>
    <row r="6517">
      <c r="B6517" t="s">
        <v>2208</v>
      </c>
      <c r="D6517" t="s">
        <v>2300</v>
      </c>
      <c r="E6517" t="s">
        <v>1021</v>
      </c>
      <c r="H6517" s="21" t="n">
        <v>43300</v>
      </c>
    </row>
    <row r="6518">
      <c r="B6518" t="s">
        <v>2208</v>
      </c>
      <c r="D6518" t="s">
        <v>2301</v>
      </c>
      <c r="E6518" t="s">
        <v>1021</v>
      </c>
      <c r="H6518" s="21" t="n">
        <v>43300</v>
      </c>
    </row>
    <row r="6519">
      <c r="B6519" t="s">
        <v>2208</v>
      </c>
      <c r="D6519" t="s">
        <v>2302</v>
      </c>
      <c r="E6519" t="s">
        <v>1021</v>
      </c>
      <c r="H6519" s="21" t="n">
        <v>43300</v>
      </c>
    </row>
    <row r="6520">
      <c r="B6520" t="s">
        <v>2208</v>
      </c>
      <c r="D6520" t="s">
        <v>2303</v>
      </c>
      <c r="E6520" t="s">
        <v>1021</v>
      </c>
      <c r="H6520" s="21" t="n">
        <v>43300</v>
      </c>
    </row>
    <row r="6521">
      <c r="B6521" t="s">
        <v>2208</v>
      </c>
      <c r="D6521" t="s">
        <v>2304</v>
      </c>
      <c r="E6521" t="s">
        <v>1021</v>
      </c>
      <c r="H6521" s="21" t="n">
        <v>43300</v>
      </c>
    </row>
    <row r="6522">
      <c r="B6522" t="s">
        <v>2208</v>
      </c>
      <c r="D6522" t="s">
        <v>2305</v>
      </c>
      <c r="E6522" t="s">
        <v>1021</v>
      </c>
      <c r="H6522" s="21" t="n">
        <v>43300</v>
      </c>
    </row>
    <row r="6523">
      <c r="B6523" t="s">
        <v>2208</v>
      </c>
      <c r="D6523" t="s">
        <v>2306</v>
      </c>
      <c r="E6523" t="s">
        <v>1021</v>
      </c>
      <c r="H6523" s="21" t="n">
        <v>43300</v>
      </c>
    </row>
    <row r="6524">
      <c r="B6524" t="s">
        <v>2208</v>
      </c>
      <c r="D6524" t="s">
        <v>2307</v>
      </c>
      <c r="E6524" t="s">
        <v>1021</v>
      </c>
      <c r="H6524" s="21" t="n">
        <v>43300</v>
      </c>
    </row>
    <row r="6525">
      <c r="B6525" t="s">
        <v>2208</v>
      </c>
      <c r="D6525" t="s">
        <v>2308</v>
      </c>
      <c r="E6525" t="s">
        <v>1021</v>
      </c>
      <c r="H6525" s="21" t="n">
        <v>43300</v>
      </c>
    </row>
    <row r="6526">
      <c r="B6526" t="s">
        <v>2208</v>
      </c>
      <c r="D6526" t="s">
        <v>2309</v>
      </c>
      <c r="E6526" t="s">
        <v>1021</v>
      </c>
      <c r="H6526" s="21" t="n">
        <v>43300</v>
      </c>
    </row>
    <row r="6527">
      <c r="B6527" t="s">
        <v>2208</v>
      </c>
      <c r="D6527" t="s">
        <v>2213</v>
      </c>
      <c r="E6527" t="s">
        <v>1021</v>
      </c>
      <c r="H6527" s="21" t="n">
        <v>43300</v>
      </c>
    </row>
    <row r="6528">
      <c r="B6528" t="s">
        <v>2208</v>
      </c>
      <c r="D6528" t="s">
        <v>2310</v>
      </c>
      <c r="E6528" t="s">
        <v>1021</v>
      </c>
      <c r="H6528" s="21" t="n">
        <v>43300</v>
      </c>
    </row>
    <row r="6529">
      <c r="B6529" t="s">
        <v>2208</v>
      </c>
      <c r="D6529" t="s">
        <v>2193</v>
      </c>
      <c r="E6529" t="s">
        <v>1021</v>
      </c>
      <c r="H6529" s="21" t="n">
        <v>43300</v>
      </c>
    </row>
    <row r="6530">
      <c r="B6530" t="s">
        <v>2208</v>
      </c>
      <c r="D6530" t="s">
        <v>2202</v>
      </c>
      <c r="E6530" t="s">
        <v>1021</v>
      </c>
      <c r="H6530" s="21" t="n">
        <v>43300</v>
      </c>
    </row>
    <row r="6531">
      <c r="B6531" t="s">
        <v>2208</v>
      </c>
      <c r="D6531" t="s">
        <v>2214</v>
      </c>
      <c r="E6531" t="s">
        <v>1021</v>
      </c>
      <c r="H6531" s="21" t="n">
        <v>43300</v>
      </c>
    </row>
    <row r="6532">
      <c r="B6532" t="s">
        <v>2208</v>
      </c>
      <c r="D6532" t="s">
        <v>2244</v>
      </c>
      <c r="E6532" t="s">
        <v>1021</v>
      </c>
      <c r="H6532" s="21" t="n">
        <v>43300</v>
      </c>
    </row>
    <row r="6533">
      <c r="B6533" t="s">
        <v>2208</v>
      </c>
      <c r="D6533" t="s">
        <v>2245</v>
      </c>
      <c r="E6533" t="s">
        <v>1021</v>
      </c>
      <c r="H6533" s="21" t="n">
        <v>43300</v>
      </c>
    </row>
    <row r="6534">
      <c r="B6534" t="s">
        <v>2208</v>
      </c>
      <c r="D6534" t="s">
        <v>2246</v>
      </c>
      <c r="E6534" t="s">
        <v>1021</v>
      </c>
      <c r="H6534" s="21" t="n">
        <v>43300</v>
      </c>
    </row>
    <row r="6535">
      <c r="B6535" t="s">
        <v>2208</v>
      </c>
      <c r="D6535" t="s">
        <v>2216</v>
      </c>
      <c r="E6535" t="s">
        <v>1021</v>
      </c>
      <c r="H6535" s="21" t="n">
        <v>43300</v>
      </c>
    </row>
    <row r="6536">
      <c r="B6536" t="s">
        <v>2208</v>
      </c>
      <c r="D6536" t="s">
        <v>2217</v>
      </c>
      <c r="E6536" t="s">
        <v>1021</v>
      </c>
      <c r="H6536" s="21" t="n">
        <v>43300</v>
      </c>
    </row>
    <row r="6537">
      <c r="B6537" t="s">
        <v>2208</v>
      </c>
      <c r="D6537" t="s">
        <v>2218</v>
      </c>
      <c r="E6537" t="s">
        <v>1021</v>
      </c>
      <c r="H6537" s="21" t="n">
        <v>43300</v>
      </c>
    </row>
    <row r="6538">
      <c r="B6538" t="s">
        <v>2208</v>
      </c>
      <c r="D6538" t="s">
        <v>2247</v>
      </c>
      <c r="E6538" t="s">
        <v>1021</v>
      </c>
      <c r="H6538" s="21" t="n">
        <v>43300</v>
      </c>
    </row>
    <row r="6539">
      <c r="B6539" t="s">
        <v>2208</v>
      </c>
      <c r="D6539" t="s">
        <v>2219</v>
      </c>
      <c r="E6539" t="s">
        <v>1021</v>
      </c>
      <c r="H6539" s="21" t="n">
        <v>43300</v>
      </c>
    </row>
    <row r="6540">
      <c r="B6540" t="s">
        <v>2208</v>
      </c>
      <c r="D6540" t="s">
        <v>2248</v>
      </c>
      <c r="E6540" t="s">
        <v>1021</v>
      </c>
      <c r="H6540" s="21" t="n">
        <v>43300</v>
      </c>
    </row>
    <row r="6541">
      <c r="B6541" t="s">
        <v>2208</v>
      </c>
      <c r="D6541" t="s">
        <v>2233</v>
      </c>
      <c r="E6541" t="s">
        <v>1021</v>
      </c>
      <c r="H6541" s="21" t="n">
        <v>43300</v>
      </c>
    </row>
    <row r="6542">
      <c r="B6542" t="s">
        <v>2208</v>
      </c>
      <c r="D6542" t="s">
        <v>2220</v>
      </c>
      <c r="E6542" t="s">
        <v>1021</v>
      </c>
      <c r="H6542" s="21" t="n">
        <v>43300</v>
      </c>
    </row>
    <row r="6543">
      <c r="B6543" t="s">
        <v>2208</v>
      </c>
      <c r="D6543" t="s">
        <v>2221</v>
      </c>
      <c r="E6543" t="s">
        <v>1021</v>
      </c>
      <c r="H6543" s="21" t="n">
        <v>43300</v>
      </c>
    </row>
    <row r="6544">
      <c r="B6544" t="s">
        <v>2208</v>
      </c>
      <c r="D6544" t="s">
        <v>2251</v>
      </c>
      <c r="E6544" t="s">
        <v>1021</v>
      </c>
      <c r="H6544" s="21" t="n">
        <v>43300</v>
      </c>
    </row>
    <row r="6545">
      <c r="B6545" t="s">
        <v>2208</v>
      </c>
      <c r="D6545" t="s">
        <v>2222</v>
      </c>
      <c r="E6545" t="s">
        <v>1021</v>
      </c>
      <c r="H6545" s="21" t="n">
        <v>43300</v>
      </c>
    </row>
    <row r="6546">
      <c r="B6546" t="s">
        <v>2208</v>
      </c>
      <c r="D6546" t="s">
        <v>2223</v>
      </c>
      <c r="E6546" t="s">
        <v>1021</v>
      </c>
      <c r="H6546" s="21" t="n">
        <v>43300</v>
      </c>
    </row>
    <row r="6547">
      <c r="B6547" t="s">
        <v>2208</v>
      </c>
      <c r="D6547" t="s">
        <v>2282</v>
      </c>
      <c r="E6547" t="s">
        <v>1021</v>
      </c>
      <c r="H6547" s="21" t="n">
        <v>43300</v>
      </c>
    </row>
    <row r="6548">
      <c r="B6548" t="s">
        <v>2208</v>
      </c>
      <c r="D6548" t="s">
        <v>2224</v>
      </c>
      <c r="E6548" t="s">
        <v>1021</v>
      </c>
      <c r="H6548" s="21" t="n">
        <v>43300</v>
      </c>
    </row>
    <row r="6549">
      <c r="B6549" t="s">
        <v>2208</v>
      </c>
      <c r="D6549" t="s">
        <v>2276</v>
      </c>
      <c r="E6549" t="s">
        <v>1021</v>
      </c>
      <c r="H6549" s="21" t="n">
        <v>43300</v>
      </c>
    </row>
    <row r="6550">
      <c r="B6550" t="s">
        <v>2208</v>
      </c>
      <c r="D6550" t="s">
        <v>2194</v>
      </c>
      <c r="F6550" t="s">
        <v>1216</v>
      </c>
      <c r="H6550" s="21" t="n">
        <v>43300</v>
      </c>
    </row>
    <row r="6551">
      <c r="B6551" t="s">
        <v>2208</v>
      </c>
      <c r="D6551" t="s">
        <v>2384</v>
      </c>
      <c r="F6551" t="s">
        <v>1216</v>
      </c>
      <c r="H6551" s="21" t="n">
        <v>43300</v>
      </c>
    </row>
    <row r="6552">
      <c r="B6552" t="s">
        <v>2208</v>
      </c>
      <c r="D6552" t="s">
        <v>2206</v>
      </c>
      <c r="F6552" t="s">
        <v>1216</v>
      </c>
      <c r="H6552" s="21" t="n">
        <v>43300</v>
      </c>
    </row>
    <row r="6553">
      <c r="B6553" t="s">
        <v>2208</v>
      </c>
      <c r="D6553" t="s">
        <v>2385</v>
      </c>
      <c r="F6553" t="s">
        <v>1216</v>
      </c>
      <c r="H6553" s="21" t="n">
        <v>43300</v>
      </c>
    </row>
    <row r="6554">
      <c r="B6554" t="s">
        <v>2208</v>
      </c>
      <c r="D6554" t="s">
        <v>2386</v>
      </c>
      <c r="F6554" t="s">
        <v>1216</v>
      </c>
      <c r="H6554" s="21" t="n">
        <v>43300</v>
      </c>
    </row>
    <row r="6555">
      <c r="B6555" t="s">
        <v>2208</v>
      </c>
      <c r="D6555" t="s">
        <v>2387</v>
      </c>
      <c r="F6555" t="s">
        <v>1216</v>
      </c>
      <c r="H6555" s="21" t="n">
        <v>43300</v>
      </c>
    </row>
    <row r="6556">
      <c r="B6556" t="s">
        <v>2208</v>
      </c>
      <c r="D6556" t="s">
        <v>2388</v>
      </c>
      <c r="F6556" t="s">
        <v>1216</v>
      </c>
      <c r="H6556" s="21" t="n">
        <v>43300</v>
      </c>
    </row>
    <row r="6557">
      <c r="B6557" t="s">
        <v>2208</v>
      </c>
      <c r="D6557" t="s">
        <v>2430</v>
      </c>
      <c r="F6557" t="s">
        <v>1216</v>
      </c>
      <c r="H6557" s="21" t="n">
        <v>43300</v>
      </c>
    </row>
    <row r="6558">
      <c r="B6558" t="s">
        <v>2208</v>
      </c>
      <c r="D6558" t="s">
        <v>2389</v>
      </c>
      <c r="F6558" t="s">
        <v>1216</v>
      </c>
      <c r="H6558" s="21" t="n">
        <v>43300</v>
      </c>
    </row>
    <row r="6559">
      <c r="B6559" t="s">
        <v>2208</v>
      </c>
      <c r="D6559" t="s">
        <v>2390</v>
      </c>
      <c r="F6559" t="s">
        <v>1216</v>
      </c>
      <c r="H6559" s="21" t="n">
        <v>43300</v>
      </c>
    </row>
    <row r="6560">
      <c r="B6560" t="s">
        <v>2208</v>
      </c>
      <c r="D6560" t="s">
        <v>2391</v>
      </c>
      <c r="F6560" t="s">
        <v>1216</v>
      </c>
      <c r="H6560" s="21" t="n">
        <v>43300</v>
      </c>
    </row>
    <row r="6561">
      <c r="B6561" t="s">
        <v>2208</v>
      </c>
      <c r="D6561" t="s">
        <v>2392</v>
      </c>
      <c r="F6561" t="s">
        <v>1216</v>
      </c>
      <c r="H6561" s="21" t="n">
        <v>43300</v>
      </c>
    </row>
    <row r="6562">
      <c r="B6562" t="s">
        <v>2208</v>
      </c>
      <c r="D6562" t="s">
        <v>2398</v>
      </c>
      <c r="F6562" t="s">
        <v>1216</v>
      </c>
      <c r="H6562" s="21" t="n">
        <v>43300</v>
      </c>
    </row>
    <row r="6563">
      <c r="B6563" t="s">
        <v>2208</v>
      </c>
      <c r="D6563" t="s">
        <v>2399</v>
      </c>
      <c r="F6563" t="s">
        <v>1216</v>
      </c>
      <c r="H6563" s="21" t="n">
        <v>43300</v>
      </c>
    </row>
    <row r="6564">
      <c r="B6564" t="s">
        <v>2208</v>
      </c>
      <c r="D6564" t="s">
        <v>2400</v>
      </c>
      <c r="F6564" t="s">
        <v>1216</v>
      </c>
      <c r="H6564" s="21" t="n">
        <v>43300</v>
      </c>
    </row>
    <row r="6565">
      <c r="B6565" t="s">
        <v>2208</v>
      </c>
      <c r="D6565" t="s">
        <v>2401</v>
      </c>
      <c r="F6565" t="s">
        <v>1216</v>
      </c>
      <c r="H6565" s="21" t="n">
        <v>43300</v>
      </c>
    </row>
    <row r="6566">
      <c r="B6566" t="s">
        <v>2208</v>
      </c>
      <c r="D6566" t="s">
        <v>2402</v>
      </c>
      <c r="F6566" t="s">
        <v>1216</v>
      </c>
      <c r="H6566" s="21" t="n">
        <v>43300</v>
      </c>
    </row>
    <row r="6567">
      <c r="B6567" t="s">
        <v>2208</v>
      </c>
      <c r="D6567" t="s">
        <v>2403</v>
      </c>
      <c r="F6567" t="s">
        <v>1216</v>
      </c>
      <c r="H6567" s="21" t="n">
        <v>43300</v>
      </c>
    </row>
    <row r="6568">
      <c r="B6568" t="s">
        <v>2208</v>
      </c>
      <c r="D6568" t="s">
        <v>2404</v>
      </c>
      <c r="F6568" t="s">
        <v>1216</v>
      </c>
      <c r="H6568" s="21" t="n">
        <v>43300</v>
      </c>
    </row>
    <row r="6569">
      <c r="B6569" t="s">
        <v>2208</v>
      </c>
      <c r="D6569" t="s">
        <v>2405</v>
      </c>
      <c r="F6569" t="s">
        <v>1216</v>
      </c>
      <c r="H6569" s="21" t="n">
        <v>43300</v>
      </c>
    </row>
    <row r="6570">
      <c r="B6570" t="s">
        <v>2208</v>
      </c>
      <c r="D6570" t="s">
        <v>2406</v>
      </c>
      <c r="F6570" t="s">
        <v>1216</v>
      </c>
      <c r="H6570" s="21" t="n">
        <v>43300</v>
      </c>
    </row>
    <row r="6571">
      <c r="B6571" t="s">
        <v>2208</v>
      </c>
      <c r="D6571" t="s">
        <v>2407</v>
      </c>
      <c r="F6571" t="s">
        <v>1216</v>
      </c>
      <c r="H6571" s="21" t="n">
        <v>43300</v>
      </c>
    </row>
    <row r="6572">
      <c r="B6572" t="s">
        <v>2208</v>
      </c>
      <c r="D6572" t="s">
        <v>2408</v>
      </c>
      <c r="F6572" t="s">
        <v>1216</v>
      </c>
      <c r="H6572" s="21" t="n">
        <v>43300</v>
      </c>
    </row>
    <row r="6573">
      <c r="B6573" t="s">
        <v>2208</v>
      </c>
      <c r="D6573" t="s">
        <v>2409</v>
      </c>
      <c r="F6573" t="s">
        <v>1216</v>
      </c>
      <c r="H6573" s="21" t="n">
        <v>43300</v>
      </c>
    </row>
    <row r="6574">
      <c r="B6574" t="s">
        <v>2208</v>
      </c>
      <c r="D6574" t="s">
        <v>2410</v>
      </c>
      <c r="F6574" t="s">
        <v>1216</v>
      </c>
      <c r="H6574" s="21" t="n">
        <v>43300</v>
      </c>
    </row>
    <row r="6575">
      <c r="B6575" t="s">
        <v>2208</v>
      </c>
      <c r="D6575" t="s">
        <v>2411</v>
      </c>
      <c r="F6575" t="s">
        <v>1216</v>
      </c>
      <c r="H6575" s="21" t="n">
        <v>43300</v>
      </c>
    </row>
    <row r="6576">
      <c r="B6576" t="s">
        <v>2208</v>
      </c>
      <c r="D6576" t="s">
        <v>2412</v>
      </c>
      <c r="F6576" t="s">
        <v>1216</v>
      </c>
      <c r="H6576" s="21" t="n">
        <v>43300</v>
      </c>
    </row>
    <row r="6577">
      <c r="B6577" t="s">
        <v>2208</v>
      </c>
      <c r="D6577" t="s">
        <v>2413</v>
      </c>
      <c r="F6577" t="s">
        <v>1216</v>
      </c>
      <c r="H6577" s="21" t="n">
        <v>43300</v>
      </c>
    </row>
    <row r="6578">
      <c r="B6578" t="s">
        <v>2208</v>
      </c>
      <c r="D6578" t="s">
        <v>2414</v>
      </c>
      <c r="F6578" t="s">
        <v>1216</v>
      </c>
      <c r="H6578" s="21" t="n">
        <v>43300</v>
      </c>
    </row>
    <row r="6579">
      <c r="B6579" t="s">
        <v>2208</v>
      </c>
      <c r="D6579" t="s">
        <v>2415</v>
      </c>
      <c r="F6579" t="s">
        <v>1216</v>
      </c>
      <c r="H6579" s="21" t="n">
        <v>43300</v>
      </c>
    </row>
    <row r="6580">
      <c r="B6580" t="s">
        <v>2208</v>
      </c>
      <c r="D6580" t="s">
        <v>2416</v>
      </c>
      <c r="F6580" t="s">
        <v>1216</v>
      </c>
      <c r="H6580" s="21" t="n">
        <v>43300</v>
      </c>
    </row>
    <row r="6581">
      <c r="B6581" t="s">
        <v>2432</v>
      </c>
      <c r="C6581" t="s">
        <v>1756</v>
      </c>
      <c r="E6581" t="s">
        <v>1021</v>
      </c>
      <c r="H6581" s="21" t="n">
        <v>43300</v>
      </c>
    </row>
    <row r="6582">
      <c r="B6582" t="s">
        <v>2432</v>
      </c>
      <c r="C6582" t="s">
        <v>1763</v>
      </c>
      <c r="E6582" t="s">
        <v>1021</v>
      </c>
      <c r="H6582" s="21" t="n">
        <v>43300</v>
      </c>
    </row>
    <row r="6583">
      <c r="B6583" t="s">
        <v>2432</v>
      </c>
      <c r="C6583" t="s">
        <v>1689</v>
      </c>
      <c r="E6583" t="s">
        <v>1021</v>
      </c>
      <c r="F6583" t="s">
        <v>1216</v>
      </c>
      <c r="H6583" s="21" t="n">
        <v>43300</v>
      </c>
    </row>
    <row r="6584">
      <c r="B6584" t="s">
        <v>2432</v>
      </c>
      <c r="C6584" t="s">
        <v>1884</v>
      </c>
      <c r="E6584" t="s">
        <v>1021</v>
      </c>
      <c r="H6584" s="21" t="n">
        <v>43300</v>
      </c>
    </row>
    <row r="6585">
      <c r="B6585" t="s">
        <v>2432</v>
      </c>
      <c r="C6585" t="s">
        <v>1774</v>
      </c>
      <c r="E6585" t="s">
        <v>1021</v>
      </c>
      <c r="H6585" s="21" t="n">
        <v>43300</v>
      </c>
    </row>
    <row r="6586">
      <c r="B6586" t="s">
        <v>2432</v>
      </c>
      <c r="C6586" t="s">
        <v>1781</v>
      </c>
      <c r="E6586" t="s">
        <v>1021</v>
      </c>
      <c r="H6586" s="21" t="n">
        <v>43300</v>
      </c>
    </row>
    <row r="6587">
      <c r="B6587" t="s">
        <v>2432</v>
      </c>
      <c r="C6587" t="s">
        <v>1712</v>
      </c>
      <c r="E6587" t="s">
        <v>1021</v>
      </c>
      <c r="H6587" s="21" t="n">
        <v>43300</v>
      </c>
    </row>
    <row r="6588">
      <c r="B6588" t="s">
        <v>2432</v>
      </c>
      <c r="C6588" t="s">
        <v>1800</v>
      </c>
      <c r="E6588" t="s">
        <v>1021</v>
      </c>
      <c r="H6588" s="21" t="n">
        <v>43300</v>
      </c>
    </row>
    <row r="6589">
      <c r="B6589" t="s">
        <v>2432</v>
      </c>
      <c r="C6589" t="s">
        <v>1723</v>
      </c>
      <c r="E6589" t="s">
        <v>1021</v>
      </c>
      <c r="H6589" s="21" t="n">
        <v>43300</v>
      </c>
    </row>
    <row r="6590">
      <c r="B6590" t="s">
        <v>2432</v>
      </c>
      <c r="E6590" t="s">
        <v>1021</v>
      </c>
      <c r="F6590" t="s">
        <v>1216</v>
      </c>
      <c r="H6590" s="21" t="n">
        <v>43300</v>
      </c>
    </row>
    <row r="6591">
      <c r="B6591" t="s">
        <v>2433</v>
      </c>
      <c r="E6591" t="s">
        <v>1021</v>
      </c>
      <c r="F6591" t="s">
        <v>1216</v>
      </c>
      <c r="H6591" s="21" t="n">
        <v>43300</v>
      </c>
    </row>
    <row r="6592">
      <c r="B6592" t="s">
        <v>2434</v>
      </c>
      <c r="C6592" t="s">
        <v>1857</v>
      </c>
      <c r="D6592" t="s">
        <v>2162</v>
      </c>
      <c r="E6592" t="s">
        <v>1021</v>
      </c>
      <c r="H6592" s="21" t="n">
        <v>43300</v>
      </c>
    </row>
    <row r="6593">
      <c r="B6593" t="s">
        <v>2434</v>
      </c>
      <c r="D6593" t="s">
        <v>2162</v>
      </c>
      <c r="E6593" t="s">
        <v>1021</v>
      </c>
      <c r="H6593" s="21" t="n">
        <v>43300</v>
      </c>
    </row>
    <row r="6594">
      <c r="B6594" t="s">
        <v>2434</v>
      </c>
      <c r="D6594" t="s">
        <v>2435</v>
      </c>
      <c r="E6594" t="s">
        <v>1021</v>
      </c>
      <c r="H6594" s="21" t="n">
        <v>43300</v>
      </c>
    </row>
    <row r="6595">
      <c r="B6595" t="s">
        <v>2436</v>
      </c>
      <c r="D6595" t="s">
        <v>2162</v>
      </c>
      <c r="F6595" t="s">
        <v>1216</v>
      </c>
      <c r="H6595" s="21" t="n">
        <v>43300</v>
      </c>
    </row>
    <row r="6596">
      <c r="B6596" t="s">
        <v>2436</v>
      </c>
      <c r="D6596" t="s">
        <v>2126</v>
      </c>
      <c r="F6596" t="s">
        <v>1216</v>
      </c>
      <c r="H6596" s="21" t="n">
        <v>43300</v>
      </c>
    </row>
    <row r="6597">
      <c r="B6597" t="s">
        <v>2437</v>
      </c>
      <c r="C6597" t="s">
        <v>1609</v>
      </c>
      <c r="F6597" t="s">
        <v>1216</v>
      </c>
      <c r="H6597" s="21" t="n">
        <v>43300</v>
      </c>
    </row>
    <row r="6598">
      <c r="B6598" t="s">
        <v>2437</v>
      </c>
      <c r="C6598" t="s">
        <v>1610</v>
      </c>
      <c r="F6598" t="s">
        <v>1216</v>
      </c>
      <c r="H6598" s="21" t="n">
        <v>43300</v>
      </c>
    </row>
    <row r="6599">
      <c r="B6599" t="s">
        <v>2437</v>
      </c>
      <c r="C6599" t="s">
        <v>1612</v>
      </c>
      <c r="F6599" t="s">
        <v>1216</v>
      </c>
      <c r="H6599" s="21" t="n">
        <v>43300</v>
      </c>
    </row>
    <row r="6600">
      <c r="B6600" t="s">
        <v>2438</v>
      </c>
      <c r="C6600" t="s">
        <v>1821</v>
      </c>
      <c r="F6600" t="s">
        <v>1216</v>
      </c>
      <c r="H6600" s="21" t="n">
        <v>43300</v>
      </c>
    </row>
    <row r="6601">
      <c r="B6601" t="s">
        <v>2439</v>
      </c>
      <c r="C6601" t="s">
        <v>1849</v>
      </c>
      <c r="F6601" t="s">
        <v>1216</v>
      </c>
      <c r="H6601" s="21" t="n">
        <v>43300</v>
      </c>
    </row>
    <row r="6602">
      <c r="B6602" t="s">
        <v>2440</v>
      </c>
      <c r="F6602" t="s">
        <v>1216</v>
      </c>
      <c r="H6602" s="21" t="n">
        <v>43300</v>
      </c>
    </row>
    <row r="6603">
      <c r="B6603" t="s">
        <v>2441</v>
      </c>
      <c r="C6603" t="s">
        <v>2018</v>
      </c>
      <c r="D6603" t="s">
        <v>2442</v>
      </c>
      <c r="F6603" t="s">
        <v>1216</v>
      </c>
      <c r="H6603" s="21" t="n">
        <v>43300</v>
      </c>
    </row>
    <row r="6604">
      <c r="B6604" t="s">
        <v>2443</v>
      </c>
      <c r="D6604" t="s">
        <v>2444</v>
      </c>
      <c r="F6604" t="s">
        <v>1216</v>
      </c>
      <c r="H6604" s="21" t="n">
        <v>43300</v>
      </c>
    </row>
    <row r="6605">
      <c r="B6605" t="s">
        <v>2445</v>
      </c>
      <c r="C6605" t="s">
        <v>1805</v>
      </c>
      <c r="F6605" t="s">
        <v>1216</v>
      </c>
      <c r="H6605" s="21" t="n">
        <v>43300</v>
      </c>
    </row>
    <row r="6606">
      <c r="B6606" t="s">
        <v>2446</v>
      </c>
      <c r="C6606" t="s">
        <v>1584</v>
      </c>
      <c r="D6606" t="s">
        <v>2155</v>
      </c>
      <c r="F6606" t="s">
        <v>1216</v>
      </c>
      <c r="H6606" s="21" t="n">
        <v>43300</v>
      </c>
    </row>
    <row r="6607">
      <c r="B6607" t="s">
        <v>2447</v>
      </c>
      <c r="C6607" t="s">
        <v>2196</v>
      </c>
      <c r="D6607" t="s">
        <v>2448</v>
      </c>
      <c r="F6607" t="s">
        <v>1216</v>
      </c>
      <c r="H6607" s="21" t="n">
        <v>43300</v>
      </c>
    </row>
    <row r="6608">
      <c r="B6608" t="s">
        <v>2449</v>
      </c>
      <c r="D6608" t="s">
        <v>2384</v>
      </c>
      <c r="F6608" t="s">
        <v>1216</v>
      </c>
      <c r="H6608" s="21" t="n">
        <v>43300</v>
      </c>
    </row>
    <row r="6609">
      <c r="C6609" t="s">
        <v>2450</v>
      </c>
      <c r="E6609" t="s">
        <v>1021</v>
      </c>
      <c r="H6609" s="21" t="n">
        <v>43300</v>
      </c>
    </row>
    <row r="6610">
      <c r="C6610" t="s">
        <v>2451</v>
      </c>
      <c r="E6610" t="s">
        <v>1021</v>
      </c>
      <c r="H6610" s="21" t="n">
        <v>43300</v>
      </c>
    </row>
    <row r="6611">
      <c r="C6611" t="s">
        <v>2452</v>
      </c>
      <c r="E6611" t="s">
        <v>1021</v>
      </c>
      <c r="H6611" s="21" t="n">
        <v>43300</v>
      </c>
    </row>
    <row r="6612">
      <c r="C6612" t="s">
        <v>2453</v>
      </c>
      <c r="E6612" t="s">
        <v>1021</v>
      </c>
      <c r="H6612" s="21" t="n">
        <v>43300</v>
      </c>
    </row>
    <row r="6613">
      <c r="C6613" t="s">
        <v>2454</v>
      </c>
      <c r="E6613" t="s">
        <v>1021</v>
      </c>
      <c r="H6613" s="21" t="n">
        <v>43300</v>
      </c>
    </row>
    <row r="6614">
      <c r="C6614" t="s">
        <v>2455</v>
      </c>
      <c r="E6614" t="s">
        <v>1021</v>
      </c>
      <c r="H6614" s="21" t="n">
        <v>43300</v>
      </c>
    </row>
    <row r="6615">
      <c r="C6615" t="s">
        <v>2456</v>
      </c>
      <c r="E6615" t="s">
        <v>1021</v>
      </c>
      <c r="H6615" s="21" t="n">
        <v>43300</v>
      </c>
    </row>
    <row r="6616">
      <c r="C6616" t="s">
        <v>1678</v>
      </c>
      <c r="D6616" t="s">
        <v>2457</v>
      </c>
      <c r="E6616" t="s">
        <v>1021</v>
      </c>
      <c r="H6616" s="21" t="n">
        <v>43300</v>
      </c>
    </row>
    <row r="6617">
      <c r="C6617" t="s">
        <v>1678</v>
      </c>
      <c r="D6617" t="s">
        <v>1748</v>
      </c>
      <c r="E6617" t="s">
        <v>1021</v>
      </c>
      <c r="H6617" s="21" t="n">
        <v>43300</v>
      </c>
    </row>
    <row r="6618">
      <c r="C6618" t="s">
        <v>1678</v>
      </c>
      <c r="D6618" t="s">
        <v>1749</v>
      </c>
      <c r="E6618" t="s">
        <v>1021</v>
      </c>
      <c r="H6618" s="21" t="n">
        <v>43300</v>
      </c>
    </row>
    <row r="6619">
      <c r="C6619" t="s">
        <v>1678</v>
      </c>
      <c r="E6619" t="s">
        <v>1021</v>
      </c>
      <c r="H6619" s="21" t="n">
        <v>43300</v>
      </c>
    </row>
    <row r="6620">
      <c r="C6620" t="s">
        <v>1679</v>
      </c>
      <c r="D6620" t="s">
        <v>2458</v>
      </c>
      <c r="E6620" t="s">
        <v>1021</v>
      </c>
      <c r="H6620" s="21" t="n">
        <v>43300</v>
      </c>
    </row>
    <row r="6621">
      <c r="C6621" t="s">
        <v>1679</v>
      </c>
      <c r="D6621" t="s">
        <v>1748</v>
      </c>
      <c r="E6621" t="s">
        <v>1021</v>
      </c>
      <c r="H6621" s="21" t="n">
        <v>43300</v>
      </c>
    </row>
    <row r="6622">
      <c r="C6622" t="s">
        <v>1679</v>
      </c>
      <c r="D6622" t="s">
        <v>1749</v>
      </c>
      <c r="E6622" t="s">
        <v>1021</v>
      </c>
      <c r="H6622" s="21" t="n">
        <v>43300</v>
      </c>
    </row>
    <row r="6623">
      <c r="C6623" t="s">
        <v>1679</v>
      </c>
      <c r="E6623" t="s">
        <v>1021</v>
      </c>
      <c r="H6623" s="21" t="n">
        <v>43300</v>
      </c>
    </row>
    <row r="6624">
      <c r="C6624" t="s">
        <v>1747</v>
      </c>
      <c r="D6624" t="s">
        <v>1748</v>
      </c>
      <c r="E6624" t="s">
        <v>1021</v>
      </c>
      <c r="H6624" s="21" t="n">
        <v>43300</v>
      </c>
    </row>
    <row r="6625">
      <c r="C6625" t="s">
        <v>1747</v>
      </c>
      <c r="D6625" t="s">
        <v>1749</v>
      </c>
      <c r="E6625" t="s">
        <v>1021</v>
      </c>
      <c r="H6625" s="21" t="n">
        <v>43300</v>
      </c>
    </row>
    <row r="6626">
      <c r="C6626" t="s">
        <v>1747</v>
      </c>
      <c r="E6626" t="s">
        <v>1021</v>
      </c>
      <c r="H6626" s="21" t="n">
        <v>43300</v>
      </c>
    </row>
    <row r="6627">
      <c r="C6627" t="s">
        <v>1750</v>
      </c>
      <c r="E6627" t="s">
        <v>1021</v>
      </c>
      <c r="H6627" s="21" t="n">
        <v>43300</v>
      </c>
    </row>
    <row r="6628">
      <c r="C6628" t="s">
        <v>1751</v>
      </c>
      <c r="D6628" t="s">
        <v>2459</v>
      </c>
      <c r="E6628" t="s">
        <v>1021</v>
      </c>
      <c r="H6628" s="21" t="n">
        <v>43300</v>
      </c>
    </row>
    <row r="6629">
      <c r="C6629" t="s">
        <v>1751</v>
      </c>
      <c r="D6629" t="s">
        <v>1748</v>
      </c>
      <c r="E6629" t="s">
        <v>1021</v>
      </c>
      <c r="H6629" s="21" t="n">
        <v>43300</v>
      </c>
    </row>
    <row r="6630">
      <c r="C6630" t="s">
        <v>1751</v>
      </c>
      <c r="D6630" t="s">
        <v>1749</v>
      </c>
      <c r="E6630" t="s">
        <v>1021</v>
      </c>
      <c r="H6630" s="21" t="n">
        <v>43300</v>
      </c>
    </row>
    <row r="6631">
      <c r="C6631" t="s">
        <v>1751</v>
      </c>
      <c r="E6631" t="s">
        <v>1021</v>
      </c>
      <c r="H6631" s="21" t="n">
        <v>43300</v>
      </c>
    </row>
    <row r="6632">
      <c r="C6632" t="s">
        <v>1752</v>
      </c>
      <c r="E6632" t="s">
        <v>1021</v>
      </c>
      <c r="H6632" s="21" t="n">
        <v>43300</v>
      </c>
    </row>
    <row r="6633">
      <c r="C6633" t="s">
        <v>1687</v>
      </c>
      <c r="D6633" t="s">
        <v>2460</v>
      </c>
      <c r="E6633" t="s">
        <v>1021</v>
      </c>
      <c r="H6633" s="21" t="n">
        <v>43300</v>
      </c>
    </row>
    <row r="6634">
      <c r="C6634" t="s">
        <v>1687</v>
      </c>
      <c r="D6634" t="s">
        <v>1748</v>
      </c>
      <c r="E6634" t="s">
        <v>1021</v>
      </c>
      <c r="H6634" s="21" t="n">
        <v>43300</v>
      </c>
    </row>
    <row r="6635">
      <c r="C6635" t="s">
        <v>1687</v>
      </c>
      <c r="D6635" t="s">
        <v>1749</v>
      </c>
      <c r="E6635" t="s">
        <v>1021</v>
      </c>
      <c r="H6635" s="21" t="n">
        <v>43300</v>
      </c>
    </row>
    <row r="6636">
      <c r="C6636" t="s">
        <v>1687</v>
      </c>
      <c r="E6636" t="s">
        <v>1021</v>
      </c>
      <c r="H6636" s="21" t="n">
        <v>43300</v>
      </c>
    </row>
    <row r="6637">
      <c r="C6637" t="s">
        <v>1753</v>
      </c>
      <c r="D6637" t="s">
        <v>2461</v>
      </c>
      <c r="E6637" t="s">
        <v>1021</v>
      </c>
      <c r="H6637" s="21" t="n">
        <v>43300</v>
      </c>
    </row>
    <row r="6638">
      <c r="C6638" t="s">
        <v>1753</v>
      </c>
      <c r="D6638" t="s">
        <v>1748</v>
      </c>
      <c r="E6638" t="s">
        <v>1021</v>
      </c>
      <c r="H6638" s="21" t="n">
        <v>43300</v>
      </c>
    </row>
    <row r="6639">
      <c r="C6639" t="s">
        <v>1753</v>
      </c>
      <c r="D6639" t="s">
        <v>1749</v>
      </c>
      <c r="E6639" t="s">
        <v>1021</v>
      </c>
      <c r="H6639" s="21" t="n">
        <v>43300</v>
      </c>
    </row>
    <row r="6640">
      <c r="C6640" t="s">
        <v>1753</v>
      </c>
      <c r="E6640" t="s">
        <v>1021</v>
      </c>
      <c r="H6640" s="21" t="n">
        <v>43300</v>
      </c>
    </row>
    <row r="6641">
      <c r="C6641" t="s">
        <v>1754</v>
      </c>
      <c r="D6641" t="s">
        <v>2462</v>
      </c>
      <c r="E6641" t="s">
        <v>1021</v>
      </c>
      <c r="H6641" s="21" t="n">
        <v>43300</v>
      </c>
    </row>
    <row r="6642">
      <c r="C6642" t="s">
        <v>1754</v>
      </c>
      <c r="D6642" t="s">
        <v>1748</v>
      </c>
      <c r="E6642" t="s">
        <v>1021</v>
      </c>
      <c r="H6642" s="21" t="n">
        <v>43300</v>
      </c>
    </row>
    <row r="6643">
      <c r="C6643" t="s">
        <v>1754</v>
      </c>
      <c r="D6643" t="s">
        <v>1749</v>
      </c>
      <c r="E6643" t="s">
        <v>1021</v>
      </c>
      <c r="H6643" s="21" t="n">
        <v>43300</v>
      </c>
    </row>
    <row r="6644">
      <c r="C6644" t="s">
        <v>1754</v>
      </c>
      <c r="E6644" t="s">
        <v>1021</v>
      </c>
      <c r="H6644" s="21" t="n">
        <v>43300</v>
      </c>
    </row>
    <row r="6645">
      <c r="C6645" t="s">
        <v>1755</v>
      </c>
      <c r="E6645" t="s">
        <v>1021</v>
      </c>
      <c r="H6645" s="21" t="n">
        <v>43300</v>
      </c>
    </row>
    <row r="6646">
      <c r="C6646" t="s">
        <v>1756</v>
      </c>
      <c r="D6646" t="s">
        <v>1748</v>
      </c>
      <c r="E6646" t="s">
        <v>1021</v>
      </c>
      <c r="H6646" s="21" t="n">
        <v>43300</v>
      </c>
    </row>
    <row r="6647">
      <c r="C6647" t="s">
        <v>1756</v>
      </c>
      <c r="D6647" t="s">
        <v>1749</v>
      </c>
      <c r="E6647" t="s">
        <v>1021</v>
      </c>
      <c r="H6647" s="21" t="n">
        <v>43300</v>
      </c>
    </row>
    <row r="6648">
      <c r="C6648" t="s">
        <v>1756</v>
      </c>
      <c r="E6648" t="s">
        <v>1021</v>
      </c>
      <c r="H6648" s="21" t="n">
        <v>43300</v>
      </c>
    </row>
    <row r="6649">
      <c r="C6649" t="s">
        <v>1757</v>
      </c>
      <c r="E6649" t="s">
        <v>1021</v>
      </c>
      <c r="H6649" s="21" t="n">
        <v>43300</v>
      </c>
    </row>
    <row r="6650">
      <c r="C6650" t="s">
        <v>1852</v>
      </c>
      <c r="E6650" t="s">
        <v>1021</v>
      </c>
      <c r="H6650" s="21" t="n">
        <v>43300</v>
      </c>
    </row>
    <row r="6651">
      <c r="C6651" t="s">
        <v>2463</v>
      </c>
      <c r="E6651" t="s">
        <v>1021</v>
      </c>
      <c r="H6651" s="21" t="n">
        <v>43300</v>
      </c>
    </row>
    <row r="6652">
      <c r="C6652" t="s">
        <v>1853</v>
      </c>
      <c r="E6652" t="s">
        <v>1021</v>
      </c>
      <c r="H6652" s="21" t="n">
        <v>43300</v>
      </c>
    </row>
    <row r="6653">
      <c r="C6653" t="s">
        <v>1758</v>
      </c>
      <c r="E6653" t="s">
        <v>1021</v>
      </c>
      <c r="H6653" s="21" t="n">
        <v>43300</v>
      </c>
    </row>
    <row r="6654">
      <c r="C6654" t="s">
        <v>1854</v>
      </c>
      <c r="E6654" t="s">
        <v>1021</v>
      </c>
      <c r="H6654" s="21" t="n">
        <v>43300</v>
      </c>
    </row>
    <row r="6655">
      <c r="C6655" t="s">
        <v>2104</v>
      </c>
      <c r="E6655" t="s">
        <v>1021</v>
      </c>
      <c r="H6655" s="21" t="n">
        <v>43300</v>
      </c>
    </row>
    <row r="6656">
      <c r="C6656" t="s">
        <v>2171</v>
      </c>
      <c r="E6656" t="s">
        <v>1021</v>
      </c>
      <c r="H6656" s="21" t="n">
        <v>43300</v>
      </c>
    </row>
    <row r="6657">
      <c r="C6657" t="s">
        <v>1759</v>
      </c>
      <c r="D6657" t="s">
        <v>2464</v>
      </c>
      <c r="E6657" t="s">
        <v>1021</v>
      </c>
      <c r="H6657" s="21" t="n">
        <v>43300</v>
      </c>
    </row>
    <row r="6658">
      <c r="C6658" t="s">
        <v>1759</v>
      </c>
      <c r="D6658" t="s">
        <v>1748</v>
      </c>
      <c r="E6658" t="s">
        <v>1021</v>
      </c>
      <c r="H6658" s="21" t="n">
        <v>43300</v>
      </c>
    </row>
    <row r="6659">
      <c r="C6659" t="s">
        <v>1759</v>
      </c>
      <c r="D6659" t="s">
        <v>1749</v>
      </c>
      <c r="E6659" t="s">
        <v>1021</v>
      </c>
      <c r="H6659" s="21" t="n">
        <v>43300</v>
      </c>
    </row>
    <row r="6660">
      <c r="C6660" t="s">
        <v>1759</v>
      </c>
      <c r="E6660" t="s">
        <v>1021</v>
      </c>
      <c r="H6660" s="21" t="n">
        <v>43300</v>
      </c>
    </row>
    <row r="6661">
      <c r="C6661" t="s">
        <v>2465</v>
      </c>
      <c r="E6661" t="s">
        <v>1021</v>
      </c>
      <c r="H6661" s="21" t="n">
        <v>43300</v>
      </c>
    </row>
    <row r="6662">
      <c r="C6662" t="s">
        <v>1760</v>
      </c>
      <c r="E6662" t="s">
        <v>1021</v>
      </c>
      <c r="H6662" s="21" t="n">
        <v>43300</v>
      </c>
    </row>
    <row r="6663">
      <c r="C6663" t="s">
        <v>1697</v>
      </c>
      <c r="D6663" t="s">
        <v>2466</v>
      </c>
      <c r="E6663" t="s">
        <v>1021</v>
      </c>
      <c r="H6663" s="21" t="n">
        <v>43300</v>
      </c>
    </row>
    <row r="6664">
      <c r="C6664" t="s">
        <v>1697</v>
      </c>
      <c r="D6664" t="s">
        <v>1748</v>
      </c>
      <c r="E6664" t="s">
        <v>1021</v>
      </c>
      <c r="H6664" s="21" t="n">
        <v>43300</v>
      </c>
    </row>
    <row r="6665">
      <c r="C6665" t="s">
        <v>1697</v>
      </c>
      <c r="D6665" t="s">
        <v>1749</v>
      </c>
      <c r="E6665" t="s">
        <v>1021</v>
      </c>
      <c r="H6665" s="21" t="n">
        <v>43300</v>
      </c>
    </row>
    <row r="6666">
      <c r="C6666" t="s">
        <v>1697</v>
      </c>
      <c r="E6666" t="s">
        <v>1021</v>
      </c>
      <c r="H6666" s="21" t="n">
        <v>43300</v>
      </c>
    </row>
    <row r="6667">
      <c r="C6667" t="s">
        <v>1698</v>
      </c>
      <c r="D6667" t="s">
        <v>2467</v>
      </c>
      <c r="E6667" t="s">
        <v>1021</v>
      </c>
      <c r="H6667" s="21" t="n">
        <v>43300</v>
      </c>
    </row>
    <row r="6668">
      <c r="C6668" t="s">
        <v>1698</v>
      </c>
      <c r="D6668" t="s">
        <v>1748</v>
      </c>
      <c r="E6668" t="s">
        <v>1021</v>
      </c>
      <c r="H6668" s="21" t="n">
        <v>43300</v>
      </c>
    </row>
    <row r="6669">
      <c r="C6669" t="s">
        <v>1698</v>
      </c>
      <c r="D6669" t="s">
        <v>1749</v>
      </c>
      <c r="E6669" t="s">
        <v>1021</v>
      </c>
      <c r="H6669" s="21" t="n">
        <v>43300</v>
      </c>
    </row>
    <row r="6670">
      <c r="C6670" t="s">
        <v>1698</v>
      </c>
      <c r="E6670" t="s">
        <v>1021</v>
      </c>
      <c r="H6670" s="21" t="n">
        <v>43300</v>
      </c>
    </row>
    <row r="6671">
      <c r="C6671" t="s">
        <v>1761</v>
      </c>
      <c r="E6671" t="s">
        <v>1021</v>
      </c>
      <c r="H6671" s="21" t="n">
        <v>43300</v>
      </c>
    </row>
    <row r="6672">
      <c r="C6672" t="s">
        <v>1900</v>
      </c>
      <c r="E6672" t="s">
        <v>1021</v>
      </c>
      <c r="H6672" s="21" t="n">
        <v>43300</v>
      </c>
    </row>
    <row r="6673">
      <c r="C6673" t="s">
        <v>1762</v>
      </c>
      <c r="E6673" t="s">
        <v>1021</v>
      </c>
      <c r="H6673" s="21" t="n">
        <v>43300</v>
      </c>
    </row>
    <row r="6674">
      <c r="C6674" t="s">
        <v>1640</v>
      </c>
      <c r="D6674" t="s">
        <v>2468</v>
      </c>
      <c r="E6674" t="s">
        <v>1021</v>
      </c>
      <c r="H6674" s="21" t="n">
        <v>43300</v>
      </c>
    </row>
    <row r="6675">
      <c r="C6675" t="s">
        <v>1640</v>
      </c>
      <c r="D6675" t="s">
        <v>1748</v>
      </c>
      <c r="E6675" t="s">
        <v>1021</v>
      </c>
      <c r="H6675" s="21" t="n">
        <v>43300</v>
      </c>
    </row>
    <row r="6676">
      <c r="C6676" t="s">
        <v>1640</v>
      </c>
      <c r="D6676" t="s">
        <v>1749</v>
      </c>
      <c r="E6676" t="s">
        <v>1021</v>
      </c>
      <c r="H6676" s="21" t="n">
        <v>43300</v>
      </c>
    </row>
    <row r="6677">
      <c r="C6677" t="s">
        <v>1640</v>
      </c>
      <c r="E6677" t="s">
        <v>1021</v>
      </c>
      <c r="H6677" s="21" t="n">
        <v>43300</v>
      </c>
    </row>
    <row r="6678">
      <c r="C6678" t="s">
        <v>1763</v>
      </c>
      <c r="D6678" t="s">
        <v>2469</v>
      </c>
      <c r="E6678" t="s">
        <v>1021</v>
      </c>
      <c r="H6678" s="21" t="n">
        <v>43300</v>
      </c>
    </row>
    <row r="6679">
      <c r="C6679" t="s">
        <v>1763</v>
      </c>
      <c r="D6679" t="s">
        <v>1748</v>
      </c>
      <c r="E6679" t="s">
        <v>1021</v>
      </c>
      <c r="H6679" s="21" t="n">
        <v>43300</v>
      </c>
    </row>
    <row r="6680">
      <c r="C6680" t="s">
        <v>1763</v>
      </c>
      <c r="D6680" t="s">
        <v>1749</v>
      </c>
      <c r="E6680" t="s">
        <v>1021</v>
      </c>
      <c r="H6680" s="21" t="n">
        <v>43300</v>
      </c>
    </row>
    <row r="6681">
      <c r="C6681" t="s">
        <v>1763</v>
      </c>
      <c r="E6681" t="s">
        <v>1021</v>
      </c>
      <c r="H6681" s="21" t="n">
        <v>43300</v>
      </c>
    </row>
    <row r="6682">
      <c r="C6682" t="s">
        <v>1764</v>
      </c>
      <c r="E6682" t="s">
        <v>1021</v>
      </c>
      <c r="H6682" s="21" t="n">
        <v>43300</v>
      </c>
    </row>
    <row r="6683">
      <c r="C6683" t="s">
        <v>1576</v>
      </c>
      <c r="D6683" t="s">
        <v>2470</v>
      </c>
      <c r="E6683" t="s">
        <v>1021</v>
      </c>
      <c r="F6683" t="s">
        <v>1216</v>
      </c>
      <c r="H6683" s="21" t="n">
        <v>43300</v>
      </c>
    </row>
    <row r="6684">
      <c r="C6684" t="s">
        <v>1576</v>
      </c>
      <c r="D6684" t="s">
        <v>1808</v>
      </c>
      <c r="E6684" t="s">
        <v>1021</v>
      </c>
      <c r="F6684" t="s">
        <v>1216</v>
      </c>
      <c r="H6684" s="21" t="n">
        <v>43300</v>
      </c>
    </row>
    <row r="6685">
      <c r="C6685" t="s">
        <v>1576</v>
      </c>
      <c r="E6685" t="s">
        <v>1021</v>
      </c>
      <c r="F6685" t="s">
        <v>1216</v>
      </c>
      <c r="H6685" s="21" t="n">
        <v>43300</v>
      </c>
    </row>
    <row r="6686">
      <c r="C6686" t="s">
        <v>1765</v>
      </c>
      <c r="E6686" t="s">
        <v>1021</v>
      </c>
      <c r="H6686" s="21" t="n">
        <v>43300</v>
      </c>
    </row>
    <row r="6687">
      <c r="C6687" t="s">
        <v>1766</v>
      </c>
      <c r="D6687" t="s">
        <v>1808</v>
      </c>
      <c r="E6687" t="s">
        <v>1021</v>
      </c>
      <c r="F6687" t="s">
        <v>1216</v>
      </c>
      <c r="H6687" s="21" t="n">
        <v>43300</v>
      </c>
    </row>
    <row r="6688">
      <c r="C6688" t="s">
        <v>1766</v>
      </c>
      <c r="E6688" t="s">
        <v>1021</v>
      </c>
      <c r="F6688" t="s">
        <v>1216</v>
      </c>
      <c r="H6688" s="21" t="n">
        <v>43300</v>
      </c>
    </row>
    <row r="6689">
      <c r="C6689" t="s">
        <v>1767</v>
      </c>
      <c r="D6689" t="s">
        <v>2471</v>
      </c>
      <c r="E6689" t="s">
        <v>1021</v>
      </c>
      <c r="F6689" t="s">
        <v>1216</v>
      </c>
      <c r="H6689" s="21" t="n">
        <v>43300</v>
      </c>
    </row>
    <row r="6690">
      <c r="C6690" t="s">
        <v>1767</v>
      </c>
      <c r="D6690" t="s">
        <v>1808</v>
      </c>
      <c r="E6690" t="s">
        <v>1021</v>
      </c>
      <c r="F6690" t="s">
        <v>1216</v>
      </c>
      <c r="H6690" s="21" t="n">
        <v>43300</v>
      </c>
    </row>
    <row r="6691">
      <c r="C6691" t="s">
        <v>1767</v>
      </c>
      <c r="E6691" t="s">
        <v>1021</v>
      </c>
      <c r="F6691" t="s">
        <v>1216</v>
      </c>
      <c r="H6691" s="21" t="n">
        <v>43300</v>
      </c>
    </row>
    <row r="6692">
      <c r="C6692" t="s">
        <v>1577</v>
      </c>
      <c r="D6692" t="s">
        <v>2472</v>
      </c>
      <c r="E6692" t="s">
        <v>1021</v>
      </c>
      <c r="F6692" t="s">
        <v>1216</v>
      </c>
      <c r="H6692" s="21" t="n">
        <v>43300</v>
      </c>
    </row>
    <row r="6693">
      <c r="C6693" t="s">
        <v>1577</v>
      </c>
      <c r="D6693" t="s">
        <v>1808</v>
      </c>
      <c r="E6693" t="s">
        <v>1021</v>
      </c>
      <c r="F6693" t="s">
        <v>1216</v>
      </c>
      <c r="H6693" s="21" t="n">
        <v>43300</v>
      </c>
    </row>
    <row r="6694">
      <c r="C6694" t="s">
        <v>1577</v>
      </c>
      <c r="E6694" t="s">
        <v>1021</v>
      </c>
      <c r="F6694" t="s">
        <v>1216</v>
      </c>
      <c r="H6694" s="21" t="n">
        <v>43300</v>
      </c>
    </row>
    <row r="6695">
      <c r="C6695" t="s">
        <v>1768</v>
      </c>
      <c r="E6695" t="s">
        <v>1021</v>
      </c>
      <c r="H6695" s="21" t="n">
        <v>43300</v>
      </c>
    </row>
    <row r="6696">
      <c r="C6696" t="s">
        <v>1769</v>
      </c>
      <c r="D6696" t="s">
        <v>2473</v>
      </c>
      <c r="E6696" t="s">
        <v>1021</v>
      </c>
      <c r="F6696" t="s">
        <v>1216</v>
      </c>
      <c r="H6696" s="21" t="n">
        <v>43300</v>
      </c>
    </row>
    <row r="6697">
      <c r="C6697" t="s">
        <v>1769</v>
      </c>
      <c r="D6697" t="s">
        <v>1748</v>
      </c>
      <c r="E6697" t="s">
        <v>1021</v>
      </c>
      <c r="F6697" t="s">
        <v>1216</v>
      </c>
      <c r="H6697" s="21" t="n">
        <v>43300</v>
      </c>
    </row>
    <row r="6698">
      <c r="C6698" t="s">
        <v>1769</v>
      </c>
      <c r="D6698" t="s">
        <v>1749</v>
      </c>
      <c r="E6698" t="s">
        <v>1021</v>
      </c>
      <c r="F6698" t="s">
        <v>1216</v>
      </c>
      <c r="H6698" s="21" t="n">
        <v>43300</v>
      </c>
    </row>
    <row r="6699">
      <c r="C6699" t="s">
        <v>1769</v>
      </c>
      <c r="E6699" t="s">
        <v>1021</v>
      </c>
      <c r="F6699" t="s">
        <v>1216</v>
      </c>
      <c r="H6699" s="21" t="n">
        <v>43300</v>
      </c>
    </row>
    <row r="6700">
      <c r="C6700" t="s">
        <v>1770</v>
      </c>
      <c r="D6700" t="s">
        <v>2474</v>
      </c>
      <c r="E6700" t="s">
        <v>1021</v>
      </c>
      <c r="F6700" t="s">
        <v>1216</v>
      </c>
      <c r="H6700" s="21" t="n">
        <v>43300</v>
      </c>
    </row>
    <row r="6701">
      <c r="C6701" t="s">
        <v>1770</v>
      </c>
      <c r="D6701" t="s">
        <v>1748</v>
      </c>
      <c r="E6701" t="s">
        <v>1021</v>
      </c>
      <c r="F6701" t="s">
        <v>1216</v>
      </c>
      <c r="H6701" s="21" t="n">
        <v>43300</v>
      </c>
    </row>
    <row r="6702">
      <c r="C6702" t="s">
        <v>1770</v>
      </c>
      <c r="D6702" t="s">
        <v>1749</v>
      </c>
      <c r="E6702" t="s">
        <v>1021</v>
      </c>
      <c r="F6702" t="s">
        <v>1216</v>
      </c>
      <c r="H6702" s="21" t="n">
        <v>43300</v>
      </c>
    </row>
    <row r="6703">
      <c r="C6703" t="s">
        <v>1770</v>
      </c>
      <c r="E6703" t="s">
        <v>1021</v>
      </c>
      <c r="F6703" t="s">
        <v>1216</v>
      </c>
      <c r="H6703" s="21" t="n">
        <v>43300</v>
      </c>
    </row>
    <row r="6704">
      <c r="C6704" t="s">
        <v>1689</v>
      </c>
      <c r="D6704" t="s">
        <v>2475</v>
      </c>
      <c r="E6704" t="s">
        <v>1021</v>
      </c>
      <c r="F6704" t="s">
        <v>1216</v>
      </c>
      <c r="H6704" s="21" t="n">
        <v>43300</v>
      </c>
    </row>
    <row r="6705">
      <c r="C6705" t="s">
        <v>1689</v>
      </c>
      <c r="D6705" t="s">
        <v>1748</v>
      </c>
      <c r="E6705" t="s">
        <v>1021</v>
      </c>
      <c r="F6705" t="s">
        <v>1216</v>
      </c>
      <c r="H6705" s="21" t="n">
        <v>43300</v>
      </c>
    </row>
    <row r="6706">
      <c r="C6706" t="s">
        <v>1689</v>
      </c>
      <c r="D6706" t="s">
        <v>1749</v>
      </c>
      <c r="E6706" t="s">
        <v>1021</v>
      </c>
      <c r="F6706" t="s">
        <v>1216</v>
      </c>
      <c r="H6706" s="21" t="n">
        <v>43300</v>
      </c>
    </row>
    <row r="6707">
      <c r="C6707" t="s">
        <v>1689</v>
      </c>
      <c r="E6707" t="s">
        <v>1021</v>
      </c>
      <c r="F6707" t="s">
        <v>1216</v>
      </c>
      <c r="H6707" s="21" t="n">
        <v>43300</v>
      </c>
    </row>
    <row r="6708">
      <c r="C6708" t="s">
        <v>1855</v>
      </c>
      <c r="E6708" t="s">
        <v>1021</v>
      </c>
      <c r="H6708" s="21" t="n">
        <v>43300</v>
      </c>
    </row>
    <row r="6709">
      <c r="C6709" t="s">
        <v>1856</v>
      </c>
      <c r="E6709" t="s">
        <v>1021</v>
      </c>
      <c r="H6709" s="21" t="n">
        <v>43300</v>
      </c>
    </row>
    <row r="6710">
      <c r="C6710" t="s">
        <v>1771</v>
      </c>
      <c r="E6710" t="s">
        <v>1021</v>
      </c>
      <c r="H6710" s="21" t="n">
        <v>43300</v>
      </c>
    </row>
    <row r="6711">
      <c r="C6711" t="s">
        <v>1772</v>
      </c>
      <c r="E6711" t="s">
        <v>1021</v>
      </c>
      <c r="H6711" s="21" t="n">
        <v>43300</v>
      </c>
    </row>
    <row r="6712">
      <c r="C6712" t="s">
        <v>1857</v>
      </c>
      <c r="E6712" t="s">
        <v>1021</v>
      </c>
      <c r="H6712" s="21" t="n">
        <v>43300</v>
      </c>
    </row>
    <row r="6713">
      <c r="C6713" t="s">
        <v>2105</v>
      </c>
      <c r="E6713" t="s">
        <v>1021</v>
      </c>
      <c r="H6713" s="21" t="n">
        <v>43300</v>
      </c>
    </row>
    <row r="6714">
      <c r="C6714" t="s">
        <v>1641</v>
      </c>
      <c r="D6714" t="s">
        <v>2476</v>
      </c>
      <c r="E6714" t="s">
        <v>1021</v>
      </c>
      <c r="H6714" s="21" t="n">
        <v>43300</v>
      </c>
    </row>
    <row r="6715">
      <c r="C6715" t="s">
        <v>1641</v>
      </c>
      <c r="D6715" t="s">
        <v>1748</v>
      </c>
      <c r="E6715" t="s">
        <v>1021</v>
      </c>
      <c r="H6715" s="21" t="n">
        <v>43300</v>
      </c>
    </row>
    <row r="6716">
      <c r="C6716" t="s">
        <v>1641</v>
      </c>
      <c r="D6716" t="s">
        <v>1749</v>
      </c>
      <c r="E6716" t="s">
        <v>1021</v>
      </c>
      <c r="H6716" s="21" t="n">
        <v>43300</v>
      </c>
    </row>
    <row r="6717">
      <c r="C6717" t="s">
        <v>1641</v>
      </c>
      <c r="E6717" t="s">
        <v>1021</v>
      </c>
      <c r="H6717" s="21" t="n">
        <v>43300</v>
      </c>
    </row>
    <row r="6718">
      <c r="C6718" t="s">
        <v>2042</v>
      </c>
      <c r="E6718" t="s">
        <v>1021</v>
      </c>
      <c r="H6718" s="21" t="n">
        <v>43300</v>
      </c>
    </row>
    <row r="6719">
      <c r="C6719" t="s">
        <v>1884</v>
      </c>
      <c r="D6719" t="s">
        <v>2477</v>
      </c>
      <c r="E6719" t="s">
        <v>1021</v>
      </c>
      <c r="H6719" s="21" t="n">
        <v>43300</v>
      </c>
    </row>
    <row r="6720">
      <c r="C6720" t="s">
        <v>1884</v>
      </c>
      <c r="D6720" t="s">
        <v>1748</v>
      </c>
      <c r="E6720" t="s">
        <v>1021</v>
      </c>
      <c r="H6720" s="21" t="n">
        <v>43300</v>
      </c>
    </row>
    <row r="6721">
      <c r="C6721" t="s">
        <v>1884</v>
      </c>
      <c r="D6721" t="s">
        <v>1749</v>
      </c>
      <c r="E6721" t="s">
        <v>1021</v>
      </c>
      <c r="H6721" s="21" t="n">
        <v>43300</v>
      </c>
    </row>
    <row r="6722">
      <c r="C6722" t="s">
        <v>1884</v>
      </c>
      <c r="E6722" t="s">
        <v>1021</v>
      </c>
      <c r="H6722" s="21" t="n">
        <v>43300</v>
      </c>
    </row>
    <row r="6723">
      <c r="C6723" t="s">
        <v>1887</v>
      </c>
      <c r="D6723" t="s">
        <v>2478</v>
      </c>
      <c r="E6723" t="s">
        <v>1021</v>
      </c>
      <c r="H6723" s="21" t="n">
        <v>43300</v>
      </c>
    </row>
    <row r="6724">
      <c r="C6724" t="s">
        <v>1887</v>
      </c>
      <c r="D6724" t="s">
        <v>1748</v>
      </c>
      <c r="E6724" t="s">
        <v>1021</v>
      </c>
      <c r="H6724" s="21" t="n">
        <v>43300</v>
      </c>
    </row>
    <row r="6725">
      <c r="C6725" t="s">
        <v>1887</v>
      </c>
      <c r="D6725" t="s">
        <v>1749</v>
      </c>
      <c r="E6725" t="s">
        <v>1021</v>
      </c>
      <c r="H6725" s="21" t="n">
        <v>43300</v>
      </c>
    </row>
    <row r="6726">
      <c r="C6726" t="s">
        <v>1887</v>
      </c>
      <c r="E6726" t="s">
        <v>1021</v>
      </c>
      <c r="H6726" s="21" t="n">
        <v>43300</v>
      </c>
    </row>
    <row r="6727">
      <c r="C6727" t="s">
        <v>1905</v>
      </c>
      <c r="D6727" t="s">
        <v>1748</v>
      </c>
      <c r="E6727" t="s">
        <v>1021</v>
      </c>
      <c r="H6727" s="21" t="n">
        <v>43300</v>
      </c>
    </row>
    <row r="6728">
      <c r="C6728" t="s">
        <v>1905</v>
      </c>
      <c r="D6728" t="s">
        <v>1749</v>
      </c>
      <c r="E6728" t="s">
        <v>1021</v>
      </c>
      <c r="H6728" s="21" t="n">
        <v>43300</v>
      </c>
    </row>
    <row r="6729">
      <c r="C6729" t="s">
        <v>1905</v>
      </c>
      <c r="E6729" t="s">
        <v>1021</v>
      </c>
      <c r="H6729" s="21" t="n">
        <v>43300</v>
      </c>
    </row>
    <row r="6730">
      <c r="C6730" t="s">
        <v>1699</v>
      </c>
      <c r="D6730" t="s">
        <v>2479</v>
      </c>
      <c r="E6730" t="s">
        <v>1021</v>
      </c>
      <c r="H6730" s="21" t="n">
        <v>43300</v>
      </c>
    </row>
    <row r="6731">
      <c r="C6731" t="s">
        <v>1699</v>
      </c>
      <c r="D6731" t="s">
        <v>1748</v>
      </c>
      <c r="E6731" t="s">
        <v>1021</v>
      </c>
      <c r="H6731" s="21" t="n">
        <v>43300</v>
      </c>
    </row>
    <row r="6732">
      <c r="C6732" t="s">
        <v>1699</v>
      </c>
      <c r="D6732" t="s">
        <v>1749</v>
      </c>
      <c r="E6732" t="s">
        <v>1021</v>
      </c>
      <c r="H6732" s="21" t="n">
        <v>43300</v>
      </c>
    </row>
    <row r="6733">
      <c r="C6733" t="s">
        <v>1699</v>
      </c>
      <c r="E6733" t="s">
        <v>1021</v>
      </c>
      <c r="H6733" s="21" t="n">
        <v>43300</v>
      </c>
    </row>
    <row r="6734">
      <c r="C6734" t="s">
        <v>1700</v>
      </c>
      <c r="D6734" t="s">
        <v>2480</v>
      </c>
      <c r="E6734" t="s">
        <v>1021</v>
      </c>
      <c r="H6734" s="21" t="n">
        <v>43300</v>
      </c>
    </row>
    <row r="6735">
      <c r="C6735" t="s">
        <v>1700</v>
      </c>
      <c r="D6735" t="s">
        <v>1748</v>
      </c>
      <c r="E6735" t="s">
        <v>1021</v>
      </c>
      <c r="H6735" s="21" t="n">
        <v>43300</v>
      </c>
    </row>
    <row r="6736">
      <c r="C6736" t="s">
        <v>1700</v>
      </c>
      <c r="D6736" t="s">
        <v>1749</v>
      </c>
      <c r="E6736" t="s">
        <v>1021</v>
      </c>
      <c r="H6736" s="21" t="n">
        <v>43300</v>
      </c>
    </row>
    <row r="6737">
      <c r="C6737" t="s">
        <v>1700</v>
      </c>
      <c r="E6737" t="s">
        <v>1021</v>
      </c>
      <c r="H6737" s="21" t="n">
        <v>43300</v>
      </c>
    </row>
    <row r="6738">
      <c r="C6738" t="s">
        <v>1701</v>
      </c>
      <c r="D6738" t="s">
        <v>2481</v>
      </c>
      <c r="E6738" t="s">
        <v>1021</v>
      </c>
      <c r="H6738" s="21" t="n">
        <v>43300</v>
      </c>
    </row>
    <row r="6739">
      <c r="C6739" t="s">
        <v>1701</v>
      </c>
      <c r="D6739" t="s">
        <v>1748</v>
      </c>
      <c r="E6739" t="s">
        <v>1021</v>
      </c>
      <c r="H6739" s="21" t="n">
        <v>43300</v>
      </c>
    </row>
    <row r="6740">
      <c r="C6740" t="s">
        <v>1701</v>
      </c>
      <c r="D6740" t="s">
        <v>1749</v>
      </c>
      <c r="E6740" t="s">
        <v>1021</v>
      </c>
      <c r="H6740" s="21" t="n">
        <v>43300</v>
      </c>
    </row>
    <row r="6741">
      <c r="C6741" t="s">
        <v>1701</v>
      </c>
      <c r="E6741" t="s">
        <v>1021</v>
      </c>
      <c r="H6741" s="21" t="n">
        <v>43300</v>
      </c>
    </row>
    <row r="6742">
      <c r="C6742" t="s">
        <v>2482</v>
      </c>
      <c r="E6742" t="s">
        <v>1021</v>
      </c>
      <c r="F6742" t="s">
        <v>1216</v>
      </c>
      <c r="H6742" s="21" t="n">
        <v>43300</v>
      </c>
    </row>
    <row r="6743">
      <c r="C6743" t="s">
        <v>2483</v>
      </c>
      <c r="E6743" t="s">
        <v>1021</v>
      </c>
      <c r="H6743" s="21" t="n">
        <v>43300</v>
      </c>
    </row>
    <row r="6744">
      <c r="C6744" t="s">
        <v>2484</v>
      </c>
      <c r="E6744" t="s">
        <v>1021</v>
      </c>
      <c r="H6744" s="21" t="n">
        <v>43300</v>
      </c>
    </row>
    <row r="6745">
      <c r="C6745" t="s">
        <v>2485</v>
      </c>
      <c r="E6745" t="s">
        <v>1021</v>
      </c>
      <c r="H6745" s="21" t="n">
        <v>43300</v>
      </c>
    </row>
    <row r="6746">
      <c r="C6746" t="s">
        <v>2486</v>
      </c>
      <c r="E6746" t="s">
        <v>1021</v>
      </c>
      <c r="H6746" s="21" t="n">
        <v>43300</v>
      </c>
    </row>
    <row r="6747">
      <c r="C6747" t="s">
        <v>2487</v>
      </c>
      <c r="E6747" t="s">
        <v>1021</v>
      </c>
      <c r="H6747" s="21" t="n">
        <v>43300</v>
      </c>
    </row>
    <row r="6748">
      <c r="C6748" t="s">
        <v>2488</v>
      </c>
      <c r="E6748" t="s">
        <v>1021</v>
      </c>
      <c r="H6748" s="21" t="n">
        <v>43300</v>
      </c>
    </row>
    <row r="6749">
      <c r="C6749" t="s">
        <v>2489</v>
      </c>
      <c r="E6749" t="s">
        <v>1021</v>
      </c>
      <c r="H6749" s="21" t="n">
        <v>43300</v>
      </c>
    </row>
    <row r="6750">
      <c r="C6750" t="s">
        <v>2490</v>
      </c>
      <c r="E6750" t="s">
        <v>1021</v>
      </c>
      <c r="H6750" s="21" t="n">
        <v>43300</v>
      </c>
    </row>
    <row r="6751">
      <c r="C6751" t="s">
        <v>2491</v>
      </c>
      <c r="E6751" t="s">
        <v>1021</v>
      </c>
      <c r="H6751" s="21" t="n">
        <v>43300</v>
      </c>
    </row>
    <row r="6752">
      <c r="C6752" t="s">
        <v>2492</v>
      </c>
      <c r="E6752" t="s">
        <v>1021</v>
      </c>
      <c r="H6752" s="21" t="n">
        <v>43300</v>
      </c>
    </row>
    <row r="6753">
      <c r="C6753" t="s">
        <v>2493</v>
      </c>
      <c r="E6753" t="s">
        <v>1021</v>
      </c>
      <c r="H6753" s="21" t="n">
        <v>43300</v>
      </c>
    </row>
    <row r="6754">
      <c r="C6754" t="s">
        <v>2494</v>
      </c>
      <c r="E6754" t="s">
        <v>1021</v>
      </c>
      <c r="H6754" s="21" t="n">
        <v>43300</v>
      </c>
    </row>
    <row r="6755">
      <c r="C6755" t="s">
        <v>2495</v>
      </c>
      <c r="E6755" t="s">
        <v>1021</v>
      </c>
      <c r="H6755" s="21" t="n">
        <v>43300</v>
      </c>
    </row>
    <row r="6756">
      <c r="C6756" t="s">
        <v>2496</v>
      </c>
      <c r="E6756" t="s">
        <v>1021</v>
      </c>
      <c r="H6756" s="21" t="n">
        <v>43300</v>
      </c>
    </row>
    <row r="6757">
      <c r="C6757" t="s">
        <v>2497</v>
      </c>
      <c r="E6757" t="s">
        <v>1021</v>
      </c>
      <c r="H6757" s="21" t="n">
        <v>43300</v>
      </c>
    </row>
    <row r="6758">
      <c r="C6758" t="s">
        <v>2498</v>
      </c>
      <c r="E6758" t="s">
        <v>1021</v>
      </c>
      <c r="F6758" t="s">
        <v>1216</v>
      </c>
      <c r="H6758" s="21" t="n">
        <v>43300</v>
      </c>
    </row>
    <row r="6759">
      <c r="C6759" t="s">
        <v>2499</v>
      </c>
      <c r="E6759" t="s">
        <v>1021</v>
      </c>
      <c r="H6759" s="21" t="n">
        <v>43300</v>
      </c>
    </row>
    <row r="6760">
      <c r="C6760" t="s">
        <v>2500</v>
      </c>
      <c r="E6760" t="s">
        <v>1021</v>
      </c>
      <c r="H6760" s="21" t="n">
        <v>43300</v>
      </c>
    </row>
    <row r="6761">
      <c r="C6761" t="s">
        <v>2501</v>
      </c>
      <c r="E6761" t="s">
        <v>1021</v>
      </c>
      <c r="H6761" s="21" t="n">
        <v>43300</v>
      </c>
    </row>
    <row r="6762">
      <c r="C6762" t="s">
        <v>2502</v>
      </c>
      <c r="E6762" t="s">
        <v>1021</v>
      </c>
      <c r="H6762" s="21" t="n">
        <v>43300</v>
      </c>
    </row>
    <row r="6763">
      <c r="C6763" t="s">
        <v>2503</v>
      </c>
      <c r="E6763" t="s">
        <v>1021</v>
      </c>
      <c r="F6763" t="s">
        <v>1216</v>
      </c>
      <c r="H6763" s="21" t="n">
        <v>43300</v>
      </c>
    </row>
    <row r="6764">
      <c r="C6764" t="s">
        <v>2504</v>
      </c>
      <c r="E6764" t="s">
        <v>1021</v>
      </c>
      <c r="F6764" t="s">
        <v>1216</v>
      </c>
      <c r="H6764" s="21" t="n">
        <v>43300</v>
      </c>
    </row>
    <row r="6765">
      <c r="C6765" t="s">
        <v>2505</v>
      </c>
      <c r="E6765" t="s">
        <v>1021</v>
      </c>
      <c r="H6765" s="21" t="n">
        <v>43300</v>
      </c>
    </row>
    <row r="6766">
      <c r="C6766" t="s">
        <v>2506</v>
      </c>
      <c r="E6766" t="s">
        <v>1021</v>
      </c>
      <c r="H6766" s="21" t="n">
        <v>43300</v>
      </c>
    </row>
    <row r="6767">
      <c r="C6767" t="s">
        <v>2507</v>
      </c>
      <c r="E6767" t="s">
        <v>1021</v>
      </c>
      <c r="H6767" s="21" t="n">
        <v>43300</v>
      </c>
    </row>
    <row r="6768">
      <c r="C6768" t="s">
        <v>2508</v>
      </c>
      <c r="E6768" t="s">
        <v>1021</v>
      </c>
      <c r="H6768" s="21" t="n">
        <v>43300</v>
      </c>
    </row>
    <row r="6769">
      <c r="C6769" t="s">
        <v>2509</v>
      </c>
      <c r="E6769" t="s">
        <v>1021</v>
      </c>
      <c r="H6769" s="21" t="n">
        <v>43300</v>
      </c>
    </row>
    <row r="6770">
      <c r="C6770" t="s">
        <v>2510</v>
      </c>
      <c r="E6770" t="s">
        <v>1021</v>
      </c>
      <c r="H6770" s="21" t="n">
        <v>43300</v>
      </c>
    </row>
    <row r="6771">
      <c r="C6771" t="s">
        <v>2511</v>
      </c>
      <c r="E6771" t="s">
        <v>1021</v>
      </c>
      <c r="H6771" s="21" t="n">
        <v>43300</v>
      </c>
    </row>
    <row r="6772">
      <c r="C6772" t="s">
        <v>2512</v>
      </c>
      <c r="E6772" t="s">
        <v>1021</v>
      </c>
      <c r="H6772" s="21" t="n">
        <v>43300</v>
      </c>
    </row>
    <row r="6773">
      <c r="C6773" t="s">
        <v>2513</v>
      </c>
      <c r="E6773" t="s">
        <v>1021</v>
      </c>
      <c r="H6773" s="21" t="n">
        <v>43300</v>
      </c>
    </row>
    <row r="6774">
      <c r="C6774" t="s">
        <v>2514</v>
      </c>
      <c r="E6774" t="s">
        <v>1021</v>
      </c>
      <c r="H6774" s="21" t="n">
        <v>43300</v>
      </c>
    </row>
    <row r="6775">
      <c r="C6775" t="s">
        <v>2515</v>
      </c>
      <c r="E6775" t="s">
        <v>1021</v>
      </c>
      <c r="H6775" s="21" t="n">
        <v>43300</v>
      </c>
    </row>
    <row r="6776">
      <c r="C6776" t="s">
        <v>2516</v>
      </c>
      <c r="E6776" t="s">
        <v>1021</v>
      </c>
      <c r="H6776" s="21" t="n">
        <v>43300</v>
      </c>
    </row>
    <row r="6777">
      <c r="C6777" t="s">
        <v>2517</v>
      </c>
      <c r="E6777" t="s">
        <v>1021</v>
      </c>
      <c r="H6777" s="21" t="n">
        <v>43300</v>
      </c>
    </row>
    <row r="6778">
      <c r="C6778" t="s">
        <v>2518</v>
      </c>
      <c r="E6778" t="s">
        <v>1021</v>
      </c>
      <c r="H6778" s="21" t="n">
        <v>43300</v>
      </c>
    </row>
    <row r="6779">
      <c r="C6779" t="s">
        <v>2519</v>
      </c>
      <c r="E6779" t="s">
        <v>1021</v>
      </c>
      <c r="H6779" s="21" t="n">
        <v>43300</v>
      </c>
    </row>
    <row r="6780">
      <c r="C6780" t="s">
        <v>2520</v>
      </c>
      <c r="E6780" t="s">
        <v>1021</v>
      </c>
      <c r="H6780" s="21" t="n">
        <v>43300</v>
      </c>
    </row>
    <row r="6781">
      <c r="C6781" t="s">
        <v>2521</v>
      </c>
      <c r="E6781" t="s">
        <v>1021</v>
      </c>
      <c r="H6781" s="21" t="n">
        <v>43300</v>
      </c>
    </row>
    <row r="6782">
      <c r="C6782" t="s">
        <v>2522</v>
      </c>
      <c r="E6782" t="s">
        <v>1021</v>
      </c>
      <c r="H6782" s="21" t="n">
        <v>43300</v>
      </c>
    </row>
    <row r="6783">
      <c r="C6783" t="s">
        <v>2523</v>
      </c>
      <c r="E6783" t="s">
        <v>1021</v>
      </c>
      <c r="H6783" s="21" t="n">
        <v>43300</v>
      </c>
    </row>
    <row r="6784">
      <c r="C6784" t="s">
        <v>2524</v>
      </c>
      <c r="E6784" t="s">
        <v>1021</v>
      </c>
      <c r="H6784" s="21" t="n">
        <v>43300</v>
      </c>
    </row>
    <row r="6785">
      <c r="C6785" t="s">
        <v>2525</v>
      </c>
      <c r="E6785" t="s">
        <v>1021</v>
      </c>
      <c r="H6785" s="21" t="n">
        <v>43300</v>
      </c>
    </row>
    <row r="6786">
      <c r="C6786" t="s">
        <v>2526</v>
      </c>
      <c r="E6786" t="s">
        <v>1021</v>
      </c>
      <c r="H6786" s="21" t="n">
        <v>43300</v>
      </c>
    </row>
    <row r="6787">
      <c r="C6787" t="s">
        <v>2527</v>
      </c>
      <c r="E6787" t="s">
        <v>1021</v>
      </c>
      <c r="H6787" s="21" t="n">
        <v>43300</v>
      </c>
    </row>
    <row r="6788">
      <c r="C6788" t="s">
        <v>2528</v>
      </c>
      <c r="E6788" t="s">
        <v>1021</v>
      </c>
      <c r="H6788" s="21" t="n">
        <v>43300</v>
      </c>
    </row>
    <row r="6789">
      <c r="C6789" t="s">
        <v>2529</v>
      </c>
      <c r="E6789" t="s">
        <v>1021</v>
      </c>
      <c r="H6789" s="21" t="n">
        <v>43300</v>
      </c>
    </row>
    <row r="6790">
      <c r="C6790" t="s">
        <v>2530</v>
      </c>
      <c r="E6790" t="s">
        <v>1021</v>
      </c>
      <c r="H6790" s="21" t="n">
        <v>43300</v>
      </c>
    </row>
    <row r="6791">
      <c r="C6791" t="s">
        <v>2531</v>
      </c>
      <c r="E6791" t="s">
        <v>1021</v>
      </c>
      <c r="H6791" s="21" t="n">
        <v>43300</v>
      </c>
    </row>
    <row r="6792">
      <c r="C6792" t="s">
        <v>2532</v>
      </c>
      <c r="E6792" t="s">
        <v>1021</v>
      </c>
      <c r="H6792" s="21" t="n">
        <v>43300</v>
      </c>
    </row>
    <row r="6793">
      <c r="C6793" t="s">
        <v>2533</v>
      </c>
      <c r="E6793" t="s">
        <v>1021</v>
      </c>
      <c r="H6793" s="21" t="n">
        <v>43300</v>
      </c>
    </row>
    <row r="6794">
      <c r="C6794" t="s">
        <v>2534</v>
      </c>
      <c r="E6794" t="s">
        <v>1021</v>
      </c>
      <c r="H6794" s="21" t="n">
        <v>43300</v>
      </c>
    </row>
    <row r="6795">
      <c r="C6795" t="s">
        <v>2535</v>
      </c>
      <c r="E6795" t="s">
        <v>1021</v>
      </c>
      <c r="H6795" s="21" t="n">
        <v>43300</v>
      </c>
    </row>
    <row r="6796">
      <c r="C6796" t="s">
        <v>2536</v>
      </c>
      <c r="E6796" t="s">
        <v>1021</v>
      </c>
      <c r="H6796" s="21" t="n">
        <v>43300</v>
      </c>
    </row>
    <row r="6797">
      <c r="C6797" t="s">
        <v>2537</v>
      </c>
      <c r="E6797" t="s">
        <v>1021</v>
      </c>
      <c r="H6797" s="21" t="n">
        <v>43300</v>
      </c>
    </row>
    <row r="6798">
      <c r="C6798" t="s">
        <v>2538</v>
      </c>
      <c r="E6798" t="s">
        <v>1021</v>
      </c>
      <c r="H6798" s="21" t="n">
        <v>43300</v>
      </c>
    </row>
    <row r="6799">
      <c r="C6799" t="s">
        <v>2539</v>
      </c>
      <c r="D6799" t="s">
        <v>2540</v>
      </c>
      <c r="E6799" t="s">
        <v>1021</v>
      </c>
      <c r="H6799" s="21" t="n">
        <v>43300</v>
      </c>
    </row>
    <row r="6800">
      <c r="C6800" t="s">
        <v>2539</v>
      </c>
      <c r="E6800" t="s">
        <v>1021</v>
      </c>
      <c r="H6800" s="21" t="n">
        <v>43300</v>
      </c>
    </row>
    <row r="6801">
      <c r="C6801" t="s">
        <v>2541</v>
      </c>
      <c r="E6801" t="s">
        <v>1021</v>
      </c>
      <c r="H6801" s="21" t="n">
        <v>43300</v>
      </c>
    </row>
    <row r="6802">
      <c r="C6802" t="s">
        <v>2542</v>
      </c>
      <c r="E6802" t="s">
        <v>1021</v>
      </c>
      <c r="H6802" s="21" t="n">
        <v>43300</v>
      </c>
    </row>
    <row r="6803">
      <c r="C6803" t="s">
        <v>2543</v>
      </c>
      <c r="E6803" t="s">
        <v>1021</v>
      </c>
      <c r="H6803" s="21" t="n">
        <v>43300</v>
      </c>
    </row>
    <row r="6804">
      <c r="C6804" t="s">
        <v>2544</v>
      </c>
      <c r="E6804" t="s">
        <v>1021</v>
      </c>
      <c r="H6804" s="21" t="n">
        <v>43300</v>
      </c>
    </row>
    <row r="6805">
      <c r="C6805" t="s">
        <v>2545</v>
      </c>
      <c r="E6805" t="s">
        <v>1021</v>
      </c>
      <c r="H6805" s="21" t="n">
        <v>43300</v>
      </c>
    </row>
    <row r="6806">
      <c r="C6806" t="s">
        <v>2546</v>
      </c>
      <c r="E6806" t="s">
        <v>1021</v>
      </c>
      <c r="H6806" s="21" t="n">
        <v>43300</v>
      </c>
    </row>
    <row r="6807">
      <c r="C6807" t="s">
        <v>2547</v>
      </c>
      <c r="E6807" t="s">
        <v>1021</v>
      </c>
      <c r="H6807" s="21" t="n">
        <v>43300</v>
      </c>
    </row>
    <row r="6808">
      <c r="C6808" t="s">
        <v>2548</v>
      </c>
      <c r="E6808" t="s">
        <v>1021</v>
      </c>
      <c r="H6808" s="21" t="n">
        <v>43300</v>
      </c>
    </row>
    <row r="6809">
      <c r="C6809" t="s">
        <v>2549</v>
      </c>
      <c r="E6809" t="s">
        <v>1021</v>
      </c>
      <c r="H6809" s="21" t="n">
        <v>43300</v>
      </c>
    </row>
    <row r="6810">
      <c r="C6810" t="s">
        <v>2550</v>
      </c>
      <c r="E6810" t="s">
        <v>1021</v>
      </c>
      <c r="H6810" s="21" t="n">
        <v>43300</v>
      </c>
    </row>
    <row r="6811">
      <c r="C6811" t="s">
        <v>2551</v>
      </c>
      <c r="E6811" t="s">
        <v>1021</v>
      </c>
      <c r="H6811" s="21" t="n">
        <v>43300</v>
      </c>
    </row>
    <row r="6812">
      <c r="C6812" t="s">
        <v>2552</v>
      </c>
      <c r="E6812" t="s">
        <v>1021</v>
      </c>
      <c r="H6812" s="21" t="n">
        <v>43300</v>
      </c>
    </row>
    <row r="6813">
      <c r="C6813" t="s">
        <v>2553</v>
      </c>
      <c r="E6813" t="s">
        <v>1021</v>
      </c>
      <c r="H6813" s="21" t="n">
        <v>43300</v>
      </c>
    </row>
    <row r="6814">
      <c r="C6814" t="s">
        <v>2554</v>
      </c>
      <c r="E6814" t="s">
        <v>1021</v>
      </c>
      <c r="H6814" s="21" t="n">
        <v>43300</v>
      </c>
    </row>
    <row r="6815">
      <c r="C6815" t="s">
        <v>2555</v>
      </c>
      <c r="E6815" t="s">
        <v>1021</v>
      </c>
      <c r="H6815" s="21" t="n">
        <v>43300</v>
      </c>
    </row>
    <row r="6816">
      <c r="C6816" t="s">
        <v>2556</v>
      </c>
      <c r="E6816" t="s">
        <v>1021</v>
      </c>
      <c r="F6816" t="s">
        <v>1216</v>
      </c>
      <c r="H6816" s="21" t="n">
        <v>43300</v>
      </c>
    </row>
    <row r="6817">
      <c r="C6817" t="s">
        <v>2557</v>
      </c>
      <c r="E6817" t="s">
        <v>1021</v>
      </c>
      <c r="H6817" s="21" t="n">
        <v>43300</v>
      </c>
    </row>
    <row r="6818">
      <c r="C6818" t="s">
        <v>2558</v>
      </c>
      <c r="E6818" t="s">
        <v>1021</v>
      </c>
      <c r="H6818" s="21" t="n">
        <v>43300</v>
      </c>
    </row>
    <row r="6819">
      <c r="C6819" t="s">
        <v>2559</v>
      </c>
      <c r="E6819" t="s">
        <v>1021</v>
      </c>
      <c r="H6819" s="21" t="n">
        <v>43300</v>
      </c>
    </row>
    <row r="6820">
      <c r="C6820" t="s">
        <v>2560</v>
      </c>
      <c r="E6820" t="s">
        <v>1021</v>
      </c>
      <c r="H6820" s="21" t="n">
        <v>43300</v>
      </c>
    </row>
    <row r="6821">
      <c r="C6821" t="s">
        <v>2561</v>
      </c>
      <c r="E6821" t="s">
        <v>1021</v>
      </c>
      <c r="H6821" s="21" t="n">
        <v>43300</v>
      </c>
    </row>
    <row r="6822">
      <c r="C6822" t="s">
        <v>2562</v>
      </c>
      <c r="E6822" t="s">
        <v>1021</v>
      </c>
      <c r="H6822" s="21" t="n">
        <v>43300</v>
      </c>
    </row>
    <row r="6823">
      <c r="C6823" t="s">
        <v>2563</v>
      </c>
      <c r="E6823" t="s">
        <v>1021</v>
      </c>
      <c r="H6823" s="21" t="n">
        <v>43300</v>
      </c>
    </row>
    <row r="6824">
      <c r="C6824" t="s">
        <v>2564</v>
      </c>
      <c r="E6824" t="s">
        <v>1021</v>
      </c>
      <c r="H6824" s="21" t="n">
        <v>43300</v>
      </c>
    </row>
    <row r="6825">
      <c r="C6825" t="s">
        <v>2565</v>
      </c>
      <c r="E6825" t="s">
        <v>1021</v>
      </c>
      <c r="H6825" s="21" t="n">
        <v>43300</v>
      </c>
    </row>
    <row r="6826">
      <c r="C6826" t="s">
        <v>2566</v>
      </c>
      <c r="E6826" t="s">
        <v>1021</v>
      </c>
      <c r="F6826" t="s">
        <v>1216</v>
      </c>
      <c r="H6826" s="21" t="n">
        <v>43300</v>
      </c>
    </row>
    <row r="6827">
      <c r="C6827" t="s">
        <v>2567</v>
      </c>
      <c r="E6827" t="s">
        <v>1021</v>
      </c>
      <c r="H6827" s="21" t="n">
        <v>43300</v>
      </c>
    </row>
    <row r="6828">
      <c r="C6828" t="s">
        <v>2568</v>
      </c>
      <c r="E6828" t="s">
        <v>1021</v>
      </c>
      <c r="H6828" s="21" t="n">
        <v>43300</v>
      </c>
    </row>
    <row r="6829">
      <c r="C6829" t="s">
        <v>2569</v>
      </c>
      <c r="E6829" t="s">
        <v>1021</v>
      </c>
      <c r="H6829" s="21" t="n">
        <v>43300</v>
      </c>
    </row>
    <row r="6830">
      <c r="C6830" t="s">
        <v>2570</v>
      </c>
      <c r="E6830" t="s">
        <v>1021</v>
      </c>
      <c r="H6830" s="21" t="n">
        <v>43300</v>
      </c>
    </row>
    <row r="6831">
      <c r="C6831" t="s">
        <v>2571</v>
      </c>
      <c r="E6831" t="s">
        <v>1021</v>
      </c>
      <c r="H6831" s="21" t="n">
        <v>43300</v>
      </c>
    </row>
    <row r="6832">
      <c r="C6832" t="s">
        <v>2572</v>
      </c>
      <c r="E6832" t="s">
        <v>1021</v>
      </c>
      <c r="H6832" s="21" t="n">
        <v>43300</v>
      </c>
    </row>
    <row r="6833">
      <c r="C6833" t="s">
        <v>2573</v>
      </c>
      <c r="E6833" t="s">
        <v>1021</v>
      </c>
      <c r="H6833" s="21" t="n">
        <v>43300</v>
      </c>
    </row>
    <row r="6834">
      <c r="C6834" t="s">
        <v>2574</v>
      </c>
      <c r="E6834" t="s">
        <v>1021</v>
      </c>
      <c r="H6834" s="21" t="n">
        <v>43300</v>
      </c>
    </row>
    <row r="6835">
      <c r="C6835" t="s">
        <v>2575</v>
      </c>
      <c r="E6835" t="s">
        <v>1021</v>
      </c>
      <c r="H6835" s="21" t="n">
        <v>43300</v>
      </c>
    </row>
    <row r="6836">
      <c r="C6836" t="s">
        <v>2576</v>
      </c>
      <c r="E6836" t="s">
        <v>1021</v>
      </c>
      <c r="H6836" s="21" t="n">
        <v>43300</v>
      </c>
    </row>
    <row r="6837">
      <c r="C6837" t="s">
        <v>2577</v>
      </c>
      <c r="E6837" t="s">
        <v>1021</v>
      </c>
      <c r="H6837" s="21" t="n">
        <v>43300</v>
      </c>
    </row>
    <row r="6838">
      <c r="C6838" t="s">
        <v>2578</v>
      </c>
      <c r="E6838" t="s">
        <v>1021</v>
      </c>
      <c r="H6838" s="21" t="n">
        <v>43300</v>
      </c>
    </row>
    <row r="6839">
      <c r="C6839" t="s">
        <v>2579</v>
      </c>
      <c r="E6839" t="s">
        <v>1021</v>
      </c>
      <c r="H6839" s="21" t="n">
        <v>43300</v>
      </c>
    </row>
    <row r="6840">
      <c r="C6840" t="s">
        <v>2580</v>
      </c>
      <c r="E6840" t="s">
        <v>1021</v>
      </c>
      <c r="H6840" s="21" t="n">
        <v>43300</v>
      </c>
    </row>
    <row r="6841">
      <c r="C6841" t="s">
        <v>2581</v>
      </c>
      <c r="E6841" t="s">
        <v>1021</v>
      </c>
      <c r="F6841" t="s">
        <v>1216</v>
      </c>
      <c r="H6841" s="21" t="n">
        <v>43300</v>
      </c>
    </row>
    <row r="6842">
      <c r="C6842" t="s">
        <v>2582</v>
      </c>
      <c r="E6842" t="s">
        <v>1021</v>
      </c>
      <c r="H6842" s="21" t="n">
        <v>43300</v>
      </c>
    </row>
    <row r="6843">
      <c r="C6843" t="s">
        <v>2583</v>
      </c>
      <c r="E6843" t="s">
        <v>1021</v>
      </c>
      <c r="H6843" s="21" t="n">
        <v>43300</v>
      </c>
    </row>
    <row r="6844">
      <c r="C6844" t="s">
        <v>2584</v>
      </c>
      <c r="E6844" t="s">
        <v>1021</v>
      </c>
      <c r="H6844" s="21" t="n">
        <v>43300</v>
      </c>
    </row>
    <row r="6845">
      <c r="C6845" t="s">
        <v>2585</v>
      </c>
      <c r="E6845" t="s">
        <v>1021</v>
      </c>
      <c r="H6845" s="21" t="n">
        <v>43300</v>
      </c>
    </row>
    <row r="6846">
      <c r="C6846" t="s">
        <v>2586</v>
      </c>
      <c r="E6846" t="s">
        <v>1021</v>
      </c>
      <c r="H6846" s="21" t="n">
        <v>43300</v>
      </c>
    </row>
    <row r="6847">
      <c r="C6847" t="s">
        <v>2587</v>
      </c>
      <c r="E6847" t="s">
        <v>1021</v>
      </c>
      <c r="F6847" t="s">
        <v>1216</v>
      </c>
      <c r="H6847" s="21" t="n">
        <v>43300</v>
      </c>
    </row>
    <row r="6848">
      <c r="C6848" t="s">
        <v>2588</v>
      </c>
      <c r="E6848" t="s">
        <v>1021</v>
      </c>
      <c r="H6848" s="21" t="n">
        <v>43300</v>
      </c>
    </row>
    <row r="6849">
      <c r="C6849" t="s">
        <v>2589</v>
      </c>
      <c r="E6849" t="s">
        <v>1021</v>
      </c>
      <c r="H6849" s="21" t="n">
        <v>43300</v>
      </c>
    </row>
    <row r="6850">
      <c r="C6850" t="s">
        <v>2590</v>
      </c>
      <c r="E6850" t="s">
        <v>1021</v>
      </c>
      <c r="H6850" s="21" t="n">
        <v>43300</v>
      </c>
    </row>
    <row r="6851">
      <c r="C6851" t="s">
        <v>2591</v>
      </c>
      <c r="E6851" t="s">
        <v>1021</v>
      </c>
      <c r="H6851" s="21" t="n">
        <v>43300</v>
      </c>
    </row>
    <row r="6852">
      <c r="C6852" t="s">
        <v>2592</v>
      </c>
      <c r="E6852" t="s">
        <v>1021</v>
      </c>
      <c r="H6852" s="21" t="n">
        <v>43300</v>
      </c>
    </row>
    <row r="6853">
      <c r="C6853" t="s">
        <v>2593</v>
      </c>
      <c r="E6853" t="s">
        <v>1021</v>
      </c>
      <c r="H6853" s="21" t="n">
        <v>43300</v>
      </c>
    </row>
    <row r="6854">
      <c r="C6854" t="s">
        <v>2594</v>
      </c>
      <c r="E6854" t="s">
        <v>1021</v>
      </c>
      <c r="H6854" s="21" t="n">
        <v>43300</v>
      </c>
    </row>
    <row r="6855">
      <c r="C6855" t="s">
        <v>2595</v>
      </c>
      <c r="E6855" t="s">
        <v>1021</v>
      </c>
      <c r="H6855" s="21" t="n">
        <v>43300</v>
      </c>
    </row>
    <row r="6856">
      <c r="C6856" t="s">
        <v>2596</v>
      </c>
      <c r="E6856" t="s">
        <v>1021</v>
      </c>
      <c r="F6856" t="s">
        <v>1216</v>
      </c>
      <c r="H6856" s="21" t="n">
        <v>43300</v>
      </c>
    </row>
    <row r="6857">
      <c r="C6857" t="s">
        <v>2597</v>
      </c>
      <c r="E6857" t="s">
        <v>1021</v>
      </c>
      <c r="F6857" t="s">
        <v>1216</v>
      </c>
      <c r="H6857" s="21" t="n">
        <v>43300</v>
      </c>
    </row>
    <row r="6858">
      <c r="C6858" t="s">
        <v>2598</v>
      </c>
      <c r="E6858" t="s">
        <v>1021</v>
      </c>
      <c r="H6858" s="21" t="n">
        <v>43300</v>
      </c>
    </row>
    <row r="6859">
      <c r="C6859" t="s">
        <v>2599</v>
      </c>
      <c r="E6859" t="s">
        <v>1021</v>
      </c>
      <c r="H6859" s="21" t="n">
        <v>43300</v>
      </c>
    </row>
    <row r="6860">
      <c r="C6860" t="s">
        <v>2600</v>
      </c>
      <c r="E6860" t="s">
        <v>1021</v>
      </c>
      <c r="F6860" t="s">
        <v>1216</v>
      </c>
      <c r="H6860" s="21" t="n">
        <v>43300</v>
      </c>
    </row>
    <row r="6861">
      <c r="C6861" t="s">
        <v>2601</v>
      </c>
      <c r="E6861" t="s">
        <v>1021</v>
      </c>
      <c r="F6861" t="s">
        <v>1216</v>
      </c>
      <c r="H6861" s="21" t="n">
        <v>43300</v>
      </c>
    </row>
    <row r="6862">
      <c r="C6862" t="s">
        <v>2602</v>
      </c>
      <c r="E6862" t="s">
        <v>1021</v>
      </c>
      <c r="F6862" t="s">
        <v>1216</v>
      </c>
      <c r="H6862" s="21" t="n">
        <v>43300</v>
      </c>
    </row>
    <row r="6863">
      <c r="C6863" t="s">
        <v>2603</v>
      </c>
      <c r="E6863" t="s">
        <v>1021</v>
      </c>
      <c r="F6863" t="s">
        <v>1216</v>
      </c>
      <c r="H6863" s="21" t="n">
        <v>43300</v>
      </c>
    </row>
    <row r="6864">
      <c r="C6864" t="s">
        <v>2604</v>
      </c>
      <c r="E6864" t="s">
        <v>1021</v>
      </c>
      <c r="F6864" t="s">
        <v>1216</v>
      </c>
      <c r="H6864" s="21" t="n">
        <v>43300</v>
      </c>
    </row>
    <row r="6865">
      <c r="C6865" t="s">
        <v>2605</v>
      </c>
      <c r="E6865" t="s">
        <v>1021</v>
      </c>
      <c r="H6865" s="21" t="n">
        <v>43300</v>
      </c>
    </row>
    <row r="6866">
      <c r="C6866" t="s">
        <v>2606</v>
      </c>
      <c r="E6866" t="s">
        <v>1021</v>
      </c>
      <c r="F6866" t="s">
        <v>1216</v>
      </c>
      <c r="H6866" s="21" t="n">
        <v>43300</v>
      </c>
    </row>
    <row r="6867">
      <c r="C6867" t="s">
        <v>2607</v>
      </c>
      <c r="E6867" t="s">
        <v>1021</v>
      </c>
      <c r="H6867" s="21" t="n">
        <v>43300</v>
      </c>
    </row>
    <row r="6868">
      <c r="C6868" t="s">
        <v>2608</v>
      </c>
      <c r="E6868" t="s">
        <v>1021</v>
      </c>
      <c r="H6868" s="21" t="n">
        <v>43300</v>
      </c>
    </row>
    <row r="6869">
      <c r="C6869" t="s">
        <v>2609</v>
      </c>
      <c r="E6869" t="s">
        <v>1021</v>
      </c>
      <c r="H6869" s="21" t="n">
        <v>43300</v>
      </c>
    </row>
    <row r="6870">
      <c r="C6870" t="s">
        <v>2610</v>
      </c>
      <c r="E6870" t="s">
        <v>1021</v>
      </c>
      <c r="F6870" t="s">
        <v>1216</v>
      </c>
      <c r="H6870" s="21" t="n">
        <v>43300</v>
      </c>
    </row>
    <row r="6871">
      <c r="C6871" t="s">
        <v>2611</v>
      </c>
      <c r="E6871" t="s">
        <v>1021</v>
      </c>
      <c r="H6871" s="21" t="n">
        <v>43300</v>
      </c>
    </row>
    <row r="6872">
      <c r="C6872" t="s">
        <v>2612</v>
      </c>
      <c r="E6872" t="s">
        <v>1021</v>
      </c>
      <c r="H6872" s="21" t="n">
        <v>43300</v>
      </c>
    </row>
    <row r="6873">
      <c r="C6873" t="s">
        <v>2613</v>
      </c>
      <c r="E6873" t="s">
        <v>1021</v>
      </c>
      <c r="F6873" t="s">
        <v>1216</v>
      </c>
      <c r="H6873" s="21" t="n">
        <v>43300</v>
      </c>
    </row>
    <row r="6874">
      <c r="C6874" t="s">
        <v>2614</v>
      </c>
      <c r="E6874" t="s">
        <v>1021</v>
      </c>
      <c r="F6874" t="s">
        <v>1216</v>
      </c>
      <c r="H6874" s="21" t="n">
        <v>43300</v>
      </c>
    </row>
    <row r="6875">
      <c r="C6875" t="s">
        <v>2615</v>
      </c>
      <c r="E6875" t="s">
        <v>1021</v>
      </c>
      <c r="F6875" t="s">
        <v>1216</v>
      </c>
      <c r="H6875" s="21" t="n">
        <v>43300</v>
      </c>
    </row>
    <row r="6876">
      <c r="C6876" t="s">
        <v>2616</v>
      </c>
      <c r="E6876" t="s">
        <v>1021</v>
      </c>
      <c r="H6876" s="21" t="n">
        <v>43300</v>
      </c>
    </row>
    <row r="6877">
      <c r="C6877" t="s">
        <v>2617</v>
      </c>
      <c r="E6877" t="s">
        <v>1021</v>
      </c>
      <c r="H6877" s="21" t="n">
        <v>43300</v>
      </c>
    </row>
    <row r="6878">
      <c r="C6878" t="s">
        <v>2618</v>
      </c>
      <c r="E6878" t="s">
        <v>1021</v>
      </c>
      <c r="H6878" s="21" t="n">
        <v>43300</v>
      </c>
    </row>
    <row r="6879">
      <c r="C6879" t="s">
        <v>2619</v>
      </c>
      <c r="E6879" t="s">
        <v>1021</v>
      </c>
      <c r="H6879" s="21" t="n">
        <v>43300</v>
      </c>
    </row>
    <row r="6880">
      <c r="C6880" t="s">
        <v>2620</v>
      </c>
      <c r="E6880" t="s">
        <v>1021</v>
      </c>
      <c r="H6880" s="21" t="n">
        <v>43300</v>
      </c>
    </row>
    <row r="6881">
      <c r="C6881" t="s">
        <v>2621</v>
      </c>
      <c r="E6881" t="s">
        <v>1021</v>
      </c>
      <c r="H6881" s="21" t="n">
        <v>43300</v>
      </c>
    </row>
    <row r="6882">
      <c r="C6882" t="s">
        <v>2622</v>
      </c>
      <c r="E6882" t="s">
        <v>1021</v>
      </c>
      <c r="H6882" s="21" t="n">
        <v>43300</v>
      </c>
    </row>
    <row r="6883">
      <c r="C6883" t="s">
        <v>2623</v>
      </c>
      <c r="E6883" t="s">
        <v>1021</v>
      </c>
      <c r="H6883" s="21" t="n">
        <v>43300</v>
      </c>
    </row>
    <row r="6884">
      <c r="C6884" t="s">
        <v>2624</v>
      </c>
      <c r="E6884" t="s">
        <v>1021</v>
      </c>
      <c r="H6884" s="21" t="n">
        <v>43300</v>
      </c>
    </row>
    <row r="6885">
      <c r="C6885" t="s">
        <v>2625</v>
      </c>
      <c r="E6885" t="s">
        <v>1021</v>
      </c>
      <c r="F6885" t="s">
        <v>1216</v>
      </c>
      <c r="H6885" s="21" t="n">
        <v>43300</v>
      </c>
    </row>
    <row r="6886">
      <c r="C6886" t="s">
        <v>2626</v>
      </c>
      <c r="E6886" t="s">
        <v>1021</v>
      </c>
      <c r="H6886" s="21" t="n">
        <v>43300</v>
      </c>
    </row>
    <row r="6887">
      <c r="C6887" t="s">
        <v>2627</v>
      </c>
      <c r="E6887" t="s">
        <v>1021</v>
      </c>
      <c r="F6887" t="s">
        <v>1216</v>
      </c>
      <c r="H6887" s="21" t="n">
        <v>43300</v>
      </c>
    </row>
    <row r="6888">
      <c r="C6888" t="s">
        <v>2628</v>
      </c>
      <c r="E6888" t="s">
        <v>1021</v>
      </c>
      <c r="H6888" s="21" t="n">
        <v>43300</v>
      </c>
    </row>
    <row r="6889">
      <c r="C6889" t="s">
        <v>2629</v>
      </c>
      <c r="E6889" t="s">
        <v>1021</v>
      </c>
      <c r="H6889" s="21" t="n">
        <v>43300</v>
      </c>
    </row>
    <row r="6890">
      <c r="C6890" t="s">
        <v>2630</v>
      </c>
      <c r="E6890" t="s">
        <v>1021</v>
      </c>
      <c r="F6890" t="s">
        <v>1216</v>
      </c>
      <c r="H6890" s="21" t="n">
        <v>43300</v>
      </c>
    </row>
    <row r="6891">
      <c r="C6891" t="s">
        <v>2631</v>
      </c>
      <c r="E6891" t="s">
        <v>1021</v>
      </c>
      <c r="F6891" t="s">
        <v>1216</v>
      </c>
      <c r="H6891" s="21" t="n">
        <v>43300</v>
      </c>
    </row>
    <row r="6892">
      <c r="C6892" t="s">
        <v>2632</v>
      </c>
      <c r="E6892" t="s">
        <v>1021</v>
      </c>
      <c r="F6892" t="s">
        <v>1216</v>
      </c>
      <c r="H6892" s="21" t="n">
        <v>43300</v>
      </c>
    </row>
    <row r="6893">
      <c r="C6893" t="s">
        <v>2633</v>
      </c>
      <c r="E6893" t="s">
        <v>1021</v>
      </c>
      <c r="F6893" t="s">
        <v>1216</v>
      </c>
      <c r="H6893" s="21" t="n">
        <v>43300</v>
      </c>
    </row>
    <row r="6894">
      <c r="C6894" t="s">
        <v>2634</v>
      </c>
      <c r="E6894" t="s">
        <v>1021</v>
      </c>
      <c r="F6894" t="s">
        <v>1216</v>
      </c>
      <c r="H6894" s="21" t="n">
        <v>43300</v>
      </c>
    </row>
    <row r="6895">
      <c r="C6895" t="s">
        <v>2635</v>
      </c>
      <c r="E6895" t="s">
        <v>1021</v>
      </c>
      <c r="F6895" t="s">
        <v>1216</v>
      </c>
      <c r="H6895" s="21" t="n">
        <v>43300</v>
      </c>
    </row>
    <row r="6896">
      <c r="C6896" t="s">
        <v>2636</v>
      </c>
      <c r="E6896" t="s">
        <v>1021</v>
      </c>
      <c r="F6896" t="s">
        <v>1216</v>
      </c>
      <c r="H6896" s="21" t="n">
        <v>43300</v>
      </c>
    </row>
    <row r="6897">
      <c r="C6897" t="s">
        <v>2637</v>
      </c>
      <c r="E6897" t="s">
        <v>1021</v>
      </c>
      <c r="F6897" t="s">
        <v>1216</v>
      </c>
      <c r="H6897" s="21" t="n">
        <v>43300</v>
      </c>
    </row>
    <row r="6898">
      <c r="C6898" t="s">
        <v>2638</v>
      </c>
      <c r="E6898" t="s">
        <v>1021</v>
      </c>
      <c r="F6898" t="s">
        <v>1216</v>
      </c>
      <c r="H6898" s="21" t="n">
        <v>43300</v>
      </c>
    </row>
    <row r="6899">
      <c r="C6899" t="s">
        <v>2639</v>
      </c>
      <c r="E6899" t="s">
        <v>1021</v>
      </c>
      <c r="F6899" t="s">
        <v>1216</v>
      </c>
      <c r="H6899" s="21" t="n">
        <v>43300</v>
      </c>
    </row>
    <row r="6900">
      <c r="C6900" t="s">
        <v>2640</v>
      </c>
      <c r="E6900" t="s">
        <v>1021</v>
      </c>
      <c r="F6900" t="s">
        <v>1216</v>
      </c>
      <c r="H6900" s="21" t="n">
        <v>43300</v>
      </c>
    </row>
    <row r="6901">
      <c r="C6901" t="s">
        <v>2641</v>
      </c>
      <c r="E6901" t="s">
        <v>1021</v>
      </c>
      <c r="F6901" t="s">
        <v>1216</v>
      </c>
      <c r="H6901" s="21" t="n">
        <v>43300</v>
      </c>
    </row>
    <row r="6902">
      <c r="C6902" t="s">
        <v>2642</v>
      </c>
      <c r="E6902" t="s">
        <v>1021</v>
      </c>
      <c r="F6902" t="s">
        <v>1216</v>
      </c>
      <c r="H6902" s="21" t="n">
        <v>43300</v>
      </c>
    </row>
    <row r="6903">
      <c r="C6903" t="s">
        <v>2643</v>
      </c>
      <c r="E6903" t="s">
        <v>1021</v>
      </c>
      <c r="F6903" t="s">
        <v>1216</v>
      </c>
      <c r="H6903" s="21" t="n">
        <v>43300</v>
      </c>
    </row>
    <row r="6904">
      <c r="C6904" t="s">
        <v>2644</v>
      </c>
      <c r="E6904" t="s">
        <v>1021</v>
      </c>
      <c r="H6904" s="21" t="n">
        <v>43300</v>
      </c>
    </row>
    <row r="6905">
      <c r="C6905" t="s">
        <v>2645</v>
      </c>
      <c r="E6905" t="s">
        <v>1021</v>
      </c>
      <c r="H6905" s="21" t="n">
        <v>43300</v>
      </c>
    </row>
    <row r="6906">
      <c r="C6906" t="s">
        <v>2646</v>
      </c>
      <c r="E6906" t="s">
        <v>1021</v>
      </c>
      <c r="H6906" s="21" t="n">
        <v>43300</v>
      </c>
    </row>
    <row r="6907">
      <c r="C6907" t="s">
        <v>2647</v>
      </c>
      <c r="E6907" t="s">
        <v>1021</v>
      </c>
      <c r="H6907" s="21" t="n">
        <v>43300</v>
      </c>
    </row>
    <row r="6908">
      <c r="C6908" t="s">
        <v>2648</v>
      </c>
      <c r="E6908" t="s">
        <v>1021</v>
      </c>
      <c r="F6908" t="s">
        <v>1216</v>
      </c>
      <c r="H6908" s="21" t="n">
        <v>43300</v>
      </c>
    </row>
    <row r="6909">
      <c r="C6909" t="s">
        <v>2649</v>
      </c>
      <c r="E6909" t="s">
        <v>1021</v>
      </c>
      <c r="H6909" s="21" t="n">
        <v>43300</v>
      </c>
    </row>
    <row r="6910">
      <c r="C6910" t="s">
        <v>2650</v>
      </c>
      <c r="E6910" t="s">
        <v>1021</v>
      </c>
      <c r="H6910" s="21" t="n">
        <v>43300</v>
      </c>
    </row>
    <row r="6911">
      <c r="C6911" t="s">
        <v>2651</v>
      </c>
      <c r="E6911" t="s">
        <v>1021</v>
      </c>
      <c r="F6911" t="s">
        <v>1216</v>
      </c>
      <c r="H6911" s="21" t="n">
        <v>43300</v>
      </c>
    </row>
    <row r="6912">
      <c r="C6912" t="s">
        <v>2652</v>
      </c>
      <c r="E6912" t="s">
        <v>1021</v>
      </c>
      <c r="H6912" s="21" t="n">
        <v>43300</v>
      </c>
    </row>
    <row r="6913">
      <c r="C6913" t="s">
        <v>2653</v>
      </c>
      <c r="E6913" t="s">
        <v>1021</v>
      </c>
      <c r="H6913" s="21" t="n">
        <v>43300</v>
      </c>
    </row>
    <row r="6914">
      <c r="C6914" t="s">
        <v>2654</v>
      </c>
      <c r="E6914" t="s">
        <v>1021</v>
      </c>
      <c r="H6914" s="21" t="n">
        <v>43300</v>
      </c>
    </row>
    <row r="6915">
      <c r="C6915" t="s">
        <v>2655</v>
      </c>
      <c r="E6915" t="s">
        <v>1021</v>
      </c>
      <c r="H6915" s="21" t="n">
        <v>43300</v>
      </c>
    </row>
    <row r="6916">
      <c r="C6916" t="s">
        <v>2656</v>
      </c>
      <c r="E6916" t="s">
        <v>1021</v>
      </c>
      <c r="F6916" t="s">
        <v>1216</v>
      </c>
      <c r="H6916" s="21" t="n">
        <v>43300</v>
      </c>
    </row>
    <row r="6917">
      <c r="C6917" t="s">
        <v>2657</v>
      </c>
      <c r="E6917" t="s">
        <v>1021</v>
      </c>
      <c r="H6917" s="21" t="n">
        <v>43300</v>
      </c>
    </row>
    <row r="6918">
      <c r="C6918" t="s">
        <v>2658</v>
      </c>
      <c r="E6918" t="s">
        <v>1021</v>
      </c>
      <c r="F6918" t="s">
        <v>1216</v>
      </c>
      <c r="H6918" s="21" t="n">
        <v>43300</v>
      </c>
    </row>
    <row r="6919">
      <c r="C6919" t="s">
        <v>2659</v>
      </c>
      <c r="E6919" t="s">
        <v>1021</v>
      </c>
      <c r="F6919" t="s">
        <v>1216</v>
      </c>
      <c r="H6919" s="21" t="n">
        <v>43300</v>
      </c>
    </row>
    <row r="6920">
      <c r="C6920" t="s">
        <v>2660</v>
      </c>
      <c r="E6920" t="s">
        <v>1021</v>
      </c>
      <c r="F6920" t="s">
        <v>1216</v>
      </c>
      <c r="H6920" s="21" t="n">
        <v>43300</v>
      </c>
    </row>
    <row r="6921">
      <c r="C6921" t="s">
        <v>2661</v>
      </c>
      <c r="E6921" t="s">
        <v>1021</v>
      </c>
      <c r="F6921" t="s">
        <v>1216</v>
      </c>
      <c r="H6921" s="21" t="n">
        <v>43300</v>
      </c>
    </row>
    <row r="6922">
      <c r="C6922" t="s">
        <v>2662</v>
      </c>
      <c r="E6922" t="s">
        <v>1021</v>
      </c>
      <c r="H6922" s="21" t="n">
        <v>43300</v>
      </c>
    </row>
    <row r="6923">
      <c r="C6923" t="s">
        <v>2663</v>
      </c>
      <c r="E6923" t="s">
        <v>1021</v>
      </c>
      <c r="F6923" t="s">
        <v>1216</v>
      </c>
      <c r="H6923" s="21" t="n">
        <v>43300</v>
      </c>
    </row>
    <row r="6924">
      <c r="C6924" t="s">
        <v>2664</v>
      </c>
      <c r="E6924" t="s">
        <v>1021</v>
      </c>
      <c r="H6924" s="21" t="n">
        <v>43300</v>
      </c>
    </row>
    <row r="6925">
      <c r="C6925" t="s">
        <v>2665</v>
      </c>
      <c r="E6925" t="s">
        <v>1021</v>
      </c>
      <c r="F6925" t="s">
        <v>1216</v>
      </c>
      <c r="H6925" s="21" t="n">
        <v>43300</v>
      </c>
    </row>
    <row r="6926">
      <c r="C6926" t="s">
        <v>2666</v>
      </c>
      <c r="E6926" t="s">
        <v>1021</v>
      </c>
      <c r="H6926" s="21" t="n">
        <v>43300</v>
      </c>
    </row>
    <row r="6927">
      <c r="C6927" t="s">
        <v>2667</v>
      </c>
      <c r="E6927" t="s">
        <v>1021</v>
      </c>
      <c r="H6927" s="21" t="n">
        <v>43300</v>
      </c>
    </row>
    <row r="6928">
      <c r="C6928" t="s">
        <v>2668</v>
      </c>
      <c r="E6928" t="s">
        <v>1021</v>
      </c>
      <c r="H6928" s="21" t="n">
        <v>43300</v>
      </c>
    </row>
    <row r="6929">
      <c r="C6929" t="s">
        <v>2669</v>
      </c>
      <c r="E6929" t="s">
        <v>1021</v>
      </c>
      <c r="H6929" s="21" t="n">
        <v>43300</v>
      </c>
    </row>
    <row r="6930">
      <c r="C6930" t="s">
        <v>2670</v>
      </c>
      <c r="E6930" t="s">
        <v>1021</v>
      </c>
      <c r="H6930" s="21" t="n">
        <v>43300</v>
      </c>
    </row>
    <row r="6931">
      <c r="C6931" t="s">
        <v>2671</v>
      </c>
      <c r="E6931" t="s">
        <v>1021</v>
      </c>
      <c r="H6931" s="21" t="n">
        <v>43300</v>
      </c>
    </row>
    <row r="6932">
      <c r="C6932" t="s">
        <v>2672</v>
      </c>
      <c r="E6932" t="s">
        <v>1021</v>
      </c>
      <c r="H6932" s="21" t="n">
        <v>43300</v>
      </c>
    </row>
    <row r="6933">
      <c r="C6933" t="s">
        <v>2673</v>
      </c>
      <c r="E6933" t="s">
        <v>1021</v>
      </c>
      <c r="H6933" s="21" t="n">
        <v>43300</v>
      </c>
    </row>
    <row r="6934">
      <c r="C6934" t="s">
        <v>2674</v>
      </c>
      <c r="E6934" t="s">
        <v>1021</v>
      </c>
      <c r="H6934" s="21" t="n">
        <v>43300</v>
      </c>
    </row>
    <row r="6935">
      <c r="C6935" t="s">
        <v>2675</v>
      </c>
      <c r="E6935" t="s">
        <v>1021</v>
      </c>
      <c r="H6935" s="21" t="n">
        <v>43300</v>
      </c>
    </row>
    <row r="6936">
      <c r="C6936" t="s">
        <v>2676</v>
      </c>
      <c r="E6936" t="s">
        <v>1021</v>
      </c>
      <c r="H6936" s="21" t="n">
        <v>43300</v>
      </c>
    </row>
    <row r="6937">
      <c r="C6937" t="s">
        <v>2677</v>
      </c>
      <c r="E6937" t="s">
        <v>1021</v>
      </c>
      <c r="F6937" t="s">
        <v>1216</v>
      </c>
      <c r="H6937" s="21" t="n">
        <v>43300</v>
      </c>
    </row>
    <row r="6938">
      <c r="C6938" t="s">
        <v>2678</v>
      </c>
      <c r="E6938" t="s">
        <v>1021</v>
      </c>
      <c r="H6938" s="21" t="n">
        <v>43300</v>
      </c>
    </row>
    <row r="6939">
      <c r="C6939" t="s">
        <v>2679</v>
      </c>
      <c r="E6939" t="s">
        <v>1021</v>
      </c>
      <c r="H6939" s="21" t="n">
        <v>43300</v>
      </c>
    </row>
    <row r="6940">
      <c r="C6940" t="s">
        <v>2680</v>
      </c>
      <c r="E6940" t="s">
        <v>1021</v>
      </c>
      <c r="H6940" s="21" t="n">
        <v>43300</v>
      </c>
    </row>
    <row r="6941">
      <c r="C6941" t="s">
        <v>2681</v>
      </c>
      <c r="E6941" t="s">
        <v>1021</v>
      </c>
      <c r="H6941" s="21" t="n">
        <v>43300</v>
      </c>
    </row>
    <row r="6942">
      <c r="C6942" t="s">
        <v>2682</v>
      </c>
      <c r="E6942" t="s">
        <v>1021</v>
      </c>
      <c r="H6942" s="21" t="n">
        <v>43300</v>
      </c>
    </row>
    <row r="6943">
      <c r="C6943" t="s">
        <v>2683</v>
      </c>
      <c r="E6943" t="s">
        <v>1021</v>
      </c>
      <c r="H6943" s="21" t="n">
        <v>43300</v>
      </c>
    </row>
    <row r="6944">
      <c r="C6944" t="s">
        <v>2684</v>
      </c>
      <c r="E6944" t="s">
        <v>1021</v>
      </c>
      <c r="H6944" s="21" t="n">
        <v>43300</v>
      </c>
    </row>
    <row r="6945">
      <c r="C6945" t="s">
        <v>2685</v>
      </c>
      <c r="E6945" t="s">
        <v>1021</v>
      </c>
      <c r="H6945" s="21" t="n">
        <v>43300</v>
      </c>
    </row>
    <row r="6946">
      <c r="C6946" t="s">
        <v>2686</v>
      </c>
      <c r="E6946" t="s">
        <v>1021</v>
      </c>
      <c r="H6946" s="21" t="n">
        <v>43300</v>
      </c>
    </row>
    <row r="6947">
      <c r="C6947" t="s">
        <v>2687</v>
      </c>
      <c r="E6947" t="s">
        <v>1021</v>
      </c>
      <c r="H6947" s="21" t="n">
        <v>43300</v>
      </c>
    </row>
    <row r="6948">
      <c r="C6948" t="s">
        <v>2688</v>
      </c>
      <c r="E6948" t="s">
        <v>1021</v>
      </c>
      <c r="H6948" s="21" t="n">
        <v>43300</v>
      </c>
    </row>
    <row r="6949">
      <c r="C6949" t="s">
        <v>2689</v>
      </c>
      <c r="E6949" t="s">
        <v>1021</v>
      </c>
      <c r="H6949" s="21" t="n">
        <v>43300</v>
      </c>
    </row>
    <row r="6950">
      <c r="C6950" t="s">
        <v>2690</v>
      </c>
      <c r="E6950" t="s">
        <v>1021</v>
      </c>
      <c r="H6950" s="21" t="n">
        <v>43300</v>
      </c>
    </row>
    <row r="6951">
      <c r="C6951" t="s">
        <v>2691</v>
      </c>
      <c r="E6951" t="s">
        <v>1021</v>
      </c>
      <c r="H6951" s="21" t="n">
        <v>43300</v>
      </c>
    </row>
    <row r="6952">
      <c r="C6952" t="s">
        <v>2692</v>
      </c>
      <c r="E6952" t="s">
        <v>1021</v>
      </c>
      <c r="H6952" s="21" t="n">
        <v>43300</v>
      </c>
    </row>
    <row r="6953">
      <c r="C6953" t="s">
        <v>2693</v>
      </c>
      <c r="E6953" t="s">
        <v>1021</v>
      </c>
      <c r="H6953" s="21" t="n">
        <v>43300</v>
      </c>
    </row>
    <row r="6954">
      <c r="C6954" t="s">
        <v>2694</v>
      </c>
      <c r="E6954" t="s">
        <v>1021</v>
      </c>
      <c r="H6954" s="21" t="n">
        <v>43300</v>
      </c>
    </row>
    <row r="6955">
      <c r="C6955" t="s">
        <v>2695</v>
      </c>
      <c r="E6955" t="s">
        <v>1021</v>
      </c>
      <c r="H6955" s="21" t="n">
        <v>43300</v>
      </c>
    </row>
    <row r="6956">
      <c r="C6956" t="s">
        <v>2696</v>
      </c>
      <c r="E6956" t="s">
        <v>1021</v>
      </c>
      <c r="H6956" s="21" t="n">
        <v>43300</v>
      </c>
    </row>
    <row r="6957">
      <c r="C6957" t="s">
        <v>2697</v>
      </c>
      <c r="E6957" t="s">
        <v>1021</v>
      </c>
      <c r="H6957" s="21" t="n">
        <v>43300</v>
      </c>
    </row>
    <row r="6958">
      <c r="C6958" t="s">
        <v>2698</v>
      </c>
      <c r="E6958" t="s">
        <v>1021</v>
      </c>
      <c r="H6958" s="21" t="n">
        <v>43300</v>
      </c>
    </row>
    <row r="6959">
      <c r="C6959" t="s">
        <v>2699</v>
      </c>
      <c r="E6959" t="s">
        <v>1021</v>
      </c>
      <c r="H6959" s="21" t="n">
        <v>43300</v>
      </c>
    </row>
    <row r="6960">
      <c r="C6960" t="s">
        <v>2700</v>
      </c>
      <c r="E6960" t="s">
        <v>1021</v>
      </c>
      <c r="H6960" s="21" t="n">
        <v>43300</v>
      </c>
    </row>
    <row r="6961">
      <c r="C6961" t="s">
        <v>2701</v>
      </c>
      <c r="E6961" t="s">
        <v>1021</v>
      </c>
      <c r="H6961" s="21" t="n">
        <v>43300</v>
      </c>
    </row>
    <row r="6962">
      <c r="C6962" t="s">
        <v>2702</v>
      </c>
      <c r="E6962" t="s">
        <v>1021</v>
      </c>
      <c r="H6962" s="21" t="n">
        <v>43300</v>
      </c>
    </row>
    <row r="6963">
      <c r="C6963" t="s">
        <v>2703</v>
      </c>
      <c r="E6963" t="s">
        <v>1021</v>
      </c>
      <c r="H6963" s="21" t="n">
        <v>43300</v>
      </c>
    </row>
    <row r="6964">
      <c r="C6964" t="s">
        <v>2704</v>
      </c>
      <c r="E6964" t="s">
        <v>1021</v>
      </c>
      <c r="H6964" s="21" t="n">
        <v>43300</v>
      </c>
    </row>
    <row r="6965">
      <c r="C6965" t="s">
        <v>2705</v>
      </c>
      <c r="E6965" t="s">
        <v>1021</v>
      </c>
      <c r="H6965" s="21" t="n">
        <v>43300</v>
      </c>
    </row>
    <row r="6966">
      <c r="C6966" t="s">
        <v>2706</v>
      </c>
      <c r="E6966" t="s">
        <v>1021</v>
      </c>
      <c r="H6966" s="21" t="n">
        <v>43300</v>
      </c>
    </row>
    <row r="6967">
      <c r="C6967" t="s">
        <v>2707</v>
      </c>
      <c r="E6967" t="s">
        <v>1021</v>
      </c>
      <c r="H6967" s="21" t="n">
        <v>43300</v>
      </c>
    </row>
    <row r="6968">
      <c r="C6968" t="s">
        <v>2708</v>
      </c>
      <c r="E6968" t="s">
        <v>1021</v>
      </c>
      <c r="H6968" s="21" t="n">
        <v>43300</v>
      </c>
    </row>
    <row r="6969">
      <c r="C6969" t="s">
        <v>2709</v>
      </c>
      <c r="E6969" t="s">
        <v>1021</v>
      </c>
      <c r="H6969" s="21" t="n">
        <v>43300</v>
      </c>
    </row>
    <row r="6970">
      <c r="C6970" t="s">
        <v>2710</v>
      </c>
      <c r="E6970" t="s">
        <v>1021</v>
      </c>
      <c r="H6970" s="21" t="n">
        <v>43300</v>
      </c>
    </row>
    <row r="6971">
      <c r="C6971" t="s">
        <v>2711</v>
      </c>
      <c r="E6971" t="s">
        <v>1021</v>
      </c>
      <c r="H6971" s="21" t="n">
        <v>43300</v>
      </c>
    </row>
    <row r="6972">
      <c r="C6972" t="s">
        <v>2712</v>
      </c>
      <c r="E6972" t="s">
        <v>1021</v>
      </c>
      <c r="H6972" s="21" t="n">
        <v>43300</v>
      </c>
    </row>
    <row r="6973">
      <c r="C6973" t="s">
        <v>2713</v>
      </c>
      <c r="E6973" t="s">
        <v>1021</v>
      </c>
      <c r="H6973" s="21" t="n">
        <v>43300</v>
      </c>
    </row>
    <row r="6974">
      <c r="C6974" t="s">
        <v>2714</v>
      </c>
      <c r="E6974" t="s">
        <v>1021</v>
      </c>
      <c r="H6974" s="21" t="n">
        <v>43300</v>
      </c>
    </row>
    <row r="6975">
      <c r="C6975" t="s">
        <v>2715</v>
      </c>
      <c r="E6975" t="s">
        <v>1021</v>
      </c>
      <c r="F6975" t="s">
        <v>1216</v>
      </c>
      <c r="H6975" s="21" t="n">
        <v>43300</v>
      </c>
    </row>
    <row r="6976">
      <c r="C6976" t="s">
        <v>2716</v>
      </c>
      <c r="E6976" t="s">
        <v>1021</v>
      </c>
      <c r="H6976" s="21" t="n">
        <v>43300</v>
      </c>
    </row>
    <row r="6977">
      <c r="C6977" t="s">
        <v>2717</v>
      </c>
      <c r="E6977" t="s">
        <v>1021</v>
      </c>
      <c r="H6977" s="21" t="n">
        <v>43300</v>
      </c>
    </row>
    <row r="6978">
      <c r="C6978" t="s">
        <v>2718</v>
      </c>
      <c r="E6978" t="s">
        <v>1021</v>
      </c>
      <c r="H6978" s="21" t="n">
        <v>43300</v>
      </c>
    </row>
    <row r="6979">
      <c r="C6979" t="s">
        <v>2719</v>
      </c>
      <c r="E6979" t="s">
        <v>1021</v>
      </c>
      <c r="H6979" s="21" t="n">
        <v>43300</v>
      </c>
    </row>
    <row r="6980">
      <c r="C6980" t="s">
        <v>2720</v>
      </c>
      <c r="E6980" t="s">
        <v>1021</v>
      </c>
      <c r="H6980" s="21" t="n">
        <v>43300</v>
      </c>
    </row>
    <row r="6981">
      <c r="C6981" t="s">
        <v>2721</v>
      </c>
      <c r="E6981" t="s">
        <v>1021</v>
      </c>
      <c r="H6981" s="21" t="n">
        <v>43300</v>
      </c>
    </row>
    <row r="6982">
      <c r="C6982" t="s">
        <v>2722</v>
      </c>
      <c r="E6982" t="s">
        <v>1021</v>
      </c>
      <c r="H6982" s="21" t="n">
        <v>43300</v>
      </c>
    </row>
    <row r="6983">
      <c r="C6983" t="s">
        <v>2723</v>
      </c>
      <c r="E6983" t="s">
        <v>1021</v>
      </c>
      <c r="H6983" s="21" t="n">
        <v>43300</v>
      </c>
    </row>
    <row r="6984">
      <c r="C6984" t="s">
        <v>2724</v>
      </c>
      <c r="E6984" t="s">
        <v>1021</v>
      </c>
      <c r="H6984" s="21" t="n">
        <v>43300</v>
      </c>
    </row>
    <row r="6985">
      <c r="C6985" t="s">
        <v>2725</v>
      </c>
      <c r="E6985" t="s">
        <v>1021</v>
      </c>
      <c r="H6985" s="21" t="n">
        <v>43300</v>
      </c>
    </row>
    <row r="6986">
      <c r="C6986" t="s">
        <v>2726</v>
      </c>
      <c r="E6986" t="s">
        <v>1021</v>
      </c>
      <c r="H6986" s="21" t="n">
        <v>43300</v>
      </c>
    </row>
    <row r="6987">
      <c r="C6987" t="s">
        <v>2727</v>
      </c>
      <c r="E6987" t="s">
        <v>1021</v>
      </c>
      <c r="H6987" s="21" t="n">
        <v>43300</v>
      </c>
    </row>
    <row r="6988">
      <c r="C6988" t="s">
        <v>2728</v>
      </c>
      <c r="E6988" t="s">
        <v>1021</v>
      </c>
      <c r="H6988" s="21" t="n">
        <v>43300</v>
      </c>
    </row>
    <row r="6989">
      <c r="C6989" t="s">
        <v>2729</v>
      </c>
      <c r="E6989" t="s">
        <v>1021</v>
      </c>
      <c r="H6989" s="21" t="n">
        <v>43300</v>
      </c>
    </row>
    <row r="6990">
      <c r="C6990" t="s">
        <v>2730</v>
      </c>
      <c r="E6990" t="s">
        <v>1021</v>
      </c>
      <c r="H6990" s="21" t="n">
        <v>43300</v>
      </c>
    </row>
    <row r="6991">
      <c r="C6991" t="s">
        <v>2731</v>
      </c>
      <c r="E6991" t="s">
        <v>1021</v>
      </c>
      <c r="F6991" t="s">
        <v>1216</v>
      </c>
      <c r="H6991" s="21" t="n">
        <v>43300</v>
      </c>
    </row>
    <row r="6992">
      <c r="C6992" t="s">
        <v>2732</v>
      </c>
      <c r="E6992" t="s">
        <v>1021</v>
      </c>
      <c r="F6992" t="s">
        <v>1216</v>
      </c>
      <c r="H6992" s="21" t="n">
        <v>43300</v>
      </c>
    </row>
    <row r="6993">
      <c r="C6993" t="s">
        <v>2733</v>
      </c>
      <c r="E6993" t="s">
        <v>1021</v>
      </c>
      <c r="F6993" t="s">
        <v>1216</v>
      </c>
      <c r="H6993" s="21" t="n">
        <v>43300</v>
      </c>
    </row>
    <row r="6994">
      <c r="C6994" t="s">
        <v>2734</v>
      </c>
      <c r="E6994" t="s">
        <v>1021</v>
      </c>
      <c r="F6994" t="s">
        <v>1216</v>
      </c>
      <c r="H6994" s="21" t="n">
        <v>43300</v>
      </c>
    </row>
    <row r="6995">
      <c r="C6995" t="s">
        <v>2735</v>
      </c>
      <c r="E6995" t="s">
        <v>1021</v>
      </c>
      <c r="H6995" s="21" t="n">
        <v>43300</v>
      </c>
    </row>
    <row r="6996">
      <c r="C6996" t="s">
        <v>2736</v>
      </c>
      <c r="E6996" t="s">
        <v>1021</v>
      </c>
      <c r="H6996" s="21" t="n">
        <v>43300</v>
      </c>
    </row>
    <row r="6997">
      <c r="C6997" t="s">
        <v>2737</v>
      </c>
      <c r="E6997" t="s">
        <v>1021</v>
      </c>
      <c r="H6997" s="21" t="n">
        <v>43300</v>
      </c>
    </row>
    <row r="6998">
      <c r="C6998" t="s">
        <v>2738</v>
      </c>
      <c r="E6998" t="s">
        <v>1021</v>
      </c>
      <c r="F6998" t="s">
        <v>1216</v>
      </c>
      <c r="H6998" s="21" t="n">
        <v>43300</v>
      </c>
    </row>
    <row r="6999">
      <c r="C6999" t="s">
        <v>2739</v>
      </c>
      <c r="E6999" t="s">
        <v>1021</v>
      </c>
      <c r="F6999" t="s">
        <v>1216</v>
      </c>
      <c r="H6999" s="21" t="n">
        <v>43300</v>
      </c>
    </row>
    <row r="7000">
      <c r="C7000" t="s">
        <v>2740</v>
      </c>
      <c r="E7000" t="s">
        <v>1021</v>
      </c>
      <c r="F7000" t="s">
        <v>1216</v>
      </c>
      <c r="H7000" s="21" t="n">
        <v>43300</v>
      </c>
    </row>
    <row r="7001">
      <c r="C7001" t="s">
        <v>2741</v>
      </c>
      <c r="E7001" t="s">
        <v>1021</v>
      </c>
      <c r="F7001" t="s">
        <v>1216</v>
      </c>
      <c r="H7001" s="21" t="n">
        <v>43300</v>
      </c>
    </row>
    <row r="7002">
      <c r="C7002" t="s">
        <v>2742</v>
      </c>
      <c r="E7002" t="s">
        <v>1021</v>
      </c>
      <c r="H7002" s="21" t="n">
        <v>43300</v>
      </c>
    </row>
    <row r="7003">
      <c r="C7003" t="s">
        <v>2743</v>
      </c>
      <c r="E7003" t="s">
        <v>1021</v>
      </c>
      <c r="F7003" t="s">
        <v>1216</v>
      </c>
      <c r="H7003" s="21" t="n">
        <v>43300</v>
      </c>
    </row>
    <row r="7004">
      <c r="C7004" t="s">
        <v>2744</v>
      </c>
      <c r="E7004" t="s">
        <v>1021</v>
      </c>
      <c r="H7004" s="21" t="n">
        <v>43300</v>
      </c>
    </row>
    <row r="7005">
      <c r="C7005" t="s">
        <v>2745</v>
      </c>
      <c r="E7005" t="s">
        <v>1021</v>
      </c>
      <c r="H7005" s="21" t="n">
        <v>43300</v>
      </c>
    </row>
    <row r="7006">
      <c r="C7006" t="s">
        <v>2746</v>
      </c>
      <c r="E7006" t="s">
        <v>1021</v>
      </c>
      <c r="H7006" s="21" t="n">
        <v>43300</v>
      </c>
    </row>
    <row r="7007">
      <c r="C7007" t="s">
        <v>2747</v>
      </c>
      <c r="E7007" t="s">
        <v>1021</v>
      </c>
      <c r="F7007" t="s">
        <v>1216</v>
      </c>
      <c r="H7007" s="21" t="n">
        <v>43300</v>
      </c>
    </row>
    <row r="7008">
      <c r="C7008" t="s">
        <v>2748</v>
      </c>
      <c r="E7008" t="s">
        <v>1021</v>
      </c>
      <c r="F7008" t="s">
        <v>1216</v>
      </c>
      <c r="H7008" s="21" t="n">
        <v>43300</v>
      </c>
    </row>
    <row r="7009">
      <c r="C7009" t="s">
        <v>2749</v>
      </c>
      <c r="E7009" t="s">
        <v>1021</v>
      </c>
      <c r="F7009" t="s">
        <v>1216</v>
      </c>
      <c r="H7009" s="21" t="n">
        <v>43300</v>
      </c>
    </row>
    <row r="7010">
      <c r="C7010" t="s">
        <v>2750</v>
      </c>
      <c r="E7010" t="s">
        <v>1021</v>
      </c>
      <c r="F7010" t="s">
        <v>1216</v>
      </c>
      <c r="H7010" s="21" t="n">
        <v>43300</v>
      </c>
    </row>
    <row r="7011">
      <c r="C7011" t="s">
        <v>2751</v>
      </c>
      <c r="E7011" t="s">
        <v>1021</v>
      </c>
      <c r="F7011" t="s">
        <v>1216</v>
      </c>
      <c r="H7011" s="21" t="n">
        <v>43300</v>
      </c>
    </row>
    <row r="7012">
      <c r="C7012" t="s">
        <v>2752</v>
      </c>
      <c r="E7012" t="s">
        <v>1021</v>
      </c>
      <c r="H7012" s="21" t="n">
        <v>43300</v>
      </c>
    </row>
    <row r="7013">
      <c r="C7013" t="s">
        <v>2753</v>
      </c>
      <c r="E7013" t="s">
        <v>1021</v>
      </c>
      <c r="H7013" s="21" t="n">
        <v>43300</v>
      </c>
    </row>
    <row r="7014">
      <c r="C7014" t="s">
        <v>2754</v>
      </c>
      <c r="E7014" t="s">
        <v>1021</v>
      </c>
      <c r="H7014" s="21" t="n">
        <v>43300</v>
      </c>
    </row>
    <row r="7015">
      <c r="C7015" t="s">
        <v>2755</v>
      </c>
      <c r="E7015" t="s">
        <v>1021</v>
      </c>
      <c r="H7015" s="21" t="n">
        <v>43300</v>
      </c>
    </row>
    <row r="7016">
      <c r="C7016" t="s">
        <v>2756</v>
      </c>
      <c r="E7016" t="s">
        <v>1021</v>
      </c>
      <c r="H7016" s="21" t="n">
        <v>43300</v>
      </c>
    </row>
    <row r="7017">
      <c r="C7017" t="s">
        <v>2757</v>
      </c>
      <c r="E7017" t="s">
        <v>1021</v>
      </c>
      <c r="H7017" s="21" t="n">
        <v>43300</v>
      </c>
    </row>
    <row r="7018">
      <c r="C7018" t="s">
        <v>2758</v>
      </c>
      <c r="E7018" t="s">
        <v>1021</v>
      </c>
      <c r="H7018" s="21" t="n">
        <v>43300</v>
      </c>
    </row>
    <row r="7019">
      <c r="C7019" t="s">
        <v>2759</v>
      </c>
      <c r="E7019" t="s">
        <v>1021</v>
      </c>
      <c r="H7019" s="21" t="n">
        <v>43300</v>
      </c>
    </row>
    <row r="7020">
      <c r="C7020" t="s">
        <v>2760</v>
      </c>
      <c r="E7020" t="s">
        <v>1021</v>
      </c>
      <c r="F7020" t="s">
        <v>1216</v>
      </c>
      <c r="H7020" s="21" t="n">
        <v>43300</v>
      </c>
    </row>
    <row r="7021">
      <c r="C7021" t="s">
        <v>2761</v>
      </c>
      <c r="E7021" t="s">
        <v>1021</v>
      </c>
      <c r="F7021" t="s">
        <v>1216</v>
      </c>
      <c r="H7021" s="21" t="n">
        <v>43300</v>
      </c>
    </row>
    <row r="7022">
      <c r="C7022" t="s">
        <v>2762</v>
      </c>
      <c r="E7022" t="s">
        <v>1021</v>
      </c>
      <c r="H7022" s="21" t="n">
        <v>43300</v>
      </c>
    </row>
    <row r="7023">
      <c r="C7023" t="s">
        <v>2763</v>
      </c>
      <c r="E7023" t="s">
        <v>1021</v>
      </c>
      <c r="H7023" s="21" t="n">
        <v>43300</v>
      </c>
    </row>
    <row r="7024">
      <c r="C7024" t="s">
        <v>2764</v>
      </c>
      <c r="E7024" t="s">
        <v>1021</v>
      </c>
      <c r="H7024" s="21" t="n">
        <v>43300</v>
      </c>
    </row>
    <row r="7025">
      <c r="C7025" t="s">
        <v>2765</v>
      </c>
      <c r="E7025" t="s">
        <v>1021</v>
      </c>
      <c r="H7025" s="21" t="n">
        <v>43300</v>
      </c>
    </row>
    <row r="7026">
      <c r="C7026" t="s">
        <v>2766</v>
      </c>
      <c r="E7026" t="s">
        <v>1021</v>
      </c>
      <c r="F7026" t="s">
        <v>1216</v>
      </c>
      <c r="H7026" s="21" t="n">
        <v>43300</v>
      </c>
    </row>
    <row r="7027">
      <c r="C7027" t="s">
        <v>2767</v>
      </c>
      <c r="E7027" t="s">
        <v>1021</v>
      </c>
      <c r="H7027" s="21" t="n">
        <v>43300</v>
      </c>
    </row>
    <row r="7028">
      <c r="C7028" t="s">
        <v>2768</v>
      </c>
      <c r="E7028" t="s">
        <v>1021</v>
      </c>
      <c r="H7028" s="21" t="n">
        <v>43300</v>
      </c>
    </row>
    <row r="7029">
      <c r="C7029" t="s">
        <v>2769</v>
      </c>
      <c r="E7029" t="s">
        <v>1021</v>
      </c>
      <c r="H7029" s="21" t="n">
        <v>43300</v>
      </c>
    </row>
    <row r="7030">
      <c r="C7030" t="s">
        <v>2770</v>
      </c>
      <c r="E7030" t="s">
        <v>1021</v>
      </c>
      <c r="H7030" s="21" t="n">
        <v>43300</v>
      </c>
    </row>
    <row r="7031">
      <c r="C7031" t="s">
        <v>2771</v>
      </c>
      <c r="E7031" t="s">
        <v>1021</v>
      </c>
      <c r="H7031" s="21" t="n">
        <v>43300</v>
      </c>
    </row>
    <row r="7032">
      <c r="C7032" t="s">
        <v>2772</v>
      </c>
      <c r="E7032" t="s">
        <v>1021</v>
      </c>
      <c r="H7032" s="21" t="n">
        <v>43300</v>
      </c>
    </row>
    <row r="7033">
      <c r="C7033" t="s">
        <v>2773</v>
      </c>
      <c r="E7033" t="s">
        <v>1021</v>
      </c>
      <c r="H7033" s="21" t="n">
        <v>43300</v>
      </c>
    </row>
    <row r="7034">
      <c r="C7034" t="s">
        <v>2774</v>
      </c>
      <c r="E7034" t="s">
        <v>1021</v>
      </c>
      <c r="H7034" s="21" t="n">
        <v>43300</v>
      </c>
    </row>
    <row r="7035">
      <c r="C7035" t="s">
        <v>2775</v>
      </c>
      <c r="E7035" t="s">
        <v>1021</v>
      </c>
      <c r="H7035" s="21" t="n">
        <v>43300</v>
      </c>
    </row>
    <row r="7036">
      <c r="C7036" t="s">
        <v>2776</v>
      </c>
      <c r="E7036" t="s">
        <v>1021</v>
      </c>
      <c r="H7036" s="21" t="n">
        <v>43300</v>
      </c>
    </row>
    <row r="7037">
      <c r="C7037" t="s">
        <v>2777</v>
      </c>
      <c r="E7037" t="s">
        <v>1021</v>
      </c>
      <c r="H7037" s="21" t="n">
        <v>43300</v>
      </c>
    </row>
    <row r="7038">
      <c r="C7038" t="s">
        <v>2778</v>
      </c>
      <c r="E7038" t="s">
        <v>1021</v>
      </c>
      <c r="H7038" s="21" t="n">
        <v>43300</v>
      </c>
    </row>
    <row r="7039">
      <c r="C7039" t="s">
        <v>2779</v>
      </c>
      <c r="E7039" t="s">
        <v>1021</v>
      </c>
      <c r="H7039" s="21" t="n">
        <v>43300</v>
      </c>
    </row>
    <row r="7040">
      <c r="C7040" t="s">
        <v>2780</v>
      </c>
      <c r="E7040" t="s">
        <v>1021</v>
      </c>
      <c r="H7040" s="21" t="n">
        <v>43300</v>
      </c>
    </row>
    <row r="7041">
      <c r="C7041" t="s">
        <v>2781</v>
      </c>
      <c r="E7041" t="s">
        <v>1021</v>
      </c>
      <c r="H7041" s="21" t="n">
        <v>43300</v>
      </c>
    </row>
    <row r="7042">
      <c r="C7042" t="s">
        <v>2782</v>
      </c>
      <c r="E7042" t="s">
        <v>1021</v>
      </c>
      <c r="H7042" s="21" t="n">
        <v>43300</v>
      </c>
    </row>
    <row r="7043">
      <c r="C7043" t="s">
        <v>1906</v>
      </c>
      <c r="D7043" t="s">
        <v>1749</v>
      </c>
      <c r="E7043" t="s">
        <v>1021</v>
      </c>
      <c r="H7043" s="21" t="n">
        <v>43300</v>
      </c>
    </row>
    <row r="7044">
      <c r="C7044" t="s">
        <v>1906</v>
      </c>
      <c r="E7044" t="s">
        <v>1021</v>
      </c>
      <c r="H7044" s="21" t="n">
        <v>43300</v>
      </c>
    </row>
    <row r="7045">
      <c r="C7045" t="s">
        <v>1907</v>
      </c>
      <c r="D7045" t="s">
        <v>1749</v>
      </c>
      <c r="E7045" t="s">
        <v>1021</v>
      </c>
      <c r="H7045" s="21" t="n">
        <v>43300</v>
      </c>
    </row>
    <row r="7046">
      <c r="C7046" t="s">
        <v>1907</v>
      </c>
      <c r="E7046" t="s">
        <v>1021</v>
      </c>
      <c r="H7046" s="21" t="n">
        <v>43300</v>
      </c>
    </row>
    <row r="7047">
      <c r="C7047" t="s">
        <v>1908</v>
      </c>
      <c r="D7047" t="s">
        <v>1749</v>
      </c>
      <c r="E7047" t="s">
        <v>1021</v>
      </c>
      <c r="H7047" s="21" t="n">
        <v>43300</v>
      </c>
    </row>
    <row r="7048">
      <c r="C7048" t="s">
        <v>1908</v>
      </c>
      <c r="E7048" t="s">
        <v>1021</v>
      </c>
      <c r="H7048" s="21" t="n">
        <v>43300</v>
      </c>
    </row>
    <row r="7049">
      <c r="C7049" t="s">
        <v>1858</v>
      </c>
      <c r="E7049" t="s">
        <v>1021</v>
      </c>
      <c r="H7049" s="21" t="n">
        <v>43300</v>
      </c>
    </row>
    <row r="7050">
      <c r="C7050" t="s">
        <v>1909</v>
      </c>
      <c r="D7050" t="s">
        <v>1749</v>
      </c>
      <c r="E7050" t="s">
        <v>1021</v>
      </c>
      <c r="H7050" s="21" t="n">
        <v>43300</v>
      </c>
    </row>
    <row r="7051">
      <c r="C7051" t="s">
        <v>1909</v>
      </c>
      <c r="E7051" t="s">
        <v>1021</v>
      </c>
      <c r="H7051" s="21" t="n">
        <v>43300</v>
      </c>
    </row>
    <row r="7052">
      <c r="C7052" t="s">
        <v>1910</v>
      </c>
      <c r="E7052" t="s">
        <v>1021</v>
      </c>
      <c r="H7052" s="21" t="n">
        <v>43300</v>
      </c>
    </row>
    <row r="7053">
      <c r="C7053" t="s">
        <v>1911</v>
      </c>
      <c r="D7053" t="s">
        <v>2783</v>
      </c>
      <c r="E7053" t="s">
        <v>1021</v>
      </c>
      <c r="H7053" s="21" t="n">
        <v>43300</v>
      </c>
    </row>
    <row r="7054">
      <c r="C7054" t="s">
        <v>1911</v>
      </c>
      <c r="E7054" t="s">
        <v>1021</v>
      </c>
      <c r="H7054" s="21" t="n">
        <v>43300</v>
      </c>
    </row>
    <row r="7055">
      <c r="C7055" t="s">
        <v>1912</v>
      </c>
      <c r="E7055" t="s">
        <v>1021</v>
      </c>
      <c r="H7055" s="21" t="n">
        <v>43300</v>
      </c>
    </row>
    <row r="7056">
      <c r="C7056" t="s">
        <v>1913</v>
      </c>
      <c r="D7056" t="s">
        <v>1749</v>
      </c>
      <c r="E7056" t="s">
        <v>1021</v>
      </c>
      <c r="H7056" s="21" t="n">
        <v>43300</v>
      </c>
    </row>
    <row r="7057">
      <c r="C7057" t="s">
        <v>1913</v>
      </c>
      <c r="E7057" t="s">
        <v>1021</v>
      </c>
      <c r="H7057" s="21" t="n">
        <v>43300</v>
      </c>
    </row>
    <row r="7058">
      <c r="C7058" t="s">
        <v>1773</v>
      </c>
      <c r="D7058" t="s">
        <v>2784</v>
      </c>
      <c r="E7058" t="s">
        <v>1021</v>
      </c>
      <c r="H7058" s="21" t="n">
        <v>43300</v>
      </c>
    </row>
    <row r="7059">
      <c r="C7059" t="s">
        <v>1773</v>
      </c>
      <c r="E7059" t="s">
        <v>1021</v>
      </c>
      <c r="H7059" s="21" t="n">
        <v>43300</v>
      </c>
    </row>
    <row r="7060">
      <c r="C7060" t="s">
        <v>1774</v>
      </c>
      <c r="D7060" t="s">
        <v>2785</v>
      </c>
      <c r="E7060" t="s">
        <v>1021</v>
      </c>
      <c r="H7060" s="21" t="n">
        <v>43300</v>
      </c>
    </row>
    <row r="7061">
      <c r="C7061" t="s">
        <v>1774</v>
      </c>
      <c r="E7061" t="s">
        <v>1021</v>
      </c>
      <c r="H7061" s="21" t="n">
        <v>43300</v>
      </c>
    </row>
    <row r="7062">
      <c r="C7062" t="s">
        <v>1914</v>
      </c>
      <c r="E7062" t="s">
        <v>1021</v>
      </c>
      <c r="H7062" s="21" t="n">
        <v>43300</v>
      </c>
    </row>
    <row r="7063">
      <c r="C7063" t="s">
        <v>1915</v>
      </c>
      <c r="D7063" t="s">
        <v>1749</v>
      </c>
      <c r="E7063" t="s">
        <v>1021</v>
      </c>
      <c r="H7063" s="21" t="n">
        <v>43300</v>
      </c>
    </row>
    <row r="7064">
      <c r="C7064" t="s">
        <v>1915</v>
      </c>
      <c r="E7064" t="s">
        <v>1021</v>
      </c>
      <c r="H7064" s="21" t="n">
        <v>43300</v>
      </c>
    </row>
    <row r="7065">
      <c r="C7065" t="s">
        <v>1916</v>
      </c>
      <c r="E7065" t="s">
        <v>1021</v>
      </c>
      <c r="H7065" s="21" t="n">
        <v>43300</v>
      </c>
    </row>
    <row r="7066">
      <c r="C7066" t="s">
        <v>1917</v>
      </c>
      <c r="D7066" t="s">
        <v>1749</v>
      </c>
      <c r="E7066" t="s">
        <v>1021</v>
      </c>
      <c r="H7066" s="21" t="n">
        <v>43300</v>
      </c>
    </row>
    <row r="7067">
      <c r="C7067" t="s">
        <v>1917</v>
      </c>
      <c r="E7067" t="s">
        <v>1021</v>
      </c>
      <c r="H7067" s="21" t="n">
        <v>43300</v>
      </c>
    </row>
    <row r="7068">
      <c r="C7068" t="s">
        <v>1859</v>
      </c>
      <c r="E7068" t="s">
        <v>1021</v>
      </c>
      <c r="H7068" s="21" t="n">
        <v>43300</v>
      </c>
    </row>
    <row r="7069">
      <c r="C7069" t="s">
        <v>1918</v>
      </c>
      <c r="E7069" t="s">
        <v>1021</v>
      </c>
      <c r="H7069" s="21" t="n">
        <v>43300</v>
      </c>
    </row>
    <row r="7070">
      <c r="C7070" t="s">
        <v>1775</v>
      </c>
      <c r="D7070" t="s">
        <v>2786</v>
      </c>
      <c r="E7070" t="s">
        <v>1021</v>
      </c>
      <c r="H7070" s="21" t="n">
        <v>43300</v>
      </c>
    </row>
    <row r="7071">
      <c r="C7071" t="s">
        <v>1775</v>
      </c>
      <c r="D7071" t="s">
        <v>1748</v>
      </c>
      <c r="E7071" t="s">
        <v>1021</v>
      </c>
      <c r="H7071" s="21" t="n">
        <v>43300</v>
      </c>
    </row>
    <row r="7072">
      <c r="C7072" t="s">
        <v>1775</v>
      </c>
      <c r="D7072" t="s">
        <v>1749</v>
      </c>
      <c r="E7072" t="s">
        <v>1021</v>
      </c>
      <c r="H7072" s="21" t="n">
        <v>43300</v>
      </c>
    </row>
    <row r="7073">
      <c r="C7073" t="s">
        <v>1775</v>
      </c>
      <c r="E7073" t="s">
        <v>1021</v>
      </c>
      <c r="H7073" s="21" t="n">
        <v>43300</v>
      </c>
    </row>
    <row r="7074">
      <c r="C7074" t="s">
        <v>1776</v>
      </c>
      <c r="D7074" t="s">
        <v>2787</v>
      </c>
      <c r="E7074" t="s">
        <v>1021</v>
      </c>
      <c r="H7074" s="21" t="n">
        <v>43300</v>
      </c>
    </row>
    <row r="7075">
      <c r="C7075" t="s">
        <v>1776</v>
      </c>
      <c r="D7075" t="s">
        <v>1748</v>
      </c>
      <c r="E7075" t="s">
        <v>1021</v>
      </c>
      <c r="H7075" s="21" t="n">
        <v>43300</v>
      </c>
    </row>
    <row r="7076">
      <c r="C7076" t="s">
        <v>1776</v>
      </c>
      <c r="D7076" t="s">
        <v>1749</v>
      </c>
      <c r="E7076" t="s">
        <v>1021</v>
      </c>
      <c r="H7076" s="21" t="n">
        <v>43300</v>
      </c>
    </row>
    <row r="7077">
      <c r="C7077" t="s">
        <v>1776</v>
      </c>
      <c r="E7077" t="s">
        <v>1021</v>
      </c>
      <c r="H7077" s="21" t="n">
        <v>43300</v>
      </c>
    </row>
    <row r="7078">
      <c r="C7078" t="s">
        <v>1650</v>
      </c>
      <c r="D7078" t="s">
        <v>1748</v>
      </c>
      <c r="E7078" t="s">
        <v>1021</v>
      </c>
      <c r="H7078" s="21" t="n">
        <v>43300</v>
      </c>
    </row>
    <row r="7079">
      <c r="C7079" t="s">
        <v>1650</v>
      </c>
      <c r="D7079" t="s">
        <v>1749</v>
      </c>
      <c r="E7079" t="s">
        <v>1021</v>
      </c>
      <c r="H7079" s="21" t="n">
        <v>43300</v>
      </c>
    </row>
    <row r="7080">
      <c r="C7080" t="s">
        <v>1650</v>
      </c>
      <c r="E7080" t="s">
        <v>1021</v>
      </c>
      <c r="H7080" s="21" t="n">
        <v>43300</v>
      </c>
    </row>
    <row r="7081">
      <c r="C7081" t="s">
        <v>1680</v>
      </c>
      <c r="D7081" t="s">
        <v>1748</v>
      </c>
      <c r="E7081" t="s">
        <v>1021</v>
      </c>
      <c r="H7081" s="21" t="n">
        <v>43300</v>
      </c>
    </row>
    <row r="7082">
      <c r="C7082" t="s">
        <v>1680</v>
      </c>
      <c r="D7082" t="s">
        <v>1749</v>
      </c>
      <c r="E7082" t="s">
        <v>1021</v>
      </c>
      <c r="H7082" s="21" t="n">
        <v>43300</v>
      </c>
    </row>
    <row r="7083">
      <c r="C7083" t="s">
        <v>1680</v>
      </c>
      <c r="E7083" t="s">
        <v>1021</v>
      </c>
      <c r="H7083" s="21" t="n">
        <v>43300</v>
      </c>
    </row>
    <row r="7084">
      <c r="C7084" t="s">
        <v>1634</v>
      </c>
      <c r="D7084" t="s">
        <v>1748</v>
      </c>
      <c r="E7084" t="s">
        <v>1021</v>
      </c>
      <c r="H7084" s="21" t="n">
        <v>43300</v>
      </c>
    </row>
    <row r="7085">
      <c r="C7085" t="s">
        <v>1634</v>
      </c>
      <c r="D7085" t="s">
        <v>1749</v>
      </c>
      <c r="E7085" t="s">
        <v>1021</v>
      </c>
      <c r="H7085" s="21" t="n">
        <v>43300</v>
      </c>
    </row>
    <row r="7086">
      <c r="C7086" t="s">
        <v>1634</v>
      </c>
      <c r="E7086" t="s">
        <v>1021</v>
      </c>
      <c r="H7086" s="21" t="n">
        <v>43300</v>
      </c>
    </row>
    <row r="7087">
      <c r="C7087" t="s">
        <v>1635</v>
      </c>
      <c r="D7087" t="s">
        <v>1748</v>
      </c>
      <c r="E7087" t="s">
        <v>1021</v>
      </c>
      <c r="H7087" s="21" t="n">
        <v>43300</v>
      </c>
    </row>
    <row r="7088">
      <c r="C7088" t="s">
        <v>1635</v>
      </c>
      <c r="D7088" t="s">
        <v>1749</v>
      </c>
      <c r="E7088" t="s">
        <v>1021</v>
      </c>
      <c r="H7088" s="21" t="n">
        <v>43300</v>
      </c>
    </row>
    <row r="7089">
      <c r="C7089" t="s">
        <v>1635</v>
      </c>
      <c r="E7089" t="s">
        <v>1021</v>
      </c>
      <c r="H7089" s="21" t="n">
        <v>43300</v>
      </c>
    </row>
    <row r="7090">
      <c r="C7090" t="s">
        <v>1642</v>
      </c>
      <c r="D7090" t="s">
        <v>1748</v>
      </c>
      <c r="E7090" t="s">
        <v>1021</v>
      </c>
      <c r="H7090" s="21" t="n">
        <v>43300</v>
      </c>
    </row>
    <row r="7091">
      <c r="C7091" t="s">
        <v>1642</v>
      </c>
      <c r="D7091" t="s">
        <v>1749</v>
      </c>
      <c r="E7091" t="s">
        <v>1021</v>
      </c>
      <c r="H7091" s="21" t="n">
        <v>43300</v>
      </c>
    </row>
    <row r="7092">
      <c r="C7092" t="s">
        <v>1642</v>
      </c>
      <c r="E7092" t="s">
        <v>1021</v>
      </c>
      <c r="H7092" s="21" t="n">
        <v>43300</v>
      </c>
    </row>
    <row r="7093">
      <c r="C7093" t="s">
        <v>1653</v>
      </c>
      <c r="D7093" t="s">
        <v>1748</v>
      </c>
      <c r="E7093" t="s">
        <v>1021</v>
      </c>
      <c r="H7093" s="21" t="n">
        <v>43300</v>
      </c>
    </row>
    <row r="7094">
      <c r="C7094" t="s">
        <v>1653</v>
      </c>
      <c r="D7094" t="s">
        <v>1749</v>
      </c>
      <c r="E7094" t="s">
        <v>1021</v>
      </c>
      <c r="H7094" s="21" t="n">
        <v>43300</v>
      </c>
    </row>
    <row r="7095">
      <c r="C7095" t="s">
        <v>1653</v>
      </c>
      <c r="E7095" t="s">
        <v>1021</v>
      </c>
      <c r="H7095" s="21" t="n">
        <v>43300</v>
      </c>
    </row>
    <row r="7096">
      <c r="C7096" t="s">
        <v>1777</v>
      </c>
      <c r="D7096" t="s">
        <v>1748</v>
      </c>
      <c r="E7096" t="s">
        <v>1021</v>
      </c>
      <c r="H7096" s="21" t="n">
        <v>43300</v>
      </c>
    </row>
    <row r="7097">
      <c r="C7097" t="s">
        <v>1777</v>
      </c>
      <c r="D7097" t="s">
        <v>1749</v>
      </c>
      <c r="E7097" t="s">
        <v>1021</v>
      </c>
      <c r="H7097" s="21" t="n">
        <v>43300</v>
      </c>
    </row>
    <row r="7098">
      <c r="C7098" t="s">
        <v>1777</v>
      </c>
      <c r="E7098" t="s">
        <v>1021</v>
      </c>
      <c r="H7098" s="21" t="n">
        <v>43300</v>
      </c>
    </row>
    <row r="7099">
      <c r="C7099" t="s">
        <v>1643</v>
      </c>
      <c r="D7099" t="s">
        <v>1748</v>
      </c>
      <c r="E7099" t="s">
        <v>1021</v>
      </c>
      <c r="H7099" s="21" t="n">
        <v>43300</v>
      </c>
    </row>
    <row r="7100">
      <c r="C7100" t="s">
        <v>1643</v>
      </c>
      <c r="D7100" t="s">
        <v>1749</v>
      </c>
      <c r="E7100" t="s">
        <v>1021</v>
      </c>
      <c r="H7100" s="21" t="n">
        <v>43300</v>
      </c>
    </row>
    <row r="7101">
      <c r="C7101" t="s">
        <v>1643</v>
      </c>
      <c r="E7101" t="s">
        <v>1021</v>
      </c>
      <c r="H7101" s="21" t="n">
        <v>43300</v>
      </c>
    </row>
    <row r="7102">
      <c r="C7102" t="s">
        <v>1654</v>
      </c>
      <c r="D7102" t="s">
        <v>1748</v>
      </c>
      <c r="E7102" t="s">
        <v>1021</v>
      </c>
      <c r="H7102" s="21" t="n">
        <v>43300</v>
      </c>
    </row>
    <row r="7103">
      <c r="C7103" t="s">
        <v>1654</v>
      </c>
      <c r="D7103" t="s">
        <v>1749</v>
      </c>
      <c r="E7103" t="s">
        <v>1021</v>
      </c>
      <c r="H7103" s="21" t="n">
        <v>43300</v>
      </c>
    </row>
    <row r="7104">
      <c r="C7104" t="s">
        <v>1654</v>
      </c>
      <c r="E7104" t="s">
        <v>1021</v>
      </c>
      <c r="H7104" s="21" t="n">
        <v>43300</v>
      </c>
    </row>
    <row r="7105">
      <c r="C7105" t="s">
        <v>1655</v>
      </c>
      <c r="D7105" t="s">
        <v>1748</v>
      </c>
      <c r="E7105" t="s">
        <v>1021</v>
      </c>
      <c r="H7105" s="21" t="n">
        <v>43300</v>
      </c>
    </row>
    <row r="7106">
      <c r="C7106" t="s">
        <v>1655</v>
      </c>
      <c r="D7106" t="s">
        <v>1749</v>
      </c>
      <c r="E7106" t="s">
        <v>1021</v>
      </c>
      <c r="H7106" s="21" t="n">
        <v>43300</v>
      </c>
    </row>
    <row r="7107">
      <c r="C7107" t="s">
        <v>1655</v>
      </c>
      <c r="E7107" t="s">
        <v>1021</v>
      </c>
      <c r="H7107" s="21" t="n">
        <v>43300</v>
      </c>
    </row>
    <row r="7108">
      <c r="C7108" t="s">
        <v>1636</v>
      </c>
      <c r="D7108" t="s">
        <v>1748</v>
      </c>
      <c r="E7108" t="s">
        <v>1021</v>
      </c>
      <c r="H7108" s="21" t="n">
        <v>43300</v>
      </c>
    </row>
    <row r="7109">
      <c r="C7109" t="s">
        <v>1636</v>
      </c>
      <c r="D7109" t="s">
        <v>1749</v>
      </c>
      <c r="E7109" t="s">
        <v>1021</v>
      </c>
      <c r="H7109" s="21" t="n">
        <v>43300</v>
      </c>
    </row>
    <row r="7110">
      <c r="C7110" t="s">
        <v>1636</v>
      </c>
      <c r="E7110" t="s">
        <v>1021</v>
      </c>
      <c r="H7110" s="21" t="n">
        <v>43300</v>
      </c>
    </row>
    <row r="7111">
      <c r="C7111" t="s">
        <v>1860</v>
      </c>
      <c r="E7111" t="s">
        <v>1021</v>
      </c>
      <c r="H7111" s="21" t="n">
        <v>43300</v>
      </c>
    </row>
    <row r="7112">
      <c r="C7112" t="s">
        <v>1778</v>
      </c>
      <c r="D7112" t="s">
        <v>1748</v>
      </c>
      <c r="E7112" t="s">
        <v>1021</v>
      </c>
      <c r="H7112" s="21" t="n">
        <v>43300</v>
      </c>
    </row>
    <row r="7113">
      <c r="C7113" t="s">
        <v>1778</v>
      </c>
      <c r="D7113" t="s">
        <v>1749</v>
      </c>
      <c r="E7113" t="s">
        <v>1021</v>
      </c>
      <c r="H7113" s="21" t="n">
        <v>43300</v>
      </c>
    </row>
    <row r="7114">
      <c r="C7114" t="s">
        <v>1778</v>
      </c>
      <c r="E7114" t="s">
        <v>1021</v>
      </c>
      <c r="H7114" s="21" t="n">
        <v>43300</v>
      </c>
    </row>
    <row r="7115">
      <c r="C7115" t="s">
        <v>1919</v>
      </c>
      <c r="D7115" t="s">
        <v>1748</v>
      </c>
      <c r="E7115" t="s">
        <v>1021</v>
      </c>
      <c r="H7115" s="21" t="n">
        <v>43300</v>
      </c>
    </row>
    <row r="7116">
      <c r="C7116" t="s">
        <v>1919</v>
      </c>
      <c r="D7116" t="s">
        <v>1749</v>
      </c>
      <c r="E7116" t="s">
        <v>1021</v>
      </c>
      <c r="H7116" s="21" t="n">
        <v>43300</v>
      </c>
    </row>
    <row r="7117">
      <c r="C7117" t="s">
        <v>1919</v>
      </c>
      <c r="E7117" t="s">
        <v>1021</v>
      </c>
      <c r="H7117" s="21" t="n">
        <v>43300</v>
      </c>
    </row>
    <row r="7118">
      <c r="C7118" t="s">
        <v>1779</v>
      </c>
      <c r="D7118" t="s">
        <v>2788</v>
      </c>
      <c r="E7118" t="s">
        <v>1021</v>
      </c>
      <c r="H7118" s="21" t="n">
        <v>43300</v>
      </c>
    </row>
    <row r="7119">
      <c r="C7119" t="s">
        <v>1779</v>
      </c>
      <c r="D7119" t="s">
        <v>1748</v>
      </c>
      <c r="E7119" t="s">
        <v>1021</v>
      </c>
      <c r="H7119" s="21" t="n">
        <v>43300</v>
      </c>
    </row>
    <row r="7120">
      <c r="C7120" t="s">
        <v>1779</v>
      </c>
      <c r="D7120" t="s">
        <v>1749</v>
      </c>
      <c r="E7120" t="s">
        <v>1021</v>
      </c>
      <c r="H7120" s="21" t="n">
        <v>43300</v>
      </c>
    </row>
    <row r="7121">
      <c r="C7121" t="s">
        <v>1779</v>
      </c>
      <c r="E7121" t="s">
        <v>1021</v>
      </c>
      <c r="H7121" s="21" t="n">
        <v>43300</v>
      </c>
    </row>
    <row r="7122">
      <c r="C7122" t="s">
        <v>1780</v>
      </c>
      <c r="D7122" t="s">
        <v>2789</v>
      </c>
      <c r="E7122" t="s">
        <v>1021</v>
      </c>
      <c r="H7122" s="21" t="n">
        <v>43300</v>
      </c>
    </row>
    <row r="7123">
      <c r="C7123" t="s">
        <v>1780</v>
      </c>
      <c r="E7123" t="s">
        <v>1021</v>
      </c>
      <c r="H7123" s="21" t="n">
        <v>43300</v>
      </c>
    </row>
    <row r="7124">
      <c r="C7124" t="s">
        <v>1702</v>
      </c>
      <c r="D7124" t="s">
        <v>2790</v>
      </c>
      <c r="E7124" t="s">
        <v>1021</v>
      </c>
      <c r="H7124" s="21" t="n">
        <v>43300</v>
      </c>
    </row>
    <row r="7125">
      <c r="C7125" t="s">
        <v>1702</v>
      </c>
      <c r="E7125" t="s">
        <v>1021</v>
      </c>
      <c r="H7125" s="21" t="n">
        <v>43300</v>
      </c>
    </row>
    <row r="7126">
      <c r="C7126" t="s">
        <v>1703</v>
      </c>
      <c r="D7126" t="s">
        <v>2791</v>
      </c>
      <c r="E7126" t="s">
        <v>1021</v>
      </c>
      <c r="H7126" s="21" t="n">
        <v>43300</v>
      </c>
    </row>
    <row r="7127">
      <c r="C7127" t="s">
        <v>1703</v>
      </c>
      <c r="E7127" t="s">
        <v>1021</v>
      </c>
      <c r="H7127" s="21" t="n">
        <v>43300</v>
      </c>
    </row>
    <row r="7128">
      <c r="C7128" t="s">
        <v>1920</v>
      </c>
      <c r="E7128" t="s">
        <v>1021</v>
      </c>
      <c r="H7128" s="21" t="n">
        <v>43300</v>
      </c>
    </row>
    <row r="7129">
      <c r="C7129" t="s">
        <v>1921</v>
      </c>
      <c r="E7129" t="s">
        <v>1021</v>
      </c>
      <c r="H7129" s="21" t="n">
        <v>43300</v>
      </c>
    </row>
    <row r="7130">
      <c r="C7130" t="s">
        <v>1922</v>
      </c>
      <c r="E7130" t="s">
        <v>1021</v>
      </c>
      <c r="H7130" s="21" t="n">
        <v>43300</v>
      </c>
    </row>
    <row r="7131">
      <c r="C7131" t="s">
        <v>1923</v>
      </c>
      <c r="E7131" t="s">
        <v>1021</v>
      </c>
      <c r="H7131" s="21" t="n">
        <v>43300</v>
      </c>
    </row>
    <row r="7132">
      <c r="C7132" t="s">
        <v>1924</v>
      </c>
      <c r="E7132" t="s">
        <v>1021</v>
      </c>
      <c r="H7132" s="21" t="n">
        <v>43300</v>
      </c>
    </row>
    <row r="7133">
      <c r="C7133" t="s">
        <v>1781</v>
      </c>
      <c r="E7133" t="s">
        <v>1021</v>
      </c>
      <c r="H7133" s="21" t="n">
        <v>43300</v>
      </c>
    </row>
    <row r="7134">
      <c r="C7134" t="s">
        <v>1656</v>
      </c>
      <c r="D7134" t="s">
        <v>2792</v>
      </c>
      <c r="E7134" t="s">
        <v>1021</v>
      </c>
      <c r="H7134" s="21" t="n">
        <v>43300</v>
      </c>
    </row>
    <row r="7135">
      <c r="C7135" t="s">
        <v>1656</v>
      </c>
      <c r="E7135" t="s">
        <v>1021</v>
      </c>
      <c r="H7135" s="21" t="n">
        <v>43300</v>
      </c>
    </row>
    <row r="7136">
      <c r="C7136" t="s">
        <v>1637</v>
      </c>
      <c r="E7136" t="s">
        <v>1021</v>
      </c>
      <c r="H7136" s="21" t="n">
        <v>43300</v>
      </c>
    </row>
    <row r="7137">
      <c r="C7137" t="s">
        <v>1578</v>
      </c>
      <c r="E7137" t="s">
        <v>1021</v>
      </c>
      <c r="H7137" s="21" t="n">
        <v>43300</v>
      </c>
    </row>
    <row r="7138">
      <c r="C7138" t="s">
        <v>1579</v>
      </c>
      <c r="E7138" t="s">
        <v>1021</v>
      </c>
      <c r="H7138" s="21" t="n">
        <v>43300</v>
      </c>
    </row>
    <row r="7139">
      <c r="C7139" t="s">
        <v>1925</v>
      </c>
      <c r="E7139" t="s">
        <v>1021</v>
      </c>
      <c r="H7139" s="21" t="n">
        <v>43300</v>
      </c>
    </row>
    <row r="7140">
      <c r="C7140" t="s">
        <v>1926</v>
      </c>
      <c r="E7140" t="s">
        <v>1021</v>
      </c>
      <c r="H7140" s="21" t="n">
        <v>43300</v>
      </c>
    </row>
    <row r="7141">
      <c r="C7141" t="s">
        <v>1927</v>
      </c>
      <c r="E7141" t="s">
        <v>1021</v>
      </c>
      <c r="F7141" t="s">
        <v>1216</v>
      </c>
      <c r="H7141" s="21" t="n">
        <v>43300</v>
      </c>
    </row>
    <row r="7142">
      <c r="C7142" t="s">
        <v>1782</v>
      </c>
      <c r="D7142" t="s">
        <v>1808</v>
      </c>
      <c r="E7142" t="s">
        <v>1021</v>
      </c>
      <c r="F7142" t="s">
        <v>1216</v>
      </c>
      <c r="H7142" s="21" t="n">
        <v>43300</v>
      </c>
    </row>
    <row r="7143">
      <c r="C7143" t="s">
        <v>1782</v>
      </c>
      <c r="E7143" t="s">
        <v>1021</v>
      </c>
      <c r="F7143" t="s">
        <v>1216</v>
      </c>
      <c r="H7143" s="21" t="n">
        <v>43300</v>
      </c>
    </row>
    <row r="7144">
      <c r="C7144" t="s">
        <v>1928</v>
      </c>
      <c r="E7144" t="s">
        <v>1021</v>
      </c>
      <c r="H7144" s="21" t="n">
        <v>43300</v>
      </c>
    </row>
    <row r="7145">
      <c r="C7145" t="s">
        <v>1783</v>
      </c>
      <c r="E7145" t="s">
        <v>1021</v>
      </c>
      <c r="H7145" s="21" t="n">
        <v>43300</v>
      </c>
    </row>
    <row r="7146">
      <c r="C7146" t="s">
        <v>1784</v>
      </c>
      <c r="D7146" t="s">
        <v>1748</v>
      </c>
      <c r="E7146" t="s">
        <v>1021</v>
      </c>
      <c r="F7146" t="s">
        <v>1216</v>
      </c>
      <c r="H7146" s="21" t="n">
        <v>43300</v>
      </c>
    </row>
    <row r="7147">
      <c r="C7147" t="s">
        <v>1784</v>
      </c>
      <c r="D7147" t="s">
        <v>1749</v>
      </c>
      <c r="E7147" t="s">
        <v>1021</v>
      </c>
      <c r="F7147" t="s">
        <v>1216</v>
      </c>
      <c r="H7147" s="21" t="n">
        <v>43300</v>
      </c>
    </row>
    <row r="7148">
      <c r="C7148" t="s">
        <v>1784</v>
      </c>
      <c r="E7148" t="s">
        <v>1021</v>
      </c>
      <c r="F7148" t="s">
        <v>1216</v>
      </c>
      <c r="H7148" s="21" t="n">
        <v>43300</v>
      </c>
    </row>
    <row r="7149">
      <c r="C7149" t="s">
        <v>1785</v>
      </c>
      <c r="D7149" t="s">
        <v>1748</v>
      </c>
      <c r="E7149" t="s">
        <v>1021</v>
      </c>
      <c r="F7149" t="s">
        <v>1216</v>
      </c>
      <c r="H7149" s="21" t="n">
        <v>43300</v>
      </c>
    </row>
    <row r="7150">
      <c r="C7150" t="s">
        <v>1785</v>
      </c>
      <c r="D7150" t="s">
        <v>1749</v>
      </c>
      <c r="E7150" t="s">
        <v>1021</v>
      </c>
      <c r="F7150" t="s">
        <v>1216</v>
      </c>
      <c r="H7150" s="21" t="n">
        <v>43300</v>
      </c>
    </row>
    <row r="7151">
      <c r="C7151" t="s">
        <v>1785</v>
      </c>
      <c r="E7151" t="s">
        <v>1021</v>
      </c>
      <c r="F7151" t="s">
        <v>1216</v>
      </c>
      <c r="H7151" s="21" t="n">
        <v>43300</v>
      </c>
    </row>
    <row r="7152">
      <c r="C7152" t="s">
        <v>1861</v>
      </c>
      <c r="E7152" t="s">
        <v>1021</v>
      </c>
      <c r="F7152" t="s">
        <v>1216</v>
      </c>
      <c r="H7152" s="21" t="n">
        <v>43300</v>
      </c>
    </row>
    <row r="7153">
      <c r="C7153" t="s">
        <v>1658</v>
      </c>
      <c r="D7153" t="s">
        <v>2793</v>
      </c>
      <c r="E7153" t="s">
        <v>1021</v>
      </c>
      <c r="H7153" s="21" t="n">
        <v>43300</v>
      </c>
    </row>
    <row r="7154">
      <c r="C7154" t="s">
        <v>1658</v>
      </c>
      <c r="E7154" t="s">
        <v>1021</v>
      </c>
      <c r="H7154" s="21" t="n">
        <v>43300</v>
      </c>
    </row>
    <row r="7155">
      <c r="C7155" t="s">
        <v>1659</v>
      </c>
      <c r="D7155" t="s">
        <v>2794</v>
      </c>
      <c r="E7155" t="s">
        <v>1021</v>
      </c>
      <c r="H7155" s="21" t="n">
        <v>43300</v>
      </c>
    </row>
    <row r="7156">
      <c r="C7156" t="s">
        <v>1659</v>
      </c>
      <c r="E7156" t="s">
        <v>1021</v>
      </c>
      <c r="H7156" s="21" t="n">
        <v>43300</v>
      </c>
    </row>
    <row r="7157">
      <c r="C7157" t="s">
        <v>1929</v>
      </c>
      <c r="E7157" t="s">
        <v>1021</v>
      </c>
      <c r="H7157" s="21" t="n">
        <v>43300</v>
      </c>
    </row>
    <row r="7158">
      <c r="C7158" t="s">
        <v>1930</v>
      </c>
      <c r="D7158" t="s">
        <v>1749</v>
      </c>
      <c r="E7158" t="s">
        <v>1021</v>
      </c>
      <c r="F7158" t="s">
        <v>1216</v>
      </c>
      <c r="H7158" s="21" t="n">
        <v>43300</v>
      </c>
    </row>
    <row r="7159">
      <c r="C7159" t="s">
        <v>1930</v>
      </c>
      <c r="E7159" t="s">
        <v>1021</v>
      </c>
      <c r="F7159" t="s">
        <v>1216</v>
      </c>
      <c r="H7159" s="21" t="n">
        <v>43300</v>
      </c>
    </row>
    <row r="7160">
      <c r="C7160" t="s">
        <v>1894</v>
      </c>
      <c r="E7160" t="s">
        <v>1021</v>
      </c>
      <c r="H7160" s="21" t="n">
        <v>43300</v>
      </c>
    </row>
    <row r="7161">
      <c r="C7161" t="s">
        <v>1704</v>
      </c>
      <c r="D7161" t="s">
        <v>2795</v>
      </c>
      <c r="E7161" t="s">
        <v>1021</v>
      </c>
      <c r="H7161" s="21" t="n">
        <v>43300</v>
      </c>
    </row>
    <row r="7162">
      <c r="C7162" t="s">
        <v>1704</v>
      </c>
      <c r="E7162" t="s">
        <v>1021</v>
      </c>
      <c r="H7162" s="21" t="n">
        <v>43300</v>
      </c>
    </row>
    <row r="7163">
      <c r="C7163" t="s">
        <v>1580</v>
      </c>
      <c r="D7163" t="s">
        <v>2796</v>
      </c>
      <c r="E7163" t="s">
        <v>1021</v>
      </c>
      <c r="H7163" s="21" t="n">
        <v>43300</v>
      </c>
    </row>
    <row r="7164">
      <c r="C7164" t="s">
        <v>1580</v>
      </c>
      <c r="E7164" t="s">
        <v>1021</v>
      </c>
      <c r="H7164" s="21" t="n">
        <v>43300</v>
      </c>
    </row>
    <row r="7165">
      <c r="C7165" t="s">
        <v>1931</v>
      </c>
      <c r="D7165" t="s">
        <v>1749</v>
      </c>
      <c r="E7165" t="s">
        <v>1021</v>
      </c>
      <c r="H7165" s="21" t="n">
        <v>43300</v>
      </c>
    </row>
    <row r="7166">
      <c r="C7166" t="s">
        <v>1931</v>
      </c>
      <c r="E7166" t="s">
        <v>1021</v>
      </c>
      <c r="H7166" s="21" t="n">
        <v>43300</v>
      </c>
    </row>
    <row r="7167">
      <c r="C7167" t="s">
        <v>2797</v>
      </c>
      <c r="E7167" t="s">
        <v>1021</v>
      </c>
      <c r="H7167" s="21" t="n">
        <v>43300</v>
      </c>
    </row>
    <row r="7168">
      <c r="C7168" t="s">
        <v>2798</v>
      </c>
      <c r="E7168" t="s">
        <v>1021</v>
      </c>
      <c r="H7168" s="21" t="n">
        <v>43300</v>
      </c>
    </row>
    <row r="7169">
      <c r="C7169" t="s">
        <v>1786</v>
      </c>
      <c r="E7169" t="s">
        <v>1021</v>
      </c>
      <c r="H7169" s="21" t="n">
        <v>43300</v>
      </c>
    </row>
    <row r="7170">
      <c r="C7170" t="s">
        <v>1787</v>
      </c>
      <c r="E7170" t="s">
        <v>1021</v>
      </c>
      <c r="H7170" s="21" t="n">
        <v>43300</v>
      </c>
    </row>
    <row r="7171">
      <c r="C7171" t="s">
        <v>1788</v>
      </c>
      <c r="E7171" t="s">
        <v>1021</v>
      </c>
      <c r="H7171" s="21" t="n">
        <v>43300</v>
      </c>
    </row>
    <row r="7172">
      <c r="C7172" t="s">
        <v>1932</v>
      </c>
      <c r="D7172" t="s">
        <v>1749</v>
      </c>
      <c r="E7172" t="s">
        <v>1021</v>
      </c>
      <c r="H7172" s="21" t="n">
        <v>43300</v>
      </c>
    </row>
    <row r="7173">
      <c r="C7173" t="s">
        <v>1932</v>
      </c>
      <c r="E7173" t="s">
        <v>1021</v>
      </c>
      <c r="H7173" s="21" t="n">
        <v>43300</v>
      </c>
    </row>
    <row r="7174">
      <c r="C7174" t="s">
        <v>2799</v>
      </c>
      <c r="D7174" t="s">
        <v>2800</v>
      </c>
      <c r="E7174" t="s">
        <v>1021</v>
      </c>
      <c r="H7174" s="21" t="n">
        <v>43300</v>
      </c>
    </row>
    <row r="7175">
      <c r="C7175" t="s">
        <v>2799</v>
      </c>
      <c r="D7175" t="s">
        <v>2801</v>
      </c>
      <c r="E7175" t="s">
        <v>1021</v>
      </c>
      <c r="H7175" s="21" t="n">
        <v>43300</v>
      </c>
    </row>
    <row r="7176">
      <c r="C7176" t="s">
        <v>2799</v>
      </c>
      <c r="E7176" t="s">
        <v>1021</v>
      </c>
      <c r="H7176" s="21" t="n">
        <v>43300</v>
      </c>
    </row>
    <row r="7177">
      <c r="C7177" t="s">
        <v>2802</v>
      </c>
      <c r="E7177" t="s">
        <v>1021</v>
      </c>
      <c r="H7177" s="21" t="n">
        <v>43300</v>
      </c>
    </row>
    <row r="7178">
      <c r="C7178" t="s">
        <v>2803</v>
      </c>
      <c r="E7178" t="s">
        <v>1021</v>
      </c>
      <c r="H7178" s="21" t="n">
        <v>43300</v>
      </c>
    </row>
    <row r="7179">
      <c r="C7179" t="s">
        <v>2804</v>
      </c>
      <c r="E7179" t="s">
        <v>1021</v>
      </c>
      <c r="H7179" s="21" t="n">
        <v>43300</v>
      </c>
    </row>
    <row r="7180">
      <c r="C7180" t="s">
        <v>2805</v>
      </c>
      <c r="D7180" t="s">
        <v>2800</v>
      </c>
      <c r="E7180" t="s">
        <v>1021</v>
      </c>
      <c r="H7180" s="21" t="n">
        <v>43300</v>
      </c>
    </row>
    <row r="7181">
      <c r="C7181" t="s">
        <v>2805</v>
      </c>
      <c r="D7181" t="s">
        <v>2801</v>
      </c>
      <c r="E7181" t="s">
        <v>1021</v>
      </c>
      <c r="H7181" s="21" t="n">
        <v>43300</v>
      </c>
    </row>
    <row r="7182">
      <c r="C7182" t="s">
        <v>2805</v>
      </c>
      <c r="E7182" t="s">
        <v>1021</v>
      </c>
      <c r="H7182" s="21" t="n">
        <v>43300</v>
      </c>
    </row>
    <row r="7183">
      <c r="C7183" t="s">
        <v>2806</v>
      </c>
      <c r="E7183" t="s">
        <v>1021</v>
      </c>
      <c r="H7183" s="21" t="n">
        <v>43300</v>
      </c>
    </row>
    <row r="7184">
      <c r="C7184" t="s">
        <v>2807</v>
      </c>
      <c r="E7184" t="s">
        <v>1021</v>
      </c>
      <c r="H7184" s="21" t="n">
        <v>43300</v>
      </c>
    </row>
    <row r="7185">
      <c r="C7185" t="s">
        <v>2808</v>
      </c>
      <c r="E7185" t="s">
        <v>1021</v>
      </c>
      <c r="H7185" s="21" t="n">
        <v>43300</v>
      </c>
    </row>
    <row r="7186">
      <c r="C7186" t="s">
        <v>2809</v>
      </c>
      <c r="E7186" t="s">
        <v>1021</v>
      </c>
      <c r="H7186" s="21" t="n">
        <v>43300</v>
      </c>
    </row>
    <row r="7187">
      <c r="C7187" t="s">
        <v>2810</v>
      </c>
      <c r="E7187" t="s">
        <v>1021</v>
      </c>
      <c r="H7187" s="21" t="n">
        <v>43300</v>
      </c>
    </row>
    <row r="7188">
      <c r="C7188" t="s">
        <v>2811</v>
      </c>
      <c r="E7188" t="s">
        <v>1021</v>
      </c>
      <c r="H7188" s="21" t="n">
        <v>43300</v>
      </c>
    </row>
    <row r="7189">
      <c r="C7189" t="s">
        <v>2812</v>
      </c>
      <c r="E7189" t="s">
        <v>1021</v>
      </c>
      <c r="H7189" s="21" t="n">
        <v>43300</v>
      </c>
    </row>
    <row r="7190">
      <c r="C7190" t="s">
        <v>2813</v>
      </c>
      <c r="E7190" t="s">
        <v>1021</v>
      </c>
      <c r="H7190" s="21" t="n">
        <v>43300</v>
      </c>
    </row>
    <row r="7191">
      <c r="C7191" t="s">
        <v>2814</v>
      </c>
      <c r="E7191" t="s">
        <v>1021</v>
      </c>
      <c r="H7191" s="21" t="n">
        <v>43300</v>
      </c>
    </row>
    <row r="7192">
      <c r="C7192" t="s">
        <v>2815</v>
      </c>
      <c r="E7192" t="s">
        <v>1021</v>
      </c>
      <c r="H7192" s="21" t="n">
        <v>43300</v>
      </c>
    </row>
    <row r="7193">
      <c r="C7193" t="s">
        <v>2816</v>
      </c>
      <c r="E7193" t="s">
        <v>1021</v>
      </c>
      <c r="F7193" t="s">
        <v>1216</v>
      </c>
      <c r="H7193" s="21" t="n">
        <v>43300</v>
      </c>
    </row>
    <row r="7194">
      <c r="C7194" t="s">
        <v>2817</v>
      </c>
      <c r="E7194" t="s">
        <v>1021</v>
      </c>
      <c r="F7194" t="s">
        <v>1216</v>
      </c>
      <c r="H7194" s="21" t="n">
        <v>43300</v>
      </c>
    </row>
    <row r="7195">
      <c r="C7195" t="s">
        <v>2818</v>
      </c>
      <c r="E7195" t="s">
        <v>1021</v>
      </c>
      <c r="H7195" s="21" t="n">
        <v>43300</v>
      </c>
    </row>
    <row r="7196">
      <c r="C7196" t="s">
        <v>2819</v>
      </c>
      <c r="E7196" t="s">
        <v>1021</v>
      </c>
      <c r="H7196" s="21" t="n">
        <v>43300</v>
      </c>
    </row>
    <row r="7197">
      <c r="C7197" t="s">
        <v>2820</v>
      </c>
      <c r="E7197" t="s">
        <v>1021</v>
      </c>
      <c r="H7197" s="21" t="n">
        <v>43300</v>
      </c>
    </row>
    <row r="7198">
      <c r="C7198" t="s">
        <v>2821</v>
      </c>
      <c r="E7198" t="s">
        <v>1021</v>
      </c>
      <c r="H7198" s="21" t="n">
        <v>43300</v>
      </c>
    </row>
    <row r="7199">
      <c r="C7199" t="s">
        <v>2822</v>
      </c>
      <c r="E7199" t="s">
        <v>1021</v>
      </c>
      <c r="H7199" s="21" t="n">
        <v>43300</v>
      </c>
    </row>
    <row r="7200">
      <c r="C7200" t="s">
        <v>2823</v>
      </c>
      <c r="E7200" t="s">
        <v>1021</v>
      </c>
      <c r="H7200" s="21" t="n">
        <v>43300</v>
      </c>
    </row>
    <row r="7201">
      <c r="C7201" t="s">
        <v>2824</v>
      </c>
      <c r="E7201" t="s">
        <v>1021</v>
      </c>
      <c r="H7201" s="21" t="n">
        <v>43300</v>
      </c>
    </row>
    <row r="7202">
      <c r="C7202" t="s">
        <v>2825</v>
      </c>
      <c r="E7202" t="s">
        <v>1021</v>
      </c>
      <c r="H7202" s="21" t="n">
        <v>43300</v>
      </c>
    </row>
    <row r="7203">
      <c r="C7203" t="s">
        <v>2826</v>
      </c>
      <c r="E7203" t="s">
        <v>1021</v>
      </c>
      <c r="H7203" s="21" t="n">
        <v>43300</v>
      </c>
    </row>
    <row r="7204">
      <c r="C7204" t="s">
        <v>1789</v>
      </c>
      <c r="D7204" t="s">
        <v>1789</v>
      </c>
      <c r="E7204" t="s">
        <v>1021</v>
      </c>
      <c r="H7204" s="21" t="n">
        <v>43300</v>
      </c>
    </row>
    <row r="7205">
      <c r="C7205" t="s">
        <v>1789</v>
      </c>
      <c r="D7205" t="s">
        <v>1748</v>
      </c>
      <c r="E7205" t="s">
        <v>1021</v>
      </c>
      <c r="H7205" s="21" t="n">
        <v>43300</v>
      </c>
    </row>
    <row r="7206">
      <c r="C7206" t="s">
        <v>1789</v>
      </c>
      <c r="D7206" t="s">
        <v>1749</v>
      </c>
      <c r="E7206" t="s">
        <v>1021</v>
      </c>
      <c r="H7206" s="21" t="n">
        <v>43300</v>
      </c>
    </row>
    <row r="7207">
      <c r="C7207" t="s">
        <v>1789</v>
      </c>
      <c r="E7207" t="s">
        <v>1021</v>
      </c>
      <c r="H7207" s="21" t="n">
        <v>43300</v>
      </c>
    </row>
    <row r="7208">
      <c r="C7208" t="s">
        <v>1742</v>
      </c>
      <c r="D7208" t="s">
        <v>1742</v>
      </c>
      <c r="E7208" t="s">
        <v>1021</v>
      </c>
      <c r="H7208" s="21" t="n">
        <v>43300</v>
      </c>
    </row>
    <row r="7209">
      <c r="C7209" t="s">
        <v>1742</v>
      </c>
      <c r="D7209" t="s">
        <v>1748</v>
      </c>
      <c r="E7209" t="s">
        <v>1021</v>
      </c>
      <c r="H7209" s="21" t="n">
        <v>43300</v>
      </c>
    </row>
    <row r="7210">
      <c r="C7210" t="s">
        <v>1742</v>
      </c>
      <c r="D7210" t="s">
        <v>1749</v>
      </c>
      <c r="E7210" t="s">
        <v>1021</v>
      </c>
      <c r="H7210" s="21" t="n">
        <v>43300</v>
      </c>
    </row>
    <row r="7211">
      <c r="C7211" t="s">
        <v>1742</v>
      </c>
      <c r="E7211" t="s">
        <v>1021</v>
      </c>
      <c r="H7211" s="21" t="n">
        <v>43300</v>
      </c>
    </row>
    <row r="7212">
      <c r="C7212" t="s">
        <v>1581</v>
      </c>
      <c r="D7212" t="s">
        <v>1581</v>
      </c>
      <c r="E7212" t="s">
        <v>1021</v>
      </c>
      <c r="H7212" s="21" t="n">
        <v>43300</v>
      </c>
    </row>
    <row r="7213">
      <c r="C7213" t="s">
        <v>1581</v>
      </c>
      <c r="D7213" t="s">
        <v>1748</v>
      </c>
      <c r="E7213" t="s">
        <v>1021</v>
      </c>
      <c r="H7213" s="21" t="n">
        <v>43300</v>
      </c>
    </row>
    <row r="7214">
      <c r="C7214" t="s">
        <v>1581</v>
      </c>
      <c r="D7214" t="s">
        <v>1749</v>
      </c>
      <c r="E7214" t="s">
        <v>1021</v>
      </c>
      <c r="H7214" s="21" t="n">
        <v>43300</v>
      </c>
    </row>
    <row r="7215">
      <c r="C7215" t="s">
        <v>1581</v>
      </c>
      <c r="E7215" t="s">
        <v>1021</v>
      </c>
      <c r="H7215" s="21" t="n">
        <v>43300</v>
      </c>
    </row>
    <row r="7216">
      <c r="C7216" t="s">
        <v>1790</v>
      </c>
      <c r="D7216" t="s">
        <v>1790</v>
      </c>
      <c r="E7216" t="s">
        <v>1021</v>
      </c>
      <c r="H7216" s="21" t="n">
        <v>43300</v>
      </c>
    </row>
    <row r="7217">
      <c r="C7217" t="s">
        <v>1790</v>
      </c>
      <c r="D7217" t="s">
        <v>1748</v>
      </c>
      <c r="E7217" t="s">
        <v>1021</v>
      </c>
      <c r="H7217" s="21" t="n">
        <v>43300</v>
      </c>
    </row>
    <row r="7218">
      <c r="C7218" t="s">
        <v>1790</v>
      </c>
      <c r="D7218" t="s">
        <v>1749</v>
      </c>
      <c r="E7218" t="s">
        <v>1021</v>
      </c>
      <c r="H7218" s="21" t="n">
        <v>43300</v>
      </c>
    </row>
    <row r="7219">
      <c r="C7219" t="s">
        <v>1790</v>
      </c>
      <c r="E7219" t="s">
        <v>1021</v>
      </c>
      <c r="H7219" s="21" t="n">
        <v>43300</v>
      </c>
    </row>
    <row r="7220">
      <c r="C7220" t="s">
        <v>1644</v>
      </c>
      <c r="D7220" t="s">
        <v>1644</v>
      </c>
      <c r="E7220" t="s">
        <v>1021</v>
      </c>
      <c r="H7220" s="21" t="n">
        <v>43300</v>
      </c>
    </row>
    <row r="7221">
      <c r="C7221" t="s">
        <v>1644</v>
      </c>
      <c r="D7221" t="s">
        <v>1748</v>
      </c>
      <c r="E7221" t="s">
        <v>1021</v>
      </c>
      <c r="H7221" s="21" t="n">
        <v>43300</v>
      </c>
    </row>
    <row r="7222">
      <c r="C7222" t="s">
        <v>1644</v>
      </c>
      <c r="D7222" t="s">
        <v>1749</v>
      </c>
      <c r="E7222" t="s">
        <v>1021</v>
      </c>
      <c r="H7222" s="21" t="n">
        <v>43300</v>
      </c>
    </row>
    <row r="7223">
      <c r="C7223" t="s">
        <v>1644</v>
      </c>
      <c r="E7223" t="s">
        <v>1021</v>
      </c>
      <c r="H7223" s="21" t="n">
        <v>43300</v>
      </c>
    </row>
    <row r="7224">
      <c r="C7224" t="s">
        <v>1645</v>
      </c>
      <c r="D7224" t="s">
        <v>1645</v>
      </c>
      <c r="E7224" t="s">
        <v>1021</v>
      </c>
      <c r="H7224" s="21" t="n">
        <v>43300</v>
      </c>
    </row>
    <row r="7225">
      <c r="C7225" t="s">
        <v>1645</v>
      </c>
      <c r="D7225" t="s">
        <v>1748</v>
      </c>
      <c r="E7225" t="s">
        <v>1021</v>
      </c>
      <c r="H7225" s="21" t="n">
        <v>43300</v>
      </c>
    </row>
    <row r="7226">
      <c r="C7226" t="s">
        <v>1645</v>
      </c>
      <c r="D7226" t="s">
        <v>1749</v>
      </c>
      <c r="E7226" t="s">
        <v>1021</v>
      </c>
      <c r="H7226" s="21" t="n">
        <v>43300</v>
      </c>
    </row>
    <row r="7227">
      <c r="C7227" t="s">
        <v>1645</v>
      </c>
      <c r="E7227" t="s">
        <v>1021</v>
      </c>
      <c r="H7227" s="21" t="n">
        <v>43300</v>
      </c>
    </row>
    <row r="7228">
      <c r="C7228" t="s">
        <v>1582</v>
      </c>
      <c r="D7228" t="s">
        <v>1582</v>
      </c>
      <c r="E7228" t="s">
        <v>1021</v>
      </c>
      <c r="H7228" s="21" t="n">
        <v>43300</v>
      </c>
    </row>
    <row r="7229">
      <c r="C7229" t="s">
        <v>1582</v>
      </c>
      <c r="D7229" t="s">
        <v>1748</v>
      </c>
      <c r="E7229" t="s">
        <v>1021</v>
      </c>
      <c r="H7229" s="21" t="n">
        <v>43300</v>
      </c>
    </row>
    <row r="7230">
      <c r="C7230" t="s">
        <v>1582</v>
      </c>
      <c r="D7230" t="s">
        <v>1749</v>
      </c>
      <c r="E7230" t="s">
        <v>1021</v>
      </c>
      <c r="H7230" s="21" t="n">
        <v>43300</v>
      </c>
    </row>
    <row r="7231">
      <c r="C7231" t="s">
        <v>1582</v>
      </c>
      <c r="E7231" t="s">
        <v>1021</v>
      </c>
      <c r="H7231" s="21" t="n">
        <v>43300</v>
      </c>
    </row>
    <row r="7232">
      <c r="C7232" t="s">
        <v>1705</v>
      </c>
      <c r="D7232" t="s">
        <v>1705</v>
      </c>
      <c r="E7232" t="s">
        <v>1021</v>
      </c>
      <c r="H7232" s="21" t="n">
        <v>43300</v>
      </c>
    </row>
    <row r="7233">
      <c r="C7233" t="s">
        <v>1705</v>
      </c>
      <c r="D7233" t="s">
        <v>1748</v>
      </c>
      <c r="E7233" t="s">
        <v>1021</v>
      </c>
      <c r="H7233" s="21" t="n">
        <v>43300</v>
      </c>
    </row>
    <row r="7234">
      <c r="C7234" t="s">
        <v>1705</v>
      </c>
      <c r="D7234" t="s">
        <v>1749</v>
      </c>
      <c r="E7234" t="s">
        <v>1021</v>
      </c>
      <c r="H7234" s="21" t="n">
        <v>43300</v>
      </c>
    </row>
    <row r="7235">
      <c r="C7235" t="s">
        <v>1705</v>
      </c>
      <c r="E7235" t="s">
        <v>1021</v>
      </c>
      <c r="H7235" s="21" t="n">
        <v>43300</v>
      </c>
    </row>
    <row r="7236">
      <c r="C7236" t="s">
        <v>1706</v>
      </c>
      <c r="D7236" t="s">
        <v>1706</v>
      </c>
      <c r="E7236" t="s">
        <v>1021</v>
      </c>
      <c r="H7236" s="21" t="n">
        <v>43300</v>
      </c>
    </row>
    <row r="7237">
      <c r="C7237" t="s">
        <v>1706</v>
      </c>
      <c r="E7237" t="s">
        <v>1021</v>
      </c>
      <c r="H7237" s="21" t="n">
        <v>43300</v>
      </c>
    </row>
    <row r="7238">
      <c r="C7238" t="s">
        <v>1707</v>
      </c>
      <c r="D7238" t="s">
        <v>1707</v>
      </c>
      <c r="E7238" t="s">
        <v>1021</v>
      </c>
      <c r="H7238" s="21" t="n">
        <v>43300</v>
      </c>
    </row>
    <row r="7239">
      <c r="C7239" t="s">
        <v>1707</v>
      </c>
      <c r="E7239" t="s">
        <v>1021</v>
      </c>
      <c r="H7239" s="21" t="n">
        <v>43300</v>
      </c>
    </row>
    <row r="7240">
      <c r="C7240" t="s">
        <v>1791</v>
      </c>
      <c r="D7240" t="s">
        <v>1791</v>
      </c>
      <c r="E7240" t="s">
        <v>1021</v>
      </c>
      <c r="H7240" s="21" t="n">
        <v>43300</v>
      </c>
    </row>
    <row r="7241">
      <c r="C7241" t="s">
        <v>1791</v>
      </c>
      <c r="E7241" t="s">
        <v>1021</v>
      </c>
      <c r="H7241" s="21" t="n">
        <v>43300</v>
      </c>
    </row>
    <row r="7242">
      <c r="C7242" t="s">
        <v>1792</v>
      </c>
      <c r="D7242" t="s">
        <v>1792</v>
      </c>
      <c r="E7242" t="s">
        <v>1021</v>
      </c>
      <c r="H7242" s="21" t="n">
        <v>43300</v>
      </c>
    </row>
    <row r="7243">
      <c r="C7243" t="s">
        <v>1792</v>
      </c>
      <c r="E7243" t="s">
        <v>1021</v>
      </c>
      <c r="H7243" s="21" t="n">
        <v>43300</v>
      </c>
    </row>
    <row r="7244">
      <c r="C7244" t="s">
        <v>1708</v>
      </c>
      <c r="D7244" t="s">
        <v>1708</v>
      </c>
      <c r="E7244" t="s">
        <v>1021</v>
      </c>
      <c r="H7244" s="21" t="n">
        <v>43300</v>
      </c>
    </row>
    <row r="7245">
      <c r="C7245" t="s">
        <v>1708</v>
      </c>
      <c r="E7245" t="s">
        <v>1021</v>
      </c>
      <c r="H7245" s="21" t="n">
        <v>43300</v>
      </c>
    </row>
    <row r="7246">
      <c r="C7246" t="s">
        <v>1793</v>
      </c>
      <c r="D7246" t="s">
        <v>1793</v>
      </c>
      <c r="E7246" t="s">
        <v>1021</v>
      </c>
      <c r="H7246" s="21" t="n">
        <v>43300</v>
      </c>
    </row>
    <row r="7247">
      <c r="C7247" t="s">
        <v>1793</v>
      </c>
      <c r="E7247" t="s">
        <v>1021</v>
      </c>
      <c r="H7247" s="21" t="n">
        <v>43300</v>
      </c>
    </row>
    <row r="7248">
      <c r="C7248" t="s">
        <v>1794</v>
      </c>
      <c r="D7248" t="s">
        <v>1794</v>
      </c>
      <c r="E7248" t="s">
        <v>1021</v>
      </c>
      <c r="H7248" s="21" t="n">
        <v>43300</v>
      </c>
    </row>
    <row r="7249">
      <c r="C7249" t="s">
        <v>1794</v>
      </c>
      <c r="E7249" t="s">
        <v>1021</v>
      </c>
      <c r="H7249" s="21" t="n">
        <v>43300</v>
      </c>
    </row>
    <row r="7250">
      <c r="C7250" t="s">
        <v>1795</v>
      </c>
      <c r="D7250" t="s">
        <v>1795</v>
      </c>
      <c r="E7250" t="s">
        <v>1021</v>
      </c>
      <c r="H7250" s="21" t="n">
        <v>43300</v>
      </c>
    </row>
    <row r="7251">
      <c r="C7251" t="s">
        <v>1795</v>
      </c>
      <c r="E7251" t="s">
        <v>1021</v>
      </c>
      <c r="H7251" s="21" t="n">
        <v>43300</v>
      </c>
    </row>
    <row r="7252">
      <c r="C7252" t="s">
        <v>1796</v>
      </c>
      <c r="D7252" t="s">
        <v>1796</v>
      </c>
      <c r="E7252" t="s">
        <v>1021</v>
      </c>
      <c r="H7252" s="21" t="n">
        <v>43300</v>
      </c>
    </row>
    <row r="7253">
      <c r="C7253" t="s">
        <v>1796</v>
      </c>
      <c r="E7253" t="s">
        <v>1021</v>
      </c>
      <c r="H7253" s="21" t="n">
        <v>43300</v>
      </c>
    </row>
    <row r="7254">
      <c r="C7254" t="s">
        <v>1709</v>
      </c>
      <c r="D7254" t="s">
        <v>1709</v>
      </c>
      <c r="E7254" t="s">
        <v>1021</v>
      </c>
      <c r="H7254" s="21" t="n">
        <v>43300</v>
      </c>
    </row>
    <row r="7255">
      <c r="C7255" t="s">
        <v>1709</v>
      </c>
      <c r="E7255" t="s">
        <v>1021</v>
      </c>
      <c r="H7255" s="21" t="n">
        <v>43300</v>
      </c>
    </row>
    <row r="7256">
      <c r="C7256" t="s">
        <v>1797</v>
      </c>
      <c r="D7256" t="s">
        <v>1797</v>
      </c>
      <c r="E7256" t="s">
        <v>1021</v>
      </c>
      <c r="H7256" s="21" t="n">
        <v>43300</v>
      </c>
    </row>
    <row r="7257">
      <c r="C7257" t="s">
        <v>1797</v>
      </c>
      <c r="E7257" t="s">
        <v>1021</v>
      </c>
      <c r="H7257" s="21" t="n">
        <v>43300</v>
      </c>
    </row>
    <row r="7258">
      <c r="C7258" t="s">
        <v>1660</v>
      </c>
      <c r="D7258" t="s">
        <v>1660</v>
      </c>
      <c r="E7258" t="s">
        <v>1021</v>
      </c>
      <c r="H7258" s="21" t="n">
        <v>43300</v>
      </c>
    </row>
    <row r="7259">
      <c r="C7259" t="s">
        <v>1660</v>
      </c>
      <c r="E7259" t="s">
        <v>1021</v>
      </c>
      <c r="H7259" s="21" t="n">
        <v>43300</v>
      </c>
    </row>
    <row r="7260">
      <c r="C7260" t="s">
        <v>1661</v>
      </c>
      <c r="D7260" t="s">
        <v>1661</v>
      </c>
      <c r="E7260" t="s">
        <v>1021</v>
      </c>
      <c r="H7260" s="21" t="n">
        <v>43300</v>
      </c>
    </row>
    <row r="7261">
      <c r="C7261" t="s">
        <v>1661</v>
      </c>
      <c r="E7261" t="s">
        <v>1021</v>
      </c>
      <c r="H7261" s="21" t="n">
        <v>43300</v>
      </c>
    </row>
    <row r="7262">
      <c r="C7262" t="s">
        <v>1710</v>
      </c>
      <c r="D7262" t="s">
        <v>1710</v>
      </c>
      <c r="E7262" t="s">
        <v>1021</v>
      </c>
      <c r="H7262" s="21" t="n">
        <v>43300</v>
      </c>
    </row>
    <row r="7263">
      <c r="C7263" t="s">
        <v>1710</v>
      </c>
      <c r="E7263" t="s">
        <v>1021</v>
      </c>
      <c r="H7263" s="21" t="n">
        <v>43300</v>
      </c>
    </row>
    <row r="7264">
      <c r="C7264" t="s">
        <v>1711</v>
      </c>
      <c r="D7264" t="s">
        <v>1711</v>
      </c>
      <c r="E7264" t="s">
        <v>1021</v>
      </c>
      <c r="H7264" s="21" t="n">
        <v>43300</v>
      </c>
    </row>
    <row r="7265">
      <c r="C7265" t="s">
        <v>1711</v>
      </c>
      <c r="E7265" t="s">
        <v>1021</v>
      </c>
      <c r="H7265" s="21" t="n">
        <v>43300</v>
      </c>
    </row>
    <row r="7266">
      <c r="C7266" t="s">
        <v>1712</v>
      </c>
      <c r="D7266" t="s">
        <v>1712</v>
      </c>
      <c r="E7266" t="s">
        <v>1021</v>
      </c>
      <c r="H7266" s="21" t="n">
        <v>43300</v>
      </c>
    </row>
    <row r="7267">
      <c r="C7267" t="s">
        <v>1712</v>
      </c>
      <c r="E7267" t="s">
        <v>1021</v>
      </c>
      <c r="H7267" s="21" t="n">
        <v>43300</v>
      </c>
    </row>
    <row r="7268">
      <c r="C7268" t="s">
        <v>1934</v>
      </c>
      <c r="D7268" t="s">
        <v>1934</v>
      </c>
      <c r="E7268" t="s">
        <v>1021</v>
      </c>
      <c r="H7268" s="21" t="n">
        <v>43300</v>
      </c>
    </row>
    <row r="7269">
      <c r="C7269" t="s">
        <v>1934</v>
      </c>
      <c r="E7269" t="s">
        <v>1021</v>
      </c>
      <c r="H7269" s="21" t="n">
        <v>43300</v>
      </c>
    </row>
    <row r="7270">
      <c r="C7270" t="s">
        <v>1935</v>
      </c>
      <c r="D7270" t="s">
        <v>1935</v>
      </c>
      <c r="E7270" t="s">
        <v>1021</v>
      </c>
      <c r="H7270" s="21" t="n">
        <v>43300</v>
      </c>
    </row>
    <row r="7271">
      <c r="C7271" t="s">
        <v>1935</v>
      </c>
      <c r="E7271" t="s">
        <v>1021</v>
      </c>
      <c r="H7271" s="21" t="n">
        <v>43300</v>
      </c>
    </row>
    <row r="7272">
      <c r="C7272" t="s">
        <v>1798</v>
      </c>
      <c r="D7272" t="s">
        <v>1798</v>
      </c>
      <c r="E7272" t="s">
        <v>1021</v>
      </c>
      <c r="H7272" s="21" t="n">
        <v>43300</v>
      </c>
    </row>
    <row r="7273">
      <c r="C7273" t="s">
        <v>1798</v>
      </c>
      <c r="E7273" t="s">
        <v>1021</v>
      </c>
      <c r="H7273" s="21" t="n">
        <v>43300</v>
      </c>
    </row>
    <row r="7274">
      <c r="C7274" t="s">
        <v>1713</v>
      </c>
      <c r="D7274" t="s">
        <v>1713</v>
      </c>
      <c r="E7274" t="s">
        <v>1021</v>
      </c>
      <c r="H7274" s="21" t="n">
        <v>43300</v>
      </c>
    </row>
    <row r="7275">
      <c r="C7275" t="s">
        <v>1713</v>
      </c>
      <c r="E7275" t="s">
        <v>1021</v>
      </c>
      <c r="H7275" s="21" t="n">
        <v>43300</v>
      </c>
    </row>
    <row r="7276">
      <c r="C7276" t="s">
        <v>1799</v>
      </c>
      <c r="D7276" t="s">
        <v>1799</v>
      </c>
      <c r="E7276" t="s">
        <v>1021</v>
      </c>
      <c r="H7276" s="21" t="n">
        <v>43300</v>
      </c>
    </row>
    <row r="7277">
      <c r="C7277" t="s">
        <v>1799</v>
      </c>
      <c r="E7277" t="s">
        <v>1021</v>
      </c>
      <c r="H7277" s="21" t="n">
        <v>43300</v>
      </c>
    </row>
    <row r="7278">
      <c r="C7278" t="s">
        <v>1800</v>
      </c>
      <c r="D7278" t="s">
        <v>1800</v>
      </c>
      <c r="E7278" t="s">
        <v>1021</v>
      </c>
      <c r="H7278" s="21" t="n">
        <v>43300</v>
      </c>
    </row>
    <row r="7279">
      <c r="C7279" t="s">
        <v>1800</v>
      </c>
      <c r="E7279" t="s">
        <v>1021</v>
      </c>
      <c r="H7279" s="21" t="n">
        <v>43300</v>
      </c>
    </row>
    <row r="7280">
      <c r="C7280" t="s">
        <v>1801</v>
      </c>
      <c r="D7280" t="s">
        <v>1801</v>
      </c>
      <c r="E7280" t="s">
        <v>1021</v>
      </c>
      <c r="H7280" s="21" t="n">
        <v>43300</v>
      </c>
    </row>
    <row r="7281">
      <c r="C7281" t="s">
        <v>1801</v>
      </c>
      <c r="E7281" t="s">
        <v>1021</v>
      </c>
      <c r="H7281" s="21" t="n">
        <v>43300</v>
      </c>
    </row>
    <row r="7282">
      <c r="C7282" t="s">
        <v>1714</v>
      </c>
      <c r="D7282" t="s">
        <v>1714</v>
      </c>
      <c r="E7282" t="s">
        <v>1021</v>
      </c>
      <c r="H7282" s="21" t="n">
        <v>43300</v>
      </c>
    </row>
    <row r="7283">
      <c r="C7283" t="s">
        <v>1714</v>
      </c>
      <c r="E7283" t="s">
        <v>1021</v>
      </c>
      <c r="H7283" s="21" t="n">
        <v>43300</v>
      </c>
    </row>
    <row r="7284">
      <c r="C7284" t="s">
        <v>1715</v>
      </c>
      <c r="D7284" t="s">
        <v>1715</v>
      </c>
      <c r="E7284" t="s">
        <v>1021</v>
      </c>
      <c r="H7284" s="21" t="n">
        <v>43300</v>
      </c>
    </row>
    <row r="7285">
      <c r="C7285" t="s">
        <v>1715</v>
      </c>
      <c r="E7285" t="s">
        <v>1021</v>
      </c>
      <c r="H7285" s="21" t="n">
        <v>43300</v>
      </c>
    </row>
    <row r="7286">
      <c r="C7286" t="s">
        <v>1716</v>
      </c>
      <c r="D7286" t="s">
        <v>1716</v>
      </c>
      <c r="E7286" t="s">
        <v>1021</v>
      </c>
      <c r="H7286" s="21" t="n">
        <v>43300</v>
      </c>
    </row>
    <row r="7287">
      <c r="C7287" t="s">
        <v>1716</v>
      </c>
      <c r="E7287" t="s">
        <v>1021</v>
      </c>
      <c r="H7287" s="21" t="n">
        <v>43300</v>
      </c>
    </row>
    <row r="7288">
      <c r="C7288" t="s">
        <v>1802</v>
      </c>
      <c r="D7288" t="s">
        <v>1802</v>
      </c>
      <c r="E7288" t="s">
        <v>1021</v>
      </c>
      <c r="H7288" s="21" t="n">
        <v>43300</v>
      </c>
    </row>
    <row r="7289">
      <c r="C7289" t="s">
        <v>1802</v>
      </c>
      <c r="E7289" t="s">
        <v>1021</v>
      </c>
      <c r="H7289" s="21" t="n">
        <v>43300</v>
      </c>
    </row>
    <row r="7290">
      <c r="C7290" t="s">
        <v>1803</v>
      </c>
      <c r="D7290" t="s">
        <v>1803</v>
      </c>
      <c r="E7290" t="s">
        <v>1021</v>
      </c>
      <c r="H7290" s="21" t="n">
        <v>43300</v>
      </c>
    </row>
    <row r="7291">
      <c r="C7291" t="s">
        <v>1803</v>
      </c>
      <c r="E7291" t="s">
        <v>1021</v>
      </c>
      <c r="H7291" s="21" t="n">
        <v>43300</v>
      </c>
    </row>
    <row r="7292">
      <c r="C7292" t="s">
        <v>1717</v>
      </c>
      <c r="D7292" t="s">
        <v>1717</v>
      </c>
      <c r="E7292" t="s">
        <v>1021</v>
      </c>
      <c r="H7292" s="21" t="n">
        <v>43300</v>
      </c>
    </row>
    <row r="7293">
      <c r="C7293" t="s">
        <v>1717</v>
      </c>
      <c r="E7293" t="s">
        <v>1021</v>
      </c>
      <c r="H7293" s="21" t="n">
        <v>43300</v>
      </c>
    </row>
    <row r="7294">
      <c r="C7294" t="s">
        <v>1718</v>
      </c>
      <c r="D7294" t="s">
        <v>1718</v>
      </c>
      <c r="E7294" t="s">
        <v>1021</v>
      </c>
      <c r="H7294" s="21" t="n">
        <v>43300</v>
      </c>
    </row>
    <row r="7295">
      <c r="C7295" t="s">
        <v>1718</v>
      </c>
      <c r="E7295" t="s">
        <v>1021</v>
      </c>
      <c r="H7295" s="21" t="n">
        <v>43300</v>
      </c>
    </row>
    <row r="7296">
      <c r="C7296" t="s">
        <v>1719</v>
      </c>
      <c r="D7296" t="s">
        <v>1719</v>
      </c>
      <c r="E7296" t="s">
        <v>1021</v>
      </c>
      <c r="H7296" s="21" t="n">
        <v>43300</v>
      </c>
    </row>
    <row r="7297">
      <c r="C7297" t="s">
        <v>1719</v>
      </c>
      <c r="E7297" t="s">
        <v>1021</v>
      </c>
      <c r="H7297" s="21" t="n">
        <v>43300</v>
      </c>
    </row>
    <row r="7298">
      <c r="C7298" t="s">
        <v>1804</v>
      </c>
      <c r="D7298" t="s">
        <v>1804</v>
      </c>
      <c r="E7298" t="s">
        <v>1021</v>
      </c>
      <c r="H7298" s="21" t="n">
        <v>43300</v>
      </c>
    </row>
    <row r="7299">
      <c r="C7299" t="s">
        <v>1804</v>
      </c>
      <c r="E7299" t="s">
        <v>1021</v>
      </c>
      <c r="H7299" s="21" t="n">
        <v>43300</v>
      </c>
    </row>
    <row r="7300">
      <c r="C7300" t="s">
        <v>1720</v>
      </c>
      <c r="D7300" t="s">
        <v>1720</v>
      </c>
      <c r="E7300" t="s">
        <v>1021</v>
      </c>
      <c r="H7300" s="21" t="n">
        <v>43300</v>
      </c>
    </row>
    <row r="7301">
      <c r="C7301" t="s">
        <v>1720</v>
      </c>
      <c r="E7301" t="s">
        <v>1021</v>
      </c>
      <c r="H7301" s="21" t="n">
        <v>43300</v>
      </c>
    </row>
    <row r="7302">
      <c r="C7302" t="s">
        <v>1721</v>
      </c>
      <c r="D7302" t="s">
        <v>1721</v>
      </c>
      <c r="E7302" t="s">
        <v>1021</v>
      </c>
      <c r="H7302" s="21" t="n">
        <v>43300</v>
      </c>
    </row>
    <row r="7303">
      <c r="C7303" t="s">
        <v>1721</v>
      </c>
      <c r="E7303" t="s">
        <v>1021</v>
      </c>
      <c r="H7303" s="21" t="n">
        <v>43300</v>
      </c>
    </row>
    <row r="7304">
      <c r="C7304" t="s">
        <v>1722</v>
      </c>
      <c r="D7304" t="s">
        <v>1722</v>
      </c>
      <c r="E7304" t="s">
        <v>1021</v>
      </c>
      <c r="H7304" s="21" t="n">
        <v>43300</v>
      </c>
    </row>
    <row r="7305">
      <c r="C7305" t="s">
        <v>1722</v>
      </c>
      <c r="E7305" t="s">
        <v>1021</v>
      </c>
      <c r="H7305" s="21" t="n">
        <v>43300</v>
      </c>
    </row>
    <row r="7306">
      <c r="C7306" t="s">
        <v>1937</v>
      </c>
      <c r="D7306" t="s">
        <v>1937</v>
      </c>
      <c r="E7306" t="s">
        <v>1021</v>
      </c>
      <c r="H7306" s="21" t="n">
        <v>43300</v>
      </c>
    </row>
    <row r="7307">
      <c r="C7307" t="s">
        <v>1937</v>
      </c>
      <c r="E7307" t="s">
        <v>1021</v>
      </c>
      <c r="H7307" s="21" t="n">
        <v>43300</v>
      </c>
    </row>
    <row r="7308">
      <c r="C7308" t="s">
        <v>1723</v>
      </c>
      <c r="D7308" t="s">
        <v>1723</v>
      </c>
      <c r="E7308" t="s">
        <v>1021</v>
      </c>
      <c r="H7308" s="21" t="n">
        <v>43300</v>
      </c>
    </row>
    <row r="7309">
      <c r="C7309" t="s">
        <v>1723</v>
      </c>
      <c r="E7309" t="s">
        <v>1021</v>
      </c>
      <c r="H7309" s="21" t="n">
        <v>43300</v>
      </c>
    </row>
    <row r="7310">
      <c r="C7310" t="s">
        <v>1724</v>
      </c>
      <c r="D7310" t="s">
        <v>1724</v>
      </c>
      <c r="E7310" t="s">
        <v>1021</v>
      </c>
      <c r="H7310" s="21" t="n">
        <v>43300</v>
      </c>
    </row>
    <row r="7311">
      <c r="C7311" t="s">
        <v>1724</v>
      </c>
      <c r="E7311" t="s">
        <v>1021</v>
      </c>
      <c r="H7311" s="21" t="n">
        <v>43300</v>
      </c>
    </row>
    <row r="7312">
      <c r="C7312" t="s">
        <v>1725</v>
      </c>
      <c r="D7312" t="s">
        <v>1725</v>
      </c>
      <c r="E7312" t="s">
        <v>1021</v>
      </c>
      <c r="H7312" s="21" t="n">
        <v>43300</v>
      </c>
    </row>
    <row r="7313">
      <c r="C7313" t="s">
        <v>1725</v>
      </c>
      <c r="E7313" t="s">
        <v>1021</v>
      </c>
      <c r="H7313" s="21" t="n">
        <v>43300</v>
      </c>
    </row>
    <row r="7314">
      <c r="C7314" t="s">
        <v>2827</v>
      </c>
      <c r="E7314" t="s">
        <v>1021</v>
      </c>
      <c r="H7314" s="21" t="n">
        <v>43300</v>
      </c>
    </row>
    <row r="7315">
      <c r="C7315" t="s">
        <v>2828</v>
      </c>
      <c r="E7315" t="s">
        <v>1021</v>
      </c>
      <c r="H7315" s="21" t="n">
        <v>43300</v>
      </c>
    </row>
    <row r="7316">
      <c r="C7316" t="s">
        <v>2829</v>
      </c>
      <c r="E7316" t="s">
        <v>1021</v>
      </c>
      <c r="H7316" s="21" t="n">
        <v>43300</v>
      </c>
    </row>
    <row r="7317">
      <c r="C7317" t="s">
        <v>2830</v>
      </c>
      <c r="E7317" t="s">
        <v>1021</v>
      </c>
      <c r="H7317" s="21" t="n">
        <v>43300</v>
      </c>
    </row>
    <row r="7318">
      <c r="C7318" t="s">
        <v>2831</v>
      </c>
      <c r="E7318" t="s">
        <v>1021</v>
      </c>
      <c r="H7318" s="21" t="n">
        <v>43300</v>
      </c>
    </row>
    <row r="7319">
      <c r="C7319" t="s">
        <v>2832</v>
      </c>
      <c r="E7319" t="s">
        <v>1021</v>
      </c>
      <c r="H7319" s="21" t="n">
        <v>43300</v>
      </c>
    </row>
    <row r="7320">
      <c r="C7320" t="s">
        <v>2833</v>
      </c>
      <c r="E7320" t="s">
        <v>1021</v>
      </c>
      <c r="H7320" s="21" t="n">
        <v>43300</v>
      </c>
    </row>
    <row r="7321">
      <c r="C7321" t="s">
        <v>2834</v>
      </c>
      <c r="E7321" t="s">
        <v>1021</v>
      </c>
      <c r="H7321" s="21" t="n">
        <v>43300</v>
      </c>
    </row>
    <row r="7322">
      <c r="C7322" t="s">
        <v>2835</v>
      </c>
      <c r="E7322" t="s">
        <v>1021</v>
      </c>
      <c r="H7322" s="21" t="n">
        <v>43300</v>
      </c>
    </row>
    <row r="7323">
      <c r="C7323" t="s">
        <v>2836</v>
      </c>
      <c r="E7323" t="s">
        <v>1021</v>
      </c>
      <c r="H7323" s="21" t="n">
        <v>43300</v>
      </c>
    </row>
    <row r="7324">
      <c r="C7324" t="s">
        <v>2837</v>
      </c>
      <c r="E7324" t="s">
        <v>1021</v>
      </c>
      <c r="F7324" t="s">
        <v>1216</v>
      </c>
      <c r="H7324" s="21" t="n">
        <v>43300</v>
      </c>
    </row>
    <row r="7325">
      <c r="C7325" t="s">
        <v>2838</v>
      </c>
      <c r="E7325" t="s">
        <v>1021</v>
      </c>
      <c r="F7325" t="s">
        <v>1216</v>
      </c>
      <c r="H7325" s="21" t="n">
        <v>43300</v>
      </c>
    </row>
    <row r="7326">
      <c r="C7326" t="s">
        <v>2839</v>
      </c>
      <c r="E7326" t="s">
        <v>1021</v>
      </c>
      <c r="F7326" t="s">
        <v>1216</v>
      </c>
      <c r="H7326" s="21" t="n">
        <v>43300</v>
      </c>
    </row>
    <row r="7327">
      <c r="C7327" t="s">
        <v>2840</v>
      </c>
      <c r="E7327" t="s">
        <v>1021</v>
      </c>
      <c r="F7327" t="s">
        <v>1216</v>
      </c>
      <c r="H7327" s="21" t="n">
        <v>43300</v>
      </c>
    </row>
    <row r="7328">
      <c r="C7328" t="s">
        <v>2841</v>
      </c>
      <c r="E7328" t="s">
        <v>1021</v>
      </c>
      <c r="F7328" t="s">
        <v>1216</v>
      </c>
      <c r="H7328" s="21" t="n">
        <v>43300</v>
      </c>
    </row>
    <row r="7329">
      <c r="C7329" t="s">
        <v>2842</v>
      </c>
      <c r="E7329" t="s">
        <v>1021</v>
      </c>
      <c r="F7329" t="s">
        <v>1216</v>
      </c>
      <c r="H7329" s="21" t="n">
        <v>43300</v>
      </c>
    </row>
    <row r="7330">
      <c r="C7330" t="s">
        <v>2843</v>
      </c>
      <c r="E7330" t="s">
        <v>1021</v>
      </c>
      <c r="F7330" t="s">
        <v>1216</v>
      </c>
      <c r="H7330" s="21" t="n">
        <v>43300</v>
      </c>
    </row>
    <row r="7331">
      <c r="C7331" t="s">
        <v>2844</v>
      </c>
      <c r="E7331" t="s">
        <v>1021</v>
      </c>
      <c r="F7331" t="s">
        <v>1216</v>
      </c>
      <c r="H7331" s="21" t="n">
        <v>43300</v>
      </c>
    </row>
    <row r="7332">
      <c r="C7332" t="s">
        <v>2845</v>
      </c>
      <c r="E7332" t="s">
        <v>1021</v>
      </c>
      <c r="H7332" s="21" t="n">
        <v>43300</v>
      </c>
    </row>
    <row r="7333">
      <c r="C7333" t="s">
        <v>2846</v>
      </c>
      <c r="E7333" t="s">
        <v>1021</v>
      </c>
      <c r="F7333" t="s">
        <v>1216</v>
      </c>
      <c r="H7333" s="21" t="n">
        <v>43300</v>
      </c>
    </row>
    <row r="7334">
      <c r="C7334" t="s">
        <v>2847</v>
      </c>
      <c r="E7334" t="s">
        <v>1021</v>
      </c>
      <c r="F7334" t="s">
        <v>1216</v>
      </c>
      <c r="H7334" s="21" t="n">
        <v>43300</v>
      </c>
    </row>
    <row r="7335">
      <c r="C7335" t="s">
        <v>2848</v>
      </c>
      <c r="E7335" t="s">
        <v>1021</v>
      </c>
      <c r="F7335" t="s">
        <v>1216</v>
      </c>
      <c r="H7335" s="21" t="n">
        <v>43300</v>
      </c>
    </row>
    <row r="7336">
      <c r="C7336" t="s">
        <v>2849</v>
      </c>
      <c r="E7336" t="s">
        <v>1021</v>
      </c>
      <c r="F7336" t="s">
        <v>1216</v>
      </c>
      <c r="H7336" s="21" t="n">
        <v>43300</v>
      </c>
    </row>
    <row r="7337">
      <c r="C7337" t="s">
        <v>2850</v>
      </c>
      <c r="E7337" t="s">
        <v>1021</v>
      </c>
      <c r="H7337" s="21" t="n">
        <v>43300</v>
      </c>
    </row>
    <row r="7338">
      <c r="C7338" t="s">
        <v>2851</v>
      </c>
      <c r="E7338" t="s">
        <v>1021</v>
      </c>
      <c r="H7338" s="21" t="n">
        <v>43300</v>
      </c>
    </row>
    <row r="7339">
      <c r="C7339" t="s">
        <v>2852</v>
      </c>
      <c r="E7339" t="s">
        <v>1021</v>
      </c>
      <c r="H7339" s="21" t="n">
        <v>43300</v>
      </c>
    </row>
    <row r="7340">
      <c r="C7340" t="s">
        <v>2853</v>
      </c>
      <c r="E7340" t="s">
        <v>1021</v>
      </c>
      <c r="H7340" s="21" t="n">
        <v>43300</v>
      </c>
    </row>
    <row r="7341">
      <c r="C7341" t="s">
        <v>2854</v>
      </c>
      <c r="E7341" t="s">
        <v>1021</v>
      </c>
      <c r="H7341" s="21" t="n">
        <v>43300</v>
      </c>
    </row>
    <row r="7342">
      <c r="C7342" t="s">
        <v>2855</v>
      </c>
      <c r="E7342" t="s">
        <v>1021</v>
      </c>
      <c r="H7342" s="21" t="n">
        <v>43300</v>
      </c>
    </row>
    <row r="7343">
      <c r="C7343" t="s">
        <v>2856</v>
      </c>
      <c r="E7343" t="s">
        <v>1021</v>
      </c>
      <c r="H7343" s="21" t="n">
        <v>43300</v>
      </c>
    </row>
    <row r="7344">
      <c r="C7344" t="s">
        <v>2857</v>
      </c>
      <c r="E7344" t="s">
        <v>1021</v>
      </c>
      <c r="H7344" s="21" t="n">
        <v>43300</v>
      </c>
    </row>
    <row r="7345">
      <c r="C7345" t="s">
        <v>2858</v>
      </c>
      <c r="E7345" t="s">
        <v>1021</v>
      </c>
      <c r="F7345" t="s">
        <v>1216</v>
      </c>
      <c r="H7345" s="21" t="n">
        <v>43300</v>
      </c>
    </row>
    <row r="7346">
      <c r="C7346" t="s">
        <v>2859</v>
      </c>
      <c r="E7346" t="s">
        <v>1021</v>
      </c>
      <c r="F7346" t="s">
        <v>1216</v>
      </c>
      <c r="H7346" s="21" t="n">
        <v>43300</v>
      </c>
    </row>
    <row r="7347">
      <c r="C7347" t="s">
        <v>2860</v>
      </c>
      <c r="E7347" t="s">
        <v>1021</v>
      </c>
      <c r="F7347" t="s">
        <v>1216</v>
      </c>
      <c r="H7347" s="21" t="n">
        <v>43300</v>
      </c>
    </row>
    <row r="7348">
      <c r="C7348" t="s">
        <v>2861</v>
      </c>
      <c r="E7348" t="s">
        <v>1021</v>
      </c>
      <c r="F7348" t="s">
        <v>1216</v>
      </c>
      <c r="H7348" s="21" t="n">
        <v>43300</v>
      </c>
    </row>
    <row r="7349">
      <c r="C7349" t="s">
        <v>2862</v>
      </c>
      <c r="E7349" t="s">
        <v>1021</v>
      </c>
      <c r="F7349" t="s">
        <v>1216</v>
      </c>
      <c r="H7349" s="21" t="n">
        <v>43300</v>
      </c>
    </row>
    <row r="7350">
      <c r="C7350" t="s">
        <v>2863</v>
      </c>
      <c r="E7350" t="s">
        <v>1021</v>
      </c>
      <c r="H7350" s="21" t="n">
        <v>43300</v>
      </c>
    </row>
    <row r="7351">
      <c r="C7351" t="s">
        <v>2864</v>
      </c>
      <c r="E7351" t="s">
        <v>1021</v>
      </c>
      <c r="H7351" s="21" t="n">
        <v>43300</v>
      </c>
    </row>
    <row r="7352">
      <c r="C7352" t="s">
        <v>2865</v>
      </c>
      <c r="E7352" t="s">
        <v>1021</v>
      </c>
      <c r="H7352" s="21" t="n">
        <v>43300</v>
      </c>
    </row>
    <row r="7353">
      <c r="C7353" t="s">
        <v>2866</v>
      </c>
      <c r="E7353" t="s">
        <v>1021</v>
      </c>
      <c r="H7353" s="21" t="n">
        <v>43300</v>
      </c>
    </row>
    <row r="7354">
      <c r="C7354" t="s">
        <v>2867</v>
      </c>
      <c r="E7354" t="s">
        <v>1021</v>
      </c>
      <c r="H7354" s="21" t="n">
        <v>43300</v>
      </c>
    </row>
    <row r="7355">
      <c r="C7355" t="s">
        <v>2868</v>
      </c>
      <c r="E7355" t="s">
        <v>1021</v>
      </c>
      <c r="H7355" s="21" t="n">
        <v>43300</v>
      </c>
    </row>
    <row r="7356">
      <c r="C7356" t="s">
        <v>2869</v>
      </c>
      <c r="E7356" t="s">
        <v>1021</v>
      </c>
      <c r="H7356" s="21" t="n">
        <v>43300</v>
      </c>
    </row>
    <row r="7357">
      <c r="C7357" t="s">
        <v>2870</v>
      </c>
      <c r="E7357" t="s">
        <v>1021</v>
      </c>
      <c r="H7357" s="21" t="n">
        <v>43300</v>
      </c>
    </row>
    <row r="7358">
      <c r="C7358" t="s">
        <v>2871</v>
      </c>
      <c r="E7358" t="s">
        <v>1021</v>
      </c>
      <c r="H7358" s="21" t="n">
        <v>43300</v>
      </c>
    </row>
    <row r="7359">
      <c r="C7359" t="s">
        <v>2872</v>
      </c>
      <c r="E7359" t="s">
        <v>1021</v>
      </c>
      <c r="H7359" s="21" t="n">
        <v>43300</v>
      </c>
    </row>
    <row r="7360">
      <c r="C7360" t="s">
        <v>2873</v>
      </c>
      <c r="E7360" t="s">
        <v>1021</v>
      </c>
      <c r="H7360" s="21" t="n">
        <v>43300</v>
      </c>
    </row>
    <row r="7361">
      <c r="C7361" t="s">
        <v>2874</v>
      </c>
      <c r="E7361" t="s">
        <v>1021</v>
      </c>
      <c r="H7361" s="21" t="n">
        <v>43300</v>
      </c>
    </row>
    <row r="7362">
      <c r="C7362" t="s">
        <v>2875</v>
      </c>
      <c r="E7362" t="s">
        <v>1021</v>
      </c>
      <c r="H7362" s="21" t="n">
        <v>43300</v>
      </c>
    </row>
    <row r="7363">
      <c r="C7363" t="s">
        <v>2876</v>
      </c>
      <c r="E7363" t="s">
        <v>1021</v>
      </c>
      <c r="H7363" s="21" t="n">
        <v>43300</v>
      </c>
    </row>
    <row r="7364">
      <c r="C7364" t="s">
        <v>2877</v>
      </c>
      <c r="E7364" t="s">
        <v>1021</v>
      </c>
      <c r="H7364" s="21" t="n">
        <v>43300</v>
      </c>
    </row>
    <row r="7365">
      <c r="C7365" t="s">
        <v>2878</v>
      </c>
      <c r="E7365" t="s">
        <v>1021</v>
      </c>
      <c r="H7365" s="21" t="n">
        <v>43300</v>
      </c>
    </row>
    <row r="7366">
      <c r="C7366" t="s">
        <v>2879</v>
      </c>
      <c r="E7366" t="s">
        <v>1021</v>
      </c>
      <c r="H7366" s="21" t="n">
        <v>43300</v>
      </c>
    </row>
    <row r="7367">
      <c r="C7367" t="s">
        <v>2880</v>
      </c>
      <c r="E7367" t="s">
        <v>1021</v>
      </c>
      <c r="H7367" s="21" t="n">
        <v>43300</v>
      </c>
    </row>
    <row r="7368">
      <c r="C7368" t="s">
        <v>2881</v>
      </c>
      <c r="E7368" t="s">
        <v>1021</v>
      </c>
      <c r="H7368" s="21" t="n">
        <v>43300</v>
      </c>
    </row>
    <row r="7369">
      <c r="C7369" t="s">
        <v>2882</v>
      </c>
      <c r="E7369" t="s">
        <v>1021</v>
      </c>
      <c r="H7369" s="21" t="n">
        <v>43300</v>
      </c>
    </row>
    <row r="7370">
      <c r="C7370" t="s">
        <v>2883</v>
      </c>
      <c r="E7370" t="s">
        <v>1021</v>
      </c>
      <c r="H7370" s="21" t="n">
        <v>43300</v>
      </c>
    </row>
    <row r="7371">
      <c r="C7371" t="s">
        <v>2884</v>
      </c>
      <c r="E7371" t="s">
        <v>1021</v>
      </c>
      <c r="F7371" t="s">
        <v>1216</v>
      </c>
      <c r="H7371" s="21" t="n">
        <v>43300</v>
      </c>
    </row>
    <row r="7372">
      <c r="C7372" t="s">
        <v>2885</v>
      </c>
      <c r="E7372" t="s">
        <v>1021</v>
      </c>
      <c r="H7372" s="21" t="n">
        <v>43300</v>
      </c>
    </row>
    <row r="7373">
      <c r="C7373" t="s">
        <v>2886</v>
      </c>
      <c r="E7373" t="s">
        <v>1021</v>
      </c>
      <c r="H7373" s="21" t="n">
        <v>43300</v>
      </c>
    </row>
    <row r="7374">
      <c r="C7374" t="s">
        <v>2887</v>
      </c>
      <c r="D7374" t="s">
        <v>2800</v>
      </c>
      <c r="E7374" t="s">
        <v>1021</v>
      </c>
      <c r="H7374" s="21" t="n">
        <v>43300</v>
      </c>
    </row>
    <row r="7375">
      <c r="C7375" t="s">
        <v>2887</v>
      </c>
      <c r="D7375" t="s">
        <v>2801</v>
      </c>
      <c r="E7375" t="s">
        <v>1021</v>
      </c>
      <c r="H7375" s="21" t="n">
        <v>43300</v>
      </c>
    </row>
    <row r="7376">
      <c r="C7376" t="s">
        <v>2887</v>
      </c>
      <c r="E7376" t="s">
        <v>1021</v>
      </c>
      <c r="H7376" s="21" t="n">
        <v>43300</v>
      </c>
    </row>
    <row r="7377">
      <c r="C7377" t="s">
        <v>2888</v>
      </c>
      <c r="E7377" t="s">
        <v>1021</v>
      </c>
      <c r="H7377" s="21" t="n">
        <v>43300</v>
      </c>
    </row>
    <row r="7378">
      <c r="C7378" t="s">
        <v>2889</v>
      </c>
      <c r="D7378" t="s">
        <v>2800</v>
      </c>
      <c r="E7378" t="s">
        <v>1021</v>
      </c>
      <c r="H7378" s="21" t="n">
        <v>43300</v>
      </c>
    </row>
    <row r="7379">
      <c r="C7379" t="s">
        <v>2889</v>
      </c>
      <c r="D7379" t="s">
        <v>2801</v>
      </c>
      <c r="E7379" t="s">
        <v>1021</v>
      </c>
      <c r="H7379" s="21" t="n">
        <v>43300</v>
      </c>
    </row>
    <row r="7380">
      <c r="C7380" t="s">
        <v>2889</v>
      </c>
      <c r="E7380" t="s">
        <v>1021</v>
      </c>
      <c r="H7380" s="21" t="n">
        <v>43300</v>
      </c>
    </row>
    <row r="7381">
      <c r="C7381" t="s">
        <v>2890</v>
      </c>
      <c r="E7381" t="s">
        <v>1021</v>
      </c>
      <c r="H7381" s="21" t="n">
        <v>43300</v>
      </c>
    </row>
    <row r="7382">
      <c r="C7382" t="s">
        <v>2891</v>
      </c>
      <c r="E7382" t="s">
        <v>1021</v>
      </c>
      <c r="H7382" s="21" t="n">
        <v>43300</v>
      </c>
    </row>
    <row r="7383">
      <c r="C7383" t="s">
        <v>2892</v>
      </c>
      <c r="D7383" t="s">
        <v>2800</v>
      </c>
      <c r="E7383" t="s">
        <v>1021</v>
      </c>
      <c r="H7383" s="21" t="n">
        <v>43300</v>
      </c>
    </row>
    <row r="7384">
      <c r="C7384" t="s">
        <v>2892</v>
      </c>
      <c r="D7384" t="s">
        <v>2801</v>
      </c>
      <c r="E7384" t="s">
        <v>1021</v>
      </c>
      <c r="H7384" s="21" t="n">
        <v>43300</v>
      </c>
    </row>
    <row r="7385">
      <c r="C7385" t="s">
        <v>2892</v>
      </c>
      <c r="E7385" t="s">
        <v>1021</v>
      </c>
      <c r="H7385" s="21" t="n">
        <v>43300</v>
      </c>
    </row>
    <row r="7386">
      <c r="C7386" t="s">
        <v>2893</v>
      </c>
      <c r="E7386" t="s">
        <v>1021</v>
      </c>
      <c r="H7386" s="21" t="n">
        <v>43300</v>
      </c>
    </row>
    <row r="7387">
      <c r="C7387" t="s">
        <v>2894</v>
      </c>
      <c r="D7387" t="s">
        <v>2800</v>
      </c>
      <c r="E7387" t="s">
        <v>1021</v>
      </c>
      <c r="H7387" s="21" t="n">
        <v>43300</v>
      </c>
    </row>
    <row r="7388">
      <c r="C7388" t="s">
        <v>2894</v>
      </c>
      <c r="D7388" t="s">
        <v>2801</v>
      </c>
      <c r="E7388" t="s">
        <v>1021</v>
      </c>
      <c r="H7388" s="21" t="n">
        <v>43300</v>
      </c>
    </row>
    <row r="7389">
      <c r="C7389" t="s">
        <v>2894</v>
      </c>
      <c r="E7389" t="s">
        <v>1021</v>
      </c>
      <c r="H7389" s="21" t="n">
        <v>43300</v>
      </c>
    </row>
    <row r="7390">
      <c r="C7390" t="s">
        <v>2895</v>
      </c>
      <c r="E7390" t="s">
        <v>1021</v>
      </c>
      <c r="H7390" s="21" t="n">
        <v>43300</v>
      </c>
    </row>
    <row r="7391">
      <c r="C7391" t="s">
        <v>2896</v>
      </c>
      <c r="E7391" t="s">
        <v>1021</v>
      </c>
      <c r="H7391" s="21" t="n">
        <v>43300</v>
      </c>
    </row>
    <row r="7392">
      <c r="C7392" t="s">
        <v>2897</v>
      </c>
      <c r="E7392" t="s">
        <v>1021</v>
      </c>
      <c r="H7392" s="21" t="n">
        <v>43300</v>
      </c>
    </row>
    <row r="7393">
      <c r="C7393" t="s">
        <v>2898</v>
      </c>
      <c r="E7393" t="s">
        <v>1021</v>
      </c>
      <c r="H7393" s="21" t="n">
        <v>43300</v>
      </c>
    </row>
    <row r="7394">
      <c r="C7394" t="s">
        <v>2899</v>
      </c>
      <c r="E7394" t="s">
        <v>1021</v>
      </c>
      <c r="H7394" s="21" t="n">
        <v>43300</v>
      </c>
    </row>
    <row r="7395">
      <c r="C7395" t="s">
        <v>2900</v>
      </c>
      <c r="E7395" t="s">
        <v>1021</v>
      </c>
      <c r="H7395" s="21" t="n">
        <v>43300</v>
      </c>
    </row>
    <row r="7396">
      <c r="C7396" t="s">
        <v>2901</v>
      </c>
      <c r="E7396" t="s">
        <v>1021</v>
      </c>
      <c r="H7396" s="21" t="n">
        <v>43300</v>
      </c>
    </row>
    <row r="7397">
      <c r="C7397" t="s">
        <v>2902</v>
      </c>
      <c r="D7397" t="s">
        <v>2903</v>
      </c>
      <c r="E7397" t="s">
        <v>1021</v>
      </c>
      <c r="F7397" t="s">
        <v>1216</v>
      </c>
      <c r="H7397" s="21" t="n">
        <v>43300</v>
      </c>
    </row>
    <row r="7398">
      <c r="C7398" t="s">
        <v>2902</v>
      </c>
      <c r="D7398" t="s">
        <v>2904</v>
      </c>
      <c r="E7398" t="s">
        <v>1021</v>
      </c>
      <c r="F7398" t="s">
        <v>1216</v>
      </c>
      <c r="H7398" s="21" t="n">
        <v>43300</v>
      </c>
    </row>
    <row r="7399">
      <c r="C7399" t="s">
        <v>2902</v>
      </c>
      <c r="D7399" t="s">
        <v>2905</v>
      </c>
      <c r="E7399" t="s">
        <v>1021</v>
      </c>
      <c r="F7399" t="s">
        <v>1216</v>
      </c>
      <c r="H7399" s="21" t="n">
        <v>43300</v>
      </c>
    </row>
    <row r="7400">
      <c r="C7400" t="s">
        <v>2902</v>
      </c>
      <c r="D7400" t="s">
        <v>2906</v>
      </c>
      <c r="E7400" t="s">
        <v>1021</v>
      </c>
      <c r="F7400" t="s">
        <v>1216</v>
      </c>
      <c r="H7400" s="21" t="n">
        <v>43300</v>
      </c>
    </row>
    <row r="7401">
      <c r="C7401" t="s">
        <v>2902</v>
      </c>
      <c r="D7401" t="s">
        <v>2907</v>
      </c>
      <c r="E7401" t="s">
        <v>1021</v>
      </c>
      <c r="F7401" t="s">
        <v>1216</v>
      </c>
      <c r="H7401" s="21" t="n">
        <v>43300</v>
      </c>
    </row>
    <row r="7402">
      <c r="C7402" t="s">
        <v>2902</v>
      </c>
      <c r="D7402" t="s">
        <v>2908</v>
      </c>
      <c r="E7402" t="s">
        <v>1021</v>
      </c>
      <c r="F7402" t="s">
        <v>1216</v>
      </c>
      <c r="H7402" s="21" t="n">
        <v>43300</v>
      </c>
    </row>
    <row r="7403">
      <c r="C7403" t="s">
        <v>2902</v>
      </c>
      <c r="D7403" t="s">
        <v>2909</v>
      </c>
      <c r="E7403" t="s">
        <v>1021</v>
      </c>
      <c r="F7403" t="s">
        <v>1216</v>
      </c>
      <c r="H7403" s="21" t="n">
        <v>43300</v>
      </c>
    </row>
    <row r="7404">
      <c r="C7404" t="s">
        <v>2902</v>
      </c>
      <c r="D7404" t="s">
        <v>2910</v>
      </c>
      <c r="E7404" t="s">
        <v>1021</v>
      </c>
      <c r="F7404" t="s">
        <v>1216</v>
      </c>
      <c r="H7404" s="21" t="n">
        <v>43300</v>
      </c>
    </row>
    <row r="7405">
      <c r="C7405" t="s">
        <v>2902</v>
      </c>
      <c r="D7405" t="s">
        <v>2911</v>
      </c>
      <c r="E7405" t="s">
        <v>1021</v>
      </c>
      <c r="F7405" t="s">
        <v>1216</v>
      </c>
      <c r="H7405" s="21" t="n">
        <v>43300</v>
      </c>
    </row>
    <row r="7406">
      <c r="C7406" t="s">
        <v>2912</v>
      </c>
      <c r="D7406" t="s">
        <v>2913</v>
      </c>
      <c r="E7406" t="s">
        <v>1021</v>
      </c>
      <c r="H7406" s="21" t="n">
        <v>43300</v>
      </c>
    </row>
    <row r="7407">
      <c r="C7407" t="s">
        <v>2912</v>
      </c>
      <c r="D7407" t="s">
        <v>2914</v>
      </c>
      <c r="E7407" t="s">
        <v>1021</v>
      </c>
      <c r="H7407" s="21" t="n">
        <v>43300</v>
      </c>
    </row>
    <row r="7408">
      <c r="C7408" t="s">
        <v>2912</v>
      </c>
      <c r="D7408" t="s">
        <v>2915</v>
      </c>
      <c r="E7408" t="s">
        <v>1021</v>
      </c>
      <c r="H7408" s="21" t="n">
        <v>43300</v>
      </c>
    </row>
    <row r="7409">
      <c r="C7409" t="s">
        <v>2912</v>
      </c>
      <c r="D7409" t="s">
        <v>2916</v>
      </c>
      <c r="E7409" t="s">
        <v>1021</v>
      </c>
      <c r="H7409" s="21" t="n">
        <v>43300</v>
      </c>
    </row>
    <row r="7410">
      <c r="C7410" t="s">
        <v>2912</v>
      </c>
      <c r="D7410" t="s">
        <v>2917</v>
      </c>
      <c r="E7410" t="s">
        <v>1021</v>
      </c>
      <c r="H7410" s="21" t="n">
        <v>43300</v>
      </c>
    </row>
    <row r="7411">
      <c r="C7411" t="s">
        <v>2912</v>
      </c>
      <c r="D7411" t="s">
        <v>2918</v>
      </c>
      <c r="E7411" t="s">
        <v>1021</v>
      </c>
      <c r="H7411" s="21" t="n">
        <v>43300</v>
      </c>
    </row>
    <row r="7412">
      <c r="C7412" t="s">
        <v>2912</v>
      </c>
      <c r="D7412" t="s">
        <v>2919</v>
      </c>
      <c r="E7412" t="s">
        <v>1021</v>
      </c>
      <c r="H7412" s="21" t="n">
        <v>43300</v>
      </c>
    </row>
    <row r="7413">
      <c r="C7413" t="s">
        <v>2912</v>
      </c>
      <c r="D7413" t="s">
        <v>2920</v>
      </c>
      <c r="E7413" t="s">
        <v>1021</v>
      </c>
      <c r="H7413" s="21" t="n">
        <v>43300</v>
      </c>
    </row>
    <row r="7414">
      <c r="C7414" t="s">
        <v>2921</v>
      </c>
      <c r="D7414" t="s">
        <v>2922</v>
      </c>
      <c r="E7414" t="s">
        <v>1021</v>
      </c>
      <c r="F7414" t="s">
        <v>1216</v>
      </c>
      <c r="H7414" s="21" t="n">
        <v>43300</v>
      </c>
    </row>
    <row r="7415">
      <c r="C7415" t="s">
        <v>2921</v>
      </c>
      <c r="D7415" t="s">
        <v>2923</v>
      </c>
      <c r="E7415" t="s">
        <v>1021</v>
      </c>
      <c r="F7415" t="s">
        <v>1216</v>
      </c>
      <c r="H7415" s="21" t="n">
        <v>43300</v>
      </c>
    </row>
    <row r="7416">
      <c r="C7416" t="s">
        <v>2921</v>
      </c>
      <c r="D7416" t="s">
        <v>2924</v>
      </c>
      <c r="E7416" t="s">
        <v>1021</v>
      </c>
      <c r="F7416" t="s">
        <v>1216</v>
      </c>
      <c r="H7416" s="21" t="n">
        <v>43300</v>
      </c>
    </row>
    <row r="7417">
      <c r="C7417" t="s">
        <v>2921</v>
      </c>
      <c r="D7417" t="s">
        <v>2925</v>
      </c>
      <c r="E7417" t="s">
        <v>1021</v>
      </c>
      <c r="F7417" t="s">
        <v>1216</v>
      </c>
      <c r="H7417" s="21" t="n">
        <v>43300</v>
      </c>
    </row>
    <row r="7418">
      <c r="C7418" t="s">
        <v>2921</v>
      </c>
      <c r="D7418" t="s">
        <v>2926</v>
      </c>
      <c r="E7418" t="s">
        <v>1021</v>
      </c>
      <c r="F7418" t="s">
        <v>1216</v>
      </c>
      <c r="H7418" s="21" t="n">
        <v>43300</v>
      </c>
    </row>
    <row r="7419">
      <c r="C7419" t="s">
        <v>2921</v>
      </c>
      <c r="D7419" t="s">
        <v>2927</v>
      </c>
      <c r="E7419" t="s">
        <v>1021</v>
      </c>
      <c r="F7419" t="s">
        <v>1216</v>
      </c>
      <c r="H7419" s="21" t="n">
        <v>43300</v>
      </c>
    </row>
    <row r="7420">
      <c r="C7420" t="s">
        <v>2921</v>
      </c>
      <c r="D7420" t="s">
        <v>2928</v>
      </c>
      <c r="E7420" t="s">
        <v>1021</v>
      </c>
      <c r="F7420" t="s">
        <v>1216</v>
      </c>
      <c r="H7420" s="21" t="n">
        <v>43300</v>
      </c>
    </row>
    <row r="7421">
      <c r="C7421" t="s">
        <v>2921</v>
      </c>
      <c r="D7421" t="s">
        <v>2929</v>
      </c>
      <c r="E7421" t="s">
        <v>1021</v>
      </c>
      <c r="F7421" t="s">
        <v>1216</v>
      </c>
      <c r="H7421" s="21" t="n">
        <v>43300</v>
      </c>
    </row>
    <row r="7422">
      <c r="C7422" t="s">
        <v>2921</v>
      </c>
      <c r="D7422" t="s">
        <v>2930</v>
      </c>
      <c r="E7422" t="s">
        <v>1021</v>
      </c>
      <c r="F7422" t="s">
        <v>1216</v>
      </c>
      <c r="H7422" s="21" t="n">
        <v>43300</v>
      </c>
    </row>
    <row r="7423">
      <c r="C7423" t="s">
        <v>2921</v>
      </c>
      <c r="D7423" t="s">
        <v>2931</v>
      </c>
      <c r="E7423" t="s">
        <v>1021</v>
      </c>
      <c r="F7423" t="s">
        <v>1216</v>
      </c>
      <c r="H7423" s="21" t="n">
        <v>43300</v>
      </c>
    </row>
    <row r="7424">
      <c r="C7424" t="s">
        <v>1051</v>
      </c>
      <c r="D7424" t="s">
        <v>2932</v>
      </c>
      <c r="E7424" t="s">
        <v>1021</v>
      </c>
      <c r="H7424" s="21" t="n">
        <v>43300</v>
      </c>
    </row>
    <row r="7425">
      <c r="C7425" t="s">
        <v>1051</v>
      </c>
      <c r="D7425" t="s">
        <v>2933</v>
      </c>
      <c r="E7425" t="s">
        <v>1021</v>
      </c>
      <c r="H7425" s="21" t="n">
        <v>43300</v>
      </c>
    </row>
    <row r="7426">
      <c r="C7426" t="s">
        <v>1051</v>
      </c>
      <c r="D7426" t="s">
        <v>2934</v>
      </c>
      <c r="E7426" t="s">
        <v>1021</v>
      </c>
      <c r="H7426" s="21" t="n">
        <v>43300</v>
      </c>
    </row>
    <row r="7427">
      <c r="C7427" t="s">
        <v>1051</v>
      </c>
      <c r="D7427" t="s">
        <v>2935</v>
      </c>
      <c r="E7427" t="s">
        <v>1021</v>
      </c>
      <c r="H7427" s="21" t="n">
        <v>43300</v>
      </c>
    </row>
    <row r="7428">
      <c r="C7428" t="s">
        <v>1051</v>
      </c>
      <c r="D7428" t="s">
        <v>1052</v>
      </c>
      <c r="E7428" t="s">
        <v>1021</v>
      </c>
      <c r="H7428" s="21" t="n">
        <v>43300</v>
      </c>
    </row>
    <row r="7429">
      <c r="C7429" t="s">
        <v>1051</v>
      </c>
      <c r="D7429" t="s">
        <v>2936</v>
      </c>
      <c r="E7429" t="s">
        <v>1021</v>
      </c>
      <c r="H7429" s="21" t="n">
        <v>43300</v>
      </c>
    </row>
    <row r="7430">
      <c r="C7430" t="s">
        <v>1051</v>
      </c>
      <c r="D7430" t="s">
        <v>2937</v>
      </c>
      <c r="E7430" t="s">
        <v>1021</v>
      </c>
      <c r="H7430" s="21" t="n">
        <v>43300</v>
      </c>
    </row>
    <row r="7431">
      <c r="C7431" t="s">
        <v>1051</v>
      </c>
      <c r="D7431" t="s">
        <v>2938</v>
      </c>
      <c r="E7431" t="s">
        <v>1021</v>
      </c>
      <c r="H7431" s="21" t="n">
        <v>43300</v>
      </c>
    </row>
    <row r="7432">
      <c r="C7432" t="s">
        <v>1051</v>
      </c>
      <c r="D7432" t="s">
        <v>2939</v>
      </c>
      <c r="E7432" t="s">
        <v>1021</v>
      </c>
      <c r="H7432" s="21" t="n">
        <v>43300</v>
      </c>
    </row>
    <row r="7433">
      <c r="C7433" t="s">
        <v>2940</v>
      </c>
      <c r="D7433" t="s">
        <v>2941</v>
      </c>
      <c r="E7433" t="s">
        <v>1021</v>
      </c>
      <c r="F7433" t="s">
        <v>1216</v>
      </c>
      <c r="H7433" s="21" t="n">
        <v>43300</v>
      </c>
    </row>
    <row r="7434">
      <c r="C7434" t="s">
        <v>2940</v>
      </c>
      <c r="D7434" t="s">
        <v>2942</v>
      </c>
      <c r="E7434" t="s">
        <v>1021</v>
      </c>
      <c r="F7434" t="s">
        <v>1216</v>
      </c>
      <c r="H7434" s="21" t="n">
        <v>43300</v>
      </c>
    </row>
    <row r="7435">
      <c r="C7435" t="s">
        <v>2940</v>
      </c>
      <c r="D7435" t="s">
        <v>2943</v>
      </c>
      <c r="E7435" t="s">
        <v>1021</v>
      </c>
      <c r="F7435" t="s">
        <v>1216</v>
      </c>
      <c r="H7435" s="21" t="n">
        <v>43300</v>
      </c>
    </row>
    <row r="7436">
      <c r="C7436" t="s">
        <v>2940</v>
      </c>
      <c r="D7436" t="s">
        <v>2944</v>
      </c>
      <c r="E7436" t="s">
        <v>1021</v>
      </c>
      <c r="F7436" t="s">
        <v>1216</v>
      </c>
      <c r="H7436" s="21" t="n">
        <v>43300</v>
      </c>
    </row>
    <row r="7437">
      <c r="C7437" t="s">
        <v>2940</v>
      </c>
      <c r="D7437" t="s">
        <v>2945</v>
      </c>
      <c r="E7437" t="s">
        <v>1021</v>
      </c>
      <c r="F7437" t="s">
        <v>1216</v>
      </c>
      <c r="H7437" s="21" t="n">
        <v>43300</v>
      </c>
    </row>
    <row r="7438">
      <c r="C7438" t="s">
        <v>2940</v>
      </c>
      <c r="D7438" t="s">
        <v>2946</v>
      </c>
      <c r="E7438" t="s">
        <v>1021</v>
      </c>
      <c r="F7438" t="s">
        <v>1216</v>
      </c>
      <c r="H7438" s="21" t="n">
        <v>43300</v>
      </c>
    </row>
    <row r="7439">
      <c r="C7439" t="s">
        <v>2940</v>
      </c>
      <c r="D7439" t="s">
        <v>2947</v>
      </c>
      <c r="E7439" t="s">
        <v>1021</v>
      </c>
      <c r="F7439" t="s">
        <v>1216</v>
      </c>
      <c r="H7439" s="21" t="n">
        <v>43300</v>
      </c>
    </row>
    <row r="7440">
      <c r="C7440" t="s">
        <v>2940</v>
      </c>
      <c r="D7440" t="s">
        <v>2948</v>
      </c>
      <c r="E7440" t="s">
        <v>1021</v>
      </c>
      <c r="F7440" t="s">
        <v>1216</v>
      </c>
      <c r="H7440" s="21" t="n">
        <v>43300</v>
      </c>
    </row>
    <row r="7441">
      <c r="C7441" t="s">
        <v>2940</v>
      </c>
      <c r="D7441" t="s">
        <v>2949</v>
      </c>
      <c r="E7441" t="s">
        <v>1021</v>
      </c>
      <c r="F7441" t="s">
        <v>1216</v>
      </c>
      <c r="H7441" s="21" t="n">
        <v>43300</v>
      </c>
    </row>
    <row r="7442">
      <c r="C7442" t="s">
        <v>2940</v>
      </c>
      <c r="D7442" t="s">
        <v>2950</v>
      </c>
      <c r="E7442" t="s">
        <v>1021</v>
      </c>
      <c r="F7442" t="s">
        <v>1216</v>
      </c>
      <c r="H7442" s="21" t="n">
        <v>43300</v>
      </c>
    </row>
    <row r="7443">
      <c r="C7443" t="s">
        <v>1068</v>
      </c>
      <c r="D7443" t="s">
        <v>2951</v>
      </c>
      <c r="E7443" t="s">
        <v>1021</v>
      </c>
      <c r="H7443" s="21" t="n">
        <v>43300</v>
      </c>
    </row>
    <row r="7444">
      <c r="C7444" t="s">
        <v>1068</v>
      </c>
      <c r="D7444" t="s">
        <v>2952</v>
      </c>
      <c r="E7444" t="s">
        <v>1021</v>
      </c>
      <c r="H7444" s="21" t="n">
        <v>43300</v>
      </c>
    </row>
    <row r="7445">
      <c r="C7445" t="s">
        <v>1068</v>
      </c>
      <c r="D7445" t="s">
        <v>2953</v>
      </c>
      <c r="E7445" t="s">
        <v>1021</v>
      </c>
      <c r="H7445" s="21" t="n">
        <v>43300</v>
      </c>
    </row>
    <row r="7446">
      <c r="C7446" t="s">
        <v>1068</v>
      </c>
      <c r="D7446" t="s">
        <v>2954</v>
      </c>
      <c r="E7446" t="s">
        <v>1021</v>
      </c>
      <c r="H7446" s="21" t="n">
        <v>43300</v>
      </c>
    </row>
    <row r="7447">
      <c r="C7447" t="s">
        <v>1068</v>
      </c>
      <c r="D7447" t="s">
        <v>2955</v>
      </c>
      <c r="E7447" t="s">
        <v>1021</v>
      </c>
      <c r="H7447" s="21" t="n">
        <v>43300</v>
      </c>
    </row>
    <row r="7448">
      <c r="C7448" t="s">
        <v>1068</v>
      </c>
      <c r="D7448" t="s">
        <v>2956</v>
      </c>
      <c r="E7448" t="s">
        <v>1021</v>
      </c>
      <c r="H7448" s="21" t="n">
        <v>43300</v>
      </c>
    </row>
    <row r="7449">
      <c r="C7449" t="s">
        <v>1068</v>
      </c>
      <c r="D7449" t="s">
        <v>1069</v>
      </c>
      <c r="E7449" t="s">
        <v>1021</v>
      </c>
      <c r="H7449" s="21" t="n">
        <v>43300</v>
      </c>
    </row>
    <row r="7450">
      <c r="C7450" t="s">
        <v>1068</v>
      </c>
      <c r="D7450" t="s">
        <v>2957</v>
      </c>
      <c r="E7450" t="s">
        <v>1021</v>
      </c>
      <c r="H7450" s="21" t="n">
        <v>43300</v>
      </c>
    </row>
    <row r="7451">
      <c r="C7451" t="s">
        <v>1068</v>
      </c>
      <c r="D7451" t="s">
        <v>2958</v>
      </c>
      <c r="E7451" t="s">
        <v>1021</v>
      </c>
      <c r="H7451" s="21" t="n">
        <v>43300</v>
      </c>
    </row>
    <row r="7452">
      <c r="C7452" t="s">
        <v>1068</v>
      </c>
      <c r="D7452" t="s">
        <v>2959</v>
      </c>
      <c r="E7452" t="s">
        <v>1021</v>
      </c>
      <c r="H7452" s="21" t="n">
        <v>43300</v>
      </c>
    </row>
    <row r="7453">
      <c r="C7453" t="s">
        <v>1068</v>
      </c>
      <c r="D7453" t="s">
        <v>2960</v>
      </c>
      <c r="E7453" t="s">
        <v>1021</v>
      </c>
      <c r="H7453" s="21" t="n">
        <v>43300</v>
      </c>
    </row>
    <row r="7454">
      <c r="C7454" t="s">
        <v>2961</v>
      </c>
      <c r="D7454" t="s">
        <v>2962</v>
      </c>
      <c r="E7454" t="s">
        <v>1021</v>
      </c>
      <c r="H7454" s="21" t="n">
        <v>43300</v>
      </c>
    </row>
    <row r="7455">
      <c r="C7455" t="s">
        <v>2961</v>
      </c>
      <c r="D7455" t="s">
        <v>2963</v>
      </c>
      <c r="E7455" t="s">
        <v>1021</v>
      </c>
      <c r="H7455" s="21" t="n">
        <v>43300</v>
      </c>
    </row>
    <row r="7456">
      <c r="C7456" t="s">
        <v>2961</v>
      </c>
      <c r="D7456" t="s">
        <v>2964</v>
      </c>
      <c r="E7456" t="s">
        <v>1021</v>
      </c>
      <c r="H7456" s="21" t="n">
        <v>43300</v>
      </c>
    </row>
    <row r="7457">
      <c r="C7457" t="s">
        <v>2961</v>
      </c>
      <c r="D7457" t="s">
        <v>2965</v>
      </c>
      <c r="E7457" t="s">
        <v>1021</v>
      </c>
      <c r="H7457" s="21" t="n">
        <v>43300</v>
      </c>
    </row>
    <row r="7458">
      <c r="C7458" t="s">
        <v>2961</v>
      </c>
      <c r="D7458" t="s">
        <v>2966</v>
      </c>
      <c r="E7458" t="s">
        <v>1021</v>
      </c>
      <c r="H7458" s="21" t="n">
        <v>43300</v>
      </c>
    </row>
    <row r="7459">
      <c r="C7459" t="s">
        <v>2967</v>
      </c>
      <c r="E7459" t="s">
        <v>1021</v>
      </c>
      <c r="H7459" s="21" t="n">
        <v>43300</v>
      </c>
    </row>
    <row r="7460">
      <c r="C7460" t="s">
        <v>2968</v>
      </c>
      <c r="E7460" t="s">
        <v>1021</v>
      </c>
      <c r="H7460" s="21" t="n">
        <v>43300</v>
      </c>
    </row>
    <row r="7461">
      <c r="C7461" t="s">
        <v>2969</v>
      </c>
      <c r="E7461" t="s">
        <v>1021</v>
      </c>
      <c r="H7461" s="21" t="n">
        <v>43300</v>
      </c>
    </row>
    <row r="7462">
      <c r="C7462" t="s">
        <v>2970</v>
      </c>
      <c r="E7462" t="s">
        <v>1021</v>
      </c>
      <c r="H7462" s="21" t="n">
        <v>43300</v>
      </c>
    </row>
    <row r="7463">
      <c r="C7463" t="s">
        <v>2971</v>
      </c>
      <c r="E7463" t="s">
        <v>1021</v>
      </c>
      <c r="H7463" s="21" t="n">
        <v>43300</v>
      </c>
    </row>
    <row r="7464">
      <c r="C7464" t="s">
        <v>2972</v>
      </c>
      <c r="E7464" t="s">
        <v>1021</v>
      </c>
      <c r="H7464" s="21" t="n">
        <v>43300</v>
      </c>
    </row>
    <row r="7465">
      <c r="C7465" t="s">
        <v>2973</v>
      </c>
      <c r="E7465" t="s">
        <v>1021</v>
      </c>
      <c r="H7465" s="21" t="n">
        <v>43300</v>
      </c>
    </row>
    <row r="7466">
      <c r="C7466" t="s">
        <v>2974</v>
      </c>
      <c r="E7466" t="s">
        <v>1021</v>
      </c>
      <c r="H7466" s="21" t="n">
        <v>43300</v>
      </c>
    </row>
    <row r="7467">
      <c r="C7467" t="s">
        <v>2975</v>
      </c>
      <c r="E7467" t="s">
        <v>1021</v>
      </c>
      <c r="H7467" s="21" t="n">
        <v>43300</v>
      </c>
    </row>
    <row r="7468">
      <c r="C7468" t="s">
        <v>2976</v>
      </c>
      <c r="E7468" t="s">
        <v>1021</v>
      </c>
      <c r="H7468" s="21" t="n">
        <v>43300</v>
      </c>
    </row>
    <row r="7469">
      <c r="C7469" t="s">
        <v>2977</v>
      </c>
      <c r="E7469" t="s">
        <v>1021</v>
      </c>
      <c r="H7469" s="21" t="n">
        <v>43300</v>
      </c>
    </row>
    <row r="7470">
      <c r="C7470" t="s">
        <v>1457</v>
      </c>
      <c r="D7470" t="s">
        <v>2978</v>
      </c>
      <c r="E7470" t="s">
        <v>1021</v>
      </c>
      <c r="F7470" t="s">
        <v>1216</v>
      </c>
      <c r="H7470" s="21" t="n">
        <v>43300</v>
      </c>
    </row>
    <row r="7471">
      <c r="C7471" t="s">
        <v>1457</v>
      </c>
      <c r="D7471" t="s">
        <v>2979</v>
      </c>
      <c r="E7471" t="s">
        <v>1021</v>
      </c>
      <c r="F7471" t="s">
        <v>1216</v>
      </c>
      <c r="H7471" s="21" t="n">
        <v>43300</v>
      </c>
    </row>
    <row r="7472">
      <c r="C7472" t="s">
        <v>1457</v>
      </c>
      <c r="D7472" t="s">
        <v>2980</v>
      </c>
      <c r="E7472" t="s">
        <v>1021</v>
      </c>
      <c r="F7472" t="s">
        <v>1216</v>
      </c>
      <c r="H7472" s="21" t="n">
        <v>43300</v>
      </c>
    </row>
    <row r="7473">
      <c r="C7473" t="s">
        <v>1457</v>
      </c>
      <c r="D7473" t="s">
        <v>2981</v>
      </c>
      <c r="E7473" t="s">
        <v>1021</v>
      </c>
      <c r="F7473" t="s">
        <v>1216</v>
      </c>
      <c r="H7473" s="21" t="n">
        <v>43300</v>
      </c>
    </row>
    <row r="7474">
      <c r="C7474" t="s">
        <v>1457</v>
      </c>
      <c r="D7474" t="s">
        <v>2982</v>
      </c>
      <c r="E7474" t="s">
        <v>1021</v>
      </c>
      <c r="F7474" t="s">
        <v>1216</v>
      </c>
      <c r="H7474" s="21" t="n">
        <v>43300</v>
      </c>
    </row>
    <row r="7475">
      <c r="C7475" t="s">
        <v>1457</v>
      </c>
      <c r="D7475" t="s">
        <v>2983</v>
      </c>
      <c r="E7475" t="s">
        <v>1021</v>
      </c>
      <c r="F7475" t="s">
        <v>1216</v>
      </c>
      <c r="H7475" s="21" t="n">
        <v>43300</v>
      </c>
    </row>
    <row r="7476">
      <c r="C7476" t="s">
        <v>1459</v>
      </c>
      <c r="D7476" t="s">
        <v>2984</v>
      </c>
      <c r="E7476" t="s">
        <v>1021</v>
      </c>
      <c r="F7476" t="s">
        <v>1216</v>
      </c>
      <c r="H7476" s="21" t="n">
        <v>43300</v>
      </c>
    </row>
    <row r="7477">
      <c r="C7477" t="s">
        <v>1459</v>
      </c>
      <c r="D7477" t="s">
        <v>2985</v>
      </c>
      <c r="E7477" t="s">
        <v>1021</v>
      </c>
      <c r="F7477" t="s">
        <v>1216</v>
      </c>
      <c r="H7477" s="21" t="n">
        <v>43300</v>
      </c>
    </row>
    <row r="7478">
      <c r="C7478" t="s">
        <v>1459</v>
      </c>
      <c r="D7478" t="s">
        <v>2986</v>
      </c>
      <c r="E7478" t="s">
        <v>1021</v>
      </c>
      <c r="F7478" t="s">
        <v>1216</v>
      </c>
      <c r="H7478" s="21" t="n">
        <v>43300</v>
      </c>
    </row>
    <row r="7479">
      <c r="C7479" t="s">
        <v>1459</v>
      </c>
      <c r="D7479" t="s">
        <v>2987</v>
      </c>
      <c r="E7479" t="s">
        <v>1021</v>
      </c>
      <c r="F7479" t="s">
        <v>1216</v>
      </c>
      <c r="H7479" s="21" t="n">
        <v>43300</v>
      </c>
    </row>
    <row r="7480">
      <c r="C7480" t="s">
        <v>1459</v>
      </c>
      <c r="D7480" t="s">
        <v>2988</v>
      </c>
      <c r="E7480" t="s">
        <v>1021</v>
      </c>
      <c r="F7480" t="s">
        <v>1216</v>
      </c>
      <c r="H7480" s="21" t="n">
        <v>43300</v>
      </c>
    </row>
    <row r="7481">
      <c r="C7481" t="s">
        <v>1459</v>
      </c>
      <c r="D7481" t="s">
        <v>2989</v>
      </c>
      <c r="E7481" t="s">
        <v>1021</v>
      </c>
      <c r="F7481" t="s">
        <v>1216</v>
      </c>
      <c r="H7481" s="21" t="n">
        <v>43300</v>
      </c>
    </row>
    <row r="7482">
      <c r="C7482" t="s">
        <v>1070</v>
      </c>
      <c r="D7482" t="s">
        <v>2990</v>
      </c>
      <c r="E7482" t="s">
        <v>1021</v>
      </c>
      <c r="H7482" s="21" t="n">
        <v>43300</v>
      </c>
    </row>
    <row r="7483">
      <c r="C7483" t="s">
        <v>1070</v>
      </c>
      <c r="D7483" t="s">
        <v>2991</v>
      </c>
      <c r="E7483" t="s">
        <v>1021</v>
      </c>
      <c r="H7483" s="21" t="n">
        <v>43300</v>
      </c>
    </row>
    <row r="7484">
      <c r="C7484" t="s">
        <v>1070</v>
      </c>
      <c r="D7484" t="s">
        <v>2992</v>
      </c>
      <c r="E7484" t="s">
        <v>1021</v>
      </c>
      <c r="H7484" s="21" t="n">
        <v>43300</v>
      </c>
    </row>
    <row r="7485">
      <c r="C7485" t="s">
        <v>2993</v>
      </c>
      <c r="D7485" t="s">
        <v>2994</v>
      </c>
      <c r="E7485" t="s">
        <v>1021</v>
      </c>
      <c r="F7485" t="s">
        <v>1216</v>
      </c>
      <c r="H7485" s="21" t="n">
        <v>43300</v>
      </c>
    </row>
    <row r="7486">
      <c r="C7486" t="s">
        <v>2993</v>
      </c>
      <c r="D7486" t="s">
        <v>2995</v>
      </c>
      <c r="E7486" t="s">
        <v>1021</v>
      </c>
      <c r="F7486" t="s">
        <v>1216</v>
      </c>
      <c r="H7486" s="21" t="n">
        <v>43300</v>
      </c>
    </row>
    <row r="7487">
      <c r="C7487" t="s">
        <v>2993</v>
      </c>
      <c r="D7487" t="s">
        <v>2996</v>
      </c>
      <c r="E7487" t="s">
        <v>1021</v>
      </c>
      <c r="F7487" t="s">
        <v>1216</v>
      </c>
      <c r="H7487" s="21" t="n">
        <v>43300</v>
      </c>
    </row>
    <row r="7488">
      <c r="C7488" t="s">
        <v>2993</v>
      </c>
      <c r="D7488" t="s">
        <v>2997</v>
      </c>
      <c r="E7488" t="s">
        <v>1021</v>
      </c>
      <c r="F7488" t="s">
        <v>1216</v>
      </c>
      <c r="H7488" s="21" t="n">
        <v>43300</v>
      </c>
    </row>
    <row r="7489">
      <c r="C7489" t="s">
        <v>2993</v>
      </c>
      <c r="D7489" t="s">
        <v>2998</v>
      </c>
      <c r="E7489" t="s">
        <v>1021</v>
      </c>
      <c r="F7489" t="s">
        <v>1216</v>
      </c>
      <c r="H7489" s="21" t="n">
        <v>43300</v>
      </c>
    </row>
    <row r="7490">
      <c r="C7490" t="s">
        <v>2993</v>
      </c>
      <c r="D7490" t="s">
        <v>2999</v>
      </c>
      <c r="E7490" t="s">
        <v>1021</v>
      </c>
      <c r="F7490" t="s">
        <v>1216</v>
      </c>
      <c r="H7490" s="21" t="n">
        <v>43300</v>
      </c>
    </row>
    <row r="7491">
      <c r="C7491" t="s">
        <v>2993</v>
      </c>
      <c r="D7491" t="s">
        <v>3000</v>
      </c>
      <c r="E7491" t="s">
        <v>1021</v>
      </c>
      <c r="F7491" t="s">
        <v>1216</v>
      </c>
      <c r="H7491" s="21" t="n">
        <v>43300</v>
      </c>
    </row>
    <row r="7492">
      <c r="C7492" t="s">
        <v>2993</v>
      </c>
      <c r="D7492" t="s">
        <v>3001</v>
      </c>
      <c r="E7492" t="s">
        <v>1021</v>
      </c>
      <c r="F7492" t="s">
        <v>1216</v>
      </c>
      <c r="H7492" s="21" t="n">
        <v>43300</v>
      </c>
    </row>
    <row r="7493">
      <c r="C7493" t="s">
        <v>2993</v>
      </c>
      <c r="D7493" t="s">
        <v>3002</v>
      </c>
      <c r="E7493" t="s">
        <v>1021</v>
      </c>
      <c r="F7493" t="s">
        <v>1216</v>
      </c>
      <c r="H7493" s="21" t="n">
        <v>43300</v>
      </c>
    </row>
    <row r="7494">
      <c r="C7494" t="s">
        <v>1391</v>
      </c>
      <c r="D7494" t="s">
        <v>3003</v>
      </c>
      <c r="E7494" t="s">
        <v>1021</v>
      </c>
      <c r="H7494" s="21" t="n">
        <v>43300</v>
      </c>
    </row>
    <row r="7495">
      <c r="C7495" t="s">
        <v>1391</v>
      </c>
      <c r="D7495" t="s">
        <v>3004</v>
      </c>
      <c r="E7495" t="s">
        <v>1021</v>
      </c>
      <c r="H7495" s="21" t="n">
        <v>43300</v>
      </c>
    </row>
    <row r="7496">
      <c r="C7496" t="s">
        <v>1391</v>
      </c>
      <c r="D7496" t="s">
        <v>3005</v>
      </c>
      <c r="E7496" t="s">
        <v>1021</v>
      </c>
      <c r="H7496" s="21" t="n">
        <v>43300</v>
      </c>
    </row>
    <row r="7497">
      <c r="C7497" t="s">
        <v>1391</v>
      </c>
      <c r="D7497" t="s">
        <v>3006</v>
      </c>
      <c r="E7497" t="s">
        <v>1021</v>
      </c>
      <c r="H7497" s="21" t="n">
        <v>43300</v>
      </c>
    </row>
    <row r="7498">
      <c r="C7498" t="s">
        <v>1391</v>
      </c>
      <c r="D7498" t="s">
        <v>3007</v>
      </c>
      <c r="E7498" t="s">
        <v>1021</v>
      </c>
      <c r="H7498" s="21" t="n">
        <v>43300</v>
      </c>
    </row>
    <row r="7499">
      <c r="C7499" t="s">
        <v>1391</v>
      </c>
      <c r="D7499" t="s">
        <v>3008</v>
      </c>
      <c r="E7499" t="s">
        <v>1021</v>
      </c>
      <c r="H7499" s="21" t="n">
        <v>43300</v>
      </c>
    </row>
    <row r="7500">
      <c r="C7500" t="s">
        <v>1092</v>
      </c>
      <c r="D7500" t="s">
        <v>3009</v>
      </c>
      <c r="E7500" t="s">
        <v>1021</v>
      </c>
      <c r="H7500" s="21" t="n">
        <v>43300</v>
      </c>
    </row>
    <row r="7501">
      <c r="C7501" t="s">
        <v>1092</v>
      </c>
      <c r="D7501" t="s">
        <v>3010</v>
      </c>
      <c r="E7501" t="s">
        <v>1021</v>
      </c>
      <c r="H7501" s="21" t="n">
        <v>43300</v>
      </c>
    </row>
    <row r="7502">
      <c r="C7502" t="s">
        <v>1092</v>
      </c>
      <c r="D7502" t="s">
        <v>3011</v>
      </c>
      <c r="E7502" t="s">
        <v>1021</v>
      </c>
      <c r="H7502" s="21" t="n">
        <v>43300</v>
      </c>
    </row>
    <row r="7503">
      <c r="C7503" t="s">
        <v>1092</v>
      </c>
      <c r="D7503" t="s">
        <v>1093</v>
      </c>
      <c r="E7503" t="s">
        <v>1021</v>
      </c>
      <c r="H7503" s="21" t="n">
        <v>43300</v>
      </c>
    </row>
    <row r="7504">
      <c r="C7504" t="s">
        <v>1092</v>
      </c>
      <c r="D7504" t="s">
        <v>3012</v>
      </c>
      <c r="E7504" t="s">
        <v>1021</v>
      </c>
      <c r="H7504" s="21" t="n">
        <v>43300</v>
      </c>
    </row>
    <row r="7505">
      <c r="C7505" t="s">
        <v>1092</v>
      </c>
      <c r="D7505" t="s">
        <v>3013</v>
      </c>
      <c r="E7505" t="s">
        <v>1021</v>
      </c>
      <c r="H7505" s="21" t="n">
        <v>43300</v>
      </c>
    </row>
    <row r="7506">
      <c r="C7506" t="s">
        <v>1092</v>
      </c>
      <c r="D7506" t="s">
        <v>3014</v>
      </c>
      <c r="E7506" t="s">
        <v>1021</v>
      </c>
      <c r="H7506" s="21" t="n">
        <v>43300</v>
      </c>
    </row>
    <row r="7507">
      <c r="C7507" t="s">
        <v>3015</v>
      </c>
      <c r="D7507" t="s">
        <v>3016</v>
      </c>
      <c r="E7507" t="s">
        <v>1021</v>
      </c>
      <c r="H7507" s="21" t="n">
        <v>43300</v>
      </c>
    </row>
    <row r="7508">
      <c r="C7508" t="s">
        <v>3015</v>
      </c>
      <c r="D7508" t="s">
        <v>3017</v>
      </c>
      <c r="E7508" t="s">
        <v>1021</v>
      </c>
      <c r="H7508" s="21" t="n">
        <v>43300</v>
      </c>
    </row>
    <row r="7509">
      <c r="C7509" t="s">
        <v>3015</v>
      </c>
      <c r="D7509" t="s">
        <v>3018</v>
      </c>
      <c r="E7509" t="s">
        <v>1021</v>
      </c>
      <c r="H7509" s="21" t="n">
        <v>43300</v>
      </c>
    </row>
    <row r="7510">
      <c r="C7510" t="s">
        <v>3015</v>
      </c>
      <c r="D7510" t="s">
        <v>3019</v>
      </c>
      <c r="E7510" t="s">
        <v>1021</v>
      </c>
      <c r="H7510" s="21" t="n">
        <v>43300</v>
      </c>
    </row>
    <row r="7511">
      <c r="C7511" t="s">
        <v>3020</v>
      </c>
      <c r="D7511" t="s">
        <v>3021</v>
      </c>
      <c r="E7511" t="s">
        <v>1021</v>
      </c>
      <c r="F7511" t="s">
        <v>1216</v>
      </c>
      <c r="H7511" s="21" t="n">
        <v>43300</v>
      </c>
    </row>
    <row r="7512">
      <c r="C7512" t="s">
        <v>3020</v>
      </c>
      <c r="D7512" t="s">
        <v>3022</v>
      </c>
      <c r="E7512" t="s">
        <v>1021</v>
      </c>
      <c r="F7512" t="s">
        <v>1216</v>
      </c>
      <c r="H7512" s="21" t="n">
        <v>43300</v>
      </c>
    </row>
    <row r="7513">
      <c r="C7513" t="s">
        <v>3020</v>
      </c>
      <c r="D7513" t="s">
        <v>3023</v>
      </c>
      <c r="E7513" t="s">
        <v>1021</v>
      </c>
      <c r="F7513" t="s">
        <v>1216</v>
      </c>
      <c r="H7513" s="21" t="n">
        <v>43300</v>
      </c>
    </row>
    <row r="7514">
      <c r="C7514" t="s">
        <v>3020</v>
      </c>
      <c r="D7514" t="s">
        <v>3024</v>
      </c>
      <c r="E7514" t="s">
        <v>1021</v>
      </c>
      <c r="F7514" t="s">
        <v>1216</v>
      </c>
      <c r="H7514" s="21" t="n">
        <v>43300</v>
      </c>
    </row>
    <row r="7515">
      <c r="C7515" t="s">
        <v>3020</v>
      </c>
      <c r="D7515" t="s">
        <v>3025</v>
      </c>
      <c r="E7515" t="s">
        <v>1021</v>
      </c>
      <c r="F7515" t="s">
        <v>1216</v>
      </c>
      <c r="H7515" s="21" t="n">
        <v>43300</v>
      </c>
    </row>
    <row r="7516">
      <c r="C7516" t="s">
        <v>3020</v>
      </c>
      <c r="D7516" t="s">
        <v>3026</v>
      </c>
      <c r="E7516" t="s">
        <v>1021</v>
      </c>
      <c r="F7516" t="s">
        <v>1216</v>
      </c>
      <c r="H7516" s="21" t="n">
        <v>43300</v>
      </c>
    </row>
    <row r="7517">
      <c r="C7517" t="s">
        <v>3020</v>
      </c>
      <c r="D7517" t="s">
        <v>3027</v>
      </c>
      <c r="E7517" t="s">
        <v>1021</v>
      </c>
      <c r="F7517" t="s">
        <v>1216</v>
      </c>
      <c r="H7517" s="21" t="n">
        <v>43300</v>
      </c>
    </row>
    <row r="7518">
      <c r="C7518" t="s">
        <v>3020</v>
      </c>
      <c r="D7518" t="s">
        <v>3028</v>
      </c>
      <c r="E7518" t="s">
        <v>1021</v>
      </c>
      <c r="F7518" t="s">
        <v>1216</v>
      </c>
      <c r="H7518" s="21" t="n">
        <v>43300</v>
      </c>
    </row>
    <row r="7519">
      <c r="C7519" t="s">
        <v>3020</v>
      </c>
      <c r="D7519" t="s">
        <v>3029</v>
      </c>
      <c r="E7519" t="s">
        <v>1021</v>
      </c>
      <c r="F7519" t="s">
        <v>1216</v>
      </c>
      <c r="H7519" s="21" t="n">
        <v>43300</v>
      </c>
    </row>
    <row r="7520">
      <c r="C7520" t="s">
        <v>1394</v>
      </c>
      <c r="D7520" t="s">
        <v>3030</v>
      </c>
      <c r="E7520" t="s">
        <v>1021</v>
      </c>
      <c r="H7520" s="21" t="n">
        <v>43300</v>
      </c>
    </row>
    <row r="7521">
      <c r="C7521" t="s">
        <v>1394</v>
      </c>
      <c r="D7521" t="s">
        <v>3031</v>
      </c>
      <c r="E7521" t="s">
        <v>1021</v>
      </c>
      <c r="H7521" s="21" t="n">
        <v>43300</v>
      </c>
    </row>
    <row r="7522">
      <c r="C7522" t="s">
        <v>1394</v>
      </c>
      <c r="D7522" t="s">
        <v>3032</v>
      </c>
      <c r="E7522" t="s">
        <v>1021</v>
      </c>
      <c r="H7522" s="21" t="n">
        <v>43300</v>
      </c>
    </row>
    <row r="7523">
      <c r="C7523" t="s">
        <v>1394</v>
      </c>
      <c r="D7523" t="s">
        <v>3033</v>
      </c>
      <c r="E7523" t="s">
        <v>1021</v>
      </c>
      <c r="H7523" s="21" t="n">
        <v>43300</v>
      </c>
    </row>
    <row r="7524">
      <c r="C7524" t="s">
        <v>1394</v>
      </c>
      <c r="D7524" t="s">
        <v>3034</v>
      </c>
      <c r="E7524" t="s">
        <v>1021</v>
      </c>
      <c r="H7524" s="21" t="n">
        <v>43300</v>
      </c>
    </row>
    <row r="7525">
      <c r="C7525" t="s">
        <v>1394</v>
      </c>
      <c r="D7525" t="s">
        <v>3035</v>
      </c>
      <c r="E7525" t="s">
        <v>1021</v>
      </c>
      <c r="H7525" s="21" t="n">
        <v>43300</v>
      </c>
    </row>
    <row r="7526">
      <c r="C7526" t="s">
        <v>1101</v>
      </c>
      <c r="D7526" t="s">
        <v>3036</v>
      </c>
      <c r="E7526" t="s">
        <v>1021</v>
      </c>
      <c r="H7526" s="21" t="n">
        <v>43300</v>
      </c>
    </row>
    <row r="7527">
      <c r="C7527" t="s">
        <v>1101</v>
      </c>
      <c r="D7527" t="s">
        <v>3037</v>
      </c>
      <c r="E7527" t="s">
        <v>1021</v>
      </c>
      <c r="H7527" s="21" t="n">
        <v>43300</v>
      </c>
    </row>
    <row r="7528">
      <c r="C7528" t="s">
        <v>1101</v>
      </c>
      <c r="D7528" t="s">
        <v>3038</v>
      </c>
      <c r="E7528" t="s">
        <v>1021</v>
      </c>
      <c r="H7528" s="21" t="n">
        <v>43300</v>
      </c>
    </row>
    <row r="7529">
      <c r="C7529" t="s">
        <v>1101</v>
      </c>
      <c r="D7529" t="s">
        <v>1102</v>
      </c>
      <c r="E7529" t="s">
        <v>1021</v>
      </c>
      <c r="H7529" s="21" t="n">
        <v>43300</v>
      </c>
    </row>
    <row r="7530">
      <c r="C7530" t="s">
        <v>1101</v>
      </c>
      <c r="D7530" t="s">
        <v>3039</v>
      </c>
      <c r="E7530" t="s">
        <v>1021</v>
      </c>
      <c r="H7530" s="21" t="n">
        <v>43300</v>
      </c>
    </row>
    <row r="7531">
      <c r="C7531" t="s">
        <v>1101</v>
      </c>
      <c r="D7531" t="s">
        <v>3040</v>
      </c>
      <c r="E7531" t="s">
        <v>1021</v>
      </c>
      <c r="H7531" s="21" t="n">
        <v>43300</v>
      </c>
    </row>
    <row r="7532">
      <c r="C7532" t="s">
        <v>1101</v>
      </c>
      <c r="D7532" t="s">
        <v>3041</v>
      </c>
      <c r="E7532" t="s">
        <v>1021</v>
      </c>
      <c r="H7532" s="21" t="n">
        <v>43300</v>
      </c>
    </row>
    <row r="7533">
      <c r="C7533" t="s">
        <v>1101</v>
      </c>
      <c r="D7533" t="s">
        <v>3042</v>
      </c>
      <c r="E7533" t="s">
        <v>1021</v>
      </c>
      <c r="H7533" s="21" t="n">
        <v>43300</v>
      </c>
    </row>
    <row r="7534">
      <c r="C7534" t="s">
        <v>3043</v>
      </c>
      <c r="D7534" t="s">
        <v>3044</v>
      </c>
      <c r="E7534" t="s">
        <v>1021</v>
      </c>
      <c r="H7534" s="21" t="n">
        <v>43300</v>
      </c>
    </row>
    <row r="7535">
      <c r="C7535" t="s">
        <v>3043</v>
      </c>
      <c r="D7535" t="s">
        <v>3045</v>
      </c>
      <c r="E7535" t="s">
        <v>1021</v>
      </c>
      <c r="H7535" s="21" t="n">
        <v>43300</v>
      </c>
    </row>
    <row r="7536">
      <c r="C7536" t="s">
        <v>3043</v>
      </c>
      <c r="D7536" t="s">
        <v>3046</v>
      </c>
      <c r="E7536" t="s">
        <v>1021</v>
      </c>
      <c r="H7536" s="21" t="n">
        <v>43300</v>
      </c>
    </row>
    <row r="7537">
      <c r="C7537" t="s">
        <v>3043</v>
      </c>
      <c r="D7537" t="s">
        <v>3047</v>
      </c>
      <c r="E7537" t="s">
        <v>1021</v>
      </c>
      <c r="H7537" s="21" t="n">
        <v>43300</v>
      </c>
    </row>
    <row r="7538">
      <c r="C7538" t="s">
        <v>3043</v>
      </c>
      <c r="D7538" t="s">
        <v>3048</v>
      </c>
      <c r="E7538" t="s">
        <v>1021</v>
      </c>
      <c r="H7538" s="21" t="n">
        <v>43300</v>
      </c>
    </row>
    <row r="7539">
      <c r="C7539" t="s">
        <v>1117</v>
      </c>
      <c r="D7539" t="s">
        <v>3049</v>
      </c>
      <c r="E7539" t="s">
        <v>1021</v>
      </c>
      <c r="H7539" s="21" t="n">
        <v>43300</v>
      </c>
    </row>
    <row r="7540">
      <c r="C7540" t="s">
        <v>1117</v>
      </c>
      <c r="D7540" t="s">
        <v>3050</v>
      </c>
      <c r="E7540" t="s">
        <v>1021</v>
      </c>
      <c r="H7540" s="21" t="n">
        <v>43300</v>
      </c>
    </row>
    <row r="7541">
      <c r="C7541" t="s">
        <v>1117</v>
      </c>
      <c r="D7541" t="s">
        <v>3051</v>
      </c>
      <c r="E7541" t="s">
        <v>1021</v>
      </c>
      <c r="H7541" s="21" t="n">
        <v>43300</v>
      </c>
    </row>
    <row r="7542">
      <c r="C7542" t="s">
        <v>1117</v>
      </c>
      <c r="D7542" t="s">
        <v>3052</v>
      </c>
      <c r="E7542" t="s">
        <v>1021</v>
      </c>
      <c r="H7542" s="21" t="n">
        <v>43300</v>
      </c>
    </row>
    <row r="7543">
      <c r="C7543" t="s">
        <v>1117</v>
      </c>
      <c r="D7543" t="s">
        <v>1118</v>
      </c>
      <c r="E7543" t="s">
        <v>1021</v>
      </c>
      <c r="H7543" s="21" t="n">
        <v>43300</v>
      </c>
    </row>
    <row r="7544">
      <c r="C7544" t="s">
        <v>1117</v>
      </c>
      <c r="D7544" t="s">
        <v>3053</v>
      </c>
      <c r="E7544" t="s">
        <v>1021</v>
      </c>
      <c r="H7544" s="21" t="n">
        <v>43300</v>
      </c>
    </row>
    <row r="7545">
      <c r="C7545" t="s">
        <v>1117</v>
      </c>
      <c r="D7545" t="s">
        <v>3054</v>
      </c>
      <c r="E7545" t="s">
        <v>1021</v>
      </c>
      <c r="H7545" s="21" t="n">
        <v>43300</v>
      </c>
    </row>
    <row r="7546">
      <c r="C7546" t="s">
        <v>1117</v>
      </c>
      <c r="D7546" t="s">
        <v>3055</v>
      </c>
      <c r="E7546" t="s">
        <v>1021</v>
      </c>
      <c r="H7546" s="21" t="n">
        <v>43300</v>
      </c>
    </row>
    <row r="7547">
      <c r="C7547" t="s">
        <v>1117</v>
      </c>
      <c r="D7547" t="s">
        <v>1119</v>
      </c>
      <c r="E7547" t="s">
        <v>1021</v>
      </c>
      <c r="H7547" s="21" t="n">
        <v>43300</v>
      </c>
    </row>
    <row r="7548">
      <c r="C7548" t="s">
        <v>1117</v>
      </c>
      <c r="D7548" t="s">
        <v>3056</v>
      </c>
      <c r="E7548" t="s">
        <v>1021</v>
      </c>
      <c r="H7548" s="21" t="n">
        <v>43300</v>
      </c>
    </row>
    <row r="7549">
      <c r="C7549" t="s">
        <v>3057</v>
      </c>
      <c r="D7549" t="s">
        <v>3058</v>
      </c>
      <c r="E7549" t="s">
        <v>1021</v>
      </c>
      <c r="H7549" s="21" t="n">
        <v>43300</v>
      </c>
    </row>
    <row r="7550">
      <c r="C7550" t="s">
        <v>3057</v>
      </c>
      <c r="D7550" t="s">
        <v>3059</v>
      </c>
      <c r="E7550" t="s">
        <v>1021</v>
      </c>
      <c r="H7550" s="21" t="n">
        <v>43300</v>
      </c>
    </row>
    <row r="7551">
      <c r="C7551" t="s">
        <v>3057</v>
      </c>
      <c r="D7551" t="s">
        <v>3060</v>
      </c>
      <c r="E7551" t="s">
        <v>1021</v>
      </c>
      <c r="H7551" s="21" t="n">
        <v>43300</v>
      </c>
    </row>
    <row r="7552">
      <c r="C7552" t="s">
        <v>3057</v>
      </c>
      <c r="D7552" t="s">
        <v>3061</v>
      </c>
      <c r="E7552" t="s">
        <v>1021</v>
      </c>
      <c r="H7552" s="21" t="n">
        <v>43300</v>
      </c>
    </row>
    <row r="7553">
      <c r="C7553" t="s">
        <v>3057</v>
      </c>
      <c r="D7553" t="s">
        <v>3062</v>
      </c>
      <c r="E7553" t="s">
        <v>1021</v>
      </c>
      <c r="H7553" s="21" t="n">
        <v>43300</v>
      </c>
    </row>
    <row r="7554">
      <c r="C7554" t="s">
        <v>3057</v>
      </c>
      <c r="D7554" t="s">
        <v>3063</v>
      </c>
      <c r="E7554" t="s">
        <v>1021</v>
      </c>
      <c r="H7554" s="21" t="n">
        <v>43300</v>
      </c>
    </row>
    <row r="7555">
      <c r="C7555" t="s">
        <v>3057</v>
      </c>
      <c r="D7555" t="s">
        <v>3064</v>
      </c>
      <c r="E7555" t="s">
        <v>1021</v>
      </c>
      <c r="H7555" s="21" t="n">
        <v>43300</v>
      </c>
    </row>
    <row r="7556">
      <c r="C7556" t="s">
        <v>3057</v>
      </c>
      <c r="D7556" t="s">
        <v>3065</v>
      </c>
      <c r="E7556" t="s">
        <v>1021</v>
      </c>
      <c r="H7556" s="21" t="n">
        <v>43300</v>
      </c>
    </row>
    <row r="7557">
      <c r="C7557" t="s">
        <v>3057</v>
      </c>
      <c r="D7557" t="s">
        <v>3066</v>
      </c>
      <c r="E7557" t="s">
        <v>1021</v>
      </c>
      <c r="H7557" s="21" t="n">
        <v>43300</v>
      </c>
    </row>
    <row r="7558">
      <c r="C7558" t="s">
        <v>1397</v>
      </c>
      <c r="D7558" t="s">
        <v>3067</v>
      </c>
      <c r="E7558" t="s">
        <v>1021</v>
      </c>
      <c r="F7558" t="s">
        <v>1216</v>
      </c>
      <c r="H7558" s="21" t="n">
        <v>43300</v>
      </c>
    </row>
    <row r="7559">
      <c r="C7559" t="s">
        <v>1397</v>
      </c>
      <c r="D7559" t="s">
        <v>3068</v>
      </c>
      <c r="E7559" t="s">
        <v>1021</v>
      </c>
      <c r="F7559" t="s">
        <v>1216</v>
      </c>
      <c r="H7559" s="21" t="n">
        <v>43300</v>
      </c>
    </row>
    <row r="7560">
      <c r="C7560" t="s">
        <v>1397</v>
      </c>
      <c r="D7560" t="s">
        <v>3069</v>
      </c>
      <c r="E7560" t="s">
        <v>1021</v>
      </c>
      <c r="F7560" t="s">
        <v>1216</v>
      </c>
      <c r="H7560" s="21" t="n">
        <v>43300</v>
      </c>
    </row>
    <row r="7561">
      <c r="C7561" t="s">
        <v>1397</v>
      </c>
      <c r="D7561" t="s">
        <v>3070</v>
      </c>
      <c r="E7561" t="s">
        <v>1021</v>
      </c>
      <c r="F7561" t="s">
        <v>1216</v>
      </c>
      <c r="H7561" s="21" t="n">
        <v>43300</v>
      </c>
    </row>
    <row r="7562">
      <c r="C7562" t="s">
        <v>1397</v>
      </c>
      <c r="D7562" t="s">
        <v>3071</v>
      </c>
      <c r="E7562" t="s">
        <v>1021</v>
      </c>
      <c r="F7562" t="s">
        <v>1216</v>
      </c>
      <c r="H7562" s="21" t="n">
        <v>43300</v>
      </c>
    </row>
    <row r="7563">
      <c r="C7563" t="s">
        <v>1397</v>
      </c>
      <c r="D7563" t="s">
        <v>3072</v>
      </c>
      <c r="E7563" t="s">
        <v>1021</v>
      </c>
      <c r="F7563" t="s">
        <v>1216</v>
      </c>
      <c r="H7563" s="21" t="n">
        <v>43300</v>
      </c>
    </row>
    <row r="7564">
      <c r="C7564" t="s">
        <v>1397</v>
      </c>
      <c r="D7564" t="s">
        <v>3073</v>
      </c>
      <c r="E7564" t="s">
        <v>1021</v>
      </c>
      <c r="F7564" t="s">
        <v>1216</v>
      </c>
      <c r="H7564" s="21" t="n">
        <v>43300</v>
      </c>
    </row>
    <row r="7565">
      <c r="C7565" t="s">
        <v>1397</v>
      </c>
      <c r="D7565" t="s">
        <v>3074</v>
      </c>
      <c r="E7565" t="s">
        <v>1021</v>
      </c>
      <c r="F7565" t="s">
        <v>1216</v>
      </c>
      <c r="H7565" s="21" t="n">
        <v>43300</v>
      </c>
    </row>
    <row r="7566">
      <c r="C7566" t="s">
        <v>1397</v>
      </c>
      <c r="D7566" t="s">
        <v>3075</v>
      </c>
      <c r="E7566" t="s">
        <v>1021</v>
      </c>
      <c r="F7566" t="s">
        <v>1216</v>
      </c>
      <c r="H7566" s="21" t="n">
        <v>43300</v>
      </c>
    </row>
    <row r="7567">
      <c r="C7567" t="s">
        <v>1397</v>
      </c>
      <c r="D7567" t="s">
        <v>3076</v>
      </c>
      <c r="E7567" t="s">
        <v>1021</v>
      </c>
      <c r="F7567" t="s">
        <v>1216</v>
      </c>
      <c r="H7567" s="21" t="n">
        <v>43300</v>
      </c>
    </row>
    <row r="7568">
      <c r="C7568" t="s">
        <v>3077</v>
      </c>
      <c r="D7568" t="s">
        <v>3078</v>
      </c>
      <c r="E7568" t="s">
        <v>1021</v>
      </c>
      <c r="F7568" t="s">
        <v>1216</v>
      </c>
      <c r="H7568" s="21" t="n">
        <v>43300</v>
      </c>
    </row>
    <row r="7569">
      <c r="C7569" t="s">
        <v>3077</v>
      </c>
      <c r="D7569" t="s">
        <v>3079</v>
      </c>
      <c r="E7569" t="s">
        <v>1021</v>
      </c>
      <c r="F7569" t="s">
        <v>1216</v>
      </c>
      <c r="H7569" s="21" t="n">
        <v>43300</v>
      </c>
    </row>
    <row r="7570">
      <c r="C7570" t="s">
        <v>3077</v>
      </c>
      <c r="D7570" t="s">
        <v>3080</v>
      </c>
      <c r="E7570" t="s">
        <v>1021</v>
      </c>
      <c r="F7570" t="s">
        <v>1216</v>
      </c>
      <c r="H7570" s="21" t="n">
        <v>43300</v>
      </c>
    </row>
    <row r="7571">
      <c r="C7571" t="s">
        <v>3077</v>
      </c>
      <c r="D7571" t="s">
        <v>3081</v>
      </c>
      <c r="E7571" t="s">
        <v>1021</v>
      </c>
      <c r="F7571" t="s">
        <v>1216</v>
      </c>
      <c r="H7571" s="21" t="n">
        <v>43300</v>
      </c>
    </row>
    <row r="7572">
      <c r="C7572" t="s">
        <v>3077</v>
      </c>
      <c r="D7572" t="s">
        <v>3082</v>
      </c>
      <c r="E7572" t="s">
        <v>1021</v>
      </c>
      <c r="F7572" t="s">
        <v>1216</v>
      </c>
      <c r="H7572" s="21" t="n">
        <v>43300</v>
      </c>
    </row>
    <row r="7573">
      <c r="C7573" t="s">
        <v>3077</v>
      </c>
      <c r="D7573" t="s">
        <v>3083</v>
      </c>
      <c r="E7573" t="s">
        <v>1021</v>
      </c>
      <c r="F7573" t="s">
        <v>1216</v>
      </c>
      <c r="H7573" s="21" t="n">
        <v>43300</v>
      </c>
    </row>
    <row r="7574">
      <c r="C7574" t="s">
        <v>3077</v>
      </c>
      <c r="D7574" t="s">
        <v>3084</v>
      </c>
      <c r="E7574" t="s">
        <v>1021</v>
      </c>
      <c r="F7574" t="s">
        <v>1216</v>
      </c>
      <c r="H7574" s="21" t="n">
        <v>43300</v>
      </c>
    </row>
    <row r="7575">
      <c r="C7575" t="s">
        <v>3077</v>
      </c>
      <c r="D7575" t="s">
        <v>3085</v>
      </c>
      <c r="E7575" t="s">
        <v>1021</v>
      </c>
      <c r="F7575" t="s">
        <v>1216</v>
      </c>
      <c r="H7575" s="21" t="n">
        <v>43300</v>
      </c>
    </row>
    <row r="7576">
      <c r="C7576" t="s">
        <v>3077</v>
      </c>
      <c r="D7576" t="s">
        <v>3086</v>
      </c>
      <c r="E7576" t="s">
        <v>1021</v>
      </c>
      <c r="F7576" t="s">
        <v>1216</v>
      </c>
      <c r="H7576" s="21" t="n">
        <v>43300</v>
      </c>
    </row>
    <row r="7577">
      <c r="C7577" t="s">
        <v>3077</v>
      </c>
      <c r="D7577" t="s">
        <v>3087</v>
      </c>
      <c r="E7577" t="s">
        <v>1021</v>
      </c>
      <c r="F7577" t="s">
        <v>1216</v>
      </c>
      <c r="H7577" s="21" t="n">
        <v>43300</v>
      </c>
    </row>
    <row r="7578">
      <c r="C7578" t="s">
        <v>1461</v>
      </c>
      <c r="D7578" t="s">
        <v>3088</v>
      </c>
      <c r="E7578" t="s">
        <v>1021</v>
      </c>
      <c r="F7578" t="s">
        <v>1216</v>
      </c>
      <c r="H7578" s="21" t="n">
        <v>43300</v>
      </c>
    </row>
    <row r="7579">
      <c r="C7579" t="s">
        <v>1461</v>
      </c>
      <c r="D7579" t="s">
        <v>3089</v>
      </c>
      <c r="E7579" t="s">
        <v>1021</v>
      </c>
      <c r="F7579" t="s">
        <v>1216</v>
      </c>
      <c r="H7579" s="21" t="n">
        <v>43300</v>
      </c>
    </row>
    <row r="7580">
      <c r="C7580" t="s">
        <v>1461</v>
      </c>
      <c r="D7580" t="s">
        <v>3090</v>
      </c>
      <c r="E7580" t="s">
        <v>1021</v>
      </c>
      <c r="F7580" t="s">
        <v>1216</v>
      </c>
      <c r="H7580" s="21" t="n">
        <v>43300</v>
      </c>
    </row>
    <row r="7581">
      <c r="C7581" t="s">
        <v>1461</v>
      </c>
      <c r="D7581" t="s">
        <v>3091</v>
      </c>
      <c r="E7581" t="s">
        <v>1021</v>
      </c>
      <c r="F7581" t="s">
        <v>1216</v>
      </c>
      <c r="H7581" s="21" t="n">
        <v>43300</v>
      </c>
    </row>
    <row r="7582">
      <c r="C7582" t="s">
        <v>1461</v>
      </c>
      <c r="D7582" t="s">
        <v>3092</v>
      </c>
      <c r="E7582" t="s">
        <v>1021</v>
      </c>
      <c r="F7582" t="s">
        <v>1216</v>
      </c>
      <c r="H7582" s="21" t="n">
        <v>43300</v>
      </c>
    </row>
    <row r="7583">
      <c r="C7583" t="s">
        <v>1461</v>
      </c>
      <c r="D7583" t="s">
        <v>3093</v>
      </c>
      <c r="E7583" t="s">
        <v>1021</v>
      </c>
      <c r="F7583" t="s">
        <v>1216</v>
      </c>
      <c r="H7583" s="21" t="n">
        <v>43300</v>
      </c>
    </row>
    <row r="7584">
      <c r="C7584" t="s">
        <v>1461</v>
      </c>
      <c r="D7584" t="s">
        <v>3094</v>
      </c>
      <c r="E7584" t="s">
        <v>1021</v>
      </c>
      <c r="F7584" t="s">
        <v>1216</v>
      </c>
      <c r="H7584" s="21" t="n">
        <v>43300</v>
      </c>
    </row>
    <row r="7585">
      <c r="C7585" t="s">
        <v>1461</v>
      </c>
      <c r="D7585" t="s">
        <v>3095</v>
      </c>
      <c r="E7585" t="s">
        <v>1021</v>
      </c>
      <c r="F7585" t="s">
        <v>1216</v>
      </c>
      <c r="H7585" s="21" t="n">
        <v>43300</v>
      </c>
    </row>
    <row r="7586">
      <c r="C7586" t="s">
        <v>1399</v>
      </c>
      <c r="D7586" t="s">
        <v>3096</v>
      </c>
      <c r="E7586" t="s">
        <v>1021</v>
      </c>
      <c r="H7586" s="21" t="n">
        <v>43300</v>
      </c>
    </row>
    <row r="7587">
      <c r="C7587" t="s">
        <v>1399</v>
      </c>
      <c r="D7587" t="s">
        <v>3097</v>
      </c>
      <c r="E7587" t="s">
        <v>1021</v>
      </c>
      <c r="H7587" s="21" t="n">
        <v>43300</v>
      </c>
    </row>
    <row r="7588">
      <c r="C7588" t="s">
        <v>1399</v>
      </c>
      <c r="D7588" t="s">
        <v>3098</v>
      </c>
      <c r="E7588" t="s">
        <v>1021</v>
      </c>
      <c r="H7588" s="21" t="n">
        <v>43300</v>
      </c>
    </row>
    <row r="7589">
      <c r="C7589" t="s">
        <v>1399</v>
      </c>
      <c r="D7589" t="s">
        <v>3099</v>
      </c>
      <c r="E7589" t="s">
        <v>1021</v>
      </c>
      <c r="H7589" s="21" t="n">
        <v>43300</v>
      </c>
    </row>
    <row r="7590">
      <c r="C7590" t="s">
        <v>1399</v>
      </c>
      <c r="D7590" t="s">
        <v>3100</v>
      </c>
      <c r="E7590" t="s">
        <v>1021</v>
      </c>
      <c r="H7590" s="21" t="n">
        <v>43300</v>
      </c>
    </row>
    <row r="7591">
      <c r="C7591" t="s">
        <v>1399</v>
      </c>
      <c r="D7591" t="s">
        <v>3101</v>
      </c>
      <c r="E7591" t="s">
        <v>1021</v>
      </c>
      <c r="H7591" s="21" t="n">
        <v>43300</v>
      </c>
    </row>
    <row r="7592">
      <c r="C7592" t="s">
        <v>1153</v>
      </c>
      <c r="D7592" t="s">
        <v>3102</v>
      </c>
      <c r="E7592" t="s">
        <v>1021</v>
      </c>
      <c r="H7592" s="21" t="n">
        <v>43300</v>
      </c>
    </row>
    <row r="7593">
      <c r="C7593" t="s">
        <v>1153</v>
      </c>
      <c r="D7593" t="s">
        <v>3103</v>
      </c>
      <c r="E7593" t="s">
        <v>1021</v>
      </c>
      <c r="H7593" s="21" t="n">
        <v>43300</v>
      </c>
    </row>
    <row r="7594">
      <c r="C7594" t="s">
        <v>1153</v>
      </c>
      <c r="D7594" t="s">
        <v>3104</v>
      </c>
      <c r="E7594" t="s">
        <v>1021</v>
      </c>
      <c r="H7594" s="21" t="n">
        <v>43300</v>
      </c>
    </row>
    <row r="7595">
      <c r="C7595" t="s">
        <v>3105</v>
      </c>
      <c r="D7595" t="s">
        <v>3106</v>
      </c>
      <c r="E7595" t="s">
        <v>1021</v>
      </c>
      <c r="F7595" t="s">
        <v>1216</v>
      </c>
      <c r="H7595" s="21" t="n">
        <v>43300</v>
      </c>
    </row>
    <row r="7596">
      <c r="C7596" t="s">
        <v>3105</v>
      </c>
      <c r="D7596" t="s">
        <v>3107</v>
      </c>
      <c r="E7596" t="s">
        <v>1021</v>
      </c>
      <c r="F7596" t="s">
        <v>1216</v>
      </c>
      <c r="H7596" s="21" t="n">
        <v>43300</v>
      </c>
    </row>
    <row r="7597">
      <c r="C7597" t="s">
        <v>3105</v>
      </c>
      <c r="D7597" t="s">
        <v>3108</v>
      </c>
      <c r="E7597" t="s">
        <v>1021</v>
      </c>
      <c r="F7597" t="s">
        <v>1216</v>
      </c>
      <c r="H7597" s="21" t="n">
        <v>43300</v>
      </c>
    </row>
    <row r="7598">
      <c r="C7598" t="s">
        <v>3105</v>
      </c>
      <c r="D7598" t="s">
        <v>3109</v>
      </c>
      <c r="E7598" t="s">
        <v>1021</v>
      </c>
      <c r="F7598" t="s">
        <v>1216</v>
      </c>
      <c r="H7598" s="21" t="n">
        <v>43300</v>
      </c>
    </row>
    <row r="7599">
      <c r="C7599" t="s">
        <v>3105</v>
      </c>
      <c r="D7599" t="s">
        <v>3110</v>
      </c>
      <c r="E7599" t="s">
        <v>1021</v>
      </c>
      <c r="F7599" t="s">
        <v>1216</v>
      </c>
      <c r="H7599" s="21" t="n">
        <v>43300</v>
      </c>
    </row>
    <row r="7600">
      <c r="C7600" t="s">
        <v>1157</v>
      </c>
      <c r="D7600" t="s">
        <v>3111</v>
      </c>
      <c r="E7600" t="s">
        <v>1021</v>
      </c>
      <c r="H7600" s="21" t="n">
        <v>43300</v>
      </c>
    </row>
    <row r="7601">
      <c r="C7601" t="s">
        <v>1157</v>
      </c>
      <c r="D7601" t="s">
        <v>3112</v>
      </c>
      <c r="E7601" t="s">
        <v>1021</v>
      </c>
      <c r="H7601" s="21" t="n">
        <v>43300</v>
      </c>
    </row>
    <row r="7602">
      <c r="C7602" t="s">
        <v>1157</v>
      </c>
      <c r="D7602" t="s">
        <v>3113</v>
      </c>
      <c r="E7602" t="s">
        <v>1021</v>
      </c>
      <c r="H7602" s="21" t="n">
        <v>43300</v>
      </c>
    </row>
    <row r="7603">
      <c r="C7603" t="s">
        <v>1162</v>
      </c>
      <c r="D7603" t="s">
        <v>3114</v>
      </c>
      <c r="E7603" t="s">
        <v>1021</v>
      </c>
      <c r="H7603" s="21" t="n">
        <v>43300</v>
      </c>
    </row>
    <row r="7604">
      <c r="C7604" t="s">
        <v>1162</v>
      </c>
      <c r="D7604" t="s">
        <v>3115</v>
      </c>
      <c r="E7604" t="s">
        <v>1021</v>
      </c>
      <c r="H7604" s="21" t="n">
        <v>43300</v>
      </c>
    </row>
    <row r="7605">
      <c r="C7605" t="s">
        <v>1162</v>
      </c>
      <c r="D7605" t="s">
        <v>3116</v>
      </c>
      <c r="E7605" t="s">
        <v>1021</v>
      </c>
      <c r="H7605" s="21" t="n">
        <v>43300</v>
      </c>
    </row>
    <row r="7606">
      <c r="C7606" t="s">
        <v>1162</v>
      </c>
      <c r="D7606" t="s">
        <v>3117</v>
      </c>
      <c r="E7606" t="s">
        <v>1021</v>
      </c>
      <c r="H7606" s="21" t="n">
        <v>43300</v>
      </c>
    </row>
    <row r="7607">
      <c r="C7607" t="s">
        <v>1162</v>
      </c>
      <c r="D7607" t="s">
        <v>1163</v>
      </c>
      <c r="E7607" t="s">
        <v>1021</v>
      </c>
      <c r="H7607" s="21" t="n">
        <v>43300</v>
      </c>
    </row>
    <row r="7608">
      <c r="C7608" t="s">
        <v>1162</v>
      </c>
      <c r="D7608" t="s">
        <v>3118</v>
      </c>
      <c r="E7608" t="s">
        <v>1021</v>
      </c>
      <c r="H7608" s="21" t="n">
        <v>43300</v>
      </c>
    </row>
    <row r="7609">
      <c r="C7609" t="s">
        <v>1164</v>
      </c>
      <c r="D7609" t="s">
        <v>3119</v>
      </c>
      <c r="E7609" t="s">
        <v>1021</v>
      </c>
      <c r="H7609" s="21" t="n">
        <v>43300</v>
      </c>
    </row>
    <row r="7610">
      <c r="C7610" t="s">
        <v>1164</v>
      </c>
      <c r="D7610" t="s">
        <v>3120</v>
      </c>
      <c r="E7610" t="s">
        <v>1021</v>
      </c>
      <c r="H7610" s="21" t="n">
        <v>43300</v>
      </c>
    </row>
    <row r="7611">
      <c r="C7611" t="s">
        <v>1164</v>
      </c>
      <c r="D7611" t="s">
        <v>1165</v>
      </c>
      <c r="E7611" t="s">
        <v>1021</v>
      </c>
      <c r="H7611" s="21" t="n">
        <v>43300</v>
      </c>
    </row>
    <row r="7612">
      <c r="C7612" t="s">
        <v>1164</v>
      </c>
      <c r="D7612" t="s">
        <v>3121</v>
      </c>
      <c r="E7612" t="s">
        <v>1021</v>
      </c>
      <c r="H7612" s="21" t="n">
        <v>43300</v>
      </c>
    </row>
    <row r="7613">
      <c r="C7613" t="s">
        <v>1164</v>
      </c>
      <c r="D7613" t="s">
        <v>3122</v>
      </c>
      <c r="E7613" t="s">
        <v>1021</v>
      </c>
      <c r="H7613" s="21" t="n">
        <v>43300</v>
      </c>
    </row>
    <row r="7614">
      <c r="C7614" t="s">
        <v>1463</v>
      </c>
      <c r="D7614" t="s">
        <v>3123</v>
      </c>
      <c r="E7614" t="s">
        <v>1021</v>
      </c>
      <c r="F7614" t="s">
        <v>1216</v>
      </c>
      <c r="H7614" s="21" t="n">
        <v>43300</v>
      </c>
    </row>
    <row r="7615">
      <c r="C7615" t="s">
        <v>1463</v>
      </c>
      <c r="D7615" t="s">
        <v>3124</v>
      </c>
      <c r="E7615" t="s">
        <v>1021</v>
      </c>
      <c r="F7615" t="s">
        <v>1216</v>
      </c>
      <c r="H7615" s="21" t="n">
        <v>43300</v>
      </c>
    </row>
    <row r="7616">
      <c r="C7616" t="s">
        <v>1463</v>
      </c>
      <c r="D7616" t="s">
        <v>3125</v>
      </c>
      <c r="E7616" t="s">
        <v>1021</v>
      </c>
      <c r="F7616" t="s">
        <v>1216</v>
      </c>
      <c r="H7616" s="21" t="n">
        <v>43300</v>
      </c>
    </row>
    <row r="7617">
      <c r="C7617" t="s">
        <v>1463</v>
      </c>
      <c r="D7617" t="s">
        <v>3126</v>
      </c>
      <c r="E7617" t="s">
        <v>1021</v>
      </c>
      <c r="F7617" t="s">
        <v>1216</v>
      </c>
      <c r="H7617" s="21" t="n">
        <v>43300</v>
      </c>
    </row>
    <row r="7618">
      <c r="C7618" t="s">
        <v>1463</v>
      </c>
      <c r="D7618" t="s">
        <v>3127</v>
      </c>
      <c r="E7618" t="s">
        <v>1021</v>
      </c>
      <c r="F7618" t="s">
        <v>1216</v>
      </c>
      <c r="H7618" s="21" t="n">
        <v>43300</v>
      </c>
    </row>
    <row r="7619">
      <c r="C7619" t="s">
        <v>1463</v>
      </c>
      <c r="D7619" t="s">
        <v>3128</v>
      </c>
      <c r="E7619" t="s">
        <v>1021</v>
      </c>
      <c r="F7619" t="s">
        <v>1216</v>
      </c>
      <c r="H7619" s="21" t="n">
        <v>43300</v>
      </c>
    </row>
    <row r="7620">
      <c r="C7620" t="s">
        <v>1465</v>
      </c>
      <c r="D7620" t="s">
        <v>3129</v>
      </c>
      <c r="E7620" t="s">
        <v>1021</v>
      </c>
      <c r="F7620" t="s">
        <v>1216</v>
      </c>
      <c r="H7620" s="21" t="n">
        <v>43300</v>
      </c>
    </row>
    <row r="7621">
      <c r="C7621" t="s">
        <v>1465</v>
      </c>
      <c r="D7621" t="s">
        <v>3130</v>
      </c>
      <c r="E7621" t="s">
        <v>1021</v>
      </c>
      <c r="F7621" t="s">
        <v>1216</v>
      </c>
      <c r="H7621" s="21" t="n">
        <v>43300</v>
      </c>
    </row>
    <row r="7622">
      <c r="C7622" t="s">
        <v>1465</v>
      </c>
      <c r="D7622" t="s">
        <v>3131</v>
      </c>
      <c r="E7622" t="s">
        <v>1021</v>
      </c>
      <c r="F7622" t="s">
        <v>1216</v>
      </c>
      <c r="H7622" s="21" t="n">
        <v>43300</v>
      </c>
    </row>
    <row r="7623">
      <c r="C7623" t="s">
        <v>1465</v>
      </c>
      <c r="D7623" t="s">
        <v>3132</v>
      </c>
      <c r="E7623" t="s">
        <v>1021</v>
      </c>
      <c r="F7623" t="s">
        <v>1216</v>
      </c>
      <c r="H7623" s="21" t="n">
        <v>43300</v>
      </c>
    </row>
    <row r="7624">
      <c r="C7624" t="s">
        <v>1465</v>
      </c>
      <c r="D7624" t="s">
        <v>3133</v>
      </c>
      <c r="E7624" t="s">
        <v>1021</v>
      </c>
      <c r="F7624" t="s">
        <v>1216</v>
      </c>
      <c r="H7624" s="21" t="n">
        <v>43300</v>
      </c>
    </row>
    <row r="7625">
      <c r="C7625" t="s">
        <v>1465</v>
      </c>
      <c r="D7625" t="s">
        <v>3134</v>
      </c>
      <c r="E7625" t="s">
        <v>1021</v>
      </c>
      <c r="F7625" t="s">
        <v>1216</v>
      </c>
      <c r="H7625" s="21" t="n">
        <v>43300</v>
      </c>
    </row>
    <row r="7626">
      <c r="C7626" t="s">
        <v>1403</v>
      </c>
      <c r="D7626" t="s">
        <v>3135</v>
      </c>
      <c r="E7626" t="s">
        <v>1021</v>
      </c>
      <c r="H7626" s="21" t="n">
        <v>43300</v>
      </c>
    </row>
    <row r="7627">
      <c r="C7627" t="s">
        <v>1403</v>
      </c>
      <c r="D7627" t="s">
        <v>3136</v>
      </c>
      <c r="E7627" t="s">
        <v>1021</v>
      </c>
      <c r="H7627" s="21" t="n">
        <v>43300</v>
      </c>
    </row>
    <row r="7628">
      <c r="C7628" t="s">
        <v>1403</v>
      </c>
      <c r="D7628" t="s">
        <v>3137</v>
      </c>
      <c r="E7628" t="s">
        <v>1021</v>
      </c>
      <c r="H7628" s="21" t="n">
        <v>43300</v>
      </c>
    </row>
    <row r="7629">
      <c r="C7629" t="s">
        <v>1403</v>
      </c>
      <c r="D7629" t="s">
        <v>3138</v>
      </c>
      <c r="E7629" t="s">
        <v>1021</v>
      </c>
      <c r="H7629" s="21" t="n">
        <v>43300</v>
      </c>
    </row>
    <row r="7630">
      <c r="C7630" t="s">
        <v>1403</v>
      </c>
      <c r="D7630" t="s">
        <v>3139</v>
      </c>
      <c r="E7630" t="s">
        <v>1021</v>
      </c>
      <c r="H7630" s="21" t="n">
        <v>43300</v>
      </c>
    </row>
    <row r="7631">
      <c r="C7631" t="s">
        <v>1403</v>
      </c>
      <c r="D7631" t="s">
        <v>3140</v>
      </c>
      <c r="E7631" t="s">
        <v>1021</v>
      </c>
      <c r="H7631" s="21" t="n">
        <v>43300</v>
      </c>
    </row>
    <row r="7632">
      <c r="C7632" t="s">
        <v>1166</v>
      </c>
      <c r="D7632" t="s">
        <v>3141</v>
      </c>
      <c r="E7632" t="s">
        <v>1021</v>
      </c>
      <c r="H7632" s="21" t="n">
        <v>43300</v>
      </c>
    </row>
    <row r="7633">
      <c r="C7633" t="s">
        <v>1166</v>
      </c>
      <c r="D7633" t="s">
        <v>3142</v>
      </c>
      <c r="E7633" t="s">
        <v>1021</v>
      </c>
      <c r="H7633" s="21" t="n">
        <v>43300</v>
      </c>
    </row>
    <row r="7634">
      <c r="C7634" t="s">
        <v>1166</v>
      </c>
      <c r="D7634" t="s">
        <v>3143</v>
      </c>
      <c r="E7634" t="s">
        <v>1021</v>
      </c>
      <c r="H7634" s="21" t="n">
        <v>43300</v>
      </c>
    </row>
    <row r="7635">
      <c r="C7635" t="s">
        <v>1166</v>
      </c>
      <c r="D7635" t="s">
        <v>3144</v>
      </c>
      <c r="E7635" t="s">
        <v>1021</v>
      </c>
      <c r="H7635" s="21" t="n">
        <v>43300</v>
      </c>
    </row>
    <row r="7636">
      <c r="C7636" t="s">
        <v>1166</v>
      </c>
      <c r="D7636" t="s">
        <v>3145</v>
      </c>
      <c r="E7636" t="s">
        <v>1021</v>
      </c>
      <c r="H7636" s="21" t="n">
        <v>43300</v>
      </c>
    </row>
    <row r="7637">
      <c r="C7637" t="s">
        <v>1166</v>
      </c>
      <c r="D7637" t="s">
        <v>3146</v>
      </c>
      <c r="E7637" t="s">
        <v>1021</v>
      </c>
      <c r="H7637" s="21" t="n">
        <v>43300</v>
      </c>
    </row>
    <row r="7638">
      <c r="C7638" t="s">
        <v>1166</v>
      </c>
      <c r="D7638" t="s">
        <v>3147</v>
      </c>
      <c r="E7638" t="s">
        <v>1021</v>
      </c>
      <c r="H7638" s="21" t="n">
        <v>43300</v>
      </c>
    </row>
    <row r="7639">
      <c r="C7639" t="s">
        <v>1166</v>
      </c>
      <c r="D7639" t="s">
        <v>1167</v>
      </c>
      <c r="E7639" t="s">
        <v>1021</v>
      </c>
      <c r="H7639" s="21" t="n">
        <v>43300</v>
      </c>
    </row>
    <row r="7640">
      <c r="C7640" t="s">
        <v>1166</v>
      </c>
      <c r="D7640" t="s">
        <v>3148</v>
      </c>
      <c r="E7640" t="s">
        <v>1021</v>
      </c>
      <c r="H7640" s="21" t="n">
        <v>43300</v>
      </c>
    </row>
    <row r="7641">
      <c r="C7641" t="s">
        <v>1166</v>
      </c>
      <c r="D7641" t="s">
        <v>3149</v>
      </c>
      <c r="E7641" t="s">
        <v>1021</v>
      </c>
      <c r="H7641" s="21" t="n">
        <v>43300</v>
      </c>
    </row>
    <row r="7642">
      <c r="C7642" t="s">
        <v>1488</v>
      </c>
      <c r="D7642" t="s">
        <v>3150</v>
      </c>
      <c r="E7642" t="s">
        <v>1021</v>
      </c>
      <c r="H7642" s="21" t="n">
        <v>43300</v>
      </c>
    </row>
    <row r="7643">
      <c r="C7643" t="s">
        <v>1488</v>
      </c>
      <c r="D7643" t="s">
        <v>3151</v>
      </c>
      <c r="E7643" t="s">
        <v>1021</v>
      </c>
      <c r="H7643" s="21" t="n">
        <v>43300</v>
      </c>
    </row>
    <row r="7644">
      <c r="C7644" t="s">
        <v>1488</v>
      </c>
      <c r="D7644" t="s">
        <v>1489</v>
      </c>
      <c r="E7644" t="s">
        <v>1021</v>
      </c>
      <c r="H7644" s="21" t="n">
        <v>43300</v>
      </c>
    </row>
    <row r="7645">
      <c r="C7645" t="s">
        <v>1488</v>
      </c>
      <c r="D7645" t="s">
        <v>3152</v>
      </c>
      <c r="E7645" t="s">
        <v>1021</v>
      </c>
      <c r="H7645" s="21" t="n">
        <v>43300</v>
      </c>
    </row>
    <row r="7646">
      <c r="C7646" t="s">
        <v>1488</v>
      </c>
      <c r="D7646" t="s">
        <v>3153</v>
      </c>
      <c r="E7646" t="s">
        <v>1021</v>
      </c>
      <c r="H7646" s="21" t="n">
        <v>43300</v>
      </c>
    </row>
    <row r="7647">
      <c r="C7647" t="s">
        <v>1488</v>
      </c>
      <c r="D7647" t="s">
        <v>3154</v>
      </c>
      <c r="E7647" t="s">
        <v>1021</v>
      </c>
      <c r="H7647" s="21" t="n">
        <v>43300</v>
      </c>
    </row>
    <row r="7648">
      <c r="C7648" t="s">
        <v>1488</v>
      </c>
      <c r="D7648" t="s">
        <v>3155</v>
      </c>
      <c r="E7648" t="s">
        <v>1021</v>
      </c>
      <c r="H7648" s="21" t="n">
        <v>43300</v>
      </c>
    </row>
    <row r="7649">
      <c r="C7649" t="s">
        <v>1488</v>
      </c>
      <c r="D7649" t="s">
        <v>3156</v>
      </c>
      <c r="E7649" t="s">
        <v>1021</v>
      </c>
      <c r="H7649" s="21" t="n">
        <v>43300</v>
      </c>
    </row>
    <row r="7650">
      <c r="C7650" t="s">
        <v>3157</v>
      </c>
      <c r="E7650" t="s">
        <v>1021</v>
      </c>
      <c r="H7650" s="21" t="n">
        <v>43300</v>
      </c>
    </row>
    <row r="7651">
      <c r="C7651" t="s">
        <v>3158</v>
      </c>
      <c r="E7651" t="s">
        <v>1021</v>
      </c>
      <c r="H7651" s="21" t="n">
        <v>43300</v>
      </c>
    </row>
    <row r="7652">
      <c r="C7652" t="s">
        <v>3159</v>
      </c>
      <c r="E7652" t="s">
        <v>1021</v>
      </c>
      <c r="H7652" s="21" t="n">
        <v>43300</v>
      </c>
    </row>
    <row r="7653">
      <c r="C7653" t="s">
        <v>3160</v>
      </c>
      <c r="E7653" t="s">
        <v>1021</v>
      </c>
      <c r="H7653" s="21" t="n">
        <v>43300</v>
      </c>
    </row>
    <row r="7654">
      <c r="C7654" t="s">
        <v>3161</v>
      </c>
      <c r="E7654" t="s">
        <v>1021</v>
      </c>
      <c r="H7654" s="21" t="n">
        <v>43300</v>
      </c>
    </row>
    <row r="7655">
      <c r="C7655" t="s">
        <v>3162</v>
      </c>
      <c r="E7655" t="s">
        <v>1021</v>
      </c>
      <c r="H7655" s="21" t="n">
        <v>43300</v>
      </c>
    </row>
    <row r="7656">
      <c r="C7656" t="s">
        <v>3163</v>
      </c>
      <c r="D7656" t="s">
        <v>3164</v>
      </c>
      <c r="E7656" t="s">
        <v>1021</v>
      </c>
      <c r="H7656" s="21" t="n">
        <v>43300</v>
      </c>
    </row>
    <row r="7657">
      <c r="C7657" t="s">
        <v>3163</v>
      </c>
      <c r="E7657" t="s">
        <v>1021</v>
      </c>
      <c r="H7657" s="21" t="n">
        <v>43300</v>
      </c>
    </row>
    <row r="7658">
      <c r="C7658" t="s">
        <v>3165</v>
      </c>
      <c r="E7658" t="s">
        <v>1021</v>
      </c>
      <c r="H7658" s="21" t="n">
        <v>43300</v>
      </c>
    </row>
    <row r="7659">
      <c r="C7659" t="s">
        <v>3166</v>
      </c>
      <c r="E7659" t="s">
        <v>1021</v>
      </c>
      <c r="H7659" s="21" t="n">
        <v>43300</v>
      </c>
    </row>
    <row r="7660">
      <c r="C7660" t="s">
        <v>3167</v>
      </c>
      <c r="E7660" t="s">
        <v>1021</v>
      </c>
      <c r="H7660" s="21" t="n">
        <v>43300</v>
      </c>
    </row>
    <row r="7661">
      <c r="C7661" t="s">
        <v>3168</v>
      </c>
      <c r="E7661" t="s">
        <v>1021</v>
      </c>
      <c r="H7661" s="21" t="n">
        <v>43300</v>
      </c>
    </row>
    <row r="7662">
      <c r="C7662" t="s">
        <v>3169</v>
      </c>
      <c r="E7662" t="s">
        <v>1021</v>
      </c>
      <c r="H7662" s="21" t="n">
        <v>43300</v>
      </c>
    </row>
    <row r="7663">
      <c r="C7663" t="s">
        <v>3170</v>
      </c>
      <c r="E7663" t="s">
        <v>1021</v>
      </c>
      <c r="H7663" s="21" t="n">
        <v>43300</v>
      </c>
    </row>
    <row r="7664">
      <c r="C7664" t="s">
        <v>3171</v>
      </c>
      <c r="E7664" t="s">
        <v>1021</v>
      </c>
      <c r="H7664" s="21" t="n">
        <v>43300</v>
      </c>
    </row>
    <row r="7665">
      <c r="C7665" t="s">
        <v>3172</v>
      </c>
      <c r="E7665" t="s">
        <v>1021</v>
      </c>
      <c r="H7665" s="21" t="n">
        <v>43300</v>
      </c>
    </row>
    <row r="7666">
      <c r="C7666" t="s">
        <v>3173</v>
      </c>
      <c r="E7666" t="s">
        <v>1021</v>
      </c>
      <c r="H7666" s="21" t="n">
        <v>43300</v>
      </c>
    </row>
    <row r="7667">
      <c r="C7667" t="s">
        <v>3174</v>
      </c>
      <c r="E7667" t="s">
        <v>1021</v>
      </c>
      <c r="H7667" s="21" t="n">
        <v>43300</v>
      </c>
    </row>
    <row r="7668">
      <c r="C7668" t="s">
        <v>1549</v>
      </c>
      <c r="E7668" t="s">
        <v>1021</v>
      </c>
      <c r="H7668" s="21" t="n">
        <v>43300</v>
      </c>
    </row>
    <row r="7669">
      <c r="C7669" t="s">
        <v>3175</v>
      </c>
      <c r="D7669" t="s">
        <v>3164</v>
      </c>
      <c r="E7669" t="s">
        <v>1021</v>
      </c>
      <c r="H7669" s="21" t="n">
        <v>43300</v>
      </c>
    </row>
    <row r="7670">
      <c r="C7670" t="s">
        <v>3175</v>
      </c>
      <c r="E7670" t="s">
        <v>1021</v>
      </c>
      <c r="H7670" s="21" t="n">
        <v>43300</v>
      </c>
    </row>
    <row r="7671">
      <c r="C7671" t="s">
        <v>3176</v>
      </c>
      <c r="E7671" t="s">
        <v>1021</v>
      </c>
      <c r="H7671" s="21" t="n">
        <v>43300</v>
      </c>
    </row>
    <row r="7672">
      <c r="C7672" t="s">
        <v>3177</v>
      </c>
      <c r="E7672" t="s">
        <v>1021</v>
      </c>
      <c r="H7672" s="21" t="n">
        <v>43300</v>
      </c>
    </row>
    <row r="7673">
      <c r="C7673" t="s">
        <v>3178</v>
      </c>
      <c r="E7673" t="s">
        <v>1021</v>
      </c>
      <c r="H7673" s="21" t="n">
        <v>43300</v>
      </c>
    </row>
    <row r="7674">
      <c r="C7674" t="s">
        <v>3179</v>
      </c>
      <c r="D7674" t="s">
        <v>3164</v>
      </c>
      <c r="E7674" t="s">
        <v>1021</v>
      </c>
      <c r="H7674" s="21" t="n">
        <v>43300</v>
      </c>
    </row>
    <row r="7675">
      <c r="C7675" t="s">
        <v>3179</v>
      </c>
      <c r="E7675" t="s">
        <v>1021</v>
      </c>
      <c r="H7675" s="21" t="n">
        <v>43300</v>
      </c>
    </row>
    <row r="7676">
      <c r="C7676" t="s">
        <v>3180</v>
      </c>
      <c r="E7676" t="s">
        <v>1021</v>
      </c>
      <c r="H7676" s="21" t="n">
        <v>43300</v>
      </c>
    </row>
    <row r="7677">
      <c r="C7677" t="s">
        <v>3181</v>
      </c>
      <c r="E7677" t="s">
        <v>1021</v>
      </c>
      <c r="H7677" s="21" t="n">
        <v>43300</v>
      </c>
    </row>
    <row r="7678">
      <c r="C7678" t="s">
        <v>3182</v>
      </c>
      <c r="E7678" t="s">
        <v>1021</v>
      </c>
      <c r="H7678" s="21" t="n">
        <v>43300</v>
      </c>
    </row>
    <row r="7679">
      <c r="C7679" t="s">
        <v>3183</v>
      </c>
      <c r="E7679" t="s">
        <v>1021</v>
      </c>
      <c r="H7679" s="21" t="n">
        <v>43300</v>
      </c>
    </row>
    <row r="7680">
      <c r="C7680" t="s">
        <v>3184</v>
      </c>
      <c r="E7680" t="s">
        <v>1021</v>
      </c>
      <c r="H7680" s="21" t="n">
        <v>43300</v>
      </c>
    </row>
    <row r="7681">
      <c r="C7681" t="s">
        <v>3185</v>
      </c>
      <c r="E7681" t="s">
        <v>1021</v>
      </c>
      <c r="H7681" s="21" t="n">
        <v>43300</v>
      </c>
    </row>
    <row r="7682">
      <c r="C7682" t="s">
        <v>3186</v>
      </c>
      <c r="E7682" t="s">
        <v>1021</v>
      </c>
      <c r="H7682" s="21" t="n">
        <v>43300</v>
      </c>
    </row>
    <row r="7683">
      <c r="C7683" t="s">
        <v>1467</v>
      </c>
      <c r="D7683" t="s">
        <v>3187</v>
      </c>
      <c r="E7683" t="s">
        <v>1021</v>
      </c>
      <c r="F7683" t="s">
        <v>1216</v>
      </c>
      <c r="H7683" s="21" t="n">
        <v>43300</v>
      </c>
    </row>
    <row r="7684">
      <c r="C7684" t="s">
        <v>1467</v>
      </c>
      <c r="D7684" t="s">
        <v>3188</v>
      </c>
      <c r="E7684" t="s">
        <v>1021</v>
      </c>
      <c r="F7684" t="s">
        <v>1216</v>
      </c>
      <c r="H7684" s="21" t="n">
        <v>43300</v>
      </c>
    </row>
    <row r="7685">
      <c r="C7685" t="s">
        <v>1467</v>
      </c>
      <c r="D7685" t="s">
        <v>3189</v>
      </c>
      <c r="E7685" t="s">
        <v>1021</v>
      </c>
      <c r="F7685" t="s">
        <v>1216</v>
      </c>
      <c r="H7685" s="21" t="n">
        <v>43300</v>
      </c>
    </row>
    <row r="7686">
      <c r="C7686" t="s">
        <v>1467</v>
      </c>
      <c r="D7686" t="s">
        <v>3190</v>
      </c>
      <c r="E7686" t="s">
        <v>1021</v>
      </c>
      <c r="F7686" t="s">
        <v>1216</v>
      </c>
      <c r="H7686" s="21" t="n">
        <v>43300</v>
      </c>
    </row>
    <row r="7687">
      <c r="C7687" t="s">
        <v>1467</v>
      </c>
      <c r="D7687" t="s">
        <v>3191</v>
      </c>
      <c r="E7687" t="s">
        <v>1021</v>
      </c>
      <c r="F7687" t="s">
        <v>1216</v>
      </c>
      <c r="H7687" s="21" t="n">
        <v>43300</v>
      </c>
    </row>
    <row r="7688">
      <c r="C7688" t="s">
        <v>1467</v>
      </c>
      <c r="D7688" t="s">
        <v>3192</v>
      </c>
      <c r="E7688" t="s">
        <v>1021</v>
      </c>
      <c r="F7688" t="s">
        <v>1216</v>
      </c>
      <c r="H7688" s="21" t="n">
        <v>43300</v>
      </c>
    </row>
    <row r="7689">
      <c r="C7689" t="s">
        <v>1406</v>
      </c>
      <c r="D7689" t="s">
        <v>3193</v>
      </c>
      <c r="E7689" t="s">
        <v>1021</v>
      </c>
      <c r="H7689" s="21" t="n">
        <v>43300</v>
      </c>
    </row>
    <row r="7690">
      <c r="C7690" t="s">
        <v>1406</v>
      </c>
      <c r="D7690" t="s">
        <v>3194</v>
      </c>
      <c r="E7690" t="s">
        <v>1021</v>
      </c>
      <c r="H7690" s="21" t="n">
        <v>43300</v>
      </c>
    </row>
    <row r="7691">
      <c r="C7691" t="s">
        <v>1406</v>
      </c>
      <c r="D7691" t="s">
        <v>3195</v>
      </c>
      <c r="E7691" t="s">
        <v>1021</v>
      </c>
      <c r="H7691" s="21" t="n">
        <v>43300</v>
      </c>
    </row>
    <row r="7692">
      <c r="C7692" t="s">
        <v>1406</v>
      </c>
      <c r="D7692" t="s">
        <v>3196</v>
      </c>
      <c r="E7692" t="s">
        <v>1021</v>
      </c>
      <c r="H7692" s="21" t="n">
        <v>43300</v>
      </c>
    </row>
    <row r="7693">
      <c r="C7693" t="s">
        <v>1406</v>
      </c>
      <c r="D7693" t="s">
        <v>3197</v>
      </c>
      <c r="E7693" t="s">
        <v>1021</v>
      </c>
      <c r="H7693" s="21" t="n">
        <v>43300</v>
      </c>
    </row>
    <row r="7694">
      <c r="C7694" t="s">
        <v>1406</v>
      </c>
      <c r="D7694" t="s">
        <v>3198</v>
      </c>
      <c r="E7694" t="s">
        <v>1021</v>
      </c>
      <c r="H7694" s="21" t="n">
        <v>43300</v>
      </c>
    </row>
    <row r="7695">
      <c r="C7695" t="s">
        <v>1450</v>
      </c>
      <c r="D7695" t="s">
        <v>3199</v>
      </c>
      <c r="E7695" t="s">
        <v>1021</v>
      </c>
      <c r="F7695" t="s">
        <v>1216</v>
      </c>
      <c r="H7695" s="21" t="n">
        <v>43300</v>
      </c>
    </row>
    <row r="7696">
      <c r="C7696" t="s">
        <v>1450</v>
      </c>
      <c r="D7696" t="s">
        <v>3200</v>
      </c>
      <c r="E7696" t="s">
        <v>1021</v>
      </c>
      <c r="F7696" t="s">
        <v>1216</v>
      </c>
      <c r="H7696" s="21" t="n">
        <v>43300</v>
      </c>
    </row>
    <row r="7697">
      <c r="C7697" t="s">
        <v>1450</v>
      </c>
      <c r="D7697" t="s">
        <v>3201</v>
      </c>
      <c r="E7697" t="s">
        <v>1021</v>
      </c>
      <c r="F7697" t="s">
        <v>1216</v>
      </c>
      <c r="H7697" s="21" t="n">
        <v>43300</v>
      </c>
    </row>
    <row r="7698">
      <c r="C7698" t="s">
        <v>1450</v>
      </c>
      <c r="D7698" t="s">
        <v>3202</v>
      </c>
      <c r="E7698" t="s">
        <v>1021</v>
      </c>
      <c r="F7698" t="s">
        <v>1216</v>
      </c>
      <c r="H7698" s="21" t="n">
        <v>43300</v>
      </c>
    </row>
    <row r="7699">
      <c r="C7699" t="s">
        <v>1450</v>
      </c>
      <c r="D7699" t="s">
        <v>3203</v>
      </c>
      <c r="E7699" t="s">
        <v>1021</v>
      </c>
      <c r="F7699" t="s">
        <v>1216</v>
      </c>
      <c r="H7699" s="21" t="n">
        <v>43300</v>
      </c>
    </row>
    <row r="7700">
      <c r="C7700" t="s">
        <v>1450</v>
      </c>
      <c r="D7700" t="s">
        <v>3204</v>
      </c>
      <c r="E7700" t="s">
        <v>1021</v>
      </c>
      <c r="F7700" t="s">
        <v>1216</v>
      </c>
      <c r="H7700" s="21" t="n">
        <v>43300</v>
      </c>
    </row>
    <row r="7701">
      <c r="C7701" t="s">
        <v>1450</v>
      </c>
      <c r="D7701" t="s">
        <v>3205</v>
      </c>
      <c r="E7701" t="s">
        <v>1021</v>
      </c>
      <c r="F7701" t="s">
        <v>1216</v>
      </c>
      <c r="H7701" s="21" t="n">
        <v>43300</v>
      </c>
    </row>
    <row r="7702">
      <c r="C7702" t="s">
        <v>1409</v>
      </c>
      <c r="D7702" t="s">
        <v>3206</v>
      </c>
      <c r="E7702" t="s">
        <v>1021</v>
      </c>
      <c r="H7702" s="21" t="n">
        <v>43300</v>
      </c>
    </row>
    <row r="7703">
      <c r="C7703" t="s">
        <v>1409</v>
      </c>
      <c r="D7703" t="s">
        <v>3207</v>
      </c>
      <c r="E7703" t="s">
        <v>1021</v>
      </c>
      <c r="H7703" s="21" t="n">
        <v>43300</v>
      </c>
    </row>
    <row r="7704">
      <c r="C7704" t="s">
        <v>1409</v>
      </c>
      <c r="D7704" t="s">
        <v>3208</v>
      </c>
      <c r="E7704" t="s">
        <v>1021</v>
      </c>
      <c r="H7704" s="21" t="n">
        <v>43300</v>
      </c>
    </row>
    <row r="7705">
      <c r="C7705" t="s">
        <v>1409</v>
      </c>
      <c r="D7705" t="s">
        <v>3209</v>
      </c>
      <c r="E7705" t="s">
        <v>1021</v>
      </c>
      <c r="H7705" s="21" t="n">
        <v>43300</v>
      </c>
    </row>
    <row r="7706">
      <c r="C7706" t="s">
        <v>1409</v>
      </c>
      <c r="D7706" t="s">
        <v>3210</v>
      </c>
      <c r="E7706" t="s">
        <v>1021</v>
      </c>
      <c r="H7706" s="21" t="n">
        <v>43300</v>
      </c>
    </row>
    <row r="7707">
      <c r="C7707" t="s">
        <v>1409</v>
      </c>
      <c r="D7707" t="s">
        <v>3211</v>
      </c>
      <c r="E7707" t="s">
        <v>1021</v>
      </c>
      <c r="H7707" s="21" t="n">
        <v>43300</v>
      </c>
    </row>
    <row r="7708">
      <c r="C7708" t="s">
        <v>3212</v>
      </c>
      <c r="D7708" t="s">
        <v>3213</v>
      </c>
      <c r="E7708" t="s">
        <v>1021</v>
      </c>
      <c r="H7708" s="21" t="n">
        <v>43300</v>
      </c>
    </row>
    <row r="7709">
      <c r="C7709" t="s">
        <v>3212</v>
      </c>
      <c r="D7709" t="s">
        <v>3214</v>
      </c>
      <c r="E7709" t="s">
        <v>1021</v>
      </c>
      <c r="H7709" s="21" t="n">
        <v>43300</v>
      </c>
    </row>
    <row r="7710">
      <c r="C7710" t="s">
        <v>3212</v>
      </c>
      <c r="D7710" t="s">
        <v>3215</v>
      </c>
      <c r="E7710" t="s">
        <v>1021</v>
      </c>
      <c r="H7710" s="21" t="n">
        <v>43300</v>
      </c>
    </row>
    <row r="7711">
      <c r="C7711" t="s">
        <v>3212</v>
      </c>
      <c r="D7711" t="s">
        <v>3216</v>
      </c>
      <c r="E7711" t="s">
        <v>1021</v>
      </c>
      <c r="H7711" s="21" t="n">
        <v>43300</v>
      </c>
    </row>
    <row r="7712">
      <c r="C7712" t="s">
        <v>3212</v>
      </c>
      <c r="D7712" t="s">
        <v>3217</v>
      </c>
      <c r="E7712" t="s">
        <v>1021</v>
      </c>
      <c r="H7712" s="21" t="n">
        <v>43300</v>
      </c>
    </row>
    <row r="7713">
      <c r="C7713" t="s">
        <v>3212</v>
      </c>
      <c r="D7713" t="s">
        <v>3218</v>
      </c>
      <c r="E7713" t="s">
        <v>1021</v>
      </c>
      <c r="H7713" s="21" t="n">
        <v>43300</v>
      </c>
    </row>
    <row r="7714">
      <c r="C7714" t="s">
        <v>3212</v>
      </c>
      <c r="D7714" t="s">
        <v>3219</v>
      </c>
      <c r="E7714" t="s">
        <v>1021</v>
      </c>
      <c r="H7714" s="21" t="n">
        <v>43300</v>
      </c>
    </row>
    <row r="7715">
      <c r="C7715" t="s">
        <v>3212</v>
      </c>
      <c r="D7715" t="s">
        <v>3220</v>
      </c>
      <c r="E7715" t="s">
        <v>1021</v>
      </c>
      <c r="H7715" s="21" t="n">
        <v>43300</v>
      </c>
    </row>
    <row r="7716">
      <c r="C7716" t="s">
        <v>3212</v>
      </c>
      <c r="D7716" t="s">
        <v>3221</v>
      </c>
      <c r="E7716" t="s">
        <v>1021</v>
      </c>
      <c r="H7716" s="21" t="n">
        <v>43300</v>
      </c>
    </row>
    <row r="7717">
      <c r="C7717" t="s">
        <v>1183</v>
      </c>
      <c r="D7717" t="s">
        <v>3222</v>
      </c>
      <c r="E7717" t="s">
        <v>1021</v>
      </c>
      <c r="H7717" s="21" t="n">
        <v>43300</v>
      </c>
    </row>
    <row r="7718">
      <c r="C7718" t="s">
        <v>1183</v>
      </c>
      <c r="D7718" t="s">
        <v>3223</v>
      </c>
      <c r="E7718" t="s">
        <v>1021</v>
      </c>
      <c r="H7718" s="21" t="n">
        <v>43300</v>
      </c>
    </row>
    <row r="7719">
      <c r="C7719" t="s">
        <v>1183</v>
      </c>
      <c r="D7719" t="s">
        <v>3224</v>
      </c>
      <c r="E7719" t="s">
        <v>1021</v>
      </c>
      <c r="H7719" s="21" t="n">
        <v>43300</v>
      </c>
    </row>
    <row r="7720">
      <c r="C7720" t="s">
        <v>1412</v>
      </c>
      <c r="D7720" t="s">
        <v>3225</v>
      </c>
      <c r="E7720" t="s">
        <v>1021</v>
      </c>
      <c r="H7720" s="21" t="n">
        <v>43300</v>
      </c>
    </row>
    <row r="7721">
      <c r="C7721" t="s">
        <v>1412</v>
      </c>
      <c r="D7721" t="s">
        <v>3226</v>
      </c>
      <c r="E7721" t="s">
        <v>1021</v>
      </c>
      <c r="H7721" s="21" t="n">
        <v>43300</v>
      </c>
    </row>
    <row r="7722">
      <c r="C7722" t="s">
        <v>1412</v>
      </c>
      <c r="D7722" t="s">
        <v>3227</v>
      </c>
      <c r="E7722" t="s">
        <v>1021</v>
      </c>
      <c r="H7722" s="21" t="n">
        <v>43300</v>
      </c>
    </row>
    <row r="7723">
      <c r="C7723" t="s">
        <v>1412</v>
      </c>
      <c r="D7723" t="s">
        <v>3228</v>
      </c>
      <c r="E7723" t="s">
        <v>1021</v>
      </c>
      <c r="H7723" s="21" t="n">
        <v>43300</v>
      </c>
    </row>
    <row r="7724">
      <c r="C7724" t="s">
        <v>1412</v>
      </c>
      <c r="D7724" t="s">
        <v>3229</v>
      </c>
      <c r="E7724" t="s">
        <v>1021</v>
      </c>
      <c r="H7724" s="21" t="n">
        <v>43300</v>
      </c>
    </row>
    <row r="7725">
      <c r="C7725" t="s">
        <v>1412</v>
      </c>
      <c r="D7725" t="s">
        <v>3230</v>
      </c>
      <c r="E7725" t="s">
        <v>1021</v>
      </c>
      <c r="H7725" s="21" t="n">
        <v>43300</v>
      </c>
    </row>
    <row r="7726">
      <c r="C7726" t="s">
        <v>3231</v>
      </c>
      <c r="D7726" t="s">
        <v>3232</v>
      </c>
      <c r="E7726" t="s">
        <v>1021</v>
      </c>
      <c r="H7726" s="21" t="n">
        <v>43300</v>
      </c>
    </row>
    <row r="7727">
      <c r="C7727" t="s">
        <v>3231</v>
      </c>
      <c r="D7727" t="s">
        <v>3233</v>
      </c>
      <c r="E7727" t="s">
        <v>1021</v>
      </c>
      <c r="H7727" s="21" t="n">
        <v>43300</v>
      </c>
    </row>
    <row r="7728">
      <c r="C7728" t="s">
        <v>3231</v>
      </c>
      <c r="D7728" t="s">
        <v>3234</v>
      </c>
      <c r="E7728" t="s">
        <v>1021</v>
      </c>
      <c r="H7728" s="21" t="n">
        <v>43300</v>
      </c>
    </row>
    <row r="7729">
      <c r="C7729" t="s">
        <v>3231</v>
      </c>
      <c r="D7729" t="s">
        <v>3235</v>
      </c>
      <c r="E7729" t="s">
        <v>1021</v>
      </c>
      <c r="H7729" s="21" t="n">
        <v>43300</v>
      </c>
    </row>
    <row r="7730">
      <c r="C7730" t="s">
        <v>3231</v>
      </c>
      <c r="D7730" t="s">
        <v>3236</v>
      </c>
      <c r="E7730" t="s">
        <v>1021</v>
      </c>
      <c r="H7730" s="21" t="n">
        <v>43300</v>
      </c>
    </row>
    <row r="7731">
      <c r="C7731" t="s">
        <v>3231</v>
      </c>
      <c r="D7731" t="s">
        <v>3237</v>
      </c>
      <c r="E7731" t="s">
        <v>1021</v>
      </c>
      <c r="H7731" s="21" t="n">
        <v>43300</v>
      </c>
    </row>
    <row r="7732">
      <c r="C7732" t="s">
        <v>3231</v>
      </c>
      <c r="D7732" t="s">
        <v>3238</v>
      </c>
      <c r="E7732" t="s">
        <v>1021</v>
      </c>
      <c r="H7732" s="21" t="n">
        <v>43300</v>
      </c>
    </row>
    <row r="7733">
      <c r="C7733" t="s">
        <v>3231</v>
      </c>
      <c r="D7733" t="s">
        <v>3239</v>
      </c>
      <c r="E7733" t="s">
        <v>1021</v>
      </c>
      <c r="H7733" s="21" t="n">
        <v>43300</v>
      </c>
    </row>
    <row r="7734">
      <c r="C7734" t="s">
        <v>1470</v>
      </c>
      <c r="D7734" t="s">
        <v>3240</v>
      </c>
      <c r="E7734" t="s">
        <v>1021</v>
      </c>
      <c r="F7734" t="s">
        <v>1216</v>
      </c>
      <c r="H7734" s="21" t="n">
        <v>43300</v>
      </c>
    </row>
    <row r="7735">
      <c r="C7735" t="s">
        <v>1470</v>
      </c>
      <c r="D7735" t="s">
        <v>3241</v>
      </c>
      <c r="E7735" t="s">
        <v>1021</v>
      </c>
      <c r="F7735" t="s">
        <v>1216</v>
      </c>
      <c r="H7735" s="21" t="n">
        <v>43300</v>
      </c>
    </row>
    <row r="7736">
      <c r="C7736" t="s">
        <v>1470</v>
      </c>
      <c r="D7736" t="s">
        <v>3242</v>
      </c>
      <c r="E7736" t="s">
        <v>1021</v>
      </c>
      <c r="F7736" t="s">
        <v>1216</v>
      </c>
      <c r="H7736" s="21" t="n">
        <v>43300</v>
      </c>
    </row>
    <row r="7737">
      <c r="C7737" t="s">
        <v>1470</v>
      </c>
      <c r="D7737" t="s">
        <v>3243</v>
      </c>
      <c r="E7737" t="s">
        <v>1021</v>
      </c>
      <c r="F7737" t="s">
        <v>1216</v>
      </c>
      <c r="H7737" s="21" t="n">
        <v>43300</v>
      </c>
    </row>
    <row r="7738">
      <c r="C7738" t="s">
        <v>1470</v>
      </c>
      <c r="D7738" t="s">
        <v>3244</v>
      </c>
      <c r="E7738" t="s">
        <v>1021</v>
      </c>
      <c r="F7738" t="s">
        <v>1216</v>
      </c>
      <c r="H7738" s="21" t="n">
        <v>43300</v>
      </c>
    </row>
    <row r="7739">
      <c r="C7739" t="s">
        <v>1470</v>
      </c>
      <c r="D7739" t="s">
        <v>3245</v>
      </c>
      <c r="E7739" t="s">
        <v>1021</v>
      </c>
      <c r="F7739" t="s">
        <v>1216</v>
      </c>
      <c r="H7739" s="21" t="n">
        <v>43300</v>
      </c>
    </row>
    <row r="7740">
      <c r="C7740" t="s">
        <v>1415</v>
      </c>
      <c r="D7740" t="s">
        <v>3246</v>
      </c>
      <c r="E7740" t="s">
        <v>1021</v>
      </c>
      <c r="H7740" s="21" t="n">
        <v>43300</v>
      </c>
    </row>
    <row r="7741">
      <c r="C7741" t="s">
        <v>1415</v>
      </c>
      <c r="D7741" t="s">
        <v>3247</v>
      </c>
      <c r="E7741" t="s">
        <v>1021</v>
      </c>
      <c r="H7741" s="21" t="n">
        <v>43300</v>
      </c>
    </row>
    <row r="7742">
      <c r="C7742" t="s">
        <v>1415</v>
      </c>
      <c r="D7742" t="s">
        <v>3248</v>
      </c>
      <c r="E7742" t="s">
        <v>1021</v>
      </c>
      <c r="H7742" s="21" t="n">
        <v>43300</v>
      </c>
    </row>
    <row r="7743">
      <c r="C7743" t="s">
        <v>1415</v>
      </c>
      <c r="D7743" t="s">
        <v>3249</v>
      </c>
      <c r="E7743" t="s">
        <v>1021</v>
      </c>
      <c r="H7743" s="21" t="n">
        <v>43300</v>
      </c>
    </row>
    <row r="7744">
      <c r="C7744" t="s">
        <v>1415</v>
      </c>
      <c r="D7744" t="s">
        <v>3250</v>
      </c>
      <c r="E7744" t="s">
        <v>1021</v>
      </c>
      <c r="H7744" s="21" t="n">
        <v>43300</v>
      </c>
    </row>
    <row r="7745">
      <c r="C7745" t="s">
        <v>1415</v>
      </c>
      <c r="D7745" t="s">
        <v>3251</v>
      </c>
      <c r="E7745" t="s">
        <v>1021</v>
      </c>
      <c r="H7745" s="21" t="n">
        <v>43300</v>
      </c>
    </row>
    <row r="7746">
      <c r="C7746" t="s">
        <v>1212</v>
      </c>
      <c r="D7746" t="s">
        <v>3252</v>
      </c>
      <c r="E7746" t="s">
        <v>1021</v>
      </c>
      <c r="H7746" s="21" t="n">
        <v>43300</v>
      </c>
    </row>
    <row r="7747">
      <c r="C7747" t="s">
        <v>1212</v>
      </c>
      <c r="D7747" t="s">
        <v>3253</v>
      </c>
      <c r="E7747" t="s">
        <v>1021</v>
      </c>
      <c r="H7747" s="21" t="n">
        <v>43300</v>
      </c>
    </row>
    <row r="7748">
      <c r="C7748" t="s">
        <v>1212</v>
      </c>
      <c r="D7748" t="s">
        <v>3254</v>
      </c>
      <c r="E7748" t="s">
        <v>1021</v>
      </c>
      <c r="H7748" s="21" t="n">
        <v>43300</v>
      </c>
    </row>
    <row r="7749">
      <c r="C7749" t="s">
        <v>1212</v>
      </c>
      <c r="D7749" t="s">
        <v>3255</v>
      </c>
      <c r="E7749" t="s">
        <v>1021</v>
      </c>
      <c r="H7749" s="21" t="n">
        <v>43300</v>
      </c>
    </row>
    <row r="7750">
      <c r="C7750" t="s">
        <v>1212</v>
      </c>
      <c r="D7750" t="s">
        <v>1213</v>
      </c>
      <c r="E7750" t="s">
        <v>1021</v>
      </c>
      <c r="H7750" s="21" t="n">
        <v>43300</v>
      </c>
    </row>
    <row r="7751">
      <c r="C7751" t="s">
        <v>1212</v>
      </c>
      <c r="D7751" t="s">
        <v>3256</v>
      </c>
      <c r="E7751" t="s">
        <v>1021</v>
      </c>
      <c r="H7751" s="21" t="n">
        <v>43300</v>
      </c>
    </row>
    <row r="7752">
      <c r="C7752" t="s">
        <v>1212</v>
      </c>
      <c r="D7752" t="s">
        <v>3257</v>
      </c>
      <c r="E7752" t="s">
        <v>1021</v>
      </c>
      <c r="H7752" s="21" t="n">
        <v>43300</v>
      </c>
    </row>
    <row r="7753">
      <c r="C7753" t="s">
        <v>1212</v>
      </c>
      <c r="D7753" t="s">
        <v>3258</v>
      </c>
      <c r="E7753" t="s">
        <v>1021</v>
      </c>
      <c r="H7753" s="21" t="n">
        <v>43300</v>
      </c>
    </row>
    <row r="7754">
      <c r="C7754" t="s">
        <v>1212</v>
      </c>
      <c r="D7754" t="s">
        <v>3259</v>
      </c>
      <c r="E7754" t="s">
        <v>1021</v>
      </c>
      <c r="H7754" s="21" t="n">
        <v>43300</v>
      </c>
    </row>
    <row r="7755">
      <c r="C7755" t="s">
        <v>3260</v>
      </c>
      <c r="E7755" t="s">
        <v>1021</v>
      </c>
      <c r="H7755" s="21" t="n">
        <v>43300</v>
      </c>
    </row>
    <row r="7756">
      <c r="C7756" t="s">
        <v>3261</v>
      </c>
      <c r="E7756" t="s">
        <v>1021</v>
      </c>
      <c r="H7756" s="21" t="n">
        <v>43300</v>
      </c>
    </row>
    <row r="7757">
      <c r="C7757" t="s">
        <v>3262</v>
      </c>
      <c r="E7757" t="s">
        <v>1021</v>
      </c>
      <c r="H7757" s="21" t="n">
        <v>43300</v>
      </c>
    </row>
    <row r="7758">
      <c r="C7758" t="s">
        <v>3263</v>
      </c>
      <c r="E7758" t="s">
        <v>1021</v>
      </c>
      <c r="H7758" s="21" t="n">
        <v>43300</v>
      </c>
    </row>
    <row r="7759">
      <c r="C7759" t="s">
        <v>3264</v>
      </c>
      <c r="E7759" t="s">
        <v>1021</v>
      </c>
      <c r="F7759" t="s">
        <v>1216</v>
      </c>
      <c r="H7759" s="21" t="n">
        <v>43300</v>
      </c>
    </row>
    <row r="7760">
      <c r="C7760" t="s">
        <v>3265</v>
      </c>
      <c r="F7760" t="s">
        <v>1216</v>
      </c>
      <c r="H7760" s="21" t="n">
        <v>43300</v>
      </c>
    </row>
    <row r="7761">
      <c r="C7761" t="s">
        <v>3266</v>
      </c>
      <c r="D7761" t="s">
        <v>2800</v>
      </c>
      <c r="E7761" t="s">
        <v>1021</v>
      </c>
      <c r="H7761" s="21" t="n">
        <v>43300</v>
      </c>
    </row>
    <row r="7762">
      <c r="C7762" t="s">
        <v>3266</v>
      </c>
      <c r="D7762" t="s">
        <v>2801</v>
      </c>
      <c r="E7762" t="s">
        <v>1021</v>
      </c>
      <c r="H7762" s="21" t="n">
        <v>43300</v>
      </c>
    </row>
    <row r="7763">
      <c r="C7763" t="s">
        <v>3266</v>
      </c>
      <c r="E7763" t="s">
        <v>1021</v>
      </c>
      <c r="H7763" s="21" t="n">
        <v>43300</v>
      </c>
    </row>
    <row r="7764">
      <c r="C7764" t="s">
        <v>3267</v>
      </c>
      <c r="E7764" t="s">
        <v>1021</v>
      </c>
      <c r="H7764" s="21" t="n">
        <v>43300</v>
      </c>
    </row>
    <row r="7765">
      <c r="C7765" t="s">
        <v>3268</v>
      </c>
      <c r="E7765" t="s">
        <v>1021</v>
      </c>
      <c r="F7765" t="s">
        <v>1216</v>
      </c>
      <c r="H7765" s="21" t="n">
        <v>43300</v>
      </c>
    </row>
    <row r="7766">
      <c r="C7766" t="s">
        <v>3269</v>
      </c>
      <c r="E7766" t="s">
        <v>1021</v>
      </c>
      <c r="F7766" t="s">
        <v>1216</v>
      </c>
      <c r="H7766" s="21" t="n">
        <v>43300</v>
      </c>
    </row>
    <row r="7767">
      <c r="C7767" t="s">
        <v>3270</v>
      </c>
      <c r="E7767" t="s">
        <v>1021</v>
      </c>
      <c r="H7767" s="21" t="n">
        <v>43300</v>
      </c>
    </row>
    <row r="7768">
      <c r="C7768" t="s">
        <v>3271</v>
      </c>
      <c r="E7768" t="s">
        <v>1021</v>
      </c>
      <c r="H7768" s="21" t="n">
        <v>43300</v>
      </c>
    </row>
    <row r="7769">
      <c r="C7769" t="s">
        <v>3272</v>
      </c>
      <c r="E7769" t="s">
        <v>1021</v>
      </c>
      <c r="H7769" s="21" t="n">
        <v>43300</v>
      </c>
    </row>
    <row r="7770">
      <c r="C7770" t="s">
        <v>3273</v>
      </c>
      <c r="E7770" t="s">
        <v>1021</v>
      </c>
      <c r="H7770" s="21" t="n">
        <v>43300</v>
      </c>
    </row>
    <row r="7771">
      <c r="C7771" t="s">
        <v>3274</v>
      </c>
      <c r="E7771" t="s">
        <v>1021</v>
      </c>
      <c r="H7771" s="21" t="n">
        <v>43300</v>
      </c>
    </row>
    <row r="7772">
      <c r="C7772" t="s">
        <v>3275</v>
      </c>
      <c r="E7772" t="s">
        <v>1021</v>
      </c>
      <c r="H7772" s="21" t="n">
        <v>43300</v>
      </c>
    </row>
    <row r="7773">
      <c r="C7773" t="s">
        <v>3276</v>
      </c>
      <c r="E7773" t="s">
        <v>1021</v>
      </c>
      <c r="H7773" s="21" t="n">
        <v>43300</v>
      </c>
    </row>
    <row r="7774">
      <c r="C7774" t="s">
        <v>3277</v>
      </c>
      <c r="E7774" t="s">
        <v>1021</v>
      </c>
      <c r="F7774" t="s">
        <v>1216</v>
      </c>
      <c r="H7774" s="21" t="n">
        <v>43300</v>
      </c>
    </row>
    <row r="7775">
      <c r="C7775" t="s">
        <v>3278</v>
      </c>
      <c r="E7775" t="s">
        <v>1021</v>
      </c>
      <c r="F7775" t="s">
        <v>1216</v>
      </c>
      <c r="H7775" s="21" t="n">
        <v>43300</v>
      </c>
    </row>
    <row r="7776">
      <c r="C7776" t="s">
        <v>3279</v>
      </c>
      <c r="E7776" t="s">
        <v>1021</v>
      </c>
      <c r="F7776" t="s">
        <v>1216</v>
      </c>
      <c r="H7776" s="21" t="n">
        <v>43300</v>
      </c>
    </row>
    <row r="7777">
      <c r="C7777" t="s">
        <v>3280</v>
      </c>
      <c r="E7777" t="s">
        <v>1021</v>
      </c>
      <c r="F7777" t="s">
        <v>1216</v>
      </c>
      <c r="H7777" s="21" t="n">
        <v>43300</v>
      </c>
    </row>
    <row r="7778">
      <c r="C7778" t="s">
        <v>3281</v>
      </c>
      <c r="E7778" t="s">
        <v>1021</v>
      </c>
      <c r="H7778" s="21" t="n">
        <v>43300</v>
      </c>
    </row>
    <row r="7779">
      <c r="C7779" t="s">
        <v>3282</v>
      </c>
      <c r="E7779" t="s">
        <v>1021</v>
      </c>
      <c r="H7779" s="21" t="n">
        <v>43300</v>
      </c>
    </row>
    <row r="7780">
      <c r="C7780" t="s">
        <v>3283</v>
      </c>
      <c r="E7780" t="s">
        <v>1021</v>
      </c>
      <c r="H7780" s="21" t="n">
        <v>43300</v>
      </c>
    </row>
    <row r="7781">
      <c r="C7781" t="s">
        <v>3284</v>
      </c>
      <c r="E7781" t="s">
        <v>1021</v>
      </c>
      <c r="H7781" s="21" t="n">
        <v>43300</v>
      </c>
    </row>
    <row r="7782">
      <c r="C7782" t="s">
        <v>3285</v>
      </c>
      <c r="E7782" t="s">
        <v>1021</v>
      </c>
      <c r="H7782" s="21" t="n">
        <v>43300</v>
      </c>
    </row>
    <row r="7783">
      <c r="C7783" t="s">
        <v>3286</v>
      </c>
      <c r="E7783" t="s">
        <v>1021</v>
      </c>
      <c r="H7783" s="21" t="n">
        <v>43300</v>
      </c>
    </row>
    <row r="7784">
      <c r="C7784" t="s">
        <v>3287</v>
      </c>
      <c r="E7784" t="s">
        <v>1021</v>
      </c>
      <c r="H7784" s="21" t="n">
        <v>43300</v>
      </c>
    </row>
    <row r="7785">
      <c r="C7785" t="s">
        <v>3288</v>
      </c>
      <c r="E7785" t="s">
        <v>1021</v>
      </c>
      <c r="H7785" s="21" t="n">
        <v>43300</v>
      </c>
    </row>
    <row r="7786">
      <c r="C7786" t="s">
        <v>3289</v>
      </c>
      <c r="E7786" t="s">
        <v>1021</v>
      </c>
      <c r="H7786" s="21" t="n">
        <v>43300</v>
      </c>
    </row>
    <row r="7787">
      <c r="C7787" t="s">
        <v>3290</v>
      </c>
      <c r="E7787" t="s">
        <v>1021</v>
      </c>
      <c r="H7787" s="21" t="n">
        <v>43300</v>
      </c>
    </row>
    <row r="7788">
      <c r="C7788" t="s">
        <v>3291</v>
      </c>
      <c r="E7788" t="s">
        <v>1021</v>
      </c>
      <c r="H7788" s="21" t="n">
        <v>43300</v>
      </c>
    </row>
    <row r="7789">
      <c r="C7789" t="s">
        <v>3292</v>
      </c>
      <c r="E7789" t="s">
        <v>1021</v>
      </c>
      <c r="F7789" t="s">
        <v>1216</v>
      </c>
      <c r="H7789" s="21" t="n">
        <v>43300</v>
      </c>
    </row>
    <row r="7790">
      <c r="C7790" t="s">
        <v>3293</v>
      </c>
      <c r="E7790" t="s">
        <v>1021</v>
      </c>
      <c r="H7790" s="21" t="n">
        <v>43300</v>
      </c>
    </row>
    <row r="7791">
      <c r="C7791" t="s">
        <v>3294</v>
      </c>
      <c r="D7791" t="s">
        <v>2800</v>
      </c>
      <c r="E7791" t="s">
        <v>1021</v>
      </c>
      <c r="F7791" t="s">
        <v>1216</v>
      </c>
      <c r="H7791" s="21" t="n">
        <v>43300</v>
      </c>
    </row>
    <row r="7792">
      <c r="C7792" t="s">
        <v>3294</v>
      </c>
      <c r="D7792" t="s">
        <v>2801</v>
      </c>
      <c r="E7792" t="s">
        <v>1021</v>
      </c>
      <c r="F7792" t="s">
        <v>1216</v>
      </c>
      <c r="H7792" s="21" t="n">
        <v>43300</v>
      </c>
    </row>
    <row r="7793">
      <c r="C7793" t="s">
        <v>3294</v>
      </c>
      <c r="E7793" t="s">
        <v>1021</v>
      </c>
      <c r="F7793" t="s">
        <v>1216</v>
      </c>
      <c r="H7793" s="21" t="n">
        <v>43300</v>
      </c>
    </row>
    <row r="7794">
      <c r="C7794" t="s">
        <v>3295</v>
      </c>
      <c r="E7794" t="s">
        <v>1021</v>
      </c>
      <c r="F7794" t="s">
        <v>1216</v>
      </c>
      <c r="H7794" s="21" t="n">
        <v>43300</v>
      </c>
    </row>
    <row r="7795">
      <c r="C7795" t="s">
        <v>3296</v>
      </c>
      <c r="E7795" t="s">
        <v>1021</v>
      </c>
      <c r="F7795" t="s">
        <v>1216</v>
      </c>
      <c r="H7795" s="21" t="n">
        <v>43300</v>
      </c>
    </row>
    <row r="7796">
      <c r="C7796" t="s">
        <v>3297</v>
      </c>
      <c r="E7796" t="s">
        <v>1021</v>
      </c>
      <c r="H7796" s="21" t="n">
        <v>43300</v>
      </c>
    </row>
    <row r="7797">
      <c r="C7797" t="s">
        <v>3298</v>
      </c>
      <c r="E7797" t="s">
        <v>1021</v>
      </c>
      <c r="H7797" s="21" t="n">
        <v>43300</v>
      </c>
    </row>
    <row r="7798">
      <c r="C7798" t="s">
        <v>3299</v>
      </c>
      <c r="E7798" t="s">
        <v>1021</v>
      </c>
      <c r="H7798" s="21" t="n">
        <v>43300</v>
      </c>
    </row>
    <row r="7799">
      <c r="C7799" t="s">
        <v>3300</v>
      </c>
      <c r="E7799" t="s">
        <v>1021</v>
      </c>
      <c r="H7799" s="21" t="n">
        <v>43300</v>
      </c>
    </row>
    <row r="7800">
      <c r="C7800" t="s">
        <v>3301</v>
      </c>
      <c r="E7800" t="s">
        <v>1021</v>
      </c>
      <c r="H7800" s="21" t="n">
        <v>43300</v>
      </c>
    </row>
    <row r="7801">
      <c r="C7801" t="s">
        <v>3302</v>
      </c>
      <c r="E7801" t="s">
        <v>1021</v>
      </c>
      <c r="H7801" s="21" t="n">
        <v>43300</v>
      </c>
    </row>
    <row r="7802">
      <c r="C7802" t="s">
        <v>3303</v>
      </c>
      <c r="E7802" t="s">
        <v>1021</v>
      </c>
      <c r="H7802" s="21" t="n">
        <v>43300</v>
      </c>
    </row>
    <row r="7803">
      <c r="C7803" t="s">
        <v>3304</v>
      </c>
      <c r="E7803" t="s">
        <v>1021</v>
      </c>
      <c r="H7803" s="21" t="n">
        <v>43300</v>
      </c>
    </row>
    <row r="7804">
      <c r="C7804" t="s">
        <v>3305</v>
      </c>
      <c r="E7804" t="s">
        <v>1021</v>
      </c>
      <c r="H7804" s="21" t="n">
        <v>43300</v>
      </c>
    </row>
    <row r="7805">
      <c r="C7805" t="s">
        <v>3306</v>
      </c>
      <c r="E7805" t="s">
        <v>1021</v>
      </c>
      <c r="H7805" s="21" t="n">
        <v>43300</v>
      </c>
    </row>
    <row r="7806">
      <c r="C7806" t="s">
        <v>3307</v>
      </c>
      <c r="E7806" t="s">
        <v>1021</v>
      </c>
      <c r="H7806" s="21" t="n">
        <v>43300</v>
      </c>
    </row>
    <row r="7807">
      <c r="C7807" t="s">
        <v>3308</v>
      </c>
      <c r="E7807" t="s">
        <v>1021</v>
      </c>
      <c r="H7807" s="21" t="n">
        <v>43300</v>
      </c>
    </row>
    <row r="7808">
      <c r="C7808" t="s">
        <v>3309</v>
      </c>
      <c r="E7808" t="s">
        <v>1021</v>
      </c>
      <c r="H7808" s="21" t="n">
        <v>43300</v>
      </c>
    </row>
    <row r="7809">
      <c r="C7809" t="s">
        <v>3310</v>
      </c>
      <c r="E7809" t="s">
        <v>1021</v>
      </c>
      <c r="F7809" t="s">
        <v>1216</v>
      </c>
      <c r="H7809" s="21" t="n">
        <v>43300</v>
      </c>
    </row>
    <row r="7810">
      <c r="C7810" t="s">
        <v>3311</v>
      </c>
      <c r="E7810" t="s">
        <v>1021</v>
      </c>
      <c r="H7810" s="21" t="n">
        <v>43300</v>
      </c>
    </row>
    <row r="7811">
      <c r="C7811" t="s">
        <v>3312</v>
      </c>
      <c r="E7811" t="s">
        <v>1021</v>
      </c>
      <c r="F7811" t="s">
        <v>1216</v>
      </c>
      <c r="H7811" s="21" t="n">
        <v>43300</v>
      </c>
    </row>
    <row r="7812">
      <c r="C7812" t="s">
        <v>3313</v>
      </c>
      <c r="E7812" t="s">
        <v>1021</v>
      </c>
      <c r="H7812" s="21" t="n">
        <v>43300</v>
      </c>
    </row>
    <row r="7813">
      <c r="C7813" t="s">
        <v>3314</v>
      </c>
      <c r="E7813" t="s">
        <v>1021</v>
      </c>
      <c r="H7813" s="21" t="n">
        <v>43300</v>
      </c>
    </row>
    <row r="7814">
      <c r="C7814" t="s">
        <v>3315</v>
      </c>
      <c r="D7814" t="s">
        <v>3316</v>
      </c>
      <c r="E7814" t="s">
        <v>1021</v>
      </c>
      <c r="F7814" t="s">
        <v>1216</v>
      </c>
      <c r="H7814" s="21" t="n">
        <v>43300</v>
      </c>
    </row>
    <row r="7815">
      <c r="C7815" t="s">
        <v>3315</v>
      </c>
      <c r="D7815" t="s">
        <v>3317</v>
      </c>
      <c r="E7815" t="s">
        <v>1021</v>
      </c>
      <c r="F7815" t="s">
        <v>1216</v>
      </c>
      <c r="H7815" s="21" t="n">
        <v>43300</v>
      </c>
    </row>
    <row r="7816">
      <c r="C7816" t="s">
        <v>3315</v>
      </c>
      <c r="E7816" t="s">
        <v>1021</v>
      </c>
      <c r="F7816" t="s">
        <v>1216</v>
      </c>
      <c r="H7816" s="21" t="n">
        <v>43300</v>
      </c>
    </row>
    <row r="7817">
      <c r="C7817" t="s">
        <v>3318</v>
      </c>
      <c r="E7817" t="s">
        <v>1021</v>
      </c>
      <c r="H7817" s="21" t="n">
        <v>43300</v>
      </c>
    </row>
    <row r="7818">
      <c r="C7818" t="s">
        <v>3319</v>
      </c>
      <c r="E7818" t="s">
        <v>1021</v>
      </c>
      <c r="H7818" s="21" t="n">
        <v>43300</v>
      </c>
    </row>
    <row r="7819">
      <c r="C7819" t="s">
        <v>3320</v>
      </c>
      <c r="E7819" t="s">
        <v>1021</v>
      </c>
      <c r="H7819" s="21" t="n">
        <v>43300</v>
      </c>
    </row>
    <row r="7820">
      <c r="C7820" t="s">
        <v>3321</v>
      </c>
      <c r="E7820" t="s">
        <v>1021</v>
      </c>
      <c r="H7820" s="21" t="n">
        <v>43300</v>
      </c>
    </row>
    <row r="7821">
      <c r="C7821" t="s">
        <v>3322</v>
      </c>
      <c r="E7821" t="s">
        <v>1021</v>
      </c>
      <c r="H7821" s="21" t="n">
        <v>43300</v>
      </c>
    </row>
    <row r="7822">
      <c r="C7822" t="s">
        <v>3323</v>
      </c>
      <c r="E7822" t="s">
        <v>1021</v>
      </c>
      <c r="H7822" s="21" t="n">
        <v>43300</v>
      </c>
    </row>
    <row r="7823">
      <c r="C7823" t="s">
        <v>3324</v>
      </c>
      <c r="E7823" t="s">
        <v>1021</v>
      </c>
      <c r="H7823" s="21" t="n">
        <v>43300</v>
      </c>
    </row>
    <row r="7824">
      <c r="C7824" t="s">
        <v>3325</v>
      </c>
      <c r="E7824" t="s">
        <v>1021</v>
      </c>
      <c r="H7824" s="21" t="n">
        <v>43300</v>
      </c>
    </row>
    <row r="7825">
      <c r="C7825" t="s">
        <v>3326</v>
      </c>
      <c r="E7825" t="s">
        <v>1021</v>
      </c>
      <c r="F7825" t="s">
        <v>1216</v>
      </c>
      <c r="H7825" s="21" t="n">
        <v>43300</v>
      </c>
    </row>
    <row r="7826">
      <c r="C7826" t="s">
        <v>3327</v>
      </c>
      <c r="E7826" t="s">
        <v>1021</v>
      </c>
      <c r="F7826" t="s">
        <v>1216</v>
      </c>
      <c r="H7826" s="21" t="n">
        <v>43300</v>
      </c>
    </row>
    <row r="7827">
      <c r="C7827" t="s">
        <v>3328</v>
      </c>
      <c r="E7827" t="s">
        <v>1021</v>
      </c>
      <c r="H7827" s="21" t="n">
        <v>43300</v>
      </c>
    </row>
    <row r="7828">
      <c r="C7828" t="s">
        <v>3329</v>
      </c>
      <c r="E7828" t="s">
        <v>1021</v>
      </c>
      <c r="H7828" s="21" t="n">
        <v>43300</v>
      </c>
    </row>
    <row r="7829">
      <c r="C7829" t="s">
        <v>3330</v>
      </c>
      <c r="E7829" t="s">
        <v>1021</v>
      </c>
      <c r="H7829" s="21" t="n">
        <v>43300</v>
      </c>
    </row>
    <row r="7830">
      <c r="C7830" t="s">
        <v>3331</v>
      </c>
      <c r="E7830" t="s">
        <v>1021</v>
      </c>
      <c r="H7830" s="21" t="n">
        <v>43300</v>
      </c>
    </row>
    <row r="7831">
      <c r="C7831" t="s">
        <v>3332</v>
      </c>
      <c r="E7831" t="s">
        <v>1021</v>
      </c>
      <c r="H7831" s="21" t="n">
        <v>43300</v>
      </c>
    </row>
    <row r="7832">
      <c r="C7832" t="s">
        <v>3333</v>
      </c>
      <c r="E7832" t="s">
        <v>1021</v>
      </c>
      <c r="H7832" s="21" t="n">
        <v>43300</v>
      </c>
    </row>
    <row r="7833">
      <c r="C7833" t="s">
        <v>3334</v>
      </c>
      <c r="E7833" t="s">
        <v>1021</v>
      </c>
      <c r="H7833" s="21" t="n">
        <v>43300</v>
      </c>
    </row>
    <row r="7834">
      <c r="C7834" t="s">
        <v>3335</v>
      </c>
      <c r="E7834" t="s">
        <v>1021</v>
      </c>
      <c r="H7834" s="21" t="n">
        <v>43300</v>
      </c>
    </row>
    <row r="7835">
      <c r="C7835" t="s">
        <v>3336</v>
      </c>
      <c r="E7835" t="s">
        <v>1021</v>
      </c>
      <c r="H7835" s="21" t="n">
        <v>43300</v>
      </c>
    </row>
    <row r="7836">
      <c r="C7836" t="s">
        <v>3337</v>
      </c>
      <c r="E7836" t="s">
        <v>1021</v>
      </c>
      <c r="H7836" s="21" t="n">
        <v>43300</v>
      </c>
    </row>
    <row r="7837">
      <c r="C7837" t="s">
        <v>3338</v>
      </c>
      <c r="E7837" t="s">
        <v>1021</v>
      </c>
      <c r="H7837" s="21" t="n">
        <v>43300</v>
      </c>
    </row>
    <row r="7838">
      <c r="C7838" t="s">
        <v>3339</v>
      </c>
      <c r="E7838" t="s">
        <v>1021</v>
      </c>
      <c r="H7838" s="21" t="n">
        <v>43300</v>
      </c>
    </row>
    <row r="7839">
      <c r="C7839" t="s">
        <v>3340</v>
      </c>
      <c r="E7839" t="s">
        <v>1021</v>
      </c>
      <c r="H7839" s="21" t="n">
        <v>43300</v>
      </c>
    </row>
    <row r="7840">
      <c r="C7840" t="s">
        <v>3341</v>
      </c>
      <c r="E7840" t="s">
        <v>1021</v>
      </c>
      <c r="H7840" s="21" t="n">
        <v>43300</v>
      </c>
    </row>
    <row r="7841">
      <c r="C7841" t="s">
        <v>3342</v>
      </c>
      <c r="E7841" t="s">
        <v>1021</v>
      </c>
      <c r="H7841" s="21" t="n">
        <v>43300</v>
      </c>
    </row>
    <row r="7842">
      <c r="C7842" t="s">
        <v>3343</v>
      </c>
      <c r="E7842" t="s">
        <v>1021</v>
      </c>
      <c r="H7842" s="21" t="n">
        <v>43300</v>
      </c>
    </row>
    <row r="7843">
      <c r="C7843" t="s">
        <v>3344</v>
      </c>
      <c r="E7843" t="s">
        <v>1021</v>
      </c>
      <c r="H7843" s="21" t="n">
        <v>43300</v>
      </c>
    </row>
    <row r="7844">
      <c r="C7844" t="s">
        <v>3345</v>
      </c>
      <c r="E7844" t="s">
        <v>1021</v>
      </c>
      <c r="H7844" s="21" t="n">
        <v>43300</v>
      </c>
    </row>
    <row r="7845">
      <c r="C7845" t="s">
        <v>3346</v>
      </c>
      <c r="E7845" t="s">
        <v>1021</v>
      </c>
      <c r="F7845" t="s">
        <v>1216</v>
      </c>
      <c r="H7845" s="21" t="n">
        <v>43300</v>
      </c>
    </row>
    <row r="7846">
      <c r="C7846" t="s">
        <v>3347</v>
      </c>
      <c r="E7846" t="s">
        <v>1021</v>
      </c>
      <c r="F7846" t="s">
        <v>1216</v>
      </c>
      <c r="H7846" s="21" t="n">
        <v>43300</v>
      </c>
    </row>
    <row r="7847">
      <c r="C7847" t="s">
        <v>3348</v>
      </c>
      <c r="E7847" t="s">
        <v>1021</v>
      </c>
      <c r="F7847" t="s">
        <v>1216</v>
      </c>
      <c r="H7847" s="21" t="n">
        <v>43300</v>
      </c>
    </row>
    <row r="7848">
      <c r="C7848" t="s">
        <v>3349</v>
      </c>
      <c r="E7848" t="s">
        <v>1021</v>
      </c>
      <c r="H7848" s="21" t="n">
        <v>43300</v>
      </c>
    </row>
    <row r="7849">
      <c r="C7849" t="s">
        <v>3350</v>
      </c>
      <c r="E7849" t="s">
        <v>1021</v>
      </c>
      <c r="H7849" s="21" t="n">
        <v>43300</v>
      </c>
    </row>
    <row r="7850">
      <c r="C7850" t="s">
        <v>3351</v>
      </c>
      <c r="E7850" t="s">
        <v>1021</v>
      </c>
      <c r="F7850" t="s">
        <v>1216</v>
      </c>
      <c r="H7850" s="21" t="n">
        <v>43300</v>
      </c>
    </row>
    <row r="7851">
      <c r="C7851" t="s">
        <v>3352</v>
      </c>
      <c r="E7851" t="s">
        <v>1021</v>
      </c>
      <c r="F7851" t="s">
        <v>1216</v>
      </c>
      <c r="H7851" s="21" t="n">
        <v>43300</v>
      </c>
    </row>
    <row r="7852">
      <c r="C7852" t="s">
        <v>3353</v>
      </c>
      <c r="E7852" t="s">
        <v>1021</v>
      </c>
      <c r="F7852" t="s">
        <v>1216</v>
      </c>
      <c r="H7852" s="21" t="n">
        <v>43300</v>
      </c>
    </row>
    <row r="7853">
      <c r="C7853" t="s">
        <v>3354</v>
      </c>
      <c r="E7853" t="s">
        <v>1021</v>
      </c>
      <c r="F7853" t="s">
        <v>1216</v>
      </c>
      <c r="H7853" s="21" t="n">
        <v>43300</v>
      </c>
    </row>
    <row r="7854">
      <c r="C7854" t="s">
        <v>3355</v>
      </c>
      <c r="E7854" t="s">
        <v>1021</v>
      </c>
      <c r="H7854" s="21" t="n">
        <v>43300</v>
      </c>
    </row>
    <row r="7855">
      <c r="C7855" t="s">
        <v>3356</v>
      </c>
      <c r="E7855" t="s">
        <v>1021</v>
      </c>
      <c r="H7855" s="21" t="n">
        <v>43300</v>
      </c>
    </row>
    <row r="7856">
      <c r="C7856" t="s">
        <v>3357</v>
      </c>
      <c r="D7856" t="s">
        <v>2800</v>
      </c>
      <c r="E7856" t="s">
        <v>1021</v>
      </c>
      <c r="H7856" s="21" t="n">
        <v>43300</v>
      </c>
    </row>
    <row r="7857">
      <c r="C7857" t="s">
        <v>3357</v>
      </c>
      <c r="E7857" t="s">
        <v>1021</v>
      </c>
      <c r="H7857" s="21" t="n">
        <v>43300</v>
      </c>
    </row>
    <row r="7858">
      <c r="C7858" t="s">
        <v>3358</v>
      </c>
      <c r="D7858" t="s">
        <v>2800</v>
      </c>
      <c r="E7858" t="s">
        <v>1021</v>
      </c>
      <c r="H7858" s="21" t="n">
        <v>43300</v>
      </c>
    </row>
    <row r="7859">
      <c r="C7859" t="s">
        <v>3358</v>
      </c>
      <c r="D7859" t="s">
        <v>2801</v>
      </c>
      <c r="E7859" t="s">
        <v>1021</v>
      </c>
      <c r="H7859" s="21" t="n">
        <v>43300</v>
      </c>
    </row>
    <row r="7860">
      <c r="C7860" t="s">
        <v>3358</v>
      </c>
      <c r="E7860" t="s">
        <v>1021</v>
      </c>
      <c r="H7860" s="21" t="n">
        <v>43300</v>
      </c>
    </row>
    <row r="7861">
      <c r="C7861" t="s">
        <v>3359</v>
      </c>
      <c r="E7861" t="s">
        <v>1021</v>
      </c>
      <c r="F7861" t="s">
        <v>1216</v>
      </c>
      <c r="H7861" s="21" t="n">
        <v>43300</v>
      </c>
    </row>
    <row r="7862">
      <c r="C7862" t="s">
        <v>3360</v>
      </c>
      <c r="E7862" t="s">
        <v>1021</v>
      </c>
      <c r="H7862" s="21" t="n">
        <v>43300</v>
      </c>
    </row>
    <row r="7863">
      <c r="C7863" t="s">
        <v>3361</v>
      </c>
      <c r="E7863" t="s">
        <v>1021</v>
      </c>
      <c r="H7863" s="21" t="n">
        <v>43300</v>
      </c>
    </row>
    <row r="7864">
      <c r="C7864" t="s">
        <v>3362</v>
      </c>
      <c r="E7864" t="s">
        <v>1021</v>
      </c>
      <c r="H7864" s="21" t="n">
        <v>43300</v>
      </c>
    </row>
    <row r="7865">
      <c r="C7865" t="s">
        <v>1726</v>
      </c>
      <c r="D7865" t="s">
        <v>3363</v>
      </c>
      <c r="E7865" t="s">
        <v>1021</v>
      </c>
      <c r="H7865" s="21" t="n">
        <v>43300</v>
      </c>
    </row>
    <row r="7866">
      <c r="C7866" t="s">
        <v>1726</v>
      </c>
      <c r="E7866" t="s">
        <v>1021</v>
      </c>
      <c r="H7866" s="21" t="n">
        <v>43300</v>
      </c>
    </row>
    <row r="7867">
      <c r="C7867" t="s">
        <v>3364</v>
      </c>
      <c r="E7867" t="s">
        <v>1021</v>
      </c>
      <c r="H7867" s="21" t="n">
        <v>43300</v>
      </c>
    </row>
    <row r="7868">
      <c r="C7868" t="s">
        <v>3365</v>
      </c>
      <c r="E7868" t="s">
        <v>1021</v>
      </c>
      <c r="H7868" s="21" t="n">
        <v>43300</v>
      </c>
    </row>
    <row r="7869">
      <c r="C7869" t="s">
        <v>3366</v>
      </c>
      <c r="E7869" t="s">
        <v>1021</v>
      </c>
      <c r="H7869" s="21" t="n">
        <v>43300</v>
      </c>
    </row>
    <row r="7870">
      <c r="C7870" t="s">
        <v>3367</v>
      </c>
      <c r="E7870" t="s">
        <v>1021</v>
      </c>
      <c r="H7870" s="21" t="n">
        <v>43300</v>
      </c>
    </row>
    <row r="7871">
      <c r="C7871" t="s">
        <v>3368</v>
      </c>
      <c r="E7871" t="s">
        <v>1021</v>
      </c>
      <c r="H7871" s="21" t="n">
        <v>43300</v>
      </c>
    </row>
    <row r="7872">
      <c r="C7872" t="s">
        <v>3369</v>
      </c>
      <c r="E7872" t="s">
        <v>1021</v>
      </c>
      <c r="H7872" s="21" t="n">
        <v>43300</v>
      </c>
    </row>
    <row r="7873">
      <c r="C7873" t="s">
        <v>3370</v>
      </c>
      <c r="E7873" t="s">
        <v>1021</v>
      </c>
      <c r="F7873" t="s">
        <v>1216</v>
      </c>
      <c r="H7873" s="21" t="n">
        <v>43300</v>
      </c>
    </row>
    <row r="7874">
      <c r="C7874" t="s">
        <v>3371</v>
      </c>
      <c r="E7874" t="s">
        <v>1021</v>
      </c>
      <c r="H7874" s="21" t="n">
        <v>43300</v>
      </c>
    </row>
    <row r="7875">
      <c r="C7875" t="s">
        <v>3372</v>
      </c>
      <c r="E7875" t="s">
        <v>1021</v>
      </c>
      <c r="H7875" s="21" t="n">
        <v>43300</v>
      </c>
    </row>
    <row r="7876">
      <c r="C7876" t="s">
        <v>3373</v>
      </c>
      <c r="E7876" t="s">
        <v>1021</v>
      </c>
      <c r="H7876" s="21" t="n">
        <v>43300</v>
      </c>
    </row>
    <row r="7877">
      <c r="C7877" t="s">
        <v>3374</v>
      </c>
      <c r="E7877" t="s">
        <v>1021</v>
      </c>
      <c r="H7877" s="21" t="n">
        <v>43300</v>
      </c>
    </row>
    <row r="7878">
      <c r="C7878" t="s">
        <v>3375</v>
      </c>
      <c r="E7878" t="s">
        <v>1021</v>
      </c>
      <c r="H7878" s="21" t="n">
        <v>43300</v>
      </c>
    </row>
    <row r="7879">
      <c r="C7879" t="s">
        <v>3376</v>
      </c>
      <c r="E7879" t="s">
        <v>1021</v>
      </c>
      <c r="H7879" s="21" t="n">
        <v>43300</v>
      </c>
    </row>
    <row r="7880">
      <c r="C7880" t="s">
        <v>3377</v>
      </c>
      <c r="E7880" t="s">
        <v>1021</v>
      </c>
      <c r="H7880" s="21" t="n">
        <v>43300</v>
      </c>
    </row>
    <row r="7881">
      <c r="C7881" t="s">
        <v>3378</v>
      </c>
      <c r="E7881" t="s">
        <v>1021</v>
      </c>
      <c r="F7881" t="s">
        <v>1216</v>
      </c>
      <c r="H7881" s="21" t="n">
        <v>43300</v>
      </c>
    </row>
    <row r="7882">
      <c r="C7882" t="s">
        <v>3379</v>
      </c>
      <c r="E7882" t="s">
        <v>1021</v>
      </c>
      <c r="H7882" s="21" t="n">
        <v>43300</v>
      </c>
    </row>
    <row r="7883">
      <c r="C7883" t="s">
        <v>3380</v>
      </c>
      <c r="E7883" t="s">
        <v>1021</v>
      </c>
      <c r="H7883" s="21" t="n">
        <v>43300</v>
      </c>
    </row>
    <row r="7884">
      <c r="C7884" t="s">
        <v>3381</v>
      </c>
      <c r="E7884" t="s">
        <v>1021</v>
      </c>
      <c r="H7884" s="21" t="n">
        <v>43300</v>
      </c>
    </row>
    <row r="7885">
      <c r="C7885" t="s">
        <v>3382</v>
      </c>
      <c r="E7885" t="s">
        <v>1021</v>
      </c>
      <c r="H7885" s="21" t="n">
        <v>43300</v>
      </c>
    </row>
    <row r="7886">
      <c r="C7886" t="s">
        <v>3383</v>
      </c>
      <c r="E7886" t="s">
        <v>1021</v>
      </c>
      <c r="F7886" t="s">
        <v>1216</v>
      </c>
      <c r="H7886" s="21" t="n">
        <v>43300</v>
      </c>
    </row>
    <row r="7887">
      <c r="C7887" t="s">
        <v>3384</v>
      </c>
      <c r="E7887" t="s">
        <v>1021</v>
      </c>
      <c r="H7887" s="21" t="n">
        <v>43300</v>
      </c>
    </row>
    <row r="7888">
      <c r="C7888" t="s">
        <v>3385</v>
      </c>
      <c r="E7888" t="s">
        <v>1021</v>
      </c>
      <c r="H7888" s="21" t="n">
        <v>43300</v>
      </c>
    </row>
    <row r="7889">
      <c r="C7889" t="s">
        <v>3386</v>
      </c>
      <c r="E7889" t="s">
        <v>1021</v>
      </c>
      <c r="H7889" s="21" t="n">
        <v>43300</v>
      </c>
    </row>
    <row r="7890">
      <c r="C7890" t="s">
        <v>3387</v>
      </c>
      <c r="E7890" t="s">
        <v>1021</v>
      </c>
      <c r="H7890" s="21" t="n">
        <v>43300</v>
      </c>
    </row>
    <row r="7891">
      <c r="C7891" t="s">
        <v>3388</v>
      </c>
      <c r="E7891" t="s">
        <v>1021</v>
      </c>
      <c r="H7891" s="21" t="n">
        <v>43300</v>
      </c>
    </row>
    <row r="7892">
      <c r="C7892" t="s">
        <v>3389</v>
      </c>
      <c r="E7892" t="s">
        <v>1021</v>
      </c>
      <c r="H7892" s="21" t="n">
        <v>43300</v>
      </c>
    </row>
    <row r="7893">
      <c r="C7893" t="s">
        <v>3390</v>
      </c>
      <c r="E7893" t="s">
        <v>1021</v>
      </c>
      <c r="H7893" s="21" t="n">
        <v>43300</v>
      </c>
    </row>
    <row r="7894">
      <c r="C7894" t="s">
        <v>3391</v>
      </c>
      <c r="E7894" t="s">
        <v>1021</v>
      </c>
      <c r="H7894" s="21" t="n">
        <v>43300</v>
      </c>
    </row>
    <row r="7895">
      <c r="C7895" t="s">
        <v>3392</v>
      </c>
      <c r="E7895" t="s">
        <v>1021</v>
      </c>
      <c r="H7895" s="21" t="n">
        <v>43300</v>
      </c>
    </row>
    <row r="7896">
      <c r="C7896" t="s">
        <v>3393</v>
      </c>
      <c r="E7896" t="s">
        <v>1021</v>
      </c>
      <c r="H7896" s="21" t="n">
        <v>43300</v>
      </c>
    </row>
    <row r="7897">
      <c r="C7897" t="s">
        <v>3394</v>
      </c>
      <c r="E7897" t="s">
        <v>1021</v>
      </c>
      <c r="H7897" s="21" t="n">
        <v>43300</v>
      </c>
    </row>
    <row r="7898">
      <c r="C7898" t="s">
        <v>3395</v>
      </c>
      <c r="E7898" t="s">
        <v>1021</v>
      </c>
      <c r="H7898" s="21" t="n">
        <v>43300</v>
      </c>
    </row>
    <row r="7899">
      <c r="C7899" t="s">
        <v>3396</v>
      </c>
      <c r="E7899" t="s">
        <v>1021</v>
      </c>
      <c r="H7899" s="21" t="n">
        <v>43300</v>
      </c>
    </row>
    <row r="7900">
      <c r="C7900" t="s">
        <v>3397</v>
      </c>
      <c r="E7900" t="s">
        <v>1021</v>
      </c>
      <c r="H7900" s="21" t="n">
        <v>43300</v>
      </c>
    </row>
    <row r="7901">
      <c r="C7901" t="s">
        <v>3398</v>
      </c>
      <c r="E7901" t="s">
        <v>1021</v>
      </c>
      <c r="H7901" s="21" t="n">
        <v>43300</v>
      </c>
    </row>
    <row r="7902">
      <c r="C7902" t="s">
        <v>3399</v>
      </c>
      <c r="E7902" t="s">
        <v>1021</v>
      </c>
      <c r="H7902" s="21" t="n">
        <v>43300</v>
      </c>
    </row>
    <row r="7903">
      <c r="C7903" t="s">
        <v>3400</v>
      </c>
      <c r="E7903" t="s">
        <v>1021</v>
      </c>
      <c r="H7903" s="21" t="n">
        <v>43300</v>
      </c>
    </row>
    <row r="7904">
      <c r="C7904" t="s">
        <v>3401</v>
      </c>
      <c r="E7904" t="s">
        <v>1021</v>
      </c>
      <c r="H7904" s="21" t="n">
        <v>43300</v>
      </c>
    </row>
    <row r="7905">
      <c r="C7905" t="s">
        <v>3402</v>
      </c>
      <c r="E7905" t="s">
        <v>1021</v>
      </c>
      <c r="H7905" s="21" t="n">
        <v>43300</v>
      </c>
    </row>
    <row r="7906">
      <c r="C7906" t="s">
        <v>3403</v>
      </c>
      <c r="E7906" t="s">
        <v>1021</v>
      </c>
      <c r="H7906" s="21" t="n">
        <v>43300</v>
      </c>
    </row>
    <row r="7907">
      <c r="C7907" t="s">
        <v>3404</v>
      </c>
      <c r="E7907" t="s">
        <v>1021</v>
      </c>
      <c r="H7907" s="21" t="n">
        <v>43300</v>
      </c>
    </row>
    <row r="7908">
      <c r="C7908" t="s">
        <v>3405</v>
      </c>
      <c r="E7908" t="s">
        <v>1021</v>
      </c>
      <c r="H7908" s="21" t="n">
        <v>43300</v>
      </c>
    </row>
    <row r="7909">
      <c r="C7909" t="s">
        <v>3406</v>
      </c>
      <c r="E7909" t="s">
        <v>1021</v>
      </c>
      <c r="H7909" s="21" t="n">
        <v>43300</v>
      </c>
    </row>
    <row r="7910">
      <c r="C7910" t="s">
        <v>3407</v>
      </c>
      <c r="E7910" t="s">
        <v>1021</v>
      </c>
      <c r="H7910" s="21" t="n">
        <v>43300</v>
      </c>
    </row>
    <row r="7911">
      <c r="C7911" t="s">
        <v>3408</v>
      </c>
      <c r="E7911" t="s">
        <v>1021</v>
      </c>
      <c r="H7911" s="21" t="n">
        <v>43300</v>
      </c>
    </row>
    <row r="7912">
      <c r="C7912" t="s">
        <v>3409</v>
      </c>
      <c r="E7912" t="s">
        <v>1021</v>
      </c>
      <c r="H7912" s="21" t="n">
        <v>43300</v>
      </c>
    </row>
    <row r="7913">
      <c r="C7913" t="s">
        <v>3410</v>
      </c>
      <c r="E7913" t="s">
        <v>1021</v>
      </c>
      <c r="H7913" s="21" t="n">
        <v>43300</v>
      </c>
    </row>
    <row r="7914">
      <c r="C7914" t="s">
        <v>3411</v>
      </c>
      <c r="E7914" t="s">
        <v>1021</v>
      </c>
      <c r="H7914" s="21" t="n">
        <v>43300</v>
      </c>
    </row>
    <row r="7915">
      <c r="C7915" t="s">
        <v>3412</v>
      </c>
      <c r="E7915" t="s">
        <v>1021</v>
      </c>
      <c r="H7915" s="21" t="n">
        <v>43300</v>
      </c>
    </row>
    <row r="7916">
      <c r="C7916" t="s">
        <v>3413</v>
      </c>
      <c r="E7916" t="s">
        <v>1021</v>
      </c>
      <c r="H7916" s="21" t="n">
        <v>43300</v>
      </c>
    </row>
    <row r="7917">
      <c r="C7917" t="s">
        <v>3414</v>
      </c>
      <c r="E7917" t="s">
        <v>1021</v>
      </c>
      <c r="H7917" s="21" t="n">
        <v>43300</v>
      </c>
    </row>
    <row r="7918">
      <c r="C7918" t="s">
        <v>3415</v>
      </c>
      <c r="E7918" t="s">
        <v>1021</v>
      </c>
      <c r="H7918" s="21" t="n">
        <v>43300</v>
      </c>
    </row>
    <row r="7919">
      <c r="C7919" t="s">
        <v>3416</v>
      </c>
      <c r="E7919" t="s">
        <v>1021</v>
      </c>
      <c r="H7919" s="21" t="n">
        <v>43300</v>
      </c>
    </row>
    <row r="7920">
      <c r="C7920" t="s">
        <v>3417</v>
      </c>
      <c r="E7920" t="s">
        <v>1021</v>
      </c>
      <c r="H7920" s="21" t="n">
        <v>43300</v>
      </c>
    </row>
    <row r="7921">
      <c r="C7921" t="s">
        <v>3418</v>
      </c>
      <c r="E7921" t="s">
        <v>1021</v>
      </c>
      <c r="H7921" s="21" t="n">
        <v>43300</v>
      </c>
    </row>
    <row r="7922">
      <c r="C7922" t="s">
        <v>3419</v>
      </c>
      <c r="E7922" t="s">
        <v>1021</v>
      </c>
      <c r="H7922" s="21" t="n">
        <v>43300</v>
      </c>
    </row>
    <row r="7923">
      <c r="C7923" t="s">
        <v>3420</v>
      </c>
      <c r="E7923" t="s">
        <v>1021</v>
      </c>
      <c r="H7923" s="21" t="n">
        <v>43300</v>
      </c>
    </row>
    <row r="7924">
      <c r="C7924" t="s">
        <v>3421</v>
      </c>
      <c r="E7924" t="s">
        <v>1021</v>
      </c>
      <c r="H7924" s="21" t="n">
        <v>43300</v>
      </c>
    </row>
    <row r="7925">
      <c r="C7925" t="s">
        <v>3422</v>
      </c>
      <c r="E7925" t="s">
        <v>1021</v>
      </c>
      <c r="H7925" s="21" t="n">
        <v>43300</v>
      </c>
    </row>
    <row r="7926">
      <c r="C7926" t="s">
        <v>3423</v>
      </c>
      <c r="E7926" t="s">
        <v>1021</v>
      </c>
      <c r="H7926" s="21" t="n">
        <v>43300</v>
      </c>
    </row>
    <row r="7927">
      <c r="C7927" t="s">
        <v>3424</v>
      </c>
      <c r="E7927" t="s">
        <v>1021</v>
      </c>
      <c r="H7927" s="21" t="n">
        <v>43300</v>
      </c>
    </row>
    <row r="7928">
      <c r="C7928" t="s">
        <v>3425</v>
      </c>
      <c r="E7928" t="s">
        <v>1021</v>
      </c>
      <c r="H7928" s="21" t="n">
        <v>43300</v>
      </c>
    </row>
    <row r="7929">
      <c r="C7929" t="s">
        <v>3426</v>
      </c>
      <c r="E7929" t="s">
        <v>1021</v>
      </c>
      <c r="H7929" s="21" t="n">
        <v>43300</v>
      </c>
    </row>
    <row r="7930">
      <c r="C7930" t="s">
        <v>3427</v>
      </c>
      <c r="E7930" t="s">
        <v>1021</v>
      </c>
      <c r="H7930" s="21" t="n">
        <v>43300</v>
      </c>
    </row>
    <row r="7931">
      <c r="C7931" t="s">
        <v>3428</v>
      </c>
      <c r="E7931" t="s">
        <v>1021</v>
      </c>
      <c r="H7931" s="21" t="n">
        <v>43300</v>
      </c>
    </row>
    <row r="7932">
      <c r="C7932" t="s">
        <v>3429</v>
      </c>
      <c r="E7932" t="s">
        <v>1021</v>
      </c>
      <c r="F7932" t="s">
        <v>1216</v>
      </c>
      <c r="H7932" s="21" t="n">
        <v>43300</v>
      </c>
    </row>
    <row r="7933">
      <c r="C7933" t="s">
        <v>3430</v>
      </c>
      <c r="E7933" t="s">
        <v>1021</v>
      </c>
      <c r="H7933" s="21" t="n">
        <v>43300</v>
      </c>
    </row>
    <row r="7934">
      <c r="C7934" t="s">
        <v>3431</v>
      </c>
      <c r="E7934" t="s">
        <v>1021</v>
      </c>
      <c r="H7934" s="21" t="n">
        <v>43300</v>
      </c>
    </row>
    <row r="7935">
      <c r="C7935" t="s">
        <v>3432</v>
      </c>
      <c r="E7935" t="s">
        <v>1021</v>
      </c>
      <c r="H7935" s="21" t="n">
        <v>43300</v>
      </c>
    </row>
    <row r="7936">
      <c r="C7936" t="s">
        <v>3433</v>
      </c>
      <c r="E7936" t="s">
        <v>1021</v>
      </c>
      <c r="H7936" s="21" t="n">
        <v>43300</v>
      </c>
    </row>
    <row r="7937">
      <c r="C7937" t="s">
        <v>3434</v>
      </c>
      <c r="E7937" t="s">
        <v>1021</v>
      </c>
      <c r="H7937" s="21" t="n">
        <v>43300</v>
      </c>
    </row>
    <row r="7938">
      <c r="C7938" t="s">
        <v>3435</v>
      </c>
      <c r="E7938" t="s">
        <v>1021</v>
      </c>
      <c r="H7938" s="21" t="n">
        <v>43300</v>
      </c>
    </row>
    <row r="7939">
      <c r="C7939" t="s">
        <v>3436</v>
      </c>
      <c r="E7939" t="s">
        <v>1021</v>
      </c>
      <c r="H7939" s="21" t="n">
        <v>43300</v>
      </c>
    </row>
    <row r="7940">
      <c r="C7940" t="s">
        <v>3437</v>
      </c>
      <c r="D7940" t="s">
        <v>3438</v>
      </c>
      <c r="E7940" t="s">
        <v>1021</v>
      </c>
      <c r="H7940" s="21" t="n">
        <v>43300</v>
      </c>
    </row>
    <row r="7941">
      <c r="C7941" t="s">
        <v>3437</v>
      </c>
      <c r="D7941" t="s">
        <v>3439</v>
      </c>
      <c r="E7941" t="s">
        <v>1021</v>
      </c>
      <c r="H7941" s="21" t="n">
        <v>43300</v>
      </c>
    </row>
    <row r="7942">
      <c r="C7942" t="s">
        <v>3437</v>
      </c>
      <c r="D7942" t="s">
        <v>3440</v>
      </c>
      <c r="E7942" t="s">
        <v>1021</v>
      </c>
      <c r="H7942" s="21" t="n">
        <v>43300</v>
      </c>
    </row>
    <row r="7943">
      <c r="C7943" t="s">
        <v>3437</v>
      </c>
      <c r="D7943" t="s">
        <v>3441</v>
      </c>
      <c r="E7943" t="s">
        <v>1021</v>
      </c>
      <c r="H7943" s="21" t="n">
        <v>43300</v>
      </c>
    </row>
    <row r="7944">
      <c r="C7944" t="s">
        <v>3437</v>
      </c>
      <c r="D7944" t="s">
        <v>3442</v>
      </c>
      <c r="E7944" t="s">
        <v>1021</v>
      </c>
      <c r="H7944" s="21" t="n">
        <v>43300</v>
      </c>
    </row>
    <row r="7945">
      <c r="C7945" t="s">
        <v>3443</v>
      </c>
      <c r="D7945" t="s">
        <v>3438</v>
      </c>
      <c r="E7945" t="s">
        <v>1021</v>
      </c>
      <c r="H7945" s="21" t="n">
        <v>43300</v>
      </c>
    </row>
    <row r="7946">
      <c r="C7946" t="s">
        <v>3443</v>
      </c>
      <c r="D7946" t="s">
        <v>3439</v>
      </c>
      <c r="E7946" t="s">
        <v>1021</v>
      </c>
      <c r="H7946" s="21" t="n">
        <v>43300</v>
      </c>
    </row>
    <row r="7947">
      <c r="C7947" t="s">
        <v>3443</v>
      </c>
      <c r="D7947" t="s">
        <v>3440</v>
      </c>
      <c r="E7947" t="s">
        <v>1021</v>
      </c>
      <c r="H7947" s="21" t="n">
        <v>43300</v>
      </c>
    </row>
    <row r="7948">
      <c r="C7948" t="s">
        <v>3443</v>
      </c>
      <c r="D7948" t="s">
        <v>3441</v>
      </c>
      <c r="E7948" t="s">
        <v>1021</v>
      </c>
      <c r="H7948" s="21" t="n">
        <v>43300</v>
      </c>
    </row>
    <row r="7949">
      <c r="C7949" t="s">
        <v>3443</v>
      </c>
      <c r="D7949" t="s">
        <v>3442</v>
      </c>
      <c r="E7949" t="s">
        <v>1021</v>
      </c>
      <c r="H7949" s="21" t="n">
        <v>43300</v>
      </c>
    </row>
    <row r="7950">
      <c r="C7950" t="s">
        <v>3444</v>
      </c>
      <c r="D7950" t="s">
        <v>3438</v>
      </c>
      <c r="E7950" t="s">
        <v>1021</v>
      </c>
      <c r="H7950" s="21" t="n">
        <v>43300</v>
      </c>
    </row>
    <row r="7951">
      <c r="C7951" t="s">
        <v>3444</v>
      </c>
      <c r="D7951" t="s">
        <v>3439</v>
      </c>
      <c r="E7951" t="s">
        <v>1021</v>
      </c>
      <c r="H7951" s="21" t="n">
        <v>43300</v>
      </c>
    </row>
    <row r="7952">
      <c r="C7952" t="s">
        <v>3444</v>
      </c>
      <c r="D7952" t="s">
        <v>3440</v>
      </c>
      <c r="E7952" t="s">
        <v>1021</v>
      </c>
      <c r="H7952" s="21" t="n">
        <v>43300</v>
      </c>
    </row>
    <row r="7953">
      <c r="C7953" t="s">
        <v>3444</v>
      </c>
      <c r="D7953" t="s">
        <v>3441</v>
      </c>
      <c r="E7953" t="s">
        <v>1021</v>
      </c>
      <c r="H7953" s="21" t="n">
        <v>43300</v>
      </c>
    </row>
    <row r="7954">
      <c r="C7954" t="s">
        <v>3444</v>
      </c>
      <c r="D7954" t="s">
        <v>3442</v>
      </c>
      <c r="E7954" t="s">
        <v>1021</v>
      </c>
      <c r="H7954" s="21" t="n">
        <v>43300</v>
      </c>
    </row>
    <row r="7955">
      <c r="C7955" t="s">
        <v>3445</v>
      </c>
      <c r="D7955" t="s">
        <v>3438</v>
      </c>
      <c r="E7955" t="s">
        <v>1021</v>
      </c>
      <c r="H7955" s="21" t="n">
        <v>43300</v>
      </c>
    </row>
    <row r="7956">
      <c r="C7956" t="s">
        <v>3445</v>
      </c>
      <c r="D7956" t="s">
        <v>3439</v>
      </c>
      <c r="E7956" t="s">
        <v>1021</v>
      </c>
      <c r="H7956" s="21" t="n">
        <v>43300</v>
      </c>
    </row>
    <row r="7957">
      <c r="C7957" t="s">
        <v>3445</v>
      </c>
      <c r="D7957" t="s">
        <v>3440</v>
      </c>
      <c r="E7957" t="s">
        <v>1021</v>
      </c>
      <c r="H7957" s="21" t="n">
        <v>43300</v>
      </c>
    </row>
    <row r="7958">
      <c r="C7958" t="s">
        <v>3445</v>
      </c>
      <c r="D7958" t="s">
        <v>3441</v>
      </c>
      <c r="E7958" t="s">
        <v>1021</v>
      </c>
      <c r="H7958" s="21" t="n">
        <v>43300</v>
      </c>
    </row>
    <row r="7959">
      <c r="C7959" t="s">
        <v>3445</v>
      </c>
      <c r="D7959" t="s">
        <v>3442</v>
      </c>
      <c r="E7959" t="s">
        <v>1021</v>
      </c>
      <c r="H7959" s="21" t="n">
        <v>43300</v>
      </c>
    </row>
    <row r="7960">
      <c r="C7960" t="s">
        <v>3446</v>
      </c>
      <c r="D7960" t="s">
        <v>3447</v>
      </c>
      <c r="E7960" t="s">
        <v>1021</v>
      </c>
      <c r="H7960" s="21" t="n">
        <v>43300</v>
      </c>
    </row>
    <row r="7961">
      <c r="C7961" t="s">
        <v>3446</v>
      </c>
      <c r="D7961" t="s">
        <v>3448</v>
      </c>
      <c r="E7961" t="s">
        <v>1021</v>
      </c>
      <c r="H7961" s="21" t="n">
        <v>43300</v>
      </c>
    </row>
    <row r="7962">
      <c r="C7962" t="s">
        <v>3446</v>
      </c>
      <c r="D7962" t="s">
        <v>3449</v>
      </c>
      <c r="E7962" t="s">
        <v>1021</v>
      </c>
      <c r="H7962" s="21" t="n">
        <v>43300</v>
      </c>
    </row>
    <row r="7963">
      <c r="C7963" t="s">
        <v>3446</v>
      </c>
      <c r="D7963" t="s">
        <v>3450</v>
      </c>
      <c r="E7963" t="s">
        <v>1021</v>
      </c>
      <c r="H7963" s="21" t="n">
        <v>43300</v>
      </c>
    </row>
    <row r="7964">
      <c r="C7964" t="s">
        <v>3446</v>
      </c>
      <c r="D7964" t="s">
        <v>3451</v>
      </c>
      <c r="E7964" t="s">
        <v>1021</v>
      </c>
      <c r="H7964" s="21" t="n">
        <v>43300</v>
      </c>
    </row>
    <row r="7965">
      <c r="C7965" t="s">
        <v>3452</v>
      </c>
      <c r="D7965" t="s">
        <v>3447</v>
      </c>
      <c r="E7965" t="s">
        <v>1021</v>
      </c>
      <c r="H7965" s="21" t="n">
        <v>43300</v>
      </c>
    </row>
    <row r="7966">
      <c r="C7966" t="s">
        <v>3452</v>
      </c>
      <c r="D7966" t="s">
        <v>3448</v>
      </c>
      <c r="E7966" t="s">
        <v>1021</v>
      </c>
      <c r="H7966" s="21" t="n">
        <v>43300</v>
      </c>
    </row>
    <row r="7967">
      <c r="C7967" t="s">
        <v>3452</v>
      </c>
      <c r="D7967" t="s">
        <v>3449</v>
      </c>
      <c r="E7967" t="s">
        <v>1021</v>
      </c>
      <c r="H7967" s="21" t="n">
        <v>43300</v>
      </c>
    </row>
    <row r="7968">
      <c r="C7968" t="s">
        <v>3452</v>
      </c>
      <c r="D7968" t="s">
        <v>3450</v>
      </c>
      <c r="E7968" t="s">
        <v>1021</v>
      </c>
      <c r="H7968" s="21" t="n">
        <v>43300</v>
      </c>
    </row>
    <row r="7969">
      <c r="C7969" t="s">
        <v>3452</v>
      </c>
      <c r="D7969" t="s">
        <v>3451</v>
      </c>
      <c r="E7969" t="s">
        <v>1021</v>
      </c>
      <c r="H7969" s="21" t="n">
        <v>43300</v>
      </c>
    </row>
    <row r="7970">
      <c r="C7970" t="s">
        <v>3453</v>
      </c>
      <c r="D7970" t="s">
        <v>3447</v>
      </c>
      <c r="E7970" t="s">
        <v>1021</v>
      </c>
      <c r="H7970" s="21" t="n">
        <v>43300</v>
      </c>
    </row>
    <row r="7971">
      <c r="C7971" t="s">
        <v>3453</v>
      </c>
      <c r="D7971" t="s">
        <v>3448</v>
      </c>
      <c r="E7971" t="s">
        <v>1021</v>
      </c>
      <c r="H7971" s="21" t="n">
        <v>43300</v>
      </c>
    </row>
    <row r="7972">
      <c r="C7972" t="s">
        <v>3453</v>
      </c>
      <c r="D7972" t="s">
        <v>3449</v>
      </c>
      <c r="E7972" t="s">
        <v>1021</v>
      </c>
      <c r="H7972" s="21" t="n">
        <v>43300</v>
      </c>
    </row>
    <row r="7973">
      <c r="C7973" t="s">
        <v>3453</v>
      </c>
      <c r="D7973" t="s">
        <v>3450</v>
      </c>
      <c r="E7973" t="s">
        <v>1021</v>
      </c>
      <c r="H7973" s="21" t="n">
        <v>43300</v>
      </c>
    </row>
    <row r="7974">
      <c r="C7974" t="s">
        <v>3453</v>
      </c>
      <c r="D7974" t="s">
        <v>3451</v>
      </c>
      <c r="E7974" t="s">
        <v>1021</v>
      </c>
      <c r="H7974" s="21" t="n">
        <v>43300</v>
      </c>
    </row>
    <row r="7975">
      <c r="C7975" t="s">
        <v>3454</v>
      </c>
      <c r="E7975" t="s">
        <v>1021</v>
      </c>
      <c r="H7975" s="21" t="n">
        <v>43300</v>
      </c>
    </row>
    <row r="7976">
      <c r="C7976" t="s">
        <v>3455</v>
      </c>
      <c r="E7976" t="s">
        <v>1021</v>
      </c>
      <c r="H7976" s="21" t="n">
        <v>43300</v>
      </c>
    </row>
    <row r="7977">
      <c r="C7977" t="s">
        <v>3456</v>
      </c>
      <c r="E7977" t="s">
        <v>1021</v>
      </c>
      <c r="H7977" s="21" t="n">
        <v>43300</v>
      </c>
    </row>
    <row r="7978">
      <c r="C7978" t="s">
        <v>3457</v>
      </c>
      <c r="E7978" t="s">
        <v>1021</v>
      </c>
      <c r="H7978" s="21" t="n">
        <v>43300</v>
      </c>
    </row>
    <row r="7979">
      <c r="C7979" t="s">
        <v>3458</v>
      </c>
      <c r="E7979" t="s">
        <v>1021</v>
      </c>
      <c r="H7979" s="21" t="n">
        <v>43300</v>
      </c>
    </row>
    <row r="7980">
      <c r="C7980" t="s">
        <v>3459</v>
      </c>
      <c r="E7980" t="s">
        <v>1021</v>
      </c>
      <c r="H7980" s="21" t="n">
        <v>43300</v>
      </c>
    </row>
    <row r="7981">
      <c r="C7981" t="s">
        <v>3460</v>
      </c>
      <c r="E7981" t="s">
        <v>1021</v>
      </c>
      <c r="H7981" s="21" t="n">
        <v>43300</v>
      </c>
    </row>
    <row r="7982">
      <c r="C7982" t="s">
        <v>3461</v>
      </c>
      <c r="E7982" t="s">
        <v>1021</v>
      </c>
      <c r="H7982" s="21" t="n">
        <v>43300</v>
      </c>
    </row>
    <row r="7983">
      <c r="C7983" t="s">
        <v>3462</v>
      </c>
      <c r="E7983" t="s">
        <v>1021</v>
      </c>
      <c r="H7983" s="21" t="n">
        <v>43300</v>
      </c>
    </row>
    <row r="7984">
      <c r="C7984" t="s">
        <v>3463</v>
      </c>
      <c r="E7984" t="s">
        <v>1021</v>
      </c>
      <c r="H7984" s="21" t="n">
        <v>43300</v>
      </c>
    </row>
    <row r="7985">
      <c r="C7985" t="s">
        <v>3464</v>
      </c>
      <c r="E7985" t="s">
        <v>1021</v>
      </c>
      <c r="H7985" s="21" t="n">
        <v>43300</v>
      </c>
    </row>
    <row r="7986">
      <c r="C7986" t="s">
        <v>3465</v>
      </c>
      <c r="E7986" t="s">
        <v>1021</v>
      </c>
      <c r="H7986" s="21" t="n">
        <v>43300</v>
      </c>
    </row>
    <row r="7987">
      <c r="C7987" t="s">
        <v>3466</v>
      </c>
      <c r="E7987" t="s">
        <v>1021</v>
      </c>
      <c r="H7987" s="21" t="n">
        <v>43300</v>
      </c>
    </row>
    <row r="7988">
      <c r="C7988" t="s">
        <v>3467</v>
      </c>
      <c r="E7988" t="s">
        <v>1021</v>
      </c>
      <c r="H7988" s="21" t="n">
        <v>43300</v>
      </c>
    </row>
    <row r="7989">
      <c r="C7989" t="s">
        <v>3468</v>
      </c>
      <c r="E7989" t="s">
        <v>1021</v>
      </c>
      <c r="H7989" s="21" t="n">
        <v>43300</v>
      </c>
    </row>
    <row r="7990">
      <c r="C7990" t="s">
        <v>3469</v>
      </c>
      <c r="E7990" t="s">
        <v>1021</v>
      </c>
      <c r="H7990" s="21" t="n">
        <v>43300</v>
      </c>
    </row>
    <row r="7991">
      <c r="C7991" t="s">
        <v>3470</v>
      </c>
      <c r="E7991" t="s">
        <v>1021</v>
      </c>
      <c r="H7991" s="21" t="n">
        <v>43300</v>
      </c>
    </row>
    <row r="7992">
      <c r="C7992" t="s">
        <v>3471</v>
      </c>
      <c r="E7992" t="s">
        <v>1021</v>
      </c>
      <c r="H7992" s="21" t="n">
        <v>43300</v>
      </c>
    </row>
    <row r="7993">
      <c r="C7993" t="s">
        <v>3472</v>
      </c>
      <c r="E7993" t="s">
        <v>1021</v>
      </c>
      <c r="H7993" s="21" t="n">
        <v>43300</v>
      </c>
    </row>
    <row r="7994">
      <c r="C7994" t="s">
        <v>3473</v>
      </c>
      <c r="E7994" t="s">
        <v>1021</v>
      </c>
      <c r="H7994" s="21" t="n">
        <v>43300</v>
      </c>
    </row>
    <row r="7995">
      <c r="C7995" t="s">
        <v>3474</v>
      </c>
      <c r="E7995" t="s">
        <v>1021</v>
      </c>
      <c r="H7995" s="21" t="n">
        <v>43300</v>
      </c>
    </row>
    <row r="7996">
      <c r="C7996" t="s">
        <v>3475</v>
      </c>
      <c r="E7996" t="s">
        <v>1021</v>
      </c>
      <c r="H7996" s="21" t="n">
        <v>43300</v>
      </c>
    </row>
    <row r="7997">
      <c r="C7997" t="s">
        <v>3476</v>
      </c>
      <c r="E7997" t="s">
        <v>1021</v>
      </c>
      <c r="H7997" s="21" t="n">
        <v>43300</v>
      </c>
    </row>
    <row r="7998">
      <c r="C7998" t="s">
        <v>3477</v>
      </c>
      <c r="E7998" t="s">
        <v>1021</v>
      </c>
      <c r="H7998" s="21" t="n">
        <v>43300</v>
      </c>
    </row>
    <row r="7999">
      <c r="C7999" t="s">
        <v>3478</v>
      </c>
      <c r="E7999" t="s">
        <v>1021</v>
      </c>
      <c r="F7999" t="s">
        <v>1216</v>
      </c>
      <c r="H7999" s="21" t="n">
        <v>43300</v>
      </c>
    </row>
    <row r="8000">
      <c r="C8000" t="s">
        <v>1214</v>
      </c>
      <c r="D8000" t="s">
        <v>3479</v>
      </c>
      <c r="F8000" t="s">
        <v>1216</v>
      </c>
      <c r="H8000" s="21" t="n">
        <v>43300</v>
      </c>
    </row>
    <row r="8001">
      <c r="C8001" t="s">
        <v>1222</v>
      </c>
      <c r="D8001" t="s">
        <v>3480</v>
      </c>
      <c r="F8001" t="s">
        <v>1216</v>
      </c>
      <c r="H8001" s="21" t="n">
        <v>43300</v>
      </c>
    </row>
    <row r="8002">
      <c r="C8002" t="s">
        <v>1222</v>
      </c>
      <c r="D8002" t="s">
        <v>3481</v>
      </c>
      <c r="F8002" t="s">
        <v>1216</v>
      </c>
      <c r="H8002" s="21" t="n">
        <v>43300</v>
      </c>
    </row>
    <row r="8003">
      <c r="C8003" t="s">
        <v>1231</v>
      </c>
      <c r="D8003" t="s">
        <v>3482</v>
      </c>
      <c r="F8003" t="s">
        <v>1216</v>
      </c>
      <c r="H8003" s="21" t="n">
        <v>43300</v>
      </c>
    </row>
    <row r="8004">
      <c r="C8004" t="s">
        <v>1231</v>
      </c>
      <c r="D8004" t="s">
        <v>3483</v>
      </c>
      <c r="F8004" t="s">
        <v>1216</v>
      </c>
      <c r="H8004" s="21" t="n">
        <v>43300</v>
      </c>
    </row>
    <row r="8005">
      <c r="C8005" t="s">
        <v>1231</v>
      </c>
      <c r="D8005" t="s">
        <v>3484</v>
      </c>
      <c r="F8005" t="s">
        <v>1216</v>
      </c>
      <c r="H8005" s="21" t="n">
        <v>43300</v>
      </c>
    </row>
    <row r="8006">
      <c r="C8006" t="s">
        <v>1237</v>
      </c>
      <c r="D8006" t="s">
        <v>3485</v>
      </c>
      <c r="F8006" t="s">
        <v>1216</v>
      </c>
      <c r="H8006" s="21" t="n">
        <v>43300</v>
      </c>
    </row>
    <row r="8007">
      <c r="C8007" t="s">
        <v>1245</v>
      </c>
      <c r="D8007" t="s">
        <v>3486</v>
      </c>
      <c r="F8007" t="s">
        <v>1216</v>
      </c>
      <c r="H8007" s="21" t="n">
        <v>43300</v>
      </c>
    </row>
    <row r="8008">
      <c r="C8008" t="s">
        <v>1254</v>
      </c>
      <c r="D8008" t="s">
        <v>3487</v>
      </c>
      <c r="F8008" t="s">
        <v>1216</v>
      </c>
      <c r="H8008" s="21" t="n">
        <v>43300</v>
      </c>
    </row>
    <row r="8009">
      <c r="C8009" t="s">
        <v>1254</v>
      </c>
      <c r="D8009" t="s">
        <v>3488</v>
      </c>
      <c r="F8009" t="s">
        <v>1216</v>
      </c>
      <c r="H8009" s="21" t="n">
        <v>43300</v>
      </c>
    </row>
    <row r="8010">
      <c r="C8010" t="s">
        <v>1254</v>
      </c>
      <c r="D8010" t="s">
        <v>3489</v>
      </c>
      <c r="F8010" t="s">
        <v>1216</v>
      </c>
      <c r="H8010" s="21" t="n">
        <v>43300</v>
      </c>
    </row>
    <row r="8011">
      <c r="C8011" t="s">
        <v>1254</v>
      </c>
      <c r="D8011" t="s">
        <v>3490</v>
      </c>
      <c r="F8011" t="s">
        <v>1216</v>
      </c>
      <c r="H8011" s="21" t="n">
        <v>43300</v>
      </c>
    </row>
    <row r="8012">
      <c r="C8012" t="s">
        <v>1256</v>
      </c>
      <c r="D8012" t="s">
        <v>3491</v>
      </c>
      <c r="F8012" t="s">
        <v>1216</v>
      </c>
      <c r="H8012" s="21" t="n">
        <v>43300</v>
      </c>
    </row>
    <row r="8013">
      <c r="C8013" t="s">
        <v>1256</v>
      </c>
      <c r="D8013" t="s">
        <v>3492</v>
      </c>
      <c r="F8013" t="s">
        <v>1216</v>
      </c>
      <c r="H8013" s="21" t="n">
        <v>43300</v>
      </c>
    </row>
    <row r="8014">
      <c r="C8014" t="s">
        <v>1256</v>
      </c>
      <c r="D8014" t="s">
        <v>3493</v>
      </c>
      <c r="F8014" t="s">
        <v>1216</v>
      </c>
      <c r="H8014" s="21" t="n">
        <v>43300</v>
      </c>
    </row>
    <row r="8015">
      <c r="C8015" t="s">
        <v>1259</v>
      </c>
      <c r="D8015" t="s">
        <v>3494</v>
      </c>
      <c r="F8015" t="s">
        <v>1216</v>
      </c>
      <c r="H8015" s="21" t="n">
        <v>43300</v>
      </c>
    </row>
    <row r="8016">
      <c r="C8016" t="s">
        <v>1259</v>
      </c>
      <c r="D8016" t="s">
        <v>3495</v>
      </c>
      <c r="F8016" t="s">
        <v>1216</v>
      </c>
      <c r="H8016" s="21" t="n">
        <v>43300</v>
      </c>
    </row>
    <row r="8017">
      <c r="C8017" t="s">
        <v>1259</v>
      </c>
      <c r="D8017" t="s">
        <v>3496</v>
      </c>
      <c r="F8017" t="s">
        <v>1216</v>
      </c>
      <c r="H8017" s="21" t="n">
        <v>43300</v>
      </c>
    </row>
    <row r="8018">
      <c r="C8018" t="s">
        <v>1262</v>
      </c>
      <c r="D8018" t="s">
        <v>3497</v>
      </c>
      <c r="F8018" t="s">
        <v>1216</v>
      </c>
      <c r="H8018" s="21" t="n">
        <v>43300</v>
      </c>
    </row>
    <row r="8019">
      <c r="C8019" t="s">
        <v>1262</v>
      </c>
      <c r="D8019" t="s">
        <v>3498</v>
      </c>
      <c r="F8019" t="s">
        <v>1216</v>
      </c>
      <c r="H8019" s="21" t="n">
        <v>43300</v>
      </c>
    </row>
    <row r="8020">
      <c r="C8020" t="s">
        <v>1262</v>
      </c>
      <c r="D8020" t="s">
        <v>3499</v>
      </c>
      <c r="F8020" t="s">
        <v>1216</v>
      </c>
      <c r="H8020" s="21" t="n">
        <v>43300</v>
      </c>
    </row>
    <row r="8021">
      <c r="C8021" t="s">
        <v>1262</v>
      </c>
      <c r="D8021" t="s">
        <v>3500</v>
      </c>
      <c r="F8021" t="s">
        <v>1216</v>
      </c>
      <c r="H8021" s="21" t="n">
        <v>43300</v>
      </c>
    </row>
    <row r="8022">
      <c r="C8022" t="s">
        <v>1264</v>
      </c>
      <c r="D8022" t="s">
        <v>3501</v>
      </c>
      <c r="F8022" t="s">
        <v>1216</v>
      </c>
      <c r="H8022" s="21" t="n">
        <v>43300</v>
      </c>
    </row>
    <row r="8023">
      <c r="C8023" t="s">
        <v>1264</v>
      </c>
      <c r="D8023" t="s">
        <v>3502</v>
      </c>
      <c r="F8023" t="s">
        <v>1216</v>
      </c>
      <c r="H8023" s="21" t="n">
        <v>43300</v>
      </c>
    </row>
    <row r="8024">
      <c r="C8024" t="s">
        <v>1264</v>
      </c>
      <c r="D8024" t="s">
        <v>3503</v>
      </c>
      <c r="F8024" t="s">
        <v>1216</v>
      </c>
      <c r="H8024" s="21" t="n">
        <v>43300</v>
      </c>
    </row>
    <row r="8025">
      <c r="C8025" t="s">
        <v>1264</v>
      </c>
      <c r="D8025" t="s">
        <v>3504</v>
      </c>
      <c r="F8025" t="s">
        <v>1216</v>
      </c>
      <c r="H8025" s="21" t="n">
        <v>43300</v>
      </c>
    </row>
    <row r="8026">
      <c r="C8026" t="s">
        <v>1267</v>
      </c>
      <c r="D8026" t="s">
        <v>3505</v>
      </c>
      <c r="F8026" t="s">
        <v>1216</v>
      </c>
      <c r="H8026" s="21" t="n">
        <v>43300</v>
      </c>
    </row>
    <row r="8027">
      <c r="C8027" t="s">
        <v>1267</v>
      </c>
      <c r="D8027" t="s">
        <v>3506</v>
      </c>
      <c r="F8027" t="s">
        <v>1216</v>
      </c>
      <c r="H8027" s="21" t="n">
        <v>43300</v>
      </c>
    </row>
    <row r="8028">
      <c r="C8028" t="s">
        <v>1267</v>
      </c>
      <c r="D8028" t="s">
        <v>3507</v>
      </c>
      <c r="F8028" t="s">
        <v>1216</v>
      </c>
      <c r="H8028" s="21" t="n">
        <v>43300</v>
      </c>
    </row>
    <row r="8029">
      <c r="C8029" t="s">
        <v>1267</v>
      </c>
      <c r="D8029" t="s">
        <v>3508</v>
      </c>
      <c r="F8029" t="s">
        <v>1216</v>
      </c>
      <c r="H8029" s="21" t="n">
        <v>43300</v>
      </c>
    </row>
    <row r="8030">
      <c r="C8030" t="s">
        <v>1267</v>
      </c>
      <c r="D8030" t="s">
        <v>3509</v>
      </c>
      <c r="F8030" t="s">
        <v>1216</v>
      </c>
      <c r="H8030" s="21" t="n">
        <v>43300</v>
      </c>
    </row>
    <row r="8031">
      <c r="C8031" t="s">
        <v>1267</v>
      </c>
      <c r="D8031" t="s">
        <v>3510</v>
      </c>
      <c r="F8031" t="s">
        <v>1216</v>
      </c>
      <c r="H8031" s="21" t="n">
        <v>43300</v>
      </c>
    </row>
    <row r="8032">
      <c r="C8032" t="s">
        <v>1269</v>
      </c>
      <c r="D8032" t="s">
        <v>3511</v>
      </c>
      <c r="F8032" t="s">
        <v>1216</v>
      </c>
      <c r="H8032" s="21" t="n">
        <v>43300</v>
      </c>
    </row>
    <row r="8033">
      <c r="C8033" t="s">
        <v>1269</v>
      </c>
      <c r="D8033" t="s">
        <v>3512</v>
      </c>
      <c r="F8033" t="s">
        <v>1216</v>
      </c>
      <c r="H8033" s="21" t="n">
        <v>43300</v>
      </c>
    </row>
    <row r="8034">
      <c r="C8034" t="s">
        <v>1269</v>
      </c>
      <c r="D8034" t="s">
        <v>3513</v>
      </c>
      <c r="F8034" t="s">
        <v>1216</v>
      </c>
      <c r="H8034" s="21" t="n">
        <v>43300</v>
      </c>
    </row>
    <row r="8035">
      <c r="C8035" t="s">
        <v>1272</v>
      </c>
      <c r="D8035" t="s">
        <v>3514</v>
      </c>
      <c r="F8035" t="s">
        <v>1216</v>
      </c>
      <c r="H8035" s="21" t="n">
        <v>43300</v>
      </c>
    </row>
    <row r="8036">
      <c r="C8036" t="s">
        <v>1272</v>
      </c>
      <c r="D8036" t="s">
        <v>3515</v>
      </c>
      <c r="F8036" t="s">
        <v>1216</v>
      </c>
      <c r="H8036" s="21" t="n">
        <v>43300</v>
      </c>
    </row>
    <row r="8037">
      <c r="C8037" t="s">
        <v>1272</v>
      </c>
      <c r="D8037" t="s">
        <v>3516</v>
      </c>
      <c r="F8037" t="s">
        <v>1216</v>
      </c>
      <c r="H8037" s="21" t="n">
        <v>43300</v>
      </c>
    </row>
    <row r="8038">
      <c r="C8038" t="s">
        <v>1275</v>
      </c>
      <c r="D8038" t="s">
        <v>3517</v>
      </c>
      <c r="F8038" t="s">
        <v>1216</v>
      </c>
      <c r="H8038" s="21" t="n">
        <v>43300</v>
      </c>
    </row>
    <row r="8039">
      <c r="C8039" t="s">
        <v>1279</v>
      </c>
      <c r="D8039" t="s">
        <v>3518</v>
      </c>
      <c r="F8039" t="s">
        <v>1216</v>
      </c>
      <c r="H8039" s="21" t="n">
        <v>43300</v>
      </c>
    </row>
    <row r="8040">
      <c r="C8040" t="s">
        <v>1279</v>
      </c>
      <c r="D8040" t="s">
        <v>3519</v>
      </c>
      <c r="F8040" t="s">
        <v>1216</v>
      </c>
      <c r="H8040" s="21" t="n">
        <v>43300</v>
      </c>
    </row>
    <row r="8041">
      <c r="C8041" t="s">
        <v>1279</v>
      </c>
      <c r="D8041" t="s">
        <v>3520</v>
      </c>
      <c r="F8041" t="s">
        <v>1216</v>
      </c>
      <c r="H8041" s="21" t="n">
        <v>43300</v>
      </c>
    </row>
    <row r="8042">
      <c r="C8042" t="s">
        <v>1282</v>
      </c>
      <c r="D8042" t="s">
        <v>3521</v>
      </c>
      <c r="F8042" t="s">
        <v>1216</v>
      </c>
      <c r="H8042" s="21" t="n">
        <v>43300</v>
      </c>
    </row>
    <row r="8043">
      <c r="C8043" t="s">
        <v>1289</v>
      </c>
      <c r="D8043" t="s">
        <v>3522</v>
      </c>
      <c r="F8043" t="s">
        <v>1216</v>
      </c>
      <c r="H8043" s="21" t="n">
        <v>43300</v>
      </c>
    </row>
    <row r="8044">
      <c r="C8044" t="s">
        <v>1289</v>
      </c>
      <c r="D8044" t="s">
        <v>3523</v>
      </c>
      <c r="F8044" t="s">
        <v>1216</v>
      </c>
      <c r="H8044" s="21" t="n">
        <v>43300</v>
      </c>
    </row>
    <row r="8045">
      <c r="C8045" t="s">
        <v>1289</v>
      </c>
      <c r="D8045" t="s">
        <v>3524</v>
      </c>
      <c r="F8045" t="s">
        <v>1216</v>
      </c>
      <c r="H8045" s="21" t="n">
        <v>43300</v>
      </c>
    </row>
    <row r="8046">
      <c r="C8046" t="s">
        <v>1289</v>
      </c>
      <c r="D8046" t="s">
        <v>3525</v>
      </c>
      <c r="F8046" t="s">
        <v>1216</v>
      </c>
      <c r="H8046" s="21" t="n">
        <v>43300</v>
      </c>
    </row>
    <row r="8047">
      <c r="C8047" t="s">
        <v>1297</v>
      </c>
      <c r="D8047" t="s">
        <v>3526</v>
      </c>
      <c r="F8047" t="s">
        <v>1216</v>
      </c>
      <c r="H8047" s="21" t="n">
        <v>43300</v>
      </c>
    </row>
    <row r="8048">
      <c r="C8048" t="s">
        <v>1297</v>
      </c>
      <c r="D8048" t="s">
        <v>3527</v>
      </c>
      <c r="F8048" t="s">
        <v>1216</v>
      </c>
      <c r="H8048" s="21" t="n">
        <v>43300</v>
      </c>
    </row>
    <row r="8049">
      <c r="C8049" t="s">
        <v>1302</v>
      </c>
      <c r="D8049" t="s">
        <v>3528</v>
      </c>
      <c r="F8049" t="s">
        <v>1216</v>
      </c>
      <c r="H8049" s="21" t="n">
        <v>43300</v>
      </c>
    </row>
    <row r="8050">
      <c r="C8050" t="s">
        <v>1302</v>
      </c>
      <c r="D8050" t="s">
        <v>3529</v>
      </c>
      <c r="F8050" t="s">
        <v>1216</v>
      </c>
      <c r="H8050" s="21" t="n">
        <v>43300</v>
      </c>
    </row>
    <row r="8051">
      <c r="C8051" t="s">
        <v>1302</v>
      </c>
      <c r="D8051" t="s">
        <v>3530</v>
      </c>
      <c r="F8051" t="s">
        <v>1216</v>
      </c>
      <c r="H8051" s="21" t="n">
        <v>43300</v>
      </c>
    </row>
    <row r="8052">
      <c r="C8052" t="s">
        <v>1302</v>
      </c>
      <c r="D8052" t="s">
        <v>3531</v>
      </c>
      <c r="F8052" t="s">
        <v>1216</v>
      </c>
      <c r="H8052" s="21" t="n">
        <v>43300</v>
      </c>
    </row>
    <row r="8053">
      <c r="C8053" t="s">
        <v>1302</v>
      </c>
      <c r="D8053" t="s">
        <v>3532</v>
      </c>
      <c r="F8053" t="s">
        <v>1216</v>
      </c>
      <c r="H8053" s="21" t="n">
        <v>43300</v>
      </c>
    </row>
    <row r="8054">
      <c r="C8054" t="s">
        <v>1302</v>
      </c>
      <c r="D8054" t="s">
        <v>3533</v>
      </c>
      <c r="F8054" t="s">
        <v>1216</v>
      </c>
      <c r="H8054" s="21" t="n">
        <v>43300</v>
      </c>
    </row>
    <row r="8055">
      <c r="C8055" t="s">
        <v>1304</v>
      </c>
      <c r="D8055" t="s">
        <v>3534</v>
      </c>
      <c r="F8055" t="s">
        <v>1216</v>
      </c>
      <c r="H8055" s="21" t="n">
        <v>43300</v>
      </c>
    </row>
    <row r="8056">
      <c r="C8056" t="s">
        <v>1310</v>
      </c>
      <c r="D8056" t="s">
        <v>3535</v>
      </c>
      <c r="F8056" t="s">
        <v>1216</v>
      </c>
      <c r="H8056" s="21" t="n">
        <v>43300</v>
      </c>
    </row>
    <row r="8057">
      <c r="C8057" t="s">
        <v>1314</v>
      </c>
      <c r="D8057" t="s">
        <v>3536</v>
      </c>
      <c r="F8057" t="s">
        <v>1216</v>
      </c>
      <c r="H8057" s="21" t="n">
        <v>43300</v>
      </c>
    </row>
    <row r="8058">
      <c r="C8058" t="s">
        <v>1324</v>
      </c>
      <c r="D8058" t="s">
        <v>3537</v>
      </c>
      <c r="F8058" t="s">
        <v>1216</v>
      </c>
      <c r="H8058" s="21" t="n">
        <v>43300</v>
      </c>
    </row>
    <row r="8059">
      <c r="C8059" t="s">
        <v>1324</v>
      </c>
      <c r="D8059" t="s">
        <v>3538</v>
      </c>
      <c r="F8059" t="s">
        <v>1216</v>
      </c>
      <c r="H8059" s="21" t="n">
        <v>43300</v>
      </c>
    </row>
    <row r="8060">
      <c r="C8060" t="s">
        <v>1324</v>
      </c>
      <c r="D8060" t="s">
        <v>3539</v>
      </c>
      <c r="F8060" t="s">
        <v>1216</v>
      </c>
      <c r="H8060" s="21" t="n">
        <v>43300</v>
      </c>
    </row>
    <row r="8061">
      <c r="C8061" t="s">
        <v>1327</v>
      </c>
      <c r="D8061" t="s">
        <v>3540</v>
      </c>
      <c r="F8061" t="s">
        <v>1216</v>
      </c>
      <c r="H8061" s="21" t="n">
        <v>43300</v>
      </c>
    </row>
    <row r="8062">
      <c r="C8062" t="s">
        <v>1327</v>
      </c>
      <c r="D8062" t="s">
        <v>3541</v>
      </c>
      <c r="F8062" t="s">
        <v>1216</v>
      </c>
      <c r="H8062" s="21" t="n">
        <v>43300</v>
      </c>
    </row>
    <row r="8063">
      <c r="C8063" t="s">
        <v>1327</v>
      </c>
      <c r="D8063" t="s">
        <v>3542</v>
      </c>
      <c r="F8063" t="s">
        <v>1216</v>
      </c>
      <c r="H8063" s="21" t="n">
        <v>43300</v>
      </c>
    </row>
    <row r="8064">
      <c r="C8064" t="s">
        <v>1330</v>
      </c>
      <c r="D8064" t="s">
        <v>3543</v>
      </c>
      <c r="F8064" t="s">
        <v>1216</v>
      </c>
      <c r="H8064" s="21" t="n">
        <v>43300</v>
      </c>
    </row>
    <row r="8065">
      <c r="C8065" t="s">
        <v>1330</v>
      </c>
      <c r="D8065" t="s">
        <v>3544</v>
      </c>
      <c r="F8065" t="s">
        <v>1216</v>
      </c>
      <c r="H8065" s="21" t="n">
        <v>43300</v>
      </c>
    </row>
    <row r="8066">
      <c r="C8066" t="s">
        <v>1359</v>
      </c>
      <c r="D8066" t="s">
        <v>3545</v>
      </c>
      <c r="F8066" t="s">
        <v>1216</v>
      </c>
      <c r="H8066" s="21" t="n">
        <v>43300</v>
      </c>
    </row>
    <row r="8067">
      <c r="C8067" t="s">
        <v>1359</v>
      </c>
      <c r="D8067" t="s">
        <v>3546</v>
      </c>
      <c r="F8067" t="s">
        <v>1216</v>
      </c>
      <c r="H8067" s="21" t="n">
        <v>43300</v>
      </c>
    </row>
    <row r="8068">
      <c r="C8068" t="s">
        <v>1359</v>
      </c>
      <c r="D8068" t="s">
        <v>3547</v>
      </c>
      <c r="F8068" t="s">
        <v>1216</v>
      </c>
      <c r="H8068" s="21" t="n">
        <v>43300</v>
      </c>
    </row>
    <row r="8069">
      <c r="C8069" t="s">
        <v>1359</v>
      </c>
      <c r="D8069" t="s">
        <v>3548</v>
      </c>
      <c r="F8069" t="s">
        <v>1216</v>
      </c>
      <c r="H8069" s="21" t="n">
        <v>43300</v>
      </c>
    </row>
    <row r="8070">
      <c r="C8070" t="s">
        <v>1359</v>
      </c>
      <c r="D8070" t="s">
        <v>3549</v>
      </c>
      <c r="F8070" t="s">
        <v>1216</v>
      </c>
      <c r="H8070" s="21" t="n">
        <v>43300</v>
      </c>
    </row>
    <row r="8071">
      <c r="C8071" t="s">
        <v>1366</v>
      </c>
      <c r="D8071" t="s">
        <v>3550</v>
      </c>
      <c r="F8071" t="s">
        <v>1216</v>
      </c>
      <c r="H8071" s="21" t="n">
        <v>43300</v>
      </c>
    </row>
    <row r="8072">
      <c r="C8072" t="s">
        <v>1366</v>
      </c>
      <c r="D8072" t="s">
        <v>3551</v>
      </c>
      <c r="F8072" t="s">
        <v>1216</v>
      </c>
      <c r="H8072" s="21" t="n">
        <v>43300</v>
      </c>
    </row>
    <row r="8073">
      <c r="C8073" t="s">
        <v>1366</v>
      </c>
      <c r="D8073" t="s">
        <v>3552</v>
      </c>
      <c r="F8073" t="s">
        <v>1216</v>
      </c>
      <c r="H8073" s="21" t="n">
        <v>43300</v>
      </c>
    </row>
    <row r="8074">
      <c r="C8074" t="s">
        <v>1366</v>
      </c>
      <c r="D8074" t="s">
        <v>3553</v>
      </c>
      <c r="F8074" t="s">
        <v>1216</v>
      </c>
      <c r="H8074" s="21" t="n">
        <v>43300</v>
      </c>
    </row>
    <row r="8075">
      <c r="C8075" t="s">
        <v>1366</v>
      </c>
      <c r="D8075" t="s">
        <v>3554</v>
      </c>
      <c r="F8075" t="s">
        <v>1216</v>
      </c>
      <c r="H8075" s="21" t="n">
        <v>43300</v>
      </c>
    </row>
    <row r="8076">
      <c r="C8076" t="s">
        <v>1368</v>
      </c>
      <c r="D8076" t="s">
        <v>3555</v>
      </c>
      <c r="F8076" t="s">
        <v>1216</v>
      </c>
      <c r="H8076" s="21" t="n">
        <v>43300</v>
      </c>
    </row>
    <row r="8077">
      <c r="C8077" t="s">
        <v>1368</v>
      </c>
      <c r="D8077" t="s">
        <v>3556</v>
      </c>
      <c r="F8077" t="s">
        <v>1216</v>
      </c>
      <c r="H8077" s="21" t="n">
        <v>43300</v>
      </c>
    </row>
    <row r="8078">
      <c r="C8078" t="s">
        <v>1368</v>
      </c>
      <c r="D8078" t="s">
        <v>3557</v>
      </c>
      <c r="F8078" t="s">
        <v>1216</v>
      </c>
      <c r="H8078" s="21" t="n">
        <v>43300</v>
      </c>
    </row>
    <row r="8079">
      <c r="C8079" t="s">
        <v>1368</v>
      </c>
      <c r="D8079" t="s">
        <v>3558</v>
      </c>
      <c r="F8079" t="s">
        <v>1216</v>
      </c>
      <c r="H8079" s="21" t="n">
        <v>43300</v>
      </c>
    </row>
    <row r="8080">
      <c r="C8080" t="s">
        <v>1368</v>
      </c>
      <c r="D8080" t="s">
        <v>3559</v>
      </c>
      <c r="F8080" t="s">
        <v>1216</v>
      </c>
      <c r="H8080" s="21" t="n">
        <v>43300</v>
      </c>
    </row>
    <row r="8081">
      <c r="C8081" t="s">
        <v>1370</v>
      </c>
      <c r="D8081" t="s">
        <v>3560</v>
      </c>
      <c r="F8081" t="s">
        <v>1216</v>
      </c>
      <c r="H8081" s="21" t="n">
        <v>43300</v>
      </c>
    </row>
    <row r="8082">
      <c r="C8082" t="s">
        <v>1370</v>
      </c>
      <c r="D8082" t="s">
        <v>3561</v>
      </c>
      <c r="F8082" t="s">
        <v>1216</v>
      </c>
      <c r="H8082" s="21" t="n">
        <v>43300</v>
      </c>
    </row>
    <row r="8083">
      <c r="C8083" t="s">
        <v>1370</v>
      </c>
      <c r="D8083" t="s">
        <v>3562</v>
      </c>
      <c r="F8083" t="s">
        <v>1216</v>
      </c>
      <c r="H8083" s="21" t="n">
        <v>43300</v>
      </c>
    </row>
    <row r="8084">
      <c r="C8084" t="s">
        <v>1370</v>
      </c>
      <c r="D8084" t="s">
        <v>3563</v>
      </c>
      <c r="F8084" t="s">
        <v>1216</v>
      </c>
      <c r="H8084" s="21" t="n">
        <v>43300</v>
      </c>
    </row>
    <row r="8085">
      <c r="C8085" t="s">
        <v>1370</v>
      </c>
      <c r="D8085" t="s">
        <v>3564</v>
      </c>
      <c r="F8085" t="s">
        <v>1216</v>
      </c>
      <c r="H8085" s="21" t="n">
        <v>43300</v>
      </c>
    </row>
    <row r="8086">
      <c r="C8086" t="s">
        <v>1370</v>
      </c>
      <c r="D8086" t="s">
        <v>3565</v>
      </c>
      <c r="F8086" t="s">
        <v>1216</v>
      </c>
      <c r="H8086" s="21" t="n">
        <v>43300</v>
      </c>
    </row>
    <row r="8087">
      <c r="C8087" t="s">
        <v>1370</v>
      </c>
      <c r="D8087" t="s">
        <v>3566</v>
      </c>
      <c r="F8087" t="s">
        <v>1216</v>
      </c>
      <c r="H8087" s="21" t="n">
        <v>43300</v>
      </c>
    </row>
    <row r="8088">
      <c r="C8088" t="s">
        <v>1370</v>
      </c>
      <c r="D8088" t="s">
        <v>3567</v>
      </c>
      <c r="F8088" t="s">
        <v>1216</v>
      </c>
      <c r="H8088" s="21" t="n">
        <v>43300</v>
      </c>
    </row>
    <row r="8089">
      <c r="C8089" t="s">
        <v>1370</v>
      </c>
      <c r="D8089" t="s">
        <v>3568</v>
      </c>
      <c r="F8089" t="s">
        <v>1216</v>
      </c>
      <c r="H8089" s="21" t="n">
        <v>43300</v>
      </c>
    </row>
    <row r="8090">
      <c r="C8090" t="s">
        <v>1380</v>
      </c>
      <c r="D8090" t="s">
        <v>3569</v>
      </c>
      <c r="F8090" t="s">
        <v>1216</v>
      </c>
      <c r="H8090" s="21" t="n">
        <v>43300</v>
      </c>
    </row>
    <row r="8091">
      <c r="C8091" t="s">
        <v>1380</v>
      </c>
      <c r="D8091" t="s">
        <v>3570</v>
      </c>
      <c r="F8091" t="s">
        <v>1216</v>
      </c>
      <c r="H8091" s="21" t="n">
        <v>43300</v>
      </c>
    </row>
    <row r="8092">
      <c r="C8092" t="s">
        <v>1380</v>
      </c>
      <c r="D8092" t="s">
        <v>3571</v>
      </c>
      <c r="F8092" t="s">
        <v>1216</v>
      </c>
      <c r="H8092" s="21" t="n">
        <v>43300</v>
      </c>
    </row>
    <row r="8093">
      <c r="C8093" t="s">
        <v>1380</v>
      </c>
      <c r="D8093" t="s">
        <v>3572</v>
      </c>
      <c r="F8093" t="s">
        <v>1216</v>
      </c>
      <c r="H8093" s="21" t="n">
        <v>43300</v>
      </c>
    </row>
    <row r="8094">
      <c r="C8094" t="s">
        <v>1380</v>
      </c>
      <c r="D8094" t="s">
        <v>3573</v>
      </c>
      <c r="F8094" t="s">
        <v>1216</v>
      </c>
      <c r="H8094" s="21" t="n">
        <v>43300</v>
      </c>
    </row>
    <row r="8095">
      <c r="C8095" t="s">
        <v>1382</v>
      </c>
      <c r="D8095" t="s">
        <v>3574</v>
      </c>
      <c r="F8095" t="s">
        <v>1216</v>
      </c>
      <c r="H8095" s="21" t="n">
        <v>43300</v>
      </c>
    </row>
    <row r="8096">
      <c r="C8096" t="s">
        <v>1382</v>
      </c>
      <c r="D8096" t="s">
        <v>3575</v>
      </c>
      <c r="F8096" t="s">
        <v>1216</v>
      </c>
      <c r="H8096" s="21" t="n">
        <v>43300</v>
      </c>
    </row>
    <row r="8097">
      <c r="C8097" t="s">
        <v>1382</v>
      </c>
      <c r="D8097" t="s">
        <v>3576</v>
      </c>
      <c r="F8097" t="s">
        <v>1216</v>
      </c>
      <c r="H8097" s="21" t="n">
        <v>43300</v>
      </c>
    </row>
    <row r="8098">
      <c r="C8098" t="s">
        <v>1382</v>
      </c>
      <c r="D8098" t="s">
        <v>3577</v>
      </c>
      <c r="F8098" t="s">
        <v>1216</v>
      </c>
      <c r="H8098" s="21" t="n">
        <v>43300</v>
      </c>
    </row>
    <row r="8099">
      <c r="C8099" t="s">
        <v>1382</v>
      </c>
      <c r="D8099" t="s">
        <v>3578</v>
      </c>
      <c r="F8099" t="s">
        <v>1216</v>
      </c>
      <c r="H8099" s="21" t="n">
        <v>43300</v>
      </c>
    </row>
    <row r="8100">
      <c r="C8100" t="s">
        <v>1384</v>
      </c>
      <c r="D8100" t="s">
        <v>3579</v>
      </c>
      <c r="F8100" t="s">
        <v>1216</v>
      </c>
      <c r="H8100" s="21" t="n">
        <v>43300</v>
      </c>
    </row>
    <row r="8101">
      <c r="C8101" t="s">
        <v>1384</v>
      </c>
      <c r="D8101" t="s">
        <v>3580</v>
      </c>
      <c r="F8101" t="s">
        <v>1216</v>
      </c>
      <c r="H8101" s="21" t="n">
        <v>43300</v>
      </c>
    </row>
    <row r="8102">
      <c r="C8102" t="s">
        <v>1384</v>
      </c>
      <c r="D8102" t="s">
        <v>3581</v>
      </c>
      <c r="F8102" t="s">
        <v>1216</v>
      </c>
      <c r="H8102" s="21" t="n">
        <v>43300</v>
      </c>
    </row>
    <row r="8103">
      <c r="C8103" t="s">
        <v>1384</v>
      </c>
      <c r="D8103" t="s">
        <v>3582</v>
      </c>
      <c r="F8103" t="s">
        <v>1216</v>
      </c>
      <c r="H8103" s="21" t="n">
        <v>43300</v>
      </c>
    </row>
    <row r="8104">
      <c r="C8104" t="s">
        <v>1384</v>
      </c>
      <c r="D8104" t="s">
        <v>3583</v>
      </c>
      <c r="F8104" t="s">
        <v>1216</v>
      </c>
      <c r="H8104" s="21" t="n">
        <v>43300</v>
      </c>
    </row>
    <row r="8105">
      <c r="C8105" t="s">
        <v>1386</v>
      </c>
      <c r="D8105" t="s">
        <v>3584</v>
      </c>
      <c r="F8105" t="s">
        <v>1216</v>
      </c>
      <c r="H8105" s="21" t="n">
        <v>43300</v>
      </c>
    </row>
    <row r="8106">
      <c r="C8106" t="s">
        <v>1386</v>
      </c>
      <c r="D8106" t="s">
        <v>3585</v>
      </c>
      <c r="F8106" t="s">
        <v>1216</v>
      </c>
      <c r="H8106" s="21" t="n">
        <v>43300</v>
      </c>
    </row>
    <row r="8107">
      <c r="C8107" t="s">
        <v>1386</v>
      </c>
      <c r="D8107" t="s">
        <v>3586</v>
      </c>
      <c r="F8107" t="s">
        <v>1216</v>
      </c>
      <c r="H8107" s="21" t="n">
        <v>43300</v>
      </c>
    </row>
    <row r="8108">
      <c r="C8108" t="s">
        <v>1386</v>
      </c>
      <c r="D8108" t="s">
        <v>3587</v>
      </c>
      <c r="F8108" t="s">
        <v>1216</v>
      </c>
      <c r="H8108" s="21" t="n">
        <v>43300</v>
      </c>
    </row>
    <row r="8109">
      <c r="C8109" t="s">
        <v>1423</v>
      </c>
      <c r="D8109" t="s">
        <v>3588</v>
      </c>
      <c r="F8109" t="s">
        <v>1216</v>
      </c>
      <c r="H8109" s="21" t="n">
        <v>43300</v>
      </c>
    </row>
    <row r="8110">
      <c r="C8110" t="s">
        <v>1423</v>
      </c>
      <c r="D8110" t="s">
        <v>3589</v>
      </c>
      <c r="F8110" t="s">
        <v>1216</v>
      </c>
      <c r="H8110" s="21" t="n">
        <v>43300</v>
      </c>
    </row>
    <row r="8111">
      <c r="C8111" t="s">
        <v>1423</v>
      </c>
      <c r="D8111" t="s">
        <v>3590</v>
      </c>
      <c r="F8111" t="s">
        <v>1216</v>
      </c>
      <c r="H8111" s="21" t="n">
        <v>43300</v>
      </c>
    </row>
    <row r="8112">
      <c r="C8112" t="s">
        <v>1423</v>
      </c>
      <c r="D8112" t="s">
        <v>3591</v>
      </c>
      <c r="F8112" t="s">
        <v>1216</v>
      </c>
      <c r="H8112" s="21" t="n">
        <v>43300</v>
      </c>
    </row>
    <row r="8113">
      <c r="C8113" t="s">
        <v>1423</v>
      </c>
      <c r="D8113" t="s">
        <v>3592</v>
      </c>
      <c r="F8113" t="s">
        <v>1216</v>
      </c>
      <c r="H8113" s="21" t="n">
        <v>43300</v>
      </c>
    </row>
    <row r="8114">
      <c r="C8114" t="s">
        <v>1425</v>
      </c>
      <c r="D8114" t="s">
        <v>3593</v>
      </c>
      <c r="F8114" t="s">
        <v>1216</v>
      </c>
      <c r="H8114" s="21" t="n">
        <v>43300</v>
      </c>
    </row>
    <row r="8115">
      <c r="C8115" t="s">
        <v>1425</v>
      </c>
      <c r="D8115" t="s">
        <v>3594</v>
      </c>
      <c r="F8115" t="s">
        <v>1216</v>
      </c>
      <c r="H8115" s="21" t="n">
        <v>43300</v>
      </c>
    </row>
    <row r="8116">
      <c r="C8116" t="s">
        <v>1425</v>
      </c>
      <c r="D8116" t="s">
        <v>3595</v>
      </c>
      <c r="F8116" t="s">
        <v>1216</v>
      </c>
      <c r="H8116" s="21" t="n">
        <v>43300</v>
      </c>
    </row>
    <row r="8117">
      <c r="C8117" t="s">
        <v>1425</v>
      </c>
      <c r="D8117" t="s">
        <v>3596</v>
      </c>
      <c r="F8117" t="s">
        <v>1216</v>
      </c>
      <c r="H8117" s="21" t="n">
        <v>43300</v>
      </c>
    </row>
    <row r="8118">
      <c r="C8118" t="s">
        <v>1425</v>
      </c>
      <c r="D8118" t="s">
        <v>3597</v>
      </c>
      <c r="F8118" t="s">
        <v>1216</v>
      </c>
      <c r="H8118" s="21" t="n">
        <v>43300</v>
      </c>
    </row>
    <row r="8119">
      <c r="C8119" t="s">
        <v>1425</v>
      </c>
      <c r="D8119" t="s">
        <v>3598</v>
      </c>
      <c r="F8119" t="s">
        <v>1216</v>
      </c>
      <c r="H8119" s="21" t="n">
        <v>43300</v>
      </c>
    </row>
    <row r="8120">
      <c r="C8120" t="s">
        <v>1425</v>
      </c>
      <c r="D8120" t="s">
        <v>3599</v>
      </c>
      <c r="F8120" t="s">
        <v>1216</v>
      </c>
      <c r="H8120" s="21" t="n">
        <v>43300</v>
      </c>
    </row>
    <row r="8121">
      <c r="C8121" t="s">
        <v>3600</v>
      </c>
      <c r="F8121" t="s">
        <v>1216</v>
      </c>
      <c r="H8121" s="21" t="n">
        <v>43300</v>
      </c>
    </row>
    <row r="8122">
      <c r="C8122" t="s">
        <v>1427</v>
      </c>
      <c r="D8122" t="s">
        <v>3601</v>
      </c>
      <c r="F8122" t="s">
        <v>1216</v>
      </c>
      <c r="H8122" s="21" t="n">
        <v>43300</v>
      </c>
    </row>
    <row r="8123">
      <c r="C8123" t="s">
        <v>1427</v>
      </c>
      <c r="D8123" t="s">
        <v>3602</v>
      </c>
      <c r="F8123" t="s">
        <v>1216</v>
      </c>
      <c r="H8123" s="21" t="n">
        <v>43300</v>
      </c>
    </row>
    <row r="8124">
      <c r="C8124" t="s">
        <v>1427</v>
      </c>
      <c r="D8124" t="s">
        <v>3603</v>
      </c>
      <c r="F8124" t="s">
        <v>1216</v>
      </c>
      <c r="H8124" s="21" t="n">
        <v>43300</v>
      </c>
    </row>
    <row r="8125">
      <c r="C8125" t="s">
        <v>1427</v>
      </c>
      <c r="D8125" t="s">
        <v>3604</v>
      </c>
      <c r="F8125" t="s">
        <v>1216</v>
      </c>
      <c r="H8125" s="21" t="n">
        <v>43300</v>
      </c>
    </row>
    <row r="8126">
      <c r="C8126" t="s">
        <v>1427</v>
      </c>
      <c r="D8126" t="s">
        <v>3605</v>
      </c>
      <c r="F8126" t="s">
        <v>1216</v>
      </c>
      <c r="H8126" s="21" t="n">
        <v>43300</v>
      </c>
    </row>
    <row r="8127">
      <c r="C8127" t="s">
        <v>1427</v>
      </c>
      <c r="D8127" t="s">
        <v>3606</v>
      </c>
      <c r="F8127" t="s">
        <v>1216</v>
      </c>
      <c r="H8127" s="21" t="n">
        <v>43300</v>
      </c>
    </row>
    <row r="8128">
      <c r="C8128" t="s">
        <v>1427</v>
      </c>
      <c r="D8128" t="s">
        <v>3607</v>
      </c>
      <c r="F8128" t="s">
        <v>1216</v>
      </c>
      <c r="H8128" s="21" t="n">
        <v>43300</v>
      </c>
    </row>
    <row r="8129">
      <c r="C8129" t="s">
        <v>1430</v>
      </c>
      <c r="D8129" t="s">
        <v>3608</v>
      </c>
      <c r="F8129" t="s">
        <v>1216</v>
      </c>
      <c r="H8129" s="21" t="n">
        <v>43300</v>
      </c>
    </row>
    <row r="8130">
      <c r="C8130" t="s">
        <v>1430</v>
      </c>
      <c r="D8130" t="s">
        <v>3609</v>
      </c>
      <c r="F8130" t="s">
        <v>1216</v>
      </c>
      <c r="H8130" s="21" t="n">
        <v>43300</v>
      </c>
    </row>
    <row r="8131">
      <c r="C8131" t="s">
        <v>1430</v>
      </c>
      <c r="D8131" t="s">
        <v>3610</v>
      </c>
      <c r="F8131" t="s">
        <v>1216</v>
      </c>
      <c r="H8131" s="21" t="n">
        <v>43300</v>
      </c>
    </row>
    <row r="8132">
      <c r="C8132" t="s">
        <v>1430</v>
      </c>
      <c r="D8132" t="s">
        <v>3611</v>
      </c>
      <c r="F8132" t="s">
        <v>1216</v>
      </c>
      <c r="H8132" s="21" t="n">
        <v>43300</v>
      </c>
    </row>
    <row r="8133">
      <c r="C8133" t="s">
        <v>1432</v>
      </c>
      <c r="D8133" t="s">
        <v>3612</v>
      </c>
      <c r="F8133" t="s">
        <v>1216</v>
      </c>
      <c r="H8133" s="21" t="n">
        <v>43300</v>
      </c>
    </row>
    <row r="8134">
      <c r="C8134" t="s">
        <v>1432</v>
      </c>
      <c r="D8134" t="s">
        <v>3613</v>
      </c>
      <c r="F8134" t="s">
        <v>1216</v>
      </c>
      <c r="H8134" s="21" t="n">
        <v>43300</v>
      </c>
    </row>
    <row r="8135">
      <c r="C8135" t="s">
        <v>1432</v>
      </c>
      <c r="D8135" t="s">
        <v>3614</v>
      </c>
      <c r="F8135" t="s">
        <v>1216</v>
      </c>
      <c r="H8135" s="21" t="n">
        <v>43300</v>
      </c>
    </row>
    <row r="8136">
      <c r="C8136" t="s">
        <v>1432</v>
      </c>
      <c r="D8136" t="s">
        <v>3615</v>
      </c>
      <c r="F8136" t="s">
        <v>1216</v>
      </c>
      <c r="H8136" s="21" t="n">
        <v>43300</v>
      </c>
    </row>
    <row r="8137">
      <c r="C8137" t="s">
        <v>1434</v>
      </c>
      <c r="D8137" t="s">
        <v>3616</v>
      </c>
      <c r="F8137" t="s">
        <v>1216</v>
      </c>
      <c r="H8137" s="21" t="n">
        <v>43300</v>
      </c>
    </row>
    <row r="8138">
      <c r="C8138" t="s">
        <v>1434</v>
      </c>
      <c r="D8138" t="s">
        <v>3617</v>
      </c>
      <c r="F8138" t="s">
        <v>1216</v>
      </c>
      <c r="H8138" s="21" t="n">
        <v>43300</v>
      </c>
    </row>
    <row r="8139">
      <c r="C8139" t="s">
        <v>1434</v>
      </c>
      <c r="D8139" t="s">
        <v>3618</v>
      </c>
      <c r="F8139" t="s">
        <v>1216</v>
      </c>
      <c r="H8139" s="21" t="n">
        <v>43300</v>
      </c>
    </row>
    <row r="8140">
      <c r="C8140" t="s">
        <v>1434</v>
      </c>
      <c r="D8140" t="s">
        <v>3619</v>
      </c>
      <c r="F8140" t="s">
        <v>1216</v>
      </c>
      <c r="H8140" s="21" t="n">
        <v>43300</v>
      </c>
    </row>
    <row r="8141">
      <c r="C8141" t="s">
        <v>1434</v>
      </c>
      <c r="D8141" t="s">
        <v>3620</v>
      </c>
      <c r="F8141" t="s">
        <v>1216</v>
      </c>
      <c r="H8141" s="21" t="n">
        <v>43300</v>
      </c>
    </row>
    <row r="8142">
      <c r="C8142" t="s">
        <v>1434</v>
      </c>
      <c r="D8142" t="s">
        <v>3621</v>
      </c>
      <c r="F8142" t="s">
        <v>1216</v>
      </c>
      <c r="H8142" s="21" t="n">
        <v>43300</v>
      </c>
    </row>
    <row r="8143">
      <c r="C8143" t="s">
        <v>1436</v>
      </c>
      <c r="D8143" t="s">
        <v>3622</v>
      </c>
      <c r="F8143" t="s">
        <v>1216</v>
      </c>
      <c r="H8143" s="21" t="n">
        <v>43300</v>
      </c>
    </row>
    <row r="8144">
      <c r="C8144" t="s">
        <v>1436</v>
      </c>
      <c r="D8144" t="s">
        <v>3623</v>
      </c>
      <c r="F8144" t="s">
        <v>1216</v>
      </c>
      <c r="H8144" s="21" t="n">
        <v>43300</v>
      </c>
    </row>
    <row r="8145">
      <c r="C8145" t="s">
        <v>1436</v>
      </c>
      <c r="D8145" t="s">
        <v>3624</v>
      </c>
      <c r="F8145" t="s">
        <v>1216</v>
      </c>
      <c r="H8145" s="21" t="n">
        <v>43300</v>
      </c>
    </row>
    <row r="8146">
      <c r="C8146" t="s">
        <v>1436</v>
      </c>
      <c r="D8146" t="s">
        <v>3625</v>
      </c>
      <c r="F8146" t="s">
        <v>1216</v>
      </c>
      <c r="H8146" s="21" t="n">
        <v>43300</v>
      </c>
    </row>
    <row r="8147">
      <c r="C8147" t="s">
        <v>1436</v>
      </c>
      <c r="D8147" t="s">
        <v>3626</v>
      </c>
      <c r="F8147" t="s">
        <v>1216</v>
      </c>
      <c r="H8147" s="21" t="n">
        <v>43300</v>
      </c>
    </row>
    <row r="8148">
      <c r="C8148" t="s">
        <v>1436</v>
      </c>
      <c r="D8148" t="s">
        <v>3627</v>
      </c>
      <c r="F8148" t="s">
        <v>1216</v>
      </c>
      <c r="H8148" s="21" t="n">
        <v>43300</v>
      </c>
    </row>
    <row r="8149">
      <c r="C8149" t="s">
        <v>1436</v>
      </c>
      <c r="D8149" t="s">
        <v>3628</v>
      </c>
      <c r="F8149" t="s">
        <v>1216</v>
      </c>
      <c r="H8149" s="21" t="n">
        <v>43300</v>
      </c>
    </row>
    <row r="8150">
      <c r="C8150" t="s">
        <v>1439</v>
      </c>
      <c r="D8150" t="s">
        <v>3629</v>
      </c>
      <c r="F8150" t="s">
        <v>1216</v>
      </c>
      <c r="H8150" s="21" t="n">
        <v>43300</v>
      </c>
    </row>
    <row r="8151">
      <c r="C8151" t="s">
        <v>1439</v>
      </c>
      <c r="D8151" t="s">
        <v>3630</v>
      </c>
      <c r="F8151" t="s">
        <v>1216</v>
      </c>
      <c r="H8151" s="21" t="n">
        <v>43300</v>
      </c>
    </row>
    <row r="8152">
      <c r="C8152" t="s">
        <v>1439</v>
      </c>
      <c r="D8152" t="s">
        <v>3631</v>
      </c>
      <c r="F8152" t="s">
        <v>1216</v>
      </c>
      <c r="H8152" s="21" t="n">
        <v>43300</v>
      </c>
    </row>
    <row r="8153">
      <c r="C8153" t="s">
        <v>1439</v>
      </c>
      <c r="D8153" t="s">
        <v>3632</v>
      </c>
      <c r="F8153" t="s">
        <v>1216</v>
      </c>
      <c r="H8153" s="21" t="n">
        <v>43300</v>
      </c>
    </row>
    <row r="8154">
      <c r="C8154" t="s">
        <v>1439</v>
      </c>
      <c r="D8154" t="s">
        <v>3633</v>
      </c>
      <c r="F8154" t="s">
        <v>1216</v>
      </c>
      <c r="H8154" s="21" t="n">
        <v>43300</v>
      </c>
    </row>
    <row r="8155">
      <c r="C8155" t="s">
        <v>1439</v>
      </c>
      <c r="D8155" t="s">
        <v>3634</v>
      </c>
      <c r="F8155" t="s">
        <v>1216</v>
      </c>
      <c r="H8155" s="21" t="n">
        <v>43300</v>
      </c>
    </row>
    <row r="8156">
      <c r="C8156" t="s">
        <v>1439</v>
      </c>
      <c r="D8156" t="s">
        <v>3635</v>
      </c>
      <c r="F8156" t="s">
        <v>1216</v>
      </c>
      <c r="H8156" s="21" t="n">
        <v>43300</v>
      </c>
    </row>
    <row r="8157">
      <c r="C8157" t="s">
        <v>1442</v>
      </c>
      <c r="D8157" t="s">
        <v>3636</v>
      </c>
      <c r="F8157" t="s">
        <v>1216</v>
      </c>
      <c r="H8157" s="21" t="n">
        <v>43300</v>
      </c>
    </row>
    <row r="8158">
      <c r="C8158" t="s">
        <v>1442</v>
      </c>
      <c r="D8158" t="s">
        <v>3637</v>
      </c>
      <c r="F8158" t="s">
        <v>1216</v>
      </c>
      <c r="H8158" s="21" t="n">
        <v>43300</v>
      </c>
    </row>
    <row r="8159">
      <c r="C8159" t="s">
        <v>1442</v>
      </c>
      <c r="D8159" t="s">
        <v>3638</v>
      </c>
      <c r="F8159" t="s">
        <v>1216</v>
      </c>
      <c r="H8159" s="21" t="n">
        <v>43300</v>
      </c>
    </row>
    <row r="8160">
      <c r="C8160" t="s">
        <v>1442</v>
      </c>
      <c r="D8160" t="s">
        <v>3639</v>
      </c>
      <c r="F8160" t="s">
        <v>1216</v>
      </c>
      <c r="H8160" s="21" t="n">
        <v>43300</v>
      </c>
    </row>
    <row r="8161">
      <c r="C8161" t="s">
        <v>1442</v>
      </c>
      <c r="D8161" t="s">
        <v>3640</v>
      </c>
      <c r="F8161" t="s">
        <v>1216</v>
      </c>
      <c r="H8161" s="21" t="n">
        <v>43300</v>
      </c>
    </row>
    <row r="8162">
      <c r="C8162" t="s">
        <v>1442</v>
      </c>
      <c r="D8162" t="s">
        <v>3641</v>
      </c>
      <c r="F8162" t="s">
        <v>1216</v>
      </c>
      <c r="H8162" s="21" t="n">
        <v>43300</v>
      </c>
    </row>
    <row r="8163">
      <c r="C8163" t="s">
        <v>1442</v>
      </c>
      <c r="D8163" t="s">
        <v>3642</v>
      </c>
      <c r="F8163" t="s">
        <v>1216</v>
      </c>
      <c r="H8163" s="21" t="n">
        <v>43300</v>
      </c>
    </row>
    <row r="8164">
      <c r="C8164" t="s">
        <v>1445</v>
      </c>
      <c r="D8164" t="s">
        <v>3643</v>
      </c>
      <c r="F8164" t="s">
        <v>1216</v>
      </c>
      <c r="H8164" s="21" t="n">
        <v>43300</v>
      </c>
    </row>
    <row r="8165">
      <c r="C8165" t="s">
        <v>1445</v>
      </c>
      <c r="D8165" t="s">
        <v>3644</v>
      </c>
      <c r="F8165" t="s">
        <v>1216</v>
      </c>
      <c r="H8165" s="21" t="n">
        <v>43300</v>
      </c>
    </row>
    <row r="8166">
      <c r="C8166" t="s">
        <v>1445</v>
      </c>
      <c r="D8166" t="s">
        <v>3645</v>
      </c>
      <c r="F8166" t="s">
        <v>1216</v>
      </c>
      <c r="H8166" s="21" t="n">
        <v>43300</v>
      </c>
    </row>
    <row r="8167">
      <c r="C8167" t="s">
        <v>1445</v>
      </c>
      <c r="D8167" t="s">
        <v>3646</v>
      </c>
      <c r="F8167" t="s">
        <v>1216</v>
      </c>
      <c r="H8167" s="21" t="n">
        <v>43300</v>
      </c>
    </row>
    <row r="8168">
      <c r="C8168" t="s">
        <v>1445</v>
      </c>
      <c r="D8168" t="s">
        <v>3647</v>
      </c>
      <c r="F8168" t="s">
        <v>1216</v>
      </c>
      <c r="H8168" s="21" t="n">
        <v>43300</v>
      </c>
    </row>
    <row r="8169">
      <c r="C8169" t="s">
        <v>1445</v>
      </c>
      <c r="D8169" t="s">
        <v>3648</v>
      </c>
      <c r="F8169" t="s">
        <v>1216</v>
      </c>
      <c r="H8169" s="21" t="n">
        <v>43300</v>
      </c>
    </row>
    <row r="8170">
      <c r="C8170" t="s">
        <v>1445</v>
      </c>
      <c r="D8170" t="s">
        <v>3649</v>
      </c>
      <c r="F8170" t="s">
        <v>1216</v>
      </c>
      <c r="H8170" s="21" t="n">
        <v>43300</v>
      </c>
    </row>
    <row r="8171">
      <c r="C8171" t="s">
        <v>1445</v>
      </c>
      <c r="D8171" t="s">
        <v>3650</v>
      </c>
      <c r="F8171" t="s">
        <v>1216</v>
      </c>
      <c r="H8171" s="21" t="n">
        <v>43300</v>
      </c>
    </row>
    <row r="8172">
      <c r="C8172" t="s">
        <v>1583</v>
      </c>
      <c r="D8172" t="s">
        <v>1807</v>
      </c>
      <c r="F8172" t="s">
        <v>1216</v>
      </c>
      <c r="H8172" s="21" t="n">
        <v>43300</v>
      </c>
    </row>
    <row r="8173">
      <c r="C8173" t="s">
        <v>1583</v>
      </c>
      <c r="F8173" t="s">
        <v>1216</v>
      </c>
      <c r="H8173" s="21" t="n">
        <v>43300</v>
      </c>
    </row>
    <row r="8174">
      <c r="C8174" t="s">
        <v>1584</v>
      </c>
      <c r="F8174" t="s">
        <v>1216</v>
      </c>
      <c r="H8174" s="21" t="n">
        <v>43300</v>
      </c>
    </row>
    <row r="8175">
      <c r="C8175" t="s">
        <v>1482</v>
      </c>
      <c r="D8175" t="s">
        <v>3651</v>
      </c>
      <c r="F8175" t="s">
        <v>1216</v>
      </c>
      <c r="H8175" s="21" t="n">
        <v>43300</v>
      </c>
    </row>
    <row r="8176">
      <c r="C8176" t="s">
        <v>1482</v>
      </c>
      <c r="D8176" t="s">
        <v>3652</v>
      </c>
      <c r="F8176" t="s">
        <v>1216</v>
      </c>
      <c r="H8176" s="21" t="n">
        <v>43300</v>
      </c>
    </row>
    <row r="8177">
      <c r="C8177" t="s">
        <v>1482</v>
      </c>
      <c r="D8177" t="s">
        <v>3653</v>
      </c>
      <c r="F8177" t="s">
        <v>1216</v>
      </c>
      <c r="H8177" s="21" t="n">
        <v>43300</v>
      </c>
    </row>
    <row r="8178">
      <c r="C8178" t="s">
        <v>1482</v>
      </c>
      <c r="D8178" t="s">
        <v>3654</v>
      </c>
      <c r="F8178" t="s">
        <v>1216</v>
      </c>
      <c r="H8178" s="21" t="n">
        <v>43300</v>
      </c>
    </row>
    <row r="8179">
      <c r="C8179" t="s">
        <v>1482</v>
      </c>
      <c r="D8179" t="s">
        <v>3655</v>
      </c>
      <c r="F8179" t="s">
        <v>1216</v>
      </c>
      <c r="H8179" s="21" t="n">
        <v>43300</v>
      </c>
    </row>
    <row r="8180">
      <c r="C8180" t="s">
        <v>1482</v>
      </c>
      <c r="D8180" t="s">
        <v>3656</v>
      </c>
      <c r="F8180" t="s">
        <v>1216</v>
      </c>
      <c r="H8180" s="21" t="n">
        <v>43300</v>
      </c>
    </row>
    <row r="8181">
      <c r="C8181" t="s">
        <v>1727</v>
      </c>
      <c r="D8181" t="s">
        <v>1808</v>
      </c>
      <c r="F8181" t="s">
        <v>1216</v>
      </c>
      <c r="H8181" s="21" t="n">
        <v>43300</v>
      </c>
    </row>
    <row r="8182">
      <c r="C8182" t="s">
        <v>1727</v>
      </c>
      <c r="D8182" t="s">
        <v>1807</v>
      </c>
      <c r="F8182" t="s">
        <v>1216</v>
      </c>
      <c r="H8182" s="21" t="n">
        <v>43300</v>
      </c>
    </row>
    <row r="8183">
      <c r="C8183" t="s">
        <v>1727</v>
      </c>
      <c r="F8183" t="s">
        <v>1216</v>
      </c>
      <c r="H8183" s="21" t="n">
        <v>43300</v>
      </c>
    </row>
    <row r="8184">
      <c r="C8184" t="s">
        <v>1585</v>
      </c>
      <c r="D8184" t="s">
        <v>1808</v>
      </c>
      <c r="F8184" t="s">
        <v>1216</v>
      </c>
      <c r="H8184" s="21" t="n">
        <v>43300</v>
      </c>
    </row>
    <row r="8185">
      <c r="C8185" t="s">
        <v>1585</v>
      </c>
      <c r="D8185" t="s">
        <v>1807</v>
      </c>
      <c r="F8185" t="s">
        <v>1216</v>
      </c>
      <c r="H8185" s="21" t="n">
        <v>43300</v>
      </c>
    </row>
    <row r="8186">
      <c r="C8186" t="s">
        <v>1585</v>
      </c>
      <c r="F8186" t="s">
        <v>1216</v>
      </c>
      <c r="H8186" s="21" t="n">
        <v>43300</v>
      </c>
    </row>
    <row r="8187">
      <c r="C8187" t="s">
        <v>1484</v>
      </c>
      <c r="D8187" t="s">
        <v>3657</v>
      </c>
      <c r="F8187" t="s">
        <v>1216</v>
      </c>
      <c r="H8187" s="21" t="n">
        <v>43300</v>
      </c>
    </row>
    <row r="8188">
      <c r="C8188" t="s">
        <v>1484</v>
      </c>
      <c r="D8188" t="s">
        <v>3658</v>
      </c>
      <c r="F8188" t="s">
        <v>1216</v>
      </c>
      <c r="H8188" s="21" t="n">
        <v>43300</v>
      </c>
    </row>
    <row r="8189">
      <c r="C8189" t="s">
        <v>1484</v>
      </c>
      <c r="D8189" t="s">
        <v>3659</v>
      </c>
      <c r="F8189" t="s">
        <v>1216</v>
      </c>
      <c r="H8189" s="21" t="n">
        <v>43300</v>
      </c>
    </row>
    <row r="8190">
      <c r="C8190" t="s">
        <v>1484</v>
      </c>
      <c r="D8190" t="s">
        <v>3660</v>
      </c>
      <c r="F8190" t="s">
        <v>1216</v>
      </c>
      <c r="H8190" s="21" t="n">
        <v>43300</v>
      </c>
    </row>
    <row r="8191">
      <c r="C8191" t="s">
        <v>1484</v>
      </c>
      <c r="D8191" t="s">
        <v>3661</v>
      </c>
      <c r="F8191" t="s">
        <v>1216</v>
      </c>
      <c r="H8191" s="21" t="n">
        <v>43300</v>
      </c>
    </row>
    <row r="8192">
      <c r="C8192" t="s">
        <v>1484</v>
      </c>
      <c r="D8192" t="s">
        <v>3662</v>
      </c>
      <c r="F8192" t="s">
        <v>1216</v>
      </c>
      <c r="H8192" s="21" t="n">
        <v>43300</v>
      </c>
    </row>
    <row r="8193">
      <c r="C8193" t="s">
        <v>1728</v>
      </c>
      <c r="D8193" t="s">
        <v>1808</v>
      </c>
      <c r="F8193" t="s">
        <v>1216</v>
      </c>
      <c r="H8193" s="21" t="n">
        <v>43300</v>
      </c>
    </row>
    <row r="8194">
      <c r="C8194" t="s">
        <v>1728</v>
      </c>
      <c r="D8194" t="s">
        <v>1807</v>
      </c>
      <c r="F8194" t="s">
        <v>1216</v>
      </c>
      <c r="H8194" s="21" t="n">
        <v>43300</v>
      </c>
    </row>
    <row r="8195">
      <c r="C8195" t="s">
        <v>1728</v>
      </c>
      <c r="F8195" t="s">
        <v>1216</v>
      </c>
      <c r="H8195" s="21" t="n">
        <v>43300</v>
      </c>
    </row>
    <row r="8196">
      <c r="C8196" t="s">
        <v>1805</v>
      </c>
      <c r="F8196" t="s">
        <v>1216</v>
      </c>
      <c r="H8196" s="21" t="n">
        <v>43300</v>
      </c>
    </row>
    <row r="8197">
      <c r="C8197" t="s">
        <v>2106</v>
      </c>
      <c r="D8197" t="s">
        <v>1808</v>
      </c>
      <c r="F8197" t="s">
        <v>1216</v>
      </c>
      <c r="H8197" s="21" t="n">
        <v>43300</v>
      </c>
    </row>
    <row r="8198">
      <c r="C8198" t="s">
        <v>2106</v>
      </c>
      <c r="D8198" t="s">
        <v>1807</v>
      </c>
      <c r="F8198" t="s">
        <v>1216</v>
      </c>
      <c r="H8198" s="21" t="n">
        <v>43300</v>
      </c>
    </row>
    <row r="8199">
      <c r="C8199" t="s">
        <v>2106</v>
      </c>
      <c r="F8199" t="s">
        <v>1216</v>
      </c>
      <c r="H8199" s="21" t="n">
        <v>43300</v>
      </c>
    </row>
    <row r="8200">
      <c r="C8200" t="s">
        <v>1938</v>
      </c>
      <c r="F8200" t="s">
        <v>1216</v>
      </c>
      <c r="H8200" s="21" t="n">
        <v>43300</v>
      </c>
    </row>
    <row r="8201">
      <c r="C8201" t="s">
        <v>1939</v>
      </c>
      <c r="F8201" t="s">
        <v>1216</v>
      </c>
      <c r="H8201" s="21" t="n">
        <v>43300</v>
      </c>
    </row>
    <row r="8202">
      <c r="C8202" t="s">
        <v>1586</v>
      </c>
      <c r="F8202" t="s">
        <v>1216</v>
      </c>
      <c r="H8202" s="21" t="n">
        <v>43300</v>
      </c>
    </row>
    <row r="8203">
      <c r="C8203" t="s">
        <v>1587</v>
      </c>
      <c r="D8203" t="s">
        <v>1808</v>
      </c>
      <c r="F8203" t="s">
        <v>1216</v>
      </c>
      <c r="H8203" s="21" t="n">
        <v>43300</v>
      </c>
    </row>
    <row r="8204">
      <c r="C8204" t="s">
        <v>1587</v>
      </c>
      <c r="D8204" t="s">
        <v>1807</v>
      </c>
      <c r="F8204" t="s">
        <v>1216</v>
      </c>
      <c r="H8204" s="21" t="n">
        <v>43300</v>
      </c>
    </row>
    <row r="8205">
      <c r="C8205" t="s">
        <v>1587</v>
      </c>
      <c r="F8205" t="s">
        <v>1216</v>
      </c>
      <c r="H8205" s="21" t="n">
        <v>43300</v>
      </c>
    </row>
    <row r="8206">
      <c r="C8206" t="s">
        <v>1588</v>
      </c>
      <c r="D8206" t="s">
        <v>1808</v>
      </c>
      <c r="F8206" t="s">
        <v>1216</v>
      </c>
      <c r="H8206" s="21" t="n">
        <v>43300</v>
      </c>
    </row>
    <row r="8207">
      <c r="C8207" t="s">
        <v>1588</v>
      </c>
      <c r="D8207" t="s">
        <v>1807</v>
      </c>
      <c r="F8207" t="s">
        <v>1216</v>
      </c>
      <c r="H8207" s="21" t="n">
        <v>43300</v>
      </c>
    </row>
    <row r="8208">
      <c r="C8208" t="s">
        <v>1588</v>
      </c>
      <c r="F8208" t="s">
        <v>1216</v>
      </c>
      <c r="H8208" s="21" t="n">
        <v>43300</v>
      </c>
    </row>
    <row r="8209">
      <c r="C8209" t="s">
        <v>1589</v>
      </c>
      <c r="F8209" t="s">
        <v>1216</v>
      </c>
      <c r="H8209" s="21" t="n">
        <v>43300</v>
      </c>
    </row>
    <row r="8210">
      <c r="C8210" t="s">
        <v>1590</v>
      </c>
      <c r="D8210" t="s">
        <v>1808</v>
      </c>
      <c r="F8210" t="s">
        <v>1216</v>
      </c>
      <c r="H8210" s="21" t="n">
        <v>43300</v>
      </c>
    </row>
    <row r="8211">
      <c r="C8211" t="s">
        <v>1590</v>
      </c>
      <c r="D8211" t="s">
        <v>1807</v>
      </c>
      <c r="F8211" t="s">
        <v>1216</v>
      </c>
      <c r="H8211" s="21" t="n">
        <v>43300</v>
      </c>
    </row>
    <row r="8212">
      <c r="C8212" t="s">
        <v>1590</v>
      </c>
      <c r="F8212" t="s">
        <v>1216</v>
      </c>
      <c r="H8212" s="21" t="n">
        <v>43300</v>
      </c>
    </row>
    <row r="8213">
      <c r="C8213" t="s">
        <v>1591</v>
      </c>
      <c r="D8213" t="s">
        <v>1808</v>
      </c>
      <c r="F8213" t="s">
        <v>1216</v>
      </c>
      <c r="H8213" s="21" t="n">
        <v>43300</v>
      </c>
    </row>
    <row r="8214">
      <c r="C8214" t="s">
        <v>1591</v>
      </c>
      <c r="D8214" t="s">
        <v>1807</v>
      </c>
      <c r="F8214" t="s">
        <v>1216</v>
      </c>
      <c r="H8214" s="21" t="n">
        <v>43300</v>
      </c>
    </row>
    <row r="8215">
      <c r="C8215" t="s">
        <v>1591</v>
      </c>
      <c r="F8215" t="s">
        <v>1216</v>
      </c>
      <c r="H8215" s="21" t="n">
        <v>43300</v>
      </c>
    </row>
    <row r="8216">
      <c r="C8216" t="s">
        <v>1592</v>
      </c>
      <c r="D8216" t="s">
        <v>1808</v>
      </c>
      <c r="F8216" t="s">
        <v>1216</v>
      </c>
      <c r="H8216" s="21" t="n">
        <v>43300</v>
      </c>
    </row>
    <row r="8217">
      <c r="C8217" t="s">
        <v>1592</v>
      </c>
      <c r="D8217" t="s">
        <v>1807</v>
      </c>
      <c r="F8217" t="s">
        <v>1216</v>
      </c>
      <c r="H8217" s="21" t="n">
        <v>43300</v>
      </c>
    </row>
    <row r="8218">
      <c r="C8218" t="s">
        <v>1592</v>
      </c>
      <c r="D8218" t="s">
        <v>3663</v>
      </c>
      <c r="F8218" t="s">
        <v>1216</v>
      </c>
      <c r="H8218" s="21" t="n">
        <v>43300</v>
      </c>
    </row>
    <row r="8219">
      <c r="C8219" t="s">
        <v>1592</v>
      </c>
      <c r="F8219" t="s">
        <v>1216</v>
      </c>
      <c r="H8219" s="21" t="n">
        <v>43300</v>
      </c>
    </row>
    <row r="8220">
      <c r="C8220" t="s">
        <v>1593</v>
      </c>
      <c r="D8220" t="s">
        <v>1808</v>
      </c>
      <c r="F8220" t="s">
        <v>1216</v>
      </c>
      <c r="H8220" s="21" t="n">
        <v>43300</v>
      </c>
    </row>
    <row r="8221">
      <c r="C8221" t="s">
        <v>1593</v>
      </c>
      <c r="D8221" t="s">
        <v>1807</v>
      </c>
      <c r="F8221" t="s">
        <v>1216</v>
      </c>
      <c r="H8221" s="21" t="n">
        <v>43300</v>
      </c>
    </row>
    <row r="8222">
      <c r="C8222" t="s">
        <v>1593</v>
      </c>
      <c r="F8222" t="s">
        <v>1216</v>
      </c>
      <c r="H8222" s="21" t="n">
        <v>43300</v>
      </c>
    </row>
    <row r="8223">
      <c r="C8223" t="s">
        <v>1594</v>
      </c>
      <c r="D8223" t="s">
        <v>1807</v>
      </c>
      <c r="F8223" t="s">
        <v>1216</v>
      </c>
      <c r="H8223" s="21" t="n">
        <v>43300</v>
      </c>
    </row>
    <row r="8224">
      <c r="C8224" t="s">
        <v>1594</v>
      </c>
      <c r="F8224" t="s">
        <v>1216</v>
      </c>
      <c r="H8224" s="21" t="n">
        <v>43300</v>
      </c>
    </row>
    <row r="8225">
      <c r="C8225" t="s">
        <v>1595</v>
      </c>
      <c r="D8225" t="s">
        <v>1808</v>
      </c>
      <c r="F8225" t="s">
        <v>1216</v>
      </c>
      <c r="H8225" s="21" t="n">
        <v>43300</v>
      </c>
    </row>
    <row r="8226">
      <c r="C8226" t="s">
        <v>1595</v>
      </c>
      <c r="D8226" t="s">
        <v>1807</v>
      </c>
      <c r="F8226" t="s">
        <v>1216</v>
      </c>
      <c r="H8226" s="21" t="n">
        <v>43300</v>
      </c>
    </row>
    <row r="8227">
      <c r="C8227" t="s">
        <v>1595</v>
      </c>
      <c r="D8227" t="s">
        <v>3664</v>
      </c>
      <c r="F8227" t="s">
        <v>1216</v>
      </c>
      <c r="H8227" s="21" t="n">
        <v>43300</v>
      </c>
    </row>
    <row r="8228">
      <c r="C8228" t="s">
        <v>1595</v>
      </c>
      <c r="F8228" t="s">
        <v>1216</v>
      </c>
      <c r="H8228" s="21" t="n">
        <v>43300</v>
      </c>
    </row>
    <row r="8229">
      <c r="C8229" t="s">
        <v>1596</v>
      </c>
      <c r="D8229" t="s">
        <v>1808</v>
      </c>
      <c r="F8229" t="s">
        <v>1216</v>
      </c>
      <c r="H8229" s="21" t="n">
        <v>43300</v>
      </c>
    </row>
    <row r="8230">
      <c r="C8230" t="s">
        <v>1596</v>
      </c>
      <c r="D8230" t="s">
        <v>1807</v>
      </c>
      <c r="F8230" t="s">
        <v>1216</v>
      </c>
      <c r="H8230" s="21" t="n">
        <v>43300</v>
      </c>
    </row>
    <row r="8231">
      <c r="C8231" t="s">
        <v>1596</v>
      </c>
      <c r="F8231" t="s">
        <v>1216</v>
      </c>
      <c r="H8231" s="21" t="n">
        <v>43300</v>
      </c>
    </row>
    <row r="8232">
      <c r="C8232" t="s">
        <v>1597</v>
      </c>
      <c r="D8232" t="s">
        <v>1808</v>
      </c>
      <c r="F8232" t="s">
        <v>1216</v>
      </c>
      <c r="H8232" s="21" t="n">
        <v>43300</v>
      </c>
    </row>
    <row r="8233">
      <c r="C8233" t="s">
        <v>1597</v>
      </c>
      <c r="D8233" t="s">
        <v>1807</v>
      </c>
      <c r="F8233" t="s">
        <v>1216</v>
      </c>
      <c r="H8233" s="21" t="n">
        <v>43300</v>
      </c>
    </row>
    <row r="8234">
      <c r="C8234" t="s">
        <v>1597</v>
      </c>
      <c r="F8234" t="s">
        <v>1216</v>
      </c>
      <c r="H8234" s="21" t="n">
        <v>43300</v>
      </c>
    </row>
    <row r="8235">
      <c r="C8235" t="s">
        <v>1598</v>
      </c>
      <c r="D8235" t="s">
        <v>1808</v>
      </c>
      <c r="F8235" t="s">
        <v>1216</v>
      </c>
      <c r="H8235" s="21" t="n">
        <v>43300</v>
      </c>
    </row>
    <row r="8236">
      <c r="C8236" t="s">
        <v>1598</v>
      </c>
      <c r="D8236" t="s">
        <v>1807</v>
      </c>
      <c r="F8236" t="s">
        <v>1216</v>
      </c>
      <c r="H8236" s="21" t="n">
        <v>43300</v>
      </c>
    </row>
    <row r="8237">
      <c r="C8237" t="s">
        <v>1598</v>
      </c>
      <c r="D8237" t="s">
        <v>3665</v>
      </c>
      <c r="F8237" t="s">
        <v>1216</v>
      </c>
      <c r="H8237" s="21" t="n">
        <v>43300</v>
      </c>
    </row>
    <row r="8238">
      <c r="C8238" t="s">
        <v>1598</v>
      </c>
      <c r="F8238" t="s">
        <v>1216</v>
      </c>
      <c r="H8238" s="21" t="n">
        <v>43300</v>
      </c>
    </row>
    <row r="8239">
      <c r="C8239" t="s">
        <v>1599</v>
      </c>
      <c r="D8239" t="s">
        <v>1808</v>
      </c>
      <c r="F8239" t="s">
        <v>1216</v>
      </c>
      <c r="H8239" s="21" t="n">
        <v>43300</v>
      </c>
    </row>
    <row r="8240">
      <c r="C8240" t="s">
        <v>1599</v>
      </c>
      <c r="D8240" t="s">
        <v>1807</v>
      </c>
      <c r="F8240" t="s">
        <v>1216</v>
      </c>
      <c r="H8240" s="21" t="n">
        <v>43300</v>
      </c>
    </row>
    <row r="8241">
      <c r="C8241" t="s">
        <v>1599</v>
      </c>
      <c r="D8241" t="s">
        <v>3666</v>
      </c>
      <c r="F8241" t="s">
        <v>1216</v>
      </c>
      <c r="H8241" s="21" t="n">
        <v>43300</v>
      </c>
    </row>
    <row r="8242">
      <c r="C8242" t="s">
        <v>1599</v>
      </c>
      <c r="F8242" t="s">
        <v>1216</v>
      </c>
      <c r="H8242" s="21" t="n">
        <v>43300</v>
      </c>
    </row>
    <row r="8243">
      <c r="C8243" t="s">
        <v>1600</v>
      </c>
      <c r="D8243" t="s">
        <v>1808</v>
      </c>
      <c r="F8243" t="s">
        <v>1216</v>
      </c>
      <c r="H8243" s="21" t="n">
        <v>43300</v>
      </c>
    </row>
    <row r="8244">
      <c r="C8244" t="s">
        <v>1600</v>
      </c>
      <c r="D8244" t="s">
        <v>1807</v>
      </c>
      <c r="F8244" t="s">
        <v>1216</v>
      </c>
      <c r="H8244" s="21" t="n">
        <v>43300</v>
      </c>
    </row>
    <row r="8245">
      <c r="C8245" t="s">
        <v>1600</v>
      </c>
      <c r="D8245" t="s">
        <v>3667</v>
      </c>
      <c r="F8245" t="s">
        <v>1216</v>
      </c>
      <c r="H8245" s="21" t="n">
        <v>43300</v>
      </c>
    </row>
    <row r="8246">
      <c r="C8246" t="s">
        <v>1600</v>
      </c>
      <c r="F8246" t="s">
        <v>1216</v>
      </c>
      <c r="H8246" s="21" t="n">
        <v>43300</v>
      </c>
    </row>
    <row r="8247">
      <c r="C8247" t="s">
        <v>1601</v>
      </c>
      <c r="D8247" t="s">
        <v>1808</v>
      </c>
      <c r="F8247" t="s">
        <v>1216</v>
      </c>
      <c r="H8247" s="21" t="n">
        <v>43300</v>
      </c>
    </row>
    <row r="8248">
      <c r="C8248" t="s">
        <v>1601</v>
      </c>
      <c r="D8248" t="s">
        <v>1807</v>
      </c>
      <c r="F8248" t="s">
        <v>1216</v>
      </c>
      <c r="H8248" s="21" t="n">
        <v>43300</v>
      </c>
    </row>
    <row r="8249">
      <c r="C8249" t="s">
        <v>1601</v>
      </c>
      <c r="F8249" t="s">
        <v>1216</v>
      </c>
      <c r="H8249" s="21" t="n">
        <v>43300</v>
      </c>
    </row>
    <row r="8250">
      <c r="C8250" t="s">
        <v>1602</v>
      </c>
      <c r="D8250" t="s">
        <v>1808</v>
      </c>
      <c r="F8250" t="s">
        <v>1216</v>
      </c>
      <c r="H8250" s="21" t="n">
        <v>43300</v>
      </c>
    </row>
    <row r="8251">
      <c r="C8251" t="s">
        <v>1602</v>
      </c>
      <c r="D8251" t="s">
        <v>1807</v>
      </c>
      <c r="F8251" t="s">
        <v>1216</v>
      </c>
      <c r="H8251" s="21" t="n">
        <v>43300</v>
      </c>
    </row>
    <row r="8252">
      <c r="C8252" t="s">
        <v>1602</v>
      </c>
      <c r="F8252" t="s">
        <v>1216</v>
      </c>
      <c r="H8252" s="21" t="n">
        <v>43300</v>
      </c>
    </row>
    <row r="8253">
      <c r="C8253" t="s">
        <v>1603</v>
      </c>
      <c r="D8253" t="s">
        <v>1808</v>
      </c>
      <c r="F8253" t="s">
        <v>1216</v>
      </c>
      <c r="H8253" s="21" t="n">
        <v>43300</v>
      </c>
    </row>
    <row r="8254">
      <c r="C8254" t="s">
        <v>1603</v>
      </c>
      <c r="D8254" t="s">
        <v>1807</v>
      </c>
      <c r="F8254" t="s">
        <v>1216</v>
      </c>
      <c r="H8254" s="21" t="n">
        <v>43300</v>
      </c>
    </row>
    <row r="8255">
      <c r="C8255" t="s">
        <v>1603</v>
      </c>
      <c r="D8255" t="s">
        <v>3668</v>
      </c>
      <c r="F8255" t="s">
        <v>1216</v>
      </c>
      <c r="H8255" s="21" t="n">
        <v>43300</v>
      </c>
    </row>
    <row r="8256">
      <c r="C8256" t="s">
        <v>1603</v>
      </c>
      <c r="F8256" t="s">
        <v>1216</v>
      </c>
      <c r="H8256" s="21" t="n">
        <v>43300</v>
      </c>
    </row>
    <row r="8257">
      <c r="C8257" t="s">
        <v>1604</v>
      </c>
      <c r="D8257" t="s">
        <v>1808</v>
      </c>
      <c r="F8257" t="s">
        <v>1216</v>
      </c>
      <c r="H8257" s="21" t="n">
        <v>43300</v>
      </c>
    </row>
    <row r="8258">
      <c r="C8258" t="s">
        <v>1604</v>
      </c>
      <c r="D8258" t="s">
        <v>1807</v>
      </c>
      <c r="F8258" t="s">
        <v>1216</v>
      </c>
      <c r="H8258" s="21" t="n">
        <v>43300</v>
      </c>
    </row>
    <row r="8259">
      <c r="C8259" t="s">
        <v>1604</v>
      </c>
      <c r="F8259" t="s">
        <v>1216</v>
      </c>
      <c r="H8259" s="21" t="n">
        <v>43300</v>
      </c>
    </row>
    <row r="8260">
      <c r="C8260" t="s">
        <v>1605</v>
      </c>
      <c r="D8260" t="s">
        <v>1808</v>
      </c>
      <c r="F8260" t="s">
        <v>1216</v>
      </c>
      <c r="H8260" s="21" t="n">
        <v>43300</v>
      </c>
    </row>
    <row r="8261">
      <c r="C8261" t="s">
        <v>1605</v>
      </c>
      <c r="D8261" t="s">
        <v>1807</v>
      </c>
      <c r="F8261" t="s">
        <v>1216</v>
      </c>
      <c r="H8261" s="21" t="n">
        <v>43300</v>
      </c>
    </row>
    <row r="8262">
      <c r="C8262" t="s">
        <v>1605</v>
      </c>
      <c r="D8262" t="s">
        <v>3669</v>
      </c>
      <c r="F8262" t="s">
        <v>1216</v>
      </c>
      <c r="H8262" s="21" t="n">
        <v>43300</v>
      </c>
    </row>
    <row r="8263">
      <c r="C8263" t="s">
        <v>1605</v>
      </c>
      <c r="F8263" t="s">
        <v>1216</v>
      </c>
      <c r="H8263" s="21" t="n">
        <v>43300</v>
      </c>
    </row>
    <row r="8264">
      <c r="C8264" t="s">
        <v>1606</v>
      </c>
      <c r="D8264" t="s">
        <v>1808</v>
      </c>
      <c r="F8264" t="s">
        <v>1216</v>
      </c>
      <c r="H8264" s="21" t="n">
        <v>43300</v>
      </c>
    </row>
    <row r="8265">
      <c r="C8265" t="s">
        <v>1606</v>
      </c>
      <c r="D8265" t="s">
        <v>1807</v>
      </c>
      <c r="F8265" t="s">
        <v>1216</v>
      </c>
      <c r="H8265" s="21" t="n">
        <v>43300</v>
      </c>
    </row>
    <row r="8266">
      <c r="C8266" t="s">
        <v>1606</v>
      </c>
      <c r="D8266" t="s">
        <v>3670</v>
      </c>
      <c r="F8266" t="s">
        <v>1216</v>
      </c>
      <c r="H8266" s="21" t="n">
        <v>43300</v>
      </c>
    </row>
    <row r="8267">
      <c r="C8267" t="s">
        <v>1606</v>
      </c>
      <c r="F8267" t="s">
        <v>1216</v>
      </c>
      <c r="H8267" s="21" t="n">
        <v>43300</v>
      </c>
    </row>
    <row r="8268">
      <c r="C8268" t="s">
        <v>1607</v>
      </c>
      <c r="D8268" t="s">
        <v>1808</v>
      </c>
      <c r="F8268" t="s">
        <v>1216</v>
      </c>
      <c r="H8268" s="21" t="n">
        <v>43300</v>
      </c>
    </row>
    <row r="8269">
      <c r="C8269" t="s">
        <v>1607</v>
      </c>
      <c r="D8269" t="s">
        <v>1807</v>
      </c>
      <c r="F8269" t="s">
        <v>1216</v>
      </c>
      <c r="H8269" s="21" t="n">
        <v>43300</v>
      </c>
    </row>
    <row r="8270">
      <c r="C8270" t="s">
        <v>1607</v>
      </c>
      <c r="F8270" t="s">
        <v>1216</v>
      </c>
      <c r="H8270" s="21" t="n">
        <v>43300</v>
      </c>
    </row>
    <row r="8271">
      <c r="C8271" t="s">
        <v>1608</v>
      </c>
      <c r="D8271" t="s">
        <v>1808</v>
      </c>
      <c r="F8271" t="s">
        <v>1216</v>
      </c>
      <c r="H8271" s="21" t="n">
        <v>43300</v>
      </c>
    </row>
    <row r="8272">
      <c r="C8272" t="s">
        <v>1608</v>
      </c>
      <c r="D8272" t="s">
        <v>1807</v>
      </c>
      <c r="F8272" t="s">
        <v>1216</v>
      </c>
      <c r="H8272" s="21" t="n">
        <v>43300</v>
      </c>
    </row>
    <row r="8273">
      <c r="C8273" t="s">
        <v>1608</v>
      </c>
      <c r="F8273" t="s">
        <v>1216</v>
      </c>
      <c r="H8273" s="21" t="n">
        <v>43300</v>
      </c>
    </row>
    <row r="8274">
      <c r="C8274" t="s">
        <v>1609</v>
      </c>
      <c r="D8274" t="s">
        <v>1808</v>
      </c>
      <c r="F8274" t="s">
        <v>1216</v>
      </c>
      <c r="H8274" s="21" t="n">
        <v>43300</v>
      </c>
    </row>
    <row r="8275">
      <c r="C8275" t="s">
        <v>1609</v>
      </c>
      <c r="D8275" t="s">
        <v>3671</v>
      </c>
      <c r="F8275" t="s">
        <v>1216</v>
      </c>
      <c r="H8275" s="21" t="n">
        <v>43300</v>
      </c>
    </row>
    <row r="8276">
      <c r="C8276" t="s">
        <v>1609</v>
      </c>
      <c r="F8276" t="s">
        <v>1216</v>
      </c>
      <c r="H8276" s="21" t="n">
        <v>43300</v>
      </c>
    </row>
    <row r="8277">
      <c r="C8277" t="s">
        <v>1610</v>
      </c>
      <c r="D8277" t="s">
        <v>1808</v>
      </c>
      <c r="F8277" t="s">
        <v>1216</v>
      </c>
      <c r="H8277" s="21" t="n">
        <v>43300</v>
      </c>
    </row>
    <row r="8278">
      <c r="C8278" t="s">
        <v>1610</v>
      </c>
      <c r="D8278" t="s">
        <v>3672</v>
      </c>
      <c r="F8278" t="s">
        <v>1216</v>
      </c>
      <c r="H8278" s="21" t="n">
        <v>43300</v>
      </c>
    </row>
    <row r="8279">
      <c r="C8279" t="s">
        <v>1610</v>
      </c>
      <c r="F8279" t="s">
        <v>1216</v>
      </c>
      <c r="H8279" s="21" t="n">
        <v>43300</v>
      </c>
    </row>
    <row r="8280">
      <c r="C8280" t="s">
        <v>1611</v>
      </c>
      <c r="D8280" t="s">
        <v>1807</v>
      </c>
      <c r="F8280" t="s">
        <v>1216</v>
      </c>
      <c r="H8280" s="21" t="n">
        <v>43300</v>
      </c>
    </row>
    <row r="8281">
      <c r="C8281" t="s">
        <v>1611</v>
      </c>
      <c r="F8281" t="s">
        <v>1216</v>
      </c>
      <c r="H8281" s="21" t="n">
        <v>43300</v>
      </c>
    </row>
    <row r="8282">
      <c r="C8282" t="s">
        <v>1806</v>
      </c>
      <c r="D8282" t="s">
        <v>1808</v>
      </c>
      <c r="F8282" t="s">
        <v>1216</v>
      </c>
      <c r="H8282" s="21" t="n">
        <v>43300</v>
      </c>
    </row>
    <row r="8283">
      <c r="C8283" t="s">
        <v>1806</v>
      </c>
      <c r="F8283" t="s">
        <v>1216</v>
      </c>
      <c r="H8283" s="21" t="n">
        <v>43300</v>
      </c>
    </row>
    <row r="8284">
      <c r="C8284" t="s">
        <v>1612</v>
      </c>
      <c r="D8284" t="s">
        <v>1808</v>
      </c>
      <c r="F8284" t="s">
        <v>1216</v>
      </c>
      <c r="H8284" s="21" t="n">
        <v>43300</v>
      </c>
    </row>
    <row r="8285">
      <c r="C8285" t="s">
        <v>1612</v>
      </c>
      <c r="D8285" t="s">
        <v>1807</v>
      </c>
      <c r="F8285" t="s">
        <v>1216</v>
      </c>
      <c r="H8285" s="21" t="n">
        <v>43300</v>
      </c>
    </row>
    <row r="8286">
      <c r="C8286" t="s">
        <v>1612</v>
      </c>
      <c r="F8286" t="s">
        <v>1216</v>
      </c>
      <c r="H8286" s="21" t="n">
        <v>43300</v>
      </c>
    </row>
    <row r="8287">
      <c r="C8287" t="s">
        <v>1613</v>
      </c>
      <c r="F8287" t="s">
        <v>1216</v>
      </c>
      <c r="H8287" s="21" t="n">
        <v>43300</v>
      </c>
    </row>
    <row r="8288">
      <c r="C8288" t="s">
        <v>1614</v>
      </c>
      <c r="D8288" t="s">
        <v>1808</v>
      </c>
      <c r="F8288" t="s">
        <v>1216</v>
      </c>
      <c r="H8288" s="21" t="n">
        <v>43300</v>
      </c>
    </row>
    <row r="8289">
      <c r="C8289" t="s">
        <v>1614</v>
      </c>
      <c r="D8289" t="s">
        <v>1807</v>
      </c>
      <c r="F8289" t="s">
        <v>1216</v>
      </c>
      <c r="H8289" s="21" t="n">
        <v>43300</v>
      </c>
    </row>
    <row r="8290">
      <c r="C8290" t="s">
        <v>1614</v>
      </c>
      <c r="F8290" t="s">
        <v>1216</v>
      </c>
      <c r="H8290" s="21" t="n">
        <v>43300</v>
      </c>
    </row>
    <row r="8291">
      <c r="C8291" t="s">
        <v>1615</v>
      </c>
      <c r="D8291" t="s">
        <v>1807</v>
      </c>
      <c r="F8291" t="s">
        <v>1216</v>
      </c>
      <c r="H8291" s="21" t="n">
        <v>43300</v>
      </c>
    </row>
    <row r="8292">
      <c r="C8292" t="s">
        <v>1615</v>
      </c>
      <c r="F8292" t="s">
        <v>1216</v>
      </c>
      <c r="H8292" s="21" t="n">
        <v>43300</v>
      </c>
    </row>
    <row r="8293">
      <c r="C8293" t="s">
        <v>1616</v>
      </c>
      <c r="D8293" t="s">
        <v>1808</v>
      </c>
      <c r="F8293" t="s">
        <v>1216</v>
      </c>
      <c r="H8293" s="21" t="n">
        <v>43300</v>
      </c>
    </row>
    <row r="8294">
      <c r="C8294" t="s">
        <v>1616</v>
      </c>
      <c r="D8294" t="s">
        <v>1807</v>
      </c>
      <c r="F8294" t="s">
        <v>1216</v>
      </c>
      <c r="H8294" s="21" t="n">
        <v>43300</v>
      </c>
    </row>
    <row r="8295">
      <c r="C8295" t="s">
        <v>1616</v>
      </c>
      <c r="F8295" t="s">
        <v>1216</v>
      </c>
      <c r="H8295" s="21" t="n">
        <v>43300</v>
      </c>
    </row>
    <row r="8296">
      <c r="C8296" t="s">
        <v>1617</v>
      </c>
      <c r="F8296" t="s">
        <v>1216</v>
      </c>
      <c r="H8296" s="21" t="n">
        <v>43300</v>
      </c>
    </row>
    <row r="8297">
      <c r="C8297" t="s">
        <v>1618</v>
      </c>
      <c r="D8297" t="s">
        <v>1808</v>
      </c>
      <c r="F8297" t="s">
        <v>1216</v>
      </c>
      <c r="H8297" s="21" t="n">
        <v>43300</v>
      </c>
    </row>
    <row r="8298">
      <c r="C8298" t="s">
        <v>1618</v>
      </c>
      <c r="D8298" t="s">
        <v>1807</v>
      </c>
      <c r="F8298" t="s">
        <v>1216</v>
      </c>
      <c r="H8298" s="21" t="n">
        <v>43300</v>
      </c>
    </row>
    <row r="8299">
      <c r="C8299" t="s">
        <v>1618</v>
      </c>
      <c r="F8299" t="s">
        <v>1216</v>
      </c>
      <c r="H8299" s="21" t="n">
        <v>43300</v>
      </c>
    </row>
    <row r="8300">
      <c r="C8300" t="s">
        <v>1619</v>
      </c>
      <c r="D8300" t="s">
        <v>1807</v>
      </c>
      <c r="F8300" t="s">
        <v>1216</v>
      </c>
      <c r="H8300" s="21" t="n">
        <v>43300</v>
      </c>
    </row>
    <row r="8301">
      <c r="C8301" t="s">
        <v>1619</v>
      </c>
      <c r="F8301" t="s">
        <v>1216</v>
      </c>
      <c r="H8301" s="21" t="n">
        <v>43300</v>
      </c>
    </row>
    <row r="8302">
      <c r="C8302" t="s">
        <v>1620</v>
      </c>
      <c r="D8302" t="s">
        <v>1808</v>
      </c>
      <c r="F8302" t="s">
        <v>1216</v>
      </c>
      <c r="H8302" s="21" t="n">
        <v>43300</v>
      </c>
    </row>
    <row r="8303">
      <c r="C8303" t="s">
        <v>1620</v>
      </c>
      <c r="D8303" t="s">
        <v>1807</v>
      </c>
      <c r="F8303" t="s">
        <v>1216</v>
      </c>
      <c r="H8303" s="21" t="n">
        <v>43300</v>
      </c>
    </row>
    <row r="8304">
      <c r="C8304" t="s">
        <v>1620</v>
      </c>
      <c r="F8304" t="s">
        <v>1216</v>
      </c>
      <c r="H8304" s="21" t="n">
        <v>43300</v>
      </c>
    </row>
    <row r="8305">
      <c r="C8305" t="s">
        <v>1621</v>
      </c>
      <c r="D8305" t="s">
        <v>1808</v>
      </c>
      <c r="F8305" t="s">
        <v>1216</v>
      </c>
      <c r="H8305" s="21" t="n">
        <v>43300</v>
      </c>
    </row>
    <row r="8306">
      <c r="C8306" t="s">
        <v>1621</v>
      </c>
      <c r="D8306" t="s">
        <v>1807</v>
      </c>
      <c r="F8306" t="s">
        <v>1216</v>
      </c>
      <c r="H8306" s="21" t="n">
        <v>43300</v>
      </c>
    </row>
    <row r="8307">
      <c r="C8307" t="s">
        <v>1621</v>
      </c>
      <c r="F8307" t="s">
        <v>1216</v>
      </c>
      <c r="H8307" s="21" t="n">
        <v>43300</v>
      </c>
    </row>
    <row r="8308">
      <c r="C8308" t="s">
        <v>1622</v>
      </c>
      <c r="D8308" t="s">
        <v>1808</v>
      </c>
      <c r="F8308" t="s">
        <v>1216</v>
      </c>
      <c r="H8308" s="21" t="n">
        <v>43300</v>
      </c>
    </row>
    <row r="8309">
      <c r="C8309" t="s">
        <v>1622</v>
      </c>
      <c r="F8309" t="s">
        <v>1216</v>
      </c>
      <c r="H8309" s="21" t="n">
        <v>43300</v>
      </c>
    </row>
    <row r="8310">
      <c r="C8310" t="s">
        <v>1623</v>
      </c>
      <c r="D8310" t="s">
        <v>1808</v>
      </c>
      <c r="F8310" t="s">
        <v>1216</v>
      </c>
      <c r="H8310" s="21" t="n">
        <v>43300</v>
      </c>
    </row>
    <row r="8311">
      <c r="C8311" t="s">
        <v>1623</v>
      </c>
      <c r="D8311" t="s">
        <v>1807</v>
      </c>
      <c r="F8311" t="s">
        <v>1216</v>
      </c>
      <c r="H8311" s="21" t="n">
        <v>43300</v>
      </c>
    </row>
    <row r="8312">
      <c r="C8312" t="s">
        <v>1623</v>
      </c>
      <c r="F8312" t="s">
        <v>1216</v>
      </c>
      <c r="H8312" s="21" t="n">
        <v>43300</v>
      </c>
    </row>
    <row r="8313">
      <c r="C8313" t="s">
        <v>1624</v>
      </c>
      <c r="F8313" t="s">
        <v>1216</v>
      </c>
      <c r="H8313" s="21" t="n">
        <v>43300</v>
      </c>
    </row>
    <row r="8314">
      <c r="C8314" t="s">
        <v>1625</v>
      </c>
      <c r="D8314" t="s">
        <v>1808</v>
      </c>
      <c r="F8314" t="s">
        <v>1216</v>
      </c>
      <c r="H8314" s="21" t="n">
        <v>43300</v>
      </c>
    </row>
    <row r="8315">
      <c r="C8315" t="s">
        <v>1625</v>
      </c>
      <c r="D8315" t="s">
        <v>1807</v>
      </c>
      <c r="F8315" t="s">
        <v>1216</v>
      </c>
      <c r="H8315" s="21" t="n">
        <v>43300</v>
      </c>
    </row>
    <row r="8316">
      <c r="C8316" t="s">
        <v>1625</v>
      </c>
      <c r="F8316" t="s">
        <v>1216</v>
      </c>
      <c r="H8316" s="21" t="n">
        <v>43300</v>
      </c>
    </row>
    <row r="8317">
      <c r="C8317" t="s">
        <v>1626</v>
      </c>
      <c r="D8317" t="s">
        <v>1808</v>
      </c>
      <c r="F8317" t="s">
        <v>1216</v>
      </c>
      <c r="H8317" s="21" t="n">
        <v>43300</v>
      </c>
    </row>
    <row r="8318">
      <c r="C8318" t="s">
        <v>1626</v>
      </c>
      <c r="F8318" t="s">
        <v>1216</v>
      </c>
      <c r="H8318" s="21" t="n">
        <v>43300</v>
      </c>
    </row>
    <row r="8319">
      <c r="C8319" t="s">
        <v>1627</v>
      </c>
      <c r="D8319" t="s">
        <v>1808</v>
      </c>
      <c r="F8319" t="s">
        <v>1216</v>
      </c>
      <c r="H8319" s="21" t="n">
        <v>43300</v>
      </c>
    </row>
    <row r="8320">
      <c r="C8320" t="s">
        <v>1627</v>
      </c>
      <c r="D8320" t="s">
        <v>1807</v>
      </c>
      <c r="F8320" t="s">
        <v>1216</v>
      </c>
      <c r="H8320" s="21" t="n">
        <v>43300</v>
      </c>
    </row>
    <row r="8321">
      <c r="C8321" t="s">
        <v>1627</v>
      </c>
      <c r="F8321" t="s">
        <v>1216</v>
      </c>
      <c r="H8321" s="21" t="n">
        <v>43300</v>
      </c>
    </row>
    <row r="8322">
      <c r="C8322" t="s">
        <v>1628</v>
      </c>
      <c r="F8322" t="s">
        <v>1216</v>
      </c>
      <c r="H8322" s="21" t="n">
        <v>43300</v>
      </c>
    </row>
    <row r="8323">
      <c r="C8323" t="s">
        <v>1629</v>
      </c>
      <c r="D8323" t="s">
        <v>1808</v>
      </c>
      <c r="F8323" t="s">
        <v>1216</v>
      </c>
      <c r="H8323" s="21" t="n">
        <v>43300</v>
      </c>
    </row>
    <row r="8324">
      <c r="C8324" t="s">
        <v>1629</v>
      </c>
      <c r="F8324" t="s">
        <v>1216</v>
      </c>
      <c r="H8324" s="21" t="n">
        <v>43300</v>
      </c>
    </row>
    <row r="8325">
      <c r="C8325" t="s">
        <v>1630</v>
      </c>
      <c r="D8325" t="s">
        <v>1808</v>
      </c>
      <c r="F8325" t="s">
        <v>1216</v>
      </c>
      <c r="H8325" s="21" t="n">
        <v>43300</v>
      </c>
    </row>
    <row r="8326">
      <c r="C8326" t="s">
        <v>1630</v>
      </c>
      <c r="D8326" t="s">
        <v>1807</v>
      </c>
      <c r="F8326" t="s">
        <v>1216</v>
      </c>
      <c r="H8326" s="21" t="n">
        <v>43300</v>
      </c>
    </row>
    <row r="8327">
      <c r="C8327" t="s">
        <v>1630</v>
      </c>
      <c r="F8327" t="s">
        <v>1216</v>
      </c>
      <c r="H8327" s="21" t="n">
        <v>43300</v>
      </c>
    </row>
    <row r="8328">
      <c r="C8328" t="s">
        <v>1631</v>
      </c>
      <c r="D8328" t="s">
        <v>1807</v>
      </c>
      <c r="F8328" t="s">
        <v>1216</v>
      </c>
      <c r="H8328" s="21" t="n">
        <v>43300</v>
      </c>
    </row>
    <row r="8329">
      <c r="C8329" t="s">
        <v>1631</v>
      </c>
      <c r="F8329" t="s">
        <v>1216</v>
      </c>
      <c r="H8329" s="21" t="n">
        <v>43300</v>
      </c>
    </row>
    <row r="8330">
      <c r="C8330" t="s">
        <v>1632</v>
      </c>
      <c r="F8330" t="s">
        <v>1216</v>
      </c>
      <c r="H8330" s="21" t="n">
        <v>43300</v>
      </c>
    </row>
    <row r="8331">
      <c r="C8331" t="s">
        <v>1638</v>
      </c>
      <c r="D8331" t="s">
        <v>1808</v>
      </c>
      <c r="F8331" t="s">
        <v>1216</v>
      </c>
      <c r="H8331" s="21" t="n">
        <v>43300</v>
      </c>
    </row>
    <row r="8332">
      <c r="C8332" t="s">
        <v>1638</v>
      </c>
      <c r="D8332" t="s">
        <v>1807</v>
      </c>
      <c r="F8332" t="s">
        <v>1216</v>
      </c>
      <c r="H8332" s="21" t="n">
        <v>43300</v>
      </c>
    </row>
    <row r="8333">
      <c r="C8333" t="s">
        <v>1638</v>
      </c>
      <c r="F8333" t="s">
        <v>1216</v>
      </c>
      <c r="H8333" s="21" t="n">
        <v>43300</v>
      </c>
    </row>
    <row r="8334">
      <c r="C8334" t="s">
        <v>1646</v>
      </c>
      <c r="D8334" t="s">
        <v>1807</v>
      </c>
      <c r="F8334" t="s">
        <v>1216</v>
      </c>
      <c r="H8334" s="21" t="n">
        <v>43300</v>
      </c>
    </row>
    <row r="8335">
      <c r="C8335" t="s">
        <v>1646</v>
      </c>
      <c r="F8335" t="s">
        <v>1216</v>
      </c>
      <c r="H8335" s="21" t="n">
        <v>43300</v>
      </c>
    </row>
    <row r="8336">
      <c r="C8336" t="s">
        <v>1647</v>
      </c>
      <c r="D8336" t="s">
        <v>1808</v>
      </c>
      <c r="F8336" t="s">
        <v>1216</v>
      </c>
      <c r="H8336" s="21" t="n">
        <v>43300</v>
      </c>
    </row>
    <row r="8337">
      <c r="C8337" t="s">
        <v>1647</v>
      </c>
      <c r="D8337" t="s">
        <v>1807</v>
      </c>
      <c r="F8337" t="s">
        <v>1216</v>
      </c>
      <c r="H8337" s="21" t="n">
        <v>43300</v>
      </c>
    </row>
    <row r="8338">
      <c r="C8338" t="s">
        <v>1647</v>
      </c>
      <c r="D8338" t="s">
        <v>3673</v>
      </c>
      <c r="F8338" t="s">
        <v>1216</v>
      </c>
      <c r="H8338" s="21" t="n">
        <v>43300</v>
      </c>
    </row>
    <row r="8339">
      <c r="C8339" t="s">
        <v>1647</v>
      </c>
      <c r="F8339" t="s">
        <v>1216</v>
      </c>
      <c r="H8339" s="21" t="n">
        <v>43300</v>
      </c>
    </row>
    <row r="8340">
      <c r="C8340" t="s">
        <v>1648</v>
      </c>
      <c r="D8340" t="s">
        <v>1807</v>
      </c>
      <c r="F8340" t="s">
        <v>1216</v>
      </c>
      <c r="H8340" s="21" t="n">
        <v>43300</v>
      </c>
    </row>
    <row r="8341">
      <c r="C8341" t="s">
        <v>1648</v>
      </c>
      <c r="F8341" t="s">
        <v>1216</v>
      </c>
      <c r="H8341" s="21" t="n">
        <v>43300</v>
      </c>
    </row>
    <row r="8342">
      <c r="C8342" t="s">
        <v>3674</v>
      </c>
      <c r="F8342" t="s">
        <v>1216</v>
      </c>
      <c r="H8342" s="21" t="n">
        <v>43300</v>
      </c>
    </row>
    <row r="8343">
      <c r="C8343" t="s">
        <v>1666</v>
      </c>
      <c r="D8343" t="s">
        <v>1808</v>
      </c>
      <c r="F8343" t="s">
        <v>1216</v>
      </c>
      <c r="H8343" s="21" t="n">
        <v>43300</v>
      </c>
    </row>
    <row r="8344">
      <c r="C8344" t="s">
        <v>1666</v>
      </c>
      <c r="D8344" t="s">
        <v>1807</v>
      </c>
      <c r="F8344" t="s">
        <v>1216</v>
      </c>
      <c r="H8344" s="21" t="n">
        <v>43300</v>
      </c>
    </row>
    <row r="8345">
      <c r="C8345" t="s">
        <v>1666</v>
      </c>
      <c r="F8345" t="s">
        <v>1216</v>
      </c>
      <c r="H8345" s="21" t="n">
        <v>43300</v>
      </c>
    </row>
    <row r="8346">
      <c r="C8346" t="s">
        <v>1667</v>
      </c>
      <c r="D8346" t="s">
        <v>1808</v>
      </c>
      <c r="F8346" t="s">
        <v>1216</v>
      </c>
      <c r="H8346" s="21" t="n">
        <v>43300</v>
      </c>
    </row>
    <row r="8347">
      <c r="C8347" t="s">
        <v>1667</v>
      </c>
      <c r="D8347" t="s">
        <v>1807</v>
      </c>
      <c r="F8347" t="s">
        <v>1216</v>
      </c>
      <c r="H8347" s="21" t="n">
        <v>43300</v>
      </c>
    </row>
    <row r="8348">
      <c r="C8348" t="s">
        <v>1667</v>
      </c>
      <c r="F8348" t="s">
        <v>1216</v>
      </c>
      <c r="H8348" s="21" t="n">
        <v>43300</v>
      </c>
    </row>
    <row r="8349">
      <c r="C8349" t="s">
        <v>1668</v>
      </c>
      <c r="D8349" t="s">
        <v>1807</v>
      </c>
      <c r="F8349" t="s">
        <v>1216</v>
      </c>
      <c r="H8349" s="21" t="n">
        <v>43300</v>
      </c>
    </row>
    <row r="8350">
      <c r="C8350" t="s">
        <v>1668</v>
      </c>
      <c r="F8350" t="s">
        <v>1216</v>
      </c>
      <c r="H8350" s="21" t="n">
        <v>43300</v>
      </c>
    </row>
    <row r="8351">
      <c r="C8351" t="s">
        <v>1669</v>
      </c>
      <c r="D8351" t="s">
        <v>1807</v>
      </c>
      <c r="F8351" t="s">
        <v>1216</v>
      </c>
      <c r="H8351" s="21" t="n">
        <v>43300</v>
      </c>
    </row>
    <row r="8352">
      <c r="C8352" t="s">
        <v>1669</v>
      </c>
      <c r="F8352" t="s">
        <v>1216</v>
      </c>
      <c r="H8352" s="21" t="n">
        <v>43300</v>
      </c>
    </row>
    <row r="8353">
      <c r="C8353" t="s">
        <v>1671</v>
      </c>
      <c r="D8353" t="s">
        <v>1808</v>
      </c>
      <c r="F8353" t="s">
        <v>1216</v>
      </c>
      <c r="H8353" s="21" t="n">
        <v>43300</v>
      </c>
    </row>
    <row r="8354">
      <c r="C8354" t="s">
        <v>1671</v>
      </c>
      <c r="D8354" t="s">
        <v>1807</v>
      </c>
      <c r="F8354" t="s">
        <v>1216</v>
      </c>
      <c r="H8354" s="21" t="n">
        <v>43300</v>
      </c>
    </row>
    <row r="8355">
      <c r="C8355" t="s">
        <v>1671</v>
      </c>
      <c r="F8355" t="s">
        <v>1216</v>
      </c>
      <c r="H8355" s="21" t="n">
        <v>43300</v>
      </c>
    </row>
    <row r="8356">
      <c r="C8356" t="s">
        <v>1672</v>
      </c>
      <c r="D8356" t="s">
        <v>1808</v>
      </c>
      <c r="F8356" t="s">
        <v>1216</v>
      </c>
      <c r="H8356" s="21" t="n">
        <v>43300</v>
      </c>
    </row>
    <row r="8357">
      <c r="C8357" t="s">
        <v>1672</v>
      </c>
      <c r="D8357" t="s">
        <v>1807</v>
      </c>
      <c r="F8357" t="s">
        <v>1216</v>
      </c>
      <c r="H8357" s="21" t="n">
        <v>43300</v>
      </c>
    </row>
    <row r="8358">
      <c r="C8358" t="s">
        <v>1672</v>
      </c>
      <c r="F8358" t="s">
        <v>1216</v>
      </c>
      <c r="H8358" s="21" t="n">
        <v>43300</v>
      </c>
    </row>
    <row r="8359">
      <c r="C8359" t="s">
        <v>1673</v>
      </c>
      <c r="D8359" t="s">
        <v>1808</v>
      </c>
      <c r="F8359" t="s">
        <v>1216</v>
      </c>
      <c r="H8359" s="21" t="n">
        <v>43300</v>
      </c>
    </row>
    <row r="8360">
      <c r="C8360" t="s">
        <v>1673</v>
      </c>
      <c r="D8360" t="s">
        <v>1807</v>
      </c>
      <c r="F8360" t="s">
        <v>1216</v>
      </c>
      <c r="H8360" s="21" t="n">
        <v>43300</v>
      </c>
    </row>
    <row r="8361">
      <c r="C8361" t="s">
        <v>1673</v>
      </c>
      <c r="F8361" t="s">
        <v>1216</v>
      </c>
      <c r="H8361" s="21" t="n">
        <v>43300</v>
      </c>
    </row>
    <row r="8362">
      <c r="C8362" t="s">
        <v>1674</v>
      </c>
      <c r="D8362" t="s">
        <v>1808</v>
      </c>
      <c r="F8362" t="s">
        <v>1216</v>
      </c>
      <c r="H8362" s="21" t="n">
        <v>43300</v>
      </c>
    </row>
    <row r="8363">
      <c r="C8363" t="s">
        <v>1674</v>
      </c>
      <c r="D8363" t="s">
        <v>1807</v>
      </c>
      <c r="F8363" t="s">
        <v>1216</v>
      </c>
      <c r="H8363" s="21" t="n">
        <v>43300</v>
      </c>
    </row>
    <row r="8364">
      <c r="C8364" t="s">
        <v>1674</v>
      </c>
      <c r="D8364" t="s">
        <v>3675</v>
      </c>
      <c r="F8364" t="s">
        <v>1216</v>
      </c>
      <c r="H8364" s="21" t="n">
        <v>43300</v>
      </c>
    </row>
    <row r="8365">
      <c r="C8365" t="s">
        <v>1674</v>
      </c>
      <c r="F8365" t="s">
        <v>1216</v>
      </c>
      <c r="H8365" s="21" t="n">
        <v>43300</v>
      </c>
    </row>
    <row r="8366">
      <c r="C8366" t="s">
        <v>1675</v>
      </c>
      <c r="D8366" t="s">
        <v>1808</v>
      </c>
      <c r="F8366" t="s">
        <v>1216</v>
      </c>
      <c r="H8366" s="21" t="n">
        <v>43300</v>
      </c>
    </row>
    <row r="8367">
      <c r="C8367" t="s">
        <v>1675</v>
      </c>
      <c r="D8367" t="s">
        <v>1807</v>
      </c>
      <c r="F8367" t="s">
        <v>1216</v>
      </c>
      <c r="H8367" s="21" t="n">
        <v>43300</v>
      </c>
    </row>
    <row r="8368">
      <c r="C8368" t="s">
        <v>1675</v>
      </c>
      <c r="D8368" t="s">
        <v>3676</v>
      </c>
      <c r="F8368" t="s">
        <v>1216</v>
      </c>
      <c r="H8368" s="21" t="n">
        <v>43300</v>
      </c>
    </row>
    <row r="8369">
      <c r="C8369" t="s">
        <v>1675</v>
      </c>
      <c r="F8369" t="s">
        <v>1216</v>
      </c>
      <c r="H8369" s="21" t="n">
        <v>43300</v>
      </c>
    </row>
    <row r="8370">
      <c r="C8370" t="s">
        <v>1809</v>
      </c>
      <c r="D8370" t="s">
        <v>1808</v>
      </c>
      <c r="F8370" t="s">
        <v>1216</v>
      </c>
      <c r="H8370" s="21" t="n">
        <v>43300</v>
      </c>
    </row>
    <row r="8371">
      <c r="C8371" t="s">
        <v>1809</v>
      </c>
      <c r="D8371" t="s">
        <v>1807</v>
      </c>
      <c r="F8371" t="s">
        <v>1216</v>
      </c>
      <c r="H8371" s="21" t="n">
        <v>43300</v>
      </c>
    </row>
    <row r="8372">
      <c r="C8372" t="s">
        <v>1809</v>
      </c>
      <c r="F8372" t="s">
        <v>1216</v>
      </c>
      <c r="H8372" s="21" t="n">
        <v>43300</v>
      </c>
    </row>
    <row r="8373">
      <c r="C8373" t="s">
        <v>1810</v>
      </c>
      <c r="D8373" t="s">
        <v>1808</v>
      </c>
      <c r="F8373" t="s">
        <v>1216</v>
      </c>
      <c r="H8373" s="21" t="n">
        <v>43300</v>
      </c>
    </row>
    <row r="8374">
      <c r="C8374" t="s">
        <v>1810</v>
      </c>
      <c r="D8374" t="s">
        <v>1807</v>
      </c>
      <c r="F8374" t="s">
        <v>1216</v>
      </c>
      <c r="H8374" s="21" t="n">
        <v>43300</v>
      </c>
    </row>
    <row r="8375">
      <c r="C8375" t="s">
        <v>1810</v>
      </c>
      <c r="F8375" t="s">
        <v>1216</v>
      </c>
      <c r="H8375" s="21" t="n">
        <v>43300</v>
      </c>
    </row>
    <row r="8376">
      <c r="C8376" t="s">
        <v>1693</v>
      </c>
      <c r="D8376" t="s">
        <v>1808</v>
      </c>
      <c r="F8376" t="s">
        <v>1216</v>
      </c>
      <c r="H8376" s="21" t="n">
        <v>43300</v>
      </c>
    </row>
    <row r="8377">
      <c r="C8377" t="s">
        <v>1693</v>
      </c>
      <c r="D8377" t="s">
        <v>1807</v>
      </c>
      <c r="F8377" t="s">
        <v>1216</v>
      </c>
      <c r="H8377" s="21" t="n">
        <v>43300</v>
      </c>
    </row>
    <row r="8378">
      <c r="C8378" t="s">
        <v>1693</v>
      </c>
      <c r="F8378" t="s">
        <v>1216</v>
      </c>
      <c r="H8378" s="21" t="n">
        <v>43300</v>
      </c>
    </row>
    <row r="8379">
      <c r="C8379" t="s">
        <v>1729</v>
      </c>
      <c r="D8379" t="s">
        <v>1807</v>
      </c>
      <c r="F8379" t="s">
        <v>1216</v>
      </c>
      <c r="H8379" s="21" t="n">
        <v>43300</v>
      </c>
    </row>
    <row r="8380">
      <c r="C8380" t="s">
        <v>1729</v>
      </c>
      <c r="D8380" t="s">
        <v>3677</v>
      </c>
      <c r="F8380" t="s">
        <v>1216</v>
      </c>
      <c r="H8380" s="21" t="n">
        <v>43300</v>
      </c>
    </row>
    <row r="8381">
      <c r="C8381" t="s">
        <v>1729</v>
      </c>
      <c r="F8381" t="s">
        <v>1216</v>
      </c>
      <c r="H8381" s="21" t="n">
        <v>43300</v>
      </c>
    </row>
    <row r="8382">
      <c r="C8382" t="s">
        <v>1730</v>
      </c>
      <c r="D8382" t="s">
        <v>1808</v>
      </c>
      <c r="F8382" t="s">
        <v>1216</v>
      </c>
      <c r="H8382" s="21" t="n">
        <v>43300</v>
      </c>
    </row>
    <row r="8383">
      <c r="C8383" t="s">
        <v>1730</v>
      </c>
      <c r="D8383" t="s">
        <v>1807</v>
      </c>
      <c r="F8383" t="s">
        <v>1216</v>
      </c>
      <c r="H8383" s="21" t="n">
        <v>43300</v>
      </c>
    </row>
    <row r="8384">
      <c r="C8384" t="s">
        <v>1730</v>
      </c>
      <c r="F8384" t="s">
        <v>1216</v>
      </c>
      <c r="H8384" s="21" t="n">
        <v>43300</v>
      </c>
    </row>
    <row r="8385">
      <c r="C8385" t="s">
        <v>1731</v>
      </c>
      <c r="D8385" t="s">
        <v>1808</v>
      </c>
      <c r="F8385" t="s">
        <v>1216</v>
      </c>
      <c r="H8385" s="21" t="n">
        <v>43300</v>
      </c>
    </row>
    <row r="8386">
      <c r="C8386" t="s">
        <v>1731</v>
      </c>
      <c r="D8386" t="s">
        <v>1807</v>
      </c>
      <c r="F8386" t="s">
        <v>1216</v>
      </c>
      <c r="H8386" s="21" t="n">
        <v>43300</v>
      </c>
    </row>
    <row r="8387">
      <c r="C8387" t="s">
        <v>1731</v>
      </c>
      <c r="F8387" t="s">
        <v>1216</v>
      </c>
      <c r="H8387" s="21" t="n">
        <v>43300</v>
      </c>
    </row>
    <row r="8388">
      <c r="C8388" t="s">
        <v>1732</v>
      </c>
      <c r="D8388" t="s">
        <v>1808</v>
      </c>
      <c r="F8388" t="s">
        <v>1216</v>
      </c>
      <c r="H8388" s="21" t="n">
        <v>43300</v>
      </c>
    </row>
    <row r="8389">
      <c r="C8389" t="s">
        <v>1732</v>
      </c>
      <c r="D8389" t="s">
        <v>1807</v>
      </c>
      <c r="F8389" t="s">
        <v>1216</v>
      </c>
      <c r="H8389" s="21" t="n">
        <v>43300</v>
      </c>
    </row>
    <row r="8390">
      <c r="C8390" t="s">
        <v>1732</v>
      </c>
      <c r="F8390" t="s">
        <v>1216</v>
      </c>
      <c r="H8390" s="21" t="n">
        <v>43300</v>
      </c>
    </row>
    <row r="8391">
      <c r="C8391" t="s">
        <v>1733</v>
      </c>
      <c r="D8391" t="s">
        <v>1808</v>
      </c>
      <c r="F8391" t="s">
        <v>1216</v>
      </c>
      <c r="H8391" s="21" t="n">
        <v>43300</v>
      </c>
    </row>
    <row r="8392">
      <c r="C8392" t="s">
        <v>1733</v>
      </c>
      <c r="D8392" t="s">
        <v>1807</v>
      </c>
      <c r="F8392" t="s">
        <v>1216</v>
      </c>
      <c r="H8392" s="21" t="n">
        <v>43300</v>
      </c>
    </row>
    <row r="8393">
      <c r="C8393" t="s">
        <v>1733</v>
      </c>
      <c r="F8393" t="s">
        <v>1216</v>
      </c>
      <c r="H8393" s="21" t="n">
        <v>43300</v>
      </c>
    </row>
    <row r="8394">
      <c r="C8394" t="s">
        <v>1734</v>
      </c>
      <c r="D8394" t="s">
        <v>1808</v>
      </c>
      <c r="F8394" t="s">
        <v>1216</v>
      </c>
      <c r="H8394" s="21" t="n">
        <v>43300</v>
      </c>
    </row>
    <row r="8395">
      <c r="C8395" t="s">
        <v>1734</v>
      </c>
      <c r="D8395" t="s">
        <v>1807</v>
      </c>
      <c r="F8395" t="s">
        <v>1216</v>
      </c>
      <c r="H8395" s="21" t="n">
        <v>43300</v>
      </c>
    </row>
    <row r="8396">
      <c r="C8396" t="s">
        <v>1734</v>
      </c>
      <c r="D8396" t="s">
        <v>3678</v>
      </c>
      <c r="F8396" t="s">
        <v>1216</v>
      </c>
      <c r="H8396" s="21" t="n">
        <v>43300</v>
      </c>
    </row>
    <row r="8397">
      <c r="C8397" t="s">
        <v>1734</v>
      </c>
      <c r="F8397" t="s">
        <v>1216</v>
      </c>
      <c r="H8397" s="21" t="n">
        <v>43300</v>
      </c>
    </row>
    <row r="8398">
      <c r="C8398" t="s">
        <v>1735</v>
      </c>
      <c r="D8398" t="s">
        <v>1807</v>
      </c>
      <c r="F8398" t="s">
        <v>1216</v>
      </c>
      <c r="H8398" s="21" t="n">
        <v>43300</v>
      </c>
    </row>
    <row r="8399">
      <c r="C8399" t="s">
        <v>1735</v>
      </c>
      <c r="F8399" t="s">
        <v>1216</v>
      </c>
      <c r="H8399" s="21" t="n">
        <v>43300</v>
      </c>
    </row>
    <row r="8400">
      <c r="C8400" t="s">
        <v>1736</v>
      </c>
      <c r="F8400" t="s">
        <v>1216</v>
      </c>
      <c r="H8400" s="21" t="n">
        <v>43300</v>
      </c>
    </row>
    <row r="8401">
      <c r="C8401" t="s">
        <v>1737</v>
      </c>
      <c r="D8401" t="s">
        <v>1808</v>
      </c>
      <c r="F8401" t="s">
        <v>1216</v>
      </c>
      <c r="H8401" s="21" t="n">
        <v>43300</v>
      </c>
    </row>
    <row r="8402">
      <c r="C8402" t="s">
        <v>1737</v>
      </c>
      <c r="D8402" t="s">
        <v>1807</v>
      </c>
      <c r="F8402" t="s">
        <v>1216</v>
      </c>
      <c r="H8402" s="21" t="n">
        <v>43300</v>
      </c>
    </row>
    <row r="8403">
      <c r="C8403" t="s">
        <v>1737</v>
      </c>
      <c r="F8403" t="s">
        <v>1216</v>
      </c>
      <c r="H8403" s="21" t="n">
        <v>43300</v>
      </c>
    </row>
    <row r="8404">
      <c r="C8404" t="s">
        <v>1738</v>
      </c>
      <c r="D8404" t="s">
        <v>3679</v>
      </c>
      <c r="F8404" t="s">
        <v>1216</v>
      </c>
      <c r="H8404" s="21" t="n">
        <v>43300</v>
      </c>
    </row>
    <row r="8405">
      <c r="C8405" t="s">
        <v>1738</v>
      </c>
      <c r="F8405" t="s">
        <v>1216</v>
      </c>
      <c r="H8405" s="21" t="n">
        <v>43300</v>
      </c>
    </row>
    <row r="8406">
      <c r="C8406" t="s">
        <v>1739</v>
      </c>
      <c r="D8406" t="s">
        <v>1807</v>
      </c>
      <c r="F8406" t="s">
        <v>1216</v>
      </c>
      <c r="H8406" s="21" t="n">
        <v>43300</v>
      </c>
    </row>
    <row r="8407">
      <c r="C8407" t="s">
        <v>1739</v>
      </c>
      <c r="F8407" t="s">
        <v>1216</v>
      </c>
      <c r="H8407" s="21" t="n">
        <v>43300</v>
      </c>
    </row>
    <row r="8408">
      <c r="C8408" t="s">
        <v>1740</v>
      </c>
      <c r="D8408" t="s">
        <v>1807</v>
      </c>
      <c r="F8408" t="s">
        <v>1216</v>
      </c>
      <c r="H8408" s="21" t="n">
        <v>43300</v>
      </c>
    </row>
    <row r="8409">
      <c r="C8409" t="s">
        <v>1740</v>
      </c>
      <c r="F8409" t="s">
        <v>1216</v>
      </c>
      <c r="H8409" s="21" t="n">
        <v>43300</v>
      </c>
    </row>
    <row r="8410">
      <c r="C8410" t="s">
        <v>2107</v>
      </c>
      <c r="D8410" t="s">
        <v>1807</v>
      </c>
      <c r="F8410" t="s">
        <v>1216</v>
      </c>
      <c r="H8410" s="21" t="n">
        <v>43300</v>
      </c>
    </row>
    <row r="8411">
      <c r="C8411" t="s">
        <v>2107</v>
      </c>
      <c r="F8411" t="s">
        <v>1216</v>
      </c>
      <c r="H8411" s="21" t="n">
        <v>43300</v>
      </c>
    </row>
    <row r="8412">
      <c r="C8412" t="s">
        <v>1812</v>
      </c>
      <c r="D8412" t="s">
        <v>1808</v>
      </c>
      <c r="F8412" t="s">
        <v>1216</v>
      </c>
      <c r="H8412" s="21" t="n">
        <v>43300</v>
      </c>
    </row>
    <row r="8413">
      <c r="C8413" t="s">
        <v>1812</v>
      </c>
      <c r="D8413" t="s">
        <v>1807</v>
      </c>
      <c r="F8413" t="s">
        <v>1216</v>
      </c>
      <c r="H8413" s="21" t="n">
        <v>43300</v>
      </c>
    </row>
    <row r="8414">
      <c r="C8414" t="s">
        <v>1812</v>
      </c>
      <c r="F8414" t="s">
        <v>1216</v>
      </c>
      <c r="H8414" s="21" t="n">
        <v>43300</v>
      </c>
    </row>
    <row r="8415">
      <c r="C8415" t="s">
        <v>1813</v>
      </c>
      <c r="D8415" t="s">
        <v>1808</v>
      </c>
      <c r="F8415" t="s">
        <v>1216</v>
      </c>
      <c r="H8415" s="21" t="n">
        <v>43300</v>
      </c>
    </row>
    <row r="8416">
      <c r="C8416" t="s">
        <v>1813</v>
      </c>
      <c r="D8416" t="s">
        <v>1807</v>
      </c>
      <c r="F8416" t="s">
        <v>1216</v>
      </c>
      <c r="H8416" s="21" t="n">
        <v>43300</v>
      </c>
    </row>
    <row r="8417">
      <c r="C8417" t="s">
        <v>1813</v>
      </c>
      <c r="F8417" t="s">
        <v>1216</v>
      </c>
      <c r="H8417" s="21" t="n">
        <v>43300</v>
      </c>
    </row>
    <row r="8418">
      <c r="C8418" t="s">
        <v>1814</v>
      </c>
      <c r="D8418" t="s">
        <v>1808</v>
      </c>
      <c r="F8418" t="s">
        <v>1216</v>
      </c>
      <c r="H8418" s="21" t="n">
        <v>43300</v>
      </c>
    </row>
    <row r="8419">
      <c r="C8419" t="s">
        <v>1814</v>
      </c>
      <c r="D8419" t="s">
        <v>1807</v>
      </c>
      <c r="F8419" t="s">
        <v>1216</v>
      </c>
      <c r="H8419" s="21" t="n">
        <v>43300</v>
      </c>
    </row>
    <row r="8420">
      <c r="C8420" t="s">
        <v>1814</v>
      </c>
      <c r="D8420" t="s">
        <v>3680</v>
      </c>
      <c r="F8420" t="s">
        <v>1216</v>
      </c>
      <c r="H8420" s="21" t="n">
        <v>43300</v>
      </c>
    </row>
    <row r="8421">
      <c r="C8421" t="s">
        <v>1814</v>
      </c>
      <c r="F8421" t="s">
        <v>1216</v>
      </c>
      <c r="H8421" s="21" t="n">
        <v>43300</v>
      </c>
    </row>
    <row r="8422">
      <c r="C8422" t="s">
        <v>1815</v>
      </c>
      <c r="D8422" t="s">
        <v>1808</v>
      </c>
      <c r="F8422" t="s">
        <v>1216</v>
      </c>
      <c r="H8422" s="21" t="n">
        <v>43300</v>
      </c>
    </row>
    <row r="8423">
      <c r="C8423" t="s">
        <v>1815</v>
      </c>
      <c r="D8423" t="s">
        <v>1807</v>
      </c>
      <c r="F8423" t="s">
        <v>1216</v>
      </c>
      <c r="H8423" s="21" t="n">
        <v>43300</v>
      </c>
    </row>
    <row r="8424">
      <c r="C8424" t="s">
        <v>1815</v>
      </c>
      <c r="F8424" t="s">
        <v>1216</v>
      </c>
      <c r="H8424" s="21" t="n">
        <v>43300</v>
      </c>
    </row>
    <row r="8425">
      <c r="C8425" t="s">
        <v>1816</v>
      </c>
      <c r="D8425" t="s">
        <v>1808</v>
      </c>
      <c r="F8425" t="s">
        <v>1216</v>
      </c>
      <c r="H8425" s="21" t="n">
        <v>43300</v>
      </c>
    </row>
    <row r="8426">
      <c r="C8426" t="s">
        <v>1816</v>
      </c>
      <c r="F8426" t="s">
        <v>1216</v>
      </c>
      <c r="H8426" s="21" t="n">
        <v>43300</v>
      </c>
    </row>
    <row r="8427">
      <c r="C8427" t="s">
        <v>1817</v>
      </c>
      <c r="D8427" t="s">
        <v>1808</v>
      </c>
      <c r="F8427" t="s">
        <v>1216</v>
      </c>
      <c r="H8427" s="21" t="n">
        <v>43300</v>
      </c>
    </row>
    <row r="8428">
      <c r="C8428" t="s">
        <v>1817</v>
      </c>
      <c r="D8428" t="s">
        <v>1807</v>
      </c>
      <c r="F8428" t="s">
        <v>1216</v>
      </c>
      <c r="H8428" s="21" t="n">
        <v>43300</v>
      </c>
    </row>
    <row r="8429">
      <c r="C8429" t="s">
        <v>1817</v>
      </c>
      <c r="F8429" t="s">
        <v>1216</v>
      </c>
      <c r="H8429" s="21" t="n">
        <v>43300</v>
      </c>
    </row>
    <row r="8430">
      <c r="C8430" t="s">
        <v>1818</v>
      </c>
      <c r="D8430" t="s">
        <v>1808</v>
      </c>
      <c r="F8430" t="s">
        <v>1216</v>
      </c>
      <c r="H8430" s="21" t="n">
        <v>43300</v>
      </c>
    </row>
    <row r="8431">
      <c r="C8431" t="s">
        <v>1818</v>
      </c>
      <c r="D8431" t="s">
        <v>1807</v>
      </c>
      <c r="F8431" t="s">
        <v>1216</v>
      </c>
      <c r="H8431" s="21" t="n">
        <v>43300</v>
      </c>
    </row>
    <row r="8432">
      <c r="C8432" t="s">
        <v>1818</v>
      </c>
      <c r="D8432" t="s">
        <v>3681</v>
      </c>
      <c r="F8432" t="s">
        <v>1216</v>
      </c>
      <c r="H8432" s="21" t="n">
        <v>43300</v>
      </c>
    </row>
    <row r="8433">
      <c r="C8433" t="s">
        <v>1818</v>
      </c>
      <c r="F8433" t="s">
        <v>1216</v>
      </c>
      <c r="H8433" s="21" t="n">
        <v>43300</v>
      </c>
    </row>
    <row r="8434">
      <c r="C8434" t="s">
        <v>1819</v>
      </c>
      <c r="D8434" t="s">
        <v>1808</v>
      </c>
      <c r="F8434" t="s">
        <v>1216</v>
      </c>
      <c r="H8434" s="21" t="n">
        <v>43300</v>
      </c>
    </row>
    <row r="8435">
      <c r="C8435" t="s">
        <v>1819</v>
      </c>
      <c r="F8435" t="s">
        <v>1216</v>
      </c>
      <c r="H8435" s="21" t="n">
        <v>43300</v>
      </c>
    </row>
    <row r="8436">
      <c r="C8436" t="s">
        <v>1820</v>
      </c>
      <c r="D8436" t="s">
        <v>1808</v>
      </c>
      <c r="F8436" t="s">
        <v>1216</v>
      </c>
      <c r="H8436" s="21" t="n">
        <v>43300</v>
      </c>
    </row>
    <row r="8437">
      <c r="C8437" t="s">
        <v>1820</v>
      </c>
      <c r="D8437" t="s">
        <v>1807</v>
      </c>
      <c r="F8437" t="s">
        <v>1216</v>
      </c>
      <c r="H8437" s="21" t="n">
        <v>43300</v>
      </c>
    </row>
    <row r="8438">
      <c r="C8438" t="s">
        <v>1820</v>
      </c>
      <c r="F8438" t="s">
        <v>1216</v>
      </c>
      <c r="H8438" s="21" t="n">
        <v>43300</v>
      </c>
    </row>
    <row r="8439">
      <c r="C8439" t="s">
        <v>1821</v>
      </c>
      <c r="D8439" t="s">
        <v>1808</v>
      </c>
      <c r="F8439" t="s">
        <v>1216</v>
      </c>
      <c r="H8439" s="21" t="n">
        <v>43300</v>
      </c>
    </row>
    <row r="8440">
      <c r="C8440" t="s">
        <v>1821</v>
      </c>
      <c r="D8440" t="s">
        <v>1807</v>
      </c>
      <c r="F8440" t="s">
        <v>1216</v>
      </c>
      <c r="H8440" s="21" t="n">
        <v>43300</v>
      </c>
    </row>
    <row r="8441">
      <c r="C8441" t="s">
        <v>1821</v>
      </c>
      <c r="F8441" t="s">
        <v>1216</v>
      </c>
      <c r="H8441" s="21" t="n">
        <v>43300</v>
      </c>
    </row>
    <row r="8442">
      <c r="C8442" t="s">
        <v>1822</v>
      </c>
      <c r="D8442" t="s">
        <v>1807</v>
      </c>
      <c r="F8442" t="s">
        <v>1216</v>
      </c>
      <c r="H8442" s="21" t="n">
        <v>43300</v>
      </c>
    </row>
    <row r="8443">
      <c r="C8443" t="s">
        <v>1822</v>
      </c>
      <c r="F8443" t="s">
        <v>1216</v>
      </c>
      <c r="H8443" s="21" t="n">
        <v>43300</v>
      </c>
    </row>
    <row r="8444">
      <c r="C8444" t="s">
        <v>2159</v>
      </c>
      <c r="D8444" t="s">
        <v>1807</v>
      </c>
      <c r="F8444" t="s">
        <v>1216</v>
      </c>
      <c r="H8444" s="21" t="n">
        <v>43300</v>
      </c>
    </row>
    <row r="8445">
      <c r="C8445" t="s">
        <v>2159</v>
      </c>
      <c r="F8445" t="s">
        <v>1216</v>
      </c>
      <c r="H8445" s="21" t="n">
        <v>43300</v>
      </c>
    </row>
    <row r="8446">
      <c r="C8446" t="s">
        <v>1823</v>
      </c>
      <c r="D8446" t="s">
        <v>1807</v>
      </c>
      <c r="F8446" t="s">
        <v>1216</v>
      </c>
      <c r="H8446" s="21" t="n">
        <v>43300</v>
      </c>
    </row>
    <row r="8447">
      <c r="C8447" t="s">
        <v>1823</v>
      </c>
      <c r="F8447" t="s">
        <v>1216</v>
      </c>
      <c r="H8447" s="21" t="n">
        <v>43300</v>
      </c>
    </row>
    <row r="8448">
      <c r="C8448" t="s">
        <v>1876</v>
      </c>
      <c r="D8448" t="s">
        <v>1807</v>
      </c>
      <c r="F8448" t="s">
        <v>1216</v>
      </c>
      <c r="H8448" s="21" t="n">
        <v>43300</v>
      </c>
    </row>
    <row r="8449">
      <c r="C8449" t="s">
        <v>1876</v>
      </c>
      <c r="F8449" t="s">
        <v>1216</v>
      </c>
      <c r="H8449" s="21" t="n">
        <v>43300</v>
      </c>
    </row>
    <row r="8450">
      <c r="C8450" t="s">
        <v>1824</v>
      </c>
      <c r="D8450" t="s">
        <v>1807</v>
      </c>
      <c r="F8450" t="s">
        <v>1216</v>
      </c>
      <c r="H8450" s="21" t="n">
        <v>43300</v>
      </c>
    </row>
    <row r="8451">
      <c r="C8451" t="s">
        <v>1824</v>
      </c>
      <c r="F8451" t="s">
        <v>1216</v>
      </c>
      <c r="H8451" s="21" t="n">
        <v>43300</v>
      </c>
    </row>
    <row r="8452">
      <c r="C8452" t="s">
        <v>1825</v>
      </c>
      <c r="D8452" t="s">
        <v>1808</v>
      </c>
      <c r="F8452" t="s">
        <v>1216</v>
      </c>
      <c r="H8452" s="21" t="n">
        <v>43300</v>
      </c>
    </row>
    <row r="8453">
      <c r="C8453" t="s">
        <v>1825</v>
      </c>
      <c r="D8453" t="s">
        <v>1807</v>
      </c>
      <c r="F8453" t="s">
        <v>1216</v>
      </c>
      <c r="H8453" s="21" t="n">
        <v>43300</v>
      </c>
    </row>
    <row r="8454">
      <c r="C8454" t="s">
        <v>1825</v>
      </c>
      <c r="F8454" t="s">
        <v>1216</v>
      </c>
      <c r="H8454" s="21" t="n">
        <v>43300</v>
      </c>
    </row>
    <row r="8455">
      <c r="C8455" t="s">
        <v>1826</v>
      </c>
      <c r="D8455" t="s">
        <v>1808</v>
      </c>
      <c r="F8455" t="s">
        <v>1216</v>
      </c>
      <c r="H8455" s="21" t="n">
        <v>43300</v>
      </c>
    </row>
    <row r="8456">
      <c r="C8456" t="s">
        <v>1826</v>
      </c>
      <c r="D8456" t="s">
        <v>1807</v>
      </c>
      <c r="F8456" t="s">
        <v>1216</v>
      </c>
      <c r="H8456" s="21" t="n">
        <v>43300</v>
      </c>
    </row>
    <row r="8457">
      <c r="C8457" t="s">
        <v>1826</v>
      </c>
      <c r="F8457" t="s">
        <v>1216</v>
      </c>
      <c r="H8457" s="21" t="n">
        <v>43300</v>
      </c>
    </row>
    <row r="8458">
      <c r="C8458" t="s">
        <v>1827</v>
      </c>
      <c r="D8458" t="s">
        <v>1807</v>
      </c>
      <c r="F8458" t="s">
        <v>1216</v>
      </c>
      <c r="H8458" s="21" t="n">
        <v>43300</v>
      </c>
    </row>
    <row r="8459">
      <c r="C8459" t="s">
        <v>1827</v>
      </c>
      <c r="F8459" t="s">
        <v>1216</v>
      </c>
      <c r="H8459" s="21" t="n">
        <v>43300</v>
      </c>
    </row>
    <row r="8460">
      <c r="C8460" t="s">
        <v>1828</v>
      </c>
      <c r="D8460" t="s">
        <v>1807</v>
      </c>
      <c r="F8460" t="s">
        <v>1216</v>
      </c>
      <c r="H8460" s="21" t="n">
        <v>43300</v>
      </c>
    </row>
    <row r="8461">
      <c r="C8461" t="s">
        <v>1828</v>
      </c>
      <c r="F8461" t="s">
        <v>1216</v>
      </c>
      <c r="H8461" s="21" t="n">
        <v>43300</v>
      </c>
    </row>
    <row r="8462">
      <c r="C8462" t="s">
        <v>1829</v>
      </c>
      <c r="D8462" t="s">
        <v>1807</v>
      </c>
      <c r="F8462" t="s">
        <v>1216</v>
      </c>
      <c r="H8462" s="21" t="n">
        <v>43300</v>
      </c>
    </row>
    <row r="8463">
      <c r="C8463" t="s">
        <v>1829</v>
      </c>
      <c r="F8463" t="s">
        <v>1216</v>
      </c>
      <c r="H8463" s="21" t="n">
        <v>43300</v>
      </c>
    </row>
    <row r="8464">
      <c r="C8464" t="s">
        <v>1830</v>
      </c>
      <c r="D8464" t="s">
        <v>1807</v>
      </c>
      <c r="F8464" t="s">
        <v>1216</v>
      </c>
      <c r="H8464" s="21" t="n">
        <v>43300</v>
      </c>
    </row>
    <row r="8465">
      <c r="C8465" t="s">
        <v>1830</v>
      </c>
      <c r="F8465" t="s">
        <v>1216</v>
      </c>
      <c r="H8465" s="21" t="n">
        <v>43300</v>
      </c>
    </row>
    <row r="8466">
      <c r="C8466" t="s">
        <v>1831</v>
      </c>
      <c r="D8466" t="s">
        <v>1808</v>
      </c>
      <c r="F8466" t="s">
        <v>1216</v>
      </c>
      <c r="H8466" s="21" t="n">
        <v>43300</v>
      </c>
    </row>
    <row r="8467">
      <c r="C8467" t="s">
        <v>1831</v>
      </c>
      <c r="F8467" t="s">
        <v>1216</v>
      </c>
      <c r="H8467" s="21" t="n">
        <v>43300</v>
      </c>
    </row>
    <row r="8468">
      <c r="C8468" t="s">
        <v>1832</v>
      </c>
      <c r="D8468" t="s">
        <v>1808</v>
      </c>
      <c r="F8468" t="s">
        <v>1216</v>
      </c>
      <c r="H8468" s="21" t="n">
        <v>43300</v>
      </c>
    </row>
    <row r="8469">
      <c r="C8469" t="s">
        <v>1832</v>
      </c>
      <c r="D8469" t="s">
        <v>1807</v>
      </c>
      <c r="F8469" t="s">
        <v>1216</v>
      </c>
      <c r="H8469" s="21" t="n">
        <v>43300</v>
      </c>
    </row>
    <row r="8470">
      <c r="C8470" t="s">
        <v>1832</v>
      </c>
      <c r="F8470" t="s">
        <v>1216</v>
      </c>
      <c r="H8470" s="21" t="n">
        <v>43300</v>
      </c>
    </row>
    <row r="8471">
      <c r="C8471" t="s">
        <v>1833</v>
      </c>
      <c r="D8471" t="s">
        <v>1808</v>
      </c>
      <c r="F8471" t="s">
        <v>1216</v>
      </c>
      <c r="H8471" s="21" t="n">
        <v>43300</v>
      </c>
    </row>
    <row r="8472">
      <c r="C8472" t="s">
        <v>1833</v>
      </c>
      <c r="D8472" t="s">
        <v>1807</v>
      </c>
      <c r="F8472" t="s">
        <v>1216</v>
      </c>
      <c r="H8472" s="21" t="n">
        <v>43300</v>
      </c>
    </row>
    <row r="8473">
      <c r="C8473" t="s">
        <v>1833</v>
      </c>
      <c r="F8473" t="s">
        <v>1216</v>
      </c>
      <c r="H8473" s="21" t="n">
        <v>43300</v>
      </c>
    </row>
    <row r="8474">
      <c r="C8474" t="s">
        <v>1834</v>
      </c>
      <c r="F8474" t="s">
        <v>1216</v>
      </c>
      <c r="H8474" s="21" t="n">
        <v>43300</v>
      </c>
    </row>
    <row r="8475">
      <c r="C8475" t="s">
        <v>1835</v>
      </c>
      <c r="F8475" t="s">
        <v>1216</v>
      </c>
      <c r="H8475" s="21" t="n">
        <v>43300</v>
      </c>
    </row>
    <row r="8476">
      <c r="C8476" t="s">
        <v>1836</v>
      </c>
      <c r="F8476" t="s">
        <v>1216</v>
      </c>
      <c r="H8476" s="21" t="n">
        <v>43300</v>
      </c>
    </row>
    <row r="8477">
      <c r="C8477" t="s">
        <v>1837</v>
      </c>
      <c r="F8477" t="s">
        <v>1216</v>
      </c>
      <c r="H8477" s="21" t="n">
        <v>43300</v>
      </c>
    </row>
    <row r="8478">
      <c r="C8478" t="s">
        <v>1838</v>
      </c>
      <c r="F8478" t="s">
        <v>1216</v>
      </c>
      <c r="H8478" s="21" t="n">
        <v>43300</v>
      </c>
    </row>
    <row r="8479">
      <c r="C8479" t="s">
        <v>1839</v>
      </c>
      <c r="F8479" t="s">
        <v>1216</v>
      </c>
      <c r="H8479" s="21" t="n">
        <v>43300</v>
      </c>
    </row>
    <row r="8480">
      <c r="C8480" t="s">
        <v>1840</v>
      </c>
      <c r="D8480" t="s">
        <v>1808</v>
      </c>
      <c r="F8480" t="s">
        <v>1216</v>
      </c>
      <c r="H8480" s="21" t="n">
        <v>43300</v>
      </c>
    </row>
    <row r="8481">
      <c r="C8481" t="s">
        <v>1840</v>
      </c>
      <c r="F8481" t="s">
        <v>1216</v>
      </c>
      <c r="H8481" s="21" t="n">
        <v>43300</v>
      </c>
    </row>
    <row r="8482">
      <c r="C8482" t="s">
        <v>1841</v>
      </c>
      <c r="D8482" t="s">
        <v>1808</v>
      </c>
      <c r="F8482" t="s">
        <v>1216</v>
      </c>
      <c r="H8482" s="21" t="n">
        <v>43300</v>
      </c>
    </row>
    <row r="8483">
      <c r="C8483" t="s">
        <v>1841</v>
      </c>
      <c r="D8483" t="s">
        <v>1807</v>
      </c>
      <c r="F8483" t="s">
        <v>1216</v>
      </c>
      <c r="H8483" s="21" t="n">
        <v>43300</v>
      </c>
    </row>
    <row r="8484">
      <c r="C8484" t="s">
        <v>1841</v>
      </c>
      <c r="F8484" t="s">
        <v>1216</v>
      </c>
      <c r="H8484" s="21" t="n">
        <v>43300</v>
      </c>
    </row>
    <row r="8485">
      <c r="C8485" t="s">
        <v>1842</v>
      </c>
      <c r="D8485" t="s">
        <v>1808</v>
      </c>
      <c r="F8485" t="s">
        <v>1216</v>
      </c>
      <c r="H8485" s="21" t="n">
        <v>43300</v>
      </c>
    </row>
    <row r="8486">
      <c r="C8486" t="s">
        <v>1842</v>
      </c>
      <c r="D8486" t="s">
        <v>1807</v>
      </c>
      <c r="F8486" t="s">
        <v>1216</v>
      </c>
      <c r="H8486" s="21" t="n">
        <v>43300</v>
      </c>
    </row>
    <row r="8487">
      <c r="C8487" t="s">
        <v>1842</v>
      </c>
      <c r="F8487" t="s">
        <v>1216</v>
      </c>
      <c r="H8487" s="21" t="n">
        <v>43300</v>
      </c>
    </row>
    <row r="8488">
      <c r="C8488" t="s">
        <v>1843</v>
      </c>
      <c r="F8488" t="s">
        <v>1216</v>
      </c>
      <c r="H8488" s="21" t="n">
        <v>43300</v>
      </c>
    </row>
    <row r="8489">
      <c r="C8489" t="s">
        <v>1844</v>
      </c>
      <c r="D8489" t="s">
        <v>1807</v>
      </c>
      <c r="F8489" t="s">
        <v>1216</v>
      </c>
      <c r="H8489" s="21" t="n">
        <v>43300</v>
      </c>
    </row>
    <row r="8490">
      <c r="C8490" t="s">
        <v>1844</v>
      </c>
      <c r="F8490" t="s">
        <v>1216</v>
      </c>
      <c r="H8490" s="21" t="n">
        <v>43300</v>
      </c>
    </row>
    <row r="8491">
      <c r="C8491" t="s">
        <v>1845</v>
      </c>
      <c r="D8491" t="s">
        <v>1808</v>
      </c>
      <c r="F8491" t="s">
        <v>1216</v>
      </c>
      <c r="H8491" s="21" t="n">
        <v>43300</v>
      </c>
    </row>
    <row r="8492">
      <c r="C8492" t="s">
        <v>1845</v>
      </c>
      <c r="D8492" t="s">
        <v>1807</v>
      </c>
      <c r="F8492" t="s">
        <v>1216</v>
      </c>
      <c r="H8492" s="21" t="n">
        <v>43300</v>
      </c>
    </row>
    <row r="8493">
      <c r="C8493" t="s">
        <v>1845</v>
      </c>
      <c r="F8493" t="s">
        <v>1216</v>
      </c>
      <c r="H8493" s="21" t="n">
        <v>43300</v>
      </c>
    </row>
    <row r="8494">
      <c r="C8494" t="s">
        <v>1846</v>
      </c>
      <c r="D8494" t="s">
        <v>1808</v>
      </c>
      <c r="F8494" t="s">
        <v>1216</v>
      </c>
      <c r="H8494" s="21" t="n">
        <v>43300</v>
      </c>
    </row>
    <row r="8495">
      <c r="C8495" t="s">
        <v>1846</v>
      </c>
      <c r="F8495" t="s">
        <v>1216</v>
      </c>
      <c r="H8495" s="21" t="n">
        <v>43300</v>
      </c>
    </row>
    <row r="8496">
      <c r="C8496" t="s">
        <v>1847</v>
      </c>
      <c r="F8496" t="s">
        <v>1216</v>
      </c>
      <c r="H8496" s="21" t="n">
        <v>43300</v>
      </c>
    </row>
    <row r="8497">
      <c r="C8497" t="s">
        <v>1848</v>
      </c>
      <c r="D8497" t="s">
        <v>1808</v>
      </c>
      <c r="F8497" t="s">
        <v>1216</v>
      </c>
      <c r="H8497" s="21" t="n">
        <v>43300</v>
      </c>
    </row>
    <row r="8498">
      <c r="C8498" t="s">
        <v>1848</v>
      </c>
      <c r="D8498" t="s">
        <v>1807</v>
      </c>
      <c r="F8498" t="s">
        <v>1216</v>
      </c>
      <c r="H8498" s="21" t="n">
        <v>43300</v>
      </c>
    </row>
    <row r="8499">
      <c r="C8499" t="s">
        <v>1848</v>
      </c>
      <c r="F8499" t="s">
        <v>1216</v>
      </c>
      <c r="H8499" s="21" t="n">
        <v>43300</v>
      </c>
    </row>
    <row r="8500">
      <c r="C8500" t="s">
        <v>1849</v>
      </c>
      <c r="D8500" t="s">
        <v>1808</v>
      </c>
      <c r="F8500" t="s">
        <v>1216</v>
      </c>
      <c r="H8500" s="21" t="n">
        <v>43300</v>
      </c>
    </row>
    <row r="8501">
      <c r="C8501" t="s">
        <v>1849</v>
      </c>
      <c r="D8501" t="s">
        <v>1807</v>
      </c>
      <c r="F8501" t="s">
        <v>1216</v>
      </c>
      <c r="H8501" s="21" t="n">
        <v>43300</v>
      </c>
    </row>
    <row r="8502">
      <c r="C8502" t="s">
        <v>1849</v>
      </c>
      <c r="F8502" t="s">
        <v>1216</v>
      </c>
      <c r="H8502" s="21" t="n">
        <v>43300</v>
      </c>
    </row>
    <row r="8503">
      <c r="C8503" t="s">
        <v>1850</v>
      </c>
      <c r="F8503" t="s">
        <v>1216</v>
      </c>
      <c r="H8503" s="21" t="n">
        <v>43300</v>
      </c>
    </row>
    <row r="8504">
      <c r="C8504" t="s">
        <v>1862</v>
      </c>
      <c r="F8504" t="s">
        <v>1216</v>
      </c>
      <c r="H8504" s="21" t="n">
        <v>43300</v>
      </c>
    </row>
    <row r="8505">
      <c r="C8505" t="s">
        <v>1863</v>
      </c>
      <c r="D8505" t="s">
        <v>1807</v>
      </c>
      <c r="F8505" t="s">
        <v>1216</v>
      </c>
      <c r="H8505" s="21" t="n">
        <v>43300</v>
      </c>
    </row>
    <row r="8506">
      <c r="C8506" t="s">
        <v>1863</v>
      </c>
      <c r="F8506" t="s">
        <v>1216</v>
      </c>
      <c r="H8506" s="21" t="n">
        <v>43300</v>
      </c>
    </row>
    <row r="8507">
      <c r="C8507" t="s">
        <v>1864</v>
      </c>
      <c r="D8507" t="s">
        <v>1807</v>
      </c>
      <c r="F8507" t="s">
        <v>1216</v>
      </c>
      <c r="H8507" s="21" t="n">
        <v>43300</v>
      </c>
    </row>
    <row r="8508">
      <c r="C8508" t="s">
        <v>1864</v>
      </c>
      <c r="F8508" t="s">
        <v>1216</v>
      </c>
      <c r="H8508" s="21" t="n">
        <v>43300</v>
      </c>
    </row>
    <row r="8509">
      <c r="C8509" t="s">
        <v>1865</v>
      </c>
      <c r="F8509" t="s">
        <v>1216</v>
      </c>
      <c r="H8509" s="21" t="n">
        <v>43300</v>
      </c>
    </row>
    <row r="8510">
      <c r="C8510" t="s">
        <v>1941</v>
      </c>
      <c r="F8510" t="s">
        <v>1216</v>
      </c>
      <c r="H8510" s="21" t="n">
        <v>43300</v>
      </c>
    </row>
    <row r="8511">
      <c r="C8511" t="s">
        <v>1942</v>
      </c>
      <c r="F8511" t="s">
        <v>1216</v>
      </c>
      <c r="H8511" s="21" t="n">
        <v>43300</v>
      </c>
    </row>
    <row r="8512">
      <c r="C8512" t="s">
        <v>1943</v>
      </c>
      <c r="F8512" t="s">
        <v>1216</v>
      </c>
      <c r="H8512" s="21" t="n">
        <v>43300</v>
      </c>
    </row>
    <row r="8513">
      <c r="C8513" t="s">
        <v>1944</v>
      </c>
      <c r="F8513" t="s">
        <v>1216</v>
      </c>
      <c r="H8513" s="21" t="n">
        <v>43300</v>
      </c>
    </row>
    <row r="8514">
      <c r="C8514" t="s">
        <v>1945</v>
      </c>
      <c r="F8514" t="s">
        <v>1216</v>
      </c>
      <c r="H8514" s="21" t="n">
        <v>43300</v>
      </c>
    </row>
    <row r="8515">
      <c r="C8515" t="s">
        <v>1946</v>
      </c>
      <c r="F8515" t="s">
        <v>1216</v>
      </c>
      <c r="H8515" s="21" t="n">
        <v>43300</v>
      </c>
    </row>
    <row r="8516">
      <c r="C8516" t="s">
        <v>1947</v>
      </c>
      <c r="F8516" t="s">
        <v>1216</v>
      </c>
      <c r="H8516" s="21" t="n">
        <v>43300</v>
      </c>
    </row>
    <row r="8517">
      <c r="C8517" t="s">
        <v>1948</v>
      </c>
      <c r="F8517" t="s">
        <v>1216</v>
      </c>
      <c r="H8517" s="21" t="n">
        <v>43300</v>
      </c>
    </row>
    <row r="8518">
      <c r="C8518" t="s">
        <v>1949</v>
      </c>
      <c r="F8518" t="s">
        <v>1216</v>
      </c>
      <c r="H8518" s="21" t="n">
        <v>43300</v>
      </c>
    </row>
    <row r="8519">
      <c r="C8519" t="s">
        <v>1950</v>
      </c>
      <c r="F8519" t="s">
        <v>1216</v>
      </c>
      <c r="H8519" s="21" t="n">
        <v>43300</v>
      </c>
    </row>
    <row r="8520">
      <c r="C8520" t="s">
        <v>1951</v>
      </c>
      <c r="F8520" t="s">
        <v>1216</v>
      </c>
      <c r="H8520" s="21" t="n">
        <v>43300</v>
      </c>
    </row>
    <row r="8521">
      <c r="C8521" t="s">
        <v>1952</v>
      </c>
      <c r="F8521" t="s">
        <v>1216</v>
      </c>
      <c r="H8521" s="21" t="n">
        <v>43300</v>
      </c>
    </row>
    <row r="8522">
      <c r="C8522" t="s">
        <v>1953</v>
      </c>
      <c r="F8522" t="s">
        <v>1216</v>
      </c>
      <c r="H8522" s="21" t="n">
        <v>43300</v>
      </c>
    </row>
    <row r="8523">
      <c r="C8523" t="s">
        <v>1954</v>
      </c>
      <c r="F8523" t="s">
        <v>1216</v>
      </c>
      <c r="H8523" s="21" t="n">
        <v>43300</v>
      </c>
    </row>
    <row r="8524">
      <c r="C8524" t="s">
        <v>1955</v>
      </c>
      <c r="F8524" t="s">
        <v>1216</v>
      </c>
      <c r="H8524" s="21" t="n">
        <v>43300</v>
      </c>
    </row>
    <row r="8525">
      <c r="C8525" t="s">
        <v>1956</v>
      </c>
      <c r="D8525" t="s">
        <v>1807</v>
      </c>
      <c r="F8525" t="s">
        <v>1216</v>
      </c>
      <c r="H8525" s="21" t="n">
        <v>43300</v>
      </c>
    </row>
    <row r="8526">
      <c r="C8526" t="s">
        <v>1956</v>
      </c>
      <c r="F8526" t="s">
        <v>1216</v>
      </c>
      <c r="H8526" s="21" t="n">
        <v>43300</v>
      </c>
    </row>
    <row r="8527">
      <c r="C8527" t="s">
        <v>1957</v>
      </c>
      <c r="D8527" t="s">
        <v>1807</v>
      </c>
      <c r="F8527" t="s">
        <v>1216</v>
      </c>
      <c r="H8527" s="21" t="n">
        <v>43300</v>
      </c>
    </row>
    <row r="8528">
      <c r="C8528" t="s">
        <v>1957</v>
      </c>
      <c r="F8528" t="s">
        <v>1216</v>
      </c>
      <c r="H8528" s="21" t="n">
        <v>43300</v>
      </c>
    </row>
    <row r="8529">
      <c r="C8529" t="s">
        <v>1958</v>
      </c>
      <c r="F8529" t="s">
        <v>1216</v>
      </c>
      <c r="H8529" s="21" t="n">
        <v>43300</v>
      </c>
    </row>
    <row r="8530">
      <c r="C8530" t="s">
        <v>1959</v>
      </c>
      <c r="F8530" t="s">
        <v>1216</v>
      </c>
      <c r="H8530" s="21" t="n">
        <v>43300</v>
      </c>
    </row>
    <row r="8531">
      <c r="C8531" t="s">
        <v>1960</v>
      </c>
      <c r="F8531" t="s">
        <v>1216</v>
      </c>
      <c r="H8531" s="21" t="n">
        <v>43300</v>
      </c>
    </row>
    <row r="8532">
      <c r="C8532" t="s">
        <v>1961</v>
      </c>
      <c r="F8532" t="s">
        <v>1216</v>
      </c>
      <c r="H8532" s="21" t="n">
        <v>43300</v>
      </c>
    </row>
    <row r="8533">
      <c r="C8533" t="s">
        <v>1962</v>
      </c>
      <c r="F8533" t="s">
        <v>1216</v>
      </c>
      <c r="H8533" s="21" t="n">
        <v>43300</v>
      </c>
    </row>
    <row r="8534">
      <c r="C8534" t="s">
        <v>1963</v>
      </c>
      <c r="F8534" t="s">
        <v>1216</v>
      </c>
      <c r="H8534" s="21" t="n">
        <v>43300</v>
      </c>
    </row>
    <row r="8535">
      <c r="C8535" t="s">
        <v>1964</v>
      </c>
      <c r="F8535" t="s">
        <v>1216</v>
      </c>
      <c r="H8535" s="21" t="n">
        <v>43300</v>
      </c>
    </row>
    <row r="8536">
      <c r="C8536" t="s">
        <v>1965</v>
      </c>
      <c r="F8536" t="s">
        <v>1216</v>
      </c>
      <c r="H8536" s="21" t="n">
        <v>43300</v>
      </c>
    </row>
    <row r="8537">
      <c r="C8537" t="s">
        <v>1966</v>
      </c>
      <c r="F8537" t="s">
        <v>1216</v>
      </c>
      <c r="H8537" s="21" t="n">
        <v>43300</v>
      </c>
    </row>
    <row r="8538">
      <c r="C8538" t="s">
        <v>1967</v>
      </c>
      <c r="F8538" t="s">
        <v>1216</v>
      </c>
      <c r="H8538" s="21" t="n">
        <v>43300</v>
      </c>
    </row>
    <row r="8539">
      <c r="C8539" t="s">
        <v>1968</v>
      </c>
      <c r="F8539" t="s">
        <v>1216</v>
      </c>
      <c r="H8539" s="21" t="n">
        <v>43300</v>
      </c>
    </row>
    <row r="8540">
      <c r="C8540" t="s">
        <v>1969</v>
      </c>
      <c r="F8540" t="s">
        <v>1216</v>
      </c>
      <c r="H8540" s="21" t="n">
        <v>43300</v>
      </c>
    </row>
    <row r="8541">
      <c r="C8541" t="s">
        <v>1970</v>
      </c>
      <c r="F8541" t="s">
        <v>1216</v>
      </c>
      <c r="H8541" s="21" t="n">
        <v>43300</v>
      </c>
    </row>
    <row r="8542">
      <c r="C8542" t="s">
        <v>1971</v>
      </c>
      <c r="F8542" t="s">
        <v>1216</v>
      </c>
      <c r="H8542" s="21" t="n">
        <v>43300</v>
      </c>
    </row>
    <row r="8543">
      <c r="C8543" t="s">
        <v>1972</v>
      </c>
      <c r="F8543" t="s">
        <v>1216</v>
      </c>
      <c r="H8543" s="21" t="n">
        <v>43300</v>
      </c>
    </row>
    <row r="8544">
      <c r="C8544" t="s">
        <v>1973</v>
      </c>
      <c r="F8544" t="s">
        <v>1216</v>
      </c>
      <c r="H8544" s="21" t="n">
        <v>43300</v>
      </c>
    </row>
    <row r="8545">
      <c r="C8545" t="s">
        <v>1974</v>
      </c>
      <c r="F8545" t="s">
        <v>1216</v>
      </c>
      <c r="H8545" s="21" t="n">
        <v>43300</v>
      </c>
    </row>
    <row r="8546">
      <c r="C8546" t="s">
        <v>1975</v>
      </c>
      <c r="F8546" t="s">
        <v>1216</v>
      </c>
      <c r="H8546" s="21" t="n">
        <v>43300</v>
      </c>
    </row>
    <row r="8547">
      <c r="C8547" t="s">
        <v>1976</v>
      </c>
      <c r="F8547" t="s">
        <v>1216</v>
      </c>
      <c r="H8547" s="21" t="n">
        <v>43300</v>
      </c>
    </row>
    <row r="8548">
      <c r="C8548" t="s">
        <v>1977</v>
      </c>
      <c r="F8548" t="s">
        <v>1216</v>
      </c>
      <c r="H8548" s="21" t="n">
        <v>43300</v>
      </c>
    </row>
    <row r="8549">
      <c r="C8549" t="s">
        <v>1978</v>
      </c>
      <c r="F8549" t="s">
        <v>1216</v>
      </c>
      <c r="H8549" s="21" t="n">
        <v>43300</v>
      </c>
    </row>
    <row r="8550">
      <c r="C8550" t="s">
        <v>1979</v>
      </c>
      <c r="F8550" t="s">
        <v>1216</v>
      </c>
      <c r="H8550" s="21" t="n">
        <v>43300</v>
      </c>
    </row>
    <row r="8551">
      <c r="C8551" t="s">
        <v>1980</v>
      </c>
      <c r="F8551" t="s">
        <v>1216</v>
      </c>
      <c r="H8551" s="21" t="n">
        <v>43300</v>
      </c>
    </row>
    <row r="8552">
      <c r="C8552" t="s">
        <v>1981</v>
      </c>
      <c r="F8552" t="s">
        <v>1216</v>
      </c>
      <c r="H8552" s="21" t="n">
        <v>43300</v>
      </c>
    </row>
    <row r="8553">
      <c r="C8553" t="s">
        <v>1982</v>
      </c>
      <c r="D8553" t="s">
        <v>1807</v>
      </c>
      <c r="F8553" t="s">
        <v>1216</v>
      </c>
      <c r="H8553" s="21" t="n">
        <v>43300</v>
      </c>
    </row>
    <row r="8554">
      <c r="C8554" t="s">
        <v>1982</v>
      </c>
      <c r="F8554" t="s">
        <v>1216</v>
      </c>
      <c r="H8554" s="21" t="n">
        <v>43300</v>
      </c>
    </row>
    <row r="8555">
      <c r="C8555" t="s">
        <v>1983</v>
      </c>
      <c r="D8555" t="s">
        <v>1807</v>
      </c>
      <c r="F8555" t="s">
        <v>1216</v>
      </c>
      <c r="H8555" s="21" t="n">
        <v>43300</v>
      </c>
    </row>
    <row r="8556">
      <c r="C8556" t="s">
        <v>1983</v>
      </c>
      <c r="F8556" t="s">
        <v>1216</v>
      </c>
      <c r="H8556" s="21" t="n">
        <v>43300</v>
      </c>
    </row>
    <row r="8557">
      <c r="C8557" t="s">
        <v>1984</v>
      </c>
      <c r="D8557" t="s">
        <v>1807</v>
      </c>
      <c r="F8557" t="s">
        <v>1216</v>
      </c>
      <c r="H8557" s="21" t="n">
        <v>43300</v>
      </c>
    </row>
    <row r="8558">
      <c r="C8558" t="s">
        <v>1984</v>
      </c>
      <c r="F8558" t="s">
        <v>1216</v>
      </c>
      <c r="H8558" s="21" t="n">
        <v>43300</v>
      </c>
    </row>
    <row r="8559">
      <c r="C8559" t="s">
        <v>1985</v>
      </c>
      <c r="F8559" t="s">
        <v>1216</v>
      </c>
      <c r="H8559" s="21" t="n">
        <v>43300</v>
      </c>
    </row>
    <row r="8560">
      <c r="C8560" t="s">
        <v>1986</v>
      </c>
      <c r="F8560" t="s">
        <v>1216</v>
      </c>
      <c r="H8560" s="21" t="n">
        <v>43300</v>
      </c>
    </row>
    <row r="8561">
      <c r="C8561" t="s">
        <v>1987</v>
      </c>
      <c r="F8561" t="s">
        <v>1216</v>
      </c>
      <c r="H8561" s="21" t="n">
        <v>43300</v>
      </c>
    </row>
    <row r="8562">
      <c r="C8562" t="s">
        <v>1988</v>
      </c>
      <c r="F8562" t="s">
        <v>1216</v>
      </c>
      <c r="H8562" s="21" t="n">
        <v>43300</v>
      </c>
    </row>
    <row r="8563">
      <c r="C8563" t="s">
        <v>1989</v>
      </c>
      <c r="F8563" t="s">
        <v>1216</v>
      </c>
      <c r="H8563" s="21" t="n">
        <v>43300</v>
      </c>
    </row>
    <row r="8564">
      <c r="C8564" t="s">
        <v>1990</v>
      </c>
      <c r="F8564" t="s">
        <v>1216</v>
      </c>
      <c r="H8564" s="21" t="n">
        <v>43300</v>
      </c>
    </row>
    <row r="8565">
      <c r="C8565" t="s">
        <v>1991</v>
      </c>
      <c r="F8565" t="s">
        <v>1216</v>
      </c>
      <c r="H8565" s="21" t="n">
        <v>43300</v>
      </c>
    </row>
    <row r="8566">
      <c r="C8566" t="s">
        <v>1992</v>
      </c>
      <c r="F8566" t="s">
        <v>1216</v>
      </c>
      <c r="H8566" s="21" t="n">
        <v>43300</v>
      </c>
    </row>
    <row r="8567">
      <c r="C8567" t="s">
        <v>1993</v>
      </c>
      <c r="F8567" t="s">
        <v>1216</v>
      </c>
      <c r="H8567" s="21" t="n">
        <v>43300</v>
      </c>
    </row>
    <row r="8568">
      <c r="C8568" t="s">
        <v>1994</v>
      </c>
      <c r="F8568" t="s">
        <v>1216</v>
      </c>
      <c r="H8568" s="21" t="n">
        <v>43300</v>
      </c>
    </row>
    <row r="8569">
      <c r="C8569" t="s">
        <v>1995</v>
      </c>
      <c r="F8569" t="s">
        <v>1216</v>
      </c>
      <c r="H8569" s="21" t="n">
        <v>43300</v>
      </c>
    </row>
    <row r="8570">
      <c r="C8570" t="s">
        <v>1996</v>
      </c>
      <c r="F8570" t="s">
        <v>1216</v>
      </c>
      <c r="H8570" s="21" t="n">
        <v>43300</v>
      </c>
    </row>
    <row r="8571">
      <c r="C8571" t="s">
        <v>1997</v>
      </c>
      <c r="D8571" t="s">
        <v>1807</v>
      </c>
      <c r="F8571" t="s">
        <v>1216</v>
      </c>
      <c r="H8571" s="21" t="n">
        <v>43300</v>
      </c>
    </row>
    <row r="8572">
      <c r="C8572" t="s">
        <v>1997</v>
      </c>
      <c r="F8572" t="s">
        <v>1216</v>
      </c>
      <c r="H8572" s="21" t="n">
        <v>43300</v>
      </c>
    </row>
    <row r="8573">
      <c r="C8573" t="s">
        <v>1998</v>
      </c>
      <c r="D8573" t="s">
        <v>1807</v>
      </c>
      <c r="F8573" t="s">
        <v>1216</v>
      </c>
      <c r="H8573" s="21" t="n">
        <v>43300</v>
      </c>
    </row>
    <row r="8574">
      <c r="C8574" t="s">
        <v>1998</v>
      </c>
      <c r="F8574" t="s">
        <v>1216</v>
      </c>
      <c r="H8574" s="21" t="n">
        <v>43300</v>
      </c>
    </row>
    <row r="8575">
      <c r="C8575" t="s">
        <v>1999</v>
      </c>
      <c r="D8575" t="s">
        <v>1807</v>
      </c>
      <c r="F8575" t="s">
        <v>1216</v>
      </c>
      <c r="H8575" s="21" t="n">
        <v>43300</v>
      </c>
    </row>
    <row r="8576">
      <c r="C8576" t="s">
        <v>1999</v>
      </c>
      <c r="F8576" t="s">
        <v>1216</v>
      </c>
      <c r="H8576" s="21" t="n">
        <v>43300</v>
      </c>
    </row>
    <row r="8577">
      <c r="C8577" t="s">
        <v>2000</v>
      </c>
      <c r="D8577" t="s">
        <v>1807</v>
      </c>
      <c r="F8577" t="s">
        <v>1216</v>
      </c>
      <c r="H8577" s="21" t="n">
        <v>43300</v>
      </c>
    </row>
    <row r="8578">
      <c r="C8578" t="s">
        <v>2000</v>
      </c>
      <c r="F8578" t="s">
        <v>1216</v>
      </c>
      <c r="H8578" s="21" t="n">
        <v>43300</v>
      </c>
    </row>
    <row r="8579">
      <c r="C8579" t="s">
        <v>2001</v>
      </c>
      <c r="F8579" t="s">
        <v>1216</v>
      </c>
      <c r="H8579" s="21" t="n">
        <v>43300</v>
      </c>
    </row>
    <row r="8580">
      <c r="C8580" t="s">
        <v>2002</v>
      </c>
      <c r="F8580" t="s">
        <v>1216</v>
      </c>
      <c r="H8580" s="21" t="n">
        <v>43300</v>
      </c>
    </row>
    <row r="8581">
      <c r="C8581" t="s">
        <v>2003</v>
      </c>
      <c r="F8581" t="s">
        <v>1216</v>
      </c>
      <c r="H8581" s="21" t="n">
        <v>43300</v>
      </c>
    </row>
    <row r="8582">
      <c r="C8582" t="s">
        <v>2004</v>
      </c>
      <c r="F8582" t="s">
        <v>1216</v>
      </c>
      <c r="H8582" s="21" t="n">
        <v>43300</v>
      </c>
    </row>
    <row r="8583">
      <c r="C8583" t="s">
        <v>2005</v>
      </c>
      <c r="F8583" t="s">
        <v>1216</v>
      </c>
      <c r="H8583" s="21" t="n">
        <v>43300</v>
      </c>
    </row>
    <row r="8584">
      <c r="C8584" t="s">
        <v>2006</v>
      </c>
      <c r="F8584" t="s">
        <v>1216</v>
      </c>
      <c r="H8584" s="21" t="n">
        <v>43300</v>
      </c>
    </row>
    <row r="8585">
      <c r="C8585" t="s">
        <v>2007</v>
      </c>
      <c r="F8585" t="s">
        <v>1216</v>
      </c>
      <c r="H8585" s="21" t="n">
        <v>43300</v>
      </c>
    </row>
    <row r="8586">
      <c r="C8586" t="s">
        <v>2008</v>
      </c>
      <c r="F8586" t="s">
        <v>1216</v>
      </c>
      <c r="H8586" s="21" t="n">
        <v>43300</v>
      </c>
    </row>
    <row r="8587">
      <c r="C8587" t="s">
        <v>2009</v>
      </c>
      <c r="F8587" t="s">
        <v>1216</v>
      </c>
      <c r="H8587" s="21" t="n">
        <v>43300</v>
      </c>
    </row>
    <row r="8588">
      <c r="C8588" t="s">
        <v>2010</v>
      </c>
      <c r="D8588" t="s">
        <v>1808</v>
      </c>
      <c r="F8588" t="s">
        <v>1216</v>
      </c>
      <c r="H8588" s="21" t="n">
        <v>43300</v>
      </c>
    </row>
    <row r="8589">
      <c r="C8589" t="s">
        <v>2010</v>
      </c>
      <c r="D8589" t="s">
        <v>1807</v>
      </c>
      <c r="F8589" t="s">
        <v>1216</v>
      </c>
      <c r="H8589" s="21" t="n">
        <v>43300</v>
      </c>
    </row>
    <row r="8590">
      <c r="C8590" t="s">
        <v>2010</v>
      </c>
      <c r="F8590" t="s">
        <v>1216</v>
      </c>
      <c r="H8590" s="21" t="n">
        <v>43300</v>
      </c>
    </row>
    <row r="8591">
      <c r="C8591" t="s">
        <v>2011</v>
      </c>
      <c r="F8591" t="s">
        <v>1216</v>
      </c>
      <c r="H8591" s="21" t="n">
        <v>43300</v>
      </c>
    </row>
    <row r="8592">
      <c r="C8592" t="s">
        <v>2012</v>
      </c>
      <c r="D8592" t="s">
        <v>1808</v>
      </c>
      <c r="F8592" t="s">
        <v>1216</v>
      </c>
      <c r="H8592" s="21" t="n">
        <v>43300</v>
      </c>
    </row>
    <row r="8593">
      <c r="C8593" t="s">
        <v>2012</v>
      </c>
      <c r="D8593" t="s">
        <v>1807</v>
      </c>
      <c r="F8593" t="s">
        <v>1216</v>
      </c>
      <c r="H8593" s="21" t="n">
        <v>43300</v>
      </c>
    </row>
    <row r="8594">
      <c r="C8594" t="s">
        <v>2012</v>
      </c>
      <c r="F8594" t="s">
        <v>1216</v>
      </c>
      <c r="H8594" s="21" t="n">
        <v>43300</v>
      </c>
    </row>
    <row r="8595">
      <c r="C8595" t="s">
        <v>2013</v>
      </c>
      <c r="F8595" t="s">
        <v>1216</v>
      </c>
      <c r="H8595" s="21" t="n">
        <v>43300</v>
      </c>
    </row>
    <row r="8596">
      <c r="C8596" t="s">
        <v>2014</v>
      </c>
      <c r="F8596" t="s">
        <v>1216</v>
      </c>
      <c r="H8596" s="21" t="n">
        <v>43300</v>
      </c>
    </row>
    <row r="8597">
      <c r="C8597" t="s">
        <v>2015</v>
      </c>
      <c r="D8597" t="s">
        <v>1807</v>
      </c>
      <c r="F8597" t="s">
        <v>1216</v>
      </c>
      <c r="H8597" s="21" t="n">
        <v>43300</v>
      </c>
    </row>
    <row r="8598">
      <c r="C8598" t="s">
        <v>2015</v>
      </c>
      <c r="F8598" t="s">
        <v>1216</v>
      </c>
      <c r="H8598" s="21" t="n">
        <v>43300</v>
      </c>
    </row>
    <row r="8599">
      <c r="C8599" t="s">
        <v>2016</v>
      </c>
      <c r="D8599" t="s">
        <v>1807</v>
      </c>
      <c r="F8599" t="s">
        <v>1216</v>
      </c>
      <c r="H8599" s="21" t="n">
        <v>43300</v>
      </c>
    </row>
    <row r="8600">
      <c r="C8600" t="s">
        <v>2016</v>
      </c>
      <c r="F8600" t="s">
        <v>1216</v>
      </c>
      <c r="H8600" s="21" t="n">
        <v>43300</v>
      </c>
    </row>
    <row r="8601">
      <c r="C8601" t="s">
        <v>2017</v>
      </c>
      <c r="F8601" t="s">
        <v>1216</v>
      </c>
      <c r="H8601" s="21" t="n">
        <v>43300</v>
      </c>
    </row>
    <row r="8602">
      <c r="C8602" t="s">
        <v>2018</v>
      </c>
      <c r="D8602" t="s">
        <v>1808</v>
      </c>
      <c r="F8602" t="s">
        <v>1216</v>
      </c>
      <c r="H8602" s="21" t="n">
        <v>43300</v>
      </c>
    </row>
    <row r="8603">
      <c r="C8603" t="s">
        <v>2018</v>
      </c>
      <c r="D8603" t="s">
        <v>1807</v>
      </c>
      <c r="F8603" t="s">
        <v>1216</v>
      </c>
      <c r="H8603" s="21" t="n">
        <v>43300</v>
      </c>
    </row>
    <row r="8604">
      <c r="C8604" t="s">
        <v>2018</v>
      </c>
      <c r="F8604" t="s">
        <v>1216</v>
      </c>
      <c r="H8604" s="21" t="n">
        <v>43300</v>
      </c>
    </row>
    <row r="8605">
      <c r="C8605" t="s">
        <v>2019</v>
      </c>
      <c r="F8605" t="s">
        <v>1216</v>
      </c>
      <c r="H8605" s="21" t="n">
        <v>43300</v>
      </c>
    </row>
    <row r="8606">
      <c r="C8606" t="s">
        <v>2020</v>
      </c>
      <c r="F8606" t="s">
        <v>1216</v>
      </c>
      <c r="H8606" s="21" t="n">
        <v>43300</v>
      </c>
    </row>
    <row r="8607">
      <c r="C8607" t="s">
        <v>2021</v>
      </c>
      <c r="F8607" t="s">
        <v>1216</v>
      </c>
      <c r="H8607" s="21" t="n">
        <v>43300</v>
      </c>
    </row>
    <row r="8608">
      <c r="C8608" t="s">
        <v>2022</v>
      </c>
      <c r="F8608" t="s">
        <v>1216</v>
      </c>
      <c r="H8608" s="21" t="n">
        <v>43300</v>
      </c>
    </row>
    <row r="8609">
      <c r="C8609" t="s">
        <v>2023</v>
      </c>
      <c r="F8609" t="s">
        <v>1216</v>
      </c>
      <c r="H8609" s="21" t="n">
        <v>43300</v>
      </c>
    </row>
    <row r="8610">
      <c r="C8610" t="s">
        <v>2024</v>
      </c>
      <c r="F8610" t="s">
        <v>1216</v>
      </c>
      <c r="H8610" s="21" t="n">
        <v>43300</v>
      </c>
    </row>
    <row r="8611">
      <c r="C8611" t="s">
        <v>2025</v>
      </c>
      <c r="F8611" t="s">
        <v>1216</v>
      </c>
      <c r="H8611" s="21" t="n">
        <v>43300</v>
      </c>
    </row>
    <row r="8612">
      <c r="C8612" t="s">
        <v>2026</v>
      </c>
      <c r="F8612" t="s">
        <v>1216</v>
      </c>
      <c r="H8612" s="21" t="n">
        <v>43300</v>
      </c>
    </row>
    <row r="8613">
      <c r="C8613" t="s">
        <v>2027</v>
      </c>
      <c r="F8613" t="s">
        <v>1216</v>
      </c>
      <c r="H8613" s="21" t="n">
        <v>43300</v>
      </c>
    </row>
    <row r="8614">
      <c r="C8614" t="s">
        <v>2029</v>
      </c>
      <c r="F8614" t="s">
        <v>1216</v>
      </c>
      <c r="H8614" s="21" t="n">
        <v>43300</v>
      </c>
    </row>
    <row r="8615">
      <c r="C8615" t="s">
        <v>2030</v>
      </c>
      <c r="F8615" t="s">
        <v>1216</v>
      </c>
      <c r="H8615" s="21" t="n">
        <v>43300</v>
      </c>
    </row>
    <row r="8616">
      <c r="C8616" t="s">
        <v>2031</v>
      </c>
      <c r="F8616" t="s">
        <v>1216</v>
      </c>
      <c r="H8616" s="21" t="n">
        <v>43300</v>
      </c>
    </row>
    <row r="8617">
      <c r="C8617" t="s">
        <v>2032</v>
      </c>
      <c r="F8617" t="s">
        <v>1216</v>
      </c>
      <c r="H8617" s="21" t="n">
        <v>43300</v>
      </c>
    </row>
    <row r="8618">
      <c r="C8618" t="s">
        <v>2033</v>
      </c>
      <c r="F8618" t="s">
        <v>1216</v>
      </c>
      <c r="H8618" s="21" t="n">
        <v>43300</v>
      </c>
    </row>
    <row r="8619">
      <c r="C8619" t="s">
        <v>2034</v>
      </c>
      <c r="F8619" t="s">
        <v>1216</v>
      </c>
      <c r="H8619" s="21" t="n">
        <v>43300</v>
      </c>
    </row>
    <row r="8620">
      <c r="C8620" t="s">
        <v>2035</v>
      </c>
      <c r="D8620" t="s">
        <v>1808</v>
      </c>
      <c r="F8620" t="s">
        <v>1216</v>
      </c>
      <c r="H8620" s="21" t="n">
        <v>43300</v>
      </c>
    </row>
    <row r="8621">
      <c r="C8621" t="s">
        <v>2035</v>
      </c>
      <c r="D8621" t="s">
        <v>1807</v>
      </c>
      <c r="F8621" t="s">
        <v>1216</v>
      </c>
      <c r="H8621" s="21" t="n">
        <v>43300</v>
      </c>
    </row>
    <row r="8622">
      <c r="C8622" t="s">
        <v>2035</v>
      </c>
      <c r="F8622" t="s">
        <v>1216</v>
      </c>
      <c r="H8622" s="21" t="n">
        <v>43300</v>
      </c>
    </row>
    <row r="8623">
      <c r="C8623" t="s">
        <v>2036</v>
      </c>
      <c r="F8623" t="s">
        <v>1216</v>
      </c>
      <c r="H8623" s="21" t="n">
        <v>43300</v>
      </c>
    </row>
    <row r="8624">
      <c r="C8624" t="s">
        <v>2084</v>
      </c>
      <c r="F8624" t="s">
        <v>1216</v>
      </c>
      <c r="H8624" s="21" t="n">
        <v>43300</v>
      </c>
    </row>
    <row r="8625">
      <c r="C8625" t="s">
        <v>2108</v>
      </c>
      <c r="F8625" t="s">
        <v>1216</v>
      </c>
      <c r="H8625" s="21" t="n">
        <v>43300</v>
      </c>
    </row>
    <row r="8626">
      <c r="C8626" t="s">
        <v>2109</v>
      </c>
      <c r="F8626" t="s">
        <v>1216</v>
      </c>
      <c r="H8626" s="21" t="n">
        <v>43300</v>
      </c>
    </row>
    <row r="8627">
      <c r="C8627" t="s">
        <v>2110</v>
      </c>
      <c r="F8627" t="s">
        <v>1216</v>
      </c>
      <c r="H8627" s="21" t="n">
        <v>43300</v>
      </c>
    </row>
    <row r="8628">
      <c r="C8628" t="s">
        <v>2111</v>
      </c>
      <c r="D8628" t="s">
        <v>1808</v>
      </c>
      <c r="F8628" t="s">
        <v>1216</v>
      </c>
      <c r="H8628" s="21" t="n">
        <v>43300</v>
      </c>
    </row>
    <row r="8629">
      <c r="C8629" t="s">
        <v>2111</v>
      </c>
      <c r="D8629" t="s">
        <v>1807</v>
      </c>
      <c r="F8629" t="s">
        <v>1216</v>
      </c>
      <c r="H8629" s="21" t="n">
        <v>43300</v>
      </c>
    </row>
    <row r="8630">
      <c r="C8630" t="s">
        <v>2111</v>
      </c>
      <c r="F8630" t="s">
        <v>1216</v>
      </c>
      <c r="H8630" s="21" t="n">
        <v>43300</v>
      </c>
    </row>
    <row r="8631">
      <c r="C8631" t="s">
        <v>2112</v>
      </c>
      <c r="D8631" t="s">
        <v>1808</v>
      </c>
      <c r="F8631" t="s">
        <v>1216</v>
      </c>
      <c r="H8631" s="21" t="n">
        <v>43300</v>
      </c>
    </row>
    <row r="8632">
      <c r="C8632" t="s">
        <v>2112</v>
      </c>
      <c r="D8632" t="s">
        <v>1807</v>
      </c>
      <c r="F8632" t="s">
        <v>1216</v>
      </c>
      <c r="H8632" s="21" t="n">
        <v>43300</v>
      </c>
    </row>
    <row r="8633">
      <c r="C8633" t="s">
        <v>2112</v>
      </c>
      <c r="F8633" t="s">
        <v>1216</v>
      </c>
      <c r="H8633" s="21" t="n">
        <v>43300</v>
      </c>
    </row>
    <row r="8634">
      <c r="C8634" t="s">
        <v>2113</v>
      </c>
      <c r="D8634" t="s">
        <v>3682</v>
      </c>
      <c r="F8634" t="s">
        <v>1216</v>
      </c>
      <c r="H8634" s="21" t="n">
        <v>43300</v>
      </c>
    </row>
    <row r="8635">
      <c r="C8635" t="s">
        <v>2113</v>
      </c>
      <c r="D8635" t="s">
        <v>3683</v>
      </c>
      <c r="F8635" t="s">
        <v>1216</v>
      </c>
      <c r="H8635" s="21" t="n">
        <v>43300</v>
      </c>
    </row>
    <row r="8636">
      <c r="C8636" t="s">
        <v>2113</v>
      </c>
      <c r="D8636" t="s">
        <v>3684</v>
      </c>
      <c r="F8636" t="s">
        <v>1216</v>
      </c>
      <c r="H8636" s="21" t="n">
        <v>43300</v>
      </c>
    </row>
    <row r="8637">
      <c r="C8637" t="s">
        <v>2113</v>
      </c>
      <c r="F8637" t="s">
        <v>1216</v>
      </c>
      <c r="H8637" s="21" t="n">
        <v>43300</v>
      </c>
    </row>
    <row r="8638">
      <c r="C8638" t="s">
        <v>2114</v>
      </c>
      <c r="D8638" t="s">
        <v>3685</v>
      </c>
      <c r="F8638" t="s">
        <v>1216</v>
      </c>
      <c r="H8638" s="21" t="n">
        <v>43300</v>
      </c>
    </row>
    <row r="8639">
      <c r="C8639" t="s">
        <v>2114</v>
      </c>
      <c r="D8639" t="s">
        <v>3686</v>
      </c>
      <c r="F8639" t="s">
        <v>1216</v>
      </c>
      <c r="H8639" s="21" t="n">
        <v>43300</v>
      </c>
    </row>
    <row r="8640">
      <c r="C8640" t="s">
        <v>2114</v>
      </c>
      <c r="D8640" t="s">
        <v>3687</v>
      </c>
      <c r="F8640" t="s">
        <v>1216</v>
      </c>
      <c r="H8640" s="21" t="n">
        <v>43300</v>
      </c>
    </row>
    <row r="8641">
      <c r="C8641" t="s">
        <v>2114</v>
      </c>
      <c r="F8641" t="s">
        <v>1216</v>
      </c>
      <c r="H8641" s="21" t="n">
        <v>43300</v>
      </c>
    </row>
    <row r="8642">
      <c r="C8642" t="s">
        <v>2115</v>
      </c>
      <c r="D8642" t="s">
        <v>1808</v>
      </c>
      <c r="F8642" t="s">
        <v>1216</v>
      </c>
      <c r="H8642" s="21" t="n">
        <v>43300</v>
      </c>
    </row>
    <row r="8643">
      <c r="C8643" t="s">
        <v>2115</v>
      </c>
      <c r="D8643" t="s">
        <v>1807</v>
      </c>
      <c r="F8643" t="s">
        <v>1216</v>
      </c>
      <c r="H8643" s="21" t="n">
        <v>43300</v>
      </c>
    </row>
    <row r="8644">
      <c r="C8644" t="s">
        <v>2115</v>
      </c>
      <c r="F8644" t="s">
        <v>1216</v>
      </c>
      <c r="H8644" s="21" t="n">
        <v>43300</v>
      </c>
    </row>
    <row r="8645">
      <c r="C8645" t="s">
        <v>2116</v>
      </c>
      <c r="F8645" t="s">
        <v>1216</v>
      </c>
      <c r="H8645" s="21" t="n">
        <v>43300</v>
      </c>
    </row>
    <row r="8646">
      <c r="C8646" t="s">
        <v>2117</v>
      </c>
      <c r="F8646" t="s">
        <v>1216</v>
      </c>
      <c r="H8646" s="21" t="n">
        <v>43300</v>
      </c>
    </row>
    <row r="8647">
      <c r="C8647" t="s">
        <v>2118</v>
      </c>
      <c r="F8647" t="s">
        <v>1216</v>
      </c>
      <c r="H8647" s="21" t="n">
        <v>43300</v>
      </c>
    </row>
    <row r="8648">
      <c r="C8648" t="s">
        <v>2119</v>
      </c>
      <c r="F8648" t="s">
        <v>1216</v>
      </c>
      <c r="H8648" s="21" t="n">
        <v>43300</v>
      </c>
    </row>
    <row r="8649">
      <c r="C8649" t="s">
        <v>3688</v>
      </c>
      <c r="F8649" t="s">
        <v>1216</v>
      </c>
      <c r="H8649" s="21" t="n">
        <v>43300</v>
      </c>
    </row>
    <row r="8650">
      <c r="C8650" t="s">
        <v>3689</v>
      </c>
      <c r="F8650" t="s">
        <v>1216</v>
      </c>
      <c r="H8650" s="21" t="n">
        <v>43300</v>
      </c>
    </row>
    <row r="8651">
      <c r="C8651" t="s">
        <v>3690</v>
      </c>
      <c r="F8651" t="s">
        <v>1216</v>
      </c>
      <c r="H8651" s="21" t="n">
        <v>43300</v>
      </c>
    </row>
    <row r="8652">
      <c r="C8652" t="s">
        <v>3691</v>
      </c>
      <c r="F8652" t="s">
        <v>1216</v>
      </c>
      <c r="H8652" s="21" t="n">
        <v>43300</v>
      </c>
    </row>
    <row r="8653">
      <c r="C8653" t="s">
        <v>3692</v>
      </c>
      <c r="F8653" t="s">
        <v>1216</v>
      </c>
      <c r="H8653" s="21" t="n">
        <v>43300</v>
      </c>
    </row>
    <row r="8654">
      <c r="C8654" t="s">
        <v>3693</v>
      </c>
      <c r="F8654" t="s">
        <v>1216</v>
      </c>
      <c r="H8654" s="21" t="n">
        <v>43300</v>
      </c>
    </row>
    <row r="8655">
      <c r="C8655" t="s">
        <v>3694</v>
      </c>
      <c r="F8655" t="s">
        <v>1216</v>
      </c>
      <c r="H8655" s="21" t="n">
        <v>43300</v>
      </c>
    </row>
    <row r="8656">
      <c r="C8656" t="s">
        <v>3695</v>
      </c>
      <c r="F8656" t="s">
        <v>1216</v>
      </c>
      <c r="H8656" s="21" t="n">
        <v>43300</v>
      </c>
    </row>
    <row r="8657">
      <c r="C8657" t="s">
        <v>3696</v>
      </c>
      <c r="F8657" t="s">
        <v>1216</v>
      </c>
      <c r="H8657" s="21" t="n">
        <v>43300</v>
      </c>
    </row>
    <row r="8658">
      <c r="C8658" t="s">
        <v>3697</v>
      </c>
      <c r="F8658" t="s">
        <v>1216</v>
      </c>
      <c r="H8658" s="21" t="n">
        <v>43300</v>
      </c>
    </row>
    <row r="8659">
      <c r="C8659" t="s">
        <v>3698</v>
      </c>
      <c r="F8659" t="s">
        <v>1216</v>
      </c>
      <c r="H8659" s="21" t="n">
        <v>43300</v>
      </c>
    </row>
    <row r="8660">
      <c r="C8660" t="s">
        <v>3699</v>
      </c>
      <c r="F8660" t="s">
        <v>1216</v>
      </c>
      <c r="H8660" s="21" t="n">
        <v>43300</v>
      </c>
    </row>
    <row r="8661">
      <c r="C8661" t="s">
        <v>3700</v>
      </c>
      <c r="F8661" t="s">
        <v>1216</v>
      </c>
      <c r="H8661" s="21" t="n">
        <v>43300</v>
      </c>
    </row>
    <row r="8662">
      <c r="C8662" t="s">
        <v>3701</v>
      </c>
      <c r="F8662" t="s">
        <v>1216</v>
      </c>
      <c r="H8662" s="21" t="n">
        <v>43300</v>
      </c>
    </row>
    <row r="8663">
      <c r="C8663" t="s">
        <v>3702</v>
      </c>
      <c r="F8663" t="s">
        <v>1216</v>
      </c>
      <c r="H8663" s="21" t="n">
        <v>43300</v>
      </c>
    </row>
    <row r="8664">
      <c r="C8664" t="s">
        <v>3703</v>
      </c>
      <c r="F8664" t="s">
        <v>1216</v>
      </c>
      <c r="H8664" s="21" t="n">
        <v>43300</v>
      </c>
    </row>
    <row r="8665">
      <c r="C8665" t="s">
        <v>3704</v>
      </c>
      <c r="D8665" t="s">
        <v>3705</v>
      </c>
      <c r="F8665" t="s">
        <v>1216</v>
      </c>
      <c r="H8665" s="21" t="n">
        <v>43300</v>
      </c>
    </row>
    <row r="8666">
      <c r="C8666" t="s">
        <v>3704</v>
      </c>
      <c r="D8666" t="s">
        <v>3706</v>
      </c>
      <c r="F8666" t="s">
        <v>1216</v>
      </c>
      <c r="H8666" s="21" t="n">
        <v>43300</v>
      </c>
    </row>
    <row r="8667">
      <c r="C8667" t="s">
        <v>3704</v>
      </c>
      <c r="D8667" t="s">
        <v>3707</v>
      </c>
      <c r="F8667" t="s">
        <v>1216</v>
      </c>
      <c r="H8667" s="21" t="n">
        <v>43300</v>
      </c>
    </row>
    <row r="8668">
      <c r="C8668" t="s">
        <v>3704</v>
      </c>
      <c r="D8668" t="s">
        <v>3708</v>
      </c>
      <c r="F8668" t="s">
        <v>1216</v>
      </c>
      <c r="H8668" s="21" t="n">
        <v>43300</v>
      </c>
    </row>
    <row r="8669">
      <c r="C8669" t="s">
        <v>3704</v>
      </c>
      <c r="D8669" t="s">
        <v>3709</v>
      </c>
      <c r="F8669" t="s">
        <v>1216</v>
      </c>
      <c r="H8669" s="21" t="n">
        <v>43300</v>
      </c>
    </row>
    <row r="8670">
      <c r="C8670" t="s">
        <v>3704</v>
      </c>
      <c r="D8670" t="s">
        <v>3710</v>
      </c>
      <c r="F8670" t="s">
        <v>1216</v>
      </c>
      <c r="H8670" s="21" t="n">
        <v>43300</v>
      </c>
    </row>
    <row r="8671">
      <c r="C8671" t="s">
        <v>3711</v>
      </c>
      <c r="F8671" t="s">
        <v>1216</v>
      </c>
      <c r="H8671" s="21" t="n">
        <v>43300</v>
      </c>
    </row>
    <row r="8672">
      <c r="C8672" t="s">
        <v>3712</v>
      </c>
      <c r="F8672" t="s">
        <v>1216</v>
      </c>
      <c r="H8672" s="21" t="n">
        <v>43300</v>
      </c>
    </row>
    <row r="8673">
      <c r="C8673" t="s">
        <v>3713</v>
      </c>
      <c r="F8673" t="s">
        <v>1216</v>
      </c>
      <c r="H8673" s="21" t="n">
        <v>43300</v>
      </c>
    </row>
    <row r="8674">
      <c r="C8674" t="s">
        <v>3714</v>
      </c>
      <c r="F8674" t="s">
        <v>1216</v>
      </c>
      <c r="H8674" s="21" t="n">
        <v>43300</v>
      </c>
    </row>
    <row r="8675">
      <c r="C8675" t="s">
        <v>3715</v>
      </c>
      <c r="F8675" t="s">
        <v>1216</v>
      </c>
      <c r="H8675" s="21" t="n">
        <v>43300</v>
      </c>
    </row>
    <row r="8676">
      <c r="C8676" t="s">
        <v>3716</v>
      </c>
      <c r="F8676" t="s">
        <v>1216</v>
      </c>
      <c r="H8676" s="21" t="n">
        <v>43300</v>
      </c>
    </row>
    <row r="8677">
      <c r="C8677" t="s">
        <v>3717</v>
      </c>
      <c r="D8677" t="s">
        <v>3718</v>
      </c>
      <c r="F8677" t="s">
        <v>1216</v>
      </c>
      <c r="H8677" s="21" t="n">
        <v>43300</v>
      </c>
    </row>
    <row r="8678">
      <c r="C8678" t="s">
        <v>3717</v>
      </c>
      <c r="D8678" t="s">
        <v>3719</v>
      </c>
      <c r="F8678" t="s">
        <v>1216</v>
      </c>
      <c r="H8678" s="21" t="n">
        <v>43300</v>
      </c>
    </row>
    <row r="8679">
      <c r="C8679" t="s">
        <v>3717</v>
      </c>
      <c r="D8679" t="s">
        <v>3720</v>
      </c>
      <c r="F8679" t="s">
        <v>1216</v>
      </c>
      <c r="H8679" s="21" t="n">
        <v>43300</v>
      </c>
    </row>
    <row r="8680">
      <c r="C8680" t="s">
        <v>3717</v>
      </c>
      <c r="D8680" t="s">
        <v>3721</v>
      </c>
      <c r="F8680" t="s">
        <v>1216</v>
      </c>
      <c r="H8680" s="21" t="n">
        <v>43300</v>
      </c>
    </row>
    <row r="8681">
      <c r="C8681" t="s">
        <v>3722</v>
      </c>
      <c r="F8681" t="s">
        <v>1216</v>
      </c>
      <c r="H8681" s="21" t="n">
        <v>43300</v>
      </c>
    </row>
    <row r="8682">
      <c r="C8682" t="s">
        <v>3723</v>
      </c>
      <c r="F8682" t="s">
        <v>1216</v>
      </c>
      <c r="H8682" s="21" t="n">
        <v>43300</v>
      </c>
    </row>
    <row r="8683">
      <c r="C8683" t="s">
        <v>3724</v>
      </c>
      <c r="F8683" t="s">
        <v>1216</v>
      </c>
      <c r="H8683" s="21" t="n">
        <v>43300</v>
      </c>
    </row>
    <row r="8684">
      <c r="C8684" t="s">
        <v>3725</v>
      </c>
      <c r="F8684" t="s">
        <v>1216</v>
      </c>
      <c r="H8684" s="21" t="n">
        <v>43300</v>
      </c>
    </row>
    <row r="8685">
      <c r="C8685" t="s">
        <v>3726</v>
      </c>
      <c r="F8685" t="s">
        <v>1216</v>
      </c>
      <c r="H8685" s="21" t="n">
        <v>43300</v>
      </c>
    </row>
    <row r="8686">
      <c r="C8686" t="s">
        <v>3727</v>
      </c>
      <c r="F8686" t="s">
        <v>1216</v>
      </c>
      <c r="H8686" s="21" t="n">
        <v>43300</v>
      </c>
    </row>
    <row r="8687">
      <c r="C8687" t="s">
        <v>3728</v>
      </c>
      <c r="F8687" t="s">
        <v>1216</v>
      </c>
      <c r="H8687" s="21" t="n">
        <v>43300</v>
      </c>
    </row>
    <row r="8688">
      <c r="C8688" t="s">
        <v>3729</v>
      </c>
      <c r="F8688" t="s">
        <v>1216</v>
      </c>
      <c r="H8688" s="21" t="n">
        <v>43300</v>
      </c>
    </row>
    <row r="8689">
      <c r="C8689" t="s">
        <v>3730</v>
      </c>
      <c r="F8689" t="s">
        <v>1216</v>
      </c>
      <c r="H8689" s="21" t="n">
        <v>43300</v>
      </c>
    </row>
    <row r="8690">
      <c r="C8690" t="s">
        <v>2172</v>
      </c>
      <c r="F8690" t="s">
        <v>1216</v>
      </c>
      <c r="H8690" s="21" t="n">
        <v>43300</v>
      </c>
    </row>
    <row r="8691">
      <c r="C8691" t="s">
        <v>2173</v>
      </c>
      <c r="F8691" t="s">
        <v>1216</v>
      </c>
      <c r="H8691" s="21" t="n">
        <v>43300</v>
      </c>
    </row>
    <row r="8692">
      <c r="C8692" t="s">
        <v>2174</v>
      </c>
      <c r="F8692" t="s">
        <v>1216</v>
      </c>
      <c r="H8692" s="21" t="n">
        <v>43300</v>
      </c>
    </row>
    <row r="8693">
      <c r="C8693" t="s">
        <v>2175</v>
      </c>
      <c r="F8693" t="s">
        <v>1216</v>
      </c>
      <c r="H8693" s="21" t="n">
        <v>43300</v>
      </c>
    </row>
    <row r="8694">
      <c r="C8694" t="s">
        <v>2196</v>
      </c>
      <c r="D8694" t="s">
        <v>1807</v>
      </c>
      <c r="F8694" t="s">
        <v>1216</v>
      </c>
      <c r="H8694" s="21" t="n">
        <v>43300</v>
      </c>
    </row>
    <row r="8695">
      <c r="C8695" t="s">
        <v>2196</v>
      </c>
      <c r="F8695" t="s">
        <v>1216</v>
      </c>
      <c r="H8695" s="21" t="n">
        <v>43300</v>
      </c>
    </row>
    <row r="8696">
      <c r="C8696" t="s">
        <v>3731</v>
      </c>
      <c r="F8696" t="s">
        <v>1216</v>
      </c>
      <c r="H8696" s="21" t="n">
        <v>43300</v>
      </c>
    </row>
    <row r="8697">
      <c r="C8697" t="s">
        <v>3732</v>
      </c>
      <c r="F8697" t="s">
        <v>1216</v>
      </c>
      <c r="H8697" s="21" t="n">
        <v>43300</v>
      </c>
    </row>
    <row r="8698">
      <c r="C8698" t="s">
        <v>3733</v>
      </c>
      <c r="F8698" t="s">
        <v>1216</v>
      </c>
      <c r="H8698" s="21" t="n">
        <v>43300</v>
      </c>
    </row>
    <row r="8699">
      <c r="C8699" t="s">
        <v>3734</v>
      </c>
      <c r="F8699" t="s">
        <v>1216</v>
      </c>
      <c r="H8699" s="21" t="n">
        <v>43300</v>
      </c>
    </row>
    <row r="8700">
      <c r="C8700" t="s">
        <v>3735</v>
      </c>
      <c r="F8700" t="s">
        <v>1216</v>
      </c>
      <c r="H8700" s="21" t="n">
        <v>43300</v>
      </c>
    </row>
    <row r="8701">
      <c r="C8701" t="s">
        <v>3736</v>
      </c>
      <c r="F8701" t="s">
        <v>1216</v>
      </c>
      <c r="H8701" s="21" t="n">
        <v>43300</v>
      </c>
    </row>
    <row r="8702">
      <c r="C8702" t="s">
        <v>3737</v>
      </c>
      <c r="F8702" t="s">
        <v>1216</v>
      </c>
      <c r="H8702" s="21" t="n">
        <v>43300</v>
      </c>
    </row>
    <row r="8703">
      <c r="C8703" t="s">
        <v>3738</v>
      </c>
      <c r="F8703" t="s">
        <v>1216</v>
      </c>
      <c r="H8703" s="21" t="n">
        <v>43300</v>
      </c>
    </row>
    <row r="8704">
      <c r="C8704" t="s">
        <v>3739</v>
      </c>
      <c r="F8704" t="s">
        <v>1216</v>
      </c>
      <c r="H8704" s="21" t="n">
        <v>43300</v>
      </c>
    </row>
    <row r="8705">
      <c r="C8705" t="s">
        <v>3740</v>
      </c>
      <c r="F8705" t="s">
        <v>1216</v>
      </c>
      <c r="H8705" s="21" t="n">
        <v>43300</v>
      </c>
    </row>
    <row r="8706">
      <c r="C8706" t="s">
        <v>3741</v>
      </c>
      <c r="F8706" t="s">
        <v>1216</v>
      </c>
      <c r="H8706" s="21" t="n">
        <v>43300</v>
      </c>
    </row>
    <row r="8707">
      <c r="C8707" t="s">
        <v>3742</v>
      </c>
      <c r="F8707" t="s">
        <v>1216</v>
      </c>
      <c r="H8707" s="21" t="n">
        <v>43300</v>
      </c>
    </row>
    <row r="8708">
      <c r="C8708" t="s">
        <v>3743</v>
      </c>
      <c r="F8708" t="s">
        <v>1216</v>
      </c>
      <c r="H8708" s="21" t="n">
        <v>43300</v>
      </c>
    </row>
    <row r="8709">
      <c r="C8709" t="s">
        <v>3744</v>
      </c>
      <c r="F8709" t="s">
        <v>1216</v>
      </c>
      <c r="H8709" s="21" t="n">
        <v>43300</v>
      </c>
    </row>
    <row r="8710">
      <c r="C8710" t="s">
        <v>3745</v>
      </c>
      <c r="F8710" t="s">
        <v>1216</v>
      </c>
      <c r="H8710" s="21" t="n">
        <v>43300</v>
      </c>
    </row>
    <row r="8711">
      <c r="C8711" t="s">
        <v>3746</v>
      </c>
      <c r="F8711" t="s">
        <v>1216</v>
      </c>
      <c r="H8711" s="21" t="n">
        <v>43300</v>
      </c>
    </row>
    <row r="8712">
      <c r="C8712" t="s">
        <v>3747</v>
      </c>
      <c r="F8712" t="s">
        <v>1216</v>
      </c>
      <c r="H8712" s="21" t="n">
        <v>43300</v>
      </c>
    </row>
    <row r="8713">
      <c r="C8713" t="s">
        <v>3748</v>
      </c>
      <c r="F8713" t="s">
        <v>1216</v>
      </c>
      <c r="H8713" s="21" t="n">
        <v>43300</v>
      </c>
    </row>
    <row r="8714">
      <c r="C8714" t="s">
        <v>3749</v>
      </c>
      <c r="D8714" t="s">
        <v>3750</v>
      </c>
      <c r="F8714" t="s">
        <v>1216</v>
      </c>
      <c r="H8714" s="21" t="n">
        <v>43300</v>
      </c>
    </row>
    <row r="8715">
      <c r="C8715" t="s">
        <v>3749</v>
      </c>
      <c r="D8715" t="s">
        <v>3751</v>
      </c>
      <c r="F8715" t="s">
        <v>1216</v>
      </c>
      <c r="H8715" s="21" t="n">
        <v>43300</v>
      </c>
    </row>
    <row r="8716">
      <c r="C8716" t="s">
        <v>3752</v>
      </c>
      <c r="D8716" t="s">
        <v>3753</v>
      </c>
      <c r="F8716" t="s">
        <v>1216</v>
      </c>
      <c r="H8716" s="21" t="n">
        <v>43300</v>
      </c>
    </row>
    <row r="8717">
      <c r="C8717" t="s">
        <v>3754</v>
      </c>
      <c r="D8717" t="s">
        <v>3755</v>
      </c>
      <c r="F8717" t="s">
        <v>1216</v>
      </c>
      <c r="H8717" s="21" t="n">
        <v>43300</v>
      </c>
    </row>
    <row r="8718">
      <c r="C8718" t="s">
        <v>3756</v>
      </c>
      <c r="D8718" t="s">
        <v>3757</v>
      </c>
      <c r="F8718" t="s">
        <v>1216</v>
      </c>
      <c r="H8718" s="21" t="n">
        <v>43300</v>
      </c>
    </row>
    <row r="8719">
      <c r="C8719" t="s">
        <v>3756</v>
      </c>
      <c r="D8719" t="s">
        <v>3758</v>
      </c>
      <c r="F8719" t="s">
        <v>1216</v>
      </c>
      <c r="H8719" s="21" t="n">
        <v>43300</v>
      </c>
    </row>
    <row r="8720">
      <c r="C8720" t="s">
        <v>3756</v>
      </c>
      <c r="D8720" t="s">
        <v>3759</v>
      </c>
      <c r="F8720" t="s">
        <v>1216</v>
      </c>
      <c r="H8720" s="21" t="n">
        <v>43300</v>
      </c>
    </row>
    <row r="8721">
      <c r="C8721" t="s">
        <v>3756</v>
      </c>
      <c r="D8721" t="s">
        <v>3760</v>
      </c>
      <c r="F8721" t="s">
        <v>1216</v>
      </c>
      <c r="H8721" s="21" t="n">
        <v>43300</v>
      </c>
    </row>
    <row r="8722">
      <c r="C8722" t="s">
        <v>3761</v>
      </c>
      <c r="F8722" t="s">
        <v>1216</v>
      </c>
      <c r="H8722" s="21" t="n">
        <v>43300</v>
      </c>
    </row>
    <row r="8723">
      <c r="C8723" t="s">
        <v>3762</v>
      </c>
      <c r="F8723" t="s">
        <v>1216</v>
      </c>
      <c r="H8723" s="21" t="n">
        <v>43300</v>
      </c>
    </row>
    <row r="8724">
      <c r="C8724" t="s">
        <v>3763</v>
      </c>
      <c r="F8724" t="s">
        <v>1216</v>
      </c>
      <c r="H8724" s="21" t="n">
        <v>43300</v>
      </c>
    </row>
    <row r="8725">
      <c r="C8725" t="s">
        <v>3764</v>
      </c>
      <c r="F8725" t="s">
        <v>1216</v>
      </c>
      <c r="H8725" s="21" t="n">
        <v>43300</v>
      </c>
    </row>
    <row r="8726">
      <c r="C8726" t="s">
        <v>3765</v>
      </c>
      <c r="F8726" t="s">
        <v>1216</v>
      </c>
      <c r="H8726" s="21" t="n">
        <v>43300</v>
      </c>
    </row>
    <row r="8727">
      <c r="C8727" t="s">
        <v>3766</v>
      </c>
      <c r="F8727" t="s">
        <v>1216</v>
      </c>
      <c r="H8727" s="21" t="n">
        <v>43300</v>
      </c>
    </row>
    <row r="8728">
      <c r="C8728" t="s">
        <v>3767</v>
      </c>
      <c r="F8728" t="s">
        <v>1216</v>
      </c>
      <c r="H8728" s="21" t="n">
        <v>43300</v>
      </c>
    </row>
    <row r="8729">
      <c r="C8729" t="s">
        <v>3768</v>
      </c>
      <c r="F8729" t="s">
        <v>1216</v>
      </c>
      <c r="H8729" s="21" t="n">
        <v>43300</v>
      </c>
    </row>
    <row r="8730">
      <c r="C8730" t="s">
        <v>3769</v>
      </c>
      <c r="F8730" t="s">
        <v>1216</v>
      </c>
      <c r="H8730" s="21" t="n">
        <v>43300</v>
      </c>
    </row>
    <row r="8731">
      <c r="C8731" t="s">
        <v>3770</v>
      </c>
      <c r="F8731" t="s">
        <v>1216</v>
      </c>
      <c r="H8731" s="21" t="n">
        <v>43300</v>
      </c>
    </row>
    <row r="8732">
      <c r="C8732" t="s">
        <v>3771</v>
      </c>
      <c r="F8732" t="s">
        <v>1216</v>
      </c>
      <c r="H8732" s="21" t="n">
        <v>43300</v>
      </c>
    </row>
    <row r="8733">
      <c r="C8733" t="s">
        <v>3772</v>
      </c>
      <c r="F8733" t="s">
        <v>1216</v>
      </c>
      <c r="H8733" s="21" t="n">
        <v>43300</v>
      </c>
    </row>
    <row r="8734">
      <c r="C8734" t="s">
        <v>3773</v>
      </c>
      <c r="F8734" t="s">
        <v>1216</v>
      </c>
      <c r="H8734" s="21" t="n">
        <v>43300</v>
      </c>
    </row>
    <row r="8735">
      <c r="C8735" t="s">
        <v>3774</v>
      </c>
      <c r="F8735" t="s">
        <v>1216</v>
      </c>
      <c r="H8735" s="21" t="n">
        <v>43300</v>
      </c>
    </row>
    <row r="8736">
      <c r="C8736" t="s">
        <v>3775</v>
      </c>
      <c r="F8736" t="s">
        <v>1216</v>
      </c>
      <c r="H8736" s="21" t="n">
        <v>43300</v>
      </c>
    </row>
    <row r="8737">
      <c r="C8737" t="s">
        <v>3776</v>
      </c>
      <c r="F8737" t="s">
        <v>1216</v>
      </c>
      <c r="H8737" s="21" t="n">
        <v>43300</v>
      </c>
    </row>
    <row r="8738">
      <c r="C8738" t="s">
        <v>3777</v>
      </c>
      <c r="F8738" t="s">
        <v>1216</v>
      </c>
      <c r="H8738" s="21" t="n">
        <v>43300</v>
      </c>
    </row>
    <row r="8739">
      <c r="C8739" t="s">
        <v>3778</v>
      </c>
      <c r="F8739" t="s">
        <v>1216</v>
      </c>
      <c r="H8739" s="21" t="n">
        <v>43300</v>
      </c>
    </row>
    <row r="8740">
      <c r="C8740" t="s">
        <v>3779</v>
      </c>
      <c r="F8740" t="s">
        <v>1216</v>
      </c>
      <c r="H8740" s="21" t="n">
        <v>43300</v>
      </c>
    </row>
    <row r="8741">
      <c r="C8741" t="s">
        <v>3780</v>
      </c>
      <c r="F8741" t="s">
        <v>1216</v>
      </c>
      <c r="H8741" s="21" t="n">
        <v>43300</v>
      </c>
    </row>
    <row r="8742">
      <c r="C8742" t="s">
        <v>3781</v>
      </c>
      <c r="F8742" t="s">
        <v>1216</v>
      </c>
      <c r="H8742" s="21" t="n">
        <v>43300</v>
      </c>
    </row>
    <row r="8743">
      <c r="C8743" t="s">
        <v>3782</v>
      </c>
      <c r="F8743" t="s">
        <v>1216</v>
      </c>
      <c r="H8743" s="21" t="n">
        <v>43300</v>
      </c>
    </row>
    <row r="8744">
      <c r="C8744" t="s">
        <v>3783</v>
      </c>
      <c r="F8744" t="s">
        <v>1216</v>
      </c>
      <c r="H8744" s="21" t="n">
        <v>43300</v>
      </c>
    </row>
    <row r="8745">
      <c r="C8745" t="s">
        <v>3784</v>
      </c>
      <c r="F8745" t="s">
        <v>1216</v>
      </c>
      <c r="H8745" s="21" t="n">
        <v>43300</v>
      </c>
    </row>
    <row r="8746">
      <c r="C8746" t="s">
        <v>3785</v>
      </c>
      <c r="F8746" t="s">
        <v>1216</v>
      </c>
      <c r="H8746" s="21" t="n">
        <v>43300</v>
      </c>
    </row>
    <row r="8747">
      <c r="C8747" t="s">
        <v>3786</v>
      </c>
      <c r="F8747" t="s">
        <v>1216</v>
      </c>
      <c r="H8747" s="21" t="n">
        <v>43300</v>
      </c>
    </row>
    <row r="8748">
      <c r="C8748" t="s">
        <v>3787</v>
      </c>
      <c r="F8748" t="s">
        <v>1216</v>
      </c>
      <c r="H8748" s="21" t="n">
        <v>43300</v>
      </c>
    </row>
    <row r="8749">
      <c r="C8749" t="s">
        <v>3788</v>
      </c>
      <c r="F8749" t="s">
        <v>1216</v>
      </c>
      <c r="H8749" s="21" t="n">
        <v>43300</v>
      </c>
    </row>
    <row r="8750">
      <c r="C8750" t="s">
        <v>3789</v>
      </c>
      <c r="F8750" t="s">
        <v>1216</v>
      </c>
      <c r="H8750" s="21" t="n">
        <v>43300</v>
      </c>
    </row>
    <row r="8751">
      <c r="C8751" t="s">
        <v>3790</v>
      </c>
      <c r="F8751" t="s">
        <v>1216</v>
      </c>
      <c r="H8751" s="21" t="n">
        <v>43300</v>
      </c>
    </row>
    <row r="8752">
      <c r="C8752" t="s">
        <v>3791</v>
      </c>
      <c r="F8752" t="s">
        <v>1216</v>
      </c>
      <c r="H8752" s="21" t="n">
        <v>43300</v>
      </c>
    </row>
    <row r="8753">
      <c r="C8753" t="s">
        <v>3792</v>
      </c>
      <c r="F8753" t="s">
        <v>1216</v>
      </c>
      <c r="H8753" s="21" t="n">
        <v>43300</v>
      </c>
    </row>
    <row r="8754">
      <c r="C8754" t="s">
        <v>3793</v>
      </c>
      <c r="F8754" t="s">
        <v>1216</v>
      </c>
      <c r="H8754" s="21" t="n">
        <v>43300</v>
      </c>
    </row>
    <row r="8755">
      <c r="C8755" t="s">
        <v>3794</v>
      </c>
      <c r="F8755" t="s">
        <v>1216</v>
      </c>
      <c r="H8755" s="21" t="n">
        <v>43300</v>
      </c>
    </row>
    <row r="8756">
      <c r="C8756" t="s">
        <v>3795</v>
      </c>
      <c r="F8756" t="s">
        <v>1216</v>
      </c>
      <c r="H8756" s="21" t="n">
        <v>43300</v>
      </c>
    </row>
    <row r="8757">
      <c r="C8757" t="s">
        <v>3796</v>
      </c>
      <c r="F8757" t="s">
        <v>1216</v>
      </c>
      <c r="H8757" s="21" t="n">
        <v>43300</v>
      </c>
    </row>
    <row r="8758">
      <c r="C8758" t="s">
        <v>3797</v>
      </c>
      <c r="F8758" t="s">
        <v>1216</v>
      </c>
      <c r="H8758" s="21" t="n">
        <v>43300</v>
      </c>
    </row>
    <row r="8759">
      <c r="C8759" t="s">
        <v>3798</v>
      </c>
      <c r="F8759" t="s">
        <v>1216</v>
      </c>
      <c r="H8759" s="21" t="n">
        <v>43300</v>
      </c>
    </row>
    <row r="8760">
      <c r="C8760" t="s">
        <v>3799</v>
      </c>
      <c r="F8760" t="s">
        <v>1216</v>
      </c>
      <c r="H8760" s="21" t="n">
        <v>43300</v>
      </c>
    </row>
    <row r="8761">
      <c r="C8761" t="s">
        <v>3800</v>
      </c>
      <c r="F8761" t="s">
        <v>1216</v>
      </c>
      <c r="H8761" s="21" t="n">
        <v>43300</v>
      </c>
    </row>
    <row r="8762">
      <c r="C8762" t="s">
        <v>3801</v>
      </c>
      <c r="F8762" t="s">
        <v>1216</v>
      </c>
      <c r="H8762" s="21" t="n">
        <v>43300</v>
      </c>
    </row>
    <row r="8763">
      <c r="C8763" t="s">
        <v>3802</v>
      </c>
      <c r="F8763" t="s">
        <v>1216</v>
      </c>
      <c r="H8763" s="21" t="n">
        <v>43300</v>
      </c>
    </row>
    <row r="8764">
      <c r="C8764" t="s">
        <v>3803</v>
      </c>
      <c r="F8764" t="s">
        <v>1216</v>
      </c>
      <c r="H8764" s="21" t="n">
        <v>43300</v>
      </c>
    </row>
    <row r="8765">
      <c r="C8765" t="s">
        <v>3804</v>
      </c>
      <c r="F8765" t="s">
        <v>1216</v>
      </c>
      <c r="H8765" s="21" t="n">
        <v>43300</v>
      </c>
    </row>
    <row r="8766">
      <c r="C8766" t="s">
        <v>3805</v>
      </c>
      <c r="F8766" t="s">
        <v>1216</v>
      </c>
      <c r="H8766" s="21" t="n">
        <v>43300</v>
      </c>
    </row>
    <row r="8767">
      <c r="C8767" t="s">
        <v>3806</v>
      </c>
      <c r="D8767" t="s">
        <v>3807</v>
      </c>
      <c r="F8767" t="s">
        <v>1216</v>
      </c>
      <c r="H8767" s="21" t="n">
        <v>43300</v>
      </c>
    </row>
    <row r="8768">
      <c r="C8768" t="s">
        <v>3806</v>
      </c>
      <c r="D8768" t="s">
        <v>3808</v>
      </c>
      <c r="F8768" t="s">
        <v>1216</v>
      </c>
      <c r="H8768" s="21" t="n">
        <v>43300</v>
      </c>
    </row>
    <row r="8769">
      <c r="C8769" t="s">
        <v>3809</v>
      </c>
      <c r="F8769" t="s">
        <v>1216</v>
      </c>
      <c r="H8769" s="21" t="n">
        <v>43300</v>
      </c>
    </row>
    <row r="8770">
      <c r="C8770" t="s">
        <v>3810</v>
      </c>
      <c r="F8770" t="s">
        <v>1216</v>
      </c>
      <c r="H8770" s="21" t="n">
        <v>43300</v>
      </c>
    </row>
    <row r="8771">
      <c r="C8771" t="s">
        <v>3811</v>
      </c>
      <c r="F8771" t="s">
        <v>1216</v>
      </c>
      <c r="H8771" s="21" t="n">
        <v>43300</v>
      </c>
    </row>
    <row r="8772">
      <c r="C8772" t="s">
        <v>3812</v>
      </c>
      <c r="F8772" t="s">
        <v>1216</v>
      </c>
      <c r="H8772" s="21" t="n">
        <v>43300</v>
      </c>
    </row>
    <row r="8773">
      <c r="C8773" t="s">
        <v>3813</v>
      </c>
      <c r="F8773" t="s">
        <v>1216</v>
      </c>
      <c r="H8773" s="21" t="n">
        <v>43300</v>
      </c>
    </row>
    <row r="8774">
      <c r="C8774" t="s">
        <v>3814</v>
      </c>
      <c r="F8774" t="s">
        <v>1216</v>
      </c>
      <c r="H8774" s="21" t="n">
        <v>43300</v>
      </c>
    </row>
    <row r="8775">
      <c r="C8775" t="s">
        <v>3815</v>
      </c>
      <c r="F8775" t="s">
        <v>1216</v>
      </c>
      <c r="H8775" s="21" t="n">
        <v>43300</v>
      </c>
    </row>
    <row r="8776">
      <c r="C8776" t="s">
        <v>3816</v>
      </c>
      <c r="F8776" t="s">
        <v>1216</v>
      </c>
      <c r="H8776" s="21" t="n">
        <v>43300</v>
      </c>
    </row>
    <row r="8777">
      <c r="C8777" t="s">
        <v>3817</v>
      </c>
      <c r="F8777" t="s">
        <v>1216</v>
      </c>
      <c r="H8777" s="21" t="n">
        <v>43300</v>
      </c>
    </row>
    <row r="8778">
      <c r="C8778" t="s">
        <v>3818</v>
      </c>
      <c r="F8778" t="s">
        <v>1216</v>
      </c>
      <c r="H8778" s="21" t="n">
        <v>43300</v>
      </c>
    </row>
    <row r="8779">
      <c r="C8779" t="s">
        <v>3819</v>
      </c>
      <c r="F8779" t="s">
        <v>1216</v>
      </c>
      <c r="H8779" s="21" t="n">
        <v>43300</v>
      </c>
    </row>
    <row r="8780">
      <c r="C8780" t="s">
        <v>3820</v>
      </c>
      <c r="F8780" t="s">
        <v>1216</v>
      </c>
      <c r="H8780" s="21" t="n">
        <v>43300</v>
      </c>
    </row>
    <row r="8781">
      <c r="C8781" t="s">
        <v>3821</v>
      </c>
      <c r="F8781" t="s">
        <v>1216</v>
      </c>
      <c r="H8781" s="21" t="n">
        <v>43300</v>
      </c>
    </row>
    <row r="8782">
      <c r="C8782" t="s">
        <v>3822</v>
      </c>
      <c r="F8782" t="s">
        <v>1216</v>
      </c>
      <c r="H8782" s="21" t="n">
        <v>43300</v>
      </c>
    </row>
    <row r="8783">
      <c r="C8783" t="s">
        <v>3823</v>
      </c>
      <c r="F8783" t="s">
        <v>1216</v>
      </c>
      <c r="H8783" s="21" t="n">
        <v>43300</v>
      </c>
    </row>
    <row r="8784">
      <c r="C8784" t="s">
        <v>3824</v>
      </c>
      <c r="F8784" t="s">
        <v>1216</v>
      </c>
      <c r="H8784" s="21" t="n">
        <v>43300</v>
      </c>
    </row>
    <row r="8785">
      <c r="C8785" t="s">
        <v>3825</v>
      </c>
      <c r="F8785" t="s">
        <v>1216</v>
      </c>
      <c r="H8785" s="21" t="n">
        <v>43300</v>
      </c>
    </row>
    <row r="8786">
      <c r="C8786" t="s">
        <v>3826</v>
      </c>
      <c r="F8786" t="s">
        <v>1216</v>
      </c>
      <c r="H8786" s="21" t="n">
        <v>43300</v>
      </c>
    </row>
    <row r="8787">
      <c r="C8787" t="s">
        <v>3827</v>
      </c>
      <c r="F8787" t="s">
        <v>1216</v>
      </c>
      <c r="H8787" s="21" t="n">
        <v>43300</v>
      </c>
    </row>
    <row r="8788">
      <c r="C8788" t="s">
        <v>3828</v>
      </c>
      <c r="F8788" t="s">
        <v>1216</v>
      </c>
      <c r="H8788" s="21" t="n">
        <v>43300</v>
      </c>
    </row>
    <row r="8789">
      <c r="C8789" t="s">
        <v>3829</v>
      </c>
      <c r="F8789" t="s">
        <v>1216</v>
      </c>
      <c r="H8789" s="21" t="n">
        <v>43300</v>
      </c>
    </row>
    <row r="8790">
      <c r="C8790" t="s">
        <v>3830</v>
      </c>
      <c r="F8790" t="s">
        <v>1216</v>
      </c>
      <c r="H8790" s="21" t="n">
        <v>43300</v>
      </c>
    </row>
    <row r="8791">
      <c r="C8791" t="s">
        <v>3831</v>
      </c>
      <c r="F8791" t="s">
        <v>1216</v>
      </c>
      <c r="H8791" s="21" t="n">
        <v>43300</v>
      </c>
    </row>
    <row r="8792">
      <c r="C8792" t="s">
        <v>3832</v>
      </c>
      <c r="F8792" t="s">
        <v>1216</v>
      </c>
      <c r="H8792" s="21" t="n">
        <v>43300</v>
      </c>
    </row>
    <row r="8793">
      <c r="C8793" t="s">
        <v>3833</v>
      </c>
      <c r="F8793" t="s">
        <v>1216</v>
      </c>
      <c r="H8793" s="21" t="n">
        <v>43300</v>
      </c>
    </row>
    <row r="8794">
      <c r="C8794" t="s">
        <v>3834</v>
      </c>
      <c r="F8794" t="s">
        <v>1216</v>
      </c>
      <c r="H8794" s="21" t="n">
        <v>43300</v>
      </c>
    </row>
    <row r="8795">
      <c r="C8795" t="s">
        <v>3835</v>
      </c>
      <c r="F8795" t="s">
        <v>1216</v>
      </c>
      <c r="H8795" s="21" t="n">
        <v>43300</v>
      </c>
    </row>
    <row r="8796">
      <c r="C8796" t="s">
        <v>3836</v>
      </c>
      <c r="F8796" t="s">
        <v>1216</v>
      </c>
      <c r="H8796" s="21" t="n">
        <v>43300</v>
      </c>
    </row>
    <row r="8797">
      <c r="C8797" t="s">
        <v>3837</v>
      </c>
      <c r="D8797" t="s">
        <v>3838</v>
      </c>
      <c r="F8797" t="s">
        <v>1216</v>
      </c>
      <c r="H8797" s="21" t="n">
        <v>43300</v>
      </c>
    </row>
    <row r="8798">
      <c r="C8798" t="s">
        <v>3837</v>
      </c>
      <c r="D8798" t="s">
        <v>3839</v>
      </c>
      <c r="F8798" t="s">
        <v>1216</v>
      </c>
      <c r="H8798" s="21" t="n">
        <v>43300</v>
      </c>
    </row>
    <row r="8799">
      <c r="C8799" t="s">
        <v>3840</v>
      </c>
      <c r="F8799" t="s">
        <v>1216</v>
      </c>
      <c r="H8799" s="21" t="n">
        <v>43300</v>
      </c>
    </row>
    <row r="8800">
      <c r="C8800" t="s">
        <v>3841</v>
      </c>
      <c r="D8800" t="s">
        <v>3842</v>
      </c>
      <c r="F8800" t="s">
        <v>1216</v>
      </c>
      <c r="H8800" s="21" t="n">
        <v>43300</v>
      </c>
    </row>
    <row r="8801">
      <c r="C8801" t="s">
        <v>3841</v>
      </c>
      <c r="D8801" t="s">
        <v>3843</v>
      </c>
      <c r="F8801" t="s">
        <v>1216</v>
      </c>
      <c r="H8801" s="21" t="n">
        <v>43300</v>
      </c>
    </row>
    <row r="8802">
      <c r="C8802" t="s">
        <v>3844</v>
      </c>
      <c r="F8802" t="s">
        <v>1216</v>
      </c>
      <c r="H8802" s="21" t="n">
        <v>43300</v>
      </c>
    </row>
    <row r="8803">
      <c r="C8803" t="s">
        <v>3845</v>
      </c>
      <c r="F8803" t="s">
        <v>1216</v>
      </c>
      <c r="H8803" s="21" t="n">
        <v>43300</v>
      </c>
    </row>
    <row r="8804">
      <c r="C8804" t="s">
        <v>3846</v>
      </c>
      <c r="F8804" t="s">
        <v>1216</v>
      </c>
      <c r="H8804" s="21" t="n">
        <v>43300</v>
      </c>
    </row>
    <row r="8805">
      <c r="C8805" t="s">
        <v>3847</v>
      </c>
      <c r="F8805" t="s">
        <v>1216</v>
      </c>
      <c r="H8805" s="21" t="n">
        <v>43300</v>
      </c>
    </row>
    <row r="8806">
      <c r="C8806" t="s">
        <v>3848</v>
      </c>
      <c r="F8806" t="s">
        <v>1216</v>
      </c>
      <c r="H8806" s="21" t="n">
        <v>43300</v>
      </c>
    </row>
    <row r="8807">
      <c r="C8807" t="s">
        <v>3849</v>
      </c>
      <c r="F8807" t="s">
        <v>1216</v>
      </c>
      <c r="H8807" s="21" t="n">
        <v>43300</v>
      </c>
    </row>
    <row r="8808">
      <c r="C8808" t="s">
        <v>3850</v>
      </c>
      <c r="F8808" t="s">
        <v>1216</v>
      </c>
      <c r="H8808" s="21" t="n">
        <v>43300</v>
      </c>
    </row>
    <row r="8809">
      <c r="C8809" t="s">
        <v>3851</v>
      </c>
      <c r="D8809" t="s">
        <v>3852</v>
      </c>
      <c r="F8809" t="s">
        <v>1216</v>
      </c>
      <c r="H8809" s="21" t="n">
        <v>43300</v>
      </c>
    </row>
    <row r="8810">
      <c r="C8810" t="s">
        <v>3851</v>
      </c>
      <c r="D8810" t="s">
        <v>3853</v>
      </c>
      <c r="F8810" t="s">
        <v>1216</v>
      </c>
      <c r="H8810" s="21" t="n">
        <v>43300</v>
      </c>
    </row>
    <row r="8811">
      <c r="C8811" t="s">
        <v>3854</v>
      </c>
      <c r="F8811" t="s">
        <v>1216</v>
      </c>
      <c r="H8811" s="21" t="n">
        <v>43300</v>
      </c>
    </row>
    <row r="8812">
      <c r="C8812" t="s">
        <v>3855</v>
      </c>
      <c r="F8812" t="s">
        <v>1216</v>
      </c>
      <c r="H8812" s="21" t="n">
        <v>43300</v>
      </c>
    </row>
    <row r="8813">
      <c r="C8813" t="s">
        <v>3856</v>
      </c>
      <c r="F8813" t="s">
        <v>1216</v>
      </c>
      <c r="H8813" s="21" t="n">
        <v>43300</v>
      </c>
    </row>
    <row r="8814">
      <c r="C8814" t="s">
        <v>3857</v>
      </c>
      <c r="F8814" t="s">
        <v>1216</v>
      </c>
      <c r="H8814" s="21" t="n">
        <v>43300</v>
      </c>
    </row>
    <row r="8815">
      <c r="C8815" t="s">
        <v>3858</v>
      </c>
      <c r="F8815" t="s">
        <v>1216</v>
      </c>
      <c r="H8815" s="21" t="n">
        <v>43300</v>
      </c>
    </row>
    <row r="8816">
      <c r="C8816" t="s">
        <v>3859</v>
      </c>
      <c r="F8816" t="s">
        <v>1216</v>
      </c>
      <c r="H8816" s="21" t="n">
        <v>43300</v>
      </c>
    </row>
    <row r="8817">
      <c r="C8817" t="s">
        <v>3860</v>
      </c>
      <c r="F8817" t="s">
        <v>1216</v>
      </c>
      <c r="H8817" s="21" t="n">
        <v>43300</v>
      </c>
    </row>
    <row r="8818">
      <c r="C8818" t="s">
        <v>3861</v>
      </c>
      <c r="F8818" t="s">
        <v>1216</v>
      </c>
      <c r="H8818" s="21" t="n">
        <v>43300</v>
      </c>
    </row>
    <row r="8819">
      <c r="C8819" t="s">
        <v>3862</v>
      </c>
      <c r="F8819" t="s">
        <v>1216</v>
      </c>
      <c r="H8819" s="21" t="n">
        <v>43300</v>
      </c>
    </row>
    <row r="8820">
      <c r="C8820" t="s">
        <v>3863</v>
      </c>
      <c r="F8820" t="s">
        <v>1216</v>
      </c>
      <c r="H8820" s="21" t="n">
        <v>43300</v>
      </c>
    </row>
    <row r="8821">
      <c r="C8821" t="s">
        <v>3864</v>
      </c>
      <c r="F8821" t="s">
        <v>1216</v>
      </c>
      <c r="H8821" s="21" t="n">
        <v>43300</v>
      </c>
    </row>
    <row r="8822">
      <c r="C8822" t="s">
        <v>3865</v>
      </c>
      <c r="F8822" t="s">
        <v>1216</v>
      </c>
      <c r="H8822" s="21" t="n">
        <v>43300</v>
      </c>
    </row>
    <row r="8823">
      <c r="C8823" t="s">
        <v>3866</v>
      </c>
      <c r="F8823" t="s">
        <v>1216</v>
      </c>
      <c r="H8823" s="21" t="n">
        <v>43300</v>
      </c>
    </row>
    <row r="8824">
      <c r="C8824" t="s">
        <v>3867</v>
      </c>
      <c r="F8824" t="s">
        <v>1216</v>
      </c>
      <c r="H8824" s="21" t="n">
        <v>43300</v>
      </c>
    </row>
    <row r="8825">
      <c r="C8825" t="s">
        <v>3868</v>
      </c>
      <c r="F8825" t="s">
        <v>1216</v>
      </c>
      <c r="H8825" s="21" t="n">
        <v>43300</v>
      </c>
    </row>
    <row r="8826">
      <c r="C8826" t="s">
        <v>3869</v>
      </c>
      <c r="F8826" t="s">
        <v>1216</v>
      </c>
      <c r="H8826" s="21" t="n">
        <v>43300</v>
      </c>
    </row>
    <row r="8827">
      <c r="C8827" t="s">
        <v>3870</v>
      </c>
      <c r="F8827" t="s">
        <v>1216</v>
      </c>
      <c r="H8827" s="21" t="n">
        <v>43300</v>
      </c>
    </row>
    <row r="8828">
      <c r="C8828" t="s">
        <v>3871</v>
      </c>
      <c r="F8828" t="s">
        <v>1216</v>
      </c>
      <c r="H8828" s="21" t="n">
        <v>43300</v>
      </c>
    </row>
    <row r="8829">
      <c r="C8829" t="s">
        <v>3872</v>
      </c>
      <c r="F8829" t="s">
        <v>1216</v>
      </c>
      <c r="H8829" s="21" t="n">
        <v>43300</v>
      </c>
    </row>
    <row r="8830">
      <c r="C8830" t="s">
        <v>3873</v>
      </c>
      <c r="F8830" t="s">
        <v>1216</v>
      </c>
      <c r="H8830" s="21" t="n">
        <v>43300</v>
      </c>
    </row>
    <row r="8831">
      <c r="C8831" t="s">
        <v>3874</v>
      </c>
      <c r="F8831" t="s">
        <v>1216</v>
      </c>
      <c r="H8831" s="21" t="n">
        <v>43300</v>
      </c>
    </row>
    <row r="8832">
      <c r="C8832" t="s">
        <v>3875</v>
      </c>
      <c r="F8832" t="s">
        <v>1216</v>
      </c>
      <c r="H8832" s="21" t="n">
        <v>43300</v>
      </c>
    </row>
    <row r="8833">
      <c r="C8833" t="s">
        <v>3876</v>
      </c>
      <c r="F8833" t="s">
        <v>1216</v>
      </c>
      <c r="H8833" s="21" t="n">
        <v>43300</v>
      </c>
    </row>
    <row r="8834">
      <c r="C8834" t="s">
        <v>3877</v>
      </c>
      <c r="F8834" t="s">
        <v>1216</v>
      </c>
      <c r="H8834" s="21" t="n">
        <v>43300</v>
      </c>
    </row>
    <row r="8835">
      <c r="C8835" t="s">
        <v>3878</v>
      </c>
      <c r="F8835" t="s">
        <v>1216</v>
      </c>
      <c r="H8835" s="21" t="n">
        <v>43300</v>
      </c>
    </row>
    <row r="8836">
      <c r="C8836" t="s">
        <v>3879</v>
      </c>
      <c r="D8836" t="s">
        <v>3880</v>
      </c>
      <c r="F8836" t="s">
        <v>1216</v>
      </c>
      <c r="H8836" s="21" t="n">
        <v>43300</v>
      </c>
    </row>
    <row r="8837">
      <c r="C8837" t="s">
        <v>3879</v>
      </c>
      <c r="D8837" t="s">
        <v>3881</v>
      </c>
      <c r="F8837" t="s">
        <v>1216</v>
      </c>
      <c r="H8837" s="21" t="n">
        <v>43300</v>
      </c>
    </row>
    <row r="8838">
      <c r="C8838" t="s">
        <v>3879</v>
      </c>
      <c r="D8838" t="s">
        <v>3882</v>
      </c>
      <c r="F8838" t="s">
        <v>1216</v>
      </c>
      <c r="H8838" s="21" t="n">
        <v>43300</v>
      </c>
    </row>
    <row r="8839">
      <c r="C8839" t="s">
        <v>3879</v>
      </c>
      <c r="F8839" t="s">
        <v>1216</v>
      </c>
      <c r="H8839" s="21" t="n">
        <v>43300</v>
      </c>
    </row>
    <row r="8840">
      <c r="C8840" t="s">
        <v>3883</v>
      </c>
      <c r="F8840" t="s">
        <v>1216</v>
      </c>
      <c r="H8840" s="21" t="n">
        <v>43300</v>
      </c>
    </row>
    <row r="8841">
      <c r="C8841" t="s">
        <v>3884</v>
      </c>
      <c r="F8841" t="s">
        <v>1216</v>
      </c>
      <c r="H8841" s="21" t="n">
        <v>43300</v>
      </c>
    </row>
    <row r="8842">
      <c r="C8842" t="s">
        <v>3885</v>
      </c>
      <c r="F8842" t="s">
        <v>1216</v>
      </c>
      <c r="H8842" s="21" t="n">
        <v>43300</v>
      </c>
    </row>
    <row r="8843">
      <c r="C8843" t="s">
        <v>3886</v>
      </c>
      <c r="F8843" t="s">
        <v>1216</v>
      </c>
      <c r="H8843" s="21" t="n">
        <v>43300</v>
      </c>
    </row>
    <row r="8844">
      <c r="C8844" t="s">
        <v>3887</v>
      </c>
      <c r="F8844" t="s">
        <v>1216</v>
      </c>
      <c r="H8844" s="21" t="n">
        <v>43300</v>
      </c>
    </row>
    <row r="8845">
      <c r="C8845" t="s">
        <v>3888</v>
      </c>
      <c r="F8845" t="s">
        <v>1216</v>
      </c>
      <c r="H8845" s="21" t="n">
        <v>43300</v>
      </c>
    </row>
    <row r="8846">
      <c r="C8846" t="s">
        <v>3889</v>
      </c>
      <c r="F8846" t="s">
        <v>1216</v>
      </c>
      <c r="H8846" s="21" t="n">
        <v>43300</v>
      </c>
    </row>
    <row r="8847">
      <c r="C8847" t="s">
        <v>3890</v>
      </c>
      <c r="F8847" t="s">
        <v>1216</v>
      </c>
      <c r="H8847" s="21" t="n">
        <v>43300</v>
      </c>
    </row>
    <row r="8848">
      <c r="C8848" t="s">
        <v>2431</v>
      </c>
      <c r="D8848" t="s">
        <v>1808</v>
      </c>
      <c r="F8848" t="s">
        <v>1216</v>
      </c>
      <c r="H8848" s="21" t="n">
        <v>43300</v>
      </c>
    </row>
    <row r="8849">
      <c r="C8849" t="s">
        <v>2431</v>
      </c>
      <c r="D8849" t="s">
        <v>1807</v>
      </c>
      <c r="F8849" t="s">
        <v>1216</v>
      </c>
      <c r="H8849" s="21" t="n">
        <v>43300</v>
      </c>
    </row>
    <row r="8850">
      <c r="C8850" t="s">
        <v>2431</v>
      </c>
      <c r="F8850" t="s">
        <v>1216</v>
      </c>
      <c r="H8850" s="21" t="n">
        <v>43300</v>
      </c>
    </row>
    <row r="8851">
      <c r="C8851" t="s">
        <v>3891</v>
      </c>
      <c r="F8851" t="s">
        <v>1216</v>
      </c>
      <c r="H8851" s="21" t="n">
        <v>43300</v>
      </c>
    </row>
    <row r="8852">
      <c r="C8852" t="s">
        <v>3892</v>
      </c>
      <c r="F8852" t="s">
        <v>1216</v>
      </c>
      <c r="H8852" s="21" t="n">
        <v>43300</v>
      </c>
    </row>
    <row r="8853">
      <c r="C8853" t="s">
        <v>3893</v>
      </c>
      <c r="F8853" t="s">
        <v>1216</v>
      </c>
      <c r="H8853" s="21" t="n">
        <v>43300</v>
      </c>
    </row>
    <row r="8854">
      <c r="C8854" t="s">
        <v>3894</v>
      </c>
      <c r="F8854" t="s">
        <v>1216</v>
      </c>
      <c r="H8854" s="21" t="n">
        <v>43300</v>
      </c>
    </row>
    <row r="8855">
      <c r="C8855" t="s">
        <v>3895</v>
      </c>
      <c r="F8855" t="s">
        <v>1216</v>
      </c>
      <c r="H8855" s="21" t="n">
        <v>43300</v>
      </c>
    </row>
    <row r="8856">
      <c r="C8856" t="s">
        <v>3896</v>
      </c>
      <c r="F8856" t="s">
        <v>1216</v>
      </c>
      <c r="H8856" s="21" t="n">
        <v>43300</v>
      </c>
    </row>
    <row r="8857">
      <c r="C8857" t="s">
        <v>3897</v>
      </c>
      <c r="F8857" t="s">
        <v>1216</v>
      </c>
      <c r="H8857" s="21" t="n">
        <v>43300</v>
      </c>
    </row>
    <row r="8858">
      <c r="C8858" t="s">
        <v>3898</v>
      </c>
      <c r="F8858" t="s">
        <v>1216</v>
      </c>
      <c r="H8858" s="21" t="n">
        <v>43300</v>
      </c>
    </row>
    <row r="8859">
      <c r="C8859" t="s">
        <v>3899</v>
      </c>
      <c r="F8859" t="s">
        <v>1216</v>
      </c>
      <c r="H8859" s="21" t="n">
        <v>43300</v>
      </c>
    </row>
    <row r="8860">
      <c r="C8860" t="s">
        <v>3900</v>
      </c>
      <c r="F8860" t="s">
        <v>1216</v>
      </c>
      <c r="H8860" s="21" t="n">
        <v>43300</v>
      </c>
    </row>
    <row r="8861">
      <c r="C8861" t="s">
        <v>3901</v>
      </c>
      <c r="F8861" t="s">
        <v>1216</v>
      </c>
      <c r="H8861" s="21" t="n">
        <v>43300</v>
      </c>
    </row>
    <row r="8862">
      <c r="C8862" t="s">
        <v>3902</v>
      </c>
      <c r="F8862" t="s">
        <v>1216</v>
      </c>
      <c r="H8862" s="21" t="n">
        <v>43300</v>
      </c>
    </row>
    <row r="8863">
      <c r="C8863" t="s">
        <v>3903</v>
      </c>
      <c r="F8863" t="s">
        <v>1216</v>
      </c>
      <c r="H8863" s="21" t="n">
        <v>43300</v>
      </c>
    </row>
    <row r="8864">
      <c r="C8864" t="s">
        <v>3904</v>
      </c>
      <c r="F8864" t="s">
        <v>1216</v>
      </c>
      <c r="H8864" s="21" t="n">
        <v>43300</v>
      </c>
    </row>
    <row r="8865">
      <c r="C8865" t="s">
        <v>3905</v>
      </c>
      <c r="F8865" t="s">
        <v>1216</v>
      </c>
      <c r="H8865" s="21" t="n">
        <v>43300</v>
      </c>
    </row>
    <row r="8866">
      <c r="C8866" t="s">
        <v>3906</v>
      </c>
      <c r="F8866" t="s">
        <v>1216</v>
      </c>
      <c r="H8866" s="21" t="n">
        <v>43300</v>
      </c>
    </row>
    <row r="8867">
      <c r="C8867" t="s">
        <v>3907</v>
      </c>
      <c r="D8867" t="s">
        <v>2800</v>
      </c>
      <c r="F8867" t="s">
        <v>1216</v>
      </c>
      <c r="H8867" s="21" t="n">
        <v>43300</v>
      </c>
    </row>
    <row r="8868">
      <c r="C8868" t="s">
        <v>3907</v>
      </c>
      <c r="D8868" t="s">
        <v>3908</v>
      </c>
      <c r="F8868" t="s">
        <v>1216</v>
      </c>
      <c r="H8868" s="21" t="n">
        <v>43300</v>
      </c>
    </row>
    <row r="8869">
      <c r="C8869" t="s">
        <v>3907</v>
      </c>
      <c r="D8869" t="s">
        <v>2801</v>
      </c>
      <c r="F8869" t="s">
        <v>1216</v>
      </c>
      <c r="H8869" s="21" t="n">
        <v>43300</v>
      </c>
    </row>
    <row r="8870">
      <c r="C8870" t="s">
        <v>3907</v>
      </c>
      <c r="D8870" t="s">
        <v>3909</v>
      </c>
      <c r="F8870" t="s">
        <v>1216</v>
      </c>
      <c r="H8870" s="21" t="n">
        <v>43300</v>
      </c>
    </row>
    <row r="8871">
      <c r="C8871" t="s">
        <v>3907</v>
      </c>
      <c r="D8871" t="s">
        <v>3910</v>
      </c>
      <c r="F8871" t="s">
        <v>1216</v>
      </c>
      <c r="H8871" s="21" t="n">
        <v>43300</v>
      </c>
    </row>
    <row r="8872">
      <c r="C8872" t="s">
        <v>3907</v>
      </c>
      <c r="F8872" t="s">
        <v>1216</v>
      </c>
      <c r="H8872" s="21" t="n">
        <v>43300</v>
      </c>
    </row>
    <row r="8873">
      <c r="C8873" t="s">
        <v>3911</v>
      </c>
      <c r="F8873" t="s">
        <v>1216</v>
      </c>
      <c r="H8873" s="21" t="n">
        <v>43300</v>
      </c>
    </row>
    <row r="8874">
      <c r="C8874" t="s">
        <v>3912</v>
      </c>
      <c r="F8874" t="s">
        <v>1216</v>
      </c>
      <c r="H8874" s="21" t="n">
        <v>43300</v>
      </c>
    </row>
    <row r="8875">
      <c r="C8875" t="s">
        <v>3913</v>
      </c>
      <c r="F8875" t="s">
        <v>1216</v>
      </c>
      <c r="H8875" s="21" t="n">
        <v>43300</v>
      </c>
    </row>
    <row r="8876">
      <c r="C8876" t="s">
        <v>3914</v>
      </c>
      <c r="F8876" t="s">
        <v>1216</v>
      </c>
      <c r="H8876" s="21" t="n">
        <v>43300</v>
      </c>
    </row>
    <row r="8877">
      <c r="C8877" t="s">
        <v>3915</v>
      </c>
      <c r="F8877" t="s">
        <v>1216</v>
      </c>
      <c r="H8877" s="21" t="n">
        <v>43300</v>
      </c>
    </row>
    <row r="8878">
      <c r="C8878" t="s">
        <v>3916</v>
      </c>
      <c r="F8878" t="s">
        <v>1216</v>
      </c>
      <c r="H8878" s="21" t="n">
        <v>43300</v>
      </c>
    </row>
    <row r="8879">
      <c r="C8879" t="s">
        <v>3917</v>
      </c>
      <c r="F8879" t="s">
        <v>1216</v>
      </c>
      <c r="H8879" s="21" t="n">
        <v>43300</v>
      </c>
    </row>
    <row r="8880">
      <c r="C8880" t="s">
        <v>3918</v>
      </c>
      <c r="F8880" t="s">
        <v>1216</v>
      </c>
      <c r="H8880" s="21" t="n">
        <v>43300</v>
      </c>
    </row>
    <row r="8881">
      <c r="C8881" t="s">
        <v>3919</v>
      </c>
      <c r="F8881" t="s">
        <v>1216</v>
      </c>
      <c r="H8881" s="21" t="n">
        <v>43300</v>
      </c>
    </row>
    <row r="8882">
      <c r="C8882" t="s">
        <v>3920</v>
      </c>
      <c r="F8882" t="s">
        <v>1216</v>
      </c>
      <c r="H8882" s="21" t="n">
        <v>43300</v>
      </c>
    </row>
    <row r="8883">
      <c r="C8883" t="s">
        <v>3921</v>
      </c>
      <c r="F8883" t="s">
        <v>1216</v>
      </c>
      <c r="H8883" s="21" t="n">
        <v>43300</v>
      </c>
    </row>
    <row r="8884">
      <c r="C8884" t="s">
        <v>3922</v>
      </c>
      <c r="D8884" t="s">
        <v>2800</v>
      </c>
      <c r="F8884" t="s">
        <v>1216</v>
      </c>
      <c r="H8884" s="21" t="n">
        <v>43300</v>
      </c>
    </row>
    <row r="8885">
      <c r="C8885" t="s">
        <v>3922</v>
      </c>
      <c r="F8885" t="s">
        <v>1216</v>
      </c>
      <c r="H8885" s="21" t="n">
        <v>43300</v>
      </c>
    </row>
    <row r="8886">
      <c r="C8886" t="s">
        <v>3923</v>
      </c>
      <c r="F8886" t="s">
        <v>1216</v>
      </c>
      <c r="H8886" s="21" t="n">
        <v>43300</v>
      </c>
    </row>
    <row r="8887">
      <c r="C8887" t="s">
        <v>3924</v>
      </c>
      <c r="F8887" t="s">
        <v>1216</v>
      </c>
      <c r="H8887" s="21" t="n">
        <v>43300</v>
      </c>
    </row>
    <row r="8888">
      <c r="C8888" t="s">
        <v>3925</v>
      </c>
      <c r="F8888" t="s">
        <v>1216</v>
      </c>
      <c r="H8888" s="21" t="n">
        <v>43300</v>
      </c>
    </row>
    <row r="8889">
      <c r="C8889" t="s">
        <v>3926</v>
      </c>
      <c r="F8889" t="s">
        <v>1216</v>
      </c>
      <c r="H8889" s="21" t="n">
        <v>43300</v>
      </c>
    </row>
    <row r="8890">
      <c r="C8890" t="s">
        <v>3927</v>
      </c>
      <c r="F8890" t="s">
        <v>1216</v>
      </c>
      <c r="H8890" s="21" t="n">
        <v>43300</v>
      </c>
    </row>
    <row r="8891">
      <c r="C8891" t="s">
        <v>3928</v>
      </c>
      <c r="F8891" t="s">
        <v>1216</v>
      </c>
      <c r="H8891" s="21" t="n">
        <v>43300</v>
      </c>
    </row>
    <row r="8892">
      <c r="C8892" t="s">
        <v>3929</v>
      </c>
      <c r="F8892" t="s">
        <v>1216</v>
      </c>
      <c r="H8892" s="21" t="n">
        <v>43300</v>
      </c>
    </row>
    <row r="8893">
      <c r="C8893" t="s">
        <v>3930</v>
      </c>
      <c r="F8893" t="s">
        <v>1216</v>
      </c>
      <c r="H8893" s="21" t="n">
        <v>43300</v>
      </c>
    </row>
    <row r="8894">
      <c r="C8894" t="s">
        <v>3931</v>
      </c>
      <c r="D8894" t="s">
        <v>2800</v>
      </c>
      <c r="F8894" t="s">
        <v>1216</v>
      </c>
      <c r="H8894" s="21" t="n">
        <v>43300</v>
      </c>
    </row>
    <row r="8895">
      <c r="C8895" t="s">
        <v>3931</v>
      </c>
      <c r="D8895" t="s">
        <v>2801</v>
      </c>
      <c r="F8895" t="s">
        <v>1216</v>
      </c>
      <c r="H8895" s="21" t="n">
        <v>43300</v>
      </c>
    </row>
    <row r="8896">
      <c r="C8896" t="s">
        <v>3931</v>
      </c>
      <c r="F8896" t="s">
        <v>1216</v>
      </c>
      <c r="H8896" s="21" t="n">
        <v>43300</v>
      </c>
    </row>
    <row r="8897">
      <c r="C8897" t="s">
        <v>3932</v>
      </c>
      <c r="F8897" t="s">
        <v>1216</v>
      </c>
      <c r="H8897" s="21" t="n">
        <v>43300</v>
      </c>
    </row>
    <row r="8898">
      <c r="C8898" t="s">
        <v>3933</v>
      </c>
      <c r="F8898" t="s">
        <v>1216</v>
      </c>
      <c r="H8898" s="21" t="n">
        <v>43300</v>
      </c>
    </row>
    <row r="8899">
      <c r="C8899" t="s">
        <v>3934</v>
      </c>
      <c r="F8899" t="s">
        <v>1216</v>
      </c>
      <c r="H8899" s="21" t="n">
        <v>43300</v>
      </c>
    </row>
    <row r="8900">
      <c r="C8900" t="s">
        <v>3935</v>
      </c>
      <c r="F8900" t="s">
        <v>1216</v>
      </c>
      <c r="H8900" s="21" t="n">
        <v>43300</v>
      </c>
    </row>
    <row r="8901">
      <c r="C8901" t="s">
        <v>3936</v>
      </c>
      <c r="F8901" t="s">
        <v>1216</v>
      </c>
      <c r="H8901" s="21" t="n">
        <v>43300</v>
      </c>
    </row>
    <row r="8902">
      <c r="C8902" t="s">
        <v>3937</v>
      </c>
      <c r="F8902" t="s">
        <v>1216</v>
      </c>
      <c r="H8902" s="21" t="n">
        <v>43300</v>
      </c>
    </row>
    <row r="8903">
      <c r="C8903" t="s">
        <v>3938</v>
      </c>
      <c r="D8903" t="s">
        <v>2800</v>
      </c>
      <c r="F8903" t="s">
        <v>1216</v>
      </c>
      <c r="H8903" s="21" t="n">
        <v>43300</v>
      </c>
    </row>
    <row r="8904">
      <c r="C8904" t="s">
        <v>3938</v>
      </c>
      <c r="D8904" t="s">
        <v>2801</v>
      </c>
      <c r="F8904" t="s">
        <v>1216</v>
      </c>
      <c r="H8904" s="21" t="n">
        <v>43300</v>
      </c>
    </row>
    <row r="8905">
      <c r="C8905" t="s">
        <v>3938</v>
      </c>
      <c r="F8905" t="s">
        <v>1216</v>
      </c>
      <c r="H8905" s="21" t="n">
        <v>43300</v>
      </c>
    </row>
    <row r="8906">
      <c r="C8906" t="s">
        <v>3939</v>
      </c>
      <c r="F8906" t="s">
        <v>1216</v>
      </c>
      <c r="H8906" s="21" t="n">
        <v>43300</v>
      </c>
    </row>
    <row r="8907">
      <c r="C8907" t="s">
        <v>3940</v>
      </c>
      <c r="F8907" t="s">
        <v>1216</v>
      </c>
      <c r="H8907" s="21" t="n">
        <v>43300</v>
      </c>
    </row>
    <row r="8908">
      <c r="C8908" t="s">
        <v>3941</v>
      </c>
      <c r="F8908" t="s">
        <v>1216</v>
      </c>
      <c r="H8908" s="21" t="n">
        <v>43300</v>
      </c>
    </row>
    <row r="8909">
      <c r="C8909" t="s">
        <v>3942</v>
      </c>
      <c r="F8909" t="s">
        <v>1216</v>
      </c>
      <c r="H8909" s="21" t="n">
        <v>43300</v>
      </c>
    </row>
    <row r="8910">
      <c r="C8910" t="s">
        <v>3943</v>
      </c>
      <c r="F8910" t="s">
        <v>1216</v>
      </c>
      <c r="H8910" s="21" t="n">
        <v>43300</v>
      </c>
    </row>
    <row r="8911">
      <c r="C8911" t="s">
        <v>3944</v>
      </c>
      <c r="F8911" t="s">
        <v>1216</v>
      </c>
      <c r="H8911" s="21" t="n">
        <v>43300</v>
      </c>
    </row>
    <row r="8912">
      <c r="C8912" t="s">
        <v>3945</v>
      </c>
      <c r="F8912" t="s">
        <v>1216</v>
      </c>
      <c r="H8912" s="21" t="n">
        <v>43300</v>
      </c>
    </row>
    <row r="8913">
      <c r="C8913" t="s">
        <v>3946</v>
      </c>
      <c r="F8913" t="s">
        <v>1216</v>
      </c>
      <c r="H8913" s="21" t="n">
        <v>43300</v>
      </c>
    </row>
    <row r="8914">
      <c r="C8914" t="s">
        <v>3947</v>
      </c>
      <c r="F8914" t="s">
        <v>1216</v>
      </c>
      <c r="H8914" s="21" t="n">
        <v>43300</v>
      </c>
    </row>
    <row r="8915">
      <c r="C8915" t="s">
        <v>3948</v>
      </c>
      <c r="F8915" t="s">
        <v>1216</v>
      </c>
      <c r="H8915" s="21" t="n">
        <v>43300</v>
      </c>
    </row>
    <row r="8916">
      <c r="C8916" t="s">
        <v>3949</v>
      </c>
      <c r="F8916" t="s">
        <v>1216</v>
      </c>
      <c r="H8916" s="21" t="n">
        <v>43300</v>
      </c>
    </row>
    <row r="8917">
      <c r="C8917" t="s">
        <v>3950</v>
      </c>
      <c r="F8917" t="s">
        <v>1216</v>
      </c>
      <c r="H8917" s="21" t="n">
        <v>43300</v>
      </c>
    </row>
    <row r="8918">
      <c r="C8918" t="s">
        <v>3951</v>
      </c>
      <c r="F8918" t="s">
        <v>1216</v>
      </c>
      <c r="H8918" s="21" t="n">
        <v>43300</v>
      </c>
    </row>
    <row r="8919">
      <c r="C8919" t="s">
        <v>3952</v>
      </c>
      <c r="F8919" t="s">
        <v>1216</v>
      </c>
      <c r="H8919" s="21" t="n">
        <v>43300</v>
      </c>
    </row>
    <row r="8920">
      <c r="C8920" t="s">
        <v>3953</v>
      </c>
      <c r="F8920" t="s">
        <v>1216</v>
      </c>
      <c r="H8920" s="21" t="n">
        <v>43300</v>
      </c>
    </row>
    <row r="8921">
      <c r="C8921" t="s">
        <v>3954</v>
      </c>
      <c r="F8921" t="s">
        <v>1216</v>
      </c>
      <c r="H8921" s="21" t="n">
        <v>43300</v>
      </c>
    </row>
    <row r="8922">
      <c r="C8922" t="s">
        <v>3955</v>
      </c>
      <c r="F8922" t="s">
        <v>1216</v>
      </c>
      <c r="H8922" s="21" t="n">
        <v>43300</v>
      </c>
    </row>
    <row r="8923">
      <c r="C8923" t="s">
        <v>3956</v>
      </c>
      <c r="F8923" t="s">
        <v>1216</v>
      </c>
      <c r="H8923" s="21" t="n">
        <v>43300</v>
      </c>
    </row>
    <row r="8924">
      <c r="C8924" t="s">
        <v>3957</v>
      </c>
      <c r="F8924" t="s">
        <v>1216</v>
      </c>
      <c r="H8924" s="21" t="n">
        <v>43300</v>
      </c>
    </row>
    <row r="8925">
      <c r="C8925" t="s">
        <v>3958</v>
      </c>
      <c r="F8925" t="s">
        <v>1216</v>
      </c>
      <c r="H8925" s="21" t="n">
        <v>43300</v>
      </c>
    </row>
    <row r="8926">
      <c r="C8926" t="s">
        <v>3959</v>
      </c>
      <c r="F8926" t="s">
        <v>1216</v>
      </c>
      <c r="H8926" s="21" t="n">
        <v>43300</v>
      </c>
    </row>
    <row r="8927">
      <c r="C8927" t="s">
        <v>3960</v>
      </c>
      <c r="F8927" t="s">
        <v>1216</v>
      </c>
      <c r="H8927" s="21" t="n">
        <v>43300</v>
      </c>
    </row>
    <row r="8928">
      <c r="C8928" t="s">
        <v>3961</v>
      </c>
      <c r="F8928" t="s">
        <v>1216</v>
      </c>
      <c r="H8928" s="21" t="n">
        <v>43300</v>
      </c>
    </row>
    <row r="8929">
      <c r="C8929" t="s">
        <v>3962</v>
      </c>
      <c r="F8929" t="s">
        <v>1216</v>
      </c>
      <c r="H8929" s="21" t="n">
        <v>43300</v>
      </c>
    </row>
    <row r="8930">
      <c r="C8930" t="s">
        <v>3963</v>
      </c>
      <c r="F8930" t="s">
        <v>1216</v>
      </c>
      <c r="H8930" s="21" t="n">
        <v>43300</v>
      </c>
    </row>
    <row r="8931">
      <c r="C8931" t="s">
        <v>3964</v>
      </c>
      <c r="F8931" t="s">
        <v>1216</v>
      </c>
      <c r="H8931" s="21" t="n">
        <v>43300</v>
      </c>
    </row>
    <row r="8932">
      <c r="C8932" t="s">
        <v>3965</v>
      </c>
      <c r="F8932" t="s">
        <v>1216</v>
      </c>
      <c r="H8932" s="21" t="n">
        <v>43300</v>
      </c>
    </row>
    <row r="8933">
      <c r="C8933" t="s">
        <v>3966</v>
      </c>
      <c r="D8933" t="s">
        <v>3967</v>
      </c>
      <c r="F8933" t="s">
        <v>1216</v>
      </c>
      <c r="H8933" s="21" t="n">
        <v>43300</v>
      </c>
    </row>
    <row r="8934">
      <c r="C8934" t="s">
        <v>3966</v>
      </c>
      <c r="D8934" t="s">
        <v>3968</v>
      </c>
      <c r="F8934" t="s">
        <v>1216</v>
      </c>
      <c r="H8934" s="21" t="n">
        <v>43300</v>
      </c>
    </row>
    <row r="8935">
      <c r="C8935" t="s">
        <v>3966</v>
      </c>
      <c r="D8935" t="s">
        <v>3969</v>
      </c>
      <c r="F8935" t="s">
        <v>1216</v>
      </c>
      <c r="H8935" s="21" t="n">
        <v>43300</v>
      </c>
    </row>
    <row r="8936">
      <c r="C8936" t="s">
        <v>3966</v>
      </c>
      <c r="F8936" t="s">
        <v>1216</v>
      </c>
      <c r="H8936" s="21" t="n">
        <v>43300</v>
      </c>
    </row>
    <row r="8937">
      <c r="C8937" t="s">
        <v>3970</v>
      </c>
      <c r="F8937" t="s">
        <v>1216</v>
      </c>
      <c r="H8937" s="21" t="n">
        <v>43300</v>
      </c>
    </row>
    <row r="8938">
      <c r="C8938" t="s">
        <v>3971</v>
      </c>
      <c r="F8938" t="s">
        <v>1216</v>
      </c>
      <c r="H8938" s="21" t="n">
        <v>43300</v>
      </c>
    </row>
    <row r="8939">
      <c r="C8939" t="s">
        <v>3972</v>
      </c>
      <c r="F8939" t="s">
        <v>1216</v>
      </c>
      <c r="H8939" s="21" t="n">
        <v>43300</v>
      </c>
    </row>
    <row r="8940">
      <c r="C8940" t="s">
        <v>3973</v>
      </c>
      <c r="F8940" t="s">
        <v>1216</v>
      </c>
      <c r="H8940" s="21" t="n">
        <v>43300</v>
      </c>
    </row>
    <row r="8941">
      <c r="C8941" t="s">
        <v>3974</v>
      </c>
      <c r="F8941" t="s">
        <v>1216</v>
      </c>
      <c r="H8941" s="21" t="n">
        <v>43300</v>
      </c>
    </row>
    <row r="8942">
      <c r="C8942" t="s">
        <v>3975</v>
      </c>
      <c r="F8942" t="s">
        <v>1216</v>
      </c>
      <c r="H8942" s="21" t="n">
        <v>43300</v>
      </c>
    </row>
    <row r="8943">
      <c r="C8943" t="s">
        <v>3976</v>
      </c>
      <c r="F8943" t="s">
        <v>1216</v>
      </c>
      <c r="H8943" s="21" t="n">
        <v>43300</v>
      </c>
    </row>
    <row r="8944">
      <c r="C8944" t="s">
        <v>3977</v>
      </c>
      <c r="D8944" t="s">
        <v>2800</v>
      </c>
      <c r="F8944" t="s">
        <v>1216</v>
      </c>
      <c r="H8944" s="21" t="n">
        <v>43300</v>
      </c>
    </row>
    <row r="8945">
      <c r="C8945" t="s">
        <v>3977</v>
      </c>
      <c r="D8945" t="s">
        <v>2801</v>
      </c>
      <c r="F8945" t="s">
        <v>1216</v>
      </c>
      <c r="H8945" s="21" t="n">
        <v>43300</v>
      </c>
    </row>
    <row r="8946">
      <c r="C8946" t="s">
        <v>3977</v>
      </c>
      <c r="F8946" t="s">
        <v>1216</v>
      </c>
      <c r="H8946" s="21" t="n">
        <v>43300</v>
      </c>
    </row>
    <row r="8947">
      <c r="C8947" t="s">
        <v>3978</v>
      </c>
      <c r="F8947" t="s">
        <v>1216</v>
      </c>
      <c r="H8947" s="21" t="n">
        <v>43300</v>
      </c>
    </row>
    <row r="8948">
      <c r="C8948" t="s">
        <v>3979</v>
      </c>
      <c r="F8948" t="s">
        <v>1216</v>
      </c>
      <c r="H8948" s="21" t="n">
        <v>43300</v>
      </c>
    </row>
    <row r="8949">
      <c r="C8949" t="s">
        <v>3980</v>
      </c>
      <c r="F8949" t="s">
        <v>1216</v>
      </c>
      <c r="H8949" s="21" t="n">
        <v>43300</v>
      </c>
    </row>
    <row r="8950">
      <c r="C8950" t="s">
        <v>3981</v>
      </c>
      <c r="F8950" t="s">
        <v>1216</v>
      </c>
      <c r="H8950" s="21" t="n">
        <v>43300</v>
      </c>
    </row>
    <row r="8951">
      <c r="C8951" t="s">
        <v>3982</v>
      </c>
      <c r="F8951" t="s">
        <v>1216</v>
      </c>
      <c r="H8951" s="21" t="n">
        <v>43300</v>
      </c>
    </row>
    <row r="8952">
      <c r="C8952" t="s">
        <v>3983</v>
      </c>
      <c r="F8952" t="s">
        <v>1216</v>
      </c>
      <c r="H8952" s="21" t="n">
        <v>43300</v>
      </c>
    </row>
    <row r="8953">
      <c r="C8953" t="s">
        <v>3984</v>
      </c>
      <c r="F8953" t="s">
        <v>1216</v>
      </c>
      <c r="H8953" s="21" t="n">
        <v>43300</v>
      </c>
    </row>
    <row r="8954">
      <c r="C8954" t="s">
        <v>3985</v>
      </c>
      <c r="F8954" t="s">
        <v>1216</v>
      </c>
      <c r="H8954" s="21" t="n">
        <v>43300</v>
      </c>
    </row>
    <row r="8955">
      <c r="C8955" t="s">
        <v>3986</v>
      </c>
      <c r="F8955" t="s">
        <v>1216</v>
      </c>
      <c r="H8955" s="21" t="n">
        <v>43300</v>
      </c>
    </row>
    <row r="8956">
      <c r="C8956" t="s">
        <v>3987</v>
      </c>
      <c r="F8956" t="s">
        <v>1216</v>
      </c>
      <c r="H8956" s="21" t="n">
        <v>43300</v>
      </c>
    </row>
    <row r="8957">
      <c r="C8957" t="s">
        <v>3988</v>
      </c>
      <c r="F8957" t="s">
        <v>1216</v>
      </c>
      <c r="H8957" s="21" t="n">
        <v>43300</v>
      </c>
    </row>
    <row r="8958">
      <c r="C8958" t="s">
        <v>3989</v>
      </c>
      <c r="F8958" t="s">
        <v>1216</v>
      </c>
      <c r="H8958" s="21" t="n">
        <v>43300</v>
      </c>
    </row>
    <row r="8959">
      <c r="C8959" t="s">
        <v>3990</v>
      </c>
      <c r="F8959" t="s">
        <v>1216</v>
      </c>
      <c r="H8959" s="21" t="n">
        <v>43300</v>
      </c>
    </row>
    <row r="8960">
      <c r="C8960" t="s">
        <v>3991</v>
      </c>
      <c r="F8960" t="s">
        <v>1216</v>
      </c>
      <c r="H8960" s="21" t="n">
        <v>43300</v>
      </c>
    </row>
    <row r="8961">
      <c r="C8961" t="s">
        <v>3992</v>
      </c>
      <c r="F8961" t="s">
        <v>1216</v>
      </c>
      <c r="H8961" s="21" t="n">
        <v>43300</v>
      </c>
    </row>
    <row r="8962">
      <c r="C8962" t="s">
        <v>3993</v>
      </c>
      <c r="F8962" t="s">
        <v>1216</v>
      </c>
      <c r="H8962" s="21" t="n">
        <v>43300</v>
      </c>
    </row>
    <row r="8963">
      <c r="C8963" t="s">
        <v>3994</v>
      </c>
      <c r="F8963" t="s">
        <v>1216</v>
      </c>
      <c r="H8963" s="21" t="n">
        <v>43300</v>
      </c>
    </row>
    <row r="8964">
      <c r="C8964" t="s">
        <v>3995</v>
      </c>
      <c r="F8964" t="s">
        <v>1216</v>
      </c>
      <c r="H8964" s="21" t="n">
        <v>43300</v>
      </c>
    </row>
    <row r="8965">
      <c r="C8965" t="s">
        <v>3996</v>
      </c>
      <c r="F8965" t="s">
        <v>1216</v>
      </c>
      <c r="H8965" s="21" t="n">
        <v>43300</v>
      </c>
    </row>
    <row r="8966">
      <c r="C8966" t="s">
        <v>3997</v>
      </c>
      <c r="F8966" t="s">
        <v>1216</v>
      </c>
      <c r="H8966" s="21" t="n">
        <v>43300</v>
      </c>
    </row>
    <row r="8967">
      <c r="C8967" t="s">
        <v>3998</v>
      </c>
      <c r="F8967" t="s">
        <v>1216</v>
      </c>
      <c r="H8967" s="21" t="n">
        <v>43300</v>
      </c>
    </row>
    <row r="8968">
      <c r="C8968" t="s">
        <v>3999</v>
      </c>
      <c r="F8968" t="s">
        <v>1216</v>
      </c>
      <c r="H8968" s="21" t="n">
        <v>43300</v>
      </c>
    </row>
    <row r="8969">
      <c r="C8969" t="s">
        <v>4000</v>
      </c>
      <c r="F8969" t="s">
        <v>1216</v>
      </c>
      <c r="H8969" s="21" t="n">
        <v>43300</v>
      </c>
    </row>
    <row r="8970">
      <c r="C8970" t="s">
        <v>4001</v>
      </c>
      <c r="F8970" t="s">
        <v>1216</v>
      </c>
      <c r="H8970" s="21" t="n">
        <v>43300</v>
      </c>
    </row>
    <row r="8971">
      <c r="C8971" t="s">
        <v>4002</v>
      </c>
      <c r="F8971" t="s">
        <v>1216</v>
      </c>
      <c r="H8971" s="21" t="n">
        <v>43300</v>
      </c>
    </row>
    <row r="8972">
      <c r="C8972" t="s">
        <v>4003</v>
      </c>
      <c r="F8972" t="s">
        <v>1216</v>
      </c>
      <c r="H8972" s="21" t="n">
        <v>43300</v>
      </c>
    </row>
    <row r="8973">
      <c r="C8973" t="s">
        <v>4004</v>
      </c>
      <c r="F8973" t="s">
        <v>1216</v>
      </c>
      <c r="H8973" s="21" t="n">
        <v>43300</v>
      </c>
    </row>
    <row r="8974">
      <c r="C8974" t="s">
        <v>4005</v>
      </c>
      <c r="F8974" t="s">
        <v>1216</v>
      </c>
      <c r="H8974" s="21" t="n">
        <v>43300</v>
      </c>
    </row>
    <row r="8975">
      <c r="C8975" t="s">
        <v>4006</v>
      </c>
      <c r="F8975" t="s">
        <v>1216</v>
      </c>
      <c r="H8975" s="21" t="n">
        <v>43300</v>
      </c>
    </row>
    <row r="8976">
      <c r="C8976" t="s">
        <v>4007</v>
      </c>
      <c r="F8976" t="s">
        <v>1216</v>
      </c>
      <c r="H8976" s="21" t="n">
        <v>43300</v>
      </c>
    </row>
    <row r="8977">
      <c r="C8977" t="s">
        <v>4008</v>
      </c>
      <c r="F8977" t="s">
        <v>1216</v>
      </c>
      <c r="H8977" s="21" t="n">
        <v>43300</v>
      </c>
    </row>
    <row r="8978">
      <c r="C8978" t="s">
        <v>4009</v>
      </c>
      <c r="F8978" t="s">
        <v>1216</v>
      </c>
      <c r="H8978" s="21" t="n">
        <v>43300</v>
      </c>
    </row>
    <row r="8979">
      <c r="C8979" t="s">
        <v>4010</v>
      </c>
      <c r="F8979" t="s">
        <v>1216</v>
      </c>
      <c r="H8979" s="21" t="n">
        <v>43300</v>
      </c>
    </row>
    <row r="8980">
      <c r="C8980" t="s">
        <v>4011</v>
      </c>
      <c r="F8980" t="s">
        <v>1216</v>
      </c>
      <c r="H8980" s="21" t="n">
        <v>43300</v>
      </c>
    </row>
    <row r="8981">
      <c r="C8981" t="s">
        <v>4012</v>
      </c>
      <c r="F8981" t="s">
        <v>1216</v>
      </c>
      <c r="H8981" s="21" t="n">
        <v>43300</v>
      </c>
    </row>
    <row r="8982">
      <c r="C8982" t="s">
        <v>4013</v>
      </c>
      <c r="F8982" t="s">
        <v>1216</v>
      </c>
      <c r="H8982" s="21" t="n">
        <v>43300</v>
      </c>
    </row>
    <row r="8983">
      <c r="C8983" t="s">
        <v>4014</v>
      </c>
      <c r="F8983" t="s">
        <v>1216</v>
      </c>
      <c r="H8983" s="21" t="n">
        <v>43300</v>
      </c>
    </row>
    <row r="8984">
      <c r="C8984" t="s">
        <v>4015</v>
      </c>
      <c r="F8984" t="s">
        <v>1216</v>
      </c>
      <c r="H8984" s="21" t="n">
        <v>43300</v>
      </c>
    </row>
    <row r="8985">
      <c r="C8985" t="s">
        <v>4016</v>
      </c>
      <c r="F8985" t="s">
        <v>1216</v>
      </c>
      <c r="H8985" s="21" t="n">
        <v>43300</v>
      </c>
    </row>
    <row r="8986">
      <c r="C8986" t="s">
        <v>4017</v>
      </c>
      <c r="F8986" t="s">
        <v>1216</v>
      </c>
      <c r="H8986" s="21" t="n">
        <v>43300</v>
      </c>
    </row>
    <row r="8987">
      <c r="C8987" t="s">
        <v>4018</v>
      </c>
      <c r="F8987" t="s">
        <v>1216</v>
      </c>
      <c r="H8987" s="21" t="n">
        <v>43300</v>
      </c>
    </row>
    <row r="8988">
      <c r="C8988" t="s">
        <v>4019</v>
      </c>
      <c r="F8988" t="s">
        <v>1216</v>
      </c>
      <c r="H8988" s="21" t="n">
        <v>43300</v>
      </c>
    </row>
    <row r="8989">
      <c r="C8989" t="s">
        <v>4020</v>
      </c>
      <c r="F8989" t="s">
        <v>1216</v>
      </c>
      <c r="H8989" s="21" t="n">
        <v>43300</v>
      </c>
    </row>
    <row r="8990">
      <c r="C8990" t="s">
        <v>4021</v>
      </c>
      <c r="F8990" t="s">
        <v>1216</v>
      </c>
      <c r="H8990" s="21" t="n">
        <v>43300</v>
      </c>
    </row>
    <row r="8991">
      <c r="C8991" t="s">
        <v>4022</v>
      </c>
      <c r="F8991" t="s">
        <v>1216</v>
      </c>
      <c r="H8991" s="21" t="n">
        <v>43300</v>
      </c>
    </row>
    <row r="8992">
      <c r="C8992" t="s">
        <v>4023</v>
      </c>
      <c r="F8992" t="s">
        <v>1216</v>
      </c>
      <c r="H8992" s="21" t="n">
        <v>43300</v>
      </c>
    </row>
    <row r="8993">
      <c r="C8993" t="s">
        <v>4024</v>
      </c>
      <c r="F8993" t="s">
        <v>1216</v>
      </c>
      <c r="H8993" s="21" t="n">
        <v>43300</v>
      </c>
    </row>
    <row r="8994">
      <c r="C8994" t="s">
        <v>4025</v>
      </c>
      <c r="F8994" t="s">
        <v>1216</v>
      </c>
      <c r="H8994" s="21" t="n">
        <v>43300</v>
      </c>
    </row>
    <row r="8995">
      <c r="C8995" t="s">
        <v>4026</v>
      </c>
      <c r="F8995" t="s">
        <v>1216</v>
      </c>
      <c r="H8995" s="21" t="n">
        <v>43300</v>
      </c>
    </row>
    <row r="8996">
      <c r="C8996" t="s">
        <v>4027</v>
      </c>
      <c r="F8996" t="s">
        <v>1216</v>
      </c>
      <c r="H8996" s="21" t="n">
        <v>43300</v>
      </c>
    </row>
    <row r="8997">
      <c r="C8997" t="s">
        <v>4028</v>
      </c>
      <c r="F8997" t="s">
        <v>1216</v>
      </c>
      <c r="H8997" s="21" t="n">
        <v>43300</v>
      </c>
    </row>
    <row r="8998">
      <c r="C8998" t="s">
        <v>4029</v>
      </c>
      <c r="F8998" t="s">
        <v>1216</v>
      </c>
      <c r="H8998" s="21" t="n">
        <v>43300</v>
      </c>
    </row>
    <row r="8999">
      <c r="C8999" t="s">
        <v>4030</v>
      </c>
      <c r="D8999" t="s">
        <v>3316</v>
      </c>
      <c r="F8999" t="s">
        <v>1216</v>
      </c>
      <c r="H8999" s="21" t="n">
        <v>43300</v>
      </c>
    </row>
    <row r="9000">
      <c r="C9000" t="s">
        <v>4030</v>
      </c>
      <c r="F9000" t="s">
        <v>1216</v>
      </c>
      <c r="H9000" s="21" t="n">
        <v>43300</v>
      </c>
    </row>
    <row r="9001">
      <c r="C9001" t="s">
        <v>4031</v>
      </c>
      <c r="F9001" t="s">
        <v>1216</v>
      </c>
      <c r="H9001" s="21" t="n">
        <v>43300</v>
      </c>
    </row>
    <row r="9002">
      <c r="C9002" t="s">
        <v>4032</v>
      </c>
      <c r="F9002" t="s">
        <v>1216</v>
      </c>
      <c r="H9002" s="21" t="n">
        <v>43300</v>
      </c>
    </row>
    <row r="9003">
      <c r="C9003" t="s">
        <v>4033</v>
      </c>
      <c r="F9003" t="s">
        <v>1216</v>
      </c>
      <c r="H9003" s="21" t="n">
        <v>43300</v>
      </c>
    </row>
    <row r="9004">
      <c r="C9004" t="s">
        <v>4034</v>
      </c>
      <c r="F9004" t="s">
        <v>1216</v>
      </c>
      <c r="H9004" s="21" t="n">
        <v>43300</v>
      </c>
    </row>
    <row r="9005">
      <c r="C9005" t="s">
        <v>4035</v>
      </c>
      <c r="F9005" t="s">
        <v>1216</v>
      </c>
      <c r="H9005" s="21" t="n">
        <v>43300</v>
      </c>
    </row>
    <row r="9006">
      <c r="C9006" t="s">
        <v>4036</v>
      </c>
      <c r="F9006" t="s">
        <v>1216</v>
      </c>
      <c r="H9006" s="21" t="n">
        <v>43300</v>
      </c>
    </row>
    <row r="9007">
      <c r="C9007" t="s">
        <v>4037</v>
      </c>
      <c r="F9007" t="s">
        <v>1216</v>
      </c>
      <c r="H9007" s="21" t="n">
        <v>43300</v>
      </c>
    </row>
    <row r="9008">
      <c r="C9008" t="s">
        <v>4038</v>
      </c>
      <c r="F9008" t="s">
        <v>1216</v>
      </c>
      <c r="H9008" s="21" t="n">
        <v>43300</v>
      </c>
    </row>
    <row r="9009">
      <c r="C9009" t="s">
        <v>4039</v>
      </c>
      <c r="F9009" t="s">
        <v>1216</v>
      </c>
      <c r="H9009" s="21" t="n">
        <v>43300</v>
      </c>
    </row>
    <row r="9010">
      <c r="C9010" t="s">
        <v>4040</v>
      </c>
      <c r="F9010" t="s">
        <v>1216</v>
      </c>
      <c r="H9010" s="21" t="n">
        <v>43300</v>
      </c>
    </row>
    <row r="9011">
      <c r="C9011" t="s">
        <v>4041</v>
      </c>
      <c r="F9011" t="s">
        <v>1216</v>
      </c>
      <c r="H9011" s="21" t="n">
        <v>43300</v>
      </c>
    </row>
    <row r="9012">
      <c r="C9012" t="s">
        <v>4042</v>
      </c>
      <c r="F9012" t="s">
        <v>1216</v>
      </c>
      <c r="H9012" s="21" t="n">
        <v>43300</v>
      </c>
    </row>
    <row r="9013">
      <c r="C9013" t="s">
        <v>4043</v>
      </c>
      <c r="F9013" t="s">
        <v>1216</v>
      </c>
      <c r="H9013" s="21" t="n">
        <v>43300</v>
      </c>
    </row>
    <row r="9014">
      <c r="C9014" t="s">
        <v>4044</v>
      </c>
      <c r="F9014" t="s">
        <v>1216</v>
      </c>
      <c r="H9014" s="21" t="n">
        <v>43300</v>
      </c>
    </row>
    <row r="9015">
      <c r="C9015" t="s">
        <v>4045</v>
      </c>
      <c r="F9015" t="s">
        <v>1216</v>
      </c>
      <c r="H9015" s="21" t="n">
        <v>43300</v>
      </c>
    </row>
    <row r="9016">
      <c r="C9016" t="s">
        <v>4046</v>
      </c>
      <c r="F9016" t="s">
        <v>1216</v>
      </c>
      <c r="H9016" s="21" t="n">
        <v>43300</v>
      </c>
    </row>
    <row r="9017">
      <c r="C9017" t="s">
        <v>4047</v>
      </c>
      <c r="F9017" t="s">
        <v>1216</v>
      </c>
      <c r="H9017" s="21" t="n">
        <v>43300</v>
      </c>
    </row>
    <row r="9018">
      <c r="C9018" t="s">
        <v>4048</v>
      </c>
      <c r="F9018" t="s">
        <v>1216</v>
      </c>
      <c r="H9018" s="21" t="n">
        <v>43300</v>
      </c>
    </row>
    <row r="9019">
      <c r="C9019" t="s">
        <v>4049</v>
      </c>
      <c r="F9019" t="s">
        <v>1216</v>
      </c>
      <c r="H9019" s="21" t="n">
        <v>43300</v>
      </c>
    </row>
    <row r="9020">
      <c r="C9020" t="s">
        <v>4050</v>
      </c>
      <c r="F9020" t="s">
        <v>1216</v>
      </c>
      <c r="H9020" s="21" t="n">
        <v>43300</v>
      </c>
    </row>
    <row r="9021">
      <c r="C9021" t="s">
        <v>4051</v>
      </c>
      <c r="F9021" t="s">
        <v>1216</v>
      </c>
      <c r="H9021" s="21" t="n">
        <v>43300</v>
      </c>
    </row>
    <row r="9022">
      <c r="C9022" t="s">
        <v>4052</v>
      </c>
      <c r="D9022" t="s">
        <v>2800</v>
      </c>
      <c r="F9022" t="s">
        <v>1216</v>
      </c>
      <c r="H9022" s="21" t="n">
        <v>43300</v>
      </c>
    </row>
    <row r="9023">
      <c r="C9023" t="s">
        <v>4052</v>
      </c>
      <c r="D9023" t="s">
        <v>2801</v>
      </c>
      <c r="F9023" t="s">
        <v>1216</v>
      </c>
      <c r="H9023" s="21" t="n">
        <v>43300</v>
      </c>
    </row>
    <row r="9024">
      <c r="C9024" t="s">
        <v>4052</v>
      </c>
      <c r="F9024" t="s">
        <v>1216</v>
      </c>
      <c r="H9024" s="21" t="n">
        <v>43300</v>
      </c>
    </row>
    <row r="9025">
      <c r="C9025" t="s">
        <v>4053</v>
      </c>
      <c r="F9025" t="s">
        <v>1216</v>
      </c>
      <c r="H9025" s="21" t="n">
        <v>43300</v>
      </c>
    </row>
    <row r="9026">
      <c r="C9026" t="s">
        <v>4054</v>
      </c>
      <c r="F9026" t="s">
        <v>1216</v>
      </c>
      <c r="H9026" s="21" t="n">
        <v>43300</v>
      </c>
    </row>
    <row r="9027">
      <c r="C9027" t="s">
        <v>4055</v>
      </c>
      <c r="F9027" t="s">
        <v>1216</v>
      </c>
      <c r="H9027" s="21" t="n">
        <v>43300</v>
      </c>
    </row>
    <row r="9028">
      <c r="C9028" t="s">
        <v>4056</v>
      </c>
      <c r="F9028" t="s">
        <v>1216</v>
      </c>
      <c r="H9028" s="21" t="n">
        <v>43300</v>
      </c>
    </row>
    <row r="9029">
      <c r="C9029" t="s">
        <v>4057</v>
      </c>
      <c r="F9029" t="s">
        <v>1216</v>
      </c>
      <c r="H9029" s="21" t="n">
        <v>43300</v>
      </c>
    </row>
    <row r="9030">
      <c r="C9030" t="s">
        <v>4058</v>
      </c>
      <c r="F9030" t="s">
        <v>1216</v>
      </c>
      <c r="H9030" s="21" t="n">
        <v>43300</v>
      </c>
    </row>
    <row r="9031">
      <c r="C9031" t="s">
        <v>4059</v>
      </c>
      <c r="F9031" t="s">
        <v>1216</v>
      </c>
      <c r="H9031" s="21" t="n">
        <v>43300</v>
      </c>
    </row>
    <row r="9032">
      <c r="C9032" t="s">
        <v>4060</v>
      </c>
      <c r="F9032" t="s">
        <v>1216</v>
      </c>
      <c r="H9032" s="21" t="n">
        <v>43300</v>
      </c>
    </row>
    <row r="9033">
      <c r="C9033" t="s">
        <v>4061</v>
      </c>
      <c r="F9033" t="s">
        <v>1216</v>
      </c>
      <c r="H9033" s="21" t="n">
        <v>43300</v>
      </c>
    </row>
    <row r="9034">
      <c r="C9034" t="s">
        <v>4062</v>
      </c>
      <c r="F9034" t="s">
        <v>1216</v>
      </c>
      <c r="H9034" s="21" t="n">
        <v>43300</v>
      </c>
    </row>
    <row r="9035">
      <c r="C9035" t="s">
        <v>4063</v>
      </c>
      <c r="F9035" t="s">
        <v>1216</v>
      </c>
      <c r="H9035" s="21" t="n">
        <v>43300</v>
      </c>
    </row>
    <row r="9036">
      <c r="C9036" t="s">
        <v>4064</v>
      </c>
      <c r="F9036" t="s">
        <v>1216</v>
      </c>
      <c r="H9036" s="21" t="n">
        <v>43300</v>
      </c>
    </row>
    <row r="9037">
      <c r="C9037" t="s">
        <v>4065</v>
      </c>
      <c r="F9037" t="s">
        <v>1216</v>
      </c>
      <c r="H9037" s="21" t="n">
        <v>43300</v>
      </c>
    </row>
    <row r="9038">
      <c r="C9038" t="s">
        <v>4066</v>
      </c>
      <c r="F9038" t="s">
        <v>1216</v>
      </c>
      <c r="H9038" s="21" t="n">
        <v>43300</v>
      </c>
    </row>
    <row r="9039">
      <c r="C9039" t="s">
        <v>4067</v>
      </c>
      <c r="F9039" t="s">
        <v>1216</v>
      </c>
      <c r="H9039" s="21" t="n">
        <v>43300</v>
      </c>
    </row>
    <row r="9040">
      <c r="C9040" t="s">
        <v>4068</v>
      </c>
      <c r="F9040" t="s">
        <v>1216</v>
      </c>
      <c r="H9040" s="21" t="n">
        <v>43300</v>
      </c>
    </row>
    <row r="9041">
      <c r="C9041" t="s">
        <v>4069</v>
      </c>
      <c r="F9041" t="s">
        <v>1216</v>
      </c>
      <c r="H9041" s="21" t="n">
        <v>43300</v>
      </c>
    </row>
    <row r="9042">
      <c r="C9042" t="s">
        <v>4070</v>
      </c>
      <c r="F9042" t="s">
        <v>1216</v>
      </c>
      <c r="H9042" s="21" t="n">
        <v>43300</v>
      </c>
    </row>
    <row r="9043">
      <c r="C9043" t="s">
        <v>4071</v>
      </c>
      <c r="D9043" t="s">
        <v>2800</v>
      </c>
      <c r="F9043" t="s">
        <v>1216</v>
      </c>
      <c r="H9043" s="21" t="n">
        <v>43300</v>
      </c>
    </row>
    <row r="9044">
      <c r="C9044" t="s">
        <v>4071</v>
      </c>
      <c r="D9044" t="s">
        <v>2801</v>
      </c>
      <c r="F9044" t="s">
        <v>1216</v>
      </c>
      <c r="H9044" s="21" t="n">
        <v>43300</v>
      </c>
    </row>
    <row r="9045">
      <c r="C9045" t="s">
        <v>4071</v>
      </c>
      <c r="D9045" t="s">
        <v>3909</v>
      </c>
      <c r="F9045" t="s">
        <v>1216</v>
      </c>
      <c r="H9045" s="21" t="n">
        <v>43300</v>
      </c>
    </row>
    <row r="9046">
      <c r="C9046" t="s">
        <v>4071</v>
      </c>
      <c r="F9046" t="s">
        <v>1216</v>
      </c>
      <c r="H9046" s="21" t="n">
        <v>43300</v>
      </c>
    </row>
    <row r="9047">
      <c r="C9047" t="s">
        <v>4072</v>
      </c>
      <c r="F9047" t="s">
        <v>1216</v>
      </c>
      <c r="H9047" s="21" t="n">
        <v>43300</v>
      </c>
    </row>
    <row r="9048">
      <c r="C9048" t="s">
        <v>4073</v>
      </c>
      <c r="F9048" t="s">
        <v>1216</v>
      </c>
      <c r="H9048" s="21" t="n">
        <v>43300</v>
      </c>
    </row>
    <row r="9049">
      <c r="C9049" t="s">
        <v>4074</v>
      </c>
      <c r="D9049" t="s">
        <v>4075</v>
      </c>
      <c r="F9049" t="s">
        <v>1216</v>
      </c>
      <c r="H9049" s="21" t="n">
        <v>43300</v>
      </c>
    </row>
    <row r="9050">
      <c r="C9050" t="s">
        <v>4074</v>
      </c>
      <c r="D9050" t="s">
        <v>4076</v>
      </c>
      <c r="F9050" t="s">
        <v>1216</v>
      </c>
      <c r="H9050" s="21" t="n">
        <v>43300</v>
      </c>
    </row>
    <row r="9051">
      <c r="C9051" t="s">
        <v>4077</v>
      </c>
      <c r="D9051" t="s">
        <v>4078</v>
      </c>
      <c r="F9051" t="s">
        <v>1216</v>
      </c>
      <c r="H9051" s="21" t="n">
        <v>43300</v>
      </c>
    </row>
    <row r="9052">
      <c r="C9052" t="s">
        <v>4079</v>
      </c>
      <c r="D9052" t="s">
        <v>2800</v>
      </c>
      <c r="F9052" t="s">
        <v>1216</v>
      </c>
      <c r="H9052" s="21" t="n">
        <v>43300</v>
      </c>
    </row>
    <row r="9053">
      <c r="C9053" t="s">
        <v>4079</v>
      </c>
      <c r="D9053" t="s">
        <v>2801</v>
      </c>
      <c r="F9053" t="s">
        <v>1216</v>
      </c>
      <c r="H9053" s="21" t="n">
        <v>43300</v>
      </c>
    </row>
    <row r="9054">
      <c r="C9054" t="s">
        <v>4079</v>
      </c>
      <c r="F9054" t="s">
        <v>1216</v>
      </c>
      <c r="H9054" s="21" t="n">
        <v>43300</v>
      </c>
    </row>
    <row r="9055">
      <c r="C9055" t="s">
        <v>4080</v>
      </c>
      <c r="F9055" t="s">
        <v>1216</v>
      </c>
      <c r="H9055" s="21" t="n">
        <v>43300</v>
      </c>
    </row>
    <row r="9056">
      <c r="C9056" t="s">
        <v>4081</v>
      </c>
      <c r="F9056" t="s">
        <v>1216</v>
      </c>
      <c r="H9056" s="21" t="n">
        <v>43300</v>
      </c>
    </row>
    <row r="9057">
      <c r="C9057" t="s">
        <v>4082</v>
      </c>
      <c r="F9057" t="s">
        <v>1216</v>
      </c>
      <c r="H9057" s="21" t="n">
        <v>43300</v>
      </c>
    </row>
    <row r="9058">
      <c r="C9058" t="s">
        <v>4083</v>
      </c>
      <c r="F9058" t="s">
        <v>1216</v>
      </c>
      <c r="H9058" s="21" t="n">
        <v>43300</v>
      </c>
    </row>
    <row r="9059">
      <c r="C9059" t="s">
        <v>4084</v>
      </c>
      <c r="F9059" t="s">
        <v>1216</v>
      </c>
      <c r="H9059" s="21" t="n">
        <v>43300</v>
      </c>
    </row>
    <row r="9060">
      <c r="C9060" t="s">
        <v>4085</v>
      </c>
      <c r="F9060" t="s">
        <v>1216</v>
      </c>
      <c r="H9060" s="21" t="n">
        <v>43300</v>
      </c>
    </row>
    <row r="9061">
      <c r="C9061" t="s">
        <v>4086</v>
      </c>
      <c r="D9061" t="s">
        <v>4087</v>
      </c>
      <c r="F9061" t="s">
        <v>1216</v>
      </c>
      <c r="H9061" s="21" t="n">
        <v>43300</v>
      </c>
    </row>
    <row r="9062">
      <c r="C9062" t="s">
        <v>4086</v>
      </c>
      <c r="D9062" t="s">
        <v>4088</v>
      </c>
      <c r="F9062" t="s">
        <v>1216</v>
      </c>
      <c r="H9062" s="21" t="n">
        <v>43300</v>
      </c>
    </row>
    <row r="9063">
      <c r="C9063" t="s">
        <v>4089</v>
      </c>
      <c r="F9063" t="s">
        <v>1216</v>
      </c>
      <c r="H9063" s="21" t="n">
        <v>43300</v>
      </c>
    </row>
    <row r="9064">
      <c r="C9064" t="s">
        <v>4090</v>
      </c>
      <c r="F9064" t="s">
        <v>1216</v>
      </c>
      <c r="H9064" s="21" t="n">
        <v>43300</v>
      </c>
    </row>
    <row r="9065">
      <c r="C9065" t="s">
        <v>4091</v>
      </c>
      <c r="F9065" t="s">
        <v>1216</v>
      </c>
      <c r="H9065" s="21" t="n">
        <v>43300</v>
      </c>
    </row>
    <row r="9066">
      <c r="C9066" t="s">
        <v>4092</v>
      </c>
      <c r="F9066" t="s">
        <v>1216</v>
      </c>
      <c r="H9066" s="21" t="n">
        <v>43300</v>
      </c>
    </row>
    <row r="9067">
      <c r="C9067" t="s">
        <v>4093</v>
      </c>
      <c r="F9067" t="s">
        <v>1216</v>
      </c>
      <c r="H9067" s="21" t="n">
        <v>43300</v>
      </c>
    </row>
    <row r="9068">
      <c r="C9068" t="s">
        <v>4094</v>
      </c>
      <c r="F9068" t="s">
        <v>1216</v>
      </c>
      <c r="H9068" s="21" t="n">
        <v>43300</v>
      </c>
    </row>
    <row r="9069">
      <c r="C9069" t="s">
        <v>4095</v>
      </c>
      <c r="F9069" t="s">
        <v>1216</v>
      </c>
      <c r="H9069" s="21" t="n">
        <v>43300</v>
      </c>
    </row>
    <row r="9070">
      <c r="C9070" t="s">
        <v>4096</v>
      </c>
      <c r="F9070" t="s">
        <v>1216</v>
      </c>
      <c r="H9070" s="21" t="n">
        <v>43300</v>
      </c>
    </row>
    <row r="9071">
      <c r="C9071" t="s">
        <v>4097</v>
      </c>
      <c r="D9071" t="s">
        <v>4098</v>
      </c>
      <c r="F9071" t="s">
        <v>1216</v>
      </c>
      <c r="H9071" s="21" t="n">
        <v>43300</v>
      </c>
    </row>
    <row r="9072">
      <c r="C9072" t="s">
        <v>4097</v>
      </c>
      <c r="D9072" t="s">
        <v>4099</v>
      </c>
      <c r="F9072" t="s">
        <v>1216</v>
      </c>
      <c r="H9072" s="21" t="n">
        <v>43300</v>
      </c>
    </row>
    <row r="9073">
      <c r="C9073" t="s">
        <v>4097</v>
      </c>
      <c r="D9073" t="s">
        <v>4100</v>
      </c>
      <c r="F9073" t="s">
        <v>1216</v>
      </c>
      <c r="H9073" s="21" t="n">
        <v>43300</v>
      </c>
    </row>
    <row r="9074">
      <c r="C9074" t="s">
        <v>4097</v>
      </c>
      <c r="D9074" t="s">
        <v>4101</v>
      </c>
      <c r="F9074" t="s">
        <v>1216</v>
      </c>
      <c r="H9074" s="21" t="n">
        <v>43300</v>
      </c>
    </row>
    <row r="9075">
      <c r="C9075" t="s">
        <v>4097</v>
      </c>
      <c r="D9075" t="s">
        <v>4102</v>
      </c>
      <c r="F9075" t="s">
        <v>1216</v>
      </c>
      <c r="H9075" s="21" t="n">
        <v>43300</v>
      </c>
    </row>
    <row r="9076">
      <c r="C9076" t="s">
        <v>4097</v>
      </c>
      <c r="D9076" t="s">
        <v>4103</v>
      </c>
      <c r="F9076" t="s">
        <v>1216</v>
      </c>
      <c r="H9076" s="21" t="n">
        <v>43300</v>
      </c>
    </row>
    <row r="9077">
      <c r="C9077" t="s">
        <v>4104</v>
      </c>
      <c r="F9077" t="s">
        <v>1216</v>
      </c>
      <c r="H9077" s="21" t="n">
        <v>43300</v>
      </c>
    </row>
    <row r="9078">
      <c r="C9078" t="s">
        <v>4105</v>
      </c>
      <c r="F9078" t="s">
        <v>1216</v>
      </c>
      <c r="H9078" s="21" t="n">
        <v>43300</v>
      </c>
    </row>
    <row r="9079">
      <c r="C9079" t="s">
        <v>4106</v>
      </c>
      <c r="F9079" t="s">
        <v>1216</v>
      </c>
      <c r="H9079" s="21" t="n">
        <v>43300</v>
      </c>
    </row>
    <row r="9080">
      <c r="C9080" t="s">
        <v>4107</v>
      </c>
      <c r="F9080" t="s">
        <v>1216</v>
      </c>
      <c r="H9080" s="21" t="n">
        <v>43300</v>
      </c>
    </row>
    <row r="9081">
      <c r="C9081" t="s">
        <v>4108</v>
      </c>
      <c r="F9081" t="s">
        <v>1216</v>
      </c>
      <c r="H9081" s="21" t="n">
        <v>43300</v>
      </c>
    </row>
    <row r="9082">
      <c r="C9082" t="s">
        <v>4109</v>
      </c>
      <c r="F9082" t="s">
        <v>1216</v>
      </c>
      <c r="H9082" s="21" t="n">
        <v>43300</v>
      </c>
    </row>
    <row r="9083">
      <c r="C9083" t="s">
        <v>4110</v>
      </c>
      <c r="F9083" t="s">
        <v>1216</v>
      </c>
      <c r="H9083" s="21" t="n">
        <v>43300</v>
      </c>
    </row>
    <row r="9084">
      <c r="C9084" t="s">
        <v>4111</v>
      </c>
      <c r="F9084" t="s">
        <v>1216</v>
      </c>
      <c r="H9084" s="21" t="n">
        <v>43300</v>
      </c>
    </row>
    <row r="9085">
      <c r="C9085" t="s">
        <v>4112</v>
      </c>
      <c r="F9085" t="s">
        <v>1216</v>
      </c>
      <c r="H9085" s="21" t="n">
        <v>43300</v>
      </c>
    </row>
    <row r="9086">
      <c r="C9086" t="s">
        <v>4113</v>
      </c>
      <c r="F9086" t="s">
        <v>1216</v>
      </c>
      <c r="H9086" s="21" t="n">
        <v>43300</v>
      </c>
    </row>
    <row r="9087">
      <c r="C9087" t="s">
        <v>4114</v>
      </c>
      <c r="F9087" t="s">
        <v>1216</v>
      </c>
      <c r="H9087" s="21" t="n">
        <v>43300</v>
      </c>
    </row>
    <row r="9088">
      <c r="C9088" t="s">
        <v>4115</v>
      </c>
      <c r="F9088" t="s">
        <v>1216</v>
      </c>
      <c r="H9088" s="21" t="n">
        <v>43300</v>
      </c>
    </row>
    <row r="9089">
      <c r="C9089" t="s">
        <v>4116</v>
      </c>
      <c r="F9089" t="s">
        <v>1216</v>
      </c>
      <c r="H9089" s="21" t="n">
        <v>43300</v>
      </c>
    </row>
    <row r="9090">
      <c r="C9090" t="s">
        <v>4117</v>
      </c>
      <c r="D9090" t="s">
        <v>2800</v>
      </c>
      <c r="F9090" t="s">
        <v>1216</v>
      </c>
      <c r="H9090" s="21" t="n">
        <v>43300</v>
      </c>
    </row>
    <row r="9091">
      <c r="C9091" t="s">
        <v>4117</v>
      </c>
      <c r="F9091" t="s">
        <v>1216</v>
      </c>
      <c r="H9091" s="21" t="n">
        <v>43300</v>
      </c>
    </row>
    <row r="9092">
      <c r="C9092" t="s">
        <v>4118</v>
      </c>
      <c r="F9092" t="s">
        <v>1216</v>
      </c>
      <c r="H9092" s="21" t="n">
        <v>43300</v>
      </c>
    </row>
    <row r="9093">
      <c r="C9093" t="s">
        <v>4119</v>
      </c>
      <c r="F9093" t="s">
        <v>1216</v>
      </c>
      <c r="H9093" s="21" t="n">
        <v>43300</v>
      </c>
    </row>
    <row r="9094">
      <c r="C9094" t="s">
        <v>4120</v>
      </c>
      <c r="F9094" t="s">
        <v>1216</v>
      </c>
      <c r="H9094" s="21" t="n">
        <v>43300</v>
      </c>
    </row>
    <row r="9095">
      <c r="C9095" t="s">
        <v>4121</v>
      </c>
      <c r="D9095" t="s">
        <v>4122</v>
      </c>
      <c r="F9095" t="s">
        <v>1216</v>
      </c>
      <c r="H9095" s="21" t="n">
        <v>43300</v>
      </c>
    </row>
    <row r="9096">
      <c r="C9096" t="s">
        <v>4123</v>
      </c>
      <c r="F9096" t="s">
        <v>1216</v>
      </c>
      <c r="H9096" s="21" t="n">
        <v>43300</v>
      </c>
    </row>
    <row r="9097">
      <c r="C9097" t="s">
        <v>4124</v>
      </c>
      <c r="F9097" t="s">
        <v>1216</v>
      </c>
      <c r="H9097" s="21" t="n">
        <v>43300</v>
      </c>
    </row>
    <row r="9098">
      <c r="C9098" t="s">
        <v>4125</v>
      </c>
      <c r="F9098" t="s">
        <v>1216</v>
      </c>
      <c r="H9098" s="21" t="n">
        <v>43300</v>
      </c>
    </row>
    <row r="9099">
      <c r="C9099" t="s">
        <v>4126</v>
      </c>
      <c r="F9099" t="s">
        <v>1216</v>
      </c>
      <c r="H9099" s="21" t="n">
        <v>43300</v>
      </c>
    </row>
    <row r="9100">
      <c r="C9100" t="s">
        <v>4127</v>
      </c>
      <c r="F9100" t="s">
        <v>1216</v>
      </c>
      <c r="H9100" s="21" t="n">
        <v>43300</v>
      </c>
    </row>
    <row r="9101">
      <c r="C9101" t="s">
        <v>4128</v>
      </c>
      <c r="F9101" t="s">
        <v>1216</v>
      </c>
      <c r="H9101" s="21" t="n">
        <v>43300</v>
      </c>
    </row>
    <row r="9102">
      <c r="C9102" t="s">
        <v>4129</v>
      </c>
      <c r="F9102" t="s">
        <v>1216</v>
      </c>
      <c r="H9102" s="21" t="n">
        <v>43300</v>
      </c>
    </row>
    <row r="9103">
      <c r="C9103" t="s">
        <v>4130</v>
      </c>
      <c r="F9103" t="s">
        <v>1216</v>
      </c>
      <c r="H9103" s="21" t="n">
        <v>43300</v>
      </c>
    </row>
    <row r="9104">
      <c r="C9104" t="s">
        <v>4131</v>
      </c>
      <c r="F9104" t="s">
        <v>1216</v>
      </c>
      <c r="H9104" s="21" t="n">
        <v>43300</v>
      </c>
    </row>
    <row r="9105">
      <c r="C9105" t="s">
        <v>4132</v>
      </c>
      <c r="F9105" t="s">
        <v>1216</v>
      </c>
      <c r="H9105" s="21" t="n">
        <v>43300</v>
      </c>
    </row>
    <row r="9106">
      <c r="C9106" t="s">
        <v>4133</v>
      </c>
      <c r="F9106" t="s">
        <v>1216</v>
      </c>
      <c r="H9106" s="21" t="n">
        <v>43300</v>
      </c>
    </row>
    <row r="9107">
      <c r="C9107" t="s">
        <v>4134</v>
      </c>
      <c r="F9107" t="s">
        <v>1216</v>
      </c>
      <c r="H9107" s="21" t="n">
        <v>43300</v>
      </c>
    </row>
    <row r="9108">
      <c r="C9108" t="s">
        <v>4135</v>
      </c>
      <c r="F9108" t="s">
        <v>1216</v>
      </c>
      <c r="H9108" s="21" t="n">
        <v>43300</v>
      </c>
    </row>
    <row r="9109">
      <c r="C9109" t="s">
        <v>4136</v>
      </c>
      <c r="F9109" t="s">
        <v>1216</v>
      </c>
      <c r="H9109" s="21" t="n">
        <v>43300</v>
      </c>
    </row>
    <row r="9110">
      <c r="C9110" t="s">
        <v>4137</v>
      </c>
      <c r="F9110" t="s">
        <v>1216</v>
      </c>
      <c r="H9110" s="21" t="n">
        <v>43300</v>
      </c>
    </row>
    <row r="9111">
      <c r="C9111" t="s">
        <v>4138</v>
      </c>
      <c r="F9111" t="s">
        <v>1216</v>
      </c>
      <c r="H9111" s="21" t="n">
        <v>43300</v>
      </c>
    </row>
    <row r="9112">
      <c r="C9112" t="s">
        <v>4139</v>
      </c>
      <c r="F9112" t="s">
        <v>1216</v>
      </c>
      <c r="H9112" s="21" t="n">
        <v>43300</v>
      </c>
    </row>
    <row r="9113">
      <c r="C9113" t="s">
        <v>4140</v>
      </c>
      <c r="F9113" t="s">
        <v>1216</v>
      </c>
      <c r="H9113" s="21" t="n">
        <v>43300</v>
      </c>
    </row>
    <row r="9114">
      <c r="C9114" t="s">
        <v>4141</v>
      </c>
      <c r="F9114" t="s">
        <v>1216</v>
      </c>
      <c r="H9114" s="21" t="n">
        <v>43300</v>
      </c>
    </row>
    <row r="9115">
      <c r="C9115" t="s">
        <v>4142</v>
      </c>
      <c r="F9115" t="s">
        <v>1216</v>
      </c>
      <c r="H9115" s="21" t="n">
        <v>43300</v>
      </c>
    </row>
    <row r="9116">
      <c r="C9116" t="s">
        <v>4143</v>
      </c>
      <c r="F9116" t="s">
        <v>1216</v>
      </c>
      <c r="H9116" s="21" t="n">
        <v>43300</v>
      </c>
    </row>
    <row r="9117">
      <c r="C9117" t="s">
        <v>4144</v>
      </c>
      <c r="F9117" t="s">
        <v>1216</v>
      </c>
      <c r="H9117" s="21" t="n">
        <v>43300</v>
      </c>
    </row>
    <row r="9118">
      <c r="C9118" t="s">
        <v>4145</v>
      </c>
      <c r="F9118" t="s">
        <v>1216</v>
      </c>
      <c r="H9118" s="21" t="n">
        <v>43300</v>
      </c>
    </row>
    <row r="9119">
      <c r="C9119" t="s">
        <v>4146</v>
      </c>
      <c r="F9119" t="s">
        <v>1216</v>
      </c>
      <c r="H9119" s="21" t="n">
        <v>43300</v>
      </c>
    </row>
    <row r="9120">
      <c r="C9120" t="s">
        <v>4147</v>
      </c>
      <c r="F9120" t="s">
        <v>1216</v>
      </c>
      <c r="H9120" s="21" t="n">
        <v>43300</v>
      </c>
    </row>
    <row r="9121">
      <c r="C9121" t="s">
        <v>4148</v>
      </c>
      <c r="F9121" t="s">
        <v>1216</v>
      </c>
      <c r="H9121" s="21" t="n">
        <v>43300</v>
      </c>
    </row>
    <row r="9122">
      <c r="C9122" t="s">
        <v>4149</v>
      </c>
      <c r="F9122" t="s">
        <v>1216</v>
      </c>
      <c r="H9122" s="21" t="n">
        <v>43300</v>
      </c>
    </row>
    <row r="9123">
      <c r="C9123" t="s">
        <v>4150</v>
      </c>
      <c r="F9123" t="s">
        <v>1216</v>
      </c>
      <c r="H9123" s="21" t="n">
        <v>43300</v>
      </c>
    </row>
    <row r="9124">
      <c r="C9124" t="s">
        <v>4151</v>
      </c>
      <c r="F9124" t="s">
        <v>1216</v>
      </c>
      <c r="H9124" s="21" t="n">
        <v>43300</v>
      </c>
    </row>
    <row r="9125">
      <c r="C9125" t="s">
        <v>4152</v>
      </c>
      <c r="F9125" t="s">
        <v>1216</v>
      </c>
      <c r="H9125" s="21" t="n">
        <v>43300</v>
      </c>
    </row>
    <row r="9126">
      <c r="C9126" t="s">
        <v>4153</v>
      </c>
      <c r="F9126" t="s">
        <v>1216</v>
      </c>
      <c r="H9126" s="21" t="n">
        <v>43300</v>
      </c>
    </row>
    <row r="9127">
      <c r="C9127" t="s">
        <v>4154</v>
      </c>
      <c r="F9127" t="s">
        <v>1216</v>
      </c>
      <c r="H9127" s="21" t="n">
        <v>43300</v>
      </c>
    </row>
    <row r="9128">
      <c r="C9128" t="s">
        <v>4155</v>
      </c>
      <c r="F9128" t="s">
        <v>1216</v>
      </c>
      <c r="H9128" s="21" t="n">
        <v>43300</v>
      </c>
    </row>
    <row r="9129">
      <c r="C9129" t="s">
        <v>4156</v>
      </c>
      <c r="F9129" t="s">
        <v>1216</v>
      </c>
      <c r="H9129" s="21" t="n">
        <v>43300</v>
      </c>
    </row>
    <row r="9130">
      <c r="C9130" t="s">
        <v>4157</v>
      </c>
      <c r="F9130" t="s">
        <v>1216</v>
      </c>
      <c r="H9130" s="21" t="n">
        <v>43300</v>
      </c>
    </row>
    <row r="9131">
      <c r="C9131" t="s">
        <v>4158</v>
      </c>
      <c r="F9131" t="s">
        <v>1216</v>
      </c>
      <c r="H9131" s="21" t="n">
        <v>43300</v>
      </c>
    </row>
    <row r="9132">
      <c r="C9132" t="s">
        <v>4159</v>
      </c>
      <c r="F9132" t="s">
        <v>1216</v>
      </c>
      <c r="H9132" s="21" t="n">
        <v>43300</v>
      </c>
    </row>
    <row r="9133">
      <c r="C9133" t="s">
        <v>4160</v>
      </c>
      <c r="F9133" t="s">
        <v>1216</v>
      </c>
      <c r="H9133" s="21" t="n">
        <v>43300</v>
      </c>
    </row>
    <row r="9134">
      <c r="C9134" t="s">
        <v>4161</v>
      </c>
      <c r="F9134" t="s">
        <v>1216</v>
      </c>
      <c r="H9134" s="21" t="n">
        <v>43300</v>
      </c>
    </row>
    <row r="9135">
      <c r="C9135" t="s">
        <v>4162</v>
      </c>
      <c r="F9135" t="s">
        <v>1216</v>
      </c>
      <c r="H9135" s="21" t="n">
        <v>43300</v>
      </c>
    </row>
    <row r="9136">
      <c r="C9136" t="s">
        <v>4163</v>
      </c>
      <c r="F9136" t="s">
        <v>1216</v>
      </c>
      <c r="H9136" s="21" t="n">
        <v>43300</v>
      </c>
    </row>
    <row r="9137">
      <c r="C9137" t="s">
        <v>4164</v>
      </c>
      <c r="F9137" t="s">
        <v>1216</v>
      </c>
      <c r="H9137" s="21" t="n">
        <v>43300</v>
      </c>
    </row>
    <row r="9138">
      <c r="C9138" t="s">
        <v>4165</v>
      </c>
      <c r="F9138" t="s">
        <v>1216</v>
      </c>
      <c r="H9138" s="21" t="n">
        <v>43300</v>
      </c>
    </row>
    <row r="9139">
      <c r="C9139" t="s">
        <v>4166</v>
      </c>
      <c r="F9139" t="s">
        <v>1216</v>
      </c>
      <c r="H9139" s="21" t="n">
        <v>43300</v>
      </c>
    </row>
    <row r="9140">
      <c r="C9140" t="s">
        <v>4167</v>
      </c>
      <c r="F9140" t="s">
        <v>1216</v>
      </c>
      <c r="H9140" s="21" t="n">
        <v>43300</v>
      </c>
    </row>
    <row r="9141">
      <c r="C9141" t="s">
        <v>4168</v>
      </c>
      <c r="F9141" t="s">
        <v>1216</v>
      </c>
      <c r="H9141" s="21" t="n">
        <v>43300</v>
      </c>
    </row>
    <row r="9142">
      <c r="C9142" t="s">
        <v>4169</v>
      </c>
      <c r="F9142" t="s">
        <v>1216</v>
      </c>
      <c r="H9142" s="21" t="n">
        <v>43300</v>
      </c>
    </row>
    <row r="9143">
      <c r="C9143" t="s">
        <v>4170</v>
      </c>
      <c r="F9143" t="s">
        <v>1216</v>
      </c>
      <c r="H9143" s="21" t="n">
        <v>43300</v>
      </c>
    </row>
    <row r="9144">
      <c r="C9144" t="s">
        <v>4171</v>
      </c>
      <c r="F9144" t="s">
        <v>1216</v>
      </c>
      <c r="H9144" s="21" t="n">
        <v>43300</v>
      </c>
    </row>
    <row r="9145">
      <c r="C9145" t="s">
        <v>4172</v>
      </c>
      <c r="F9145" t="s">
        <v>1216</v>
      </c>
      <c r="H9145" s="21" t="n">
        <v>43300</v>
      </c>
    </row>
    <row r="9146">
      <c r="C9146" t="s">
        <v>4173</v>
      </c>
      <c r="F9146" t="s">
        <v>1216</v>
      </c>
      <c r="H9146" s="21" t="n">
        <v>43300</v>
      </c>
    </row>
    <row r="9147">
      <c r="C9147" t="s">
        <v>4174</v>
      </c>
      <c r="F9147" t="s">
        <v>1216</v>
      </c>
      <c r="H9147" s="21" t="n">
        <v>43300</v>
      </c>
    </row>
    <row r="9148">
      <c r="C9148" t="s">
        <v>4175</v>
      </c>
      <c r="F9148" t="s">
        <v>1216</v>
      </c>
      <c r="H9148" s="21" t="n">
        <v>43300</v>
      </c>
    </row>
    <row r="9149">
      <c r="C9149" t="s">
        <v>4176</v>
      </c>
      <c r="F9149" t="s">
        <v>1216</v>
      </c>
      <c r="H9149" s="21" t="n">
        <v>43300</v>
      </c>
    </row>
    <row r="9150">
      <c r="C9150" t="s">
        <v>4177</v>
      </c>
      <c r="F9150" t="s">
        <v>1216</v>
      </c>
      <c r="H9150" s="21" t="n">
        <v>43300</v>
      </c>
    </row>
    <row r="9151">
      <c r="C9151" t="s">
        <v>4178</v>
      </c>
      <c r="F9151" t="s">
        <v>1216</v>
      </c>
      <c r="H9151" s="21" t="n">
        <v>43300</v>
      </c>
    </row>
    <row r="9152">
      <c r="C9152" t="s">
        <v>4179</v>
      </c>
      <c r="D9152" t="s">
        <v>4180</v>
      </c>
      <c r="F9152" t="s">
        <v>1216</v>
      </c>
      <c r="H9152" s="21" t="n">
        <v>43300</v>
      </c>
    </row>
    <row r="9153">
      <c r="C9153" t="s">
        <v>4179</v>
      </c>
      <c r="D9153" t="s">
        <v>4181</v>
      </c>
      <c r="F9153" t="s">
        <v>1216</v>
      </c>
      <c r="H9153" s="21" t="n">
        <v>43300</v>
      </c>
    </row>
    <row r="9154">
      <c r="C9154" t="s">
        <v>4182</v>
      </c>
      <c r="F9154" t="s">
        <v>1216</v>
      </c>
      <c r="H9154" s="21" t="n">
        <v>43300</v>
      </c>
    </row>
    <row r="9155">
      <c r="C9155" t="s">
        <v>4183</v>
      </c>
      <c r="F9155" t="s">
        <v>1216</v>
      </c>
      <c r="H9155" s="21" t="n">
        <v>43300</v>
      </c>
    </row>
    <row r="9156">
      <c r="C9156" t="s">
        <v>4184</v>
      </c>
      <c r="F9156" t="s">
        <v>1216</v>
      </c>
      <c r="H9156" s="21" t="n">
        <v>43300</v>
      </c>
    </row>
    <row r="9157">
      <c r="C9157" t="s">
        <v>4185</v>
      </c>
      <c r="D9157" t="s">
        <v>4186</v>
      </c>
      <c r="F9157" t="s">
        <v>1216</v>
      </c>
      <c r="H9157" s="21" t="n">
        <v>43300</v>
      </c>
    </row>
    <row r="9158">
      <c r="C9158" t="s">
        <v>4185</v>
      </c>
      <c r="D9158" t="s">
        <v>4187</v>
      </c>
      <c r="F9158" t="s">
        <v>1216</v>
      </c>
      <c r="H9158" s="21" t="n">
        <v>43300</v>
      </c>
    </row>
    <row r="9159">
      <c r="C9159" t="s">
        <v>4185</v>
      </c>
      <c r="D9159" t="s">
        <v>4188</v>
      </c>
      <c r="F9159" t="s">
        <v>1216</v>
      </c>
      <c r="H9159" s="21" t="n">
        <v>43300</v>
      </c>
    </row>
    <row r="9160">
      <c r="C9160" t="s">
        <v>4185</v>
      </c>
      <c r="D9160" t="s">
        <v>4189</v>
      </c>
      <c r="F9160" t="s">
        <v>1216</v>
      </c>
      <c r="H9160" s="21" t="n">
        <v>43300</v>
      </c>
    </row>
    <row r="9161">
      <c r="C9161" t="s">
        <v>4190</v>
      </c>
      <c r="F9161" t="s">
        <v>1216</v>
      </c>
      <c r="H9161" s="21" t="n">
        <v>43300</v>
      </c>
    </row>
    <row r="9162">
      <c r="C9162" t="s">
        <v>4191</v>
      </c>
      <c r="D9162" t="s">
        <v>4192</v>
      </c>
      <c r="F9162" t="s">
        <v>1216</v>
      </c>
      <c r="H9162" s="21" t="n">
        <v>43300</v>
      </c>
    </row>
    <row r="9163">
      <c r="C9163" t="s">
        <v>4191</v>
      </c>
      <c r="D9163" t="s">
        <v>4193</v>
      </c>
      <c r="F9163" t="s">
        <v>1216</v>
      </c>
      <c r="H9163" s="21" t="n">
        <v>43300</v>
      </c>
    </row>
    <row r="9164">
      <c r="C9164" t="s">
        <v>4194</v>
      </c>
      <c r="D9164" t="s">
        <v>4195</v>
      </c>
      <c r="F9164" t="s">
        <v>1216</v>
      </c>
      <c r="H9164" s="21" t="n">
        <v>43300</v>
      </c>
    </row>
    <row r="9165">
      <c r="C9165" t="s">
        <v>4194</v>
      </c>
      <c r="D9165" t="s">
        <v>4196</v>
      </c>
      <c r="F9165" t="s">
        <v>1216</v>
      </c>
      <c r="H9165" s="21" t="n">
        <v>43300</v>
      </c>
    </row>
    <row r="9166">
      <c r="C9166" t="s">
        <v>4197</v>
      </c>
      <c r="F9166" t="s">
        <v>1216</v>
      </c>
      <c r="H9166" s="21" t="n">
        <v>43300</v>
      </c>
    </row>
    <row r="9167">
      <c r="C9167" t="s">
        <v>4198</v>
      </c>
      <c r="F9167" t="s">
        <v>1216</v>
      </c>
      <c r="H9167" s="21" t="n">
        <v>43300</v>
      </c>
    </row>
    <row r="9168">
      <c r="C9168" t="s">
        <v>4199</v>
      </c>
      <c r="F9168" t="s">
        <v>1216</v>
      </c>
      <c r="H9168" s="21" t="n">
        <v>43300</v>
      </c>
    </row>
    <row r="9169">
      <c r="C9169" t="s">
        <v>4200</v>
      </c>
      <c r="F9169" t="s">
        <v>1216</v>
      </c>
      <c r="H9169" s="21" t="n">
        <v>43300</v>
      </c>
    </row>
    <row r="9170">
      <c r="C9170" t="s">
        <v>4201</v>
      </c>
      <c r="F9170" t="s">
        <v>1216</v>
      </c>
      <c r="H9170" s="21" t="n">
        <v>43300</v>
      </c>
    </row>
    <row r="9171">
      <c r="C9171" t="s">
        <v>4202</v>
      </c>
      <c r="F9171" t="s">
        <v>1216</v>
      </c>
      <c r="H9171" s="21" t="n">
        <v>43300</v>
      </c>
    </row>
    <row r="9172">
      <c r="C9172" t="s">
        <v>4203</v>
      </c>
      <c r="F9172" t="s">
        <v>1216</v>
      </c>
      <c r="H9172" s="21" t="n">
        <v>43300</v>
      </c>
    </row>
    <row r="9173">
      <c r="C9173" t="s">
        <v>4204</v>
      </c>
      <c r="F9173" t="s">
        <v>1216</v>
      </c>
      <c r="H9173" s="21" t="n">
        <v>43300</v>
      </c>
    </row>
    <row r="9174">
      <c r="C9174" t="s">
        <v>4205</v>
      </c>
      <c r="F9174" t="s">
        <v>1216</v>
      </c>
      <c r="H9174" s="21" t="n">
        <v>43300</v>
      </c>
    </row>
    <row r="9175">
      <c r="C9175" t="s">
        <v>4206</v>
      </c>
      <c r="F9175" t="s">
        <v>1216</v>
      </c>
      <c r="H9175" s="21" t="n">
        <v>43300</v>
      </c>
    </row>
    <row r="9176">
      <c r="C9176" t="s">
        <v>4207</v>
      </c>
      <c r="F9176" t="s">
        <v>1216</v>
      </c>
      <c r="H9176" s="21" t="n">
        <v>43300</v>
      </c>
    </row>
    <row r="9177">
      <c r="C9177" t="s">
        <v>4208</v>
      </c>
      <c r="F9177" t="s">
        <v>1216</v>
      </c>
      <c r="H9177" s="21" t="n">
        <v>43300</v>
      </c>
    </row>
    <row r="9178">
      <c r="C9178" t="s">
        <v>4209</v>
      </c>
      <c r="F9178" t="s">
        <v>1216</v>
      </c>
      <c r="H9178" s="21" t="n">
        <v>43300</v>
      </c>
    </row>
    <row r="9179">
      <c r="C9179" t="s">
        <v>4210</v>
      </c>
      <c r="F9179" t="s">
        <v>1216</v>
      </c>
      <c r="H9179" s="21" t="n">
        <v>43300</v>
      </c>
    </row>
    <row r="9180">
      <c r="C9180" t="s">
        <v>4211</v>
      </c>
      <c r="F9180" t="s">
        <v>1216</v>
      </c>
      <c r="H9180" s="21" t="n">
        <v>43300</v>
      </c>
    </row>
    <row r="9181">
      <c r="C9181" t="s">
        <v>4212</v>
      </c>
      <c r="F9181" t="s">
        <v>1216</v>
      </c>
      <c r="H9181" s="21" t="n">
        <v>43300</v>
      </c>
    </row>
    <row r="9182">
      <c r="C9182" t="s">
        <v>4213</v>
      </c>
      <c r="F9182" t="s">
        <v>1216</v>
      </c>
      <c r="H9182" s="21" t="n">
        <v>43300</v>
      </c>
    </row>
    <row r="9183">
      <c r="C9183" t="s">
        <v>4214</v>
      </c>
      <c r="F9183" t="s">
        <v>1216</v>
      </c>
      <c r="H9183" s="21" t="n">
        <v>43300</v>
      </c>
    </row>
    <row r="9184">
      <c r="C9184" t="s">
        <v>4215</v>
      </c>
      <c r="F9184" t="s">
        <v>1216</v>
      </c>
      <c r="H9184" s="21" t="n">
        <v>43300</v>
      </c>
    </row>
    <row r="9185">
      <c r="C9185" t="s">
        <v>4216</v>
      </c>
      <c r="F9185" t="s">
        <v>1216</v>
      </c>
      <c r="H9185" s="21" t="n">
        <v>43300</v>
      </c>
    </row>
    <row r="9186">
      <c r="C9186" t="s">
        <v>4217</v>
      </c>
      <c r="F9186" t="s">
        <v>1216</v>
      </c>
      <c r="H9186" s="21" t="n">
        <v>43300</v>
      </c>
    </row>
    <row r="9187">
      <c r="C9187" t="s">
        <v>4218</v>
      </c>
      <c r="F9187" t="s">
        <v>1216</v>
      </c>
      <c r="H9187" s="21" t="n">
        <v>43300</v>
      </c>
    </row>
    <row r="9188">
      <c r="C9188" t="s">
        <v>4219</v>
      </c>
      <c r="F9188" t="s">
        <v>1216</v>
      </c>
      <c r="H9188" s="21" t="n">
        <v>43300</v>
      </c>
    </row>
    <row r="9189">
      <c r="C9189" t="s">
        <v>4220</v>
      </c>
      <c r="F9189" t="s">
        <v>1216</v>
      </c>
      <c r="H9189" s="21" t="n">
        <v>43300</v>
      </c>
    </row>
    <row r="9190">
      <c r="C9190" t="s">
        <v>4221</v>
      </c>
      <c r="F9190" t="s">
        <v>1216</v>
      </c>
      <c r="H9190" s="21" t="n">
        <v>43300</v>
      </c>
    </row>
    <row r="9191">
      <c r="C9191" t="s">
        <v>4222</v>
      </c>
      <c r="F9191" t="s">
        <v>1216</v>
      </c>
      <c r="H9191" s="21" t="n">
        <v>43300</v>
      </c>
    </row>
    <row r="9192">
      <c r="C9192" t="s">
        <v>4223</v>
      </c>
      <c r="F9192" t="s">
        <v>1216</v>
      </c>
      <c r="H9192" s="21" t="n">
        <v>43300</v>
      </c>
    </row>
    <row r="9193">
      <c r="C9193" t="s">
        <v>4224</v>
      </c>
      <c r="F9193" t="s">
        <v>1216</v>
      </c>
      <c r="H9193" s="21" t="n">
        <v>43300</v>
      </c>
    </row>
    <row r="9194">
      <c r="C9194" t="s">
        <v>4225</v>
      </c>
      <c r="F9194" t="s">
        <v>1216</v>
      </c>
      <c r="H9194" s="21" t="n">
        <v>43300</v>
      </c>
    </row>
    <row r="9195">
      <c r="C9195" t="s">
        <v>4226</v>
      </c>
      <c r="F9195" t="s">
        <v>1216</v>
      </c>
      <c r="H9195" s="21" t="n">
        <v>43300</v>
      </c>
    </row>
    <row r="9196">
      <c r="C9196" t="s">
        <v>4227</v>
      </c>
      <c r="F9196" t="s">
        <v>1216</v>
      </c>
      <c r="H9196" s="21" t="n">
        <v>43300</v>
      </c>
    </row>
    <row r="9197">
      <c r="C9197" t="s">
        <v>4228</v>
      </c>
      <c r="F9197" t="s">
        <v>1216</v>
      </c>
      <c r="H9197" s="21" t="n">
        <v>43300</v>
      </c>
    </row>
    <row r="9198">
      <c r="C9198" t="s">
        <v>4229</v>
      </c>
      <c r="F9198" t="s">
        <v>1216</v>
      </c>
      <c r="H9198" s="21" t="n">
        <v>43300</v>
      </c>
    </row>
    <row r="9199">
      <c r="C9199" t="s">
        <v>4230</v>
      </c>
      <c r="F9199" t="s">
        <v>1216</v>
      </c>
      <c r="H9199" s="21" t="n">
        <v>43300</v>
      </c>
    </row>
    <row r="9200">
      <c r="C9200" t="s">
        <v>4231</v>
      </c>
      <c r="F9200" t="s">
        <v>1216</v>
      </c>
      <c r="H9200" s="21" t="n">
        <v>43300</v>
      </c>
    </row>
    <row r="9201">
      <c r="C9201" t="s">
        <v>4232</v>
      </c>
      <c r="F9201" t="s">
        <v>1216</v>
      </c>
      <c r="H9201" s="21" t="n">
        <v>43300</v>
      </c>
    </row>
    <row r="9202">
      <c r="C9202" t="s">
        <v>4233</v>
      </c>
      <c r="F9202" t="s">
        <v>1216</v>
      </c>
      <c r="H9202" s="21" t="n">
        <v>43300</v>
      </c>
    </row>
    <row r="9203">
      <c r="C9203" t="s">
        <v>4234</v>
      </c>
      <c r="F9203" t="s">
        <v>1216</v>
      </c>
      <c r="H9203" s="21" t="n">
        <v>43300</v>
      </c>
    </row>
    <row r="9204">
      <c r="C9204" t="s">
        <v>4235</v>
      </c>
      <c r="F9204" t="s">
        <v>1216</v>
      </c>
      <c r="H9204" s="21" t="n">
        <v>43300</v>
      </c>
    </row>
    <row r="9205">
      <c r="C9205" t="s">
        <v>4236</v>
      </c>
      <c r="D9205" t="s">
        <v>4237</v>
      </c>
      <c r="F9205" t="s">
        <v>1216</v>
      </c>
      <c r="H9205" s="21" t="n">
        <v>43300</v>
      </c>
    </row>
    <row r="9206">
      <c r="C9206" t="s">
        <v>4236</v>
      </c>
      <c r="D9206" t="s">
        <v>4238</v>
      </c>
      <c r="F9206" t="s">
        <v>1216</v>
      </c>
      <c r="H9206" s="21" t="n">
        <v>43300</v>
      </c>
    </row>
    <row r="9207">
      <c r="C9207" t="s">
        <v>4239</v>
      </c>
      <c r="F9207" t="s">
        <v>1216</v>
      </c>
      <c r="H9207" s="21" t="n">
        <v>43300</v>
      </c>
    </row>
    <row r="9208">
      <c r="C9208" t="s">
        <v>4240</v>
      </c>
      <c r="F9208" t="s">
        <v>1216</v>
      </c>
      <c r="H9208" s="21" t="n">
        <v>43300</v>
      </c>
    </row>
    <row r="9209">
      <c r="C9209" t="s">
        <v>4241</v>
      </c>
      <c r="F9209" t="s">
        <v>1216</v>
      </c>
      <c r="H9209" s="21" t="n">
        <v>43300</v>
      </c>
    </row>
    <row r="9210">
      <c r="C9210" t="s">
        <v>4242</v>
      </c>
      <c r="F9210" t="s">
        <v>1216</v>
      </c>
      <c r="H9210" s="21" t="n">
        <v>43300</v>
      </c>
    </row>
    <row r="9211">
      <c r="C9211" t="s">
        <v>4243</v>
      </c>
      <c r="F9211" t="s">
        <v>1216</v>
      </c>
      <c r="H9211" s="21" t="n">
        <v>43300</v>
      </c>
    </row>
    <row r="9212">
      <c r="C9212" t="s">
        <v>4244</v>
      </c>
      <c r="F9212" t="s">
        <v>1216</v>
      </c>
      <c r="H9212" s="21" t="n">
        <v>43300</v>
      </c>
    </row>
    <row r="9213">
      <c r="C9213" t="s">
        <v>4245</v>
      </c>
      <c r="F9213" t="s">
        <v>1216</v>
      </c>
      <c r="H9213" s="21" t="n">
        <v>43300</v>
      </c>
    </row>
    <row r="9214">
      <c r="C9214" t="s">
        <v>4246</v>
      </c>
      <c r="F9214" t="s">
        <v>1216</v>
      </c>
      <c r="H9214" s="21" t="n">
        <v>43300</v>
      </c>
    </row>
    <row r="9215">
      <c r="C9215" t="s">
        <v>4247</v>
      </c>
      <c r="F9215" t="s">
        <v>1216</v>
      </c>
      <c r="H9215" s="21" t="n">
        <v>43300</v>
      </c>
    </row>
    <row r="9216">
      <c r="C9216" t="s">
        <v>4248</v>
      </c>
      <c r="F9216" t="s">
        <v>1216</v>
      </c>
      <c r="H9216" s="21" t="n">
        <v>43300</v>
      </c>
    </row>
    <row r="9217">
      <c r="C9217" t="s">
        <v>4249</v>
      </c>
      <c r="F9217" t="s">
        <v>1216</v>
      </c>
      <c r="H9217" s="21" t="n">
        <v>43300</v>
      </c>
    </row>
    <row r="9218">
      <c r="C9218" t="s">
        <v>4250</v>
      </c>
      <c r="F9218" t="s">
        <v>1216</v>
      </c>
      <c r="H9218" s="21" t="n">
        <v>43300</v>
      </c>
    </row>
    <row r="9219">
      <c r="C9219" t="s">
        <v>4251</v>
      </c>
      <c r="F9219" t="s">
        <v>1216</v>
      </c>
      <c r="H9219" s="21" t="n">
        <v>43300</v>
      </c>
    </row>
    <row r="9220">
      <c r="C9220" t="s">
        <v>4252</v>
      </c>
      <c r="F9220" t="s">
        <v>1216</v>
      </c>
      <c r="H9220" s="21" t="n">
        <v>43300</v>
      </c>
    </row>
    <row r="9221">
      <c r="C9221" t="s">
        <v>4253</v>
      </c>
      <c r="F9221" t="s">
        <v>1216</v>
      </c>
      <c r="H9221" s="21" t="n">
        <v>43300</v>
      </c>
    </row>
    <row r="9222">
      <c r="C9222" t="s">
        <v>4254</v>
      </c>
      <c r="F9222" t="s">
        <v>1216</v>
      </c>
      <c r="H9222" s="21" t="n">
        <v>43300</v>
      </c>
    </row>
    <row r="9223">
      <c r="C9223" t="s">
        <v>4255</v>
      </c>
      <c r="F9223" t="s">
        <v>1216</v>
      </c>
      <c r="H9223" s="21" t="n">
        <v>43300</v>
      </c>
    </row>
    <row r="9224">
      <c r="C9224" t="s">
        <v>4256</v>
      </c>
      <c r="F9224" t="s">
        <v>1216</v>
      </c>
      <c r="H9224" s="21" t="n">
        <v>43300</v>
      </c>
    </row>
    <row r="9225">
      <c r="C9225" t="s">
        <v>4257</v>
      </c>
      <c r="F9225" t="s">
        <v>1216</v>
      </c>
      <c r="H9225" s="21" t="n">
        <v>43300</v>
      </c>
    </row>
    <row r="9226">
      <c r="C9226" t="s">
        <v>4258</v>
      </c>
      <c r="F9226" t="s">
        <v>1216</v>
      </c>
      <c r="H9226" s="21" t="n">
        <v>43300</v>
      </c>
    </row>
    <row r="9227">
      <c r="C9227" t="s">
        <v>4259</v>
      </c>
      <c r="F9227" t="s">
        <v>1216</v>
      </c>
      <c r="H9227" s="21" t="n">
        <v>43300</v>
      </c>
    </row>
    <row r="9228">
      <c r="C9228" t="s">
        <v>4260</v>
      </c>
      <c r="F9228" t="s">
        <v>1216</v>
      </c>
      <c r="H9228" s="21" t="n">
        <v>43300</v>
      </c>
    </row>
    <row r="9229">
      <c r="C9229" t="s">
        <v>4261</v>
      </c>
      <c r="F9229" t="s">
        <v>1216</v>
      </c>
      <c r="H9229" s="21" t="n">
        <v>43300</v>
      </c>
    </row>
    <row r="9230">
      <c r="C9230" t="s">
        <v>4262</v>
      </c>
      <c r="D9230" t="s">
        <v>4263</v>
      </c>
      <c r="F9230" t="s">
        <v>1216</v>
      </c>
      <c r="H9230" s="21" t="n">
        <v>43300</v>
      </c>
    </row>
    <row r="9231">
      <c r="C9231" t="s">
        <v>4262</v>
      </c>
      <c r="D9231" t="s">
        <v>4264</v>
      </c>
      <c r="F9231" t="s">
        <v>1216</v>
      </c>
      <c r="H9231" s="21" t="n">
        <v>43300</v>
      </c>
    </row>
    <row r="9232">
      <c r="C9232" t="s">
        <v>4265</v>
      </c>
      <c r="F9232" t="s">
        <v>1216</v>
      </c>
      <c r="H9232" s="21" t="n">
        <v>43300</v>
      </c>
    </row>
    <row r="9233">
      <c r="C9233" t="s">
        <v>4266</v>
      </c>
      <c r="F9233" t="s">
        <v>1216</v>
      </c>
      <c r="H9233" s="21" t="n">
        <v>43300</v>
      </c>
    </row>
    <row r="9234">
      <c r="C9234" t="s">
        <v>4267</v>
      </c>
      <c r="F9234" t="s">
        <v>1216</v>
      </c>
      <c r="H9234" s="21" t="n">
        <v>43300</v>
      </c>
    </row>
    <row r="9235">
      <c r="C9235" t="s">
        <v>4268</v>
      </c>
      <c r="F9235" t="s">
        <v>1216</v>
      </c>
      <c r="H9235" s="21" t="n">
        <v>43300</v>
      </c>
    </row>
    <row r="9236">
      <c r="C9236" t="s">
        <v>4269</v>
      </c>
      <c r="F9236" t="s">
        <v>1216</v>
      </c>
      <c r="H9236" s="21" t="n">
        <v>43300</v>
      </c>
    </row>
    <row r="9237">
      <c r="C9237" t="s">
        <v>4270</v>
      </c>
      <c r="F9237" t="s">
        <v>1216</v>
      </c>
      <c r="H9237" s="21" t="n">
        <v>43300</v>
      </c>
    </row>
    <row r="9238">
      <c r="C9238" t="s">
        <v>4271</v>
      </c>
      <c r="F9238" t="s">
        <v>1216</v>
      </c>
      <c r="H9238" s="21" t="n">
        <v>43300</v>
      </c>
    </row>
    <row r="9239">
      <c r="C9239" t="s">
        <v>4272</v>
      </c>
      <c r="F9239" t="s">
        <v>1216</v>
      </c>
      <c r="H9239" s="21" t="n">
        <v>43300</v>
      </c>
    </row>
    <row r="9240">
      <c r="C9240" t="s">
        <v>4273</v>
      </c>
      <c r="F9240" t="s">
        <v>1216</v>
      </c>
      <c r="H9240" s="21" t="n">
        <v>43300</v>
      </c>
    </row>
    <row r="9241">
      <c r="C9241" t="s">
        <v>4274</v>
      </c>
      <c r="F9241" t="s">
        <v>1216</v>
      </c>
      <c r="H9241" s="21" t="n">
        <v>43300</v>
      </c>
    </row>
    <row r="9242">
      <c r="C9242" t="s">
        <v>4275</v>
      </c>
      <c r="F9242" t="s">
        <v>1216</v>
      </c>
      <c r="H9242" s="21" t="n">
        <v>43300</v>
      </c>
    </row>
    <row r="9243">
      <c r="C9243" t="s">
        <v>4276</v>
      </c>
      <c r="F9243" t="s">
        <v>1216</v>
      </c>
      <c r="H9243" s="21" t="n">
        <v>43300</v>
      </c>
    </row>
    <row r="9244">
      <c r="C9244" t="s">
        <v>4277</v>
      </c>
      <c r="F9244" t="s">
        <v>1216</v>
      </c>
      <c r="H9244" s="21" t="n">
        <v>43300</v>
      </c>
    </row>
    <row r="9245">
      <c r="C9245" t="s">
        <v>4278</v>
      </c>
      <c r="F9245" t="s">
        <v>1216</v>
      </c>
      <c r="H9245" s="21" t="n">
        <v>43300</v>
      </c>
    </row>
    <row r="9246">
      <c r="C9246" t="s">
        <v>4279</v>
      </c>
      <c r="F9246" t="s">
        <v>1216</v>
      </c>
      <c r="H9246" s="21" t="n">
        <v>43300</v>
      </c>
    </row>
    <row r="9247">
      <c r="C9247" t="s">
        <v>4280</v>
      </c>
      <c r="D9247" t="s">
        <v>4281</v>
      </c>
      <c r="F9247" t="s">
        <v>1216</v>
      </c>
      <c r="H9247" s="21" t="n">
        <v>43300</v>
      </c>
    </row>
    <row r="9248">
      <c r="C9248" t="s">
        <v>4280</v>
      </c>
      <c r="D9248" t="s">
        <v>4282</v>
      </c>
      <c r="F9248" t="s">
        <v>1216</v>
      </c>
      <c r="H9248" s="21" t="n">
        <v>43300</v>
      </c>
    </row>
    <row r="9249">
      <c r="C9249" t="s">
        <v>4283</v>
      </c>
      <c r="D9249" t="s">
        <v>4284</v>
      </c>
      <c r="F9249" t="s">
        <v>1216</v>
      </c>
      <c r="H9249" s="21" t="n">
        <v>43300</v>
      </c>
    </row>
    <row r="9250">
      <c r="C9250" t="s">
        <v>4285</v>
      </c>
      <c r="F9250" t="s">
        <v>1216</v>
      </c>
      <c r="H9250" s="21" t="n">
        <v>43300</v>
      </c>
    </row>
    <row r="9251">
      <c r="C9251" t="s">
        <v>4286</v>
      </c>
      <c r="F9251" t="s">
        <v>1216</v>
      </c>
      <c r="H9251" s="21" t="n">
        <v>43300</v>
      </c>
    </row>
    <row r="9252">
      <c r="C9252" t="s">
        <v>4287</v>
      </c>
      <c r="F9252" t="s">
        <v>1216</v>
      </c>
      <c r="H9252" s="21" t="n">
        <v>43300</v>
      </c>
    </row>
    <row r="9253">
      <c r="C9253" t="s">
        <v>4288</v>
      </c>
      <c r="F9253" t="s">
        <v>1216</v>
      </c>
      <c r="H9253" s="21" t="n">
        <v>43300</v>
      </c>
    </row>
    <row r="9254">
      <c r="C9254" t="s">
        <v>4289</v>
      </c>
      <c r="F9254" t="s">
        <v>1216</v>
      </c>
      <c r="H9254" s="21" t="n">
        <v>43300</v>
      </c>
    </row>
    <row r="9255">
      <c r="C9255" t="s">
        <v>4290</v>
      </c>
      <c r="F9255" t="s">
        <v>1216</v>
      </c>
      <c r="H9255" s="21" t="n">
        <v>43300</v>
      </c>
    </row>
    <row r="9256">
      <c r="C9256" t="s">
        <v>4291</v>
      </c>
      <c r="F9256" t="s">
        <v>1216</v>
      </c>
      <c r="H9256" s="21" t="n">
        <v>43300</v>
      </c>
    </row>
    <row r="9257">
      <c r="C9257" t="s">
        <v>4292</v>
      </c>
      <c r="F9257" t="s">
        <v>1216</v>
      </c>
      <c r="H9257" s="21" t="n">
        <v>43300</v>
      </c>
    </row>
    <row r="9258">
      <c r="C9258" t="s">
        <v>4293</v>
      </c>
      <c r="F9258" t="s">
        <v>1216</v>
      </c>
      <c r="H9258" s="21" t="n">
        <v>43300</v>
      </c>
    </row>
    <row r="9259">
      <c r="C9259" t="s">
        <v>4294</v>
      </c>
      <c r="D9259" t="s">
        <v>4295</v>
      </c>
      <c r="F9259" t="s">
        <v>1216</v>
      </c>
      <c r="H9259" s="21" t="n">
        <v>43300</v>
      </c>
    </row>
    <row r="9260">
      <c r="C9260" t="s">
        <v>4296</v>
      </c>
      <c r="D9260" t="s">
        <v>4297</v>
      </c>
      <c r="F9260" t="s">
        <v>1216</v>
      </c>
      <c r="H9260" s="21" t="n">
        <v>43300</v>
      </c>
    </row>
    <row r="9261">
      <c r="C9261" t="s">
        <v>4296</v>
      </c>
      <c r="D9261" t="s">
        <v>4298</v>
      </c>
      <c r="F9261" t="s">
        <v>1216</v>
      </c>
      <c r="H9261" s="21" t="n">
        <v>43300</v>
      </c>
    </row>
    <row r="9262">
      <c r="C9262" t="s">
        <v>4299</v>
      </c>
      <c r="F9262" t="s">
        <v>1216</v>
      </c>
      <c r="H9262" s="21" t="n">
        <v>43300</v>
      </c>
    </row>
    <row r="9263">
      <c r="C9263" t="s">
        <v>4300</v>
      </c>
      <c r="F9263" t="s">
        <v>1216</v>
      </c>
      <c r="H9263" s="21" t="n">
        <v>43300</v>
      </c>
    </row>
    <row r="9264">
      <c r="C9264" t="s">
        <v>4301</v>
      </c>
      <c r="F9264" t="s">
        <v>1216</v>
      </c>
      <c r="H9264" s="21" t="n">
        <v>43300</v>
      </c>
    </row>
    <row r="9265">
      <c r="C9265" t="s">
        <v>4302</v>
      </c>
      <c r="F9265" t="s">
        <v>1216</v>
      </c>
      <c r="H9265" s="21" t="n">
        <v>43300</v>
      </c>
    </row>
    <row r="9266">
      <c r="C9266" t="s">
        <v>4303</v>
      </c>
      <c r="F9266" t="s">
        <v>1216</v>
      </c>
      <c r="H9266" s="21" t="n">
        <v>43300</v>
      </c>
    </row>
    <row r="9267">
      <c r="C9267" t="s">
        <v>4304</v>
      </c>
      <c r="F9267" t="s">
        <v>1216</v>
      </c>
      <c r="H9267" s="21" t="n">
        <v>43300</v>
      </c>
    </row>
    <row r="9268">
      <c r="C9268" t="s">
        <v>4305</v>
      </c>
      <c r="F9268" t="s">
        <v>1216</v>
      </c>
      <c r="H9268" s="21" t="n">
        <v>43300</v>
      </c>
    </row>
    <row r="9269">
      <c r="C9269" t="s">
        <v>4306</v>
      </c>
      <c r="F9269" t="s">
        <v>1216</v>
      </c>
      <c r="H9269" s="21" t="n">
        <v>43300</v>
      </c>
    </row>
    <row r="9270">
      <c r="C9270" t="s">
        <v>4307</v>
      </c>
      <c r="F9270" t="s">
        <v>1216</v>
      </c>
      <c r="H9270" s="21" t="n">
        <v>43300</v>
      </c>
    </row>
    <row r="9271">
      <c r="C9271" t="s">
        <v>4308</v>
      </c>
      <c r="F9271" t="s">
        <v>1216</v>
      </c>
      <c r="H9271" s="21" t="n">
        <v>43300</v>
      </c>
    </row>
    <row r="9272">
      <c r="C9272" t="s">
        <v>4309</v>
      </c>
      <c r="F9272" t="s">
        <v>1216</v>
      </c>
      <c r="H9272" s="21" t="n">
        <v>43300</v>
      </c>
    </row>
    <row r="9273">
      <c r="C9273" t="s">
        <v>4310</v>
      </c>
      <c r="F9273" t="s">
        <v>1216</v>
      </c>
      <c r="H9273" s="21" t="n">
        <v>43300</v>
      </c>
    </row>
    <row r="9274">
      <c r="C9274" t="s">
        <v>4311</v>
      </c>
      <c r="F9274" t="s">
        <v>1216</v>
      </c>
      <c r="H9274" s="21" t="n">
        <v>43300</v>
      </c>
    </row>
    <row r="9275">
      <c r="C9275" t="s">
        <v>4312</v>
      </c>
      <c r="F9275" t="s">
        <v>1216</v>
      </c>
      <c r="H9275" s="21" t="n">
        <v>43300</v>
      </c>
    </row>
    <row r="9276">
      <c r="C9276" t="s">
        <v>4313</v>
      </c>
      <c r="F9276" t="s">
        <v>1216</v>
      </c>
      <c r="H9276" s="21" t="n">
        <v>43300</v>
      </c>
    </row>
    <row r="9277">
      <c r="C9277" t="s">
        <v>4314</v>
      </c>
      <c r="F9277" t="s">
        <v>1216</v>
      </c>
      <c r="H9277" s="21" t="n">
        <v>43300</v>
      </c>
    </row>
    <row r="9278">
      <c r="C9278" t="s">
        <v>4315</v>
      </c>
      <c r="F9278" t="s">
        <v>1216</v>
      </c>
      <c r="H9278" s="21" t="n">
        <v>43300</v>
      </c>
    </row>
    <row r="9279">
      <c r="C9279" t="s">
        <v>4316</v>
      </c>
      <c r="F9279" t="s">
        <v>1216</v>
      </c>
      <c r="H9279" s="21" t="n">
        <v>43300</v>
      </c>
    </row>
    <row r="9280">
      <c r="C9280" t="s">
        <v>4317</v>
      </c>
      <c r="F9280" t="s">
        <v>1216</v>
      </c>
      <c r="H9280" s="21" t="n">
        <v>43300</v>
      </c>
    </row>
    <row r="9281">
      <c r="C9281" t="s">
        <v>4318</v>
      </c>
      <c r="F9281" t="s">
        <v>1216</v>
      </c>
      <c r="H9281" s="21" t="n">
        <v>43300</v>
      </c>
    </row>
    <row r="9282">
      <c r="C9282" t="s">
        <v>4319</v>
      </c>
      <c r="F9282" t="s">
        <v>1216</v>
      </c>
      <c r="H9282" s="21" t="n">
        <v>43300</v>
      </c>
    </row>
    <row r="9283">
      <c r="C9283" t="s">
        <v>4320</v>
      </c>
      <c r="F9283" t="s">
        <v>1216</v>
      </c>
      <c r="H9283" s="21" t="n">
        <v>43300</v>
      </c>
    </row>
    <row r="9284">
      <c r="C9284" t="s">
        <v>4321</v>
      </c>
      <c r="F9284" t="s">
        <v>1216</v>
      </c>
      <c r="H9284" s="21" t="n">
        <v>43300</v>
      </c>
    </row>
    <row r="9285">
      <c r="C9285" t="s">
        <v>4322</v>
      </c>
      <c r="F9285" t="s">
        <v>1216</v>
      </c>
      <c r="H9285" s="21" t="n">
        <v>43300</v>
      </c>
    </row>
    <row r="9286">
      <c r="C9286" t="s">
        <v>4323</v>
      </c>
      <c r="F9286" t="s">
        <v>1216</v>
      </c>
      <c r="H9286" s="21" t="n">
        <v>43300</v>
      </c>
    </row>
    <row r="9287">
      <c r="C9287" t="s">
        <v>4324</v>
      </c>
      <c r="F9287" t="s">
        <v>1216</v>
      </c>
      <c r="H9287" s="21" t="n">
        <v>43300</v>
      </c>
    </row>
    <row r="9288">
      <c r="C9288" t="s">
        <v>4325</v>
      </c>
      <c r="F9288" t="s">
        <v>1216</v>
      </c>
      <c r="H9288" s="21" t="n">
        <v>43300</v>
      </c>
    </row>
    <row r="9289">
      <c r="C9289" t="s">
        <v>4326</v>
      </c>
      <c r="F9289" t="s">
        <v>1216</v>
      </c>
      <c r="H9289" s="21" t="n">
        <v>43300</v>
      </c>
    </row>
    <row r="9290">
      <c r="C9290" t="s">
        <v>4327</v>
      </c>
      <c r="F9290" t="s">
        <v>1216</v>
      </c>
      <c r="H9290" s="21" t="n">
        <v>43300</v>
      </c>
    </row>
    <row r="9291">
      <c r="C9291" t="s">
        <v>4328</v>
      </c>
      <c r="F9291" t="s">
        <v>1216</v>
      </c>
      <c r="H9291" s="21" t="n">
        <v>43300</v>
      </c>
    </row>
    <row r="9292">
      <c r="C9292" t="s">
        <v>4329</v>
      </c>
      <c r="F9292" t="s">
        <v>1216</v>
      </c>
      <c r="H9292" s="21" t="n">
        <v>43300</v>
      </c>
    </row>
    <row r="9293">
      <c r="C9293" t="s">
        <v>4330</v>
      </c>
      <c r="F9293" t="s">
        <v>1216</v>
      </c>
      <c r="H9293" s="21" t="n">
        <v>43300</v>
      </c>
    </row>
    <row r="9294">
      <c r="C9294" t="s">
        <v>4331</v>
      </c>
      <c r="F9294" t="s">
        <v>1216</v>
      </c>
      <c r="H9294" s="21" t="n">
        <v>43300</v>
      </c>
    </row>
    <row r="9295">
      <c r="C9295" t="s">
        <v>4332</v>
      </c>
      <c r="D9295" t="s">
        <v>2800</v>
      </c>
      <c r="F9295" t="s">
        <v>1216</v>
      </c>
      <c r="H9295" s="21" t="n">
        <v>43300</v>
      </c>
    </row>
    <row r="9296">
      <c r="C9296" t="s">
        <v>4332</v>
      </c>
      <c r="D9296" t="s">
        <v>2801</v>
      </c>
      <c r="F9296" t="s">
        <v>1216</v>
      </c>
      <c r="H9296" s="21" t="n">
        <v>43300</v>
      </c>
    </row>
    <row r="9297">
      <c r="C9297" t="s">
        <v>4332</v>
      </c>
      <c r="F9297" t="s">
        <v>1216</v>
      </c>
      <c r="H9297" s="21" t="n">
        <v>43300</v>
      </c>
    </row>
    <row r="9298">
      <c r="C9298" t="s">
        <v>4333</v>
      </c>
      <c r="F9298" t="s">
        <v>1216</v>
      </c>
      <c r="H9298" s="21" t="n">
        <v>43300</v>
      </c>
    </row>
    <row r="9299">
      <c r="C9299" t="s">
        <v>4334</v>
      </c>
      <c r="D9299" t="s">
        <v>2800</v>
      </c>
      <c r="F9299" t="s">
        <v>1216</v>
      </c>
      <c r="H9299" s="21" t="n">
        <v>43300</v>
      </c>
    </row>
    <row r="9300">
      <c r="C9300" t="s">
        <v>4334</v>
      </c>
      <c r="D9300" t="s">
        <v>2801</v>
      </c>
      <c r="F9300" t="s">
        <v>1216</v>
      </c>
      <c r="H9300" s="21" t="n">
        <v>43300</v>
      </c>
    </row>
    <row r="9301">
      <c r="C9301" t="s">
        <v>4334</v>
      </c>
      <c r="F9301" t="s">
        <v>1216</v>
      </c>
      <c r="H9301" s="21" t="n">
        <v>43300</v>
      </c>
    </row>
    <row r="9302">
      <c r="C9302" t="s">
        <v>4335</v>
      </c>
      <c r="F9302" t="s">
        <v>1216</v>
      </c>
      <c r="H9302" s="21" t="n">
        <v>43300</v>
      </c>
    </row>
    <row r="9303">
      <c r="C9303" t="s">
        <v>4336</v>
      </c>
      <c r="F9303" t="s">
        <v>1216</v>
      </c>
      <c r="H9303" s="21" t="n">
        <v>43300</v>
      </c>
    </row>
    <row r="9304">
      <c r="C9304" t="s">
        <v>4337</v>
      </c>
      <c r="F9304" t="s">
        <v>1216</v>
      </c>
      <c r="H9304" s="21" t="n">
        <v>43300</v>
      </c>
    </row>
    <row r="9305">
      <c r="C9305" t="s">
        <v>4338</v>
      </c>
      <c r="F9305" t="s">
        <v>1216</v>
      </c>
      <c r="H9305" s="21" t="n">
        <v>43300</v>
      </c>
    </row>
    <row r="9306">
      <c r="C9306" t="s">
        <v>4339</v>
      </c>
      <c r="F9306" t="s">
        <v>1216</v>
      </c>
      <c r="H9306" s="21" t="n">
        <v>43300</v>
      </c>
    </row>
    <row r="9307">
      <c r="C9307" t="s">
        <v>4340</v>
      </c>
      <c r="F9307" t="s">
        <v>1216</v>
      </c>
      <c r="H9307" s="21" t="n">
        <v>43300</v>
      </c>
    </row>
    <row r="9308">
      <c r="C9308" t="s">
        <v>4341</v>
      </c>
      <c r="F9308" t="s">
        <v>1216</v>
      </c>
      <c r="H9308" s="21" t="n">
        <v>43300</v>
      </c>
    </row>
    <row r="9309">
      <c r="C9309" t="s">
        <v>4342</v>
      </c>
      <c r="F9309" t="s">
        <v>1216</v>
      </c>
      <c r="H9309" s="21" t="n">
        <v>43300</v>
      </c>
    </row>
    <row r="9310">
      <c r="C9310" t="s">
        <v>4343</v>
      </c>
      <c r="F9310" t="s">
        <v>1216</v>
      </c>
      <c r="H9310" s="21" t="n">
        <v>43300</v>
      </c>
    </row>
    <row r="9311">
      <c r="C9311" t="s">
        <v>4344</v>
      </c>
      <c r="F9311" t="s">
        <v>1216</v>
      </c>
      <c r="H9311" s="21" t="n">
        <v>43300</v>
      </c>
    </row>
    <row r="9312">
      <c r="C9312" t="s">
        <v>4345</v>
      </c>
      <c r="F9312" t="s">
        <v>1216</v>
      </c>
      <c r="H9312" s="21" t="n">
        <v>43300</v>
      </c>
    </row>
    <row r="9313">
      <c r="C9313" t="s">
        <v>4346</v>
      </c>
      <c r="F9313" t="s">
        <v>1216</v>
      </c>
      <c r="H9313" s="21" t="n">
        <v>43300</v>
      </c>
    </row>
    <row r="9314">
      <c r="C9314" t="s">
        <v>4347</v>
      </c>
      <c r="F9314" t="s">
        <v>1216</v>
      </c>
      <c r="H9314" s="21" t="n">
        <v>43300</v>
      </c>
    </row>
    <row r="9315">
      <c r="C9315" t="s">
        <v>4348</v>
      </c>
      <c r="F9315" t="s">
        <v>1216</v>
      </c>
      <c r="H9315" s="21" t="n">
        <v>43300</v>
      </c>
    </row>
    <row r="9316">
      <c r="C9316" t="s">
        <v>4349</v>
      </c>
      <c r="F9316" t="s">
        <v>1216</v>
      </c>
      <c r="H9316" s="21" t="n">
        <v>43300</v>
      </c>
    </row>
    <row r="9317">
      <c r="C9317" t="s">
        <v>4350</v>
      </c>
      <c r="F9317" t="s">
        <v>1216</v>
      </c>
      <c r="H9317" s="21" t="n">
        <v>43300</v>
      </c>
    </row>
    <row r="9318">
      <c r="C9318" t="s">
        <v>4351</v>
      </c>
      <c r="F9318" t="s">
        <v>1216</v>
      </c>
      <c r="H9318" s="21" t="n">
        <v>43300</v>
      </c>
    </row>
    <row r="9319">
      <c r="C9319" t="s">
        <v>4352</v>
      </c>
      <c r="F9319" t="s">
        <v>1216</v>
      </c>
      <c r="H9319" s="21" t="n">
        <v>43300</v>
      </c>
    </row>
    <row r="9320">
      <c r="C9320" t="s">
        <v>4353</v>
      </c>
      <c r="F9320" t="s">
        <v>1216</v>
      </c>
      <c r="H9320" s="21" t="n">
        <v>43300</v>
      </c>
    </row>
    <row r="9321">
      <c r="C9321" t="s">
        <v>4354</v>
      </c>
      <c r="F9321" t="s">
        <v>1216</v>
      </c>
      <c r="H9321" s="21" t="n">
        <v>43300</v>
      </c>
    </row>
    <row r="9322">
      <c r="C9322" t="s">
        <v>4355</v>
      </c>
      <c r="F9322" t="s">
        <v>1216</v>
      </c>
      <c r="H9322" s="21" t="n">
        <v>43300</v>
      </c>
    </row>
    <row r="9323">
      <c r="C9323" t="s">
        <v>4356</v>
      </c>
      <c r="F9323" t="s">
        <v>1216</v>
      </c>
      <c r="H9323" s="21" t="n">
        <v>43300</v>
      </c>
    </row>
    <row r="9324">
      <c r="C9324" t="s">
        <v>4357</v>
      </c>
      <c r="F9324" t="s">
        <v>1216</v>
      </c>
      <c r="H9324" s="21" t="n">
        <v>43300</v>
      </c>
    </row>
    <row r="9325">
      <c r="C9325" t="s">
        <v>4358</v>
      </c>
      <c r="F9325" t="s">
        <v>1216</v>
      </c>
      <c r="H9325" s="21" t="n">
        <v>43300</v>
      </c>
    </row>
    <row r="9326">
      <c r="C9326" t="s">
        <v>4359</v>
      </c>
      <c r="F9326" t="s">
        <v>1216</v>
      </c>
      <c r="H9326" s="21" t="n">
        <v>43300</v>
      </c>
    </row>
    <row r="9327">
      <c r="C9327" t="s">
        <v>4360</v>
      </c>
      <c r="F9327" t="s">
        <v>1216</v>
      </c>
      <c r="H9327" s="21" t="n">
        <v>43300</v>
      </c>
    </row>
    <row r="9328">
      <c r="C9328" t="s">
        <v>4361</v>
      </c>
      <c r="F9328" t="s">
        <v>1216</v>
      </c>
      <c r="H9328" s="21" t="n">
        <v>43300</v>
      </c>
    </row>
    <row r="9329">
      <c r="C9329" t="s">
        <v>4362</v>
      </c>
      <c r="F9329" t="s">
        <v>1216</v>
      </c>
      <c r="H9329" s="21" t="n">
        <v>43300</v>
      </c>
    </row>
    <row r="9330">
      <c r="C9330" t="s">
        <v>4363</v>
      </c>
      <c r="F9330" t="s">
        <v>1216</v>
      </c>
      <c r="H9330" s="21" t="n">
        <v>43300</v>
      </c>
    </row>
    <row r="9331">
      <c r="C9331" t="s">
        <v>4364</v>
      </c>
      <c r="F9331" t="s">
        <v>1216</v>
      </c>
      <c r="H9331" s="21" t="n">
        <v>43300</v>
      </c>
    </row>
    <row r="9332">
      <c r="C9332" t="s">
        <v>4365</v>
      </c>
      <c r="F9332" t="s">
        <v>1216</v>
      </c>
      <c r="H9332" s="21" t="n">
        <v>43300</v>
      </c>
    </row>
    <row r="9333">
      <c r="C9333" t="s">
        <v>4366</v>
      </c>
      <c r="F9333" t="s">
        <v>1216</v>
      </c>
      <c r="H9333" s="21" t="n">
        <v>43300</v>
      </c>
    </row>
    <row r="9334">
      <c r="C9334" t="s">
        <v>4367</v>
      </c>
      <c r="F9334" t="s">
        <v>1216</v>
      </c>
      <c r="H9334" s="21" t="n">
        <v>43300</v>
      </c>
    </row>
    <row r="9335">
      <c r="C9335" t="s">
        <v>4368</v>
      </c>
      <c r="F9335" t="s">
        <v>1216</v>
      </c>
      <c r="H9335" s="21" t="n">
        <v>43300</v>
      </c>
    </row>
    <row r="9336">
      <c r="C9336" t="s">
        <v>4369</v>
      </c>
      <c r="F9336" t="s">
        <v>1216</v>
      </c>
      <c r="H9336" s="21" t="n">
        <v>43300</v>
      </c>
    </row>
    <row r="9337">
      <c r="C9337" t="s">
        <v>4370</v>
      </c>
      <c r="F9337" t="s">
        <v>1216</v>
      </c>
      <c r="H9337" s="21" t="n">
        <v>43300</v>
      </c>
    </row>
    <row r="9338">
      <c r="C9338" t="s">
        <v>4371</v>
      </c>
      <c r="F9338" t="s">
        <v>1216</v>
      </c>
      <c r="H9338" s="21" t="n">
        <v>43300</v>
      </c>
    </row>
    <row r="9339">
      <c r="C9339" t="s">
        <v>4372</v>
      </c>
      <c r="F9339" t="s">
        <v>1216</v>
      </c>
      <c r="H9339" s="21" t="n">
        <v>43300</v>
      </c>
    </row>
    <row r="9340">
      <c r="C9340" t="s">
        <v>4373</v>
      </c>
      <c r="F9340" t="s">
        <v>1216</v>
      </c>
      <c r="H9340" s="21" t="n">
        <v>43300</v>
      </c>
    </row>
    <row r="9341">
      <c r="C9341" t="s">
        <v>4374</v>
      </c>
      <c r="F9341" t="s">
        <v>1216</v>
      </c>
      <c r="H9341" s="21" t="n">
        <v>43300</v>
      </c>
    </row>
    <row r="9342">
      <c r="C9342" t="s">
        <v>4375</v>
      </c>
      <c r="F9342" t="s">
        <v>1216</v>
      </c>
      <c r="H9342" s="21" t="n">
        <v>43300</v>
      </c>
    </row>
    <row r="9343">
      <c r="C9343" t="s">
        <v>4376</v>
      </c>
      <c r="F9343" t="s">
        <v>1216</v>
      </c>
      <c r="H9343" s="21" t="n">
        <v>43300</v>
      </c>
    </row>
    <row r="9344">
      <c r="C9344" t="s">
        <v>4377</v>
      </c>
      <c r="F9344" t="s">
        <v>1216</v>
      </c>
      <c r="H9344" s="21" t="n">
        <v>43300</v>
      </c>
    </row>
    <row r="9345">
      <c r="C9345" t="s">
        <v>4378</v>
      </c>
      <c r="F9345" t="s">
        <v>1216</v>
      </c>
      <c r="H9345" s="21" t="n">
        <v>43300</v>
      </c>
    </row>
    <row r="9346">
      <c r="C9346" t="s">
        <v>4379</v>
      </c>
      <c r="F9346" t="s">
        <v>1216</v>
      </c>
      <c r="H9346" s="21" t="n">
        <v>43300</v>
      </c>
    </row>
    <row r="9347">
      <c r="C9347" t="s">
        <v>4380</v>
      </c>
      <c r="F9347" t="s">
        <v>1216</v>
      </c>
      <c r="H9347" s="21" t="n">
        <v>43300</v>
      </c>
    </row>
    <row r="9348">
      <c r="C9348" t="s">
        <v>4381</v>
      </c>
      <c r="F9348" t="s">
        <v>1216</v>
      </c>
      <c r="H9348" s="21" t="n">
        <v>43300</v>
      </c>
    </row>
    <row r="9349">
      <c r="C9349" t="s">
        <v>4382</v>
      </c>
      <c r="F9349" t="s">
        <v>1216</v>
      </c>
      <c r="H9349" s="21" t="n">
        <v>43300</v>
      </c>
    </row>
    <row r="9350">
      <c r="C9350" t="s">
        <v>4383</v>
      </c>
      <c r="F9350" t="s">
        <v>1216</v>
      </c>
      <c r="H9350" s="21" t="n">
        <v>43300</v>
      </c>
    </row>
    <row r="9351">
      <c r="C9351" t="s">
        <v>4384</v>
      </c>
      <c r="F9351" t="s">
        <v>1216</v>
      </c>
      <c r="H9351" s="21" t="n">
        <v>43300</v>
      </c>
    </row>
    <row r="9352">
      <c r="C9352" t="s">
        <v>4385</v>
      </c>
      <c r="F9352" t="s">
        <v>1216</v>
      </c>
      <c r="H9352" s="21" t="n">
        <v>43300</v>
      </c>
    </row>
    <row r="9353">
      <c r="C9353" t="s">
        <v>4386</v>
      </c>
      <c r="F9353" t="s">
        <v>1216</v>
      </c>
      <c r="H9353" s="21" t="n">
        <v>43300</v>
      </c>
    </row>
    <row r="9354">
      <c r="C9354" t="s">
        <v>4387</v>
      </c>
      <c r="F9354" t="s">
        <v>1216</v>
      </c>
      <c r="H9354" s="21" t="n">
        <v>43300</v>
      </c>
    </row>
    <row r="9355">
      <c r="C9355" t="s">
        <v>4388</v>
      </c>
      <c r="F9355" t="s">
        <v>1216</v>
      </c>
      <c r="H9355" s="21" t="n">
        <v>43300</v>
      </c>
    </row>
    <row r="9356">
      <c r="C9356" t="s">
        <v>4389</v>
      </c>
      <c r="F9356" t="s">
        <v>1216</v>
      </c>
      <c r="H9356" s="21" t="n">
        <v>43300</v>
      </c>
    </row>
    <row r="9357">
      <c r="C9357" t="s">
        <v>4390</v>
      </c>
      <c r="F9357" t="s">
        <v>1216</v>
      </c>
      <c r="H9357" s="21" t="n">
        <v>43300</v>
      </c>
    </row>
    <row r="9358">
      <c r="C9358" t="s">
        <v>4391</v>
      </c>
      <c r="F9358" t="s">
        <v>1216</v>
      </c>
      <c r="H9358" s="21" t="n">
        <v>43300</v>
      </c>
    </row>
    <row r="9359">
      <c r="C9359" t="s">
        <v>4392</v>
      </c>
      <c r="F9359" t="s">
        <v>1216</v>
      </c>
      <c r="H9359" s="21" t="n">
        <v>43300</v>
      </c>
    </row>
    <row r="9360">
      <c r="C9360" t="s">
        <v>4393</v>
      </c>
      <c r="F9360" t="s">
        <v>1216</v>
      </c>
      <c r="H9360" s="21" t="n">
        <v>43300</v>
      </c>
    </row>
    <row r="9361">
      <c r="C9361" t="s">
        <v>4394</v>
      </c>
      <c r="F9361" t="s">
        <v>1216</v>
      </c>
      <c r="H9361" s="21" t="n">
        <v>43300</v>
      </c>
    </row>
    <row r="9362">
      <c r="C9362" t="s">
        <v>4395</v>
      </c>
      <c r="F9362" t="s">
        <v>1216</v>
      </c>
      <c r="H9362" s="21" t="n">
        <v>43300</v>
      </c>
    </row>
    <row r="9363">
      <c r="C9363" t="s">
        <v>4396</v>
      </c>
      <c r="F9363" t="s">
        <v>1216</v>
      </c>
      <c r="H9363" s="21" t="n">
        <v>43300</v>
      </c>
    </row>
    <row r="9364">
      <c r="C9364" t="s">
        <v>4397</v>
      </c>
      <c r="F9364" t="s">
        <v>1216</v>
      </c>
      <c r="H9364" s="21" t="n">
        <v>43300</v>
      </c>
    </row>
    <row r="9365">
      <c r="C9365" t="s">
        <v>4398</v>
      </c>
      <c r="F9365" t="s">
        <v>1216</v>
      </c>
      <c r="H9365" s="21" t="n">
        <v>43300</v>
      </c>
    </row>
    <row r="9366">
      <c r="C9366" t="s">
        <v>4399</v>
      </c>
      <c r="F9366" t="s">
        <v>1216</v>
      </c>
      <c r="H9366" s="21" t="n">
        <v>43300</v>
      </c>
    </row>
    <row r="9367">
      <c r="C9367" t="s">
        <v>4400</v>
      </c>
      <c r="F9367" t="s">
        <v>1216</v>
      </c>
      <c r="H9367" s="21" t="n">
        <v>43300</v>
      </c>
    </row>
    <row r="9368">
      <c r="C9368" t="s">
        <v>4401</v>
      </c>
      <c r="F9368" t="s">
        <v>1216</v>
      </c>
      <c r="H9368" s="21" t="n">
        <v>43300</v>
      </c>
    </row>
    <row r="9369">
      <c r="C9369" t="s">
        <v>4402</v>
      </c>
      <c r="F9369" t="s">
        <v>1216</v>
      </c>
      <c r="H9369" s="21" t="n">
        <v>43300</v>
      </c>
    </row>
    <row r="9370">
      <c r="C9370" t="s">
        <v>4403</v>
      </c>
      <c r="F9370" t="s">
        <v>1216</v>
      </c>
      <c r="H9370" s="21" t="n">
        <v>43300</v>
      </c>
    </row>
    <row r="9371">
      <c r="C9371" t="s">
        <v>4404</v>
      </c>
      <c r="F9371" t="s">
        <v>1216</v>
      </c>
      <c r="H9371" s="21" t="n">
        <v>43300</v>
      </c>
    </row>
    <row r="9372">
      <c r="C9372" t="s">
        <v>4405</v>
      </c>
      <c r="F9372" t="s">
        <v>1216</v>
      </c>
      <c r="H9372" s="21" t="n">
        <v>43300</v>
      </c>
    </row>
    <row r="9373">
      <c r="C9373" t="s">
        <v>4406</v>
      </c>
      <c r="F9373" t="s">
        <v>1216</v>
      </c>
      <c r="H9373" s="21" t="n">
        <v>43300</v>
      </c>
    </row>
    <row r="9374">
      <c r="C9374" t="s">
        <v>4407</v>
      </c>
      <c r="F9374" t="s">
        <v>1216</v>
      </c>
      <c r="H9374" s="21" t="n">
        <v>43300</v>
      </c>
    </row>
    <row r="9375">
      <c r="C9375" t="s">
        <v>4408</v>
      </c>
      <c r="F9375" t="s">
        <v>1216</v>
      </c>
      <c r="H9375" s="21" t="n">
        <v>43300</v>
      </c>
    </row>
    <row r="9376">
      <c r="C9376" t="s">
        <v>4409</v>
      </c>
      <c r="F9376" t="s">
        <v>1216</v>
      </c>
      <c r="H9376" s="21" t="n">
        <v>43300</v>
      </c>
    </row>
    <row r="9377">
      <c r="C9377" t="s">
        <v>4410</v>
      </c>
      <c r="F9377" t="s">
        <v>1216</v>
      </c>
      <c r="H9377" s="21" t="n">
        <v>43300</v>
      </c>
    </row>
    <row r="9378">
      <c r="C9378" t="s">
        <v>4411</v>
      </c>
      <c r="F9378" t="s">
        <v>1216</v>
      </c>
      <c r="H9378" s="21" t="n">
        <v>43300</v>
      </c>
    </row>
    <row r="9379">
      <c r="C9379" t="s">
        <v>4412</v>
      </c>
      <c r="F9379" t="s">
        <v>1216</v>
      </c>
      <c r="H9379" s="21" t="n">
        <v>43300</v>
      </c>
    </row>
    <row r="9380">
      <c r="C9380" t="s">
        <v>4413</v>
      </c>
      <c r="F9380" t="s">
        <v>1216</v>
      </c>
      <c r="H9380" s="21" t="n">
        <v>43300</v>
      </c>
    </row>
    <row r="9381">
      <c r="C9381" t="s">
        <v>4414</v>
      </c>
      <c r="F9381" t="s">
        <v>1216</v>
      </c>
      <c r="H9381" s="21" t="n">
        <v>43300</v>
      </c>
    </row>
    <row r="9382">
      <c r="C9382" t="s">
        <v>4415</v>
      </c>
      <c r="F9382" t="s">
        <v>1216</v>
      </c>
      <c r="H9382" s="21" t="n">
        <v>43300</v>
      </c>
    </row>
    <row r="9383">
      <c r="C9383" t="s">
        <v>4416</v>
      </c>
      <c r="F9383" t="s">
        <v>1216</v>
      </c>
      <c r="H9383" s="21" t="n">
        <v>43300</v>
      </c>
    </row>
    <row r="9384">
      <c r="C9384" t="s">
        <v>4417</v>
      </c>
      <c r="F9384" t="s">
        <v>1216</v>
      </c>
      <c r="H9384" s="21" t="n">
        <v>43300</v>
      </c>
    </row>
    <row r="9385">
      <c r="C9385" t="s">
        <v>4418</v>
      </c>
      <c r="F9385" t="s">
        <v>1216</v>
      </c>
      <c r="H9385" s="21" t="n">
        <v>43300</v>
      </c>
    </row>
    <row r="9386">
      <c r="C9386" t="s">
        <v>4419</v>
      </c>
      <c r="F9386" t="s">
        <v>1216</v>
      </c>
      <c r="H9386" s="21" t="n">
        <v>43300</v>
      </c>
    </row>
    <row r="9387">
      <c r="C9387" t="s">
        <v>4420</v>
      </c>
      <c r="F9387" t="s">
        <v>1216</v>
      </c>
      <c r="H9387" s="21" t="n">
        <v>43300</v>
      </c>
    </row>
    <row r="9388">
      <c r="C9388" t="s">
        <v>4421</v>
      </c>
      <c r="F9388" t="s">
        <v>1216</v>
      </c>
      <c r="H9388" s="21" t="n">
        <v>43300</v>
      </c>
    </row>
    <row r="9389">
      <c r="C9389" t="s">
        <v>4422</v>
      </c>
      <c r="F9389" t="s">
        <v>1216</v>
      </c>
      <c r="H9389" s="21" t="n">
        <v>43300</v>
      </c>
    </row>
    <row r="9390">
      <c r="C9390" t="s">
        <v>4423</v>
      </c>
      <c r="D9390" t="s">
        <v>2800</v>
      </c>
      <c r="F9390" t="s">
        <v>1216</v>
      </c>
      <c r="H9390" s="21" t="n">
        <v>43300</v>
      </c>
    </row>
    <row r="9391">
      <c r="C9391" t="s">
        <v>4423</v>
      </c>
      <c r="D9391" t="s">
        <v>3908</v>
      </c>
      <c r="F9391" t="s">
        <v>1216</v>
      </c>
      <c r="H9391" s="21" t="n">
        <v>43300</v>
      </c>
    </row>
    <row r="9392">
      <c r="C9392" t="s">
        <v>4423</v>
      </c>
      <c r="D9392" t="s">
        <v>2801</v>
      </c>
      <c r="F9392" t="s">
        <v>1216</v>
      </c>
      <c r="H9392" s="21" t="n">
        <v>43300</v>
      </c>
    </row>
    <row r="9393">
      <c r="C9393" t="s">
        <v>4423</v>
      </c>
      <c r="F9393" t="s">
        <v>1216</v>
      </c>
      <c r="H9393" s="21" t="n">
        <v>43300</v>
      </c>
    </row>
    <row r="9394">
      <c r="C9394" t="s">
        <v>4424</v>
      </c>
      <c r="F9394" t="s">
        <v>1216</v>
      </c>
      <c r="H9394" s="21" t="n">
        <v>43300</v>
      </c>
    </row>
    <row r="9395">
      <c r="C9395" t="s">
        <v>4425</v>
      </c>
      <c r="F9395" t="s">
        <v>1216</v>
      </c>
      <c r="H9395" s="21" t="n">
        <v>43300</v>
      </c>
    </row>
    <row r="9396">
      <c r="C9396" t="s">
        <v>4426</v>
      </c>
      <c r="F9396" t="s">
        <v>1216</v>
      </c>
      <c r="H9396" s="21" t="n">
        <v>43300</v>
      </c>
    </row>
    <row r="9397">
      <c r="C9397" t="s">
        <v>4427</v>
      </c>
      <c r="F9397" t="s">
        <v>1216</v>
      </c>
      <c r="H9397" s="21" t="n">
        <v>43300</v>
      </c>
    </row>
    <row r="9398">
      <c r="C9398" t="s">
        <v>4428</v>
      </c>
      <c r="F9398" t="s">
        <v>1216</v>
      </c>
      <c r="H9398" s="21" t="n">
        <v>43300</v>
      </c>
    </row>
    <row r="9399">
      <c r="C9399" t="s">
        <v>4429</v>
      </c>
      <c r="F9399" t="s">
        <v>1216</v>
      </c>
      <c r="H9399" s="21" t="n">
        <v>43300</v>
      </c>
    </row>
    <row r="9400">
      <c r="C9400" t="s">
        <v>4430</v>
      </c>
      <c r="F9400" t="s">
        <v>1216</v>
      </c>
      <c r="H9400" s="21" t="n">
        <v>43300</v>
      </c>
    </row>
    <row r="9401">
      <c r="C9401" t="s">
        <v>4431</v>
      </c>
      <c r="F9401" t="s">
        <v>1216</v>
      </c>
      <c r="H9401" s="21" t="n">
        <v>43300</v>
      </c>
    </row>
    <row r="9402">
      <c r="C9402" t="s">
        <v>4432</v>
      </c>
      <c r="F9402" t="s">
        <v>1216</v>
      </c>
      <c r="H9402" s="21" t="n">
        <v>43300</v>
      </c>
    </row>
    <row r="9403">
      <c r="C9403" t="s">
        <v>4433</v>
      </c>
      <c r="F9403" t="s">
        <v>1216</v>
      </c>
      <c r="H9403" s="21" t="n">
        <v>43300</v>
      </c>
    </row>
    <row r="9404">
      <c r="C9404" t="s">
        <v>4434</v>
      </c>
      <c r="F9404" t="s">
        <v>1216</v>
      </c>
      <c r="H9404" s="21" t="n">
        <v>43300</v>
      </c>
    </row>
    <row r="9405">
      <c r="C9405" t="s">
        <v>4435</v>
      </c>
      <c r="F9405" t="s">
        <v>1216</v>
      </c>
      <c r="H9405" s="21" t="n">
        <v>43300</v>
      </c>
    </row>
    <row r="9406">
      <c r="C9406" t="s">
        <v>4436</v>
      </c>
      <c r="F9406" t="s">
        <v>1216</v>
      </c>
      <c r="H9406" s="21" t="n">
        <v>43300</v>
      </c>
    </row>
    <row r="9407">
      <c r="C9407" t="s">
        <v>4437</v>
      </c>
      <c r="F9407" t="s">
        <v>1216</v>
      </c>
      <c r="H9407" s="21" t="n">
        <v>43300</v>
      </c>
    </row>
    <row r="9408">
      <c r="C9408" t="s">
        <v>4438</v>
      </c>
      <c r="F9408" t="s">
        <v>1216</v>
      </c>
      <c r="H9408" s="21" t="n">
        <v>43300</v>
      </c>
    </row>
    <row r="9409">
      <c r="C9409" t="s">
        <v>4439</v>
      </c>
      <c r="F9409" t="s">
        <v>1216</v>
      </c>
      <c r="H9409" s="21" t="n">
        <v>43300</v>
      </c>
    </row>
    <row r="9410">
      <c r="C9410" t="s">
        <v>4440</v>
      </c>
      <c r="F9410" t="s">
        <v>1216</v>
      </c>
      <c r="H9410" s="21" t="n">
        <v>43300</v>
      </c>
    </row>
    <row r="9411">
      <c r="C9411" t="s">
        <v>4441</v>
      </c>
      <c r="F9411" t="s">
        <v>1216</v>
      </c>
      <c r="H9411" s="21" t="n">
        <v>43300</v>
      </c>
    </row>
    <row r="9412">
      <c r="C9412" t="s">
        <v>4442</v>
      </c>
      <c r="F9412" t="s">
        <v>1216</v>
      </c>
      <c r="H9412" s="21" t="n">
        <v>43300</v>
      </c>
    </row>
    <row r="9413">
      <c r="C9413" t="s">
        <v>4443</v>
      </c>
      <c r="F9413" t="s">
        <v>1216</v>
      </c>
      <c r="H9413" s="21" t="n">
        <v>43300</v>
      </c>
    </row>
    <row r="9414">
      <c r="C9414" t="s">
        <v>4444</v>
      </c>
      <c r="F9414" t="s">
        <v>1216</v>
      </c>
      <c r="H9414" s="21" t="n">
        <v>43300</v>
      </c>
    </row>
    <row r="9415">
      <c r="C9415" t="s">
        <v>4445</v>
      </c>
      <c r="F9415" t="s">
        <v>1216</v>
      </c>
      <c r="H9415" s="21" t="n">
        <v>43300</v>
      </c>
    </row>
    <row r="9416">
      <c r="C9416" t="s">
        <v>4446</v>
      </c>
      <c r="F9416" t="s">
        <v>1216</v>
      </c>
      <c r="H9416" s="21" t="n">
        <v>43300</v>
      </c>
    </row>
    <row r="9417">
      <c r="C9417" t="s">
        <v>4447</v>
      </c>
      <c r="F9417" t="s">
        <v>1216</v>
      </c>
      <c r="H9417" s="21" t="n">
        <v>43300</v>
      </c>
    </row>
    <row r="9418">
      <c r="C9418" t="s">
        <v>4448</v>
      </c>
      <c r="F9418" t="s">
        <v>1216</v>
      </c>
      <c r="H9418" s="21" t="n">
        <v>43300</v>
      </c>
    </row>
    <row r="9419">
      <c r="C9419" t="s">
        <v>4449</v>
      </c>
      <c r="F9419" t="s">
        <v>1216</v>
      </c>
      <c r="H9419" s="21" t="n">
        <v>43300</v>
      </c>
    </row>
    <row r="9420">
      <c r="C9420" t="s">
        <v>4450</v>
      </c>
      <c r="F9420" t="s">
        <v>1216</v>
      </c>
      <c r="H9420" s="21" t="n">
        <v>43300</v>
      </c>
    </row>
    <row r="9421">
      <c r="C9421" t="s">
        <v>4451</v>
      </c>
      <c r="F9421" t="s">
        <v>1216</v>
      </c>
      <c r="H9421" s="21" t="n">
        <v>43300</v>
      </c>
    </row>
    <row r="9422">
      <c r="C9422" t="s">
        <v>4452</v>
      </c>
      <c r="F9422" t="s">
        <v>1216</v>
      </c>
      <c r="H9422" s="21" t="n">
        <v>43300</v>
      </c>
    </row>
    <row r="9423">
      <c r="C9423" t="s">
        <v>4453</v>
      </c>
      <c r="F9423" t="s">
        <v>1216</v>
      </c>
      <c r="H9423" s="21" t="n">
        <v>43300</v>
      </c>
    </row>
    <row r="9424">
      <c r="C9424" t="s">
        <v>4454</v>
      </c>
      <c r="F9424" t="s">
        <v>1216</v>
      </c>
      <c r="H9424" s="21" t="n">
        <v>43300</v>
      </c>
    </row>
    <row r="9425">
      <c r="C9425" t="s">
        <v>4455</v>
      </c>
      <c r="F9425" t="s">
        <v>1216</v>
      </c>
      <c r="H9425" s="21" t="n">
        <v>43300</v>
      </c>
    </row>
    <row r="9426">
      <c r="C9426" t="s">
        <v>4456</v>
      </c>
      <c r="F9426" t="s">
        <v>1216</v>
      </c>
      <c r="H9426" s="21" t="n">
        <v>43300</v>
      </c>
    </row>
    <row r="9427">
      <c r="C9427" t="s">
        <v>4457</v>
      </c>
      <c r="F9427" t="s">
        <v>1216</v>
      </c>
      <c r="H9427" s="21" t="n">
        <v>43300</v>
      </c>
    </row>
    <row r="9428">
      <c r="C9428" t="s">
        <v>4458</v>
      </c>
      <c r="F9428" t="s">
        <v>1216</v>
      </c>
      <c r="H9428" s="21" t="n">
        <v>43300</v>
      </c>
    </row>
    <row r="9429">
      <c r="C9429" t="s">
        <v>4459</v>
      </c>
      <c r="F9429" t="s">
        <v>1216</v>
      </c>
      <c r="H9429" s="21" t="n">
        <v>43300</v>
      </c>
    </row>
    <row r="9430">
      <c r="C9430" t="s">
        <v>4460</v>
      </c>
      <c r="F9430" t="s">
        <v>1216</v>
      </c>
      <c r="H9430" s="21" t="n">
        <v>43300</v>
      </c>
    </row>
    <row r="9431">
      <c r="C9431" t="s">
        <v>4461</v>
      </c>
      <c r="F9431" t="s">
        <v>1216</v>
      </c>
      <c r="H9431" s="21" t="n">
        <v>43300</v>
      </c>
    </row>
    <row r="9432">
      <c r="C9432" t="s">
        <v>4462</v>
      </c>
      <c r="F9432" t="s">
        <v>1216</v>
      </c>
      <c r="H9432" s="21" t="n">
        <v>43300</v>
      </c>
    </row>
    <row r="9433">
      <c r="C9433" t="s">
        <v>4463</v>
      </c>
      <c r="F9433" t="s">
        <v>1216</v>
      </c>
      <c r="H9433" s="21" t="n">
        <v>43300</v>
      </c>
    </row>
    <row r="9434">
      <c r="C9434" t="s">
        <v>4464</v>
      </c>
      <c r="F9434" t="s">
        <v>1216</v>
      </c>
      <c r="H9434" s="21" t="n">
        <v>43300</v>
      </c>
    </row>
    <row r="9435">
      <c r="C9435" t="s">
        <v>4465</v>
      </c>
      <c r="F9435" t="s">
        <v>1216</v>
      </c>
      <c r="H9435" s="21" t="n">
        <v>43300</v>
      </c>
    </row>
    <row r="9436">
      <c r="C9436" t="s">
        <v>4466</v>
      </c>
      <c r="F9436" t="s">
        <v>1216</v>
      </c>
      <c r="H9436" s="21" t="n">
        <v>43300</v>
      </c>
    </row>
    <row r="9437">
      <c r="C9437" t="s">
        <v>4467</v>
      </c>
      <c r="F9437" t="s">
        <v>1216</v>
      </c>
      <c r="H9437" s="21" t="n">
        <v>43300</v>
      </c>
    </row>
    <row r="9438">
      <c r="C9438" t="s">
        <v>4468</v>
      </c>
      <c r="F9438" t="s">
        <v>1216</v>
      </c>
      <c r="H9438" s="21" t="n">
        <v>43300</v>
      </c>
    </row>
    <row r="9439">
      <c r="C9439" t="s">
        <v>4469</v>
      </c>
      <c r="F9439" t="s">
        <v>1216</v>
      </c>
      <c r="H9439" s="21" t="n">
        <v>43300</v>
      </c>
    </row>
    <row r="9440">
      <c r="C9440" t="s">
        <v>4470</v>
      </c>
      <c r="F9440" t="s">
        <v>1216</v>
      </c>
      <c r="H9440" s="21" t="n">
        <v>43300</v>
      </c>
    </row>
    <row r="9441">
      <c r="C9441" t="s">
        <v>4471</v>
      </c>
      <c r="F9441" t="s">
        <v>1216</v>
      </c>
      <c r="H9441" s="21" t="n">
        <v>43300</v>
      </c>
    </row>
    <row r="9442">
      <c r="C9442" t="s">
        <v>4472</v>
      </c>
      <c r="F9442" t="s">
        <v>1216</v>
      </c>
      <c r="H9442" s="21" t="n">
        <v>43300</v>
      </c>
    </row>
    <row r="9443">
      <c r="C9443" t="s">
        <v>4473</v>
      </c>
      <c r="F9443" t="s">
        <v>1216</v>
      </c>
      <c r="H9443" s="21" t="n">
        <v>43300</v>
      </c>
    </row>
    <row r="9444">
      <c r="C9444" t="s">
        <v>4474</v>
      </c>
      <c r="F9444" t="s">
        <v>1216</v>
      </c>
      <c r="H9444" s="21" t="n">
        <v>43300</v>
      </c>
    </row>
    <row r="9445">
      <c r="C9445" t="s">
        <v>4475</v>
      </c>
      <c r="F9445" t="s">
        <v>1216</v>
      </c>
      <c r="H9445" s="21" t="n">
        <v>43300</v>
      </c>
    </row>
    <row r="9446">
      <c r="C9446" t="s">
        <v>4476</v>
      </c>
      <c r="F9446" t="s">
        <v>1216</v>
      </c>
      <c r="H9446" s="21" t="n">
        <v>43300</v>
      </c>
    </row>
    <row r="9447">
      <c r="C9447" t="s">
        <v>4477</v>
      </c>
      <c r="F9447" t="s">
        <v>1216</v>
      </c>
      <c r="H9447" s="21" t="n">
        <v>43300</v>
      </c>
    </row>
    <row r="9448">
      <c r="C9448" t="s">
        <v>4478</v>
      </c>
      <c r="F9448" t="s">
        <v>1216</v>
      </c>
      <c r="H9448" s="21" t="n">
        <v>43300</v>
      </c>
    </row>
    <row r="9449">
      <c r="C9449" t="s">
        <v>4479</v>
      </c>
      <c r="F9449" t="s">
        <v>1216</v>
      </c>
      <c r="H9449" s="21" t="n">
        <v>43300</v>
      </c>
    </row>
    <row r="9450">
      <c r="C9450" t="s">
        <v>4480</v>
      </c>
      <c r="F9450" t="s">
        <v>1216</v>
      </c>
      <c r="H9450" s="21" t="n">
        <v>43300</v>
      </c>
    </row>
    <row r="9451">
      <c r="C9451" t="s">
        <v>4481</v>
      </c>
      <c r="F9451" t="s">
        <v>1216</v>
      </c>
      <c r="H9451" s="21" t="n">
        <v>43300</v>
      </c>
    </row>
    <row r="9452">
      <c r="C9452" t="s">
        <v>4482</v>
      </c>
      <c r="F9452" t="s">
        <v>1216</v>
      </c>
      <c r="H9452" s="21" t="n">
        <v>43300</v>
      </c>
    </row>
    <row r="9453">
      <c r="C9453" t="s">
        <v>4483</v>
      </c>
      <c r="F9453" t="s">
        <v>1216</v>
      </c>
      <c r="H9453" s="21" t="n">
        <v>43300</v>
      </c>
    </row>
    <row r="9454">
      <c r="C9454" t="s">
        <v>4484</v>
      </c>
      <c r="F9454" t="s">
        <v>1216</v>
      </c>
      <c r="H9454" s="21" t="n">
        <v>43300</v>
      </c>
    </row>
    <row r="9455">
      <c r="C9455" t="s">
        <v>4485</v>
      </c>
      <c r="D9455" t="s">
        <v>4486</v>
      </c>
      <c r="F9455" t="s">
        <v>1216</v>
      </c>
      <c r="H9455" s="21" t="n">
        <v>43300</v>
      </c>
    </row>
    <row r="9456">
      <c r="C9456" t="s">
        <v>4485</v>
      </c>
      <c r="D9456" t="s">
        <v>4487</v>
      </c>
      <c r="F9456" t="s">
        <v>1216</v>
      </c>
      <c r="H9456" s="21" t="n">
        <v>43300</v>
      </c>
    </row>
    <row r="9457">
      <c r="C9457" t="s">
        <v>4488</v>
      </c>
      <c r="F9457" t="s">
        <v>1216</v>
      </c>
      <c r="H9457" s="21" t="n">
        <v>43300</v>
      </c>
    </row>
    <row r="9458">
      <c r="C9458" t="s">
        <v>4489</v>
      </c>
      <c r="F9458" t="s">
        <v>1216</v>
      </c>
      <c r="H9458" s="21" t="n">
        <v>43300</v>
      </c>
    </row>
    <row r="9459">
      <c r="C9459" t="s">
        <v>4490</v>
      </c>
      <c r="D9459" t="s">
        <v>4491</v>
      </c>
      <c r="F9459" t="s">
        <v>1216</v>
      </c>
      <c r="H9459" s="21" t="n">
        <v>43300</v>
      </c>
    </row>
    <row r="9460">
      <c r="C9460" t="s">
        <v>4490</v>
      </c>
      <c r="D9460" t="s">
        <v>4492</v>
      </c>
      <c r="F9460" t="s">
        <v>1216</v>
      </c>
      <c r="H9460" s="21" t="n">
        <v>43300</v>
      </c>
    </row>
    <row r="9461">
      <c r="C9461" t="s">
        <v>4493</v>
      </c>
      <c r="D9461" t="s">
        <v>4494</v>
      </c>
      <c r="F9461" t="s">
        <v>1216</v>
      </c>
      <c r="H9461" s="21" t="n">
        <v>43300</v>
      </c>
    </row>
    <row r="9462">
      <c r="C9462" t="s">
        <v>4495</v>
      </c>
      <c r="F9462" t="s">
        <v>1216</v>
      </c>
      <c r="H9462" s="21" t="n">
        <v>43300</v>
      </c>
    </row>
    <row r="9463">
      <c r="C9463" t="s">
        <v>4496</v>
      </c>
      <c r="F9463" t="s">
        <v>1216</v>
      </c>
      <c r="H9463" s="21" t="n">
        <v>43300</v>
      </c>
    </row>
    <row r="9464">
      <c r="C9464" t="s">
        <v>4497</v>
      </c>
      <c r="F9464" t="s">
        <v>1216</v>
      </c>
      <c r="H9464" s="21" t="n">
        <v>43300</v>
      </c>
    </row>
    <row r="9465">
      <c r="C9465" t="s">
        <v>4498</v>
      </c>
      <c r="F9465" t="s">
        <v>1216</v>
      </c>
      <c r="H9465" s="21" t="n">
        <v>43300</v>
      </c>
    </row>
    <row r="9466">
      <c r="C9466" t="s">
        <v>4499</v>
      </c>
      <c r="F9466" t="s">
        <v>1216</v>
      </c>
      <c r="H9466" s="21" t="n">
        <v>43300</v>
      </c>
    </row>
    <row r="9467">
      <c r="C9467" t="s">
        <v>4500</v>
      </c>
      <c r="F9467" t="s">
        <v>1216</v>
      </c>
      <c r="H9467" s="21" t="n">
        <v>43300</v>
      </c>
    </row>
    <row r="9468">
      <c r="C9468" t="s">
        <v>4501</v>
      </c>
      <c r="F9468" t="s">
        <v>1216</v>
      </c>
      <c r="H9468" s="21" t="n">
        <v>43300</v>
      </c>
    </row>
    <row r="9469">
      <c r="C9469" t="s">
        <v>4502</v>
      </c>
      <c r="F9469" t="s">
        <v>1216</v>
      </c>
      <c r="H9469" s="21" t="n">
        <v>43300</v>
      </c>
    </row>
    <row r="9470">
      <c r="C9470" t="s">
        <v>4503</v>
      </c>
      <c r="F9470" t="s">
        <v>1216</v>
      </c>
      <c r="H9470" s="21" t="n">
        <v>43300</v>
      </c>
    </row>
    <row r="9471">
      <c r="C9471" t="s">
        <v>4504</v>
      </c>
      <c r="F9471" t="s">
        <v>1216</v>
      </c>
      <c r="H9471" s="21" t="n">
        <v>43300</v>
      </c>
    </row>
    <row r="9472">
      <c r="C9472" t="s">
        <v>4505</v>
      </c>
      <c r="F9472" t="s">
        <v>1216</v>
      </c>
      <c r="H9472" s="21" t="n">
        <v>43300</v>
      </c>
    </row>
    <row r="9473">
      <c r="C9473" t="s">
        <v>4506</v>
      </c>
      <c r="F9473" t="s">
        <v>1216</v>
      </c>
      <c r="H9473" s="21" t="n">
        <v>43300</v>
      </c>
    </row>
    <row r="9474">
      <c r="C9474" t="s">
        <v>4507</v>
      </c>
      <c r="F9474" t="s">
        <v>1216</v>
      </c>
      <c r="H9474" s="21" t="n">
        <v>43300</v>
      </c>
    </row>
    <row r="9475">
      <c r="C9475" t="s">
        <v>4508</v>
      </c>
      <c r="F9475" t="s">
        <v>1216</v>
      </c>
      <c r="H9475" s="21" t="n">
        <v>43300</v>
      </c>
    </row>
    <row r="9476">
      <c r="C9476" t="s">
        <v>4509</v>
      </c>
      <c r="F9476" t="s">
        <v>1216</v>
      </c>
      <c r="H9476" s="21" t="n">
        <v>43300</v>
      </c>
    </row>
    <row r="9477">
      <c r="C9477" t="s">
        <v>4510</v>
      </c>
      <c r="F9477" t="s">
        <v>1216</v>
      </c>
      <c r="H9477" s="21" t="n">
        <v>43300</v>
      </c>
    </row>
    <row r="9478">
      <c r="C9478" t="s">
        <v>4511</v>
      </c>
      <c r="F9478" t="s">
        <v>1216</v>
      </c>
      <c r="H9478" s="21" t="n">
        <v>43300</v>
      </c>
    </row>
    <row r="9479">
      <c r="C9479" t="s">
        <v>4512</v>
      </c>
      <c r="F9479" t="s">
        <v>1216</v>
      </c>
      <c r="H9479" s="21" t="n">
        <v>43300</v>
      </c>
    </row>
    <row r="9480">
      <c r="C9480" t="s">
        <v>4513</v>
      </c>
      <c r="F9480" t="s">
        <v>1216</v>
      </c>
      <c r="H9480" s="21" t="n">
        <v>43300</v>
      </c>
    </row>
    <row r="9481">
      <c r="C9481" t="s">
        <v>4514</v>
      </c>
      <c r="F9481" t="s">
        <v>1216</v>
      </c>
      <c r="H9481" s="21" t="n">
        <v>43300</v>
      </c>
    </row>
    <row r="9482">
      <c r="C9482" t="s">
        <v>4515</v>
      </c>
      <c r="F9482" t="s">
        <v>1216</v>
      </c>
      <c r="H9482" s="21" t="n">
        <v>43300</v>
      </c>
    </row>
    <row r="9483">
      <c r="C9483" t="s">
        <v>4516</v>
      </c>
      <c r="F9483" t="s">
        <v>1216</v>
      </c>
      <c r="H9483" s="21" t="n">
        <v>43300</v>
      </c>
    </row>
    <row r="9484">
      <c r="C9484" t="s">
        <v>4517</v>
      </c>
      <c r="F9484" t="s">
        <v>1216</v>
      </c>
      <c r="H9484" s="21" t="n">
        <v>43300</v>
      </c>
    </row>
    <row r="9485">
      <c r="C9485" t="s">
        <v>4518</v>
      </c>
      <c r="F9485" t="s">
        <v>1216</v>
      </c>
      <c r="H9485" s="21" t="n">
        <v>43300</v>
      </c>
    </row>
    <row r="9486">
      <c r="C9486" t="s">
        <v>4519</v>
      </c>
      <c r="F9486" t="s">
        <v>1216</v>
      </c>
      <c r="H9486" s="21" t="n">
        <v>43300</v>
      </c>
    </row>
    <row r="9487">
      <c r="C9487" t="s">
        <v>4520</v>
      </c>
      <c r="F9487" t="s">
        <v>1216</v>
      </c>
      <c r="H9487" s="21" t="n">
        <v>43300</v>
      </c>
    </row>
    <row r="9488">
      <c r="C9488" t="s">
        <v>4521</v>
      </c>
      <c r="F9488" t="s">
        <v>1216</v>
      </c>
      <c r="H9488" s="21" t="n">
        <v>43300</v>
      </c>
    </row>
    <row r="9489">
      <c r="C9489" t="s">
        <v>4522</v>
      </c>
      <c r="F9489" t="s">
        <v>1216</v>
      </c>
      <c r="H9489" s="21" t="n">
        <v>43300</v>
      </c>
    </row>
    <row r="9490">
      <c r="C9490" t="s">
        <v>4523</v>
      </c>
      <c r="F9490" t="s">
        <v>1216</v>
      </c>
      <c r="H9490" s="21" t="n">
        <v>43300</v>
      </c>
    </row>
    <row r="9491">
      <c r="C9491" t="s">
        <v>4524</v>
      </c>
      <c r="F9491" t="s">
        <v>1216</v>
      </c>
      <c r="H9491" s="21" t="n">
        <v>43300</v>
      </c>
    </row>
    <row r="9492">
      <c r="C9492" t="s">
        <v>4525</v>
      </c>
      <c r="F9492" t="s">
        <v>1216</v>
      </c>
      <c r="H9492" s="21" t="n">
        <v>43300</v>
      </c>
    </row>
    <row r="9493">
      <c r="C9493" t="s">
        <v>4526</v>
      </c>
      <c r="D9493" t="s">
        <v>4527</v>
      </c>
      <c r="F9493" t="s">
        <v>1216</v>
      </c>
      <c r="H9493" s="21" t="n">
        <v>43300</v>
      </c>
    </row>
    <row r="9494">
      <c r="C9494" t="s">
        <v>4526</v>
      </c>
      <c r="F9494" t="s">
        <v>1216</v>
      </c>
      <c r="H9494" s="21" t="n">
        <v>43300</v>
      </c>
    </row>
    <row r="9495">
      <c r="C9495" t="s">
        <v>4528</v>
      </c>
      <c r="D9495" t="s">
        <v>4527</v>
      </c>
      <c r="F9495" t="s">
        <v>1216</v>
      </c>
      <c r="H9495" s="21" t="n">
        <v>43300</v>
      </c>
    </row>
    <row r="9496">
      <c r="C9496" t="s">
        <v>4528</v>
      </c>
      <c r="F9496" t="s">
        <v>1216</v>
      </c>
      <c r="H9496" s="21" t="n">
        <v>43300</v>
      </c>
    </row>
    <row r="9497">
      <c r="C9497" t="s">
        <v>4529</v>
      </c>
      <c r="F9497" t="s">
        <v>1216</v>
      </c>
      <c r="H9497" s="21" t="n">
        <v>43300</v>
      </c>
    </row>
    <row r="9498">
      <c r="C9498" t="s">
        <v>4530</v>
      </c>
      <c r="F9498" t="s">
        <v>1216</v>
      </c>
      <c r="H9498" s="21" t="n">
        <v>43300</v>
      </c>
    </row>
    <row r="9499">
      <c r="C9499" t="s">
        <v>4531</v>
      </c>
      <c r="F9499" t="s">
        <v>1216</v>
      </c>
      <c r="H9499" s="21" t="n">
        <v>43300</v>
      </c>
    </row>
    <row r="9500">
      <c r="C9500" t="s">
        <v>4532</v>
      </c>
      <c r="F9500" t="s">
        <v>1216</v>
      </c>
      <c r="H9500" s="21" t="n">
        <v>43300</v>
      </c>
    </row>
    <row r="9501">
      <c r="C9501" t="s">
        <v>4533</v>
      </c>
      <c r="F9501" t="s">
        <v>1216</v>
      </c>
      <c r="H9501" s="21" t="n">
        <v>43300</v>
      </c>
    </row>
    <row r="9502">
      <c r="C9502" t="s">
        <v>4534</v>
      </c>
      <c r="F9502" t="s">
        <v>1216</v>
      </c>
      <c r="H9502" s="21" t="n">
        <v>43300</v>
      </c>
    </row>
    <row r="9503">
      <c r="C9503" t="s">
        <v>4535</v>
      </c>
      <c r="F9503" t="s">
        <v>1216</v>
      </c>
      <c r="H9503" s="21" t="n">
        <v>43300</v>
      </c>
    </row>
    <row r="9504">
      <c r="C9504" t="s">
        <v>4536</v>
      </c>
      <c r="F9504" t="s">
        <v>1216</v>
      </c>
      <c r="H9504" s="21" t="n">
        <v>43300</v>
      </c>
    </row>
    <row r="9505">
      <c r="C9505" t="s">
        <v>4537</v>
      </c>
      <c r="F9505" t="s">
        <v>1216</v>
      </c>
      <c r="H9505" s="21" t="n">
        <v>43300</v>
      </c>
    </row>
    <row r="9506">
      <c r="C9506" t="s">
        <v>4538</v>
      </c>
      <c r="F9506" t="s">
        <v>1216</v>
      </c>
      <c r="H9506" s="21" t="n">
        <v>43300</v>
      </c>
    </row>
    <row r="9507">
      <c r="C9507" t="s">
        <v>4539</v>
      </c>
      <c r="F9507" t="s">
        <v>1216</v>
      </c>
      <c r="H9507" s="21" t="n">
        <v>43300</v>
      </c>
    </row>
    <row r="9508">
      <c r="C9508" t="s">
        <v>4540</v>
      </c>
      <c r="F9508" t="s">
        <v>1216</v>
      </c>
      <c r="H9508" s="21" t="n">
        <v>43300</v>
      </c>
    </row>
    <row r="9509">
      <c r="C9509" t="s">
        <v>4541</v>
      </c>
      <c r="F9509" t="s">
        <v>1216</v>
      </c>
      <c r="H9509" s="21" t="n">
        <v>43300</v>
      </c>
    </row>
    <row r="9510">
      <c r="C9510" t="s">
        <v>4542</v>
      </c>
      <c r="F9510" t="s">
        <v>1216</v>
      </c>
      <c r="H9510" s="21" t="n">
        <v>43300</v>
      </c>
    </row>
    <row r="9511">
      <c r="C9511" t="s">
        <v>4543</v>
      </c>
      <c r="F9511" t="s">
        <v>1216</v>
      </c>
      <c r="H9511" s="21" t="n">
        <v>43300</v>
      </c>
    </row>
    <row r="9512">
      <c r="C9512" t="s">
        <v>4544</v>
      </c>
      <c r="F9512" t="s">
        <v>1216</v>
      </c>
      <c r="H9512" s="21" t="n">
        <v>43300</v>
      </c>
    </row>
    <row r="9513">
      <c r="C9513" t="s">
        <v>4545</v>
      </c>
      <c r="F9513" t="s">
        <v>1216</v>
      </c>
      <c r="H9513" s="21" t="n">
        <v>43300</v>
      </c>
    </row>
    <row r="9514">
      <c r="C9514" t="s">
        <v>4546</v>
      </c>
      <c r="F9514" t="s">
        <v>1216</v>
      </c>
      <c r="H9514" s="21" t="n">
        <v>43300</v>
      </c>
    </row>
    <row r="9515">
      <c r="C9515" t="s">
        <v>4547</v>
      </c>
      <c r="F9515" t="s">
        <v>1216</v>
      </c>
      <c r="H9515" s="21" t="n">
        <v>43300</v>
      </c>
    </row>
    <row r="9516">
      <c r="C9516" t="s">
        <v>4548</v>
      </c>
      <c r="F9516" t="s">
        <v>1216</v>
      </c>
      <c r="H9516" s="21" t="n">
        <v>43300</v>
      </c>
    </row>
    <row r="9517">
      <c r="C9517" t="s">
        <v>4549</v>
      </c>
      <c r="F9517" t="s">
        <v>1216</v>
      </c>
      <c r="H9517" s="21" t="n">
        <v>43300</v>
      </c>
    </row>
    <row r="9518">
      <c r="C9518" t="s">
        <v>4550</v>
      </c>
      <c r="F9518" t="s">
        <v>1216</v>
      </c>
      <c r="H9518" s="21" t="n">
        <v>43300</v>
      </c>
    </row>
    <row r="9519">
      <c r="C9519" t="s">
        <v>4551</v>
      </c>
      <c r="F9519" t="s">
        <v>1216</v>
      </c>
      <c r="H9519" s="21" t="n">
        <v>43300</v>
      </c>
    </row>
    <row r="9520">
      <c r="C9520" t="s">
        <v>4552</v>
      </c>
      <c r="F9520" t="s">
        <v>1216</v>
      </c>
      <c r="H9520" s="21" t="n">
        <v>43300</v>
      </c>
    </row>
    <row r="9521">
      <c r="C9521" t="s">
        <v>4553</v>
      </c>
      <c r="F9521" t="s">
        <v>1216</v>
      </c>
      <c r="H9521" s="21" t="n">
        <v>43300</v>
      </c>
    </row>
    <row r="9522">
      <c r="C9522" t="s">
        <v>4554</v>
      </c>
      <c r="F9522" t="s">
        <v>1216</v>
      </c>
      <c r="H9522" s="21" t="n">
        <v>43300</v>
      </c>
    </row>
    <row r="9523">
      <c r="C9523" t="s">
        <v>4555</v>
      </c>
      <c r="F9523" t="s">
        <v>1216</v>
      </c>
      <c r="H9523" s="21" t="n">
        <v>43300</v>
      </c>
    </row>
    <row r="9524">
      <c r="C9524" t="s">
        <v>4556</v>
      </c>
      <c r="F9524" t="s">
        <v>1216</v>
      </c>
      <c r="H9524" s="21" t="n">
        <v>43300</v>
      </c>
    </row>
    <row r="9525">
      <c r="C9525" t="s">
        <v>4557</v>
      </c>
      <c r="F9525" t="s">
        <v>1216</v>
      </c>
      <c r="H9525" s="21" t="n">
        <v>43300</v>
      </c>
    </row>
    <row r="9526">
      <c r="C9526" t="s">
        <v>4558</v>
      </c>
      <c r="F9526" t="s">
        <v>1216</v>
      </c>
      <c r="H9526" s="21" t="n">
        <v>43300</v>
      </c>
    </row>
    <row r="9527">
      <c r="C9527" t="s">
        <v>4559</v>
      </c>
      <c r="F9527" t="s">
        <v>1216</v>
      </c>
      <c r="H9527" s="21" t="n">
        <v>43300</v>
      </c>
    </row>
    <row r="9528">
      <c r="C9528" t="s">
        <v>4560</v>
      </c>
      <c r="F9528" t="s">
        <v>1216</v>
      </c>
      <c r="H9528" s="21" t="n">
        <v>43300</v>
      </c>
    </row>
    <row r="9529">
      <c r="C9529" t="s">
        <v>4561</v>
      </c>
      <c r="D9529" t="s">
        <v>4527</v>
      </c>
      <c r="F9529" t="s">
        <v>1216</v>
      </c>
      <c r="H9529" s="21" t="n">
        <v>43300</v>
      </c>
    </row>
    <row r="9530">
      <c r="C9530" t="s">
        <v>4561</v>
      </c>
      <c r="F9530" t="s">
        <v>1216</v>
      </c>
      <c r="H9530" s="21" t="n">
        <v>43300</v>
      </c>
    </row>
    <row r="9531">
      <c r="C9531" t="s">
        <v>4562</v>
      </c>
      <c r="D9531" t="s">
        <v>2800</v>
      </c>
      <c r="F9531" t="s">
        <v>1216</v>
      </c>
      <c r="H9531" s="21" t="n">
        <v>43300</v>
      </c>
    </row>
    <row r="9532">
      <c r="C9532" t="s">
        <v>4562</v>
      </c>
      <c r="D9532" t="s">
        <v>2801</v>
      </c>
      <c r="F9532" t="s">
        <v>1216</v>
      </c>
      <c r="H9532" s="21" t="n">
        <v>43300</v>
      </c>
    </row>
    <row r="9533">
      <c r="C9533" t="s">
        <v>4562</v>
      </c>
      <c r="F9533" t="s">
        <v>1216</v>
      </c>
      <c r="H9533" s="21" t="n">
        <v>43300</v>
      </c>
    </row>
    <row r="9534">
      <c r="C9534" t="s">
        <v>4563</v>
      </c>
      <c r="F9534" t="s">
        <v>1216</v>
      </c>
      <c r="H9534" s="21" t="n">
        <v>43300</v>
      </c>
    </row>
    <row r="9535">
      <c r="C9535" t="s">
        <v>4564</v>
      </c>
      <c r="F9535" t="s">
        <v>1216</v>
      </c>
      <c r="H9535" s="21" t="n">
        <v>43300</v>
      </c>
    </row>
    <row r="9536">
      <c r="C9536" t="s">
        <v>4565</v>
      </c>
      <c r="F9536" t="s">
        <v>1216</v>
      </c>
      <c r="H9536" s="21" t="n">
        <v>43300</v>
      </c>
    </row>
    <row r="9537">
      <c r="C9537" t="s">
        <v>4566</v>
      </c>
      <c r="F9537" t="s">
        <v>1216</v>
      </c>
      <c r="H9537" s="21" t="n">
        <v>43300</v>
      </c>
    </row>
    <row r="9538">
      <c r="C9538" t="s">
        <v>4567</v>
      </c>
      <c r="F9538" t="s">
        <v>1216</v>
      </c>
      <c r="H9538" s="21" t="n">
        <v>43300</v>
      </c>
    </row>
    <row r="9539">
      <c r="C9539" t="s">
        <v>4568</v>
      </c>
      <c r="F9539" t="s">
        <v>1216</v>
      </c>
      <c r="H9539" s="21" t="n">
        <v>43300</v>
      </c>
    </row>
    <row r="9540">
      <c r="C9540" t="s">
        <v>4569</v>
      </c>
      <c r="F9540" t="s">
        <v>1216</v>
      </c>
      <c r="H9540" s="21" t="n">
        <v>43300</v>
      </c>
    </row>
    <row r="9541">
      <c r="C9541" t="s">
        <v>4570</v>
      </c>
      <c r="D9541" t="s">
        <v>2800</v>
      </c>
      <c r="F9541" t="s">
        <v>1216</v>
      </c>
      <c r="H9541" s="21" t="n">
        <v>43300</v>
      </c>
    </row>
    <row r="9542">
      <c r="C9542" t="s">
        <v>4570</v>
      </c>
      <c r="D9542" t="s">
        <v>2801</v>
      </c>
      <c r="F9542" t="s">
        <v>1216</v>
      </c>
      <c r="H9542" s="21" t="n">
        <v>43300</v>
      </c>
    </row>
    <row r="9543">
      <c r="C9543" t="s">
        <v>4570</v>
      </c>
      <c r="F9543" t="s">
        <v>1216</v>
      </c>
      <c r="H9543" s="21" t="n">
        <v>43300</v>
      </c>
    </row>
    <row r="9544">
      <c r="C9544" t="s">
        <v>4571</v>
      </c>
      <c r="F9544" t="s">
        <v>1216</v>
      </c>
      <c r="H9544" s="21" t="n">
        <v>43300</v>
      </c>
    </row>
    <row r="9545">
      <c r="C9545" t="s">
        <v>4572</v>
      </c>
      <c r="F9545" t="s">
        <v>1216</v>
      </c>
      <c r="H9545" s="21" t="n">
        <v>43300</v>
      </c>
    </row>
    <row r="9546">
      <c r="C9546" t="s">
        <v>4573</v>
      </c>
      <c r="F9546" t="s">
        <v>1216</v>
      </c>
      <c r="H9546" s="21" t="n">
        <v>43300</v>
      </c>
    </row>
    <row r="9547">
      <c r="C9547" t="s">
        <v>4574</v>
      </c>
      <c r="F9547" t="s">
        <v>1216</v>
      </c>
      <c r="H9547" s="21" t="n">
        <v>43300</v>
      </c>
    </row>
    <row r="9548">
      <c r="C9548" t="s">
        <v>4575</v>
      </c>
      <c r="F9548" t="s">
        <v>1216</v>
      </c>
      <c r="H9548" s="21" t="n">
        <v>43300</v>
      </c>
    </row>
    <row r="9549">
      <c r="C9549" t="s">
        <v>4576</v>
      </c>
      <c r="F9549" t="s">
        <v>1216</v>
      </c>
      <c r="H9549" s="21" t="n">
        <v>43300</v>
      </c>
    </row>
    <row r="9550">
      <c r="C9550" t="s">
        <v>4577</v>
      </c>
      <c r="F9550" t="s">
        <v>1216</v>
      </c>
      <c r="H9550" s="21" t="n">
        <v>43300</v>
      </c>
    </row>
    <row r="9551">
      <c r="C9551" t="s">
        <v>4578</v>
      </c>
      <c r="F9551" t="s">
        <v>1216</v>
      </c>
      <c r="H9551" s="21" t="n">
        <v>43300</v>
      </c>
    </row>
    <row r="9552">
      <c r="C9552" t="s">
        <v>4579</v>
      </c>
      <c r="F9552" t="s">
        <v>1216</v>
      </c>
      <c r="H9552" s="21" t="n">
        <v>43300</v>
      </c>
    </row>
    <row r="9553">
      <c r="C9553" t="s">
        <v>4580</v>
      </c>
      <c r="F9553" t="s">
        <v>1216</v>
      </c>
      <c r="H9553" s="21" t="n">
        <v>43300</v>
      </c>
    </row>
    <row r="9554">
      <c r="C9554" t="s">
        <v>4581</v>
      </c>
      <c r="D9554" t="s">
        <v>2800</v>
      </c>
      <c r="F9554" t="s">
        <v>1216</v>
      </c>
      <c r="H9554" s="21" t="n">
        <v>43300</v>
      </c>
    </row>
    <row r="9555">
      <c r="C9555" t="s">
        <v>4581</v>
      </c>
      <c r="D9555" t="s">
        <v>2801</v>
      </c>
      <c r="F9555" t="s">
        <v>1216</v>
      </c>
      <c r="H9555" s="21" t="n">
        <v>43300</v>
      </c>
    </row>
    <row r="9556">
      <c r="C9556" t="s">
        <v>4581</v>
      </c>
      <c r="F9556" t="s">
        <v>1216</v>
      </c>
      <c r="H9556" s="21" t="n">
        <v>43300</v>
      </c>
    </row>
    <row r="9557">
      <c r="C9557" t="s">
        <v>4582</v>
      </c>
      <c r="D9557" t="s">
        <v>2800</v>
      </c>
      <c r="F9557" t="s">
        <v>1216</v>
      </c>
      <c r="H9557" s="21" t="n">
        <v>43300</v>
      </c>
    </row>
    <row r="9558">
      <c r="C9558" t="s">
        <v>4582</v>
      </c>
      <c r="F9558" t="s">
        <v>1216</v>
      </c>
      <c r="H9558" s="21" t="n">
        <v>43300</v>
      </c>
    </row>
    <row r="9559">
      <c r="C9559" t="s">
        <v>4583</v>
      </c>
      <c r="F9559" t="s">
        <v>1216</v>
      </c>
      <c r="H9559" s="21" t="n">
        <v>43300</v>
      </c>
    </row>
    <row r="9560">
      <c r="C9560" t="s">
        <v>4584</v>
      </c>
      <c r="F9560" t="s">
        <v>1216</v>
      </c>
      <c r="H9560" s="21" t="n">
        <v>43300</v>
      </c>
    </row>
    <row r="9561">
      <c r="C9561" t="s">
        <v>4585</v>
      </c>
      <c r="F9561" t="s">
        <v>1216</v>
      </c>
      <c r="H9561" s="21" t="n">
        <v>43300</v>
      </c>
    </row>
    <row r="9562">
      <c r="C9562" t="s">
        <v>4586</v>
      </c>
      <c r="F9562" t="s">
        <v>1216</v>
      </c>
      <c r="H9562" s="21" t="n">
        <v>43300</v>
      </c>
    </row>
    <row r="9563">
      <c r="C9563" t="s">
        <v>4587</v>
      </c>
      <c r="D9563" t="s">
        <v>2800</v>
      </c>
      <c r="F9563" t="s">
        <v>1216</v>
      </c>
      <c r="H9563" s="21" t="n">
        <v>43300</v>
      </c>
    </row>
    <row r="9564">
      <c r="C9564" t="s">
        <v>4587</v>
      </c>
      <c r="D9564" t="s">
        <v>2801</v>
      </c>
      <c r="F9564" t="s">
        <v>1216</v>
      </c>
      <c r="H9564" s="21" t="n">
        <v>43300</v>
      </c>
    </row>
    <row r="9565">
      <c r="C9565" t="s">
        <v>4587</v>
      </c>
      <c r="F9565" t="s">
        <v>1216</v>
      </c>
      <c r="H9565" s="21" t="n">
        <v>43300</v>
      </c>
    </row>
    <row r="9566">
      <c r="C9566" t="s">
        <v>4588</v>
      </c>
      <c r="F9566" t="s">
        <v>1216</v>
      </c>
      <c r="H9566" s="21" t="n">
        <v>43300</v>
      </c>
    </row>
    <row r="9567">
      <c r="C9567" t="s">
        <v>4589</v>
      </c>
      <c r="F9567" t="s">
        <v>1216</v>
      </c>
      <c r="H9567" s="21" t="n">
        <v>43300</v>
      </c>
    </row>
    <row r="9568">
      <c r="C9568" t="s">
        <v>4590</v>
      </c>
      <c r="F9568" t="s">
        <v>1216</v>
      </c>
      <c r="H9568" s="21" t="n">
        <v>43300</v>
      </c>
    </row>
    <row r="9569">
      <c r="C9569" t="s">
        <v>4591</v>
      </c>
      <c r="F9569" t="s">
        <v>1216</v>
      </c>
      <c r="H9569" s="21" t="n">
        <v>43300</v>
      </c>
    </row>
    <row r="9570">
      <c r="C9570" t="s">
        <v>4592</v>
      </c>
      <c r="F9570" t="s">
        <v>1216</v>
      </c>
      <c r="H9570" s="21" t="n">
        <v>43300</v>
      </c>
    </row>
    <row r="9571">
      <c r="C9571" t="s">
        <v>4593</v>
      </c>
      <c r="F9571" t="s">
        <v>1216</v>
      </c>
      <c r="H9571" s="21" t="n">
        <v>43300</v>
      </c>
    </row>
    <row r="9572">
      <c r="C9572" t="s">
        <v>4594</v>
      </c>
      <c r="F9572" t="s">
        <v>1216</v>
      </c>
      <c r="H9572" s="21" t="n">
        <v>43300</v>
      </c>
    </row>
    <row r="9573">
      <c r="C9573" t="s">
        <v>4595</v>
      </c>
      <c r="F9573" t="s">
        <v>1216</v>
      </c>
      <c r="H9573" s="21" t="n">
        <v>43300</v>
      </c>
    </row>
    <row r="9574">
      <c r="C9574" t="s">
        <v>4596</v>
      </c>
      <c r="F9574" t="s">
        <v>1216</v>
      </c>
      <c r="H9574" s="21" t="n">
        <v>43300</v>
      </c>
    </row>
    <row r="9575">
      <c r="C9575" t="s">
        <v>4597</v>
      </c>
      <c r="F9575" t="s">
        <v>1216</v>
      </c>
      <c r="H9575" s="21" t="n">
        <v>43300</v>
      </c>
    </row>
    <row r="9576">
      <c r="C9576" t="s">
        <v>4598</v>
      </c>
      <c r="F9576" t="s">
        <v>1216</v>
      </c>
      <c r="H9576" s="21" t="n">
        <v>43300</v>
      </c>
    </row>
    <row r="9577">
      <c r="C9577" t="s">
        <v>4599</v>
      </c>
      <c r="F9577" t="s">
        <v>1216</v>
      </c>
      <c r="H9577" s="21" t="n">
        <v>43300</v>
      </c>
    </row>
    <row r="9578">
      <c r="C9578" t="s">
        <v>4600</v>
      </c>
      <c r="F9578" t="s">
        <v>1216</v>
      </c>
      <c r="H9578" s="21" t="n">
        <v>43300</v>
      </c>
    </row>
    <row r="9579">
      <c r="C9579" t="s">
        <v>4601</v>
      </c>
      <c r="F9579" t="s">
        <v>1216</v>
      </c>
      <c r="H9579" s="21" t="n">
        <v>43300</v>
      </c>
    </row>
    <row r="9580">
      <c r="C9580" t="s">
        <v>4602</v>
      </c>
      <c r="F9580" t="s">
        <v>1216</v>
      </c>
      <c r="H9580" s="21" t="n">
        <v>43300</v>
      </c>
    </row>
    <row r="9581">
      <c r="C9581" t="s">
        <v>4603</v>
      </c>
      <c r="F9581" t="s">
        <v>1216</v>
      </c>
      <c r="H9581" s="21" t="n">
        <v>43300</v>
      </c>
    </row>
    <row r="9582">
      <c r="C9582" t="s">
        <v>4604</v>
      </c>
      <c r="F9582" t="s">
        <v>1216</v>
      </c>
      <c r="H9582" s="21" t="n">
        <v>43300</v>
      </c>
    </row>
    <row r="9583">
      <c r="C9583" t="s">
        <v>4605</v>
      </c>
      <c r="D9583" t="s">
        <v>4606</v>
      </c>
      <c r="F9583" t="s">
        <v>1216</v>
      </c>
      <c r="H9583" s="21" t="n">
        <v>43300</v>
      </c>
    </row>
    <row r="9584">
      <c r="C9584" t="s">
        <v>4605</v>
      </c>
      <c r="F9584" t="s">
        <v>1216</v>
      </c>
      <c r="H9584" s="21" t="n">
        <v>43300</v>
      </c>
    </row>
    <row r="9585">
      <c r="C9585" t="s">
        <v>4607</v>
      </c>
      <c r="F9585" t="s">
        <v>1216</v>
      </c>
      <c r="H9585" s="21" t="n">
        <v>43300</v>
      </c>
    </row>
    <row r="9586">
      <c r="C9586" t="s">
        <v>4608</v>
      </c>
      <c r="F9586" t="s">
        <v>1216</v>
      </c>
      <c r="H9586" s="21" t="n">
        <v>43300</v>
      </c>
    </row>
    <row r="9587">
      <c r="C9587" t="s">
        <v>4609</v>
      </c>
      <c r="F9587" t="s">
        <v>1216</v>
      </c>
      <c r="H9587" s="21" t="n">
        <v>43300</v>
      </c>
    </row>
    <row r="9588">
      <c r="C9588" t="s">
        <v>4610</v>
      </c>
      <c r="F9588" t="s">
        <v>1216</v>
      </c>
      <c r="H9588" s="21" t="n">
        <v>43300</v>
      </c>
    </row>
    <row r="9589">
      <c r="C9589" t="s">
        <v>4611</v>
      </c>
      <c r="F9589" t="s">
        <v>1216</v>
      </c>
      <c r="H9589" s="21" t="n">
        <v>43300</v>
      </c>
    </row>
    <row r="9590">
      <c r="C9590" t="s">
        <v>4612</v>
      </c>
      <c r="F9590" t="s">
        <v>1216</v>
      </c>
      <c r="H9590" s="21" t="n">
        <v>43300</v>
      </c>
    </row>
    <row r="9591">
      <c r="C9591" t="s">
        <v>4613</v>
      </c>
      <c r="D9591" t="s">
        <v>3880</v>
      </c>
      <c r="F9591" t="s">
        <v>1216</v>
      </c>
      <c r="H9591" s="21" t="n">
        <v>43300</v>
      </c>
    </row>
    <row r="9592">
      <c r="C9592" t="s">
        <v>4613</v>
      </c>
      <c r="D9592" t="s">
        <v>4614</v>
      </c>
      <c r="F9592" t="s">
        <v>1216</v>
      </c>
      <c r="H9592" s="21" t="n">
        <v>43300</v>
      </c>
    </row>
    <row r="9593">
      <c r="C9593" t="s">
        <v>4613</v>
      </c>
      <c r="D9593" t="s">
        <v>4615</v>
      </c>
      <c r="F9593" t="s">
        <v>1216</v>
      </c>
      <c r="H9593" s="21" t="n">
        <v>43300</v>
      </c>
    </row>
    <row r="9594">
      <c r="C9594" t="s">
        <v>4613</v>
      </c>
      <c r="F9594" t="s">
        <v>1216</v>
      </c>
      <c r="H9594" s="21" t="n">
        <v>43300</v>
      </c>
    </row>
    <row r="9595">
      <c r="C9595" t="s">
        <v>4616</v>
      </c>
      <c r="F9595" t="s">
        <v>1216</v>
      </c>
      <c r="H9595" s="21" t="n">
        <v>43300</v>
      </c>
    </row>
    <row r="9596">
      <c r="C9596" t="s">
        <v>4617</v>
      </c>
      <c r="D9596" t="s">
        <v>4614</v>
      </c>
      <c r="F9596" t="s">
        <v>1216</v>
      </c>
      <c r="H9596" s="21" t="n">
        <v>43300</v>
      </c>
    </row>
    <row r="9597">
      <c r="C9597" t="s">
        <v>4617</v>
      </c>
      <c r="D9597" t="s">
        <v>4618</v>
      </c>
      <c r="F9597" t="s">
        <v>1216</v>
      </c>
      <c r="H9597" s="21" t="n">
        <v>43300</v>
      </c>
    </row>
    <row r="9598">
      <c r="C9598" t="s">
        <v>4617</v>
      </c>
      <c r="D9598" t="s">
        <v>4619</v>
      </c>
      <c r="F9598" t="s">
        <v>1216</v>
      </c>
      <c r="H9598" s="21" t="n">
        <v>43300</v>
      </c>
    </row>
    <row r="9599">
      <c r="C9599" t="s">
        <v>4617</v>
      </c>
      <c r="F9599" t="s">
        <v>1216</v>
      </c>
      <c r="H9599" s="21" t="n">
        <v>43300</v>
      </c>
    </row>
    <row r="9600">
      <c r="C9600" t="s">
        <v>4620</v>
      </c>
      <c r="F9600" t="s">
        <v>1216</v>
      </c>
      <c r="H9600" s="21" t="n">
        <v>43300</v>
      </c>
    </row>
    <row r="9601">
      <c r="C9601" t="s">
        <v>4621</v>
      </c>
      <c r="F9601" t="s">
        <v>1216</v>
      </c>
      <c r="H9601" s="21" t="n">
        <v>43300</v>
      </c>
    </row>
    <row r="9602">
      <c r="C9602" t="s">
        <v>4622</v>
      </c>
      <c r="F9602" t="s">
        <v>1216</v>
      </c>
      <c r="H9602" s="21" t="n">
        <v>43300</v>
      </c>
    </row>
    <row r="9603">
      <c r="C9603" t="s">
        <v>4623</v>
      </c>
      <c r="F9603" t="s">
        <v>1216</v>
      </c>
      <c r="H9603" s="21" t="n">
        <v>43300</v>
      </c>
    </row>
    <row r="9604">
      <c r="C9604" t="s">
        <v>4624</v>
      </c>
      <c r="F9604" t="s">
        <v>1216</v>
      </c>
      <c r="H9604" s="21" t="n">
        <v>43300</v>
      </c>
    </row>
    <row r="9605">
      <c r="C9605" t="s">
        <v>4625</v>
      </c>
      <c r="F9605" t="s">
        <v>1216</v>
      </c>
      <c r="H9605" s="21" t="n">
        <v>43300</v>
      </c>
    </row>
    <row r="9606">
      <c r="C9606" t="s">
        <v>4626</v>
      </c>
      <c r="F9606" t="s">
        <v>1216</v>
      </c>
      <c r="H9606" s="21" t="n">
        <v>43300</v>
      </c>
    </row>
    <row r="9607">
      <c r="C9607" t="s">
        <v>4627</v>
      </c>
      <c r="F9607" t="s">
        <v>1216</v>
      </c>
      <c r="H9607" s="21" t="n">
        <v>43300</v>
      </c>
    </row>
    <row r="9608">
      <c r="C9608" t="s">
        <v>4628</v>
      </c>
      <c r="F9608" t="s">
        <v>1216</v>
      </c>
      <c r="H9608" s="21" t="n">
        <v>43300</v>
      </c>
    </row>
    <row r="9609">
      <c r="C9609" t="s">
        <v>4629</v>
      </c>
      <c r="F9609" t="s">
        <v>1216</v>
      </c>
      <c r="H9609" s="21" t="n">
        <v>43300</v>
      </c>
    </row>
    <row r="9610">
      <c r="C9610" t="s">
        <v>4630</v>
      </c>
      <c r="F9610" t="s">
        <v>1216</v>
      </c>
      <c r="H9610" s="21" t="n">
        <v>43300</v>
      </c>
    </row>
    <row r="9611">
      <c r="C9611" t="s">
        <v>4631</v>
      </c>
      <c r="F9611" t="s">
        <v>1216</v>
      </c>
      <c r="H9611" s="21" t="n">
        <v>43300</v>
      </c>
    </row>
    <row r="9612">
      <c r="C9612" t="s">
        <v>4632</v>
      </c>
      <c r="F9612" t="s">
        <v>1216</v>
      </c>
      <c r="H9612" s="21" t="n">
        <v>43300</v>
      </c>
    </row>
    <row r="9613">
      <c r="C9613" t="s">
        <v>4633</v>
      </c>
      <c r="F9613" t="s">
        <v>1216</v>
      </c>
      <c r="H9613" s="21" t="n">
        <v>43300</v>
      </c>
    </row>
    <row r="9614">
      <c r="C9614" t="s">
        <v>4634</v>
      </c>
      <c r="F9614" t="s">
        <v>1216</v>
      </c>
      <c r="H9614" s="21" t="n">
        <v>43300</v>
      </c>
    </row>
    <row r="9615">
      <c r="C9615" t="s">
        <v>4635</v>
      </c>
      <c r="F9615" t="s">
        <v>1216</v>
      </c>
      <c r="H9615" s="21" t="n">
        <v>43300</v>
      </c>
    </row>
    <row r="9616">
      <c r="C9616" t="s">
        <v>4636</v>
      </c>
      <c r="F9616" t="s">
        <v>1216</v>
      </c>
      <c r="H9616" s="21" t="n">
        <v>43300</v>
      </c>
    </row>
    <row r="9617">
      <c r="C9617" t="s">
        <v>4637</v>
      </c>
      <c r="F9617" t="s">
        <v>1216</v>
      </c>
      <c r="H9617" s="21" t="n">
        <v>43300</v>
      </c>
    </row>
    <row r="9618">
      <c r="C9618" t="s">
        <v>4638</v>
      </c>
      <c r="F9618" t="s">
        <v>1216</v>
      </c>
      <c r="H9618" s="21" t="n">
        <v>43300</v>
      </c>
    </row>
    <row r="9619">
      <c r="C9619" t="s">
        <v>4639</v>
      </c>
      <c r="F9619" t="s">
        <v>1216</v>
      </c>
      <c r="H9619" s="21" t="n">
        <v>43300</v>
      </c>
    </row>
    <row r="9620">
      <c r="C9620" t="s">
        <v>4640</v>
      </c>
      <c r="F9620" t="s">
        <v>1216</v>
      </c>
      <c r="H9620" s="21" t="n">
        <v>43300</v>
      </c>
    </row>
    <row r="9621">
      <c r="C9621" t="s">
        <v>4641</v>
      </c>
      <c r="F9621" t="s">
        <v>1216</v>
      </c>
      <c r="H9621" s="21" t="n">
        <v>43300</v>
      </c>
    </row>
    <row r="9622">
      <c r="C9622" t="s">
        <v>4642</v>
      </c>
      <c r="F9622" t="s">
        <v>1216</v>
      </c>
      <c r="H9622" s="21" t="n">
        <v>43300</v>
      </c>
    </row>
    <row r="9623">
      <c r="C9623" t="s">
        <v>4643</v>
      </c>
      <c r="F9623" t="s">
        <v>1216</v>
      </c>
      <c r="H9623" s="21" t="n">
        <v>43300</v>
      </c>
    </row>
    <row r="9624">
      <c r="C9624" t="s">
        <v>4644</v>
      </c>
      <c r="F9624" t="s">
        <v>1216</v>
      </c>
      <c r="H9624" s="21" t="n">
        <v>43300</v>
      </c>
    </row>
    <row r="9625">
      <c r="C9625" t="s">
        <v>4645</v>
      </c>
      <c r="F9625" t="s">
        <v>1216</v>
      </c>
      <c r="H9625" s="21" t="n">
        <v>43300</v>
      </c>
    </row>
    <row r="9626">
      <c r="C9626" t="s">
        <v>4646</v>
      </c>
      <c r="F9626" t="s">
        <v>1216</v>
      </c>
      <c r="H9626" s="21" t="n">
        <v>43300</v>
      </c>
    </row>
    <row r="9627">
      <c r="C9627" t="s">
        <v>4647</v>
      </c>
      <c r="F9627" t="s">
        <v>1216</v>
      </c>
      <c r="H9627" s="21" t="n">
        <v>43300</v>
      </c>
    </row>
    <row r="9628">
      <c r="C9628" t="s">
        <v>4648</v>
      </c>
      <c r="F9628" t="s">
        <v>1216</v>
      </c>
      <c r="H9628" s="21" t="n">
        <v>43300</v>
      </c>
    </row>
    <row r="9629">
      <c r="C9629" t="s">
        <v>4649</v>
      </c>
      <c r="F9629" t="s">
        <v>1216</v>
      </c>
      <c r="H9629" s="21" t="n">
        <v>43300</v>
      </c>
    </row>
    <row r="9630">
      <c r="C9630" t="s">
        <v>4650</v>
      </c>
      <c r="F9630" t="s">
        <v>1216</v>
      </c>
      <c r="H9630" s="21" t="n">
        <v>43300</v>
      </c>
    </row>
    <row r="9631">
      <c r="C9631" t="s">
        <v>4651</v>
      </c>
      <c r="F9631" t="s">
        <v>1216</v>
      </c>
      <c r="H9631" s="21" t="n">
        <v>43300</v>
      </c>
    </row>
    <row r="9632">
      <c r="C9632" t="s">
        <v>4652</v>
      </c>
      <c r="F9632" t="s">
        <v>1216</v>
      </c>
      <c r="H9632" s="21" t="n">
        <v>43300</v>
      </c>
    </row>
    <row r="9633">
      <c r="C9633" t="s">
        <v>4653</v>
      </c>
      <c r="F9633" t="s">
        <v>1216</v>
      </c>
      <c r="H9633" s="21" t="n">
        <v>43300</v>
      </c>
    </row>
    <row r="9634">
      <c r="C9634" t="s">
        <v>4654</v>
      </c>
      <c r="F9634" t="s">
        <v>1216</v>
      </c>
      <c r="H9634" s="21" t="n">
        <v>43300</v>
      </c>
    </row>
    <row r="9635">
      <c r="C9635" t="s">
        <v>4655</v>
      </c>
      <c r="F9635" t="s">
        <v>1216</v>
      </c>
      <c r="H9635" s="21" t="n">
        <v>43300</v>
      </c>
    </row>
    <row r="9636">
      <c r="C9636" t="s">
        <v>4656</v>
      </c>
      <c r="F9636" t="s">
        <v>1216</v>
      </c>
      <c r="H9636" s="21" t="n">
        <v>43300</v>
      </c>
    </row>
    <row r="9637">
      <c r="C9637" t="s">
        <v>4657</v>
      </c>
      <c r="F9637" t="s">
        <v>1216</v>
      </c>
      <c r="H9637" s="21" t="n">
        <v>43300</v>
      </c>
    </row>
    <row r="9638">
      <c r="C9638" t="s">
        <v>4658</v>
      </c>
      <c r="F9638" t="s">
        <v>1216</v>
      </c>
      <c r="H9638" s="21" t="n">
        <v>43300</v>
      </c>
    </row>
    <row r="9639">
      <c r="C9639" t="s">
        <v>4659</v>
      </c>
      <c r="F9639" t="s">
        <v>1216</v>
      </c>
      <c r="H9639" s="21" t="n">
        <v>43300</v>
      </c>
    </row>
    <row r="9640">
      <c r="C9640" t="s">
        <v>4660</v>
      </c>
      <c r="F9640" t="s">
        <v>1216</v>
      </c>
      <c r="H9640" s="21" t="n">
        <v>43300</v>
      </c>
    </row>
    <row r="9641">
      <c r="C9641" t="s">
        <v>4661</v>
      </c>
      <c r="F9641" t="s">
        <v>1216</v>
      </c>
      <c r="H9641" s="21" t="n">
        <v>43300</v>
      </c>
    </row>
    <row r="9642">
      <c r="C9642" t="s">
        <v>4662</v>
      </c>
      <c r="F9642" t="s">
        <v>1216</v>
      </c>
      <c r="H9642" s="21" t="n">
        <v>43300</v>
      </c>
    </row>
    <row r="9643">
      <c r="C9643" t="s">
        <v>4663</v>
      </c>
      <c r="F9643" t="s">
        <v>1216</v>
      </c>
      <c r="H9643" s="21" t="n">
        <v>43300</v>
      </c>
    </row>
    <row r="9644">
      <c r="C9644" t="s">
        <v>4664</v>
      </c>
      <c r="F9644" t="s">
        <v>1216</v>
      </c>
      <c r="H9644" s="21" t="n">
        <v>43300</v>
      </c>
    </row>
    <row r="9645">
      <c r="C9645" t="s">
        <v>4665</v>
      </c>
      <c r="F9645" t="s">
        <v>1216</v>
      </c>
      <c r="H9645" s="21" t="n">
        <v>43300</v>
      </c>
    </row>
    <row r="9646">
      <c r="C9646" t="s">
        <v>4666</v>
      </c>
      <c r="F9646" t="s">
        <v>1216</v>
      </c>
      <c r="H9646" s="21" t="n">
        <v>43300</v>
      </c>
    </row>
    <row r="9647">
      <c r="C9647" t="s">
        <v>4667</v>
      </c>
      <c r="F9647" t="s">
        <v>1216</v>
      </c>
      <c r="H9647" s="21" t="n">
        <v>43300</v>
      </c>
    </row>
    <row r="9648">
      <c r="C9648" t="s">
        <v>4668</v>
      </c>
      <c r="F9648" t="s">
        <v>1216</v>
      </c>
      <c r="H9648" s="21" t="n">
        <v>43300</v>
      </c>
    </row>
    <row r="9649">
      <c r="C9649" t="s">
        <v>4669</v>
      </c>
      <c r="F9649" t="s">
        <v>1216</v>
      </c>
      <c r="H9649" s="21" t="n">
        <v>43300</v>
      </c>
    </row>
    <row r="9650">
      <c r="C9650" t="s">
        <v>4670</v>
      </c>
      <c r="D9650" t="s">
        <v>2800</v>
      </c>
      <c r="F9650" t="s">
        <v>1216</v>
      </c>
      <c r="H9650" s="21" t="n">
        <v>43300</v>
      </c>
    </row>
    <row r="9651">
      <c r="C9651" t="s">
        <v>4670</v>
      </c>
      <c r="D9651" t="s">
        <v>3908</v>
      </c>
      <c r="F9651" t="s">
        <v>1216</v>
      </c>
      <c r="H9651" s="21" t="n">
        <v>43300</v>
      </c>
    </row>
    <row r="9652">
      <c r="C9652" t="s">
        <v>4670</v>
      </c>
      <c r="D9652" t="s">
        <v>2801</v>
      </c>
      <c r="F9652" t="s">
        <v>1216</v>
      </c>
      <c r="H9652" s="21" t="n">
        <v>43300</v>
      </c>
    </row>
    <row r="9653">
      <c r="C9653" t="s">
        <v>4670</v>
      </c>
      <c r="F9653" t="s">
        <v>1216</v>
      </c>
      <c r="H9653" s="21" t="n">
        <v>43300</v>
      </c>
    </row>
    <row r="9654">
      <c r="C9654" t="s">
        <v>4671</v>
      </c>
      <c r="F9654" t="s">
        <v>1216</v>
      </c>
      <c r="H9654" s="21" t="n">
        <v>43300</v>
      </c>
    </row>
    <row r="9655">
      <c r="C9655" t="s">
        <v>4672</v>
      </c>
      <c r="F9655" t="s">
        <v>1216</v>
      </c>
      <c r="H9655" s="21" t="n">
        <v>43300</v>
      </c>
    </row>
    <row r="9656">
      <c r="C9656" t="s">
        <v>4673</v>
      </c>
      <c r="F9656" t="s">
        <v>1216</v>
      </c>
      <c r="H9656" s="21" t="n">
        <v>43300</v>
      </c>
    </row>
    <row r="9657">
      <c r="C9657" t="s">
        <v>4674</v>
      </c>
      <c r="F9657" t="s">
        <v>1216</v>
      </c>
      <c r="H9657" s="21" t="n">
        <v>43300</v>
      </c>
    </row>
    <row r="9658">
      <c r="C9658" t="s">
        <v>4675</v>
      </c>
      <c r="F9658" t="s">
        <v>1216</v>
      </c>
      <c r="H9658" s="21" t="n">
        <v>43300</v>
      </c>
    </row>
    <row r="9659">
      <c r="C9659" t="s">
        <v>4676</v>
      </c>
      <c r="F9659" t="s">
        <v>1216</v>
      </c>
      <c r="H9659" s="21" t="n">
        <v>43300</v>
      </c>
    </row>
    <row r="9660">
      <c r="C9660" t="s">
        <v>4677</v>
      </c>
      <c r="F9660" t="s">
        <v>1216</v>
      </c>
      <c r="H9660" s="21" t="n">
        <v>43300</v>
      </c>
    </row>
    <row r="9661">
      <c r="C9661" t="s">
        <v>4678</v>
      </c>
      <c r="D9661" t="s">
        <v>2800</v>
      </c>
      <c r="F9661" t="s">
        <v>1216</v>
      </c>
      <c r="H9661" s="21" t="n">
        <v>43300</v>
      </c>
    </row>
    <row r="9662">
      <c r="C9662" t="s">
        <v>4678</v>
      </c>
      <c r="F9662" t="s">
        <v>1216</v>
      </c>
      <c r="H9662" s="21" t="n">
        <v>43300</v>
      </c>
    </row>
    <row r="9663">
      <c r="C9663" t="s">
        <v>4679</v>
      </c>
      <c r="D9663" t="s">
        <v>2800</v>
      </c>
      <c r="F9663" t="s">
        <v>1216</v>
      </c>
      <c r="H9663" s="21" t="n">
        <v>43300</v>
      </c>
    </row>
    <row r="9664">
      <c r="C9664" t="s">
        <v>4679</v>
      </c>
      <c r="D9664" t="s">
        <v>2801</v>
      </c>
      <c r="F9664" t="s">
        <v>1216</v>
      </c>
      <c r="H9664" s="21" t="n">
        <v>43300</v>
      </c>
    </row>
    <row r="9665">
      <c r="C9665" t="s">
        <v>4679</v>
      </c>
      <c r="F9665" t="s">
        <v>1216</v>
      </c>
      <c r="H9665" s="21" t="n">
        <v>43300</v>
      </c>
    </row>
    <row r="9666">
      <c r="C9666" t="s">
        <v>4680</v>
      </c>
      <c r="D9666" t="s">
        <v>2800</v>
      </c>
      <c r="F9666" t="s">
        <v>1216</v>
      </c>
      <c r="H9666" s="21" t="n">
        <v>43300</v>
      </c>
    </row>
    <row r="9667">
      <c r="C9667" t="s">
        <v>4680</v>
      </c>
      <c r="D9667" t="s">
        <v>3908</v>
      </c>
      <c r="F9667" t="s">
        <v>1216</v>
      </c>
      <c r="H9667" s="21" t="n">
        <v>43300</v>
      </c>
    </row>
    <row r="9668">
      <c r="C9668" t="s">
        <v>4680</v>
      </c>
      <c r="D9668" t="s">
        <v>2801</v>
      </c>
      <c r="F9668" t="s">
        <v>1216</v>
      </c>
      <c r="H9668" s="21" t="n">
        <v>43300</v>
      </c>
    </row>
    <row r="9669">
      <c r="C9669" t="s">
        <v>4680</v>
      </c>
      <c r="F9669" t="s">
        <v>1216</v>
      </c>
      <c r="H9669" s="21" t="n">
        <v>43300</v>
      </c>
    </row>
    <row r="9670">
      <c r="C9670" t="s">
        <v>4681</v>
      </c>
      <c r="F9670" t="s">
        <v>1216</v>
      </c>
      <c r="H9670" s="21" t="n">
        <v>43300</v>
      </c>
    </row>
    <row r="9671">
      <c r="C9671" t="s">
        <v>4682</v>
      </c>
      <c r="F9671" t="s">
        <v>1216</v>
      </c>
      <c r="H9671" s="21" t="n">
        <v>43300</v>
      </c>
    </row>
    <row r="9672">
      <c r="C9672" t="s">
        <v>4683</v>
      </c>
      <c r="F9672" t="s">
        <v>1216</v>
      </c>
      <c r="H9672" s="21" t="n">
        <v>43300</v>
      </c>
    </row>
    <row r="9673">
      <c r="C9673" t="s">
        <v>4684</v>
      </c>
      <c r="F9673" t="s">
        <v>1216</v>
      </c>
      <c r="H9673" s="21" t="n">
        <v>43300</v>
      </c>
    </row>
    <row r="9674">
      <c r="C9674" t="s">
        <v>4685</v>
      </c>
      <c r="F9674" t="s">
        <v>1216</v>
      </c>
      <c r="H9674" s="21" t="n">
        <v>43300</v>
      </c>
    </row>
    <row r="9675">
      <c r="C9675" t="s">
        <v>4686</v>
      </c>
      <c r="F9675" t="s">
        <v>1216</v>
      </c>
      <c r="H9675" s="21" t="n">
        <v>43300</v>
      </c>
    </row>
    <row r="9676">
      <c r="C9676" t="s">
        <v>4687</v>
      </c>
      <c r="F9676" t="s">
        <v>1216</v>
      </c>
      <c r="H9676" s="21" t="n">
        <v>43300</v>
      </c>
    </row>
    <row r="9677">
      <c r="C9677" t="s">
        <v>4688</v>
      </c>
      <c r="F9677" t="s">
        <v>1216</v>
      </c>
      <c r="H9677" s="21" t="n">
        <v>43300</v>
      </c>
    </row>
    <row r="9678">
      <c r="C9678" t="s">
        <v>4689</v>
      </c>
      <c r="F9678" t="s">
        <v>1216</v>
      </c>
      <c r="H9678" s="21" t="n">
        <v>43300</v>
      </c>
    </row>
    <row r="9679">
      <c r="C9679" t="s">
        <v>4690</v>
      </c>
      <c r="F9679" t="s">
        <v>1216</v>
      </c>
      <c r="H9679" s="21" t="n">
        <v>43300</v>
      </c>
    </row>
    <row r="9680">
      <c r="C9680" t="s">
        <v>4691</v>
      </c>
      <c r="F9680" t="s">
        <v>1216</v>
      </c>
      <c r="H9680" s="21" t="n">
        <v>43300</v>
      </c>
    </row>
    <row r="9681">
      <c r="C9681" t="s">
        <v>4692</v>
      </c>
      <c r="F9681" t="s">
        <v>1216</v>
      </c>
      <c r="H9681" s="21" t="n">
        <v>43300</v>
      </c>
    </row>
    <row r="9682">
      <c r="C9682" t="s">
        <v>4693</v>
      </c>
      <c r="F9682" t="s">
        <v>1216</v>
      </c>
      <c r="H9682" s="21" t="n">
        <v>43300</v>
      </c>
    </row>
    <row r="9683">
      <c r="C9683" t="s">
        <v>4694</v>
      </c>
      <c r="F9683" t="s">
        <v>1216</v>
      </c>
      <c r="H9683" s="21" t="n">
        <v>43300</v>
      </c>
    </row>
    <row r="9684">
      <c r="C9684" t="s">
        <v>4695</v>
      </c>
      <c r="F9684" t="s">
        <v>1216</v>
      </c>
      <c r="H9684" s="21" t="n">
        <v>43300</v>
      </c>
    </row>
    <row r="9685">
      <c r="C9685" t="s">
        <v>4696</v>
      </c>
      <c r="F9685" t="s">
        <v>1216</v>
      </c>
      <c r="H9685" s="21" t="n">
        <v>43300</v>
      </c>
    </row>
    <row r="9686">
      <c r="C9686" t="s">
        <v>4697</v>
      </c>
      <c r="F9686" t="s">
        <v>1216</v>
      </c>
      <c r="H9686" s="21" t="n">
        <v>43300</v>
      </c>
    </row>
    <row r="9687">
      <c r="C9687" t="s">
        <v>4698</v>
      </c>
      <c r="F9687" t="s">
        <v>1216</v>
      </c>
      <c r="H9687" s="21" t="n">
        <v>43300</v>
      </c>
    </row>
    <row r="9688">
      <c r="C9688" t="s">
        <v>4699</v>
      </c>
      <c r="F9688" t="s">
        <v>1216</v>
      </c>
      <c r="H9688" s="21" t="n">
        <v>43300</v>
      </c>
    </row>
    <row r="9689">
      <c r="C9689" t="s">
        <v>4700</v>
      </c>
      <c r="F9689" t="s">
        <v>1216</v>
      </c>
      <c r="H9689" s="21" t="n">
        <v>43300</v>
      </c>
    </row>
    <row r="9690">
      <c r="C9690" t="s">
        <v>4701</v>
      </c>
      <c r="F9690" t="s">
        <v>1216</v>
      </c>
      <c r="H9690" s="21" t="n">
        <v>43300</v>
      </c>
    </row>
    <row r="9691">
      <c r="C9691" t="s">
        <v>4702</v>
      </c>
      <c r="F9691" t="s">
        <v>1216</v>
      </c>
      <c r="H9691" s="21" t="n">
        <v>43300</v>
      </c>
    </row>
    <row r="9692">
      <c r="C9692" t="s">
        <v>4703</v>
      </c>
      <c r="F9692" t="s">
        <v>1216</v>
      </c>
      <c r="H9692" s="21" t="n">
        <v>43300</v>
      </c>
    </row>
    <row r="9693">
      <c r="C9693" t="s">
        <v>4704</v>
      </c>
      <c r="F9693" t="s">
        <v>1216</v>
      </c>
      <c r="H9693" s="21" t="n">
        <v>43300</v>
      </c>
    </row>
    <row r="9694">
      <c r="C9694" t="s">
        <v>4705</v>
      </c>
      <c r="F9694" t="s">
        <v>1216</v>
      </c>
      <c r="H9694" s="21" t="n">
        <v>43300</v>
      </c>
    </row>
    <row r="9695">
      <c r="C9695" t="s">
        <v>4706</v>
      </c>
      <c r="F9695" t="s">
        <v>1216</v>
      </c>
      <c r="H9695" s="21" t="n">
        <v>43300</v>
      </c>
    </row>
    <row r="9696">
      <c r="C9696" t="s">
        <v>4707</v>
      </c>
      <c r="F9696" t="s">
        <v>1216</v>
      </c>
      <c r="H9696" s="21" t="n">
        <v>43300</v>
      </c>
    </row>
    <row r="9697">
      <c r="C9697" t="s">
        <v>4708</v>
      </c>
      <c r="F9697" t="s">
        <v>1216</v>
      </c>
      <c r="H9697" s="21" t="n">
        <v>43300</v>
      </c>
    </row>
    <row r="9698">
      <c r="C9698" t="s">
        <v>4709</v>
      </c>
      <c r="F9698" t="s">
        <v>1216</v>
      </c>
      <c r="H9698" s="21" t="n">
        <v>43300</v>
      </c>
    </row>
    <row r="9699">
      <c r="C9699" t="s">
        <v>4710</v>
      </c>
      <c r="F9699" t="s">
        <v>1216</v>
      </c>
      <c r="H9699" s="21" t="n">
        <v>43300</v>
      </c>
    </row>
    <row r="9700">
      <c r="C9700" t="s">
        <v>4711</v>
      </c>
      <c r="F9700" t="s">
        <v>1216</v>
      </c>
      <c r="H9700" s="21" t="n">
        <v>43300</v>
      </c>
    </row>
    <row r="9701">
      <c r="C9701" t="s">
        <v>4712</v>
      </c>
      <c r="F9701" t="s">
        <v>1216</v>
      </c>
      <c r="H9701" s="21" t="n">
        <v>43300</v>
      </c>
    </row>
    <row r="9702">
      <c r="C9702" t="s">
        <v>4713</v>
      </c>
      <c r="F9702" t="s">
        <v>1216</v>
      </c>
      <c r="H9702" s="21" t="n">
        <v>43300</v>
      </c>
    </row>
    <row r="9703">
      <c r="C9703" t="s">
        <v>4714</v>
      </c>
      <c r="F9703" t="s">
        <v>1216</v>
      </c>
      <c r="H9703" s="21" t="n">
        <v>43300</v>
      </c>
    </row>
    <row r="9704">
      <c r="C9704" t="s">
        <v>4715</v>
      </c>
      <c r="F9704" t="s">
        <v>1216</v>
      </c>
      <c r="H9704" s="21" t="n">
        <v>43300</v>
      </c>
    </row>
    <row r="9705">
      <c r="C9705" t="s">
        <v>4716</v>
      </c>
      <c r="F9705" t="s">
        <v>1216</v>
      </c>
      <c r="H9705" s="21" t="n">
        <v>43300</v>
      </c>
    </row>
    <row r="9706">
      <c r="C9706" t="s">
        <v>4717</v>
      </c>
      <c r="F9706" t="s">
        <v>1216</v>
      </c>
      <c r="H9706" s="21" t="n">
        <v>43300</v>
      </c>
    </row>
    <row r="9707">
      <c r="C9707" t="s">
        <v>4718</v>
      </c>
      <c r="F9707" t="s">
        <v>1216</v>
      </c>
      <c r="H9707" s="21" t="n">
        <v>43300</v>
      </c>
    </row>
    <row r="9708">
      <c r="C9708" t="s">
        <v>4719</v>
      </c>
      <c r="F9708" t="s">
        <v>1216</v>
      </c>
      <c r="H9708" s="21" t="n">
        <v>43300</v>
      </c>
    </row>
    <row r="9709">
      <c r="C9709" t="s">
        <v>4720</v>
      </c>
      <c r="F9709" t="s">
        <v>1216</v>
      </c>
      <c r="H9709" s="21" t="n">
        <v>43300</v>
      </c>
    </row>
    <row r="9710">
      <c r="C9710" t="s">
        <v>4721</v>
      </c>
      <c r="F9710" t="s">
        <v>1216</v>
      </c>
      <c r="H9710" s="21" t="n">
        <v>43300</v>
      </c>
    </row>
    <row r="9711">
      <c r="C9711" t="s">
        <v>4722</v>
      </c>
      <c r="F9711" t="s">
        <v>1216</v>
      </c>
      <c r="H9711" s="21" t="n">
        <v>43300</v>
      </c>
    </row>
    <row r="9712">
      <c r="C9712" t="s">
        <v>4723</v>
      </c>
      <c r="F9712" t="s">
        <v>1216</v>
      </c>
      <c r="H9712" s="21" t="n">
        <v>43300</v>
      </c>
    </row>
    <row r="9713">
      <c r="C9713" t="s">
        <v>4724</v>
      </c>
      <c r="F9713" t="s">
        <v>1216</v>
      </c>
      <c r="H9713" s="21" t="n">
        <v>43300</v>
      </c>
    </row>
    <row r="9714">
      <c r="C9714" t="s">
        <v>4725</v>
      </c>
      <c r="F9714" t="s">
        <v>1216</v>
      </c>
      <c r="H9714" s="21" t="n">
        <v>43300</v>
      </c>
    </row>
    <row r="9715">
      <c r="C9715" t="s">
        <v>4726</v>
      </c>
      <c r="F9715" t="s">
        <v>1216</v>
      </c>
      <c r="H9715" s="21" t="n">
        <v>43300</v>
      </c>
    </row>
    <row r="9716">
      <c r="C9716" t="s">
        <v>4727</v>
      </c>
      <c r="F9716" t="s">
        <v>1216</v>
      </c>
      <c r="H9716" s="21" t="n">
        <v>43300</v>
      </c>
    </row>
    <row r="9717">
      <c r="C9717" t="s">
        <v>4728</v>
      </c>
      <c r="F9717" t="s">
        <v>1216</v>
      </c>
      <c r="H9717" s="21" t="n">
        <v>43300</v>
      </c>
    </row>
    <row r="9718">
      <c r="C9718" t="s">
        <v>4729</v>
      </c>
      <c r="F9718" t="s">
        <v>1216</v>
      </c>
      <c r="H9718" s="21" t="n">
        <v>43300</v>
      </c>
    </row>
    <row r="9719">
      <c r="C9719" t="s">
        <v>4730</v>
      </c>
      <c r="D9719" t="s">
        <v>4731</v>
      </c>
      <c r="F9719" t="s">
        <v>1216</v>
      </c>
      <c r="H9719" s="21" t="n">
        <v>43300</v>
      </c>
    </row>
    <row r="9720">
      <c r="C9720" t="s">
        <v>4730</v>
      </c>
      <c r="D9720" t="s">
        <v>4732</v>
      </c>
      <c r="F9720" t="s">
        <v>1216</v>
      </c>
      <c r="H9720" s="21" t="n">
        <v>43300</v>
      </c>
    </row>
    <row r="9721">
      <c r="C9721" t="s">
        <v>4733</v>
      </c>
      <c r="D9721" t="s">
        <v>4734</v>
      </c>
      <c r="F9721" t="s">
        <v>1216</v>
      </c>
      <c r="H9721" s="21" t="n">
        <v>43300</v>
      </c>
    </row>
    <row r="9722">
      <c r="C9722" t="s">
        <v>4735</v>
      </c>
      <c r="D9722" t="s">
        <v>4736</v>
      </c>
      <c r="F9722" t="s">
        <v>1216</v>
      </c>
      <c r="H9722" s="21" t="n">
        <v>43300</v>
      </c>
    </row>
    <row r="9723">
      <c r="C9723" t="s">
        <v>4737</v>
      </c>
      <c r="F9723" t="s">
        <v>1216</v>
      </c>
      <c r="H9723" s="21" t="n">
        <v>43300</v>
      </c>
    </row>
    <row r="9724">
      <c r="C9724" t="s">
        <v>4738</v>
      </c>
      <c r="F9724" t="s">
        <v>1216</v>
      </c>
      <c r="H9724" s="21" t="n">
        <v>43300</v>
      </c>
    </row>
    <row r="9725">
      <c r="C9725" t="s">
        <v>4739</v>
      </c>
      <c r="F9725" t="s">
        <v>1216</v>
      </c>
      <c r="H9725" s="21" t="n">
        <v>43300</v>
      </c>
    </row>
    <row r="9726">
      <c r="C9726" t="s">
        <v>4740</v>
      </c>
      <c r="F9726" t="s">
        <v>1216</v>
      </c>
      <c r="H9726" s="21" t="n">
        <v>43300</v>
      </c>
    </row>
    <row r="9727">
      <c r="C9727" t="s">
        <v>4741</v>
      </c>
      <c r="F9727" t="s">
        <v>1216</v>
      </c>
      <c r="H9727" s="21" t="n">
        <v>43300</v>
      </c>
    </row>
    <row r="9728">
      <c r="C9728" t="s">
        <v>4742</v>
      </c>
      <c r="F9728" t="s">
        <v>1216</v>
      </c>
      <c r="H9728" s="21" t="n">
        <v>43300</v>
      </c>
    </row>
    <row r="9729">
      <c r="C9729" t="s">
        <v>4743</v>
      </c>
      <c r="D9729" t="s">
        <v>4744</v>
      </c>
      <c r="F9729" t="s">
        <v>1216</v>
      </c>
      <c r="H9729" s="21" t="n">
        <v>43300</v>
      </c>
    </row>
    <row r="9730">
      <c r="C9730" t="s">
        <v>4743</v>
      </c>
      <c r="D9730" t="s">
        <v>4745</v>
      </c>
      <c r="F9730" t="s">
        <v>1216</v>
      </c>
      <c r="H9730" s="21" t="n">
        <v>43300</v>
      </c>
    </row>
    <row r="9731">
      <c r="C9731" t="s">
        <v>4746</v>
      </c>
      <c r="D9731" t="s">
        <v>4747</v>
      </c>
      <c r="F9731" t="s">
        <v>1216</v>
      </c>
      <c r="H9731" s="21" t="n">
        <v>43300</v>
      </c>
    </row>
    <row r="9732">
      <c r="C9732" t="s">
        <v>4748</v>
      </c>
      <c r="F9732" t="s">
        <v>1216</v>
      </c>
      <c r="H9732" s="21" t="n">
        <v>43300</v>
      </c>
    </row>
    <row r="9733">
      <c r="C9733" t="s">
        <v>4749</v>
      </c>
      <c r="F9733" t="s">
        <v>1216</v>
      </c>
      <c r="H9733" s="21" t="n">
        <v>43300</v>
      </c>
    </row>
    <row r="9734">
      <c r="C9734" t="s">
        <v>4750</v>
      </c>
      <c r="F9734" t="s">
        <v>1216</v>
      </c>
      <c r="H9734" s="21" t="n">
        <v>43300</v>
      </c>
    </row>
    <row r="9735">
      <c r="C9735" t="s">
        <v>4751</v>
      </c>
      <c r="F9735" t="s">
        <v>1216</v>
      </c>
      <c r="H9735" s="21" t="n">
        <v>43300</v>
      </c>
    </row>
    <row r="9736">
      <c r="C9736" t="s">
        <v>4752</v>
      </c>
      <c r="F9736" t="s">
        <v>1216</v>
      </c>
      <c r="H9736" s="21" t="n">
        <v>43300</v>
      </c>
    </row>
    <row r="9737">
      <c r="C9737" t="s">
        <v>4753</v>
      </c>
      <c r="F9737" t="s">
        <v>1216</v>
      </c>
      <c r="H9737" s="21" t="n">
        <v>43300</v>
      </c>
    </row>
    <row r="9738">
      <c r="C9738" t="s">
        <v>4754</v>
      </c>
      <c r="D9738" t="s">
        <v>4755</v>
      </c>
      <c r="F9738" t="s">
        <v>1216</v>
      </c>
      <c r="H9738" s="21" t="n">
        <v>43300</v>
      </c>
    </row>
    <row r="9739">
      <c r="C9739" t="s">
        <v>4754</v>
      </c>
      <c r="D9739" t="s">
        <v>4756</v>
      </c>
      <c r="F9739" t="s">
        <v>1216</v>
      </c>
      <c r="H9739" s="21" t="n">
        <v>43300</v>
      </c>
    </row>
    <row r="9740">
      <c r="C9740" t="s">
        <v>4757</v>
      </c>
      <c r="F9740" t="s">
        <v>1216</v>
      </c>
      <c r="H9740" s="21" t="n">
        <v>43300</v>
      </c>
    </row>
    <row r="9741">
      <c r="C9741" t="s">
        <v>4758</v>
      </c>
      <c r="F9741" t="s">
        <v>1216</v>
      </c>
      <c r="H9741" s="21" t="n">
        <v>43300</v>
      </c>
    </row>
    <row r="9742">
      <c r="C9742" t="s">
        <v>4759</v>
      </c>
      <c r="F9742" t="s">
        <v>1216</v>
      </c>
      <c r="H9742" s="21" t="n">
        <v>43300</v>
      </c>
    </row>
    <row r="9743">
      <c r="C9743" t="s">
        <v>4760</v>
      </c>
      <c r="D9743" t="s">
        <v>2800</v>
      </c>
      <c r="F9743" t="s">
        <v>1216</v>
      </c>
      <c r="H9743" s="21" t="n">
        <v>43300</v>
      </c>
    </row>
    <row r="9744">
      <c r="C9744" t="s">
        <v>4760</v>
      </c>
      <c r="D9744" t="s">
        <v>2801</v>
      </c>
      <c r="F9744" t="s">
        <v>1216</v>
      </c>
      <c r="H9744" s="21" t="n">
        <v>43300</v>
      </c>
    </row>
    <row r="9745">
      <c r="C9745" t="s">
        <v>4760</v>
      </c>
      <c r="F9745" t="s">
        <v>1216</v>
      </c>
      <c r="H9745" s="21" t="n">
        <v>43300</v>
      </c>
    </row>
    <row r="9746">
      <c r="C9746" t="s">
        <v>4761</v>
      </c>
      <c r="F9746" t="s">
        <v>1216</v>
      </c>
      <c r="H9746" s="21" t="n">
        <v>43300</v>
      </c>
    </row>
    <row r="9747">
      <c r="C9747" t="s">
        <v>4762</v>
      </c>
      <c r="F9747" t="s">
        <v>1216</v>
      </c>
      <c r="H9747" s="21" t="n">
        <v>43300</v>
      </c>
    </row>
    <row r="9748">
      <c r="C9748" t="s">
        <v>4763</v>
      </c>
      <c r="F9748" t="s">
        <v>1216</v>
      </c>
      <c r="H9748" s="21" t="n">
        <v>43300</v>
      </c>
    </row>
    <row r="9749">
      <c r="C9749" t="s">
        <v>4764</v>
      </c>
      <c r="F9749" t="s">
        <v>1216</v>
      </c>
      <c r="H9749" s="21" t="n">
        <v>43300</v>
      </c>
    </row>
    <row r="9750">
      <c r="C9750" t="s">
        <v>4765</v>
      </c>
      <c r="F9750" t="s">
        <v>1216</v>
      </c>
      <c r="H9750" s="21" t="n">
        <v>43300</v>
      </c>
    </row>
    <row r="9751">
      <c r="C9751" t="s">
        <v>4766</v>
      </c>
      <c r="F9751" t="s">
        <v>1216</v>
      </c>
      <c r="H9751" s="21" t="n">
        <v>43300</v>
      </c>
    </row>
    <row r="9752">
      <c r="C9752" t="s">
        <v>4767</v>
      </c>
      <c r="F9752" t="s">
        <v>1216</v>
      </c>
      <c r="H9752" s="21" t="n">
        <v>43300</v>
      </c>
    </row>
    <row r="9753">
      <c r="C9753" t="s">
        <v>4768</v>
      </c>
      <c r="F9753" t="s">
        <v>1216</v>
      </c>
      <c r="H9753" s="21" t="n">
        <v>43300</v>
      </c>
    </row>
    <row r="9754">
      <c r="C9754" t="s">
        <v>4769</v>
      </c>
      <c r="F9754" t="s">
        <v>1216</v>
      </c>
      <c r="H9754" s="21" t="n">
        <v>43300</v>
      </c>
    </row>
    <row r="9755">
      <c r="C9755" t="s">
        <v>4770</v>
      </c>
      <c r="F9755" t="s">
        <v>1216</v>
      </c>
      <c r="H9755" s="21" t="n">
        <v>43300</v>
      </c>
    </row>
    <row r="9756">
      <c r="C9756" t="s">
        <v>4771</v>
      </c>
      <c r="F9756" t="s">
        <v>1216</v>
      </c>
      <c r="H9756" s="21" t="n">
        <v>43300</v>
      </c>
    </row>
    <row r="9757">
      <c r="C9757" t="s">
        <v>4772</v>
      </c>
      <c r="F9757" t="s">
        <v>1216</v>
      </c>
      <c r="H9757" s="21" t="n">
        <v>43300</v>
      </c>
    </row>
    <row r="9758">
      <c r="C9758" t="s">
        <v>4773</v>
      </c>
      <c r="D9758" t="s">
        <v>4774</v>
      </c>
      <c r="F9758" t="s">
        <v>1216</v>
      </c>
      <c r="H9758" s="21" t="n">
        <v>43300</v>
      </c>
    </row>
    <row r="9759">
      <c r="C9759" t="s">
        <v>4775</v>
      </c>
      <c r="F9759" t="s">
        <v>1216</v>
      </c>
      <c r="H9759" s="21" t="n">
        <v>43300</v>
      </c>
    </row>
    <row r="9760">
      <c r="C9760" t="s">
        <v>4776</v>
      </c>
      <c r="F9760" t="s">
        <v>1216</v>
      </c>
      <c r="H9760" s="21" t="n">
        <v>43300</v>
      </c>
    </row>
    <row r="9761">
      <c r="C9761" t="s">
        <v>4777</v>
      </c>
      <c r="F9761" t="s">
        <v>1216</v>
      </c>
      <c r="H9761" s="21" t="n">
        <v>43300</v>
      </c>
    </row>
    <row r="9762">
      <c r="C9762" t="s">
        <v>4778</v>
      </c>
      <c r="F9762" t="s">
        <v>1216</v>
      </c>
      <c r="H9762" s="21" t="n">
        <v>43300</v>
      </c>
    </row>
    <row r="9763">
      <c r="C9763" t="s">
        <v>4779</v>
      </c>
      <c r="F9763" t="s">
        <v>1216</v>
      </c>
      <c r="H9763" s="21" t="n">
        <v>43300</v>
      </c>
    </row>
    <row r="9764">
      <c r="C9764" t="s">
        <v>4780</v>
      </c>
      <c r="F9764" t="s">
        <v>1216</v>
      </c>
      <c r="H9764" s="21" t="n">
        <v>43300</v>
      </c>
    </row>
    <row r="9765">
      <c r="C9765" t="s">
        <v>4781</v>
      </c>
      <c r="F9765" t="s">
        <v>1216</v>
      </c>
      <c r="H9765" s="21" t="n">
        <v>43300</v>
      </c>
    </row>
    <row r="9766">
      <c r="C9766" t="s">
        <v>4782</v>
      </c>
      <c r="F9766" t="s">
        <v>1216</v>
      </c>
      <c r="H9766" s="21" t="n">
        <v>43300</v>
      </c>
    </row>
    <row r="9767">
      <c r="C9767" t="s">
        <v>4783</v>
      </c>
      <c r="F9767" t="s">
        <v>1216</v>
      </c>
      <c r="H9767" s="21" t="n">
        <v>43300</v>
      </c>
    </row>
    <row r="9768">
      <c r="C9768" t="s">
        <v>4784</v>
      </c>
      <c r="F9768" t="s">
        <v>1216</v>
      </c>
      <c r="H9768" s="21" t="n">
        <v>43300</v>
      </c>
    </row>
    <row r="9769">
      <c r="C9769" t="s">
        <v>4785</v>
      </c>
      <c r="F9769" t="s">
        <v>1216</v>
      </c>
      <c r="H9769" s="21" t="n">
        <v>43300</v>
      </c>
    </row>
    <row r="9770">
      <c r="C9770" t="s">
        <v>4786</v>
      </c>
      <c r="F9770" t="s">
        <v>1216</v>
      </c>
      <c r="H9770" s="21" t="n">
        <v>43300</v>
      </c>
    </row>
    <row r="9771">
      <c r="C9771" t="s">
        <v>4787</v>
      </c>
      <c r="F9771" t="s">
        <v>1216</v>
      </c>
      <c r="H9771" s="21" t="n">
        <v>43300</v>
      </c>
    </row>
    <row r="9772">
      <c r="C9772" t="s">
        <v>4788</v>
      </c>
      <c r="F9772" t="s">
        <v>1216</v>
      </c>
      <c r="H9772" s="21" t="n">
        <v>43300</v>
      </c>
    </row>
    <row r="9773">
      <c r="C9773" t="s">
        <v>4789</v>
      </c>
      <c r="F9773" t="s">
        <v>1216</v>
      </c>
      <c r="H9773" s="21" t="n">
        <v>43300</v>
      </c>
    </row>
    <row r="9774">
      <c r="C9774" t="s">
        <v>4790</v>
      </c>
      <c r="F9774" t="s">
        <v>1216</v>
      </c>
      <c r="H9774" s="21" t="n">
        <v>43300</v>
      </c>
    </row>
    <row r="9775">
      <c r="C9775" t="s">
        <v>4791</v>
      </c>
      <c r="F9775" t="s">
        <v>1216</v>
      </c>
      <c r="H9775" s="21" t="n">
        <v>43300</v>
      </c>
    </row>
    <row r="9776">
      <c r="C9776" t="s">
        <v>4792</v>
      </c>
      <c r="F9776" t="s">
        <v>1216</v>
      </c>
      <c r="H9776" s="21" t="n">
        <v>43300</v>
      </c>
    </row>
    <row r="9777">
      <c r="C9777" t="s">
        <v>4793</v>
      </c>
      <c r="F9777" t="s">
        <v>1216</v>
      </c>
      <c r="H9777" s="21" t="n">
        <v>43300</v>
      </c>
    </row>
    <row r="9778">
      <c r="C9778" t="s">
        <v>4794</v>
      </c>
      <c r="F9778" t="s">
        <v>1216</v>
      </c>
      <c r="H9778" s="21" t="n">
        <v>43300</v>
      </c>
    </row>
    <row r="9779">
      <c r="C9779" t="s">
        <v>4795</v>
      </c>
      <c r="F9779" t="s">
        <v>1216</v>
      </c>
      <c r="H9779" s="21" t="n">
        <v>43300</v>
      </c>
    </row>
    <row r="9780">
      <c r="C9780" t="s">
        <v>4796</v>
      </c>
      <c r="F9780" t="s">
        <v>1216</v>
      </c>
      <c r="H9780" s="21" t="n">
        <v>43300</v>
      </c>
    </row>
    <row r="9781">
      <c r="C9781" t="s">
        <v>4797</v>
      </c>
      <c r="F9781" t="s">
        <v>1216</v>
      </c>
      <c r="H9781" s="21" t="n">
        <v>43300</v>
      </c>
    </row>
    <row r="9782">
      <c r="C9782" t="s">
        <v>4798</v>
      </c>
      <c r="F9782" t="s">
        <v>1216</v>
      </c>
      <c r="H9782" s="21" t="n">
        <v>43300</v>
      </c>
    </row>
    <row r="9783">
      <c r="C9783" t="s">
        <v>4799</v>
      </c>
      <c r="F9783" t="s">
        <v>1216</v>
      </c>
      <c r="H9783" s="21" t="n">
        <v>43300</v>
      </c>
    </row>
    <row r="9784">
      <c r="C9784" t="s">
        <v>4800</v>
      </c>
      <c r="F9784" t="s">
        <v>1216</v>
      </c>
      <c r="H9784" s="21" t="n">
        <v>43300</v>
      </c>
    </row>
    <row r="9785">
      <c r="C9785" t="s">
        <v>4801</v>
      </c>
      <c r="F9785" t="s">
        <v>1216</v>
      </c>
      <c r="H9785" s="21" t="n">
        <v>43300</v>
      </c>
    </row>
    <row r="9786">
      <c r="C9786" t="s">
        <v>4802</v>
      </c>
      <c r="F9786" t="s">
        <v>1216</v>
      </c>
      <c r="H9786" s="21" t="n">
        <v>43300</v>
      </c>
    </row>
    <row r="9787">
      <c r="C9787" t="s">
        <v>4803</v>
      </c>
      <c r="F9787" t="s">
        <v>1216</v>
      </c>
      <c r="H9787" s="21" t="n">
        <v>43300</v>
      </c>
    </row>
    <row r="9788">
      <c r="C9788" t="s">
        <v>4804</v>
      </c>
      <c r="F9788" t="s">
        <v>1216</v>
      </c>
      <c r="H9788" s="21" t="n">
        <v>43300</v>
      </c>
    </row>
    <row r="9789">
      <c r="C9789" t="s">
        <v>4805</v>
      </c>
      <c r="F9789" t="s">
        <v>1216</v>
      </c>
      <c r="H9789" s="21" t="n">
        <v>43300</v>
      </c>
    </row>
    <row r="9790">
      <c r="C9790" t="s">
        <v>4806</v>
      </c>
      <c r="F9790" t="s">
        <v>1216</v>
      </c>
      <c r="H9790" s="21" t="n">
        <v>43300</v>
      </c>
    </row>
    <row r="9791">
      <c r="C9791" t="s">
        <v>4807</v>
      </c>
      <c r="F9791" t="s">
        <v>1216</v>
      </c>
      <c r="H9791" s="21" t="n">
        <v>43300</v>
      </c>
    </row>
    <row r="9792">
      <c r="C9792" t="s">
        <v>4808</v>
      </c>
      <c r="F9792" t="s">
        <v>1216</v>
      </c>
      <c r="H9792" s="21" t="n">
        <v>43300</v>
      </c>
    </row>
    <row r="9793">
      <c r="C9793" t="s">
        <v>4809</v>
      </c>
      <c r="F9793" t="s">
        <v>1216</v>
      </c>
      <c r="H9793" s="21" t="n">
        <v>43300</v>
      </c>
    </row>
    <row r="9794">
      <c r="C9794" t="s">
        <v>4810</v>
      </c>
      <c r="F9794" t="s">
        <v>1216</v>
      </c>
      <c r="H9794" s="21" t="n">
        <v>43300</v>
      </c>
    </row>
    <row r="9795">
      <c r="C9795" t="s">
        <v>4811</v>
      </c>
      <c r="F9795" t="s">
        <v>1216</v>
      </c>
      <c r="H9795" s="21" t="n">
        <v>43300</v>
      </c>
    </row>
    <row r="9796">
      <c r="C9796" t="s">
        <v>4812</v>
      </c>
      <c r="F9796" t="s">
        <v>1216</v>
      </c>
      <c r="H9796" s="21" t="n">
        <v>43300</v>
      </c>
    </row>
    <row r="9797">
      <c r="C9797" t="s">
        <v>4813</v>
      </c>
      <c r="F9797" t="s">
        <v>1216</v>
      </c>
      <c r="H9797" s="21" t="n">
        <v>43300</v>
      </c>
    </row>
    <row r="9798">
      <c r="C9798" t="s">
        <v>4814</v>
      </c>
      <c r="F9798" t="s">
        <v>1216</v>
      </c>
      <c r="H9798" s="21" t="n">
        <v>43300</v>
      </c>
    </row>
    <row r="9799">
      <c r="C9799" t="s">
        <v>4815</v>
      </c>
      <c r="F9799" t="s">
        <v>1216</v>
      </c>
      <c r="H9799" s="21" t="n">
        <v>43300</v>
      </c>
    </row>
    <row r="9800">
      <c r="C9800" t="s">
        <v>4816</v>
      </c>
      <c r="F9800" t="s">
        <v>1216</v>
      </c>
      <c r="H9800" s="21" t="n">
        <v>43300</v>
      </c>
    </row>
    <row r="9801">
      <c r="C9801" t="s">
        <v>4817</v>
      </c>
      <c r="F9801" t="s">
        <v>1216</v>
      </c>
      <c r="H9801" s="21" t="n">
        <v>43300</v>
      </c>
    </row>
    <row r="9802">
      <c r="C9802" t="s">
        <v>4818</v>
      </c>
      <c r="F9802" t="s">
        <v>1216</v>
      </c>
      <c r="H9802" s="21" t="n">
        <v>43300</v>
      </c>
    </row>
    <row r="9803">
      <c r="C9803" t="s">
        <v>4819</v>
      </c>
      <c r="F9803" t="s">
        <v>1216</v>
      </c>
      <c r="H9803" s="21" t="n">
        <v>43300</v>
      </c>
    </row>
    <row r="9804">
      <c r="C9804" t="s">
        <v>4820</v>
      </c>
      <c r="F9804" t="s">
        <v>1216</v>
      </c>
      <c r="H9804" s="21" t="n">
        <v>43300</v>
      </c>
    </row>
    <row r="9805">
      <c r="C9805" t="s">
        <v>4821</v>
      </c>
      <c r="F9805" t="s">
        <v>1216</v>
      </c>
      <c r="H9805" s="21" t="n">
        <v>43300</v>
      </c>
    </row>
    <row r="9806">
      <c r="C9806" t="s">
        <v>4822</v>
      </c>
      <c r="F9806" t="s">
        <v>1216</v>
      </c>
      <c r="H9806" s="21" t="n">
        <v>43300</v>
      </c>
    </row>
    <row r="9807">
      <c r="C9807" t="s">
        <v>4823</v>
      </c>
      <c r="F9807" t="s">
        <v>1216</v>
      </c>
      <c r="H9807" s="21" t="n">
        <v>43300</v>
      </c>
    </row>
    <row r="9808">
      <c r="C9808" t="s">
        <v>4824</v>
      </c>
      <c r="F9808" t="s">
        <v>1216</v>
      </c>
      <c r="H9808" s="21" t="n">
        <v>43300</v>
      </c>
    </row>
    <row r="9809">
      <c r="C9809" t="s">
        <v>4825</v>
      </c>
      <c r="F9809" t="s">
        <v>1216</v>
      </c>
      <c r="H9809" s="21" t="n">
        <v>43300</v>
      </c>
    </row>
    <row r="9810">
      <c r="C9810" t="s">
        <v>4826</v>
      </c>
      <c r="F9810" t="s">
        <v>1216</v>
      </c>
      <c r="H9810" s="21" t="n">
        <v>43300</v>
      </c>
    </row>
    <row r="9811">
      <c r="C9811" t="s">
        <v>4827</v>
      </c>
      <c r="F9811" t="s">
        <v>1216</v>
      </c>
      <c r="H9811" s="21" t="n">
        <v>43300</v>
      </c>
    </row>
    <row r="9812">
      <c r="C9812" t="s">
        <v>4828</v>
      </c>
      <c r="F9812" t="s">
        <v>1216</v>
      </c>
      <c r="H9812" s="21" t="n">
        <v>43300</v>
      </c>
    </row>
    <row r="9813">
      <c r="C9813" t="s">
        <v>4829</v>
      </c>
      <c r="F9813" t="s">
        <v>1216</v>
      </c>
      <c r="H9813" s="21" t="n">
        <v>43300</v>
      </c>
    </row>
    <row r="9814">
      <c r="C9814" t="s">
        <v>4830</v>
      </c>
      <c r="F9814" t="s">
        <v>1216</v>
      </c>
      <c r="H9814" s="21" t="n">
        <v>43300</v>
      </c>
    </row>
    <row r="9815">
      <c r="C9815" t="s">
        <v>4831</v>
      </c>
      <c r="F9815" t="s">
        <v>1216</v>
      </c>
      <c r="H9815" s="21" t="n">
        <v>43300</v>
      </c>
    </row>
    <row r="9816">
      <c r="C9816" t="s">
        <v>4832</v>
      </c>
      <c r="F9816" t="s">
        <v>1216</v>
      </c>
      <c r="H9816" s="21" t="n">
        <v>43300</v>
      </c>
    </row>
    <row r="9817">
      <c r="C9817" t="s">
        <v>4833</v>
      </c>
      <c r="F9817" t="s">
        <v>1216</v>
      </c>
      <c r="H9817" s="21" t="n">
        <v>43300</v>
      </c>
    </row>
    <row r="9818">
      <c r="C9818" t="s">
        <v>4834</v>
      </c>
      <c r="F9818" t="s">
        <v>1216</v>
      </c>
      <c r="H9818" s="21" t="n">
        <v>43300</v>
      </c>
    </row>
    <row r="9819">
      <c r="C9819" t="s">
        <v>4835</v>
      </c>
      <c r="F9819" t="s">
        <v>1216</v>
      </c>
      <c r="H9819" s="21" t="n">
        <v>43300</v>
      </c>
    </row>
    <row r="9820">
      <c r="C9820" t="s">
        <v>4836</v>
      </c>
      <c r="F9820" t="s">
        <v>1216</v>
      </c>
      <c r="H9820" s="21" t="n">
        <v>43300</v>
      </c>
    </row>
    <row r="9821">
      <c r="C9821" t="s">
        <v>4837</v>
      </c>
      <c r="F9821" t="s">
        <v>1216</v>
      </c>
      <c r="H9821" s="21" t="n">
        <v>43300</v>
      </c>
    </row>
    <row r="9822">
      <c r="C9822" t="s">
        <v>4838</v>
      </c>
      <c r="F9822" t="s">
        <v>1216</v>
      </c>
      <c r="H9822" s="21" t="n">
        <v>43300</v>
      </c>
    </row>
    <row r="9823">
      <c r="C9823" t="s">
        <v>4839</v>
      </c>
      <c r="F9823" t="s">
        <v>1216</v>
      </c>
      <c r="H9823" s="21" t="n">
        <v>43300</v>
      </c>
    </row>
    <row r="9824">
      <c r="C9824" t="s">
        <v>4840</v>
      </c>
      <c r="F9824" t="s">
        <v>1216</v>
      </c>
      <c r="H9824" s="21" t="n">
        <v>43300</v>
      </c>
    </row>
    <row r="9825">
      <c r="C9825" t="s">
        <v>4841</v>
      </c>
      <c r="F9825" t="s">
        <v>1216</v>
      </c>
      <c r="H9825" s="21" t="n">
        <v>43300</v>
      </c>
    </row>
    <row r="9826">
      <c r="C9826" t="s">
        <v>4842</v>
      </c>
      <c r="F9826" t="s">
        <v>1216</v>
      </c>
      <c r="H9826" s="21" t="n">
        <v>43300</v>
      </c>
    </row>
    <row r="9827">
      <c r="C9827" t="s">
        <v>4843</v>
      </c>
      <c r="F9827" t="s">
        <v>1216</v>
      </c>
      <c r="H9827" s="21" t="n">
        <v>43300</v>
      </c>
    </row>
    <row r="9828">
      <c r="C9828" t="s">
        <v>4844</v>
      </c>
      <c r="F9828" t="s">
        <v>1216</v>
      </c>
      <c r="H9828" s="21" t="n">
        <v>43300</v>
      </c>
    </row>
    <row r="9829">
      <c r="C9829" t="s">
        <v>4845</v>
      </c>
      <c r="F9829" t="s">
        <v>1216</v>
      </c>
      <c r="H9829" s="21" t="n">
        <v>43300</v>
      </c>
    </row>
    <row r="9830">
      <c r="C9830" t="s">
        <v>4846</v>
      </c>
      <c r="F9830" t="s">
        <v>1216</v>
      </c>
      <c r="H9830" s="21" t="n">
        <v>43300</v>
      </c>
    </row>
    <row r="9831">
      <c r="C9831" t="s">
        <v>4847</v>
      </c>
      <c r="F9831" t="s">
        <v>1216</v>
      </c>
      <c r="H9831" s="21" t="n">
        <v>43300</v>
      </c>
    </row>
    <row r="9832">
      <c r="C9832" t="s">
        <v>4848</v>
      </c>
      <c r="F9832" t="s">
        <v>1216</v>
      </c>
      <c r="H9832" s="21" t="n">
        <v>43300</v>
      </c>
    </row>
    <row r="9833">
      <c r="C9833" t="s">
        <v>4849</v>
      </c>
      <c r="F9833" t="s">
        <v>1216</v>
      </c>
      <c r="H9833" s="21" t="n">
        <v>43300</v>
      </c>
    </row>
    <row r="9834">
      <c r="C9834" t="s">
        <v>4850</v>
      </c>
      <c r="D9834" t="s">
        <v>4851</v>
      </c>
      <c r="F9834" t="s">
        <v>1216</v>
      </c>
      <c r="H9834" s="21" t="n">
        <v>43300</v>
      </c>
    </row>
    <row r="9835">
      <c r="C9835" t="s">
        <v>4850</v>
      </c>
      <c r="D9835" t="s">
        <v>4852</v>
      </c>
      <c r="F9835" t="s">
        <v>1216</v>
      </c>
      <c r="H9835" s="21" t="n">
        <v>43300</v>
      </c>
    </row>
    <row r="9836">
      <c r="C9836" t="s">
        <v>4850</v>
      </c>
      <c r="D9836" t="s">
        <v>4853</v>
      </c>
      <c r="F9836" t="s">
        <v>1216</v>
      </c>
      <c r="H9836" s="21" t="n">
        <v>43300</v>
      </c>
    </row>
    <row r="9837">
      <c r="C9837" t="s">
        <v>4850</v>
      </c>
      <c r="D9837" t="s">
        <v>4854</v>
      </c>
      <c r="F9837" t="s">
        <v>1216</v>
      </c>
      <c r="H9837" s="21" t="n">
        <v>43300</v>
      </c>
    </row>
    <row r="9838">
      <c r="C9838" t="s">
        <v>4850</v>
      </c>
      <c r="D9838" t="s">
        <v>4855</v>
      </c>
      <c r="F9838" t="s">
        <v>1216</v>
      </c>
      <c r="H9838" s="21" t="n">
        <v>43300</v>
      </c>
    </row>
    <row r="9839">
      <c r="C9839" t="s">
        <v>4856</v>
      </c>
      <c r="D9839" t="s">
        <v>4857</v>
      </c>
      <c r="F9839" t="s">
        <v>1216</v>
      </c>
      <c r="H9839" s="21" t="n">
        <v>43300</v>
      </c>
    </row>
    <row r="9840">
      <c r="C9840" t="s">
        <v>4856</v>
      </c>
      <c r="D9840" t="s">
        <v>4858</v>
      </c>
      <c r="F9840" t="s">
        <v>1216</v>
      </c>
      <c r="H9840" s="21" t="n">
        <v>43300</v>
      </c>
    </row>
    <row r="9841">
      <c r="C9841" t="s">
        <v>4856</v>
      </c>
      <c r="D9841" t="s">
        <v>4859</v>
      </c>
      <c r="F9841" t="s">
        <v>1216</v>
      </c>
      <c r="H9841" s="21" t="n">
        <v>43300</v>
      </c>
    </row>
    <row r="9842">
      <c r="C9842" t="s">
        <v>4856</v>
      </c>
      <c r="D9842" t="s">
        <v>4860</v>
      </c>
      <c r="F9842" t="s">
        <v>1216</v>
      </c>
      <c r="H9842" s="21" t="n">
        <v>43300</v>
      </c>
    </row>
    <row r="9843">
      <c r="C9843" t="s">
        <v>4861</v>
      </c>
      <c r="F9843" t="s">
        <v>1216</v>
      </c>
      <c r="H9843" s="21" t="n">
        <v>43300</v>
      </c>
    </row>
    <row r="9844">
      <c r="C9844" t="s">
        <v>4862</v>
      </c>
      <c r="F9844" t="s">
        <v>1216</v>
      </c>
      <c r="H9844" s="21" t="n">
        <v>43300</v>
      </c>
    </row>
    <row r="9845">
      <c r="C9845" t="s">
        <v>4863</v>
      </c>
      <c r="F9845" t="s">
        <v>1216</v>
      </c>
      <c r="H9845" s="21" t="n">
        <v>43300</v>
      </c>
    </row>
    <row r="9846">
      <c r="C9846" t="s">
        <v>4864</v>
      </c>
      <c r="D9846" t="s">
        <v>3967</v>
      </c>
      <c r="F9846" t="s">
        <v>1216</v>
      </c>
      <c r="H9846" s="21" t="n">
        <v>43300</v>
      </c>
    </row>
    <row r="9847">
      <c r="C9847" t="s">
        <v>4864</v>
      </c>
      <c r="D9847" t="s">
        <v>3881</v>
      </c>
      <c r="F9847" t="s">
        <v>1216</v>
      </c>
      <c r="H9847" s="21" t="n">
        <v>43300</v>
      </c>
    </row>
    <row r="9848">
      <c r="C9848" t="s">
        <v>4864</v>
      </c>
      <c r="D9848" t="s">
        <v>4865</v>
      </c>
      <c r="F9848" t="s">
        <v>1216</v>
      </c>
      <c r="H9848" s="21" t="n">
        <v>43300</v>
      </c>
    </row>
    <row r="9849">
      <c r="C9849" t="s">
        <v>4864</v>
      </c>
      <c r="F9849" t="s">
        <v>1216</v>
      </c>
      <c r="H9849" s="21" t="n">
        <v>43300</v>
      </c>
    </row>
    <row r="9850">
      <c r="C9850" t="s">
        <v>4866</v>
      </c>
      <c r="F9850" t="s">
        <v>1216</v>
      </c>
      <c r="H9850" s="21" t="n">
        <v>43300</v>
      </c>
    </row>
    <row r="9851">
      <c r="C9851" t="s">
        <v>4867</v>
      </c>
      <c r="F9851" t="s">
        <v>1216</v>
      </c>
      <c r="H9851" s="21" t="n">
        <v>43300</v>
      </c>
    </row>
    <row r="9852">
      <c r="C9852" t="s">
        <v>4868</v>
      </c>
      <c r="F9852" t="s">
        <v>1216</v>
      </c>
      <c r="H9852" s="21" t="n">
        <v>43300</v>
      </c>
    </row>
    <row r="9853">
      <c r="C9853" t="s">
        <v>4869</v>
      </c>
      <c r="F9853" t="s">
        <v>1216</v>
      </c>
      <c r="H9853" s="21" t="n">
        <v>43300</v>
      </c>
    </row>
    <row r="9854">
      <c r="C9854" t="s">
        <v>4870</v>
      </c>
      <c r="F9854" t="s">
        <v>1216</v>
      </c>
      <c r="H9854" s="21" t="n">
        <v>43300</v>
      </c>
    </row>
    <row r="9855">
      <c r="C9855" t="s">
        <v>4871</v>
      </c>
      <c r="F9855" t="s">
        <v>1216</v>
      </c>
      <c r="H9855" s="21" t="n">
        <v>43300</v>
      </c>
    </row>
    <row r="9856">
      <c r="C9856" t="s">
        <v>4872</v>
      </c>
      <c r="F9856" t="s">
        <v>1216</v>
      </c>
      <c r="H9856" s="21" t="n">
        <v>43300</v>
      </c>
    </row>
    <row r="9857">
      <c r="C9857" t="s">
        <v>4873</v>
      </c>
      <c r="F9857" t="s">
        <v>1216</v>
      </c>
      <c r="H9857" s="21" t="n">
        <v>43300</v>
      </c>
    </row>
    <row r="9858">
      <c r="C9858" t="s">
        <v>4874</v>
      </c>
      <c r="F9858" t="s">
        <v>1216</v>
      </c>
      <c r="H9858" s="21" t="n">
        <v>43300</v>
      </c>
    </row>
    <row r="9859">
      <c r="C9859" t="s">
        <v>4875</v>
      </c>
      <c r="F9859" t="s">
        <v>1216</v>
      </c>
      <c r="H9859" s="21" t="n">
        <v>43300</v>
      </c>
    </row>
    <row r="9860">
      <c r="C9860" t="s">
        <v>4876</v>
      </c>
      <c r="F9860" t="s">
        <v>1216</v>
      </c>
      <c r="H9860" s="21" t="n">
        <v>43300</v>
      </c>
    </row>
    <row r="9861">
      <c r="C9861" t="s">
        <v>4877</v>
      </c>
      <c r="F9861" t="s">
        <v>1216</v>
      </c>
      <c r="H9861" s="21" t="n">
        <v>43300</v>
      </c>
    </row>
    <row r="9862">
      <c r="C9862" t="s">
        <v>4878</v>
      </c>
      <c r="F9862" t="s">
        <v>1216</v>
      </c>
      <c r="H9862" s="21" t="n">
        <v>43300</v>
      </c>
    </row>
    <row r="9863">
      <c r="C9863" t="s">
        <v>4879</v>
      </c>
      <c r="D9863" t="s">
        <v>3316</v>
      </c>
      <c r="F9863" t="s">
        <v>1216</v>
      </c>
      <c r="H9863" s="21" t="n">
        <v>43300</v>
      </c>
    </row>
    <row r="9864">
      <c r="C9864" t="s">
        <v>4879</v>
      </c>
      <c r="D9864" t="s">
        <v>3317</v>
      </c>
      <c r="F9864" t="s">
        <v>1216</v>
      </c>
      <c r="H9864" s="21" t="n">
        <v>43300</v>
      </c>
    </row>
    <row r="9865">
      <c r="C9865" t="s">
        <v>4879</v>
      </c>
      <c r="F9865" t="s">
        <v>1216</v>
      </c>
      <c r="H9865" s="21" t="n">
        <v>43300</v>
      </c>
    </row>
    <row r="9866">
      <c r="C9866" t="s">
        <v>4880</v>
      </c>
      <c r="D9866" t="s">
        <v>4881</v>
      </c>
      <c r="F9866" t="s">
        <v>1216</v>
      </c>
      <c r="H9866" s="21" t="n">
        <v>43300</v>
      </c>
    </row>
    <row r="9867">
      <c r="C9867" t="s">
        <v>4882</v>
      </c>
      <c r="F9867" t="s">
        <v>1216</v>
      </c>
      <c r="H9867" s="21" t="n">
        <v>43300</v>
      </c>
    </row>
    <row r="9868">
      <c r="C9868" t="s">
        <v>4883</v>
      </c>
      <c r="F9868" t="s">
        <v>1216</v>
      </c>
      <c r="H9868" s="21" t="n">
        <v>43300</v>
      </c>
    </row>
    <row r="9869">
      <c r="C9869" t="s">
        <v>4884</v>
      </c>
      <c r="F9869" t="s">
        <v>1216</v>
      </c>
      <c r="H9869" s="21" t="n">
        <v>43300</v>
      </c>
    </row>
    <row r="9870">
      <c r="C9870" t="s">
        <v>4885</v>
      </c>
      <c r="F9870" t="s">
        <v>1216</v>
      </c>
      <c r="H9870" s="21" t="n">
        <v>43300</v>
      </c>
    </row>
    <row r="9871">
      <c r="C9871" t="s">
        <v>4886</v>
      </c>
      <c r="F9871" t="s">
        <v>1216</v>
      </c>
      <c r="H9871" s="21" t="n">
        <v>43300</v>
      </c>
    </row>
    <row r="9872">
      <c r="C9872" t="s">
        <v>4887</v>
      </c>
      <c r="F9872" t="s">
        <v>1216</v>
      </c>
      <c r="H9872" s="21" t="n">
        <v>43300</v>
      </c>
    </row>
    <row r="9873">
      <c r="C9873" t="s">
        <v>4888</v>
      </c>
      <c r="F9873" t="s">
        <v>1216</v>
      </c>
      <c r="H9873" s="21" t="n">
        <v>43300</v>
      </c>
    </row>
    <row r="9874">
      <c r="C9874" t="s">
        <v>4889</v>
      </c>
      <c r="F9874" t="s">
        <v>1216</v>
      </c>
      <c r="H9874" s="21" t="n">
        <v>43300</v>
      </c>
    </row>
    <row r="9875">
      <c r="C9875" t="s">
        <v>4890</v>
      </c>
      <c r="D9875" t="s">
        <v>4891</v>
      </c>
      <c r="F9875" t="s">
        <v>1216</v>
      </c>
      <c r="H9875" s="21" t="n">
        <v>43300</v>
      </c>
    </row>
    <row r="9876">
      <c r="C9876" t="s">
        <v>4892</v>
      </c>
      <c r="F9876" t="s">
        <v>1216</v>
      </c>
      <c r="H9876" s="21" t="n">
        <v>43300</v>
      </c>
    </row>
    <row r="9877">
      <c r="C9877" t="s">
        <v>4893</v>
      </c>
      <c r="F9877" t="s">
        <v>1216</v>
      </c>
      <c r="H9877" s="21" t="n">
        <v>43300</v>
      </c>
    </row>
    <row r="9878">
      <c r="C9878" t="s">
        <v>4894</v>
      </c>
      <c r="F9878" t="s">
        <v>1216</v>
      </c>
      <c r="H9878" s="21" t="n">
        <v>43300</v>
      </c>
    </row>
    <row r="9879">
      <c r="C9879" t="s">
        <v>4895</v>
      </c>
      <c r="F9879" t="s">
        <v>1216</v>
      </c>
      <c r="H9879" s="21" t="n">
        <v>43300</v>
      </c>
    </row>
    <row r="9880">
      <c r="C9880" t="s">
        <v>4896</v>
      </c>
      <c r="F9880" t="s">
        <v>1216</v>
      </c>
      <c r="H9880" s="21" t="n">
        <v>43300</v>
      </c>
    </row>
    <row r="9881">
      <c r="C9881" t="s">
        <v>4897</v>
      </c>
      <c r="F9881" t="s">
        <v>1216</v>
      </c>
      <c r="H9881" s="21" t="n">
        <v>43300</v>
      </c>
    </row>
    <row r="9882">
      <c r="C9882" t="s">
        <v>4898</v>
      </c>
      <c r="D9882" t="s">
        <v>4899</v>
      </c>
      <c r="F9882" t="s">
        <v>1216</v>
      </c>
      <c r="H9882" s="21" t="n">
        <v>43300</v>
      </c>
    </row>
    <row r="9883">
      <c r="C9883" t="s">
        <v>4898</v>
      </c>
      <c r="D9883" t="s">
        <v>4900</v>
      </c>
      <c r="F9883" t="s">
        <v>1216</v>
      </c>
      <c r="H9883" s="21" t="n">
        <v>43300</v>
      </c>
    </row>
    <row r="9884">
      <c r="C9884" t="s">
        <v>4901</v>
      </c>
      <c r="F9884" t="s">
        <v>1216</v>
      </c>
      <c r="H9884" s="21" t="n">
        <v>43300</v>
      </c>
    </row>
    <row r="9885">
      <c r="C9885" t="s">
        <v>4902</v>
      </c>
      <c r="F9885" t="s">
        <v>1216</v>
      </c>
      <c r="H9885" s="21" t="n">
        <v>43300</v>
      </c>
    </row>
    <row r="9886">
      <c r="C9886" t="s">
        <v>4903</v>
      </c>
      <c r="F9886" t="s">
        <v>1216</v>
      </c>
      <c r="H9886" s="21" t="n">
        <v>43300</v>
      </c>
    </row>
    <row r="9887">
      <c r="C9887" t="s">
        <v>4904</v>
      </c>
      <c r="D9887" t="s">
        <v>4905</v>
      </c>
      <c r="F9887" t="s">
        <v>1216</v>
      </c>
      <c r="H9887" s="21" t="n">
        <v>43300</v>
      </c>
    </row>
    <row r="9888">
      <c r="C9888" t="s">
        <v>4906</v>
      </c>
      <c r="D9888" t="s">
        <v>4907</v>
      </c>
      <c r="F9888" t="s">
        <v>1216</v>
      </c>
      <c r="H9888" s="21" t="n">
        <v>43300</v>
      </c>
    </row>
    <row r="9889">
      <c r="C9889" t="s">
        <v>4906</v>
      </c>
      <c r="D9889" t="s">
        <v>4908</v>
      </c>
      <c r="F9889" t="s">
        <v>1216</v>
      </c>
      <c r="H9889" s="21" t="n">
        <v>43300</v>
      </c>
    </row>
    <row r="9890">
      <c r="C9890" t="s">
        <v>4909</v>
      </c>
      <c r="D9890" t="s">
        <v>4910</v>
      </c>
      <c r="F9890" t="s">
        <v>1216</v>
      </c>
      <c r="H9890" s="21" t="n">
        <v>43300</v>
      </c>
    </row>
    <row r="9891">
      <c r="C9891" t="s">
        <v>4911</v>
      </c>
      <c r="F9891" t="s">
        <v>1216</v>
      </c>
      <c r="H9891" s="21" t="n">
        <v>43300</v>
      </c>
    </row>
    <row r="9892">
      <c r="C9892" t="s">
        <v>4912</v>
      </c>
      <c r="F9892" t="s">
        <v>1216</v>
      </c>
      <c r="H9892" s="21" t="n">
        <v>43300</v>
      </c>
    </row>
    <row r="9893">
      <c r="C9893" t="s">
        <v>4913</v>
      </c>
      <c r="F9893" t="s">
        <v>1216</v>
      </c>
      <c r="H9893" s="21" t="n">
        <v>43300</v>
      </c>
    </row>
    <row r="9894">
      <c r="C9894" t="s">
        <v>4914</v>
      </c>
      <c r="F9894" t="s">
        <v>1216</v>
      </c>
      <c r="H9894" s="21" t="n">
        <v>43300</v>
      </c>
    </row>
    <row r="9895">
      <c r="C9895" t="s">
        <v>4915</v>
      </c>
      <c r="F9895" t="s">
        <v>1216</v>
      </c>
      <c r="H9895" s="21" t="n">
        <v>43300</v>
      </c>
    </row>
    <row r="9896">
      <c r="C9896" t="s">
        <v>4916</v>
      </c>
      <c r="F9896" t="s">
        <v>1216</v>
      </c>
      <c r="H9896" s="21" t="n">
        <v>43300</v>
      </c>
    </row>
    <row r="9897">
      <c r="C9897" t="s">
        <v>4917</v>
      </c>
      <c r="F9897" t="s">
        <v>1216</v>
      </c>
      <c r="H9897" s="21" t="n">
        <v>43300</v>
      </c>
    </row>
    <row r="9898">
      <c r="C9898" t="s">
        <v>4918</v>
      </c>
      <c r="F9898" t="s">
        <v>1216</v>
      </c>
      <c r="H9898" s="21" t="n">
        <v>43300</v>
      </c>
    </row>
    <row r="9899">
      <c r="C9899" t="s">
        <v>4919</v>
      </c>
      <c r="F9899" t="s">
        <v>1216</v>
      </c>
      <c r="H9899" s="21" t="n">
        <v>43300</v>
      </c>
    </row>
    <row r="9900">
      <c r="C9900" t="s">
        <v>4920</v>
      </c>
      <c r="F9900" t="s">
        <v>1216</v>
      </c>
      <c r="H9900" s="21" t="n">
        <v>43300</v>
      </c>
    </row>
    <row r="9901">
      <c r="C9901" t="s">
        <v>4921</v>
      </c>
      <c r="F9901" t="s">
        <v>1216</v>
      </c>
      <c r="H9901" s="21" t="n">
        <v>43300</v>
      </c>
    </row>
    <row r="9902">
      <c r="C9902" t="s">
        <v>4922</v>
      </c>
      <c r="F9902" t="s">
        <v>1216</v>
      </c>
      <c r="H9902" s="21" t="n">
        <v>43300</v>
      </c>
    </row>
    <row r="9903">
      <c r="C9903" t="s">
        <v>4923</v>
      </c>
      <c r="F9903" t="s">
        <v>1216</v>
      </c>
      <c r="H9903" s="21" t="n">
        <v>43300</v>
      </c>
    </row>
    <row r="9904">
      <c r="C9904" t="s">
        <v>4924</v>
      </c>
      <c r="F9904" t="s">
        <v>1216</v>
      </c>
      <c r="H9904" s="21" t="n">
        <v>43300</v>
      </c>
    </row>
    <row r="9905">
      <c r="C9905" t="s">
        <v>4925</v>
      </c>
      <c r="F9905" t="s">
        <v>1216</v>
      </c>
      <c r="H9905" s="21" t="n">
        <v>43300</v>
      </c>
    </row>
    <row r="9906">
      <c r="C9906" t="s">
        <v>4926</v>
      </c>
      <c r="F9906" t="s">
        <v>1216</v>
      </c>
      <c r="H9906" s="21" t="n">
        <v>43300</v>
      </c>
    </row>
    <row r="9907">
      <c r="C9907" t="s">
        <v>4927</v>
      </c>
      <c r="F9907" t="s">
        <v>1216</v>
      </c>
      <c r="H9907" s="21" t="n">
        <v>43300</v>
      </c>
    </row>
    <row r="9908">
      <c r="C9908" t="s">
        <v>4928</v>
      </c>
      <c r="F9908" t="s">
        <v>1216</v>
      </c>
      <c r="H9908" s="21" t="n">
        <v>43300</v>
      </c>
    </row>
    <row r="9909">
      <c r="C9909" t="s">
        <v>4929</v>
      </c>
      <c r="F9909" t="s">
        <v>1216</v>
      </c>
      <c r="H9909" s="21" t="n">
        <v>43300</v>
      </c>
    </row>
    <row r="9910">
      <c r="C9910" t="s">
        <v>4930</v>
      </c>
      <c r="F9910" t="s">
        <v>1216</v>
      </c>
      <c r="H9910" s="21" t="n">
        <v>43300</v>
      </c>
    </row>
    <row r="9911">
      <c r="C9911" t="s">
        <v>4931</v>
      </c>
      <c r="F9911" t="s">
        <v>1216</v>
      </c>
      <c r="H9911" s="21" t="n">
        <v>43300</v>
      </c>
    </row>
    <row r="9912">
      <c r="C9912" t="s">
        <v>4932</v>
      </c>
      <c r="F9912" t="s">
        <v>1216</v>
      </c>
      <c r="H9912" s="21" t="n">
        <v>43300</v>
      </c>
    </row>
    <row r="9913">
      <c r="C9913" t="s">
        <v>4933</v>
      </c>
      <c r="F9913" t="s">
        <v>1216</v>
      </c>
      <c r="H9913" s="21" t="n">
        <v>43300</v>
      </c>
    </row>
    <row r="9914">
      <c r="C9914" t="s">
        <v>4934</v>
      </c>
      <c r="F9914" t="s">
        <v>1216</v>
      </c>
      <c r="H9914" s="21" t="n">
        <v>43300</v>
      </c>
    </row>
    <row r="9915">
      <c r="C9915" t="s">
        <v>4935</v>
      </c>
      <c r="F9915" t="s">
        <v>1216</v>
      </c>
      <c r="H9915" s="21" t="n">
        <v>43300</v>
      </c>
    </row>
    <row r="9916">
      <c r="C9916" t="s">
        <v>4936</v>
      </c>
      <c r="F9916" t="s">
        <v>1216</v>
      </c>
      <c r="H9916" s="21" t="n">
        <v>43300</v>
      </c>
    </row>
    <row r="9917">
      <c r="C9917" t="s">
        <v>4937</v>
      </c>
      <c r="F9917" t="s">
        <v>1216</v>
      </c>
      <c r="H9917" s="21" t="n">
        <v>43300</v>
      </c>
    </row>
    <row r="9918">
      <c r="C9918" t="s">
        <v>4938</v>
      </c>
      <c r="F9918" t="s">
        <v>1216</v>
      </c>
      <c r="H9918" s="21" t="n">
        <v>43300</v>
      </c>
    </row>
    <row r="9919">
      <c r="C9919" t="s">
        <v>4939</v>
      </c>
      <c r="F9919" t="s">
        <v>1216</v>
      </c>
      <c r="H9919" s="21" t="n">
        <v>43300</v>
      </c>
    </row>
    <row r="9920">
      <c r="C9920" t="s">
        <v>4940</v>
      </c>
      <c r="F9920" t="s">
        <v>1216</v>
      </c>
      <c r="H9920" s="21" t="n">
        <v>43300</v>
      </c>
    </row>
    <row r="9921">
      <c r="C9921" t="s">
        <v>4941</v>
      </c>
      <c r="F9921" t="s">
        <v>1216</v>
      </c>
      <c r="H9921" s="21" t="n">
        <v>43300</v>
      </c>
    </row>
    <row r="9922">
      <c r="C9922" t="s">
        <v>4942</v>
      </c>
      <c r="F9922" t="s">
        <v>1216</v>
      </c>
      <c r="H9922" s="21" t="n">
        <v>43300</v>
      </c>
    </row>
    <row r="9923">
      <c r="C9923" t="s">
        <v>4943</v>
      </c>
      <c r="F9923" t="s">
        <v>1216</v>
      </c>
      <c r="H9923" s="21" t="n">
        <v>43300</v>
      </c>
    </row>
    <row r="9924">
      <c r="C9924" t="s">
        <v>4944</v>
      </c>
      <c r="F9924" t="s">
        <v>1216</v>
      </c>
      <c r="H9924" s="21" t="n">
        <v>43300</v>
      </c>
    </row>
    <row r="9925">
      <c r="C9925" t="s">
        <v>4945</v>
      </c>
      <c r="F9925" t="s">
        <v>1216</v>
      </c>
      <c r="H9925" s="21" t="n">
        <v>43300</v>
      </c>
    </row>
    <row r="9926">
      <c r="C9926" t="s">
        <v>4946</v>
      </c>
      <c r="F9926" t="s">
        <v>1216</v>
      </c>
      <c r="H9926" s="21" t="n">
        <v>43300</v>
      </c>
    </row>
    <row r="9927">
      <c r="C9927" t="s">
        <v>4947</v>
      </c>
      <c r="F9927" t="s">
        <v>1216</v>
      </c>
      <c r="H9927" s="21" t="n">
        <v>43300</v>
      </c>
    </row>
    <row r="9928">
      <c r="C9928" t="s">
        <v>4948</v>
      </c>
      <c r="F9928" t="s">
        <v>1216</v>
      </c>
      <c r="H9928" s="21" t="n">
        <v>43300</v>
      </c>
    </row>
    <row r="9929">
      <c r="C9929" t="s">
        <v>4949</v>
      </c>
      <c r="F9929" t="s">
        <v>1216</v>
      </c>
      <c r="H9929" s="21" t="n">
        <v>43300</v>
      </c>
    </row>
    <row r="9930">
      <c r="C9930" t="s">
        <v>4950</v>
      </c>
      <c r="F9930" t="s">
        <v>1216</v>
      </c>
      <c r="H9930" s="21" t="n">
        <v>43300</v>
      </c>
    </row>
    <row r="9931">
      <c r="C9931" t="s">
        <v>4951</v>
      </c>
      <c r="F9931" t="s">
        <v>1216</v>
      </c>
      <c r="H9931" s="21" t="n">
        <v>43300</v>
      </c>
    </row>
    <row r="9932">
      <c r="C9932" t="s">
        <v>4952</v>
      </c>
      <c r="F9932" t="s">
        <v>1216</v>
      </c>
      <c r="H9932" s="21" t="n">
        <v>43300</v>
      </c>
    </row>
    <row r="9933">
      <c r="C9933" t="s">
        <v>4953</v>
      </c>
      <c r="F9933" t="s">
        <v>1216</v>
      </c>
      <c r="H9933" s="21" t="n">
        <v>43300</v>
      </c>
    </row>
    <row r="9934">
      <c r="C9934" t="s">
        <v>4954</v>
      </c>
      <c r="F9934" t="s">
        <v>1216</v>
      </c>
      <c r="H9934" s="21" t="n">
        <v>43300</v>
      </c>
    </row>
    <row r="9935">
      <c r="C9935" t="s">
        <v>4955</v>
      </c>
      <c r="F9935" t="s">
        <v>1216</v>
      </c>
      <c r="H9935" s="21" t="n">
        <v>43300</v>
      </c>
    </row>
    <row r="9936">
      <c r="C9936" t="s">
        <v>4956</v>
      </c>
      <c r="F9936" t="s">
        <v>1216</v>
      </c>
      <c r="H9936" s="21" t="n">
        <v>43300</v>
      </c>
    </row>
    <row r="9937">
      <c r="C9937" t="s">
        <v>4957</v>
      </c>
      <c r="F9937" t="s">
        <v>1216</v>
      </c>
      <c r="H9937" s="21" t="n">
        <v>43300</v>
      </c>
    </row>
    <row r="9938">
      <c r="C9938" t="s">
        <v>4958</v>
      </c>
      <c r="F9938" t="s">
        <v>1216</v>
      </c>
      <c r="H9938" s="21" t="n">
        <v>43300</v>
      </c>
    </row>
    <row r="9939">
      <c r="C9939" t="s">
        <v>4959</v>
      </c>
      <c r="F9939" t="s">
        <v>1216</v>
      </c>
      <c r="H9939" s="21" t="n">
        <v>43300</v>
      </c>
    </row>
    <row r="9940">
      <c r="C9940" t="s">
        <v>4960</v>
      </c>
      <c r="F9940" t="s">
        <v>1216</v>
      </c>
      <c r="H9940" s="21" t="n">
        <v>43300</v>
      </c>
    </row>
    <row r="9941">
      <c r="C9941" t="s">
        <v>4961</v>
      </c>
      <c r="F9941" t="s">
        <v>1216</v>
      </c>
      <c r="H9941" s="21" t="n">
        <v>43300</v>
      </c>
    </row>
    <row r="9942">
      <c r="C9942" t="s">
        <v>4962</v>
      </c>
      <c r="F9942" t="s">
        <v>1216</v>
      </c>
      <c r="H9942" s="21" t="n">
        <v>43300</v>
      </c>
    </row>
    <row r="9943">
      <c r="C9943" t="s">
        <v>4963</v>
      </c>
      <c r="F9943" t="s">
        <v>1216</v>
      </c>
      <c r="H9943" s="21" t="n">
        <v>43300</v>
      </c>
    </row>
    <row r="9944">
      <c r="C9944" t="s">
        <v>4964</v>
      </c>
      <c r="F9944" t="s">
        <v>1216</v>
      </c>
      <c r="H9944" s="21" t="n">
        <v>43300</v>
      </c>
    </row>
    <row r="9945">
      <c r="C9945" t="s">
        <v>4965</v>
      </c>
      <c r="F9945" t="s">
        <v>1216</v>
      </c>
      <c r="H9945" s="21" t="n">
        <v>43300</v>
      </c>
    </row>
    <row r="9946">
      <c r="C9946" t="s">
        <v>4966</v>
      </c>
      <c r="F9946" t="s">
        <v>1216</v>
      </c>
      <c r="H9946" s="21" t="n">
        <v>43300</v>
      </c>
    </row>
    <row r="9947">
      <c r="C9947" t="s">
        <v>4967</v>
      </c>
      <c r="F9947" t="s">
        <v>1216</v>
      </c>
      <c r="H9947" s="21" t="n">
        <v>43300</v>
      </c>
    </row>
    <row r="9948">
      <c r="C9948" t="s">
        <v>4968</v>
      </c>
      <c r="F9948" t="s">
        <v>1216</v>
      </c>
      <c r="H9948" s="21" t="n">
        <v>43300</v>
      </c>
    </row>
    <row r="9949">
      <c r="C9949" t="s">
        <v>4969</v>
      </c>
      <c r="F9949" t="s">
        <v>1216</v>
      </c>
      <c r="H9949" s="21" t="n">
        <v>43300</v>
      </c>
    </row>
    <row r="9950">
      <c r="C9950" t="s">
        <v>4970</v>
      </c>
      <c r="F9950" t="s">
        <v>1216</v>
      </c>
      <c r="H9950" s="21" t="n">
        <v>43300</v>
      </c>
    </row>
    <row r="9951">
      <c r="C9951" t="s">
        <v>4971</v>
      </c>
      <c r="F9951" t="s">
        <v>1216</v>
      </c>
      <c r="H9951" s="21" t="n">
        <v>43300</v>
      </c>
    </row>
    <row r="9952">
      <c r="C9952" t="s">
        <v>4972</v>
      </c>
      <c r="F9952" t="s">
        <v>1216</v>
      </c>
      <c r="H9952" s="21" t="n">
        <v>43300</v>
      </c>
    </row>
    <row r="9953">
      <c r="C9953" t="s">
        <v>4973</v>
      </c>
      <c r="F9953" t="s">
        <v>1216</v>
      </c>
      <c r="H9953" s="21" t="n">
        <v>43300</v>
      </c>
    </row>
    <row r="9954">
      <c r="C9954" t="s">
        <v>4974</v>
      </c>
      <c r="F9954" t="s">
        <v>1216</v>
      </c>
      <c r="H9954" s="21" t="n">
        <v>43300</v>
      </c>
    </row>
    <row r="9955">
      <c r="C9955" t="s">
        <v>4975</v>
      </c>
      <c r="F9955" t="s">
        <v>1216</v>
      </c>
      <c r="H9955" s="21" t="n">
        <v>43300</v>
      </c>
    </row>
    <row r="9956">
      <c r="C9956" t="s">
        <v>4976</v>
      </c>
      <c r="F9956" t="s">
        <v>1216</v>
      </c>
      <c r="H9956" s="21" t="n">
        <v>43300</v>
      </c>
    </row>
    <row r="9957">
      <c r="C9957" t="s">
        <v>4977</v>
      </c>
      <c r="F9957" t="s">
        <v>1216</v>
      </c>
      <c r="H9957" s="21" t="n">
        <v>43300</v>
      </c>
    </row>
    <row r="9958">
      <c r="C9958" t="s">
        <v>4978</v>
      </c>
      <c r="F9958" t="s">
        <v>1216</v>
      </c>
      <c r="H9958" s="21" t="n">
        <v>43300</v>
      </c>
    </row>
    <row r="9959">
      <c r="C9959" t="s">
        <v>4979</v>
      </c>
      <c r="F9959" t="s">
        <v>1216</v>
      </c>
      <c r="H9959" s="21" t="n">
        <v>43300</v>
      </c>
    </row>
    <row r="9960">
      <c r="C9960" t="s">
        <v>4980</v>
      </c>
      <c r="F9960" t="s">
        <v>1216</v>
      </c>
      <c r="H9960" s="21" t="n">
        <v>43300</v>
      </c>
    </row>
    <row r="9961">
      <c r="C9961" t="s">
        <v>4981</v>
      </c>
      <c r="F9961" t="s">
        <v>1216</v>
      </c>
      <c r="H9961" s="21" t="n">
        <v>43300</v>
      </c>
    </row>
    <row r="9962">
      <c r="C9962" t="s">
        <v>4982</v>
      </c>
      <c r="F9962" t="s">
        <v>1216</v>
      </c>
      <c r="H9962" s="21" t="n">
        <v>43300</v>
      </c>
    </row>
    <row r="9963">
      <c r="C9963" t="s">
        <v>4983</v>
      </c>
      <c r="F9963" t="s">
        <v>1216</v>
      </c>
      <c r="H9963" s="21" t="n">
        <v>43300</v>
      </c>
    </row>
    <row r="9964">
      <c r="C9964" t="s">
        <v>4984</v>
      </c>
      <c r="F9964" t="s">
        <v>1216</v>
      </c>
      <c r="H9964" s="21" t="n">
        <v>43300</v>
      </c>
    </row>
    <row r="9965">
      <c r="C9965" t="s">
        <v>4985</v>
      </c>
      <c r="F9965" t="s">
        <v>1216</v>
      </c>
      <c r="H9965" s="21" t="n">
        <v>43300</v>
      </c>
    </row>
    <row r="9966">
      <c r="C9966" t="s">
        <v>4986</v>
      </c>
      <c r="F9966" t="s">
        <v>1216</v>
      </c>
      <c r="H9966" s="21" t="n">
        <v>43300</v>
      </c>
    </row>
    <row r="9967">
      <c r="C9967" t="s">
        <v>4987</v>
      </c>
      <c r="F9967" t="s">
        <v>1216</v>
      </c>
      <c r="H9967" s="21" t="n">
        <v>43300</v>
      </c>
    </row>
    <row r="9968">
      <c r="C9968" t="s">
        <v>4988</v>
      </c>
      <c r="F9968" t="s">
        <v>1216</v>
      </c>
      <c r="H9968" s="21" t="n">
        <v>43300</v>
      </c>
    </row>
    <row r="9969">
      <c r="C9969" t="s">
        <v>4989</v>
      </c>
      <c r="F9969" t="s">
        <v>1216</v>
      </c>
      <c r="H9969" s="21" t="n">
        <v>43300</v>
      </c>
    </row>
    <row r="9970">
      <c r="C9970" t="s">
        <v>4990</v>
      </c>
      <c r="D9970" t="s">
        <v>2800</v>
      </c>
      <c r="F9970" t="s">
        <v>1216</v>
      </c>
      <c r="H9970" s="21" t="n">
        <v>43300</v>
      </c>
    </row>
    <row r="9971">
      <c r="C9971" t="s">
        <v>4990</v>
      </c>
      <c r="D9971" t="s">
        <v>3908</v>
      </c>
      <c r="F9971" t="s">
        <v>1216</v>
      </c>
      <c r="H9971" s="21" t="n">
        <v>43300</v>
      </c>
    </row>
    <row r="9972">
      <c r="C9972" t="s">
        <v>4990</v>
      </c>
      <c r="D9972" t="s">
        <v>2801</v>
      </c>
      <c r="F9972" t="s">
        <v>1216</v>
      </c>
      <c r="H9972" s="21" t="n">
        <v>43300</v>
      </c>
    </row>
    <row r="9973">
      <c r="C9973" t="s">
        <v>4990</v>
      </c>
      <c r="F9973" t="s">
        <v>1216</v>
      </c>
      <c r="H9973" s="21" t="n">
        <v>43300</v>
      </c>
    </row>
    <row r="9974">
      <c r="C9974" t="s">
        <v>4991</v>
      </c>
      <c r="F9974" t="s">
        <v>1216</v>
      </c>
      <c r="H9974" s="21" t="n">
        <v>43300</v>
      </c>
    </row>
    <row r="9975">
      <c r="C9975" t="s">
        <v>4992</v>
      </c>
      <c r="F9975" t="s">
        <v>1216</v>
      </c>
      <c r="H9975" s="21" t="n">
        <v>43300</v>
      </c>
    </row>
    <row r="9976">
      <c r="C9976" t="s">
        <v>4993</v>
      </c>
      <c r="F9976" t="s">
        <v>1216</v>
      </c>
      <c r="H9976" s="21" t="n">
        <v>43300</v>
      </c>
    </row>
    <row r="9977">
      <c r="C9977" t="s">
        <v>4994</v>
      </c>
      <c r="F9977" t="s">
        <v>1216</v>
      </c>
      <c r="H9977" s="21" t="n">
        <v>43300</v>
      </c>
    </row>
    <row r="9978">
      <c r="C9978" t="s">
        <v>4995</v>
      </c>
      <c r="F9978" t="s">
        <v>1216</v>
      </c>
      <c r="H9978" s="21" t="n">
        <v>43300</v>
      </c>
    </row>
    <row r="9979">
      <c r="C9979" t="s">
        <v>4996</v>
      </c>
      <c r="F9979" t="s">
        <v>1216</v>
      </c>
      <c r="H9979" s="21" t="n">
        <v>43300</v>
      </c>
    </row>
    <row r="9980">
      <c r="C9980" t="s">
        <v>4997</v>
      </c>
      <c r="F9980" t="s">
        <v>1216</v>
      </c>
      <c r="H9980" s="21" t="n">
        <v>43300</v>
      </c>
    </row>
    <row r="9981">
      <c r="C9981" t="s">
        <v>4998</v>
      </c>
      <c r="F9981" t="s">
        <v>1216</v>
      </c>
      <c r="H9981" s="21" t="n">
        <v>43300</v>
      </c>
    </row>
    <row r="9982">
      <c r="C9982" t="s">
        <v>4999</v>
      </c>
      <c r="F9982" t="s">
        <v>1216</v>
      </c>
      <c r="H9982" s="21" t="n">
        <v>43300</v>
      </c>
    </row>
    <row r="9983">
      <c r="C9983" t="s">
        <v>5000</v>
      </c>
      <c r="F9983" t="s">
        <v>1216</v>
      </c>
      <c r="H9983" s="21" t="n">
        <v>43300</v>
      </c>
    </row>
    <row r="9984">
      <c r="C9984" t="s">
        <v>5001</v>
      </c>
      <c r="F9984" t="s">
        <v>1216</v>
      </c>
      <c r="H9984" s="21" t="n">
        <v>43300</v>
      </c>
    </row>
    <row r="9985">
      <c r="C9985" t="s">
        <v>5002</v>
      </c>
      <c r="F9985" t="s">
        <v>1216</v>
      </c>
      <c r="H9985" s="21" t="n">
        <v>43300</v>
      </c>
    </row>
    <row r="9986">
      <c r="C9986" t="s">
        <v>5003</v>
      </c>
      <c r="F9986" t="s">
        <v>1216</v>
      </c>
      <c r="H9986" s="21" t="n">
        <v>43300</v>
      </c>
    </row>
    <row r="9987">
      <c r="C9987" t="s">
        <v>5004</v>
      </c>
      <c r="D9987" t="s">
        <v>2800</v>
      </c>
      <c r="F9987" t="s">
        <v>1216</v>
      </c>
      <c r="H9987" s="21" t="n">
        <v>43300</v>
      </c>
    </row>
    <row r="9988">
      <c r="C9988" t="s">
        <v>5004</v>
      </c>
      <c r="F9988" t="s">
        <v>1216</v>
      </c>
      <c r="H9988" s="21" t="n">
        <v>43300</v>
      </c>
    </row>
    <row r="9989">
      <c r="C9989" t="s">
        <v>5005</v>
      </c>
      <c r="F9989" t="s">
        <v>1216</v>
      </c>
      <c r="H9989" s="21" t="n">
        <v>43300</v>
      </c>
    </row>
    <row r="9990">
      <c r="C9990" t="s">
        <v>5006</v>
      </c>
      <c r="F9990" t="s">
        <v>1216</v>
      </c>
      <c r="H9990" s="21" t="n">
        <v>43300</v>
      </c>
    </row>
    <row r="9991">
      <c r="C9991" t="s">
        <v>5007</v>
      </c>
      <c r="F9991" t="s">
        <v>1216</v>
      </c>
      <c r="H9991" s="21" t="n">
        <v>43300</v>
      </c>
    </row>
    <row r="9992">
      <c r="C9992" t="s">
        <v>5008</v>
      </c>
      <c r="F9992" t="s">
        <v>1216</v>
      </c>
      <c r="H9992" s="21" t="n">
        <v>43300</v>
      </c>
    </row>
    <row r="9993">
      <c r="C9993" t="s">
        <v>5009</v>
      </c>
      <c r="F9993" t="s">
        <v>1216</v>
      </c>
      <c r="H9993" s="21" t="n">
        <v>43300</v>
      </c>
    </row>
    <row r="9994">
      <c r="C9994" t="s">
        <v>5010</v>
      </c>
      <c r="F9994" t="s">
        <v>1216</v>
      </c>
      <c r="H9994" s="21" t="n">
        <v>43300</v>
      </c>
    </row>
    <row r="9995">
      <c r="C9995" t="s">
        <v>5011</v>
      </c>
      <c r="F9995" t="s">
        <v>1216</v>
      </c>
      <c r="H9995" s="21" t="n">
        <v>43300</v>
      </c>
    </row>
    <row r="9996">
      <c r="C9996" t="s">
        <v>5012</v>
      </c>
      <c r="F9996" t="s">
        <v>1216</v>
      </c>
      <c r="H9996" s="21" t="n">
        <v>43300</v>
      </c>
    </row>
    <row r="9997">
      <c r="C9997" t="s">
        <v>5013</v>
      </c>
      <c r="F9997" t="s">
        <v>1216</v>
      </c>
      <c r="H9997" s="21" t="n">
        <v>43300</v>
      </c>
    </row>
    <row r="9998">
      <c r="C9998" t="s">
        <v>5014</v>
      </c>
      <c r="F9998" t="s">
        <v>1216</v>
      </c>
      <c r="H9998" s="21" t="n">
        <v>43300</v>
      </c>
    </row>
    <row r="9999">
      <c r="C9999" t="s">
        <v>5015</v>
      </c>
      <c r="F9999" t="s">
        <v>1216</v>
      </c>
      <c r="H9999" s="21" t="n">
        <v>43300</v>
      </c>
    </row>
    <row r="10000">
      <c r="C10000" t="s">
        <v>5016</v>
      </c>
      <c r="F10000" t="s">
        <v>1216</v>
      </c>
      <c r="H10000" s="21" t="n">
        <v>43300</v>
      </c>
    </row>
    <row r="10001">
      <c r="C10001" t="s">
        <v>5017</v>
      </c>
      <c r="F10001" t="s">
        <v>1216</v>
      </c>
      <c r="H10001" s="21" t="n">
        <v>43300</v>
      </c>
    </row>
    <row r="10002">
      <c r="C10002" t="s">
        <v>5018</v>
      </c>
      <c r="F10002" t="s">
        <v>1216</v>
      </c>
      <c r="H10002" s="21" t="n">
        <v>43300</v>
      </c>
    </row>
    <row r="10003">
      <c r="C10003" t="s">
        <v>5019</v>
      </c>
      <c r="F10003" t="s">
        <v>1216</v>
      </c>
      <c r="H10003" s="21" t="n">
        <v>43300</v>
      </c>
    </row>
    <row r="10004">
      <c r="C10004" t="s">
        <v>5020</v>
      </c>
      <c r="F10004" t="s">
        <v>1216</v>
      </c>
      <c r="H10004" s="21" t="n">
        <v>43300</v>
      </c>
    </row>
    <row r="10005">
      <c r="C10005" t="s">
        <v>5021</v>
      </c>
      <c r="F10005" t="s">
        <v>1216</v>
      </c>
      <c r="H10005" s="21" t="n">
        <v>43300</v>
      </c>
    </row>
    <row r="10006">
      <c r="C10006" t="s">
        <v>5022</v>
      </c>
      <c r="F10006" t="s">
        <v>1216</v>
      </c>
      <c r="H10006" s="21" t="n">
        <v>43300</v>
      </c>
    </row>
    <row r="10007">
      <c r="C10007" t="s">
        <v>5023</v>
      </c>
      <c r="F10007" t="s">
        <v>1216</v>
      </c>
      <c r="H10007" s="21" t="n">
        <v>43300</v>
      </c>
    </row>
    <row r="10008">
      <c r="C10008" t="s">
        <v>5024</v>
      </c>
      <c r="F10008" t="s">
        <v>1216</v>
      </c>
      <c r="H10008" s="21" t="n">
        <v>43300</v>
      </c>
    </row>
    <row r="10009">
      <c r="C10009" t="s">
        <v>5025</v>
      </c>
      <c r="F10009" t="s">
        <v>1216</v>
      </c>
      <c r="H10009" s="21" t="n">
        <v>43300</v>
      </c>
    </row>
    <row r="10010">
      <c r="C10010" t="s">
        <v>5026</v>
      </c>
      <c r="F10010" t="s">
        <v>1216</v>
      </c>
      <c r="H10010" s="21" t="n">
        <v>43300</v>
      </c>
    </row>
    <row r="10011">
      <c r="C10011" t="s">
        <v>5027</v>
      </c>
      <c r="F10011" t="s">
        <v>1216</v>
      </c>
      <c r="H10011" s="21" t="n">
        <v>43300</v>
      </c>
    </row>
    <row r="10012">
      <c r="C10012" t="s">
        <v>5028</v>
      </c>
      <c r="F10012" t="s">
        <v>1216</v>
      </c>
      <c r="H10012" s="21" t="n">
        <v>43300</v>
      </c>
    </row>
    <row r="10013">
      <c r="C10013" t="s">
        <v>5029</v>
      </c>
      <c r="F10013" t="s">
        <v>1216</v>
      </c>
      <c r="H10013" s="21" t="n">
        <v>43300</v>
      </c>
    </row>
    <row r="10014">
      <c r="C10014" t="s">
        <v>5030</v>
      </c>
      <c r="F10014" t="s">
        <v>1216</v>
      </c>
      <c r="H10014" s="21" t="n">
        <v>43300</v>
      </c>
    </row>
    <row r="10015">
      <c r="C10015" t="s">
        <v>5031</v>
      </c>
      <c r="F10015" t="s">
        <v>1216</v>
      </c>
      <c r="H10015" s="21" t="n">
        <v>43300</v>
      </c>
    </row>
    <row r="10016">
      <c r="C10016" t="s">
        <v>5032</v>
      </c>
      <c r="F10016" t="s">
        <v>1216</v>
      </c>
      <c r="H10016" s="21" t="n">
        <v>43300</v>
      </c>
    </row>
    <row r="10017">
      <c r="C10017" t="s">
        <v>5033</v>
      </c>
      <c r="F10017" t="s">
        <v>1216</v>
      </c>
      <c r="H10017" s="21" t="n">
        <v>43300</v>
      </c>
    </row>
    <row r="10018">
      <c r="C10018" t="s">
        <v>5034</v>
      </c>
      <c r="F10018" t="s">
        <v>1216</v>
      </c>
      <c r="H10018" s="21" t="n">
        <v>43300</v>
      </c>
    </row>
    <row r="10019">
      <c r="C10019" t="s">
        <v>5035</v>
      </c>
      <c r="D10019" t="s">
        <v>3316</v>
      </c>
      <c r="F10019" t="s">
        <v>1216</v>
      </c>
      <c r="H10019" s="21" t="n">
        <v>43300</v>
      </c>
    </row>
    <row r="10020">
      <c r="C10020" t="s">
        <v>5035</v>
      </c>
      <c r="D10020" t="s">
        <v>3317</v>
      </c>
      <c r="F10020" t="s">
        <v>1216</v>
      </c>
      <c r="H10020" s="21" t="n">
        <v>43300</v>
      </c>
    </row>
    <row r="10021">
      <c r="C10021" t="s">
        <v>5035</v>
      </c>
      <c r="F10021" t="s">
        <v>1216</v>
      </c>
      <c r="H10021" s="21" t="n">
        <v>43300</v>
      </c>
    </row>
    <row r="10022">
      <c r="C10022" t="s">
        <v>5036</v>
      </c>
      <c r="F10022" t="s">
        <v>1216</v>
      </c>
      <c r="H10022" s="21" t="n">
        <v>43300</v>
      </c>
    </row>
    <row r="10023">
      <c r="C10023" t="s">
        <v>5037</v>
      </c>
      <c r="F10023" t="s">
        <v>1216</v>
      </c>
      <c r="H10023" s="21" t="n">
        <v>43300</v>
      </c>
    </row>
    <row r="10024">
      <c r="C10024" t="s">
        <v>5038</v>
      </c>
      <c r="F10024" t="s">
        <v>1216</v>
      </c>
      <c r="H10024" s="21" t="n">
        <v>43300</v>
      </c>
    </row>
    <row r="10025">
      <c r="C10025" t="s">
        <v>5039</v>
      </c>
      <c r="F10025" t="s">
        <v>1216</v>
      </c>
      <c r="H10025" s="21" t="n">
        <v>43300</v>
      </c>
    </row>
    <row r="10026">
      <c r="C10026" t="s">
        <v>5040</v>
      </c>
      <c r="F10026" t="s">
        <v>1216</v>
      </c>
      <c r="H10026" s="21" t="n">
        <v>43300</v>
      </c>
    </row>
    <row r="10027">
      <c r="C10027" t="s">
        <v>5041</v>
      </c>
      <c r="F10027" t="s">
        <v>1216</v>
      </c>
      <c r="H10027" s="21" t="n">
        <v>43300</v>
      </c>
    </row>
    <row r="10028">
      <c r="C10028" t="s">
        <v>5042</v>
      </c>
      <c r="F10028" t="s">
        <v>1216</v>
      </c>
      <c r="H10028" s="21" t="n">
        <v>43300</v>
      </c>
    </row>
    <row r="10029">
      <c r="C10029" t="s">
        <v>5043</v>
      </c>
      <c r="F10029" t="s">
        <v>1216</v>
      </c>
      <c r="H10029" s="21" t="n">
        <v>43300</v>
      </c>
    </row>
    <row r="10030">
      <c r="C10030" t="s">
        <v>5044</v>
      </c>
      <c r="F10030" t="s">
        <v>1216</v>
      </c>
      <c r="H10030" s="21" t="n">
        <v>43300</v>
      </c>
    </row>
    <row r="10031">
      <c r="C10031" t="s">
        <v>5045</v>
      </c>
      <c r="F10031" t="s">
        <v>1216</v>
      </c>
      <c r="H10031" s="21" t="n">
        <v>43300</v>
      </c>
    </row>
    <row r="10032">
      <c r="C10032" t="s">
        <v>5046</v>
      </c>
      <c r="F10032" t="s">
        <v>1216</v>
      </c>
      <c r="H10032" s="21" t="n">
        <v>43300</v>
      </c>
    </row>
    <row r="10033">
      <c r="C10033" t="s">
        <v>5047</v>
      </c>
      <c r="F10033" t="s">
        <v>1216</v>
      </c>
      <c r="H10033" s="21" t="n">
        <v>43300</v>
      </c>
    </row>
    <row r="10034">
      <c r="C10034" t="s">
        <v>5048</v>
      </c>
      <c r="F10034" t="s">
        <v>1216</v>
      </c>
      <c r="H10034" s="21" t="n">
        <v>43300</v>
      </c>
    </row>
    <row r="10035">
      <c r="C10035" t="s">
        <v>5049</v>
      </c>
      <c r="F10035" t="s">
        <v>1216</v>
      </c>
      <c r="H10035" s="21" t="n">
        <v>43300</v>
      </c>
    </row>
    <row r="10036">
      <c r="C10036" t="s">
        <v>5050</v>
      </c>
      <c r="F10036" t="s">
        <v>1216</v>
      </c>
      <c r="H10036" s="21" t="n">
        <v>43300</v>
      </c>
    </row>
    <row r="10037">
      <c r="C10037" t="s">
        <v>5051</v>
      </c>
      <c r="F10037" t="s">
        <v>1216</v>
      </c>
      <c r="H10037" s="21" t="n">
        <v>43300</v>
      </c>
    </row>
    <row r="10038">
      <c r="C10038" t="s">
        <v>5052</v>
      </c>
      <c r="F10038" t="s">
        <v>1216</v>
      </c>
      <c r="H10038" s="21" t="n">
        <v>43300</v>
      </c>
    </row>
    <row r="10039">
      <c r="C10039" t="s">
        <v>5053</v>
      </c>
      <c r="F10039" t="s">
        <v>1216</v>
      </c>
      <c r="H10039" s="21" t="n">
        <v>43300</v>
      </c>
    </row>
    <row r="10040">
      <c r="C10040" t="s">
        <v>5054</v>
      </c>
      <c r="F10040" t="s">
        <v>1216</v>
      </c>
      <c r="H10040" s="21" t="n">
        <v>43300</v>
      </c>
    </row>
    <row r="10041">
      <c r="C10041" t="s">
        <v>5055</v>
      </c>
      <c r="F10041" t="s">
        <v>1216</v>
      </c>
      <c r="H10041" s="21" t="n">
        <v>43300</v>
      </c>
    </row>
    <row r="10042">
      <c r="C10042" t="s">
        <v>5056</v>
      </c>
      <c r="F10042" t="s">
        <v>1216</v>
      </c>
      <c r="H10042" s="21" t="n">
        <v>43300</v>
      </c>
    </row>
    <row r="10043">
      <c r="C10043" t="s">
        <v>5057</v>
      </c>
      <c r="F10043" t="s">
        <v>1216</v>
      </c>
      <c r="H10043" s="21" t="n">
        <v>43300</v>
      </c>
    </row>
    <row r="10044">
      <c r="C10044" t="s">
        <v>5058</v>
      </c>
      <c r="F10044" t="s">
        <v>1216</v>
      </c>
      <c r="H10044" s="21" t="n">
        <v>43300</v>
      </c>
    </row>
    <row r="10045">
      <c r="C10045" t="s">
        <v>5059</v>
      </c>
      <c r="F10045" t="s">
        <v>1216</v>
      </c>
      <c r="H10045" s="21" t="n">
        <v>43300</v>
      </c>
    </row>
    <row r="10046">
      <c r="C10046" t="s">
        <v>5060</v>
      </c>
      <c r="F10046" t="s">
        <v>1216</v>
      </c>
      <c r="H10046" s="21" t="n">
        <v>43300</v>
      </c>
    </row>
    <row r="10047">
      <c r="C10047" t="s">
        <v>5061</v>
      </c>
      <c r="F10047" t="s">
        <v>1216</v>
      </c>
      <c r="H10047" s="21" t="n">
        <v>43300</v>
      </c>
    </row>
    <row r="10048">
      <c r="C10048" t="s">
        <v>5062</v>
      </c>
      <c r="F10048" t="s">
        <v>1216</v>
      </c>
      <c r="H10048" s="21" t="n">
        <v>43300</v>
      </c>
    </row>
    <row r="10049">
      <c r="C10049" t="s">
        <v>5063</v>
      </c>
      <c r="F10049" t="s">
        <v>1216</v>
      </c>
      <c r="H10049" s="21" t="n">
        <v>43300</v>
      </c>
    </row>
    <row r="10050">
      <c r="C10050" t="s">
        <v>5064</v>
      </c>
      <c r="F10050" t="s">
        <v>1216</v>
      </c>
      <c r="H10050" s="21" t="n">
        <v>43300</v>
      </c>
    </row>
    <row r="10051">
      <c r="C10051" t="s">
        <v>5065</v>
      </c>
      <c r="F10051" t="s">
        <v>1216</v>
      </c>
      <c r="H10051" s="21" t="n">
        <v>43300</v>
      </c>
    </row>
    <row r="10052">
      <c r="C10052" t="s">
        <v>5066</v>
      </c>
      <c r="F10052" t="s">
        <v>1216</v>
      </c>
      <c r="H10052" s="21" t="n">
        <v>43300</v>
      </c>
    </row>
    <row r="10053">
      <c r="C10053" t="s">
        <v>5067</v>
      </c>
      <c r="F10053" t="s">
        <v>1216</v>
      </c>
      <c r="H10053" s="21" t="n">
        <v>43300</v>
      </c>
    </row>
    <row r="10054">
      <c r="C10054" t="s">
        <v>5068</v>
      </c>
      <c r="F10054" t="s">
        <v>1216</v>
      </c>
      <c r="H10054" s="21" t="n">
        <v>43300</v>
      </c>
    </row>
    <row r="10055">
      <c r="C10055" t="s">
        <v>5069</v>
      </c>
      <c r="F10055" t="s">
        <v>1216</v>
      </c>
      <c r="H10055" s="21" t="n">
        <v>43300</v>
      </c>
    </row>
    <row r="10056">
      <c r="C10056" t="s">
        <v>5070</v>
      </c>
      <c r="F10056" t="s">
        <v>1216</v>
      </c>
      <c r="H10056" s="21" t="n">
        <v>43300</v>
      </c>
    </row>
    <row r="10057">
      <c r="C10057" t="s">
        <v>5071</v>
      </c>
      <c r="F10057" t="s">
        <v>1216</v>
      </c>
      <c r="H10057" s="21" t="n">
        <v>43300</v>
      </c>
    </row>
    <row r="10058">
      <c r="C10058" t="s">
        <v>5072</v>
      </c>
      <c r="F10058" t="s">
        <v>1216</v>
      </c>
      <c r="H10058" s="21" t="n">
        <v>43300</v>
      </c>
    </row>
    <row r="10059">
      <c r="C10059" t="s">
        <v>5073</v>
      </c>
      <c r="F10059" t="s">
        <v>1216</v>
      </c>
      <c r="H10059" s="21" t="n">
        <v>43300</v>
      </c>
    </row>
    <row r="10060">
      <c r="C10060" t="s">
        <v>5074</v>
      </c>
      <c r="F10060" t="s">
        <v>1216</v>
      </c>
      <c r="H10060" s="21" t="n">
        <v>43300</v>
      </c>
    </row>
    <row r="10061">
      <c r="C10061" t="s">
        <v>5075</v>
      </c>
      <c r="F10061" t="s">
        <v>1216</v>
      </c>
      <c r="H10061" s="21" t="n">
        <v>43300</v>
      </c>
    </row>
    <row r="10062">
      <c r="C10062" t="s">
        <v>5076</v>
      </c>
      <c r="F10062" t="s">
        <v>1216</v>
      </c>
      <c r="H10062" s="21" t="n">
        <v>43300</v>
      </c>
    </row>
    <row r="10063">
      <c r="C10063" t="s">
        <v>5077</v>
      </c>
      <c r="F10063" t="s">
        <v>1216</v>
      </c>
      <c r="H10063" s="21" t="n">
        <v>43300</v>
      </c>
    </row>
    <row r="10064">
      <c r="C10064" t="s">
        <v>5078</v>
      </c>
      <c r="F10064" t="s">
        <v>1216</v>
      </c>
      <c r="H10064" s="21" t="n">
        <v>43300</v>
      </c>
    </row>
    <row r="10065">
      <c r="C10065" t="s">
        <v>5079</v>
      </c>
      <c r="F10065" t="s">
        <v>1216</v>
      </c>
      <c r="H10065" s="21" t="n">
        <v>43300</v>
      </c>
    </row>
    <row r="10066">
      <c r="C10066" t="s">
        <v>5080</v>
      </c>
      <c r="F10066" t="s">
        <v>1216</v>
      </c>
      <c r="H10066" s="21" t="n">
        <v>43300</v>
      </c>
    </row>
    <row r="10067">
      <c r="C10067" t="s">
        <v>5081</v>
      </c>
      <c r="F10067" t="s">
        <v>1216</v>
      </c>
      <c r="H10067" s="21" t="n">
        <v>43300</v>
      </c>
    </row>
    <row r="10068">
      <c r="C10068" t="s">
        <v>5082</v>
      </c>
      <c r="F10068" t="s">
        <v>1216</v>
      </c>
      <c r="H10068" s="21" t="n">
        <v>43300</v>
      </c>
    </row>
    <row r="10069">
      <c r="C10069" t="s">
        <v>5083</v>
      </c>
      <c r="F10069" t="s">
        <v>1216</v>
      </c>
      <c r="H10069" s="21" t="n">
        <v>43300</v>
      </c>
    </row>
    <row r="10070">
      <c r="C10070" t="s">
        <v>5084</v>
      </c>
      <c r="F10070" t="s">
        <v>1216</v>
      </c>
      <c r="H10070" s="21" t="n">
        <v>43300</v>
      </c>
    </row>
    <row r="10071">
      <c r="C10071" t="s">
        <v>5085</v>
      </c>
      <c r="F10071" t="s">
        <v>1216</v>
      </c>
      <c r="H10071" s="21" t="n">
        <v>43300</v>
      </c>
    </row>
    <row r="10072">
      <c r="C10072" t="s">
        <v>5086</v>
      </c>
      <c r="F10072" t="s">
        <v>1216</v>
      </c>
      <c r="H10072" s="21" t="n">
        <v>43300</v>
      </c>
    </row>
    <row r="10073">
      <c r="C10073" t="s">
        <v>5087</v>
      </c>
      <c r="F10073" t="s">
        <v>1216</v>
      </c>
      <c r="H10073" s="21" t="n">
        <v>43300</v>
      </c>
    </row>
    <row r="10074">
      <c r="C10074" t="s">
        <v>5088</v>
      </c>
      <c r="F10074" t="s">
        <v>1216</v>
      </c>
      <c r="H10074" s="21" t="n">
        <v>43300</v>
      </c>
    </row>
    <row r="10075">
      <c r="C10075" t="s">
        <v>5089</v>
      </c>
      <c r="F10075" t="s">
        <v>1216</v>
      </c>
      <c r="H10075" s="21" t="n">
        <v>43300</v>
      </c>
    </row>
    <row r="10076">
      <c r="C10076" t="s">
        <v>5090</v>
      </c>
      <c r="F10076" t="s">
        <v>1216</v>
      </c>
      <c r="H10076" s="21" t="n">
        <v>43300</v>
      </c>
    </row>
    <row r="10077">
      <c r="C10077" t="s">
        <v>5091</v>
      </c>
      <c r="F10077" t="s">
        <v>1216</v>
      </c>
      <c r="H10077" s="21" t="n">
        <v>43300</v>
      </c>
    </row>
    <row r="10078">
      <c r="C10078" t="s">
        <v>5092</v>
      </c>
      <c r="F10078" t="s">
        <v>1216</v>
      </c>
      <c r="H10078" s="21" t="n">
        <v>43300</v>
      </c>
    </row>
    <row r="10079">
      <c r="C10079" t="s">
        <v>5093</v>
      </c>
      <c r="F10079" t="s">
        <v>1216</v>
      </c>
      <c r="H10079" s="21" t="n">
        <v>43300</v>
      </c>
    </row>
    <row r="10080">
      <c r="C10080" t="s">
        <v>5094</v>
      </c>
      <c r="F10080" t="s">
        <v>1216</v>
      </c>
      <c r="H10080" s="21" t="n">
        <v>43300</v>
      </c>
    </row>
    <row r="10081">
      <c r="C10081" t="s">
        <v>5095</v>
      </c>
      <c r="F10081" t="s">
        <v>1216</v>
      </c>
      <c r="H10081" s="21" t="n">
        <v>43300</v>
      </c>
    </row>
    <row r="10082">
      <c r="C10082" t="s">
        <v>5096</v>
      </c>
      <c r="F10082" t="s">
        <v>1216</v>
      </c>
      <c r="H10082" s="21" t="n">
        <v>43300</v>
      </c>
    </row>
    <row r="10083">
      <c r="C10083" t="s">
        <v>5097</v>
      </c>
      <c r="F10083" t="s">
        <v>1216</v>
      </c>
      <c r="H10083" s="21" t="n">
        <v>43300</v>
      </c>
    </row>
    <row r="10084">
      <c r="C10084" t="s">
        <v>5098</v>
      </c>
      <c r="F10084" t="s">
        <v>1216</v>
      </c>
      <c r="H10084" s="21" t="n">
        <v>43300</v>
      </c>
    </row>
    <row r="10085">
      <c r="C10085" t="s">
        <v>5099</v>
      </c>
      <c r="F10085" t="s">
        <v>1216</v>
      </c>
      <c r="H10085" s="21" t="n">
        <v>43300</v>
      </c>
    </row>
    <row r="10086">
      <c r="C10086" t="s">
        <v>5100</v>
      </c>
      <c r="F10086" t="s">
        <v>1216</v>
      </c>
      <c r="H10086" s="21" t="n">
        <v>43300</v>
      </c>
    </row>
    <row r="10087">
      <c r="C10087" t="s">
        <v>5101</v>
      </c>
      <c r="F10087" t="s">
        <v>1216</v>
      </c>
      <c r="H10087" s="21" t="n">
        <v>43300</v>
      </c>
    </row>
    <row r="10088">
      <c r="C10088" t="s">
        <v>5102</v>
      </c>
      <c r="F10088" t="s">
        <v>1216</v>
      </c>
      <c r="H10088" s="21" t="n">
        <v>43300</v>
      </c>
    </row>
    <row r="10089">
      <c r="C10089" t="s">
        <v>5103</v>
      </c>
      <c r="F10089" t="s">
        <v>1216</v>
      </c>
      <c r="H10089" s="21" t="n">
        <v>43300</v>
      </c>
    </row>
    <row r="10090">
      <c r="C10090" t="s">
        <v>5104</v>
      </c>
      <c r="F10090" t="s">
        <v>1216</v>
      </c>
      <c r="H10090" s="21" t="n">
        <v>43300</v>
      </c>
    </row>
    <row r="10091">
      <c r="C10091" t="s">
        <v>5105</v>
      </c>
      <c r="F10091" t="s">
        <v>1216</v>
      </c>
      <c r="H10091" s="21" t="n">
        <v>43300</v>
      </c>
    </row>
    <row r="10092">
      <c r="C10092" t="s">
        <v>5106</v>
      </c>
      <c r="F10092" t="s">
        <v>1216</v>
      </c>
      <c r="H10092" s="21" t="n">
        <v>43300</v>
      </c>
    </row>
    <row r="10093">
      <c r="C10093" t="s">
        <v>5107</v>
      </c>
      <c r="F10093" t="s">
        <v>1216</v>
      </c>
      <c r="H10093" s="21" t="n">
        <v>43300</v>
      </c>
    </row>
    <row r="10094">
      <c r="C10094" t="s">
        <v>5108</v>
      </c>
      <c r="F10094" t="s">
        <v>1216</v>
      </c>
      <c r="H10094" s="21" t="n">
        <v>43300</v>
      </c>
    </row>
    <row r="10095">
      <c r="C10095" t="s">
        <v>5109</v>
      </c>
      <c r="F10095" t="s">
        <v>1216</v>
      </c>
      <c r="H10095" s="21" t="n">
        <v>43300</v>
      </c>
    </row>
    <row r="10096">
      <c r="C10096" t="s">
        <v>5110</v>
      </c>
      <c r="F10096" t="s">
        <v>1216</v>
      </c>
      <c r="H10096" s="21" t="n">
        <v>43300</v>
      </c>
    </row>
    <row r="10097">
      <c r="C10097" t="s">
        <v>5111</v>
      </c>
      <c r="F10097" t="s">
        <v>1216</v>
      </c>
      <c r="H10097" s="21" t="n">
        <v>43300</v>
      </c>
    </row>
    <row r="10098">
      <c r="C10098" t="s">
        <v>5112</v>
      </c>
      <c r="F10098" t="s">
        <v>1216</v>
      </c>
      <c r="H10098" s="21" t="n">
        <v>43300</v>
      </c>
    </row>
    <row r="10099">
      <c r="C10099" t="s">
        <v>5113</v>
      </c>
      <c r="F10099" t="s">
        <v>1216</v>
      </c>
      <c r="H10099" s="21" t="n">
        <v>43300</v>
      </c>
    </row>
    <row r="10100">
      <c r="C10100" t="s">
        <v>5114</v>
      </c>
      <c r="F10100" t="s">
        <v>1216</v>
      </c>
      <c r="H10100" s="21" t="n">
        <v>43300</v>
      </c>
    </row>
    <row r="10101">
      <c r="C10101" t="s">
        <v>5115</v>
      </c>
      <c r="F10101" t="s">
        <v>1216</v>
      </c>
      <c r="H10101" s="21" t="n">
        <v>43300</v>
      </c>
    </row>
    <row r="10102">
      <c r="C10102" t="s">
        <v>5116</v>
      </c>
      <c r="F10102" t="s">
        <v>1216</v>
      </c>
      <c r="H10102" s="21" t="n">
        <v>43300</v>
      </c>
    </row>
    <row r="10103">
      <c r="C10103" t="s">
        <v>5117</v>
      </c>
      <c r="F10103" t="s">
        <v>1216</v>
      </c>
      <c r="H10103" s="21" t="n">
        <v>43300</v>
      </c>
    </row>
    <row r="10104">
      <c r="C10104" t="s">
        <v>5118</v>
      </c>
      <c r="F10104" t="s">
        <v>1216</v>
      </c>
      <c r="H10104" s="21" t="n">
        <v>43300</v>
      </c>
    </row>
    <row r="10105">
      <c r="C10105" t="s">
        <v>5119</v>
      </c>
      <c r="F10105" t="s">
        <v>1216</v>
      </c>
      <c r="H10105" s="21" t="n">
        <v>43300</v>
      </c>
    </row>
    <row r="10106">
      <c r="C10106" t="s">
        <v>5120</v>
      </c>
      <c r="F10106" t="s">
        <v>1216</v>
      </c>
      <c r="H10106" s="21" t="n">
        <v>43300</v>
      </c>
    </row>
    <row r="10107">
      <c r="C10107" t="s">
        <v>5121</v>
      </c>
      <c r="F10107" t="s">
        <v>1216</v>
      </c>
      <c r="H10107" s="21" t="n">
        <v>43300</v>
      </c>
    </row>
    <row r="10108">
      <c r="C10108" t="s">
        <v>5122</v>
      </c>
      <c r="F10108" t="s">
        <v>1216</v>
      </c>
      <c r="H10108" s="21" t="n">
        <v>43300</v>
      </c>
    </row>
    <row r="10109">
      <c r="C10109" t="s">
        <v>5123</v>
      </c>
      <c r="F10109" t="s">
        <v>1216</v>
      </c>
      <c r="H10109" s="21" t="n">
        <v>43300</v>
      </c>
    </row>
    <row r="10110">
      <c r="C10110" t="s">
        <v>5124</v>
      </c>
      <c r="F10110" t="s">
        <v>1216</v>
      </c>
      <c r="H10110" s="21" t="n">
        <v>43300</v>
      </c>
    </row>
    <row r="10111">
      <c r="C10111" t="s">
        <v>5125</v>
      </c>
      <c r="F10111" t="s">
        <v>1216</v>
      </c>
      <c r="H10111" s="21" t="n">
        <v>43300</v>
      </c>
    </row>
    <row r="10112">
      <c r="C10112" t="s">
        <v>5126</v>
      </c>
      <c r="F10112" t="s">
        <v>1216</v>
      </c>
      <c r="H10112" s="21" t="n">
        <v>43300</v>
      </c>
    </row>
    <row r="10113">
      <c r="C10113" t="s">
        <v>5127</v>
      </c>
      <c r="F10113" t="s">
        <v>1216</v>
      </c>
      <c r="H10113" s="21" t="n">
        <v>43300</v>
      </c>
    </row>
    <row r="10114">
      <c r="C10114" t="s">
        <v>5128</v>
      </c>
      <c r="F10114" t="s">
        <v>1216</v>
      </c>
      <c r="H10114" s="21" t="n">
        <v>43300</v>
      </c>
    </row>
    <row r="10115">
      <c r="C10115" t="s">
        <v>5129</v>
      </c>
      <c r="F10115" t="s">
        <v>1216</v>
      </c>
      <c r="H10115" s="21" t="n">
        <v>43300</v>
      </c>
    </row>
    <row r="10116">
      <c r="C10116" t="s">
        <v>5130</v>
      </c>
      <c r="F10116" t="s">
        <v>1216</v>
      </c>
      <c r="H10116" s="21" t="n">
        <v>43300</v>
      </c>
    </row>
    <row r="10117">
      <c r="C10117" t="s">
        <v>5131</v>
      </c>
      <c r="F10117" t="s">
        <v>1216</v>
      </c>
      <c r="H10117" s="21" t="n">
        <v>43300</v>
      </c>
    </row>
    <row r="10118">
      <c r="C10118" t="s">
        <v>5132</v>
      </c>
      <c r="F10118" t="s">
        <v>1216</v>
      </c>
      <c r="H10118" s="21" t="n">
        <v>43300</v>
      </c>
    </row>
    <row r="10119">
      <c r="C10119" t="s">
        <v>5133</v>
      </c>
      <c r="F10119" t="s">
        <v>1216</v>
      </c>
      <c r="H10119" s="21" t="n">
        <v>43300</v>
      </c>
    </row>
    <row r="10120">
      <c r="C10120" t="s">
        <v>5134</v>
      </c>
      <c r="F10120" t="s">
        <v>1216</v>
      </c>
      <c r="H10120" s="21" t="n">
        <v>43300</v>
      </c>
    </row>
    <row r="10121">
      <c r="C10121" t="s">
        <v>5135</v>
      </c>
      <c r="F10121" t="s">
        <v>1216</v>
      </c>
      <c r="H10121" s="21" t="n">
        <v>43300</v>
      </c>
    </row>
    <row r="10122">
      <c r="C10122" t="s">
        <v>5136</v>
      </c>
      <c r="F10122" t="s">
        <v>1216</v>
      </c>
      <c r="H10122" s="21" t="n">
        <v>43300</v>
      </c>
    </row>
    <row r="10123">
      <c r="C10123" t="s">
        <v>5137</v>
      </c>
      <c r="F10123" t="s">
        <v>1216</v>
      </c>
      <c r="H10123" s="21" t="n">
        <v>43300</v>
      </c>
    </row>
    <row r="10124">
      <c r="C10124" t="s">
        <v>5138</v>
      </c>
      <c r="F10124" t="s">
        <v>1216</v>
      </c>
      <c r="H10124" s="21" t="n">
        <v>43300</v>
      </c>
    </row>
    <row r="10125">
      <c r="C10125" t="s">
        <v>5139</v>
      </c>
      <c r="F10125" t="s">
        <v>1216</v>
      </c>
      <c r="H10125" s="21" t="n">
        <v>43300</v>
      </c>
    </row>
    <row r="10126">
      <c r="C10126" t="s">
        <v>5140</v>
      </c>
      <c r="F10126" t="s">
        <v>1216</v>
      </c>
      <c r="H10126" s="21" t="n">
        <v>43300</v>
      </c>
    </row>
    <row r="10127">
      <c r="C10127" t="s">
        <v>5141</v>
      </c>
      <c r="F10127" t="s">
        <v>1216</v>
      </c>
      <c r="H10127" s="21" t="n">
        <v>43300</v>
      </c>
    </row>
    <row r="10128">
      <c r="C10128" t="s">
        <v>5142</v>
      </c>
      <c r="F10128" t="s">
        <v>1216</v>
      </c>
      <c r="H10128" s="21" t="n">
        <v>43300</v>
      </c>
    </row>
    <row r="10129">
      <c r="C10129" t="s">
        <v>5143</v>
      </c>
      <c r="F10129" t="s">
        <v>1216</v>
      </c>
      <c r="H10129" s="21" t="n">
        <v>43300</v>
      </c>
    </row>
    <row r="10130">
      <c r="C10130" t="s">
        <v>5144</v>
      </c>
      <c r="F10130" t="s">
        <v>1216</v>
      </c>
      <c r="H10130" s="21" t="n">
        <v>43300</v>
      </c>
    </row>
    <row r="10131">
      <c r="C10131" t="s">
        <v>5145</v>
      </c>
      <c r="F10131" t="s">
        <v>1216</v>
      </c>
      <c r="H10131" s="21" t="n">
        <v>43300</v>
      </c>
    </row>
    <row r="10132">
      <c r="C10132" t="s">
        <v>5146</v>
      </c>
      <c r="F10132" t="s">
        <v>1216</v>
      </c>
      <c r="H10132" s="21" t="n">
        <v>43300</v>
      </c>
    </row>
    <row r="10133">
      <c r="C10133" t="s">
        <v>5147</v>
      </c>
      <c r="F10133" t="s">
        <v>1216</v>
      </c>
      <c r="H10133" s="21" t="n">
        <v>43300</v>
      </c>
    </row>
    <row r="10134">
      <c r="C10134" t="s">
        <v>5148</v>
      </c>
      <c r="F10134" t="s">
        <v>1216</v>
      </c>
      <c r="H10134" s="21" t="n">
        <v>43300</v>
      </c>
    </row>
    <row r="10135">
      <c r="C10135" t="s">
        <v>5149</v>
      </c>
      <c r="F10135" t="s">
        <v>1216</v>
      </c>
      <c r="H10135" s="21" t="n">
        <v>43300</v>
      </c>
    </row>
    <row r="10136">
      <c r="C10136" t="s">
        <v>5150</v>
      </c>
      <c r="F10136" t="s">
        <v>1216</v>
      </c>
      <c r="H10136" s="21" t="n">
        <v>43300</v>
      </c>
    </row>
    <row r="10137">
      <c r="C10137" t="s">
        <v>5151</v>
      </c>
      <c r="F10137" t="s">
        <v>1216</v>
      </c>
      <c r="H10137" s="21" t="n">
        <v>43300</v>
      </c>
    </row>
    <row r="10138">
      <c r="C10138" t="s">
        <v>5152</v>
      </c>
      <c r="F10138" t="s">
        <v>1216</v>
      </c>
      <c r="H10138" s="21" t="n">
        <v>43300</v>
      </c>
    </row>
    <row r="10139">
      <c r="C10139" t="s">
        <v>5153</v>
      </c>
      <c r="F10139" t="s">
        <v>1216</v>
      </c>
      <c r="H10139" s="21" t="n">
        <v>43300</v>
      </c>
    </row>
    <row r="10140">
      <c r="C10140" t="s">
        <v>5154</v>
      </c>
      <c r="F10140" t="s">
        <v>1216</v>
      </c>
      <c r="H10140" s="21" t="n">
        <v>43300</v>
      </c>
    </row>
    <row r="10141">
      <c r="C10141" t="s">
        <v>5155</v>
      </c>
      <c r="F10141" t="s">
        <v>1216</v>
      </c>
      <c r="H10141" s="21" t="n">
        <v>43300</v>
      </c>
    </row>
    <row r="10142">
      <c r="C10142" t="s">
        <v>5156</v>
      </c>
      <c r="F10142" t="s">
        <v>1216</v>
      </c>
      <c r="H10142" s="21" t="n">
        <v>43300</v>
      </c>
    </row>
    <row r="10143">
      <c r="C10143" t="s">
        <v>5157</v>
      </c>
      <c r="F10143" t="s">
        <v>1216</v>
      </c>
      <c r="H10143" s="21" t="n">
        <v>43300</v>
      </c>
    </row>
    <row r="10144">
      <c r="C10144" t="s">
        <v>5158</v>
      </c>
      <c r="F10144" t="s">
        <v>1216</v>
      </c>
      <c r="H10144" s="21" t="n">
        <v>43300</v>
      </c>
    </row>
    <row r="10145">
      <c r="C10145" t="s">
        <v>5159</v>
      </c>
      <c r="F10145" t="s">
        <v>1216</v>
      </c>
      <c r="H10145" s="21" t="n">
        <v>43300</v>
      </c>
    </row>
    <row r="10146">
      <c r="C10146" t="s">
        <v>5160</v>
      </c>
      <c r="F10146" t="s">
        <v>1216</v>
      </c>
      <c r="H10146" s="21" t="n">
        <v>43300</v>
      </c>
    </row>
    <row r="10147">
      <c r="C10147" t="s">
        <v>5161</v>
      </c>
      <c r="F10147" t="s">
        <v>1216</v>
      </c>
      <c r="H10147" s="21" t="n">
        <v>43300</v>
      </c>
    </row>
    <row r="10148">
      <c r="C10148" t="s">
        <v>5162</v>
      </c>
      <c r="F10148" t="s">
        <v>1216</v>
      </c>
      <c r="H10148" s="21" t="n">
        <v>43300</v>
      </c>
    </row>
    <row r="10149">
      <c r="C10149" t="s">
        <v>5163</v>
      </c>
      <c r="F10149" t="s">
        <v>1216</v>
      </c>
      <c r="H10149" s="21" t="n">
        <v>43300</v>
      </c>
    </row>
    <row r="10150">
      <c r="C10150" t="s">
        <v>5164</v>
      </c>
      <c r="F10150" t="s">
        <v>1216</v>
      </c>
      <c r="H10150" s="21" t="n">
        <v>43300</v>
      </c>
    </row>
    <row r="10151">
      <c r="C10151" t="s">
        <v>5165</v>
      </c>
      <c r="F10151" t="s">
        <v>1216</v>
      </c>
      <c r="H10151" s="21" t="n">
        <v>43300</v>
      </c>
    </row>
    <row r="10152">
      <c r="C10152" t="s">
        <v>5166</v>
      </c>
      <c r="F10152" t="s">
        <v>1216</v>
      </c>
      <c r="H10152" s="21" t="n">
        <v>43300</v>
      </c>
    </row>
    <row r="10153">
      <c r="C10153" t="s">
        <v>5167</v>
      </c>
      <c r="F10153" t="s">
        <v>1216</v>
      </c>
      <c r="H10153" s="21" t="n">
        <v>43300</v>
      </c>
    </row>
    <row r="10154">
      <c r="C10154" t="s">
        <v>5168</v>
      </c>
      <c r="F10154" t="s">
        <v>1216</v>
      </c>
      <c r="H10154" s="21" t="n">
        <v>43300</v>
      </c>
    </row>
    <row r="10155">
      <c r="C10155" t="s">
        <v>5169</v>
      </c>
      <c r="F10155" t="s">
        <v>1216</v>
      </c>
      <c r="H10155" s="21" t="n">
        <v>43300</v>
      </c>
    </row>
    <row r="10156">
      <c r="C10156" t="s">
        <v>5170</v>
      </c>
      <c r="F10156" t="s">
        <v>1216</v>
      </c>
      <c r="H10156" s="21" t="n">
        <v>43300</v>
      </c>
    </row>
    <row r="10157">
      <c r="D10157" t="s">
        <v>5171</v>
      </c>
      <c r="E10157" t="s">
        <v>1021</v>
      </c>
      <c r="H10157" s="21" t="n">
        <v>43300</v>
      </c>
    </row>
    <row r="10158">
      <c r="D10158" t="s">
        <v>5172</v>
      </c>
      <c r="E10158" t="s">
        <v>1021</v>
      </c>
      <c r="H10158" s="21" t="n">
        <v>43300</v>
      </c>
    </row>
    <row r="10159">
      <c r="D10159" t="s">
        <v>5173</v>
      </c>
      <c r="E10159" t="s">
        <v>1021</v>
      </c>
      <c r="H10159" s="21" t="n">
        <v>43300</v>
      </c>
    </row>
    <row r="10160">
      <c r="D10160" t="s">
        <v>5174</v>
      </c>
      <c r="E10160" t="s">
        <v>1021</v>
      </c>
      <c r="H10160" s="21" t="n">
        <v>43300</v>
      </c>
    </row>
    <row r="10161">
      <c r="D10161" t="s">
        <v>5175</v>
      </c>
      <c r="E10161" t="s">
        <v>1021</v>
      </c>
      <c r="F10161" t="s">
        <v>1216</v>
      </c>
      <c r="H10161" s="21" t="n">
        <v>43300</v>
      </c>
    </row>
    <row r="10162">
      <c r="D10162" t="s">
        <v>5176</v>
      </c>
      <c r="E10162" t="s">
        <v>1021</v>
      </c>
      <c r="F10162" t="s">
        <v>1216</v>
      </c>
      <c r="H10162" s="21" t="n">
        <v>43300</v>
      </c>
    </row>
    <row r="10163">
      <c r="D10163" t="s">
        <v>5177</v>
      </c>
      <c r="E10163" t="s">
        <v>1021</v>
      </c>
      <c r="H10163" s="21" t="n">
        <v>43300</v>
      </c>
    </row>
    <row r="10164">
      <c r="D10164" t="s">
        <v>5178</v>
      </c>
      <c r="E10164" t="s">
        <v>1021</v>
      </c>
      <c r="F10164" t="s">
        <v>1216</v>
      </c>
      <c r="H10164" s="21" t="n">
        <v>43300</v>
      </c>
    </row>
    <row r="10165">
      <c r="D10165" t="s">
        <v>5179</v>
      </c>
      <c r="E10165" t="s">
        <v>1021</v>
      </c>
      <c r="H10165" s="21" t="n">
        <v>43300</v>
      </c>
    </row>
    <row r="10166">
      <c r="D10166" t="s">
        <v>5180</v>
      </c>
      <c r="E10166" t="s">
        <v>1021</v>
      </c>
      <c r="F10166" t="s">
        <v>1216</v>
      </c>
      <c r="H10166" s="21" t="n">
        <v>43300</v>
      </c>
    </row>
    <row r="10167">
      <c r="D10167" t="s">
        <v>5181</v>
      </c>
      <c r="E10167" t="s">
        <v>1021</v>
      </c>
      <c r="H10167" s="21" t="n">
        <v>43300</v>
      </c>
    </row>
    <row r="10168">
      <c r="D10168" t="s">
        <v>2800</v>
      </c>
      <c r="E10168" t="s">
        <v>1021</v>
      </c>
      <c r="F10168" t="s">
        <v>1216</v>
      </c>
      <c r="H10168" s="21" t="n">
        <v>43300</v>
      </c>
    </row>
    <row r="10169">
      <c r="D10169" t="s">
        <v>3908</v>
      </c>
      <c r="E10169" t="s">
        <v>1021</v>
      </c>
      <c r="F10169" t="s">
        <v>1216</v>
      </c>
      <c r="H10169" s="21" t="n">
        <v>43300</v>
      </c>
    </row>
    <row r="10170">
      <c r="D10170" t="s">
        <v>2801</v>
      </c>
      <c r="E10170" t="s">
        <v>1021</v>
      </c>
      <c r="F10170" t="s">
        <v>1216</v>
      </c>
      <c r="H10170" s="21" t="n">
        <v>43300</v>
      </c>
    </row>
    <row r="10171">
      <c r="D10171" t="s">
        <v>5182</v>
      </c>
      <c r="E10171" t="s">
        <v>1021</v>
      </c>
      <c r="F10171" t="s">
        <v>1216</v>
      </c>
      <c r="H10171" s="21" t="n">
        <v>43300</v>
      </c>
    </row>
    <row r="10172">
      <c r="D10172" t="s">
        <v>5183</v>
      </c>
      <c r="E10172" t="s">
        <v>1021</v>
      </c>
      <c r="F10172" t="s">
        <v>1216</v>
      </c>
      <c r="H10172" s="21" t="n">
        <v>43300</v>
      </c>
    </row>
    <row r="10173">
      <c r="D10173" t="s">
        <v>5184</v>
      </c>
      <c r="E10173" t="s">
        <v>1021</v>
      </c>
      <c r="H10173" s="21" t="n">
        <v>43300</v>
      </c>
    </row>
    <row r="10174">
      <c r="D10174" t="s">
        <v>5185</v>
      </c>
      <c r="E10174" t="s">
        <v>1021</v>
      </c>
      <c r="F10174" t="s">
        <v>1216</v>
      </c>
      <c r="H10174" s="21" t="n">
        <v>43300</v>
      </c>
    </row>
    <row r="10175">
      <c r="D10175" t="s">
        <v>5186</v>
      </c>
      <c r="E10175" t="s">
        <v>1021</v>
      </c>
      <c r="H10175" s="21" t="n">
        <v>43300</v>
      </c>
    </row>
    <row r="10176">
      <c r="D10176" t="s">
        <v>5187</v>
      </c>
      <c r="E10176" t="s">
        <v>1021</v>
      </c>
      <c r="H10176" s="21" t="n">
        <v>43300</v>
      </c>
    </row>
    <row r="10177">
      <c r="D10177" t="s">
        <v>5188</v>
      </c>
      <c r="E10177" t="s">
        <v>1021</v>
      </c>
      <c r="F10177" t="s">
        <v>1216</v>
      </c>
      <c r="H10177" s="21" t="n">
        <v>43300</v>
      </c>
    </row>
    <row r="10178">
      <c r="D10178" t="s">
        <v>5189</v>
      </c>
      <c r="E10178" t="s">
        <v>1021</v>
      </c>
      <c r="F10178" t="s">
        <v>1216</v>
      </c>
      <c r="H10178" s="21" t="n">
        <v>43300</v>
      </c>
    </row>
    <row r="10179">
      <c r="D10179" t="s">
        <v>5190</v>
      </c>
      <c r="E10179" t="s">
        <v>1021</v>
      </c>
      <c r="H10179" s="21" t="n">
        <v>43300</v>
      </c>
    </row>
    <row r="10180">
      <c r="D10180" t="s">
        <v>5191</v>
      </c>
      <c r="E10180" t="s">
        <v>1021</v>
      </c>
      <c r="H10180" s="21" t="n">
        <v>43300</v>
      </c>
    </row>
    <row r="10181">
      <c r="D10181" t="s">
        <v>5192</v>
      </c>
      <c r="E10181" t="s">
        <v>1021</v>
      </c>
      <c r="H10181" s="21" t="n">
        <v>43300</v>
      </c>
    </row>
    <row r="10182">
      <c r="D10182" t="s">
        <v>5193</v>
      </c>
      <c r="E10182" t="s">
        <v>1021</v>
      </c>
      <c r="H10182" s="21" t="n">
        <v>43300</v>
      </c>
    </row>
    <row r="10183">
      <c r="D10183" t="s">
        <v>5194</v>
      </c>
      <c r="E10183" t="s">
        <v>1021</v>
      </c>
      <c r="H10183" s="21" t="n">
        <v>43300</v>
      </c>
    </row>
    <row r="10184">
      <c r="D10184" t="s">
        <v>5195</v>
      </c>
      <c r="E10184" t="s">
        <v>1021</v>
      </c>
      <c r="H10184" s="21" t="n">
        <v>43300</v>
      </c>
    </row>
    <row r="10185">
      <c r="D10185" t="s">
        <v>5196</v>
      </c>
      <c r="E10185" t="s">
        <v>1021</v>
      </c>
      <c r="H10185" s="21" t="n">
        <v>43300</v>
      </c>
    </row>
    <row r="10186">
      <c r="D10186" t="s">
        <v>5197</v>
      </c>
      <c r="E10186" t="s">
        <v>1021</v>
      </c>
      <c r="H10186" s="21" t="n">
        <v>43300</v>
      </c>
    </row>
    <row r="10187">
      <c r="D10187" t="s">
        <v>5198</v>
      </c>
      <c r="E10187" t="s">
        <v>1021</v>
      </c>
      <c r="H10187" s="21" t="n">
        <v>43300</v>
      </c>
    </row>
    <row r="10188">
      <c r="D10188" t="s">
        <v>5199</v>
      </c>
      <c r="E10188" t="s">
        <v>1021</v>
      </c>
      <c r="H10188" s="21" t="n">
        <v>43300</v>
      </c>
    </row>
    <row r="10189">
      <c r="D10189" t="s">
        <v>5200</v>
      </c>
      <c r="E10189" t="s">
        <v>1021</v>
      </c>
      <c r="H10189" s="21" t="n">
        <v>43300</v>
      </c>
    </row>
    <row r="10190">
      <c r="D10190" t="s">
        <v>5201</v>
      </c>
      <c r="E10190" t="s">
        <v>1021</v>
      </c>
      <c r="H10190" s="21" t="n">
        <v>43300</v>
      </c>
    </row>
    <row r="10191">
      <c r="D10191" t="s">
        <v>5202</v>
      </c>
      <c r="E10191" t="s">
        <v>1021</v>
      </c>
      <c r="H10191" s="21" t="n">
        <v>43300</v>
      </c>
    </row>
    <row r="10192">
      <c r="D10192" t="s">
        <v>5203</v>
      </c>
      <c r="E10192" t="s">
        <v>1021</v>
      </c>
      <c r="H10192" s="21" t="n">
        <v>43300</v>
      </c>
    </row>
    <row r="10193">
      <c r="D10193" t="s">
        <v>5204</v>
      </c>
      <c r="E10193" t="s">
        <v>1021</v>
      </c>
      <c r="H10193" s="21" t="n">
        <v>43300</v>
      </c>
    </row>
    <row r="10194">
      <c r="D10194" t="s">
        <v>5205</v>
      </c>
      <c r="E10194" t="s">
        <v>1021</v>
      </c>
      <c r="H10194" s="21" t="n">
        <v>43300</v>
      </c>
    </row>
    <row r="10195">
      <c r="D10195" t="s">
        <v>5206</v>
      </c>
      <c r="E10195" t="s">
        <v>1021</v>
      </c>
      <c r="H10195" s="21" t="n">
        <v>43300</v>
      </c>
    </row>
    <row r="10196">
      <c r="D10196" t="s">
        <v>5207</v>
      </c>
      <c r="E10196" t="s">
        <v>1021</v>
      </c>
      <c r="H10196" s="21" t="n">
        <v>43300</v>
      </c>
    </row>
    <row r="10197">
      <c r="D10197" t="s">
        <v>5208</v>
      </c>
      <c r="E10197" t="s">
        <v>1021</v>
      </c>
      <c r="H10197" s="21" t="n">
        <v>43300</v>
      </c>
    </row>
    <row r="10198">
      <c r="D10198" t="s">
        <v>5209</v>
      </c>
      <c r="E10198" t="s">
        <v>1021</v>
      </c>
      <c r="H10198" s="21" t="n">
        <v>43300</v>
      </c>
    </row>
    <row r="10199">
      <c r="D10199" t="s">
        <v>5210</v>
      </c>
      <c r="E10199" t="s">
        <v>1021</v>
      </c>
      <c r="H10199" s="21" t="n">
        <v>43300</v>
      </c>
    </row>
    <row r="10200">
      <c r="D10200" t="s">
        <v>5211</v>
      </c>
      <c r="E10200" t="s">
        <v>1021</v>
      </c>
      <c r="H10200" s="21" t="n">
        <v>43300</v>
      </c>
    </row>
    <row r="10201">
      <c r="D10201" t="s">
        <v>5212</v>
      </c>
      <c r="E10201" t="s">
        <v>1021</v>
      </c>
      <c r="H10201" s="21" t="n">
        <v>43300</v>
      </c>
    </row>
    <row r="10202">
      <c r="D10202" t="s">
        <v>5213</v>
      </c>
      <c r="E10202" t="s">
        <v>1021</v>
      </c>
      <c r="H10202" s="21" t="n">
        <v>43300</v>
      </c>
    </row>
    <row r="10203">
      <c r="D10203" t="s">
        <v>5214</v>
      </c>
      <c r="E10203" t="s">
        <v>1021</v>
      </c>
      <c r="H10203" s="21" t="n">
        <v>43300</v>
      </c>
    </row>
    <row r="10204">
      <c r="D10204" t="s">
        <v>5215</v>
      </c>
      <c r="E10204" t="s">
        <v>1021</v>
      </c>
      <c r="H10204" s="21" t="n">
        <v>43300</v>
      </c>
    </row>
    <row r="10205">
      <c r="D10205" t="s">
        <v>5216</v>
      </c>
      <c r="E10205" t="s">
        <v>1021</v>
      </c>
      <c r="H10205" s="21" t="n">
        <v>43300</v>
      </c>
    </row>
    <row r="10206">
      <c r="D10206" t="s">
        <v>5217</v>
      </c>
      <c r="E10206" t="s">
        <v>1021</v>
      </c>
      <c r="H10206" s="21" t="n">
        <v>43300</v>
      </c>
    </row>
    <row r="10207">
      <c r="D10207" t="s">
        <v>5218</v>
      </c>
      <c r="E10207" t="s">
        <v>1021</v>
      </c>
      <c r="H10207" s="21" t="n">
        <v>43300</v>
      </c>
    </row>
    <row r="10208">
      <c r="D10208" t="s">
        <v>5219</v>
      </c>
      <c r="E10208" t="s">
        <v>1021</v>
      </c>
      <c r="H10208" s="21" t="n">
        <v>43300</v>
      </c>
    </row>
    <row r="10209">
      <c r="D10209" t="s">
        <v>5220</v>
      </c>
      <c r="E10209" t="s">
        <v>1021</v>
      </c>
      <c r="H10209" s="21" t="n">
        <v>43300</v>
      </c>
    </row>
    <row r="10210">
      <c r="D10210" t="s">
        <v>5221</v>
      </c>
      <c r="E10210" t="s">
        <v>1021</v>
      </c>
      <c r="H10210" s="21" t="n">
        <v>43300</v>
      </c>
    </row>
    <row r="10211">
      <c r="D10211" t="s">
        <v>5222</v>
      </c>
      <c r="E10211" t="s">
        <v>1021</v>
      </c>
      <c r="H10211" s="21" t="n">
        <v>43300</v>
      </c>
    </row>
    <row r="10212">
      <c r="D10212" t="s">
        <v>5223</v>
      </c>
      <c r="E10212" t="s">
        <v>1021</v>
      </c>
      <c r="H10212" s="21" t="n">
        <v>43300</v>
      </c>
    </row>
    <row r="10213">
      <c r="D10213" t="s">
        <v>5224</v>
      </c>
      <c r="E10213" t="s">
        <v>1021</v>
      </c>
      <c r="H10213" s="21" t="n">
        <v>43300</v>
      </c>
    </row>
    <row r="10214">
      <c r="D10214" t="s">
        <v>5225</v>
      </c>
      <c r="E10214" t="s">
        <v>1021</v>
      </c>
      <c r="H10214" s="21" t="n">
        <v>43300</v>
      </c>
    </row>
    <row r="10215">
      <c r="D10215" t="s">
        <v>5226</v>
      </c>
      <c r="E10215" t="s">
        <v>1021</v>
      </c>
      <c r="H10215" s="21" t="n">
        <v>43300</v>
      </c>
    </row>
    <row r="10216">
      <c r="D10216" t="s">
        <v>5227</v>
      </c>
      <c r="E10216" t="s">
        <v>1021</v>
      </c>
      <c r="H10216" s="21" t="n">
        <v>43300</v>
      </c>
    </row>
    <row r="10217">
      <c r="D10217" t="s">
        <v>5228</v>
      </c>
      <c r="E10217" t="s">
        <v>1021</v>
      </c>
      <c r="H10217" s="21" t="n">
        <v>43300</v>
      </c>
    </row>
    <row r="10218">
      <c r="D10218" t="s">
        <v>5229</v>
      </c>
      <c r="E10218" t="s">
        <v>1021</v>
      </c>
      <c r="H10218" s="21" t="n">
        <v>43300</v>
      </c>
    </row>
    <row r="10219">
      <c r="D10219" t="s">
        <v>5230</v>
      </c>
      <c r="E10219" t="s">
        <v>1021</v>
      </c>
      <c r="H10219" s="21" t="n">
        <v>43300</v>
      </c>
    </row>
    <row r="10220">
      <c r="D10220" t="s">
        <v>5231</v>
      </c>
      <c r="E10220" t="s">
        <v>1021</v>
      </c>
      <c r="H10220" s="21" t="n">
        <v>43300</v>
      </c>
    </row>
    <row r="10221">
      <c r="D10221" t="s">
        <v>5232</v>
      </c>
      <c r="E10221" t="s">
        <v>1021</v>
      </c>
      <c r="H10221" s="21" t="n">
        <v>43300</v>
      </c>
    </row>
    <row r="10222">
      <c r="D10222" t="s">
        <v>5233</v>
      </c>
      <c r="E10222" t="s">
        <v>1021</v>
      </c>
      <c r="H10222" s="21" t="n">
        <v>43300</v>
      </c>
    </row>
    <row r="10223">
      <c r="D10223" t="s">
        <v>5234</v>
      </c>
      <c r="E10223" t="s">
        <v>1021</v>
      </c>
      <c r="H10223" s="21" t="n">
        <v>43300</v>
      </c>
    </row>
    <row r="10224">
      <c r="D10224" t="s">
        <v>5235</v>
      </c>
      <c r="E10224" t="s">
        <v>1021</v>
      </c>
      <c r="H10224" s="21" t="n">
        <v>43300</v>
      </c>
    </row>
    <row r="10225">
      <c r="D10225" t="s">
        <v>5236</v>
      </c>
      <c r="E10225" t="s">
        <v>1021</v>
      </c>
      <c r="H10225" s="21" t="n">
        <v>43300</v>
      </c>
    </row>
    <row r="10226">
      <c r="D10226" t="s">
        <v>5237</v>
      </c>
      <c r="E10226" t="s">
        <v>1021</v>
      </c>
      <c r="H10226" s="21" t="n">
        <v>43300</v>
      </c>
    </row>
    <row r="10227">
      <c r="D10227" t="s">
        <v>2503</v>
      </c>
      <c r="E10227" t="s">
        <v>1021</v>
      </c>
      <c r="F10227" t="s">
        <v>1216</v>
      </c>
      <c r="H10227" s="21" t="n">
        <v>43300</v>
      </c>
    </row>
    <row r="10228">
      <c r="D10228" t="s">
        <v>5238</v>
      </c>
      <c r="E10228" t="s">
        <v>1021</v>
      </c>
      <c r="F10228" t="s">
        <v>1216</v>
      </c>
      <c r="H10228" s="21" t="n">
        <v>43300</v>
      </c>
    </row>
    <row r="10229">
      <c r="D10229" t="s">
        <v>5239</v>
      </c>
      <c r="F10229" t="s">
        <v>1216</v>
      </c>
      <c r="H10229" s="21" t="n">
        <v>43300</v>
      </c>
    </row>
    <row r="10230">
      <c r="D10230" t="s">
        <v>5240</v>
      </c>
      <c r="E10230" t="s">
        <v>1021</v>
      </c>
      <c r="H10230" s="21" t="n">
        <v>43300</v>
      </c>
    </row>
    <row r="10231">
      <c r="D10231" t="s">
        <v>5241</v>
      </c>
      <c r="E10231" t="s">
        <v>1021</v>
      </c>
      <c r="H10231" s="21" t="n">
        <v>43300</v>
      </c>
    </row>
    <row r="10232">
      <c r="D10232" t="s">
        <v>5242</v>
      </c>
      <c r="E10232" t="s">
        <v>1021</v>
      </c>
      <c r="H10232" s="21" t="n">
        <v>43300</v>
      </c>
    </row>
    <row r="10233">
      <c r="D10233" t="s">
        <v>5243</v>
      </c>
      <c r="E10233" t="s">
        <v>1021</v>
      </c>
      <c r="H10233" s="21" t="n">
        <v>43300</v>
      </c>
    </row>
    <row r="10234">
      <c r="D10234" t="s">
        <v>5244</v>
      </c>
      <c r="E10234" t="s">
        <v>1021</v>
      </c>
      <c r="H10234" s="21" t="n">
        <v>43300</v>
      </c>
    </row>
    <row r="10235">
      <c r="D10235" t="s">
        <v>5245</v>
      </c>
      <c r="E10235" t="s">
        <v>1021</v>
      </c>
      <c r="H10235" s="21" t="n">
        <v>43300</v>
      </c>
    </row>
    <row r="10236">
      <c r="D10236" t="s">
        <v>5246</v>
      </c>
      <c r="E10236" t="s">
        <v>1021</v>
      </c>
      <c r="H10236" s="21" t="n">
        <v>43300</v>
      </c>
    </row>
    <row r="10237">
      <c r="D10237" t="s">
        <v>5247</v>
      </c>
      <c r="E10237" t="s">
        <v>1021</v>
      </c>
      <c r="H10237" s="21" t="n">
        <v>43300</v>
      </c>
    </row>
    <row r="10238">
      <c r="D10238" t="s">
        <v>5248</v>
      </c>
      <c r="E10238" t="s">
        <v>1021</v>
      </c>
      <c r="H10238" s="21" t="n">
        <v>43300</v>
      </c>
    </row>
    <row r="10239">
      <c r="D10239" t="s">
        <v>5249</v>
      </c>
      <c r="E10239" t="s">
        <v>1021</v>
      </c>
      <c r="H10239" s="21" t="n">
        <v>43300</v>
      </c>
    </row>
    <row r="10240">
      <c r="D10240" t="s">
        <v>5250</v>
      </c>
      <c r="E10240" t="s">
        <v>1021</v>
      </c>
      <c r="H10240" s="21" t="n">
        <v>43300</v>
      </c>
    </row>
    <row r="10241">
      <c r="D10241" t="s">
        <v>5251</v>
      </c>
      <c r="E10241" t="s">
        <v>1021</v>
      </c>
      <c r="H10241" s="21" t="n">
        <v>43300</v>
      </c>
    </row>
    <row r="10242">
      <c r="D10242" t="s">
        <v>5252</v>
      </c>
      <c r="E10242" t="s">
        <v>1021</v>
      </c>
      <c r="H10242" s="21" t="n">
        <v>43300</v>
      </c>
    </row>
    <row r="10243">
      <c r="D10243" t="s">
        <v>5253</v>
      </c>
      <c r="E10243" t="s">
        <v>1021</v>
      </c>
      <c r="H10243" s="21" t="n">
        <v>43300</v>
      </c>
    </row>
    <row r="10244">
      <c r="D10244" t="s">
        <v>5254</v>
      </c>
      <c r="E10244" t="s">
        <v>1021</v>
      </c>
      <c r="H10244" s="21" t="n">
        <v>43300</v>
      </c>
    </row>
    <row r="10245">
      <c r="D10245" t="s">
        <v>5255</v>
      </c>
      <c r="E10245" t="s">
        <v>1021</v>
      </c>
      <c r="H10245" s="21" t="n">
        <v>43300</v>
      </c>
    </row>
    <row r="10246">
      <c r="D10246" t="s">
        <v>5256</v>
      </c>
      <c r="E10246" t="s">
        <v>1021</v>
      </c>
      <c r="H10246" s="21" t="n">
        <v>43300</v>
      </c>
    </row>
    <row r="10247">
      <c r="D10247" t="s">
        <v>5257</v>
      </c>
      <c r="E10247" t="s">
        <v>1021</v>
      </c>
      <c r="H10247" s="21" t="n">
        <v>43300</v>
      </c>
    </row>
    <row r="10248">
      <c r="D10248" t="s">
        <v>5258</v>
      </c>
      <c r="E10248" t="s">
        <v>1021</v>
      </c>
      <c r="H10248" s="21" t="n">
        <v>43300</v>
      </c>
    </row>
    <row r="10249">
      <c r="D10249" t="s">
        <v>5259</v>
      </c>
      <c r="E10249" t="s">
        <v>1021</v>
      </c>
      <c r="H10249" s="21" t="n">
        <v>43300</v>
      </c>
    </row>
    <row r="10250">
      <c r="D10250" t="s">
        <v>5260</v>
      </c>
      <c r="E10250" t="s">
        <v>1021</v>
      </c>
      <c r="H10250" s="21" t="n">
        <v>43300</v>
      </c>
    </row>
    <row r="10251">
      <c r="D10251" t="s">
        <v>5261</v>
      </c>
      <c r="E10251" t="s">
        <v>1021</v>
      </c>
      <c r="H10251" s="21" t="n">
        <v>43300</v>
      </c>
    </row>
    <row r="10252">
      <c r="D10252" t="s">
        <v>5262</v>
      </c>
      <c r="E10252" t="s">
        <v>1021</v>
      </c>
      <c r="H10252" s="21" t="n">
        <v>43300</v>
      </c>
    </row>
    <row r="10253">
      <c r="D10253" t="s">
        <v>5263</v>
      </c>
      <c r="E10253" t="s">
        <v>1021</v>
      </c>
      <c r="H10253" s="21" t="n">
        <v>43300</v>
      </c>
    </row>
    <row r="10254">
      <c r="D10254" t="s">
        <v>5264</v>
      </c>
      <c r="E10254" t="s">
        <v>1021</v>
      </c>
      <c r="H10254" s="21" t="n">
        <v>43300</v>
      </c>
    </row>
    <row r="10255">
      <c r="D10255" t="s">
        <v>5265</v>
      </c>
      <c r="E10255" t="s">
        <v>1021</v>
      </c>
      <c r="H10255" s="21" t="n">
        <v>43300</v>
      </c>
    </row>
    <row r="10256">
      <c r="D10256" t="s">
        <v>5266</v>
      </c>
      <c r="E10256" t="s">
        <v>1021</v>
      </c>
      <c r="F10256" t="s">
        <v>1216</v>
      </c>
      <c r="H10256" s="21" t="n">
        <v>43300</v>
      </c>
    </row>
    <row r="10257">
      <c r="D10257" t="s">
        <v>5267</v>
      </c>
      <c r="E10257" t="s">
        <v>1021</v>
      </c>
      <c r="F10257" t="s">
        <v>1216</v>
      </c>
      <c r="H10257" s="21" t="n">
        <v>43300</v>
      </c>
    </row>
    <row r="10258">
      <c r="D10258" t="s">
        <v>5268</v>
      </c>
      <c r="E10258" t="s">
        <v>1021</v>
      </c>
      <c r="H10258" s="21" t="n">
        <v>43300</v>
      </c>
    </row>
    <row r="10259">
      <c r="D10259" t="s">
        <v>5269</v>
      </c>
      <c r="E10259" t="s">
        <v>1021</v>
      </c>
      <c r="H10259" s="21" t="n">
        <v>43300</v>
      </c>
    </row>
    <row r="10260">
      <c r="D10260" t="s">
        <v>5270</v>
      </c>
      <c r="E10260" t="s">
        <v>1021</v>
      </c>
      <c r="H10260" s="21" t="n">
        <v>43300</v>
      </c>
    </row>
    <row r="10261">
      <c r="D10261" t="s">
        <v>5271</v>
      </c>
      <c r="E10261" t="s">
        <v>1021</v>
      </c>
      <c r="H10261" s="21" t="n">
        <v>43300</v>
      </c>
    </row>
    <row r="10262">
      <c r="D10262" t="s">
        <v>5272</v>
      </c>
      <c r="E10262" t="s">
        <v>1021</v>
      </c>
      <c r="H10262" s="21" t="n">
        <v>43300</v>
      </c>
    </row>
    <row r="10263">
      <c r="D10263" t="s">
        <v>5273</v>
      </c>
      <c r="E10263" t="s">
        <v>1021</v>
      </c>
      <c r="H10263" s="21" t="n">
        <v>43300</v>
      </c>
    </row>
    <row r="10264">
      <c r="D10264" t="s">
        <v>5274</v>
      </c>
      <c r="E10264" t="s">
        <v>1021</v>
      </c>
      <c r="H10264" s="21" t="n">
        <v>43300</v>
      </c>
    </row>
    <row r="10265">
      <c r="D10265" t="s">
        <v>5275</v>
      </c>
      <c r="E10265" t="s">
        <v>1021</v>
      </c>
      <c r="H10265" s="21" t="n">
        <v>43300</v>
      </c>
    </row>
    <row r="10266">
      <c r="D10266" t="s">
        <v>5276</v>
      </c>
      <c r="E10266" t="s">
        <v>1021</v>
      </c>
      <c r="H10266" s="21" t="n">
        <v>43300</v>
      </c>
    </row>
    <row r="10267">
      <c r="D10267" t="s">
        <v>5277</v>
      </c>
      <c r="E10267" t="s">
        <v>1021</v>
      </c>
      <c r="H10267" s="21" t="n">
        <v>43300</v>
      </c>
    </row>
    <row r="10268">
      <c r="D10268" t="s">
        <v>5278</v>
      </c>
      <c r="E10268" t="s">
        <v>1021</v>
      </c>
      <c r="H10268" s="21" t="n">
        <v>43300</v>
      </c>
    </row>
    <row r="10269">
      <c r="D10269" t="s">
        <v>5279</v>
      </c>
      <c r="E10269" t="s">
        <v>1021</v>
      </c>
      <c r="H10269" s="21" t="n">
        <v>43300</v>
      </c>
    </row>
    <row r="10270">
      <c r="D10270" t="s">
        <v>5280</v>
      </c>
      <c r="E10270" t="s">
        <v>1021</v>
      </c>
      <c r="H10270" s="21" t="n">
        <v>43300</v>
      </c>
    </row>
    <row r="10271">
      <c r="D10271" t="s">
        <v>5281</v>
      </c>
      <c r="E10271" t="s">
        <v>1021</v>
      </c>
      <c r="H10271" s="21" t="n">
        <v>43300</v>
      </c>
    </row>
    <row r="10272">
      <c r="D10272" t="s">
        <v>5282</v>
      </c>
      <c r="E10272" t="s">
        <v>1021</v>
      </c>
      <c r="H10272" s="21" t="n">
        <v>43300</v>
      </c>
    </row>
    <row r="10273">
      <c r="D10273" t="s">
        <v>5283</v>
      </c>
      <c r="E10273" t="s">
        <v>1021</v>
      </c>
      <c r="H10273" s="21" t="n">
        <v>43300</v>
      </c>
    </row>
    <row r="10274">
      <c r="D10274" t="s">
        <v>5284</v>
      </c>
      <c r="E10274" t="s">
        <v>1021</v>
      </c>
      <c r="H10274" s="21" t="n">
        <v>43300</v>
      </c>
    </row>
    <row r="10275">
      <c r="D10275" t="s">
        <v>5285</v>
      </c>
      <c r="E10275" t="s">
        <v>1021</v>
      </c>
      <c r="H10275" s="21" t="n">
        <v>43300</v>
      </c>
    </row>
    <row r="10276">
      <c r="D10276" t="s">
        <v>5286</v>
      </c>
      <c r="E10276" t="s">
        <v>1021</v>
      </c>
      <c r="H10276" s="21" t="n">
        <v>43300</v>
      </c>
    </row>
    <row r="10277">
      <c r="D10277" t="s">
        <v>5287</v>
      </c>
      <c r="E10277" t="s">
        <v>1021</v>
      </c>
      <c r="H10277" s="21" t="n">
        <v>43300</v>
      </c>
    </row>
    <row r="10278">
      <c r="D10278" t="s">
        <v>5288</v>
      </c>
      <c r="E10278" t="s">
        <v>1021</v>
      </c>
      <c r="H10278" s="21" t="n">
        <v>43300</v>
      </c>
    </row>
    <row r="10279">
      <c r="D10279" t="s">
        <v>5289</v>
      </c>
      <c r="E10279" t="s">
        <v>1021</v>
      </c>
      <c r="H10279" s="21" t="n">
        <v>43300</v>
      </c>
    </row>
    <row r="10280">
      <c r="D10280" t="s">
        <v>5290</v>
      </c>
      <c r="E10280" t="s">
        <v>1021</v>
      </c>
      <c r="H10280" s="21" t="n">
        <v>43300</v>
      </c>
    </row>
    <row r="10281">
      <c r="D10281" t="s">
        <v>5291</v>
      </c>
      <c r="E10281" t="s">
        <v>1021</v>
      </c>
      <c r="H10281" s="21" t="n">
        <v>43300</v>
      </c>
    </row>
    <row r="10282">
      <c r="D10282" t="s">
        <v>5292</v>
      </c>
      <c r="E10282" t="s">
        <v>1021</v>
      </c>
      <c r="H10282" s="21" t="n">
        <v>43300</v>
      </c>
    </row>
    <row r="10283">
      <c r="D10283" t="s">
        <v>5293</v>
      </c>
      <c r="E10283" t="s">
        <v>1021</v>
      </c>
      <c r="H10283" s="21" t="n">
        <v>43300</v>
      </c>
    </row>
    <row r="10284">
      <c r="D10284" t="s">
        <v>5294</v>
      </c>
      <c r="E10284" t="s">
        <v>1021</v>
      </c>
      <c r="H10284" s="21" t="n">
        <v>43300</v>
      </c>
    </row>
    <row r="10285">
      <c r="D10285" t="s">
        <v>5295</v>
      </c>
      <c r="E10285" t="s">
        <v>1021</v>
      </c>
      <c r="H10285" s="21" t="n">
        <v>43300</v>
      </c>
    </row>
    <row r="10286">
      <c r="D10286" t="s">
        <v>5296</v>
      </c>
      <c r="E10286" t="s">
        <v>1021</v>
      </c>
      <c r="H10286" s="21" t="n">
        <v>43300</v>
      </c>
    </row>
    <row r="10287">
      <c r="D10287" t="s">
        <v>5297</v>
      </c>
      <c r="E10287" t="s">
        <v>1021</v>
      </c>
      <c r="H10287" s="21" t="n">
        <v>43300</v>
      </c>
    </row>
    <row r="10288">
      <c r="D10288" t="s">
        <v>5298</v>
      </c>
      <c r="E10288" t="s">
        <v>1021</v>
      </c>
      <c r="H10288" s="21" t="n">
        <v>43300</v>
      </c>
    </row>
    <row r="10289">
      <c r="D10289" t="s">
        <v>5299</v>
      </c>
      <c r="E10289" t="s">
        <v>1021</v>
      </c>
      <c r="H10289" s="21" t="n">
        <v>43300</v>
      </c>
    </row>
    <row r="10290">
      <c r="D10290" t="s">
        <v>5300</v>
      </c>
      <c r="E10290" t="s">
        <v>1021</v>
      </c>
      <c r="H10290" s="21" t="n">
        <v>43300</v>
      </c>
    </row>
    <row r="10291">
      <c r="D10291" t="s">
        <v>5301</v>
      </c>
      <c r="E10291" t="s">
        <v>1021</v>
      </c>
      <c r="H10291" s="21" t="n">
        <v>43300</v>
      </c>
    </row>
    <row r="10292">
      <c r="D10292" t="s">
        <v>5302</v>
      </c>
      <c r="E10292" t="s">
        <v>1021</v>
      </c>
      <c r="H10292" s="21" t="n">
        <v>43300</v>
      </c>
    </row>
    <row r="10293">
      <c r="D10293" t="s">
        <v>5303</v>
      </c>
      <c r="E10293" t="s">
        <v>1021</v>
      </c>
      <c r="H10293" s="21" t="n">
        <v>43300</v>
      </c>
    </row>
    <row r="10294">
      <c r="D10294" t="s">
        <v>5304</v>
      </c>
      <c r="E10294" t="s">
        <v>1021</v>
      </c>
      <c r="F10294" t="s">
        <v>1216</v>
      </c>
      <c r="H10294" s="21" t="n">
        <v>43300</v>
      </c>
    </row>
    <row r="10295">
      <c r="D10295" t="s">
        <v>5305</v>
      </c>
      <c r="E10295" t="s">
        <v>1021</v>
      </c>
      <c r="H10295" s="21" t="n">
        <v>43300</v>
      </c>
    </row>
    <row r="10296">
      <c r="D10296" t="s">
        <v>5306</v>
      </c>
      <c r="E10296" t="s">
        <v>1021</v>
      </c>
      <c r="H10296" s="21" t="n">
        <v>43300</v>
      </c>
    </row>
    <row r="10297">
      <c r="D10297" t="s">
        <v>1808</v>
      </c>
      <c r="E10297" t="s">
        <v>1021</v>
      </c>
      <c r="F10297" t="s">
        <v>1216</v>
      </c>
      <c r="H10297" s="21" t="n">
        <v>43300</v>
      </c>
    </row>
    <row r="10298">
      <c r="D10298" t="s">
        <v>1748</v>
      </c>
      <c r="E10298" t="s">
        <v>1021</v>
      </c>
      <c r="H10298" s="21" t="n">
        <v>43300</v>
      </c>
    </row>
    <row r="10299">
      <c r="D10299" t="s">
        <v>1749</v>
      </c>
      <c r="E10299" t="s">
        <v>1021</v>
      </c>
      <c r="F10299" t="s">
        <v>1216</v>
      </c>
      <c r="H10299" s="21" t="n">
        <v>43300</v>
      </c>
    </row>
    <row r="10300">
      <c r="D10300" t="s">
        <v>5307</v>
      </c>
      <c r="E10300" t="s">
        <v>1021</v>
      </c>
      <c r="H10300" s="21" t="n">
        <v>43300</v>
      </c>
    </row>
    <row r="10301">
      <c r="D10301" t="s">
        <v>5308</v>
      </c>
      <c r="E10301" t="s">
        <v>1021</v>
      </c>
      <c r="H10301" s="21" t="n">
        <v>43300</v>
      </c>
    </row>
    <row r="10302">
      <c r="D10302" t="s">
        <v>5309</v>
      </c>
      <c r="E10302" t="s">
        <v>1021</v>
      </c>
      <c r="H10302" s="21" t="n">
        <v>43300</v>
      </c>
    </row>
    <row r="10303">
      <c r="D10303" t="s">
        <v>5310</v>
      </c>
      <c r="E10303" t="s">
        <v>1021</v>
      </c>
      <c r="H10303" s="21" t="n">
        <v>43300</v>
      </c>
    </row>
    <row r="10304">
      <c r="D10304" t="s">
        <v>5311</v>
      </c>
      <c r="E10304" t="s">
        <v>1021</v>
      </c>
      <c r="H10304" s="21" t="n">
        <v>43300</v>
      </c>
    </row>
    <row r="10305">
      <c r="D10305" t="s">
        <v>5312</v>
      </c>
      <c r="E10305" t="s">
        <v>1021</v>
      </c>
      <c r="H10305" s="21" t="n">
        <v>43300</v>
      </c>
    </row>
    <row r="10306">
      <c r="D10306" t="s">
        <v>5313</v>
      </c>
      <c r="E10306" t="s">
        <v>1021</v>
      </c>
      <c r="H10306" s="21" t="n">
        <v>43300</v>
      </c>
    </row>
    <row r="10307">
      <c r="D10307" t="s">
        <v>5314</v>
      </c>
      <c r="E10307" t="s">
        <v>1021</v>
      </c>
      <c r="H10307" s="21" t="n">
        <v>43300</v>
      </c>
    </row>
    <row r="10308">
      <c r="D10308" t="s">
        <v>5315</v>
      </c>
      <c r="E10308" t="s">
        <v>1021</v>
      </c>
      <c r="H10308" s="21" t="n">
        <v>43300</v>
      </c>
    </row>
    <row r="10309">
      <c r="D10309" t="s">
        <v>5316</v>
      </c>
      <c r="E10309" t="s">
        <v>1021</v>
      </c>
      <c r="H10309" s="21" t="n">
        <v>43300</v>
      </c>
    </row>
    <row r="10310">
      <c r="D10310" t="s">
        <v>5317</v>
      </c>
      <c r="E10310" t="s">
        <v>1021</v>
      </c>
      <c r="H10310" s="21" t="n">
        <v>43300</v>
      </c>
    </row>
    <row r="10311">
      <c r="D10311" t="s">
        <v>3316</v>
      </c>
      <c r="E10311" t="s">
        <v>1021</v>
      </c>
      <c r="F10311" t="s">
        <v>1216</v>
      </c>
      <c r="H10311" s="21" t="n">
        <v>43300</v>
      </c>
    </row>
    <row r="10312">
      <c r="D10312" t="s">
        <v>3317</v>
      </c>
      <c r="E10312" t="s">
        <v>1021</v>
      </c>
      <c r="F10312" t="s">
        <v>1216</v>
      </c>
      <c r="H10312" s="21" t="n">
        <v>43300</v>
      </c>
    </row>
    <row r="10313">
      <c r="D10313" t="s">
        <v>5318</v>
      </c>
      <c r="E10313" t="s">
        <v>1021</v>
      </c>
      <c r="H10313" s="21" t="n">
        <v>43300</v>
      </c>
    </row>
    <row r="10314">
      <c r="D10314" t="s">
        <v>5319</v>
      </c>
      <c r="E10314" t="s">
        <v>1021</v>
      </c>
      <c r="H10314" s="21" t="n">
        <v>43300</v>
      </c>
    </row>
    <row r="10315">
      <c r="D10315" t="s">
        <v>5320</v>
      </c>
      <c r="E10315" t="s">
        <v>1021</v>
      </c>
      <c r="H10315" s="21" t="n">
        <v>43300</v>
      </c>
    </row>
    <row r="10316">
      <c r="D10316" t="s">
        <v>5321</v>
      </c>
      <c r="E10316" t="s">
        <v>1021</v>
      </c>
      <c r="H10316" s="21" t="n">
        <v>43300</v>
      </c>
    </row>
    <row r="10317">
      <c r="D10317" t="s">
        <v>5322</v>
      </c>
      <c r="E10317" t="s">
        <v>1021</v>
      </c>
      <c r="H10317" s="21" t="n">
        <v>43300</v>
      </c>
    </row>
    <row r="10318">
      <c r="D10318" t="s">
        <v>5323</v>
      </c>
      <c r="E10318" t="s">
        <v>1021</v>
      </c>
      <c r="H10318" s="21" t="n">
        <v>43300</v>
      </c>
    </row>
    <row r="10319">
      <c r="D10319" t="s">
        <v>5324</v>
      </c>
      <c r="E10319" t="s">
        <v>1021</v>
      </c>
      <c r="H10319" s="21" t="n">
        <v>43300</v>
      </c>
    </row>
    <row r="10320">
      <c r="D10320" t="s">
        <v>5325</v>
      </c>
      <c r="E10320" t="s">
        <v>1021</v>
      </c>
      <c r="H10320" s="21" t="n">
        <v>43300</v>
      </c>
    </row>
    <row r="10321">
      <c r="D10321" t="s">
        <v>5326</v>
      </c>
      <c r="E10321" t="s">
        <v>1021</v>
      </c>
      <c r="H10321" s="21" t="n">
        <v>43300</v>
      </c>
    </row>
    <row r="10322">
      <c r="D10322" t="s">
        <v>5327</v>
      </c>
      <c r="E10322" t="s">
        <v>1021</v>
      </c>
      <c r="H10322" s="21" t="n">
        <v>43300</v>
      </c>
    </row>
    <row r="10323">
      <c r="D10323" t="s">
        <v>5328</v>
      </c>
      <c r="E10323" t="s">
        <v>1021</v>
      </c>
      <c r="H10323" s="21" t="n">
        <v>43300</v>
      </c>
    </row>
    <row r="10324">
      <c r="D10324" t="s">
        <v>5329</v>
      </c>
      <c r="E10324" t="s">
        <v>1021</v>
      </c>
      <c r="H10324" s="21" t="n">
        <v>43300</v>
      </c>
    </row>
    <row r="10325">
      <c r="D10325" t="s">
        <v>5330</v>
      </c>
      <c r="E10325" t="s">
        <v>1021</v>
      </c>
      <c r="H10325" s="21" t="n">
        <v>43300</v>
      </c>
    </row>
    <row r="10326">
      <c r="D10326" t="s">
        <v>5331</v>
      </c>
      <c r="E10326" t="s">
        <v>1021</v>
      </c>
      <c r="H10326" s="21" t="n">
        <v>43300</v>
      </c>
    </row>
    <row r="10327">
      <c r="D10327" t="s">
        <v>5332</v>
      </c>
      <c r="E10327" t="s">
        <v>1021</v>
      </c>
      <c r="H10327" s="21" t="n">
        <v>43300</v>
      </c>
    </row>
    <row r="10328">
      <c r="D10328" t="s">
        <v>5333</v>
      </c>
      <c r="E10328" t="s">
        <v>1021</v>
      </c>
      <c r="H10328" s="21" t="n">
        <v>43300</v>
      </c>
    </row>
    <row r="10329">
      <c r="D10329" t="s">
        <v>5334</v>
      </c>
      <c r="E10329" t="s">
        <v>1021</v>
      </c>
      <c r="H10329" s="21" t="n">
        <v>43300</v>
      </c>
    </row>
    <row r="10330">
      <c r="D10330" t="s">
        <v>5335</v>
      </c>
      <c r="E10330" t="s">
        <v>1021</v>
      </c>
      <c r="H10330" s="21" t="n">
        <v>43300</v>
      </c>
    </row>
    <row r="10331">
      <c r="D10331" t="s">
        <v>5336</v>
      </c>
      <c r="E10331" t="s">
        <v>1021</v>
      </c>
      <c r="H10331" s="21" t="n">
        <v>43300</v>
      </c>
    </row>
    <row r="10332">
      <c r="D10332" t="s">
        <v>5337</v>
      </c>
      <c r="E10332" t="s">
        <v>1021</v>
      </c>
      <c r="H10332" s="21" t="n">
        <v>43300</v>
      </c>
    </row>
    <row r="10333">
      <c r="D10333" t="s">
        <v>5338</v>
      </c>
      <c r="E10333" t="s">
        <v>1021</v>
      </c>
      <c r="H10333" s="21" t="n">
        <v>43300</v>
      </c>
    </row>
    <row r="10334">
      <c r="D10334" t="s">
        <v>5339</v>
      </c>
      <c r="E10334" t="s">
        <v>1021</v>
      </c>
      <c r="H10334" s="21" t="n">
        <v>43300</v>
      </c>
    </row>
    <row r="10335">
      <c r="D10335" t="s">
        <v>5340</v>
      </c>
      <c r="E10335" t="s">
        <v>1021</v>
      </c>
      <c r="H10335" s="21" t="n">
        <v>43300</v>
      </c>
    </row>
    <row r="10336">
      <c r="D10336" t="s">
        <v>5341</v>
      </c>
      <c r="E10336" t="s">
        <v>1021</v>
      </c>
      <c r="H10336" s="21" t="n">
        <v>43300</v>
      </c>
    </row>
    <row r="10337">
      <c r="D10337" t="s">
        <v>5342</v>
      </c>
      <c r="E10337" t="s">
        <v>1021</v>
      </c>
      <c r="H10337" s="21" t="n">
        <v>43300</v>
      </c>
    </row>
    <row r="10338">
      <c r="D10338" t="s">
        <v>5343</v>
      </c>
      <c r="E10338" t="s">
        <v>1021</v>
      </c>
      <c r="H10338" s="21" t="n">
        <v>43300</v>
      </c>
    </row>
    <row r="10339">
      <c r="D10339" t="s">
        <v>5344</v>
      </c>
      <c r="E10339" t="s">
        <v>1021</v>
      </c>
      <c r="H10339" s="21" t="n">
        <v>43300</v>
      </c>
    </row>
    <row r="10340">
      <c r="D10340" t="s">
        <v>5345</v>
      </c>
      <c r="E10340" t="s">
        <v>1021</v>
      </c>
      <c r="H10340" s="21" t="n">
        <v>43300</v>
      </c>
    </row>
    <row r="10341">
      <c r="D10341" t="s">
        <v>5346</v>
      </c>
      <c r="E10341" t="s">
        <v>1021</v>
      </c>
      <c r="H10341" s="21" t="n">
        <v>43300</v>
      </c>
    </row>
    <row r="10342">
      <c r="D10342" t="s">
        <v>5347</v>
      </c>
      <c r="E10342" t="s">
        <v>1021</v>
      </c>
      <c r="H10342" s="21" t="n">
        <v>43300</v>
      </c>
    </row>
    <row r="10343">
      <c r="D10343" t="s">
        <v>5348</v>
      </c>
      <c r="E10343" t="s">
        <v>1021</v>
      </c>
      <c r="H10343" s="21" t="n">
        <v>43300</v>
      </c>
    </row>
    <row r="10344">
      <c r="D10344" t="s">
        <v>5349</v>
      </c>
      <c r="E10344" t="s">
        <v>1021</v>
      </c>
      <c r="H10344" s="21" t="n">
        <v>43300</v>
      </c>
    </row>
    <row r="10345">
      <c r="D10345" t="s">
        <v>5350</v>
      </c>
      <c r="E10345" t="s">
        <v>1021</v>
      </c>
      <c r="H10345" s="21" t="n">
        <v>43300</v>
      </c>
    </row>
    <row r="10346">
      <c r="D10346" t="s">
        <v>5351</v>
      </c>
      <c r="E10346" t="s">
        <v>1021</v>
      </c>
      <c r="H10346" s="21" t="n">
        <v>43300</v>
      </c>
    </row>
    <row r="10347">
      <c r="D10347" t="s">
        <v>5352</v>
      </c>
      <c r="E10347" t="s">
        <v>1021</v>
      </c>
      <c r="H10347" s="21" t="n">
        <v>43300</v>
      </c>
    </row>
    <row r="10348">
      <c r="D10348" t="s">
        <v>5353</v>
      </c>
      <c r="E10348" t="s">
        <v>1021</v>
      </c>
      <c r="H10348" s="21" t="n">
        <v>43300</v>
      </c>
    </row>
    <row r="10349">
      <c r="D10349" t="s">
        <v>5354</v>
      </c>
      <c r="E10349" t="s">
        <v>1021</v>
      </c>
      <c r="H10349" s="21" t="n">
        <v>43300</v>
      </c>
    </row>
    <row r="10350">
      <c r="D10350" t="s">
        <v>5355</v>
      </c>
      <c r="E10350" t="s">
        <v>1021</v>
      </c>
      <c r="H10350" s="21" t="n">
        <v>43300</v>
      </c>
    </row>
    <row r="10351">
      <c r="D10351" t="s">
        <v>5356</v>
      </c>
      <c r="E10351" t="s">
        <v>1021</v>
      </c>
      <c r="H10351" s="21" t="n">
        <v>43300</v>
      </c>
    </row>
    <row r="10352">
      <c r="D10352" t="s">
        <v>5357</v>
      </c>
      <c r="E10352" t="s">
        <v>1021</v>
      </c>
      <c r="H10352" s="21" t="n">
        <v>43300</v>
      </c>
    </row>
    <row r="10353">
      <c r="D10353" t="s">
        <v>5358</v>
      </c>
      <c r="E10353" t="s">
        <v>1021</v>
      </c>
      <c r="H10353" s="21" t="n">
        <v>43300</v>
      </c>
    </row>
    <row r="10354">
      <c r="D10354" t="s">
        <v>5359</v>
      </c>
      <c r="E10354" t="s">
        <v>1021</v>
      </c>
      <c r="H10354" s="21" t="n">
        <v>43300</v>
      </c>
    </row>
    <row r="10355">
      <c r="D10355" t="s">
        <v>5360</v>
      </c>
      <c r="E10355" t="s">
        <v>1021</v>
      </c>
      <c r="H10355" s="21" t="n">
        <v>43300</v>
      </c>
    </row>
    <row r="10356">
      <c r="D10356" t="s">
        <v>5361</v>
      </c>
      <c r="E10356" t="s">
        <v>1021</v>
      </c>
      <c r="H10356" s="21" t="n">
        <v>43300</v>
      </c>
    </row>
    <row r="10357">
      <c r="D10357" t="s">
        <v>5362</v>
      </c>
      <c r="E10357" t="s">
        <v>1021</v>
      </c>
      <c r="H10357" s="21" t="n">
        <v>43300</v>
      </c>
    </row>
    <row r="10358">
      <c r="D10358" t="s">
        <v>5363</v>
      </c>
      <c r="E10358" t="s">
        <v>1021</v>
      </c>
      <c r="H10358" s="21" t="n">
        <v>43300</v>
      </c>
    </row>
    <row r="10359">
      <c r="D10359" t="s">
        <v>5364</v>
      </c>
      <c r="E10359" t="s">
        <v>1021</v>
      </c>
      <c r="F10359" t="s">
        <v>1216</v>
      </c>
      <c r="H10359" s="21" t="n">
        <v>43300</v>
      </c>
    </row>
    <row r="10360">
      <c r="D10360" t="s">
        <v>5365</v>
      </c>
      <c r="E10360" t="s">
        <v>1021</v>
      </c>
      <c r="H10360" s="21" t="n">
        <v>43300</v>
      </c>
    </row>
    <row r="10361">
      <c r="D10361" t="s">
        <v>5366</v>
      </c>
      <c r="E10361" t="s">
        <v>1021</v>
      </c>
      <c r="H10361" s="21" t="n">
        <v>43300</v>
      </c>
    </row>
    <row r="10362">
      <c r="D10362" t="s">
        <v>5367</v>
      </c>
      <c r="E10362" t="s">
        <v>1021</v>
      </c>
      <c r="H10362" s="21" t="n">
        <v>43300</v>
      </c>
    </row>
    <row r="10363">
      <c r="D10363" t="s">
        <v>5368</v>
      </c>
      <c r="E10363" t="s">
        <v>1021</v>
      </c>
      <c r="H10363" s="21" t="n">
        <v>43300</v>
      </c>
    </row>
    <row r="10364">
      <c r="D10364" t="s">
        <v>5369</v>
      </c>
      <c r="E10364" t="s">
        <v>1021</v>
      </c>
      <c r="H10364" s="21" t="n">
        <v>43300</v>
      </c>
    </row>
    <row r="10365">
      <c r="D10365" t="s">
        <v>5370</v>
      </c>
      <c r="E10365" t="s">
        <v>1021</v>
      </c>
      <c r="H10365" s="21" t="n">
        <v>43300</v>
      </c>
    </row>
    <row r="10366">
      <c r="D10366" t="s">
        <v>5371</v>
      </c>
      <c r="E10366" t="s">
        <v>1021</v>
      </c>
      <c r="H10366" s="21" t="n">
        <v>43300</v>
      </c>
    </row>
    <row r="10367">
      <c r="D10367" t="s">
        <v>5372</v>
      </c>
      <c r="E10367" t="s">
        <v>1021</v>
      </c>
      <c r="H10367" s="21" t="n">
        <v>43300</v>
      </c>
    </row>
    <row r="10368">
      <c r="D10368" t="s">
        <v>5373</v>
      </c>
      <c r="E10368" t="s">
        <v>1021</v>
      </c>
      <c r="H10368" s="21" t="n">
        <v>43300</v>
      </c>
    </row>
    <row r="10369">
      <c r="D10369" t="s">
        <v>5374</v>
      </c>
      <c r="E10369" t="s">
        <v>1021</v>
      </c>
      <c r="H10369" s="21" t="n">
        <v>43300</v>
      </c>
    </row>
    <row r="10370">
      <c r="D10370" t="s">
        <v>5375</v>
      </c>
      <c r="E10370" t="s">
        <v>1021</v>
      </c>
      <c r="H10370" s="21" t="n">
        <v>43300</v>
      </c>
    </row>
    <row r="10371">
      <c r="D10371" t="s">
        <v>5376</v>
      </c>
      <c r="E10371" t="s">
        <v>1021</v>
      </c>
      <c r="H10371" s="21" t="n">
        <v>43300</v>
      </c>
    </row>
    <row r="10372">
      <c r="D10372" t="s">
        <v>5377</v>
      </c>
      <c r="E10372" t="s">
        <v>1021</v>
      </c>
      <c r="H10372" s="21" t="n">
        <v>43300</v>
      </c>
    </row>
    <row r="10373">
      <c r="D10373" t="s">
        <v>5378</v>
      </c>
      <c r="E10373" t="s">
        <v>1021</v>
      </c>
      <c r="H10373" s="21" t="n">
        <v>43300</v>
      </c>
    </row>
    <row r="10374">
      <c r="D10374" t="s">
        <v>5379</v>
      </c>
      <c r="E10374" t="s">
        <v>1021</v>
      </c>
      <c r="H10374" s="21" t="n">
        <v>43300</v>
      </c>
    </row>
    <row r="10375">
      <c r="D10375" t="s">
        <v>5380</v>
      </c>
      <c r="E10375" t="s">
        <v>1021</v>
      </c>
      <c r="H10375" s="21" t="n">
        <v>43300</v>
      </c>
    </row>
    <row r="10376">
      <c r="D10376" t="s">
        <v>5381</v>
      </c>
      <c r="E10376" t="s">
        <v>1021</v>
      </c>
      <c r="H10376" s="21" t="n">
        <v>43300</v>
      </c>
    </row>
    <row r="10377">
      <c r="D10377" t="s">
        <v>5382</v>
      </c>
      <c r="E10377" t="s">
        <v>1021</v>
      </c>
      <c r="H10377" s="21" t="n">
        <v>43300</v>
      </c>
    </row>
    <row r="10378">
      <c r="D10378" t="s">
        <v>5383</v>
      </c>
      <c r="E10378" t="s">
        <v>1021</v>
      </c>
      <c r="H10378" s="21" t="n">
        <v>43300</v>
      </c>
    </row>
    <row r="10379">
      <c r="D10379" t="s">
        <v>5384</v>
      </c>
      <c r="E10379" t="s">
        <v>1021</v>
      </c>
      <c r="H10379" s="21" t="n">
        <v>43300</v>
      </c>
    </row>
    <row r="10380">
      <c r="D10380" t="s">
        <v>5385</v>
      </c>
      <c r="E10380" t="s">
        <v>1021</v>
      </c>
      <c r="H10380" s="21" t="n">
        <v>43300</v>
      </c>
    </row>
    <row r="10381">
      <c r="D10381" t="s">
        <v>5386</v>
      </c>
      <c r="E10381" t="s">
        <v>1021</v>
      </c>
      <c r="H10381" s="21" t="n">
        <v>43300</v>
      </c>
    </row>
    <row r="10382">
      <c r="D10382" t="s">
        <v>5387</v>
      </c>
      <c r="E10382" t="s">
        <v>1021</v>
      </c>
      <c r="H10382" s="21" t="n">
        <v>43300</v>
      </c>
    </row>
    <row r="10383">
      <c r="D10383" t="s">
        <v>5388</v>
      </c>
      <c r="E10383" t="s">
        <v>1021</v>
      </c>
      <c r="H10383" s="21" t="n">
        <v>43300</v>
      </c>
    </row>
    <row r="10384">
      <c r="D10384" t="s">
        <v>5389</v>
      </c>
      <c r="E10384" t="s">
        <v>1021</v>
      </c>
      <c r="H10384" s="21" t="n">
        <v>43300</v>
      </c>
    </row>
    <row r="10385">
      <c r="D10385" t="s">
        <v>5390</v>
      </c>
      <c r="E10385" t="s">
        <v>1021</v>
      </c>
      <c r="H10385" s="21" t="n">
        <v>43300</v>
      </c>
    </row>
    <row r="10386">
      <c r="D10386" t="s">
        <v>5391</v>
      </c>
      <c r="E10386" t="s">
        <v>1021</v>
      </c>
      <c r="H10386" s="21" t="n">
        <v>43300</v>
      </c>
    </row>
    <row r="10387">
      <c r="D10387" t="s">
        <v>5392</v>
      </c>
      <c r="E10387" t="s">
        <v>1021</v>
      </c>
      <c r="H10387" s="21" t="n">
        <v>43300</v>
      </c>
    </row>
    <row r="10388">
      <c r="D10388" t="s">
        <v>5393</v>
      </c>
      <c r="E10388" t="s">
        <v>1021</v>
      </c>
      <c r="H10388" s="21" t="n">
        <v>43300</v>
      </c>
    </row>
    <row r="10389">
      <c r="D10389" t="s">
        <v>5394</v>
      </c>
      <c r="E10389" t="s">
        <v>1021</v>
      </c>
      <c r="H10389" s="21" t="n">
        <v>43300</v>
      </c>
    </row>
    <row r="10390">
      <c r="D10390" t="s">
        <v>5395</v>
      </c>
      <c r="E10390" t="s">
        <v>1021</v>
      </c>
      <c r="H10390" s="21" t="n">
        <v>43300</v>
      </c>
    </row>
    <row r="10391">
      <c r="D10391" t="s">
        <v>5396</v>
      </c>
      <c r="E10391" t="s">
        <v>1021</v>
      </c>
      <c r="H10391" s="21" t="n">
        <v>43300</v>
      </c>
    </row>
    <row r="10392">
      <c r="D10392" t="s">
        <v>5397</v>
      </c>
      <c r="E10392" t="s">
        <v>1021</v>
      </c>
      <c r="H10392" s="21" t="n">
        <v>43300</v>
      </c>
    </row>
    <row r="10393">
      <c r="D10393" t="s">
        <v>5398</v>
      </c>
      <c r="E10393" t="s">
        <v>1021</v>
      </c>
      <c r="H10393" s="21" t="n">
        <v>43300</v>
      </c>
    </row>
    <row r="10394">
      <c r="D10394" t="s">
        <v>5399</v>
      </c>
      <c r="E10394" t="s">
        <v>1021</v>
      </c>
      <c r="H10394" s="21" t="n">
        <v>43300</v>
      </c>
    </row>
    <row r="10395">
      <c r="D10395" t="s">
        <v>5400</v>
      </c>
      <c r="E10395" t="s">
        <v>1021</v>
      </c>
      <c r="H10395" s="21" t="n">
        <v>43300</v>
      </c>
    </row>
    <row r="10396">
      <c r="D10396" t="s">
        <v>5401</v>
      </c>
      <c r="E10396" t="s">
        <v>1021</v>
      </c>
      <c r="H10396" s="21" t="n">
        <v>43300</v>
      </c>
    </row>
    <row r="10397">
      <c r="D10397" t="s">
        <v>5402</v>
      </c>
      <c r="E10397" t="s">
        <v>1021</v>
      </c>
      <c r="H10397" s="21" t="n">
        <v>43300</v>
      </c>
    </row>
    <row r="10398">
      <c r="D10398" t="s">
        <v>5403</v>
      </c>
      <c r="E10398" t="s">
        <v>1021</v>
      </c>
      <c r="H10398" s="21" t="n">
        <v>43300</v>
      </c>
    </row>
    <row r="10399">
      <c r="D10399" t="s">
        <v>5404</v>
      </c>
      <c r="E10399" t="s">
        <v>1021</v>
      </c>
      <c r="H10399" s="21" t="n">
        <v>43300</v>
      </c>
    </row>
    <row r="10400">
      <c r="D10400" t="s">
        <v>1807</v>
      </c>
      <c r="F10400" t="s">
        <v>1216</v>
      </c>
      <c r="H10400" s="21" t="n">
        <v>43300</v>
      </c>
    </row>
    <row r="10401">
      <c r="D10401" t="s">
        <v>5405</v>
      </c>
      <c r="F10401" t="s">
        <v>1216</v>
      </c>
      <c r="H10401" s="21" t="n">
        <v>43300</v>
      </c>
    </row>
    <row r="10402">
      <c r="D10402" t="s">
        <v>5406</v>
      </c>
      <c r="F10402" t="s">
        <v>1216</v>
      </c>
      <c r="H10402" s="21" t="n">
        <v>43300</v>
      </c>
    </row>
    <row r="10403">
      <c r="D10403" t="s">
        <v>5407</v>
      </c>
      <c r="F10403" t="s">
        <v>1216</v>
      </c>
      <c r="H10403" s="21" t="n">
        <v>43300</v>
      </c>
    </row>
    <row r="10404">
      <c r="D10404" t="s">
        <v>5408</v>
      </c>
      <c r="F10404" t="s">
        <v>1216</v>
      </c>
      <c r="H10404" s="21" t="n">
        <v>43300</v>
      </c>
    </row>
    <row r="10405">
      <c r="D10405" t="s">
        <v>5409</v>
      </c>
      <c r="F10405" t="s">
        <v>1216</v>
      </c>
      <c r="H10405" s="21" t="n">
        <v>43300</v>
      </c>
    </row>
    <row r="10406">
      <c r="D10406" t="s">
        <v>5410</v>
      </c>
      <c r="F10406" t="s">
        <v>1216</v>
      </c>
      <c r="H10406" s="21" t="n">
        <v>43300</v>
      </c>
    </row>
    <row r="10407">
      <c r="D10407" t="s">
        <v>5411</v>
      </c>
      <c r="F10407" t="s">
        <v>1216</v>
      </c>
      <c r="H10407" s="21" t="n">
        <v>43300</v>
      </c>
    </row>
    <row r="10408">
      <c r="D10408" t="s">
        <v>5412</v>
      </c>
      <c r="F10408" t="s">
        <v>1216</v>
      </c>
      <c r="H10408" s="21" t="n">
        <v>43300</v>
      </c>
    </row>
    <row r="10409">
      <c r="D10409" t="s">
        <v>5413</v>
      </c>
      <c r="F10409" t="s">
        <v>1216</v>
      </c>
      <c r="H10409" s="21" t="n">
        <v>43300</v>
      </c>
    </row>
    <row r="10410">
      <c r="D10410" t="s">
        <v>5414</v>
      </c>
      <c r="F10410" t="s">
        <v>1216</v>
      </c>
      <c r="H10410" s="21" t="n">
        <v>43300</v>
      </c>
    </row>
    <row r="10411">
      <c r="D10411" t="s">
        <v>5415</v>
      </c>
      <c r="F10411" t="s">
        <v>1216</v>
      </c>
      <c r="H10411" s="21" t="n">
        <v>43300</v>
      </c>
    </row>
    <row r="10412">
      <c r="D10412" t="s">
        <v>5416</v>
      </c>
      <c r="F10412" t="s">
        <v>1216</v>
      </c>
      <c r="H10412" s="21" t="n">
        <v>43300</v>
      </c>
    </row>
    <row r="10413">
      <c r="D10413" t="s">
        <v>5417</v>
      </c>
      <c r="F10413" t="s">
        <v>1216</v>
      </c>
      <c r="H10413" s="21" t="n">
        <v>43300</v>
      </c>
    </row>
    <row r="10414">
      <c r="D10414" t="s">
        <v>5418</v>
      </c>
      <c r="F10414" t="s">
        <v>1216</v>
      </c>
      <c r="H10414" s="21" t="n">
        <v>43300</v>
      </c>
    </row>
    <row r="10415">
      <c r="D10415" t="s">
        <v>5419</v>
      </c>
      <c r="F10415" t="s">
        <v>1216</v>
      </c>
      <c r="H10415" s="21" t="n">
        <v>43300</v>
      </c>
    </row>
    <row r="10416">
      <c r="D10416" t="s">
        <v>5420</v>
      </c>
      <c r="F10416" t="s">
        <v>1216</v>
      </c>
      <c r="H10416" s="21" t="n">
        <v>43300</v>
      </c>
    </row>
    <row r="10417">
      <c r="D10417" t="s">
        <v>5421</v>
      </c>
      <c r="F10417" t="s">
        <v>1216</v>
      </c>
      <c r="H10417" s="21" t="n">
        <v>43300</v>
      </c>
    </row>
    <row r="10418">
      <c r="D10418" t="s">
        <v>5422</v>
      </c>
      <c r="F10418" t="s">
        <v>1216</v>
      </c>
      <c r="H10418" s="21" t="n">
        <v>43300</v>
      </c>
    </row>
    <row r="10419">
      <c r="D10419" t="s">
        <v>5423</v>
      </c>
      <c r="F10419" t="s">
        <v>1216</v>
      </c>
      <c r="H10419" s="21" t="n">
        <v>43300</v>
      </c>
    </row>
    <row r="10420">
      <c r="D10420" t="s">
        <v>3909</v>
      </c>
      <c r="F10420" t="s">
        <v>1216</v>
      </c>
      <c r="H10420" s="21" t="n">
        <v>43300</v>
      </c>
    </row>
    <row r="10421">
      <c r="D10421" t="s">
        <v>3910</v>
      </c>
      <c r="F10421" t="s">
        <v>1216</v>
      </c>
      <c r="H10421" s="21" t="n">
        <v>43300</v>
      </c>
    </row>
    <row r="10422">
      <c r="D10422" t="s">
        <v>5424</v>
      </c>
      <c r="F10422" t="s">
        <v>1216</v>
      </c>
      <c r="H10422" s="21" t="n">
        <v>43300</v>
      </c>
    </row>
    <row r="10423">
      <c r="D10423" t="s">
        <v>5425</v>
      </c>
      <c r="F10423" t="s">
        <v>1216</v>
      </c>
      <c r="H10423" s="21" t="n">
        <v>43300</v>
      </c>
    </row>
    <row r="10424">
      <c r="D10424" t="s">
        <v>5426</v>
      </c>
      <c r="F10424" t="s">
        <v>1216</v>
      </c>
      <c r="H10424" s="21" t="n">
        <v>43300</v>
      </c>
    </row>
    <row r="10425">
      <c r="D10425" t="s">
        <v>5427</v>
      </c>
      <c r="F10425" t="s">
        <v>1216</v>
      </c>
      <c r="H10425" s="21" t="n">
        <v>43300</v>
      </c>
    </row>
    <row r="10426">
      <c r="D10426" t="s">
        <v>5428</v>
      </c>
      <c r="F10426" t="s">
        <v>1216</v>
      </c>
      <c r="H10426" s="21" t="n">
        <v>43300</v>
      </c>
    </row>
    <row r="10427">
      <c r="D10427" t="s">
        <v>5429</v>
      </c>
      <c r="F10427" t="s">
        <v>1216</v>
      </c>
      <c r="H10427" s="21" t="n">
        <v>43300</v>
      </c>
    </row>
    <row r="10428">
      <c r="D10428" t="s">
        <v>5430</v>
      </c>
      <c r="F10428" t="s">
        <v>1216</v>
      </c>
      <c r="H10428" s="21" t="n">
        <v>43300</v>
      </c>
    </row>
    <row r="10429">
      <c r="D10429" t="s">
        <v>5431</v>
      </c>
      <c r="F10429" t="s">
        <v>1216</v>
      </c>
      <c r="H10429" s="21" t="n">
        <v>43300</v>
      </c>
    </row>
    <row r="10430">
      <c r="D10430" t="s">
        <v>5432</v>
      </c>
      <c r="F10430" t="s">
        <v>1216</v>
      </c>
      <c r="H10430" s="21" t="n">
        <v>43300</v>
      </c>
    </row>
    <row r="10431">
      <c r="D10431" t="s">
        <v>5433</v>
      </c>
      <c r="F10431" t="s">
        <v>1216</v>
      </c>
      <c r="H10431" s="21" t="n">
        <v>43300</v>
      </c>
    </row>
    <row r="10432">
      <c r="D10432" t="s">
        <v>5434</v>
      </c>
      <c r="F10432" t="s">
        <v>1216</v>
      </c>
      <c r="H10432" s="21" t="n">
        <v>43300</v>
      </c>
    </row>
    <row r="10433">
      <c r="D10433" t="s">
        <v>5435</v>
      </c>
      <c r="F10433" t="s">
        <v>1216</v>
      </c>
      <c r="H10433" s="21" t="n">
        <v>43300</v>
      </c>
    </row>
    <row r="10434">
      <c r="D10434" t="s">
        <v>5436</v>
      </c>
      <c r="F10434" t="s">
        <v>1216</v>
      </c>
      <c r="H10434" s="21" t="n">
        <v>43300</v>
      </c>
    </row>
    <row r="10435">
      <c r="D10435" t="s">
        <v>5437</v>
      </c>
      <c r="F10435" t="s">
        <v>1216</v>
      </c>
      <c r="H10435" s="21" t="n">
        <v>43300</v>
      </c>
    </row>
    <row r="10436">
      <c r="D10436" t="s">
        <v>5438</v>
      </c>
      <c r="F10436" t="s">
        <v>1216</v>
      </c>
      <c r="H10436" s="21" t="n">
        <v>43300</v>
      </c>
    </row>
    <row r="10437">
      <c r="D10437" t="s">
        <v>5439</v>
      </c>
      <c r="F10437" t="s">
        <v>1216</v>
      </c>
      <c r="H10437" s="21" t="n">
        <v>43300</v>
      </c>
    </row>
    <row r="10438">
      <c r="D10438" t="s">
        <v>5440</v>
      </c>
      <c r="F10438" t="s">
        <v>1216</v>
      </c>
      <c r="H10438" s="21" t="n">
        <v>43300</v>
      </c>
    </row>
    <row r="10439">
      <c r="D10439" t="s">
        <v>5441</v>
      </c>
      <c r="F10439" t="s">
        <v>1216</v>
      </c>
      <c r="H10439" s="21" t="n">
        <v>43300</v>
      </c>
    </row>
    <row r="10440">
      <c r="D10440" t="s">
        <v>5442</v>
      </c>
      <c r="F10440" t="s">
        <v>1216</v>
      </c>
      <c r="H10440" s="21" t="n">
        <v>43300</v>
      </c>
    </row>
    <row r="10441">
      <c r="D10441" t="s">
        <v>5443</v>
      </c>
      <c r="F10441" t="s">
        <v>1216</v>
      </c>
      <c r="H10441" s="21" t="n">
        <v>43300</v>
      </c>
    </row>
    <row r="10442">
      <c r="D10442" t="s">
        <v>5444</v>
      </c>
      <c r="F10442" t="s">
        <v>1216</v>
      </c>
      <c r="H10442" s="21" t="n">
        <v>43300</v>
      </c>
    </row>
    <row r="10443">
      <c r="D10443" t="s">
        <v>5445</v>
      </c>
      <c r="F10443" t="s">
        <v>1216</v>
      </c>
      <c r="H10443" s="21" t="n">
        <v>43300</v>
      </c>
    </row>
    <row r="10444">
      <c r="D10444" t="s">
        <v>5446</v>
      </c>
      <c r="F10444" t="s">
        <v>1216</v>
      </c>
      <c r="H10444" s="21" t="n">
        <v>43300</v>
      </c>
    </row>
    <row r="10445">
      <c r="D10445" t="s">
        <v>5447</v>
      </c>
      <c r="F10445" t="s">
        <v>1216</v>
      </c>
      <c r="H10445" s="21" t="n">
        <v>43300</v>
      </c>
    </row>
    <row r="10446">
      <c r="D10446" t="s">
        <v>5448</v>
      </c>
      <c r="F10446" t="s">
        <v>1216</v>
      </c>
      <c r="H10446" s="21" t="n">
        <v>43300</v>
      </c>
    </row>
    <row r="10447">
      <c r="D10447" t="s">
        <v>5449</v>
      </c>
      <c r="F10447" t="s">
        <v>1216</v>
      </c>
      <c r="H10447" s="21" t="n">
        <v>43300</v>
      </c>
    </row>
    <row r="10448">
      <c r="D10448" t="s">
        <v>5450</v>
      </c>
      <c r="F10448" t="s">
        <v>1216</v>
      </c>
      <c r="H10448" s="21" t="n">
        <v>43300</v>
      </c>
    </row>
    <row r="10449">
      <c r="D10449" t="s">
        <v>5451</v>
      </c>
      <c r="F10449" t="s">
        <v>1216</v>
      </c>
      <c r="H10449" s="21" t="n">
        <v>43300</v>
      </c>
    </row>
    <row r="10450">
      <c r="D10450" t="s">
        <v>5452</v>
      </c>
      <c r="F10450" t="s">
        <v>1216</v>
      </c>
      <c r="H10450" s="21" t="n">
        <v>43300</v>
      </c>
    </row>
    <row r="10451">
      <c r="D10451" t="s">
        <v>5453</v>
      </c>
      <c r="F10451" t="s">
        <v>1216</v>
      </c>
      <c r="H10451" s="21" t="n">
        <v>43300</v>
      </c>
    </row>
    <row r="10452">
      <c r="D10452" t="s">
        <v>5454</v>
      </c>
      <c r="F10452" t="s">
        <v>1216</v>
      </c>
      <c r="H10452" s="21" t="n">
        <v>43300</v>
      </c>
    </row>
    <row r="10453">
      <c r="D10453" t="s">
        <v>5455</v>
      </c>
      <c r="F10453" t="s">
        <v>1216</v>
      </c>
      <c r="H10453" s="21" t="n">
        <v>43300</v>
      </c>
    </row>
    <row r="10454">
      <c r="D10454" t="s">
        <v>5456</v>
      </c>
      <c r="F10454" t="s">
        <v>1216</v>
      </c>
      <c r="H10454" s="21" t="n">
        <v>43300</v>
      </c>
    </row>
    <row r="10455">
      <c r="D10455" t="s">
        <v>5457</v>
      </c>
      <c r="F10455" t="s">
        <v>1216</v>
      </c>
      <c r="H10455" s="21" t="n">
        <v>43300</v>
      </c>
    </row>
    <row r="10456">
      <c r="D10456" t="s">
        <v>5458</v>
      </c>
      <c r="F10456" t="s">
        <v>1216</v>
      </c>
      <c r="H10456" s="21" t="n">
        <v>43300</v>
      </c>
    </row>
    <row r="10457">
      <c r="D10457" t="s">
        <v>5459</v>
      </c>
      <c r="F10457" t="s">
        <v>1216</v>
      </c>
      <c r="H10457" s="21" t="n">
        <v>43300</v>
      </c>
    </row>
    <row r="10458">
      <c r="D10458" t="s">
        <v>5460</v>
      </c>
      <c r="F10458" t="s">
        <v>1216</v>
      </c>
      <c r="H10458" s="21" t="n">
        <v>43300</v>
      </c>
    </row>
    <row r="10459">
      <c r="D10459" t="s">
        <v>5461</v>
      </c>
      <c r="F10459" t="s">
        <v>1216</v>
      </c>
      <c r="H10459" s="21" t="n">
        <v>43300</v>
      </c>
    </row>
    <row r="10460">
      <c r="D10460" t="s">
        <v>5462</v>
      </c>
      <c r="F10460" t="s">
        <v>1216</v>
      </c>
      <c r="H10460" s="21" t="n">
        <v>43300</v>
      </c>
    </row>
    <row r="10461">
      <c r="D10461" t="s">
        <v>5463</v>
      </c>
      <c r="F10461" t="s">
        <v>1216</v>
      </c>
      <c r="H10461" s="21" t="n">
        <v>43300</v>
      </c>
    </row>
    <row r="10462">
      <c r="D10462" t="s">
        <v>5464</v>
      </c>
      <c r="F10462" t="s">
        <v>1216</v>
      </c>
      <c r="H10462" s="21" t="n">
        <v>43300</v>
      </c>
    </row>
    <row r="10463">
      <c r="D10463" t="s">
        <v>5465</v>
      </c>
      <c r="F10463" t="s">
        <v>1216</v>
      </c>
      <c r="H10463" s="21" t="n">
        <v>43300</v>
      </c>
    </row>
    <row r="10464">
      <c r="D10464" t="s">
        <v>5466</v>
      </c>
      <c r="F10464" t="s">
        <v>1216</v>
      </c>
      <c r="H10464" s="21" t="n">
        <v>43300</v>
      </c>
    </row>
    <row r="10465">
      <c r="D10465" t="s">
        <v>5467</v>
      </c>
      <c r="F10465" t="s">
        <v>1216</v>
      </c>
      <c r="H10465" s="21" t="n">
        <v>43300</v>
      </c>
    </row>
    <row r="10466">
      <c r="D10466" t="s">
        <v>5468</v>
      </c>
      <c r="F10466" t="s">
        <v>1216</v>
      </c>
      <c r="H10466" s="21" t="n">
        <v>43300</v>
      </c>
    </row>
    <row r="10467">
      <c r="D10467" t="s">
        <v>5469</v>
      </c>
      <c r="F10467" t="s">
        <v>1216</v>
      </c>
      <c r="H10467" s="21" t="n">
        <v>43300</v>
      </c>
    </row>
    <row r="10468">
      <c r="D10468" t="s">
        <v>5470</v>
      </c>
      <c r="F10468" t="s">
        <v>1216</v>
      </c>
      <c r="H10468" s="21" t="n">
        <v>43300</v>
      </c>
    </row>
    <row r="10469">
      <c r="D10469" t="s">
        <v>5471</v>
      </c>
      <c r="F10469" t="s">
        <v>1216</v>
      </c>
      <c r="H10469" s="21" t="n">
        <v>43300</v>
      </c>
    </row>
    <row r="10470">
      <c r="D10470" t="s">
        <v>5472</v>
      </c>
      <c r="F10470" t="s">
        <v>1216</v>
      </c>
      <c r="H10470" s="21" t="n">
        <v>43300</v>
      </c>
    </row>
    <row r="10471">
      <c r="D10471" t="s">
        <v>5473</v>
      </c>
      <c r="F10471" t="s">
        <v>1216</v>
      </c>
      <c r="H10471" s="21" t="n">
        <v>43300</v>
      </c>
    </row>
    <row r="10472">
      <c r="D10472" t="s">
        <v>5474</v>
      </c>
      <c r="F10472" t="s">
        <v>1216</v>
      </c>
      <c r="H10472" s="21" t="n">
        <v>43300</v>
      </c>
    </row>
    <row r="10473">
      <c r="D10473" t="s">
        <v>5475</v>
      </c>
      <c r="F10473" t="s">
        <v>1216</v>
      </c>
      <c r="H10473" s="21" t="n">
        <v>43300</v>
      </c>
    </row>
    <row r="10474">
      <c r="D10474" t="s">
        <v>5476</v>
      </c>
      <c r="F10474" t="s">
        <v>1216</v>
      </c>
      <c r="H10474" s="21" t="n">
        <v>43300</v>
      </c>
    </row>
    <row r="10475">
      <c r="D10475" t="s">
        <v>5477</v>
      </c>
      <c r="F10475" t="s">
        <v>1216</v>
      </c>
      <c r="H10475" s="21" t="n">
        <v>43300</v>
      </c>
    </row>
    <row r="10476">
      <c r="D10476" t="s">
        <v>5478</v>
      </c>
      <c r="F10476" t="s">
        <v>1216</v>
      </c>
      <c r="H10476" s="21" t="n">
        <v>43300</v>
      </c>
    </row>
    <row r="10477">
      <c r="D10477" t="s">
        <v>5479</v>
      </c>
      <c r="F10477" t="s">
        <v>1216</v>
      </c>
      <c r="H10477" s="21" t="n">
        <v>43300</v>
      </c>
    </row>
    <row r="10478">
      <c r="D10478" t="s">
        <v>5480</v>
      </c>
      <c r="F10478" t="s">
        <v>1216</v>
      </c>
      <c r="H10478" s="21" t="n">
        <v>43300</v>
      </c>
    </row>
    <row r="10479">
      <c r="D10479" t="s">
        <v>5481</v>
      </c>
      <c r="F10479" t="s">
        <v>1216</v>
      </c>
      <c r="H10479" s="21" t="n">
        <v>43300</v>
      </c>
    </row>
    <row r="10480">
      <c r="D10480" t="s">
        <v>5482</v>
      </c>
      <c r="F10480" t="s">
        <v>1216</v>
      </c>
      <c r="H10480" s="21" t="n">
        <v>43300</v>
      </c>
    </row>
    <row r="10481">
      <c r="D10481" t="s">
        <v>5483</v>
      </c>
      <c r="F10481" t="s">
        <v>1216</v>
      </c>
      <c r="H10481" s="21" t="n">
        <v>43300</v>
      </c>
    </row>
    <row r="10482">
      <c r="D10482" t="s">
        <v>5484</v>
      </c>
      <c r="F10482" t="s">
        <v>1216</v>
      </c>
      <c r="H10482" s="21" t="n">
        <v>43300</v>
      </c>
    </row>
    <row r="10483">
      <c r="D10483" t="s">
        <v>5485</v>
      </c>
      <c r="F10483" t="s">
        <v>1216</v>
      </c>
      <c r="H10483" s="21" t="n">
        <v>43300</v>
      </c>
    </row>
    <row r="10484">
      <c r="D10484" t="s">
        <v>5486</v>
      </c>
      <c r="F10484" t="s">
        <v>1216</v>
      </c>
      <c r="H10484" s="21" t="n">
        <v>43300</v>
      </c>
    </row>
    <row r="10485">
      <c r="D10485" t="s">
        <v>5487</v>
      </c>
      <c r="F10485" t="s">
        <v>1216</v>
      </c>
      <c r="H10485" s="21" t="n">
        <v>43300</v>
      </c>
    </row>
    <row r="10486">
      <c r="D10486" t="s">
        <v>5488</v>
      </c>
      <c r="F10486" t="s">
        <v>1216</v>
      </c>
      <c r="H10486" s="21" t="n">
        <v>43300</v>
      </c>
    </row>
    <row r="10487">
      <c r="D10487" t="s">
        <v>5489</v>
      </c>
      <c r="F10487" t="s">
        <v>1216</v>
      </c>
      <c r="H10487" s="21" t="n">
        <v>43300</v>
      </c>
    </row>
    <row r="10488">
      <c r="D10488" t="s">
        <v>5490</v>
      </c>
      <c r="F10488" t="s">
        <v>1216</v>
      </c>
      <c r="H10488" s="21" t="n">
        <v>43300</v>
      </c>
    </row>
    <row r="10489">
      <c r="D10489" t="s">
        <v>5491</v>
      </c>
      <c r="F10489" t="s">
        <v>1216</v>
      </c>
      <c r="H10489" s="21" t="n">
        <v>43300</v>
      </c>
    </row>
    <row r="10490">
      <c r="D10490" t="s">
        <v>5492</v>
      </c>
      <c r="F10490" t="s">
        <v>1216</v>
      </c>
      <c r="H10490" s="21" t="n">
        <v>43300</v>
      </c>
    </row>
    <row r="10491">
      <c r="D10491" t="s">
        <v>5493</v>
      </c>
      <c r="F10491" t="s">
        <v>1216</v>
      </c>
      <c r="H10491" s="21" t="n">
        <v>43300</v>
      </c>
    </row>
    <row r="10492">
      <c r="D10492" t="s">
        <v>5494</v>
      </c>
      <c r="F10492" t="s">
        <v>1216</v>
      </c>
      <c r="H10492" s="21" t="n">
        <v>43300</v>
      </c>
    </row>
    <row r="10493">
      <c r="D10493" t="s">
        <v>5495</v>
      </c>
      <c r="F10493" t="s">
        <v>1216</v>
      </c>
      <c r="H10493" s="21" t="n">
        <v>43300</v>
      </c>
    </row>
    <row r="10494">
      <c r="D10494" t="s">
        <v>5496</v>
      </c>
      <c r="F10494" t="s">
        <v>1216</v>
      </c>
      <c r="H10494" s="21" t="n">
        <v>43300</v>
      </c>
    </row>
    <row r="10495">
      <c r="D10495" t="s">
        <v>4527</v>
      </c>
      <c r="F10495" t="s">
        <v>1216</v>
      </c>
      <c r="H10495" s="21" t="n">
        <v>43300</v>
      </c>
    </row>
    <row r="10496">
      <c r="D10496" t="s">
        <v>5497</v>
      </c>
      <c r="F10496" t="s">
        <v>1216</v>
      </c>
      <c r="H10496" s="21" t="n">
        <v>43300</v>
      </c>
    </row>
    <row r="10497">
      <c r="D10497" t="s">
        <v>5498</v>
      </c>
      <c r="F10497" t="s">
        <v>1216</v>
      </c>
      <c r="H10497" s="21" t="n">
        <v>43300</v>
      </c>
    </row>
    <row r="10498">
      <c r="D10498" t="s">
        <v>5499</v>
      </c>
      <c r="F10498" t="s">
        <v>1216</v>
      </c>
      <c r="H10498" s="21" t="n">
        <v>43300</v>
      </c>
    </row>
    <row r="10499">
      <c r="D10499" t="s">
        <v>5500</v>
      </c>
      <c r="F10499" t="s">
        <v>1216</v>
      </c>
      <c r="H10499" s="21" t="n">
        <v>43300</v>
      </c>
    </row>
    <row r="10500">
      <c r="D10500" t="s">
        <v>5501</v>
      </c>
      <c r="F10500" t="s">
        <v>1216</v>
      </c>
      <c r="H10500" s="21" t="n">
        <v>43300</v>
      </c>
    </row>
    <row r="10501">
      <c r="D10501" t="s">
        <v>5502</v>
      </c>
      <c r="F10501" t="s">
        <v>1216</v>
      </c>
      <c r="H10501" s="21" t="n">
        <v>43300</v>
      </c>
    </row>
    <row r="10502">
      <c r="D10502" t="s">
        <v>5503</v>
      </c>
      <c r="F10502" t="s">
        <v>1216</v>
      </c>
      <c r="H10502" s="21" t="n">
        <v>43300</v>
      </c>
    </row>
    <row r="10503">
      <c r="D10503" t="s">
        <v>4606</v>
      </c>
      <c r="F10503" t="s">
        <v>1216</v>
      </c>
      <c r="H10503" s="21" t="n">
        <v>43300</v>
      </c>
    </row>
    <row r="10504">
      <c r="D10504" t="s">
        <v>5504</v>
      </c>
      <c r="F10504" t="s">
        <v>1216</v>
      </c>
      <c r="H10504" s="21" t="n">
        <v>43300</v>
      </c>
    </row>
    <row r="10505">
      <c r="D10505" t="s">
        <v>5505</v>
      </c>
      <c r="F10505" t="s">
        <v>1216</v>
      </c>
      <c r="H10505" s="21" t="n">
        <v>43300</v>
      </c>
    </row>
    <row r="10506">
      <c r="D10506" t="s">
        <v>5506</v>
      </c>
      <c r="F10506" t="s">
        <v>1216</v>
      </c>
      <c r="H10506" s="21" t="n">
        <v>43300</v>
      </c>
    </row>
    <row r="10507">
      <c r="D10507" t="s">
        <v>5507</v>
      </c>
      <c r="F10507" t="s">
        <v>1216</v>
      </c>
      <c r="H10507" s="21" t="n">
        <v>43300</v>
      </c>
    </row>
    <row r="10508">
      <c r="D10508" t="s">
        <v>5508</v>
      </c>
      <c r="F10508" t="s">
        <v>1216</v>
      </c>
      <c r="H10508" s="21" t="n">
        <v>43300</v>
      </c>
    </row>
    <row r="10509">
      <c r="D10509" t="s">
        <v>5509</v>
      </c>
      <c r="F10509" t="s">
        <v>1216</v>
      </c>
      <c r="H10509" s="21" t="n">
        <v>43300</v>
      </c>
    </row>
    <row r="10510">
      <c r="D10510" t="s">
        <v>5510</v>
      </c>
      <c r="F10510" t="s">
        <v>1216</v>
      </c>
      <c r="H10510" s="21" t="n">
        <v>43300</v>
      </c>
    </row>
    <row r="10511">
      <c r="D10511" t="s">
        <v>5511</v>
      </c>
      <c r="F10511" t="s">
        <v>1216</v>
      </c>
      <c r="H10511" s="21" t="n">
        <v>43300</v>
      </c>
    </row>
    <row r="10512">
      <c r="D10512" t="s">
        <v>5512</v>
      </c>
      <c r="F10512" t="s">
        <v>1216</v>
      </c>
      <c r="H10512" s="21" t="n">
        <v>43300</v>
      </c>
    </row>
    <row r="10513">
      <c r="D10513" t="s">
        <v>5513</v>
      </c>
      <c r="F10513" t="s">
        <v>1216</v>
      </c>
      <c r="H10513" s="21" t="n">
        <v>43300</v>
      </c>
    </row>
    <row r="10514">
      <c r="D10514" t="s">
        <v>5514</v>
      </c>
      <c r="F10514" t="s">
        <v>1216</v>
      </c>
      <c r="H10514" s="21" t="n">
        <v>43300</v>
      </c>
    </row>
    <row r="10515">
      <c r="D10515" t="s">
        <v>5515</v>
      </c>
      <c r="F10515" t="s">
        <v>1216</v>
      </c>
      <c r="H10515" s="21" t="n">
        <v>43300</v>
      </c>
    </row>
    <row r="10516">
      <c r="D10516" t="s">
        <v>5516</v>
      </c>
      <c r="F10516" t="s">
        <v>1216</v>
      </c>
      <c r="H10516" s="21" t="n">
        <v>43300</v>
      </c>
    </row>
    <row r="10517">
      <c r="D10517" t="s">
        <v>5517</v>
      </c>
      <c r="F10517" t="s">
        <v>1216</v>
      </c>
      <c r="H10517" s="21" t="n">
        <v>43300</v>
      </c>
    </row>
    <row r="10518">
      <c r="D10518" t="s">
        <v>5518</v>
      </c>
      <c r="F10518" t="s">
        <v>1216</v>
      </c>
      <c r="H10518" s="21" t="n">
        <v>43300</v>
      </c>
    </row>
    <row r="10519">
      <c r="D10519" t="s">
        <v>5519</v>
      </c>
      <c r="F10519" t="s">
        <v>1216</v>
      </c>
      <c r="H10519" s="21" t="n">
        <v>43300</v>
      </c>
    </row>
    <row r="10520">
      <c r="D10520" t="s">
        <v>5520</v>
      </c>
      <c r="F10520" t="s">
        <v>1216</v>
      </c>
      <c r="H10520" s="21" t="n">
        <v>43300</v>
      </c>
    </row>
    <row r="10521">
      <c r="D10521" t="s">
        <v>5521</v>
      </c>
      <c r="F10521" t="s">
        <v>1216</v>
      </c>
      <c r="H10521" s="21" t="n">
        <v>43300</v>
      </c>
    </row>
    <row r="10522">
      <c r="D10522" t="s">
        <v>5522</v>
      </c>
      <c r="F10522" t="s">
        <v>1216</v>
      </c>
      <c r="H10522" s="21" t="n">
        <v>43300</v>
      </c>
    </row>
    <row r="10523">
      <c r="D10523" t="s">
        <v>5523</v>
      </c>
      <c r="F10523" t="s">
        <v>1216</v>
      </c>
      <c r="H10523" s="21" t="n">
        <v>43300</v>
      </c>
    </row>
    <row r="10524">
      <c r="D10524" t="s">
        <v>5524</v>
      </c>
      <c r="F10524" t="s">
        <v>1216</v>
      </c>
      <c r="H10524" s="21" t="n">
        <v>43300</v>
      </c>
    </row>
    <row r="10525">
      <c r="D10525" t="s">
        <v>5525</v>
      </c>
      <c r="F10525" t="s">
        <v>1216</v>
      </c>
      <c r="H10525" s="21" t="n">
        <v>43300</v>
      </c>
    </row>
    <row r="10526">
      <c r="D10526" t="s">
        <v>5526</v>
      </c>
      <c r="F10526" t="s">
        <v>1216</v>
      </c>
      <c r="H10526" s="21" t="n">
        <v>43300</v>
      </c>
    </row>
    <row r="10527">
      <c r="D10527" t="s">
        <v>5527</v>
      </c>
      <c r="F10527" t="s">
        <v>1216</v>
      </c>
      <c r="H10527" s="21" t="n">
        <v>43300</v>
      </c>
    </row>
    <row r="10528">
      <c r="D10528" t="s">
        <v>5528</v>
      </c>
      <c r="F10528" t="s">
        <v>1216</v>
      </c>
      <c r="H10528" s="21" t="n">
        <v>43300</v>
      </c>
    </row>
    <row r="10529">
      <c r="D10529" t="s">
        <v>5529</v>
      </c>
      <c r="F10529" t="s">
        <v>1216</v>
      </c>
      <c r="H10529" s="21" t="n">
        <v>43300</v>
      </c>
    </row>
    <row r="10530">
      <c r="D10530" t="s">
        <v>5530</v>
      </c>
      <c r="F10530" t="s">
        <v>1216</v>
      </c>
      <c r="H10530" s="21" t="n">
        <v>43300</v>
      </c>
    </row>
    <row r="10531">
      <c r="D10531" t="s">
        <v>5531</v>
      </c>
      <c r="F10531" t="s">
        <v>1216</v>
      </c>
      <c r="H10531" s="21" t="n">
        <v>43300</v>
      </c>
    </row>
    <row r="10532">
      <c r="D10532" t="s">
        <v>5532</v>
      </c>
      <c r="F10532" t="s">
        <v>1216</v>
      </c>
      <c r="H10532" s="21" t="n">
        <v>43300</v>
      </c>
    </row>
    <row r="10533">
      <c r="D10533" t="s">
        <v>5533</v>
      </c>
      <c r="F10533" t="s">
        <v>1216</v>
      </c>
      <c r="H10533" s="21" t="n">
        <v>43300</v>
      </c>
    </row>
    <row r="10534">
      <c r="D10534" t="s">
        <v>5534</v>
      </c>
      <c r="F10534" t="s">
        <v>1216</v>
      </c>
      <c r="H10534" s="21" t="n">
        <v>43300</v>
      </c>
    </row>
    <row r="10535">
      <c r="D10535" t="s">
        <v>5535</v>
      </c>
      <c r="F10535" t="s">
        <v>1216</v>
      </c>
      <c r="H10535" s="21" t="n">
        <v>43300</v>
      </c>
    </row>
    <row r="10536">
      <c r="D10536" t="s">
        <v>5536</v>
      </c>
      <c r="F10536" t="s">
        <v>1216</v>
      </c>
      <c r="H10536" s="21" t="n">
        <v>43300</v>
      </c>
    </row>
    <row r="10537">
      <c r="D10537" t="s">
        <v>5537</v>
      </c>
      <c r="F10537" t="s">
        <v>1216</v>
      </c>
      <c r="H10537" s="21" t="n">
        <v>43300</v>
      </c>
    </row>
    <row r="10538">
      <c r="D10538" t="s">
        <v>5538</v>
      </c>
      <c r="F10538" t="s">
        <v>1216</v>
      </c>
      <c r="H10538" s="21" t="n">
        <v>43300</v>
      </c>
    </row>
    <row r="10539">
      <c r="D10539" t="s">
        <v>5539</v>
      </c>
      <c r="F10539" t="s">
        <v>1216</v>
      </c>
      <c r="H10539" s="21" t="n">
        <v>43300</v>
      </c>
    </row>
    <row r="10540">
      <c r="D10540" t="s">
        <v>5540</v>
      </c>
      <c r="F10540" t="s">
        <v>1216</v>
      </c>
      <c r="H10540" s="21" t="n">
        <v>43300</v>
      </c>
    </row>
    <row r="10541">
      <c r="D10541" t="s">
        <v>5541</v>
      </c>
      <c r="F10541" t="s">
        <v>1216</v>
      </c>
      <c r="H10541" s="21" t="n">
        <v>43300</v>
      </c>
    </row>
    <row r="10542">
      <c r="D10542" t="s">
        <v>5542</v>
      </c>
      <c r="F10542" t="s">
        <v>1216</v>
      </c>
      <c r="H10542" s="21" t="n">
        <v>43300</v>
      </c>
    </row>
    <row r="10543">
      <c r="D10543" t="s">
        <v>5543</v>
      </c>
      <c r="F10543" t="s">
        <v>1216</v>
      </c>
      <c r="H10543" s="21" t="n">
        <v>43300</v>
      </c>
    </row>
    <row r="10544">
      <c r="D10544" t="s">
        <v>5544</v>
      </c>
      <c r="F10544" t="s">
        <v>1216</v>
      </c>
      <c r="H10544" s="21" t="n">
        <v>43300</v>
      </c>
    </row>
    <row r="10545">
      <c r="D10545" t="s">
        <v>5545</v>
      </c>
      <c r="F10545" t="s">
        <v>1216</v>
      </c>
      <c r="H10545" s="21" t="n">
        <v>43300</v>
      </c>
    </row>
    <row r="10546">
      <c r="D10546" t="s">
        <v>5546</v>
      </c>
      <c r="F10546" t="s">
        <v>1216</v>
      </c>
      <c r="H10546" s="21" t="n">
        <v>43300</v>
      </c>
    </row>
    <row r="10547">
      <c r="D10547" t="s">
        <v>5547</v>
      </c>
      <c r="F10547" t="s">
        <v>1216</v>
      </c>
      <c r="H10547" s="21" t="n">
        <v>43300</v>
      </c>
    </row>
    <row r="10548">
      <c r="D10548" t="s">
        <v>5548</v>
      </c>
      <c r="F10548" t="s">
        <v>1216</v>
      </c>
      <c r="H10548" s="21" t="n">
        <v>43300</v>
      </c>
    </row>
    <row r="10549">
      <c r="D10549" t="s">
        <v>5549</v>
      </c>
      <c r="F10549" t="s">
        <v>1216</v>
      </c>
      <c r="H10549" s="21" t="n">
        <v>43300</v>
      </c>
    </row>
    <row r="10550">
      <c r="D10550" t="s">
        <v>5550</v>
      </c>
      <c r="F10550" t="s">
        <v>1216</v>
      </c>
      <c r="H10550" s="21" t="n">
        <v>43300</v>
      </c>
    </row>
    <row r="10551">
      <c r="D10551" t="s">
        <v>5551</v>
      </c>
      <c r="F10551" t="s">
        <v>1216</v>
      </c>
      <c r="H10551" s="21" t="n">
        <v>43300</v>
      </c>
    </row>
    <row r="10552">
      <c r="D10552" t="s">
        <v>5552</v>
      </c>
      <c r="F10552" t="s">
        <v>1216</v>
      </c>
      <c r="H10552" s="21" t="n">
        <v>43300</v>
      </c>
    </row>
    <row r="10553">
      <c r="D10553" t="s">
        <v>5553</v>
      </c>
      <c r="F10553" t="s">
        <v>1216</v>
      </c>
      <c r="H10553" s="21" t="n">
        <v>43300</v>
      </c>
    </row>
    <row r="10554">
      <c r="D10554" t="s">
        <v>5554</v>
      </c>
      <c r="F10554" t="s">
        <v>1216</v>
      </c>
      <c r="H10554" s="21" t="n">
        <v>43300</v>
      </c>
    </row>
    <row r="10555">
      <c r="D10555" t="s">
        <v>5555</v>
      </c>
      <c r="F10555" t="s">
        <v>1216</v>
      </c>
      <c r="H10555" s="21" t="n">
        <v>43300</v>
      </c>
    </row>
    <row r="10556">
      <c r="D10556" t="s">
        <v>5556</v>
      </c>
      <c r="F10556" t="s">
        <v>1216</v>
      </c>
      <c r="H10556" s="21" t="n">
        <v>43300</v>
      </c>
    </row>
    <row r="10557">
      <c r="D10557" t="s">
        <v>5557</v>
      </c>
      <c r="F10557" t="s">
        <v>1216</v>
      </c>
      <c r="H10557" s="21" t="n">
        <v>43300</v>
      </c>
    </row>
    <row r="10558">
      <c r="D10558" t="s">
        <v>5558</v>
      </c>
      <c r="F10558" t="s">
        <v>1216</v>
      </c>
      <c r="H10558" s="21" t="n">
        <v>43300</v>
      </c>
    </row>
    <row r="10559">
      <c r="D10559" t="s">
        <v>5559</v>
      </c>
      <c r="F10559" t="s">
        <v>1216</v>
      </c>
      <c r="H10559" s="21" t="n">
        <v>43300</v>
      </c>
    </row>
    <row r="10560">
      <c r="D10560" t="s">
        <v>5560</v>
      </c>
      <c r="F10560" t="s">
        <v>1216</v>
      </c>
      <c r="H10560" s="21" t="n">
        <v>43300</v>
      </c>
    </row>
    <row r="10561">
      <c r="D10561" t="s">
        <v>5561</v>
      </c>
      <c r="F10561" t="s">
        <v>1216</v>
      </c>
      <c r="H10561" s="21" t="n">
        <v>43300</v>
      </c>
    </row>
    <row r="10562">
      <c r="D10562" t="s">
        <v>5562</v>
      </c>
      <c r="F10562" t="s">
        <v>1216</v>
      </c>
      <c r="H10562" s="21" t="n">
        <v>43300</v>
      </c>
    </row>
    <row r="10563">
      <c r="D10563" t="s">
        <v>5563</v>
      </c>
      <c r="F10563" t="s">
        <v>1216</v>
      </c>
      <c r="H10563" s="21" t="n">
        <v>43300</v>
      </c>
    </row>
    <row r="10564">
      <c r="D10564" t="s">
        <v>5564</v>
      </c>
      <c r="F10564" t="s">
        <v>1216</v>
      </c>
      <c r="H10564" s="21" t="n">
        <v>43300</v>
      </c>
    </row>
    <row r="10565">
      <c r="D10565" t="s">
        <v>5565</v>
      </c>
      <c r="F10565" t="s">
        <v>1216</v>
      </c>
      <c r="H10565" s="21" t="n">
        <v>43300</v>
      </c>
    </row>
    <row r="10566">
      <c r="D10566" t="s">
        <v>5566</v>
      </c>
      <c r="F10566" t="s">
        <v>1216</v>
      </c>
      <c r="H10566" s="21" t="n">
        <v>43300</v>
      </c>
    </row>
    <row r="10567">
      <c r="D10567" t="s">
        <v>5567</v>
      </c>
      <c r="F10567" t="s">
        <v>1216</v>
      </c>
      <c r="H10567" s="21" t="n">
        <v>43300</v>
      </c>
    </row>
    <row r="10568">
      <c r="D10568" t="s">
        <v>5568</v>
      </c>
      <c r="F10568" t="s">
        <v>1216</v>
      </c>
      <c r="H10568" s="21" t="n">
        <v>43300</v>
      </c>
    </row>
    <row r="10569">
      <c r="D10569" t="s">
        <v>5569</v>
      </c>
      <c r="F10569" t="s">
        <v>1216</v>
      </c>
      <c r="H10569" s="21" t="n">
        <v>43300</v>
      </c>
    </row>
    <row r="10570">
      <c r="D10570" t="s">
        <v>5570</v>
      </c>
      <c r="F10570" t="s">
        <v>1216</v>
      </c>
      <c r="H10570" s="21" t="n">
        <v>43300</v>
      </c>
    </row>
    <row r="10571">
      <c r="D10571" t="s">
        <v>5571</v>
      </c>
      <c r="F10571" t="s">
        <v>1216</v>
      </c>
      <c r="H10571" s="21" t="n">
        <v>43300</v>
      </c>
    </row>
    <row r="10572">
      <c r="D10572" t="s">
        <v>5572</v>
      </c>
      <c r="F10572" t="s">
        <v>1216</v>
      </c>
      <c r="H10572" s="21" t="n">
        <v>43300</v>
      </c>
    </row>
    <row r="10573">
      <c r="D10573" t="s">
        <v>5573</v>
      </c>
      <c r="F10573" t="s">
        <v>1216</v>
      </c>
      <c r="H10573" s="21" t="n">
        <v>43300</v>
      </c>
    </row>
    <row r="10574">
      <c r="D10574" t="s">
        <v>5574</v>
      </c>
      <c r="F10574" t="s">
        <v>1216</v>
      </c>
      <c r="H10574" s="21" t="n">
        <v>43300</v>
      </c>
    </row>
    <row r="10575">
      <c r="D10575" t="s">
        <v>5575</v>
      </c>
      <c r="F10575" t="s">
        <v>1216</v>
      </c>
      <c r="H10575" s="21" t="n">
        <v>43300</v>
      </c>
    </row>
    <row r="10576">
      <c r="D10576" t="s">
        <v>5576</v>
      </c>
      <c r="F10576" t="s">
        <v>1216</v>
      </c>
      <c r="H10576" s="21" t="n">
        <v>43300</v>
      </c>
    </row>
    <row r="10577">
      <c r="D10577" t="s">
        <v>5577</v>
      </c>
      <c r="F10577" t="s">
        <v>1216</v>
      </c>
      <c r="H10577" s="21" t="n">
        <v>43300</v>
      </c>
    </row>
    <row r="10578">
      <c r="D10578" t="s">
        <v>5578</v>
      </c>
      <c r="F10578" t="s">
        <v>1216</v>
      </c>
      <c r="H10578" s="21" t="n">
        <v>43300</v>
      </c>
    </row>
    <row r="10579">
      <c r="D10579" t="s">
        <v>5579</v>
      </c>
      <c r="F10579" t="s">
        <v>1216</v>
      </c>
      <c r="H10579" s="21" t="n">
        <v>43300</v>
      </c>
    </row>
    <row r="10580">
      <c r="D10580" t="s">
        <v>5580</v>
      </c>
      <c r="F10580" t="s">
        <v>1216</v>
      </c>
      <c r="H10580" s="21" t="n">
        <v>43300</v>
      </c>
    </row>
    <row r="10581">
      <c r="D10581" t="s">
        <v>5581</v>
      </c>
      <c r="F10581" t="s">
        <v>1216</v>
      </c>
      <c r="H10581" s="21" t="n">
        <v>43300</v>
      </c>
    </row>
    <row r="10582">
      <c r="D10582" t="s">
        <v>5582</v>
      </c>
      <c r="F10582" t="s">
        <v>1216</v>
      </c>
      <c r="H10582" s="21" t="n">
        <v>43300</v>
      </c>
    </row>
    <row r="10583">
      <c r="D10583" t="s">
        <v>5583</v>
      </c>
      <c r="F10583" t="s">
        <v>1216</v>
      </c>
      <c r="H10583" s="21" t="n">
        <v>43300</v>
      </c>
    </row>
    <row r="10584">
      <c r="D10584" t="s">
        <v>5584</v>
      </c>
      <c r="F10584" t="s">
        <v>1216</v>
      </c>
      <c r="H10584" s="21" t="n">
        <v>43300</v>
      </c>
    </row>
    <row r="10585">
      <c r="D10585" t="s">
        <v>5585</v>
      </c>
      <c r="F10585" t="s">
        <v>1216</v>
      </c>
      <c r="H10585" s="21" t="n">
        <v>43300</v>
      </c>
    </row>
    <row r="10586">
      <c r="D10586" t="s">
        <v>5586</v>
      </c>
      <c r="F10586" t="s">
        <v>1216</v>
      </c>
      <c r="H10586" s="21" t="n">
        <v>43300</v>
      </c>
    </row>
    <row r="10587">
      <c r="D10587" t="s">
        <v>5587</v>
      </c>
      <c r="F10587" t="s">
        <v>1216</v>
      </c>
      <c r="H10587" s="21" t="n">
        <v>43300</v>
      </c>
    </row>
    <row r="10588">
      <c r="D10588" t="s">
        <v>5588</v>
      </c>
      <c r="F10588" t="s">
        <v>1216</v>
      </c>
      <c r="H10588" s="21" t="n">
        <v>43300</v>
      </c>
    </row>
    <row r="10589">
      <c r="D10589" t="s">
        <v>5589</v>
      </c>
      <c r="F10589" t="s">
        <v>1216</v>
      </c>
      <c r="H10589" s="21" t="n">
        <v>43300</v>
      </c>
    </row>
    <row r="10590">
      <c r="D10590" t="s">
        <v>5590</v>
      </c>
      <c r="F10590" t="s">
        <v>1216</v>
      </c>
      <c r="H10590" s="21" t="n">
        <v>43300</v>
      </c>
    </row>
    <row r="10591">
      <c r="D10591" t="s">
        <v>5591</v>
      </c>
      <c r="F10591" t="s">
        <v>1216</v>
      </c>
      <c r="H10591" s="21" t="n">
        <v>43300</v>
      </c>
    </row>
    <row r="10592">
      <c r="D10592" t="s">
        <v>5592</v>
      </c>
      <c r="F10592" t="s">
        <v>1216</v>
      </c>
      <c r="H10592" s="21" t="n">
        <v>43300</v>
      </c>
    </row>
    <row r="10593">
      <c r="D10593" t="s">
        <v>5593</v>
      </c>
      <c r="F10593" t="s">
        <v>1216</v>
      </c>
      <c r="H10593" s="21" t="n">
        <v>43300</v>
      </c>
    </row>
    <row r="10594">
      <c r="D10594" t="s">
        <v>5594</v>
      </c>
      <c r="F10594" t="s">
        <v>1216</v>
      </c>
      <c r="H10594" s="21" t="n">
        <v>43300</v>
      </c>
    </row>
    <row r="10595">
      <c r="D10595" t="s">
        <v>5595</v>
      </c>
      <c r="F10595" t="s">
        <v>1216</v>
      </c>
      <c r="H10595" s="21" t="n">
        <v>43300</v>
      </c>
    </row>
    <row r="10596">
      <c r="D10596" t="s">
        <v>5596</v>
      </c>
      <c r="F10596" t="s">
        <v>1216</v>
      </c>
      <c r="H10596" s="21" t="n">
        <v>43300</v>
      </c>
    </row>
    <row r="10597">
      <c r="D10597" t="s">
        <v>5597</v>
      </c>
      <c r="F10597" t="s">
        <v>1216</v>
      </c>
      <c r="H10597" s="21" t="n">
        <v>43300</v>
      </c>
    </row>
    <row r="10598">
      <c r="D10598" t="s">
        <v>5598</v>
      </c>
      <c r="F10598" t="s">
        <v>1216</v>
      </c>
      <c r="H10598" s="21" t="n">
        <v>43300</v>
      </c>
    </row>
    <row r="10599">
      <c r="D10599" t="s">
        <v>5599</v>
      </c>
      <c r="F10599" t="s">
        <v>1216</v>
      </c>
      <c r="H10599" s="21" t="n">
        <v>43300</v>
      </c>
    </row>
    <row r="10600">
      <c r="D10600" t="s">
        <v>5600</v>
      </c>
      <c r="F10600" t="s">
        <v>1216</v>
      </c>
      <c r="H10600" s="21" t="n">
        <v>43300</v>
      </c>
    </row>
    <row r="10601">
      <c r="D10601" t="s">
        <v>5601</v>
      </c>
      <c r="F10601" t="s">
        <v>1216</v>
      </c>
      <c r="H10601" s="21" t="n">
        <v>43300</v>
      </c>
    </row>
    <row r="10602">
      <c r="D10602" t="s">
        <v>5602</v>
      </c>
      <c r="F10602" t="s">
        <v>1216</v>
      </c>
      <c r="H10602" s="21" t="n">
        <v>43300</v>
      </c>
    </row>
    <row r="10603">
      <c r="D10603" t="s">
        <v>5603</v>
      </c>
      <c r="F10603" t="s">
        <v>1216</v>
      </c>
      <c r="H10603" s="21" t="n">
        <v>43300</v>
      </c>
    </row>
    <row r="10604">
      <c r="D10604" t="s">
        <v>5604</v>
      </c>
      <c r="F10604" t="s">
        <v>1216</v>
      </c>
      <c r="H10604" s="21" t="n">
        <v>43300</v>
      </c>
    </row>
    <row r="10605">
      <c r="D10605" t="s">
        <v>5605</v>
      </c>
      <c r="F10605" t="s">
        <v>1216</v>
      </c>
      <c r="H10605" s="21" t="n">
        <v>43300</v>
      </c>
    </row>
    <row r="10606">
      <c r="D10606" t="s">
        <v>5606</v>
      </c>
      <c r="F10606" t="s">
        <v>1216</v>
      </c>
      <c r="H10606" s="21" t="n">
        <v>43300</v>
      </c>
    </row>
    <row r="10607">
      <c r="D10607" t="s">
        <v>5607</v>
      </c>
      <c r="F10607" t="s">
        <v>1216</v>
      </c>
      <c r="H10607" s="21" t="n">
        <v>43300</v>
      </c>
    </row>
    <row r="10608">
      <c r="D10608" t="s">
        <v>5608</v>
      </c>
      <c r="F10608" t="s">
        <v>1216</v>
      </c>
      <c r="H10608" s="21" t="n">
        <v>43300</v>
      </c>
    </row>
    <row r="10609">
      <c r="D10609" t="s">
        <v>5609</v>
      </c>
      <c r="F10609" t="s">
        <v>1216</v>
      </c>
      <c r="H10609" s="21" t="n">
        <v>43300</v>
      </c>
    </row>
    <row r="10610">
      <c r="D10610" t="s">
        <v>5610</v>
      </c>
      <c r="F10610" t="s">
        <v>1216</v>
      </c>
      <c r="H10610" s="21" t="n">
        <v>43300</v>
      </c>
    </row>
    <row r="10611">
      <c r="D10611" t="s">
        <v>5611</v>
      </c>
      <c r="F10611" t="s">
        <v>1216</v>
      </c>
      <c r="H10611" s="21" t="n">
        <v>43300</v>
      </c>
    </row>
    <row r="10612">
      <c r="D10612" t="s">
        <v>5612</v>
      </c>
      <c r="F10612" t="s">
        <v>1216</v>
      </c>
      <c r="H10612" s="21" t="n">
        <v>43300</v>
      </c>
    </row>
    <row r="10613">
      <c r="D10613" t="s">
        <v>5613</v>
      </c>
      <c r="F10613" t="s">
        <v>1216</v>
      </c>
      <c r="H10613" s="21" t="n">
        <v>43300</v>
      </c>
    </row>
    <row r="10614">
      <c r="D10614" t="s">
        <v>5614</v>
      </c>
      <c r="F10614" t="s">
        <v>1216</v>
      </c>
      <c r="H10614" s="21" t="n">
        <v>43300</v>
      </c>
    </row>
    <row r="10615">
      <c r="D10615" t="s">
        <v>5615</v>
      </c>
      <c r="F10615" t="s">
        <v>1216</v>
      </c>
      <c r="H10615" s="21" t="n">
        <v>43300</v>
      </c>
    </row>
    <row r="10616">
      <c r="D10616" t="s">
        <v>5616</v>
      </c>
      <c r="F10616" t="s">
        <v>1216</v>
      </c>
      <c r="H10616" s="21" t="n">
        <v>43300</v>
      </c>
    </row>
    <row r="10617">
      <c r="D10617" t="s">
        <v>5617</v>
      </c>
      <c r="F10617" t="s">
        <v>1216</v>
      </c>
      <c r="H10617" s="21" t="n">
        <v>43300</v>
      </c>
    </row>
    <row r="10618">
      <c r="D10618" t="s">
        <v>5618</v>
      </c>
      <c r="F10618" t="s">
        <v>1216</v>
      </c>
      <c r="H10618" s="21" t="n">
        <v>43300</v>
      </c>
    </row>
    <row r="10619">
      <c r="D10619" t="s">
        <v>5619</v>
      </c>
      <c r="F10619" t="s">
        <v>1216</v>
      </c>
      <c r="H10619" s="21" t="n">
        <v>43300</v>
      </c>
    </row>
    <row r="10620">
      <c r="D10620" t="s">
        <v>5620</v>
      </c>
      <c r="F10620" t="s">
        <v>1216</v>
      </c>
      <c r="H10620" s="21" t="n">
        <v>43300</v>
      </c>
    </row>
    <row r="10621">
      <c r="D10621" t="s">
        <v>5621</v>
      </c>
      <c r="F10621" t="s">
        <v>1216</v>
      </c>
      <c r="H10621" s="21" t="n">
        <v>43300</v>
      </c>
    </row>
    <row r="10622">
      <c r="D10622" t="s">
        <v>4865</v>
      </c>
      <c r="F10622" t="s">
        <v>1216</v>
      </c>
      <c r="H10622" s="21" t="n">
        <v>43300</v>
      </c>
    </row>
    <row r="10623">
      <c r="D10623" t="s">
        <v>5622</v>
      </c>
      <c r="F10623" t="s">
        <v>1216</v>
      </c>
      <c r="H10623" s="21" t="n">
        <v>43300</v>
      </c>
    </row>
    <row r="10624">
      <c r="D10624" t="s">
        <v>5623</v>
      </c>
      <c r="F10624" t="s">
        <v>1216</v>
      </c>
      <c r="H10624" s="21" t="n">
        <v>43300</v>
      </c>
    </row>
    <row r="10625">
      <c r="D10625" t="s">
        <v>5624</v>
      </c>
      <c r="F10625" t="s">
        <v>1216</v>
      </c>
      <c r="H10625" s="21" t="n">
        <v>43300</v>
      </c>
    </row>
    <row r="10626">
      <c r="D10626" t="s">
        <v>5625</v>
      </c>
      <c r="F10626" t="s">
        <v>1216</v>
      </c>
      <c r="H10626" s="21" t="n">
        <v>43300</v>
      </c>
    </row>
    <row r="10627">
      <c r="D10627" t="s">
        <v>5626</v>
      </c>
      <c r="F10627" t="s">
        <v>1216</v>
      </c>
      <c r="H10627" s="21" t="n">
        <v>43300</v>
      </c>
    </row>
    <row r="10628">
      <c r="D10628" t="s">
        <v>5627</v>
      </c>
      <c r="F10628" t="s">
        <v>1216</v>
      </c>
      <c r="H10628" s="21" t="n">
        <v>43300</v>
      </c>
    </row>
    <row r="10629">
      <c r="D10629" t="s">
        <v>5628</v>
      </c>
      <c r="F10629" t="s">
        <v>1216</v>
      </c>
      <c r="H10629" s="21" t="n">
        <v>43300</v>
      </c>
    </row>
    <row r="10630">
      <c r="D10630" t="s">
        <v>5629</v>
      </c>
      <c r="F10630" t="s">
        <v>1216</v>
      </c>
      <c r="H10630" s="21" t="n">
        <v>43300</v>
      </c>
    </row>
    <row r="10631">
      <c r="D10631" t="s">
        <v>5630</v>
      </c>
      <c r="F10631" t="s">
        <v>1216</v>
      </c>
      <c r="H10631" s="21" t="n">
        <v>43300</v>
      </c>
    </row>
    <row r="10632">
      <c r="D10632" t="s">
        <v>5631</v>
      </c>
      <c r="F10632" t="s">
        <v>1216</v>
      </c>
      <c r="H10632" s="21" t="n">
        <v>43300</v>
      </c>
    </row>
    <row r="10633">
      <c r="D10633" t="s">
        <v>5632</v>
      </c>
      <c r="F10633" t="s">
        <v>1216</v>
      </c>
      <c r="H10633" s="21" t="n">
        <v>43300</v>
      </c>
    </row>
    <row r="10634">
      <c r="D10634" t="s">
        <v>5633</v>
      </c>
      <c r="F10634" t="s">
        <v>1216</v>
      </c>
      <c r="H10634" s="21" t="n">
        <v>43300</v>
      </c>
    </row>
    <row r="10635">
      <c r="D10635" t="s">
        <v>5634</v>
      </c>
      <c r="F10635" t="s">
        <v>1216</v>
      </c>
      <c r="H10635" s="21" t="n">
        <v>43300</v>
      </c>
    </row>
    <row r="10636">
      <c r="D10636" t="s">
        <v>5635</v>
      </c>
      <c r="F10636" t="s">
        <v>1216</v>
      </c>
      <c r="H10636" s="21" t="n">
        <v>43300</v>
      </c>
    </row>
    <row r="10637">
      <c r="D10637" t="s">
        <v>5636</v>
      </c>
      <c r="F10637" t="s">
        <v>1216</v>
      </c>
      <c r="H10637" s="21" t="n">
        <v>43300</v>
      </c>
    </row>
    <row r="10638">
      <c r="D10638" t="s">
        <v>5637</v>
      </c>
      <c r="F10638" t="s">
        <v>1216</v>
      </c>
      <c r="H10638" s="21" t="n">
        <v>43300</v>
      </c>
    </row>
    <row r="10639">
      <c r="D10639" t="s">
        <v>5638</v>
      </c>
      <c r="F10639" t="s">
        <v>1216</v>
      </c>
      <c r="H10639" s="21" t="n">
        <v>43300</v>
      </c>
    </row>
    <row r="10640">
      <c r="D10640" t="s">
        <v>5639</v>
      </c>
      <c r="F10640" t="s">
        <v>1216</v>
      </c>
      <c r="H10640" s="21" t="n">
        <v>43300</v>
      </c>
    </row>
    <row r="10641">
      <c r="D10641" t="s">
        <v>5640</v>
      </c>
      <c r="F10641" t="s">
        <v>1216</v>
      </c>
      <c r="H10641" s="21" t="n">
        <v>43300</v>
      </c>
    </row>
    <row r="10642">
      <c r="D10642" t="s">
        <v>5641</v>
      </c>
      <c r="F10642" t="s">
        <v>1216</v>
      </c>
      <c r="H10642" s="21" t="n">
        <v>43300</v>
      </c>
    </row>
    <row r="10643">
      <c r="D10643" t="s">
        <v>5642</v>
      </c>
      <c r="F10643" t="s">
        <v>1216</v>
      </c>
      <c r="H10643" s="21" t="n">
        <v>43300</v>
      </c>
    </row>
    <row r="10644">
      <c r="D10644" t="s">
        <v>5643</v>
      </c>
      <c r="F10644" t="s">
        <v>1216</v>
      </c>
      <c r="H10644" s="21" t="n">
        <v>43300</v>
      </c>
    </row>
    <row r="10645">
      <c r="D10645" t="s">
        <v>5644</v>
      </c>
      <c r="F10645" t="s">
        <v>1216</v>
      </c>
      <c r="H10645" s="21" t="n">
        <v>43300</v>
      </c>
    </row>
    <row r="10646">
      <c r="D10646" t="s">
        <v>5645</v>
      </c>
      <c r="F10646" t="s">
        <v>1216</v>
      </c>
      <c r="H10646" s="21" t="n">
        <v>43300</v>
      </c>
    </row>
    <row r="10647">
      <c r="D10647" t="s">
        <v>5646</v>
      </c>
      <c r="F10647" t="s">
        <v>1216</v>
      </c>
      <c r="H10647" s="21" t="n">
        <v>43300</v>
      </c>
    </row>
    <row r="10648">
      <c r="D10648" t="s">
        <v>5647</v>
      </c>
      <c r="F10648" t="s">
        <v>1216</v>
      </c>
      <c r="H10648" s="21" t="n">
        <v>43300</v>
      </c>
    </row>
    <row r="10649">
      <c r="D10649" t="s">
        <v>5648</v>
      </c>
      <c r="F10649" t="s">
        <v>1216</v>
      </c>
      <c r="H10649" s="21" t="n">
        <v>43300</v>
      </c>
    </row>
    <row r="10650">
      <c r="D10650" t="s">
        <v>5649</v>
      </c>
      <c r="F10650" t="s">
        <v>1216</v>
      </c>
      <c r="H10650" s="21" t="n">
        <v>43300</v>
      </c>
    </row>
    <row r="10651">
      <c r="D10651" t="s">
        <v>5650</v>
      </c>
      <c r="F10651" t="s">
        <v>1216</v>
      </c>
      <c r="H10651" s="21" t="n">
        <v>43300</v>
      </c>
    </row>
    <row r="10652">
      <c r="D10652" t="s">
        <v>5651</v>
      </c>
      <c r="F10652" t="s">
        <v>1216</v>
      </c>
      <c r="H10652" s="21" t="n">
        <v>43300</v>
      </c>
    </row>
    <row r="10653">
      <c r="D10653" t="s">
        <v>5652</v>
      </c>
      <c r="F10653" t="s">
        <v>1216</v>
      </c>
      <c r="H10653" s="21" t="n">
        <v>43300</v>
      </c>
    </row>
    <row r="10654">
      <c r="D10654" t="s">
        <v>5653</v>
      </c>
      <c r="F10654" t="s">
        <v>1216</v>
      </c>
      <c r="H10654" s="21" t="n">
        <v>43300</v>
      </c>
    </row>
    <row r="10655">
      <c r="D10655" t="s">
        <v>5654</v>
      </c>
      <c r="F10655" t="s">
        <v>1216</v>
      </c>
      <c r="H10655" s="21" t="n">
        <v>43300</v>
      </c>
    </row>
    <row r="10656">
      <c r="D10656" t="s">
        <v>5655</v>
      </c>
      <c r="F10656" t="s">
        <v>1216</v>
      </c>
      <c r="H10656" s="21" t="n">
        <v>43300</v>
      </c>
    </row>
    <row r="10657">
      <c r="D10657" t="s">
        <v>5656</v>
      </c>
      <c r="F10657" t="s">
        <v>1216</v>
      </c>
      <c r="H10657" s="21" t="n">
        <v>43300</v>
      </c>
    </row>
    <row r="10658">
      <c r="D10658" t="s">
        <v>5657</v>
      </c>
      <c r="F10658" t="s">
        <v>1216</v>
      </c>
      <c r="H10658" s="21" t="n">
        <v>43300</v>
      </c>
    </row>
    <row r="10659">
      <c r="D10659" t="s">
        <v>5658</v>
      </c>
      <c r="F10659" t="s">
        <v>1216</v>
      </c>
      <c r="H10659" s="21" t="n">
        <v>43300</v>
      </c>
    </row>
    <row r="10660">
      <c r="D10660" t="s">
        <v>5659</v>
      </c>
      <c r="F10660" t="s">
        <v>1216</v>
      </c>
      <c r="H10660" s="21" t="n">
        <v>43300</v>
      </c>
    </row>
    <row r="10661">
      <c r="D10661" t="s">
        <v>5660</v>
      </c>
      <c r="F10661" t="s">
        <v>1216</v>
      </c>
      <c r="H10661" s="21" t="n">
        <v>43300</v>
      </c>
    </row>
    <row r="10662">
      <c r="D10662" t="s">
        <v>5661</v>
      </c>
      <c r="F10662" t="s">
        <v>1216</v>
      </c>
      <c r="H10662" s="21" t="n">
        <v>43300</v>
      </c>
    </row>
    <row r="10663">
      <c r="D10663" t="s">
        <v>5662</v>
      </c>
      <c r="F10663" t="s">
        <v>1216</v>
      </c>
      <c r="H10663" s="21" t="n">
        <v>43300</v>
      </c>
    </row>
    <row r="10664">
      <c r="D10664" t="s">
        <v>5663</v>
      </c>
      <c r="F10664" t="s">
        <v>1216</v>
      </c>
      <c r="H10664" s="21" t="n">
        <v>43300</v>
      </c>
    </row>
    <row r="10665">
      <c r="D10665" t="s">
        <v>5664</v>
      </c>
      <c r="F10665" t="s">
        <v>1216</v>
      </c>
      <c r="H10665" s="21" t="n">
        <v>43300</v>
      </c>
    </row>
    <row r="10666">
      <c r="D10666" t="s">
        <v>5665</v>
      </c>
      <c r="F10666" t="s">
        <v>1216</v>
      </c>
      <c r="H10666" s="21" t="n">
        <v>43300</v>
      </c>
    </row>
    <row r="10667">
      <c r="D10667" t="s">
        <v>5666</v>
      </c>
      <c r="F10667" t="s">
        <v>1216</v>
      </c>
      <c r="H10667" s="21" t="n">
        <v>43300</v>
      </c>
    </row>
    <row r="10668">
      <c r="D10668" t="s">
        <v>5667</v>
      </c>
      <c r="F10668" t="s">
        <v>1216</v>
      </c>
      <c r="H10668" s="21" t="n">
        <v>43300</v>
      </c>
    </row>
    <row r="10669">
      <c r="D10669" t="s">
        <v>5668</v>
      </c>
      <c r="F10669" t="s">
        <v>1216</v>
      </c>
      <c r="H10669" s="21" t="n">
        <v>43300</v>
      </c>
    </row>
    <row r="10670">
      <c r="D10670" t="s">
        <v>5669</v>
      </c>
      <c r="F10670" t="s">
        <v>1216</v>
      </c>
      <c r="H10670" s="21" t="n">
        <v>43300</v>
      </c>
    </row>
    <row r="10671">
      <c r="D10671" t="s">
        <v>5670</v>
      </c>
      <c r="F10671" t="s">
        <v>1216</v>
      </c>
      <c r="H10671" s="21" t="n">
        <v>43300</v>
      </c>
    </row>
    <row r="10672">
      <c r="D10672" t="s">
        <v>5671</v>
      </c>
      <c r="F10672" t="s">
        <v>1216</v>
      </c>
      <c r="H10672" s="21" t="n">
        <v>43300</v>
      </c>
    </row>
    <row r="10673">
      <c r="D10673" t="s">
        <v>5672</v>
      </c>
      <c r="F10673" t="s">
        <v>1216</v>
      </c>
      <c r="H10673" s="21" t="n">
        <v>43300</v>
      </c>
    </row>
    <row r="10674">
      <c r="D10674" t="s">
        <v>5673</v>
      </c>
      <c r="F10674" t="s">
        <v>1216</v>
      </c>
      <c r="H10674" s="21" t="n">
        <v>43300</v>
      </c>
    </row>
    <row r="10675">
      <c r="D10675" t="s">
        <v>5674</v>
      </c>
      <c r="F10675" t="s">
        <v>1216</v>
      </c>
      <c r="H10675" s="21" t="n">
        <v>43300</v>
      </c>
    </row>
    <row r="10676">
      <c r="D10676" t="s">
        <v>5675</v>
      </c>
      <c r="F10676" t="s">
        <v>1216</v>
      </c>
      <c r="H10676" s="21" t="n">
        <v>43300</v>
      </c>
    </row>
    <row r="10677">
      <c r="D10677" t="s">
        <v>5676</v>
      </c>
      <c r="F10677" t="s">
        <v>1216</v>
      </c>
      <c r="H10677" s="21" t="n">
        <v>43300</v>
      </c>
    </row>
    <row r="10678">
      <c r="D10678" t="s">
        <v>5677</v>
      </c>
      <c r="F10678" t="s">
        <v>1216</v>
      </c>
      <c r="H10678" s="21" t="n">
        <v>43300</v>
      </c>
    </row>
    <row r="10679">
      <c r="D10679" t="s">
        <v>5678</v>
      </c>
      <c r="F10679" t="s">
        <v>1216</v>
      </c>
      <c r="H10679" s="21" t="n">
        <v>43300</v>
      </c>
    </row>
    <row r="10680">
      <c r="D10680" t="s">
        <v>5679</v>
      </c>
      <c r="F10680" t="s">
        <v>1216</v>
      </c>
      <c r="H10680" s="21" t="n">
        <v>43300</v>
      </c>
    </row>
    <row r="10681">
      <c r="D10681" t="s">
        <v>5680</v>
      </c>
      <c r="F10681" t="s">
        <v>1216</v>
      </c>
      <c r="H10681" s="21" t="n">
        <v>43300</v>
      </c>
    </row>
    <row r="10682">
      <c r="D10682" t="s">
        <v>5681</v>
      </c>
      <c r="F10682" t="s">
        <v>1216</v>
      </c>
      <c r="H10682" s="21" t="n">
        <v>43300</v>
      </c>
    </row>
    <row r="10683">
      <c r="D10683" t="s">
        <v>5682</v>
      </c>
      <c r="F10683" t="s">
        <v>1216</v>
      </c>
      <c r="H10683" s="21" t="n">
        <v>43300</v>
      </c>
    </row>
    <row r="10684">
      <c r="D10684" t="s">
        <v>5683</v>
      </c>
      <c r="F10684" t="s">
        <v>1216</v>
      </c>
      <c r="H10684" s="21" t="n">
        <v>43300</v>
      </c>
    </row>
    <row r="10685">
      <c r="D10685" t="s">
        <v>5684</v>
      </c>
      <c r="F10685" t="s">
        <v>1216</v>
      </c>
      <c r="H10685" s="21" t="n">
        <v>43300</v>
      </c>
    </row>
    <row r="10686">
      <c r="D10686" t="s">
        <v>5685</v>
      </c>
      <c r="F10686" t="s">
        <v>1216</v>
      </c>
      <c r="H10686" s="21" t="n">
        <v>43300</v>
      </c>
    </row>
    <row r="10687">
      <c r="D10687" t="s">
        <v>5686</v>
      </c>
      <c r="F10687" t="s">
        <v>1216</v>
      </c>
      <c r="H10687" s="21" t="n">
        <v>43300</v>
      </c>
    </row>
    <row r="10688">
      <c r="D10688" t="s">
        <v>5687</v>
      </c>
      <c r="F10688" t="s">
        <v>1216</v>
      </c>
      <c r="H10688" s="21" t="n">
        <v>43300</v>
      </c>
    </row>
    <row r="10689">
      <c r="D10689" t="s">
        <v>5688</v>
      </c>
      <c r="F10689" t="s">
        <v>1216</v>
      </c>
      <c r="H10689" s="21" t="n">
        <v>43300</v>
      </c>
    </row>
    <row r="10690">
      <c r="D10690" t="s">
        <v>5689</v>
      </c>
      <c r="F10690" t="s">
        <v>1216</v>
      </c>
      <c r="H10690" s="21" t="n">
        <v>43300</v>
      </c>
    </row>
    <row r="10691">
      <c r="D10691" t="s">
        <v>5690</v>
      </c>
      <c r="F10691" t="s">
        <v>1216</v>
      </c>
      <c r="H10691" s="21" t="n">
        <v>43300</v>
      </c>
    </row>
    <row r="10692">
      <c r="D10692" t="s">
        <v>5691</v>
      </c>
      <c r="F10692" t="s">
        <v>1216</v>
      </c>
      <c r="H10692" s="21" t="n">
        <v>43300</v>
      </c>
    </row>
    <row r="10693">
      <c r="D10693" t="s">
        <v>5692</v>
      </c>
      <c r="F10693" t="s">
        <v>1216</v>
      </c>
      <c r="H10693" s="21" t="n">
        <v>43300</v>
      </c>
    </row>
    <row r="10694">
      <c r="D10694" t="s">
        <v>5693</v>
      </c>
      <c r="F10694" t="s">
        <v>1216</v>
      </c>
      <c r="H10694" s="21" t="n">
        <v>43300</v>
      </c>
    </row>
    <row r="10695">
      <c r="D10695" t="s">
        <v>5694</v>
      </c>
      <c r="F10695" t="s">
        <v>1216</v>
      </c>
      <c r="H10695" s="21" t="n">
        <v>43300</v>
      </c>
    </row>
    <row r="10696">
      <c r="D10696" t="s">
        <v>5695</v>
      </c>
      <c r="F10696" t="s">
        <v>1216</v>
      </c>
      <c r="H10696" s="21" t="n">
        <v>43300</v>
      </c>
    </row>
    <row r="10697">
      <c r="D10697" t="s">
        <v>5696</v>
      </c>
      <c r="F10697" t="s">
        <v>1216</v>
      </c>
      <c r="H10697" s="21" t="n">
        <v>43300</v>
      </c>
    </row>
    <row r="10698">
      <c r="D10698" t="s">
        <v>5697</v>
      </c>
      <c r="F10698" t="s">
        <v>1216</v>
      </c>
      <c r="H10698" s="21" t="n">
        <v>43300</v>
      </c>
    </row>
    <row r="10699">
      <c r="D10699" t="s">
        <v>5698</v>
      </c>
      <c r="F10699" t="s">
        <v>1216</v>
      </c>
      <c r="H10699" s="21" t="n">
        <v>43300</v>
      </c>
    </row>
    <row r="10700">
      <c r="D10700" t="s">
        <v>5699</v>
      </c>
      <c r="F10700" t="s">
        <v>1216</v>
      </c>
      <c r="H10700" s="21" t="n">
        <v>43300</v>
      </c>
    </row>
    <row r="10701">
      <c r="D10701" t="s">
        <v>5700</v>
      </c>
      <c r="F10701" t="s">
        <v>1216</v>
      </c>
      <c r="H10701" s="21" t="n">
        <v>43300</v>
      </c>
    </row>
    <row r="10702">
      <c r="D10702" t="s">
        <v>5701</v>
      </c>
      <c r="F10702" t="s">
        <v>1216</v>
      </c>
      <c r="H10702" s="21" t="n">
        <v>43300</v>
      </c>
    </row>
    <row r="10703">
      <c r="D10703" t="s">
        <v>5702</v>
      </c>
      <c r="F10703" t="s">
        <v>1216</v>
      </c>
      <c r="H10703" s="21" t="n">
        <v>43300</v>
      </c>
    </row>
    <row r="10704">
      <c r="D10704" t="s">
        <v>5703</v>
      </c>
      <c r="F10704" t="s">
        <v>1216</v>
      </c>
      <c r="H10704" s="21" t="n">
        <v>43300</v>
      </c>
    </row>
    <row r="10705">
      <c r="D10705" t="s">
        <v>5704</v>
      </c>
      <c r="F10705" t="s">
        <v>1216</v>
      </c>
      <c r="H10705" s="21" t="n">
        <v>43300</v>
      </c>
    </row>
    <row r="10706">
      <c r="D10706" t="s">
        <v>5705</v>
      </c>
      <c r="F10706" t="s">
        <v>1216</v>
      </c>
      <c r="H10706" s="21" t="n">
        <v>43300</v>
      </c>
    </row>
    <row r="10707">
      <c r="D10707" t="s">
        <v>5706</v>
      </c>
      <c r="F10707" t="s">
        <v>1216</v>
      </c>
      <c r="H10707" s="21" t="n">
        <v>43300</v>
      </c>
    </row>
    <row r="10708">
      <c r="D10708" t="s">
        <v>5707</v>
      </c>
      <c r="F10708" t="s">
        <v>1216</v>
      </c>
      <c r="H10708" s="21" t="n">
        <v>43300</v>
      </c>
    </row>
    <row r="10709">
      <c r="D10709" t="s">
        <v>5708</v>
      </c>
      <c r="F10709" t="s">
        <v>1216</v>
      </c>
      <c r="H10709" s="21" t="n">
        <v>43300</v>
      </c>
    </row>
    <row r="10710">
      <c r="D10710" t="s">
        <v>5709</v>
      </c>
      <c r="F10710" t="s">
        <v>1216</v>
      </c>
      <c r="H10710" s="21" t="n">
        <v>43300</v>
      </c>
    </row>
    <row r="10711">
      <c r="D10711" t="s">
        <v>5710</v>
      </c>
      <c r="F10711" t="s">
        <v>1216</v>
      </c>
      <c r="H10711" s="21" t="n">
        <v>43300</v>
      </c>
    </row>
    <row r="10712">
      <c r="D10712" t="s">
        <v>5711</v>
      </c>
      <c r="F10712" t="s">
        <v>1216</v>
      </c>
      <c r="H10712" s="21" t="n">
        <v>43300</v>
      </c>
    </row>
    <row r="10713">
      <c r="D10713" t="s">
        <v>5712</v>
      </c>
      <c r="F10713" t="s">
        <v>1216</v>
      </c>
      <c r="H10713" s="21" t="n">
        <v>43300</v>
      </c>
    </row>
    <row r="10714">
      <c r="D10714" t="s">
        <v>5713</v>
      </c>
      <c r="F10714" t="s">
        <v>1216</v>
      </c>
      <c r="H10714" s="21" t="n">
        <v>43300</v>
      </c>
    </row>
    <row r="10715">
      <c r="D10715" t="s">
        <v>5714</v>
      </c>
      <c r="F10715" t="s">
        <v>1216</v>
      </c>
      <c r="H10715" s="21" t="n">
        <v>43300</v>
      </c>
    </row>
    <row r="10716">
      <c r="D10716" t="s">
        <v>5715</v>
      </c>
      <c r="F10716" t="s">
        <v>1216</v>
      </c>
      <c r="H10716" s="21" t="n">
        <v>43300</v>
      </c>
    </row>
    <row r="10717">
      <c r="D10717" t="s">
        <v>5716</v>
      </c>
      <c r="F10717" t="s">
        <v>1216</v>
      </c>
      <c r="H10717" s="21" t="n">
        <v>43300</v>
      </c>
    </row>
    <row r="10718">
      <c r="D10718" t="s">
        <v>5717</v>
      </c>
      <c r="F10718" t="s">
        <v>1216</v>
      </c>
      <c r="H10718" s="21" t="n">
        <v>43300</v>
      </c>
    </row>
    <row r="10719">
      <c r="D10719" t="s">
        <v>5718</v>
      </c>
      <c r="F10719" t="s">
        <v>1216</v>
      </c>
      <c r="H10719" s="21" t="n">
        <v>43300</v>
      </c>
    </row>
    <row r="10720">
      <c r="D10720" t="s">
        <v>5719</v>
      </c>
      <c r="F10720" t="s">
        <v>1216</v>
      </c>
      <c r="H10720" s="21" t="n">
        <v>43300</v>
      </c>
    </row>
    <row r="10721">
      <c r="D10721" t="s">
        <v>5720</v>
      </c>
      <c r="F10721" t="s">
        <v>1216</v>
      </c>
      <c r="H10721" s="21" t="n">
        <v>43300</v>
      </c>
    </row>
    <row r="10722">
      <c r="D10722" t="s">
        <v>5721</v>
      </c>
      <c r="F10722" t="s">
        <v>1216</v>
      </c>
      <c r="H10722" s="21" t="n">
        <v>43300</v>
      </c>
    </row>
    <row r="10723">
      <c r="D10723" t="s">
        <v>5722</v>
      </c>
      <c r="F10723" t="s">
        <v>1216</v>
      </c>
      <c r="H10723" s="21" t="n">
        <v>43300</v>
      </c>
    </row>
    <row r="10724">
      <c r="D10724" t="s">
        <v>5723</v>
      </c>
      <c r="F10724" t="s">
        <v>1216</v>
      </c>
      <c r="H10724" s="21" t="n">
        <v>43300</v>
      </c>
    </row>
    <row r="10725">
      <c r="D10725" t="s">
        <v>5724</v>
      </c>
      <c r="F10725" t="s">
        <v>1216</v>
      </c>
      <c r="H10725" s="21" t="n">
        <v>43300</v>
      </c>
    </row>
    <row r="10726">
      <c r="D10726" t="s">
        <v>5725</v>
      </c>
      <c r="F10726" t="s">
        <v>1216</v>
      </c>
      <c r="H10726" s="21" t="n">
        <v>43300</v>
      </c>
    </row>
    <row r="10727">
      <c r="D10727" t="s">
        <v>5726</v>
      </c>
      <c r="F10727" t="s">
        <v>1216</v>
      </c>
      <c r="H10727" s="21" t="n">
        <v>43300</v>
      </c>
    </row>
    <row r="10728">
      <c r="D10728" t="s">
        <v>5727</v>
      </c>
      <c r="F10728" t="s">
        <v>1216</v>
      </c>
      <c r="H10728" s="21" t="n">
        <v>43300</v>
      </c>
    </row>
    <row r="10729">
      <c r="D10729" t="s">
        <v>5728</v>
      </c>
      <c r="F10729" t="s">
        <v>1216</v>
      </c>
      <c r="H10729" s="21" t="n">
        <v>43300</v>
      </c>
    </row>
    <row r="10730">
      <c r="D10730" t="s">
        <v>5729</v>
      </c>
      <c r="F10730" t="s">
        <v>1216</v>
      </c>
      <c r="H10730" s="21" t="n">
        <v>43300</v>
      </c>
    </row>
    <row r="10731">
      <c r="D10731" t="s">
        <v>5730</v>
      </c>
      <c r="F10731" t="s">
        <v>1216</v>
      </c>
      <c r="H10731" s="21" t="n">
        <v>43300</v>
      </c>
    </row>
    <row r="10732">
      <c r="D10732" t="s">
        <v>5731</v>
      </c>
      <c r="F10732" t="s">
        <v>1216</v>
      </c>
      <c r="H10732" s="21" t="n">
        <v>43300</v>
      </c>
    </row>
    <row r="10733">
      <c r="D10733" t="s">
        <v>5732</v>
      </c>
      <c r="F10733" t="s">
        <v>1216</v>
      </c>
      <c r="H10733" s="21" t="n">
        <v>43300</v>
      </c>
    </row>
    <row r="10734">
      <c r="D10734" t="s">
        <v>5733</v>
      </c>
      <c r="F10734" t="s">
        <v>1216</v>
      </c>
      <c r="H10734" s="21" t="n">
        <v>43300</v>
      </c>
    </row>
    <row r="10735">
      <c r="D10735" t="s">
        <v>5734</v>
      </c>
      <c r="F10735" t="s">
        <v>1216</v>
      </c>
      <c r="H10735" s="21" t="n">
        <v>43300</v>
      </c>
    </row>
    <row r="10736">
      <c r="D10736" t="s">
        <v>5735</v>
      </c>
      <c r="F10736" t="s">
        <v>1216</v>
      </c>
      <c r="H10736" s="21" t="n">
        <v>43300</v>
      </c>
    </row>
    <row r="10737">
      <c r="D10737" t="s">
        <v>5736</v>
      </c>
      <c r="F10737" t="s">
        <v>1216</v>
      </c>
      <c r="H10737" s="21" t="n">
        <v>43300</v>
      </c>
    </row>
    <row r="10738">
      <c r="D10738" t="s">
        <v>5737</v>
      </c>
      <c r="F10738" t="s">
        <v>1216</v>
      </c>
      <c r="H10738" s="21" t="n">
        <v>43300</v>
      </c>
    </row>
    <row r="10739">
      <c r="D10739" t="s">
        <v>5738</v>
      </c>
      <c r="F10739" t="s">
        <v>1216</v>
      </c>
      <c r="H10739" s="21" t="n">
        <v>43300</v>
      </c>
    </row>
    <row r="10740">
      <c r="D10740" t="s">
        <v>5739</v>
      </c>
      <c r="F10740" t="s">
        <v>1216</v>
      </c>
      <c r="H10740" s="21" t="n">
        <v>43300</v>
      </c>
    </row>
    <row r="10741">
      <c r="D10741" t="s">
        <v>5740</v>
      </c>
      <c r="F10741" t="s">
        <v>1216</v>
      </c>
      <c r="H10741" s="21" t="n">
        <v>43300</v>
      </c>
    </row>
    <row r="10742">
      <c r="D10742" t="s">
        <v>5741</v>
      </c>
      <c r="F10742" t="s">
        <v>1216</v>
      </c>
      <c r="H10742" s="21" t="n">
        <v>43300</v>
      </c>
    </row>
    <row r="10743">
      <c r="D10743" t="s">
        <v>5742</v>
      </c>
      <c r="F10743" t="s">
        <v>1216</v>
      </c>
      <c r="H10743" s="21" t="n">
        <v>43300</v>
      </c>
    </row>
    <row r="10744">
      <c r="D10744" t="s">
        <v>5743</v>
      </c>
      <c r="F10744" t="s">
        <v>1216</v>
      </c>
      <c r="H10744" s="21" t="n">
        <v>43300</v>
      </c>
    </row>
    <row r="10745">
      <c r="D10745" t="s">
        <v>5744</v>
      </c>
      <c r="F10745" t="s">
        <v>1216</v>
      </c>
      <c r="H10745" s="21" t="n">
        <v>43300</v>
      </c>
    </row>
    <row r="10746">
      <c r="D10746" t="s">
        <v>5745</v>
      </c>
      <c r="F10746" t="s">
        <v>1216</v>
      </c>
      <c r="H10746" s="21" t="n">
        <v>43300</v>
      </c>
    </row>
    <row r="10747">
      <c r="D10747" t="s">
        <v>5746</v>
      </c>
      <c r="F10747" t="s">
        <v>1216</v>
      </c>
      <c r="H10747" s="21" t="n">
        <v>43300</v>
      </c>
    </row>
    <row r="10748">
      <c r="D10748" t="s">
        <v>5747</v>
      </c>
      <c r="F10748" t="s">
        <v>1216</v>
      </c>
      <c r="H10748" s="21" t="n">
        <v>43300</v>
      </c>
    </row>
    <row r="10749">
      <c r="D10749" t="s">
        <v>5748</v>
      </c>
      <c r="F10749" t="s">
        <v>1216</v>
      </c>
      <c r="H10749" s="21" t="n">
        <v>43300</v>
      </c>
    </row>
    <row r="10750">
      <c r="D10750" t="s">
        <v>5749</v>
      </c>
      <c r="F10750" t="s">
        <v>1216</v>
      </c>
      <c r="H10750" s="21" t="n">
        <v>43300</v>
      </c>
    </row>
    <row r="10751">
      <c r="D10751" t="s">
        <v>5750</v>
      </c>
      <c r="F10751" t="s">
        <v>1216</v>
      </c>
      <c r="H10751" s="21" t="n">
        <v>43300</v>
      </c>
    </row>
    <row r="10752">
      <c r="D10752" t="s">
        <v>5751</v>
      </c>
      <c r="F10752" t="s">
        <v>1216</v>
      </c>
      <c r="H10752" s="21" t="n">
        <v>43300</v>
      </c>
    </row>
    <row r="10753">
      <c r="D10753" t="s">
        <v>5752</v>
      </c>
      <c r="F10753" t="s">
        <v>1216</v>
      </c>
      <c r="H10753" s="21" t="n">
        <v>43300</v>
      </c>
    </row>
    <row r="10754">
      <c r="D10754" t="s">
        <v>5753</v>
      </c>
      <c r="F10754" t="s">
        <v>1216</v>
      </c>
      <c r="H10754" s="21" t="n">
        <v>43300</v>
      </c>
    </row>
    <row r="10755">
      <c r="D10755" t="s">
        <v>5754</v>
      </c>
      <c r="F10755" t="s">
        <v>1216</v>
      </c>
      <c r="H10755" s="21" t="n">
        <v>43300</v>
      </c>
    </row>
    <row r="10756">
      <c r="D10756" t="s">
        <v>5755</v>
      </c>
      <c r="F10756" t="s">
        <v>1216</v>
      </c>
      <c r="H10756" s="21" t="n">
        <v>43300</v>
      </c>
    </row>
    <row r="10757">
      <c r="D10757" t="s">
        <v>5756</v>
      </c>
      <c r="F10757" t="s">
        <v>1216</v>
      </c>
      <c r="H10757" s="21" t="n">
        <v>43300</v>
      </c>
    </row>
    <row r="10758">
      <c r="D10758" t="s">
        <v>5757</v>
      </c>
      <c r="F10758" t="s">
        <v>1216</v>
      </c>
      <c r="H10758" s="21" t="n">
        <v>43300</v>
      </c>
    </row>
    <row r="10759">
      <c r="D10759" t="s">
        <v>5758</v>
      </c>
      <c r="F10759" t="s">
        <v>1216</v>
      </c>
      <c r="H10759" s="21" t="n">
        <v>43300</v>
      </c>
    </row>
    <row r="10760">
      <c r="D10760" t="s">
        <v>5759</v>
      </c>
      <c r="F10760" t="s">
        <v>1216</v>
      </c>
      <c r="H10760" s="21" t="n">
        <v>43300</v>
      </c>
    </row>
    <row r="10761">
      <c r="D10761" t="s">
        <v>5760</v>
      </c>
      <c r="F10761" t="s">
        <v>1216</v>
      </c>
      <c r="H10761" s="21" t="n">
        <v>43300</v>
      </c>
    </row>
    <row r="10762">
      <c r="D10762" t="s">
        <v>5761</v>
      </c>
      <c r="F10762" t="s">
        <v>1216</v>
      </c>
      <c r="H10762" s="21" t="n">
        <v>43300</v>
      </c>
    </row>
    <row r="10763">
      <c r="D10763" t="s">
        <v>5762</v>
      </c>
      <c r="F10763" t="s">
        <v>1216</v>
      </c>
      <c r="H10763" s="21" t="n">
        <v>43300</v>
      </c>
    </row>
    <row r="10764">
      <c r="D10764" t="s">
        <v>5763</v>
      </c>
      <c r="F10764" t="s">
        <v>1216</v>
      </c>
      <c r="H10764" s="21" t="n">
        <v>43300</v>
      </c>
    </row>
    <row r="10765">
      <c r="D10765" t="s">
        <v>5764</v>
      </c>
      <c r="F10765" t="s">
        <v>1216</v>
      </c>
      <c r="H10765" s="21" t="n">
        <v>43300</v>
      </c>
    </row>
    <row r="10766">
      <c r="D10766" t="s">
        <v>5765</v>
      </c>
      <c r="F10766" t="s">
        <v>1216</v>
      </c>
      <c r="H10766" s="21" t="n">
        <v>43300</v>
      </c>
    </row>
    <row r="10767">
      <c r="D10767" t="s">
        <v>5766</v>
      </c>
      <c r="F10767" t="s">
        <v>1216</v>
      </c>
      <c r="H10767" s="21" t="n">
        <v>43300</v>
      </c>
    </row>
    <row r="10768">
      <c r="D10768" t="s">
        <v>5767</v>
      </c>
      <c r="F10768" t="s">
        <v>1216</v>
      </c>
      <c r="H10768" s="21" t="n">
        <v>43300</v>
      </c>
    </row>
    <row r="10769">
      <c r="D10769" t="s">
        <v>5768</v>
      </c>
      <c r="F10769" t="s">
        <v>1216</v>
      </c>
      <c r="H10769" s="21" t="n">
        <v>43300</v>
      </c>
    </row>
    <row r="10770">
      <c r="D10770" t="s">
        <v>5769</v>
      </c>
      <c r="F10770" t="s">
        <v>1216</v>
      </c>
      <c r="H10770" s="21" t="n">
        <v>43300</v>
      </c>
    </row>
    <row r="10771">
      <c r="D10771" t="s">
        <v>5770</v>
      </c>
      <c r="F10771" t="s">
        <v>1216</v>
      </c>
      <c r="H10771" s="21" t="n">
        <v>43300</v>
      </c>
    </row>
    <row r="10772">
      <c r="D10772" t="s">
        <v>5771</v>
      </c>
      <c r="F10772" t="s">
        <v>1216</v>
      </c>
      <c r="H10772" s="21" t="n">
        <v>43300</v>
      </c>
    </row>
    <row r="10773">
      <c r="D10773" t="s">
        <v>5772</v>
      </c>
      <c r="F10773" t="s">
        <v>1216</v>
      </c>
      <c r="H10773" s="21" t="n">
        <v>43300</v>
      </c>
    </row>
    <row r="10774">
      <c r="D10774" t="s">
        <v>5773</v>
      </c>
      <c r="F10774" t="s">
        <v>1216</v>
      </c>
      <c r="H10774" s="21" t="n">
        <v>43300</v>
      </c>
    </row>
    <row r="10775">
      <c r="D10775" t="s">
        <v>5774</v>
      </c>
      <c r="F10775" t="s">
        <v>1216</v>
      </c>
      <c r="H10775" s="21" t="n">
        <v>43300</v>
      </c>
    </row>
    <row r="10776">
      <c r="D10776" t="s">
        <v>5775</v>
      </c>
      <c r="F10776" t="s">
        <v>1216</v>
      </c>
      <c r="H10776" s="21" t="n">
        <v>43300</v>
      </c>
    </row>
    <row r="10777">
      <c r="D10777" t="s">
        <v>5776</v>
      </c>
      <c r="F10777" t="s">
        <v>1216</v>
      </c>
      <c r="H10777" s="21" t="n">
        <v>43300</v>
      </c>
    </row>
    <row r="10778">
      <c r="D10778" t="s">
        <v>5777</v>
      </c>
      <c r="F10778" t="s">
        <v>1216</v>
      </c>
      <c r="H10778" s="21" t="n">
        <v>43300</v>
      </c>
    </row>
    <row r="10779">
      <c r="D10779" t="s">
        <v>5778</v>
      </c>
      <c r="F10779" t="s">
        <v>1216</v>
      </c>
      <c r="H10779" s="21" t="n">
        <v>43300</v>
      </c>
    </row>
    <row r="10780">
      <c r="D10780" t="s">
        <v>5779</v>
      </c>
      <c r="F10780" t="s">
        <v>1216</v>
      </c>
      <c r="H10780" s="21" t="n">
        <v>43300</v>
      </c>
    </row>
    <row r="10781">
      <c r="D10781" t="s">
        <v>5780</v>
      </c>
      <c r="F10781" t="s">
        <v>1216</v>
      </c>
      <c r="H10781" s="21" t="n">
        <v>43300</v>
      </c>
    </row>
    <row r="10782">
      <c r="D10782" t="s">
        <v>5781</v>
      </c>
      <c r="F10782" t="s">
        <v>1216</v>
      </c>
      <c r="H10782" s="21" t="n">
        <v>43300</v>
      </c>
    </row>
    <row r="10783">
      <c r="D10783" t="s">
        <v>5782</v>
      </c>
      <c r="F10783" t="s">
        <v>1216</v>
      </c>
      <c r="H10783" s="21" t="n">
        <v>43300</v>
      </c>
    </row>
    <row r="10784">
      <c r="D10784" t="s">
        <v>5783</v>
      </c>
      <c r="F10784" t="s">
        <v>1216</v>
      </c>
      <c r="H10784" s="21" t="n">
        <v>43300</v>
      </c>
    </row>
    <row r="10785">
      <c r="D10785" t="s">
        <v>5784</v>
      </c>
      <c r="F10785" t="s">
        <v>1216</v>
      </c>
      <c r="H10785" s="21" t="n">
        <v>43300</v>
      </c>
    </row>
    <row r="10786">
      <c r="D10786" t="s">
        <v>5785</v>
      </c>
      <c r="F10786" t="s">
        <v>1216</v>
      </c>
      <c r="H10786" s="21" t="n">
        <v>43300</v>
      </c>
    </row>
    <row r="10787">
      <c r="D10787" t="s">
        <v>5786</v>
      </c>
      <c r="F10787" t="s">
        <v>1216</v>
      </c>
      <c r="H10787" s="21" t="n">
        <v>43300</v>
      </c>
    </row>
    <row r="10788">
      <c r="D10788" t="s">
        <v>5787</v>
      </c>
      <c r="F10788" t="s">
        <v>1216</v>
      </c>
      <c r="H10788" s="21" t="n">
        <v>43300</v>
      </c>
    </row>
    <row r="10789">
      <c r="D10789" t="s">
        <v>5788</v>
      </c>
      <c r="F10789" t="s">
        <v>1216</v>
      </c>
      <c r="H10789" s="21" t="n">
        <v>43300</v>
      </c>
    </row>
    <row r="10790">
      <c r="D10790" t="s">
        <v>5789</v>
      </c>
      <c r="F10790" t="s">
        <v>1216</v>
      </c>
      <c r="H10790" s="21" t="n">
        <v>43300</v>
      </c>
    </row>
    <row r="10791">
      <c r="D10791" t="s">
        <v>5790</v>
      </c>
      <c r="F10791" t="s">
        <v>1216</v>
      </c>
      <c r="H10791" s="21" t="n">
        <v>43300</v>
      </c>
    </row>
    <row r="10792">
      <c r="E10792" t="s">
        <v>1021</v>
      </c>
      <c r="F10792" t="s">
        <v>1216</v>
      </c>
      <c r="H10792" s="21" t="n">
        <v>43300</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3" activePane="bottomLeft" state="frozen"/>
      <selection activeCell="A9" sqref="A9"/>
      <selection pane="bottomLeft" activeCell="C36" sqref="C36"/>
    </sheetView>
  </sheetViews>
  <sheetFormatPr defaultRowHeight="15.0"/>
  <cols>
    <col min="1" max="1" width="23.85546875" hidden="0" customWidth="1"/>
    <col min="2" max="2" width="25.42578125" hidden="0" customWidth="1"/>
    <col min="3" max="3" width="101.28515625" hidden="0" customWidth="1"/>
    <col min="4" max="4" width="30.42578125" hidden="0" customWidth="1"/>
    <col min="5" max="5" width="35.28515625" hidden="0" customWidth="1"/>
  </cols>
  <sheetData>
    <row r="1" ht="60" customHeight="1">
      <c r="A1" s="24"/>
      <c r="B1" s="24" t="s">
        <v>5855</v>
      </c>
      <c r="C1" s="24" t="s">
        <v>15911</v>
      </c>
      <c r="D1" s="26" t="s">
        <v>5860</v>
      </c>
      <c r="E1" s="26" t="s">
        <v>5861</v>
      </c>
    </row>
    <row r="2">
      <c r="A2" s="23" t="s">
        <v>742</v>
      </c>
      <c r="B2" s="27" t="s">
        <v>660</v>
      </c>
      <c r="C2" s="31" t="s">
        <v>662</v>
      </c>
      <c r="D2" s="23" t="s">
        <v>692</v>
      </c>
      <c r="E2" s="23" t="s">
        <v>691</v>
      </c>
    </row>
    <row r="3">
      <c r="A3" t="s">
        <v>17401</v>
      </c>
      <c r="B3" t="s">
        <v>15912</v>
      </c>
      <c r="C3" t="s">
        <v>15914</v>
      </c>
      <c r="D3" s="28" t="s">
        <v>17402</v>
      </c>
      <c r="E3" s="8" t="s">
        <v>17403</v>
      </c>
    </row>
    <row r="4">
      <c r="A4" t="s">
        <v>17401</v>
      </c>
      <c r="B4" t="s">
        <v>15912</v>
      </c>
      <c r="C4" t="s">
        <v>15920</v>
      </c>
      <c r="D4" s="28" t="s">
        <v>17404</v>
      </c>
      <c r="E4" s="8" t="s">
        <v>17405</v>
      </c>
    </row>
    <row r="5">
      <c r="A5" t="s">
        <v>17401</v>
      </c>
      <c r="B5" t="s">
        <v>15912</v>
      </c>
      <c r="C5" t="s">
        <v>15925</v>
      </c>
      <c r="D5" s="28" t="s">
        <v>17406</v>
      </c>
      <c r="E5" s="8" t="s">
        <v>17405</v>
      </c>
    </row>
    <row r="6">
      <c r="A6" t="s">
        <v>17401</v>
      </c>
      <c r="B6" t="s">
        <v>15912</v>
      </c>
      <c r="C6" t="s">
        <v>15930</v>
      </c>
      <c r="D6" t="s">
        <v>17407</v>
      </c>
      <c r="E6" s="8" t="s">
        <v>17408</v>
      </c>
    </row>
    <row r="7">
      <c r="A7" t="s">
        <v>17401</v>
      </c>
      <c r="B7" t="s">
        <v>15912</v>
      </c>
      <c r="C7" t="s">
        <v>15935</v>
      </c>
      <c r="D7" t="s">
        <v>17409</v>
      </c>
      <c r="E7" s="8" t="s">
        <v>17405</v>
      </c>
    </row>
    <row r="8">
      <c r="A8" t="s">
        <v>17410</v>
      </c>
      <c r="C8" t="s">
        <v>17411</v>
      </c>
      <c r="D8" s="25" t="s">
        <v>17412</v>
      </c>
      <c r="E8" s="8" t="s">
        <v>17413</v>
      </c>
    </row>
    <row r="9">
      <c r="A9" t="s">
        <v>17401</v>
      </c>
      <c r="B9" t="s">
        <v>15912</v>
      </c>
      <c r="C9" t="s">
        <v>15938</v>
      </c>
      <c r="D9" t="s">
        <v>17414</v>
      </c>
      <c r="E9" s="8" t="s">
        <v>17405</v>
      </c>
    </row>
    <row r="10">
      <c r="A10" t="s">
        <v>17401</v>
      </c>
      <c r="B10" t="s">
        <v>15912</v>
      </c>
      <c r="C10" t="s">
        <v>15939</v>
      </c>
      <c r="D10" s="28" t="s">
        <v>17415</v>
      </c>
      <c r="E10" s="8" t="s">
        <v>17405</v>
      </c>
    </row>
    <row r="11">
      <c r="A11" t="s">
        <v>17401</v>
      </c>
      <c r="B11" t="s">
        <v>15912</v>
      </c>
      <c r="C11" t="s">
        <v>15943</v>
      </c>
      <c r="D11" s="28" t="s">
        <v>17416</v>
      </c>
      <c r="E11" s="8" t="s">
        <v>17405</v>
      </c>
    </row>
    <row r="12">
      <c r="A12" t="s">
        <v>17401</v>
      </c>
      <c r="B12" t="s">
        <v>15912</v>
      </c>
      <c r="C12" s="8" t="s">
        <v>15944</v>
      </c>
      <c r="D12" t="s">
        <v>17417</v>
      </c>
      <c r="E12" s="8" t="s">
        <v>17405</v>
      </c>
    </row>
    <row r="13">
      <c r="A13" t="s">
        <v>17401</v>
      </c>
      <c r="B13" t="s">
        <v>15912</v>
      </c>
      <c r="C13" t="s">
        <v>15949</v>
      </c>
      <c r="D13" t="s">
        <v>17418</v>
      </c>
      <c r="E13" s="8" t="s">
        <v>17405</v>
      </c>
    </row>
    <row r="14">
      <c r="A14" t="s">
        <v>17401</v>
      </c>
      <c r="B14" t="s">
        <v>15912</v>
      </c>
      <c r="C14" t="s">
        <v>15950</v>
      </c>
      <c r="D14" t="s">
        <v>17419</v>
      </c>
      <c r="E14" s="8" t="s">
        <v>17405</v>
      </c>
    </row>
    <row r="15">
      <c r="A15" t="s">
        <v>17401</v>
      </c>
      <c r="B15" t="s">
        <v>15912</v>
      </c>
      <c r="C15" s="8" t="s">
        <v>15951</v>
      </c>
      <c r="D15" t="s">
        <v>17420</v>
      </c>
      <c r="E15" s="8" t="s">
        <v>17405</v>
      </c>
    </row>
    <row r="16">
      <c r="A16" t="s">
        <v>17401</v>
      </c>
      <c r="B16" t="s">
        <v>15912</v>
      </c>
      <c r="C16" t="s">
        <v>15959</v>
      </c>
      <c r="D16" s="28" t="s">
        <v>17421</v>
      </c>
      <c r="E16" s="8" t="s">
        <v>17405</v>
      </c>
    </row>
    <row r="17">
      <c r="A17" t="s">
        <v>17401</v>
      </c>
      <c r="B17" t="s">
        <v>15912</v>
      </c>
      <c r="C17" t="s">
        <v>15960</v>
      </c>
      <c r="D17" t="s">
        <v>17422</v>
      </c>
      <c r="E17" s="8" t="s">
        <v>17405</v>
      </c>
    </row>
    <row r="18">
      <c r="A18" t="s">
        <v>17401</v>
      </c>
      <c r="B18" t="s">
        <v>15912</v>
      </c>
      <c r="C18" t="s">
        <v>15961</v>
      </c>
      <c r="D18" t="s">
        <v>17423</v>
      </c>
      <c r="E18" s="8" t="s">
        <v>17405</v>
      </c>
    </row>
    <row r="19">
      <c r="A19" t="s">
        <v>17401</v>
      </c>
      <c r="B19" t="s">
        <v>15912</v>
      </c>
      <c r="C19" t="s">
        <v>15962</v>
      </c>
      <c r="D19" t="s">
        <v>17424</v>
      </c>
      <c r="E19" s="8" t="s">
        <v>17405</v>
      </c>
    </row>
    <row r="20">
      <c r="A20" t="s">
        <v>17401</v>
      </c>
      <c r="B20" t="s">
        <v>15912</v>
      </c>
      <c r="C20" t="s">
        <v>15963</v>
      </c>
      <c r="D20" t="s">
        <v>17425</v>
      </c>
      <c r="E20" s="8" t="s">
        <v>17405</v>
      </c>
    </row>
    <row r="21">
      <c r="A21" t="s">
        <v>17401</v>
      </c>
      <c r="B21" t="s">
        <v>15912</v>
      </c>
      <c r="C21" t="s">
        <v>15964</v>
      </c>
      <c r="D21" t="s">
        <v>17426</v>
      </c>
      <c r="E21" s="8" t="s">
        <v>17405</v>
      </c>
    </row>
    <row r="22">
      <c r="A22" t="s">
        <v>17401</v>
      </c>
      <c r="B22" t="s">
        <v>15912</v>
      </c>
      <c r="C22" t="s">
        <v>15965</v>
      </c>
      <c r="D22" t="s">
        <v>17427</v>
      </c>
      <c r="E22" s="8" t="s">
        <v>17405</v>
      </c>
    </row>
    <row r="23">
      <c r="A23" t="s">
        <v>17401</v>
      </c>
      <c r="B23" t="s">
        <v>15912</v>
      </c>
      <c r="C23" t="s">
        <v>15966</v>
      </c>
      <c r="D23" t="s">
        <v>17428</v>
      </c>
      <c r="E23" s="8" t="s">
        <v>17405</v>
      </c>
    </row>
    <row r="24">
      <c r="A24" t="s">
        <v>17401</v>
      </c>
      <c r="B24" t="s">
        <v>15912</v>
      </c>
      <c r="C24" t="s">
        <v>15967</v>
      </c>
      <c r="D24" t="s">
        <v>17429</v>
      </c>
      <c r="E24" s="8" t="s">
        <v>17405</v>
      </c>
    </row>
    <row r="25">
      <c r="A25" t="s">
        <v>17401</v>
      </c>
      <c r="B25" t="s">
        <v>15912</v>
      </c>
      <c r="C25" t="s">
        <v>15968</v>
      </c>
      <c r="D25" t="s">
        <v>17430</v>
      </c>
      <c r="E25" s="8" t="s">
        <v>17405</v>
      </c>
    </row>
    <row r="26">
      <c r="A26" t="s">
        <v>17401</v>
      </c>
      <c r="B26" t="s">
        <v>15912</v>
      </c>
      <c r="C26" t="s">
        <v>15969</v>
      </c>
      <c r="D26" t="s">
        <v>17431</v>
      </c>
      <c r="E26" s="8" t="s">
        <v>17405</v>
      </c>
    </row>
    <row r="27">
      <c r="A27" t="s">
        <v>17401</v>
      </c>
      <c r="B27" t="s">
        <v>15912</v>
      </c>
      <c r="C27" t="s">
        <v>15970</v>
      </c>
      <c r="D27" t="s">
        <v>17432</v>
      </c>
      <c r="E27" s="8" t="s">
        <v>17405</v>
      </c>
    </row>
    <row r="28">
      <c r="A28" t="s">
        <v>17401</v>
      </c>
      <c r="B28" t="s">
        <v>15912</v>
      </c>
      <c r="C28" t="s">
        <v>15971</v>
      </c>
      <c r="D28" t="s">
        <v>17433</v>
      </c>
      <c r="E28" s="8" t="s">
        <v>17405</v>
      </c>
    </row>
    <row r="29">
      <c r="A29" t="s">
        <v>17401</v>
      </c>
      <c r="B29" t="s">
        <v>15912</v>
      </c>
      <c r="C29" t="s">
        <v>15972</v>
      </c>
      <c r="D29" t="s">
        <v>17434</v>
      </c>
      <c r="E29" s="8" t="s">
        <v>17405</v>
      </c>
    </row>
    <row r="30">
      <c r="A30" t="s">
        <v>17401</v>
      </c>
      <c r="B30" t="s">
        <v>15912</v>
      </c>
      <c r="C30" t="s">
        <v>15973</v>
      </c>
      <c r="D30" t="s">
        <v>17435</v>
      </c>
      <c r="E30" s="8" t="s">
        <v>17405</v>
      </c>
    </row>
    <row r="31">
      <c r="A31" t="s">
        <v>17401</v>
      </c>
      <c r="B31" t="s">
        <v>15912</v>
      </c>
      <c r="C31" t="s">
        <v>15974</v>
      </c>
      <c r="D31" t="s">
        <v>17436</v>
      </c>
      <c r="E31" s="8" t="s">
        <v>17405</v>
      </c>
    </row>
    <row r="32">
      <c r="A32" t="s">
        <v>17401</v>
      </c>
      <c r="B32" t="s">
        <v>15912</v>
      </c>
      <c r="C32" s="8" t="s">
        <v>15975</v>
      </c>
      <c r="D32" t="s">
        <v>17437</v>
      </c>
      <c r="E32" s="8" t="s">
        <v>17405</v>
      </c>
    </row>
    <row r="33">
      <c r="A33" t="s">
        <v>17401</v>
      </c>
      <c r="B33" t="s">
        <v>15912</v>
      </c>
      <c r="C33" t="s">
        <v>15976</v>
      </c>
      <c r="D33" t="s">
        <v>17438</v>
      </c>
      <c r="E33" s="8" t="s">
        <v>17405</v>
      </c>
    </row>
    <row r="34">
      <c r="A34" t="s">
        <v>17401</v>
      </c>
      <c r="B34" t="s">
        <v>15912</v>
      </c>
      <c r="C34" t="s">
        <v>15977</v>
      </c>
      <c r="D34" t="s">
        <v>17439</v>
      </c>
      <c r="E34" s="8" t="s">
        <v>17405</v>
      </c>
    </row>
    <row r="35">
      <c r="A35" t="s">
        <v>17401</v>
      </c>
      <c r="B35" t="s">
        <v>15912</v>
      </c>
      <c r="C35" s="8" t="s">
        <v>15978</v>
      </c>
      <c r="D35" t="s">
        <v>17440</v>
      </c>
      <c r="E35" s="8" t="s">
        <v>17405</v>
      </c>
    </row>
    <row r="36">
      <c r="A36" t="s">
        <v>17401</v>
      </c>
      <c r="B36" t="s">
        <v>15912</v>
      </c>
      <c r="C36" t="s">
        <v>15982</v>
      </c>
      <c r="D36" t="s">
        <v>17441</v>
      </c>
      <c r="E36" s="8" t="s">
        <v>17405</v>
      </c>
    </row>
    <row r="37">
      <c r="A37" t="s">
        <v>17401</v>
      </c>
      <c r="B37" t="s">
        <v>15912</v>
      </c>
      <c r="C37" t="s">
        <v>15983</v>
      </c>
      <c r="D37" t="s">
        <v>17442</v>
      </c>
      <c r="E37" s="8" t="s">
        <v>17405</v>
      </c>
    </row>
    <row r="38">
      <c r="A38" t="s">
        <v>17443</v>
      </c>
      <c r="B38" t="s">
        <v>15912</v>
      </c>
      <c r="C38" t="s">
        <v>15987</v>
      </c>
      <c r="D38" t="s">
        <v>17444</v>
      </c>
      <c r="E38" s="8"/>
    </row>
    <row r="39">
      <c r="A39" t="s">
        <v>17401</v>
      </c>
      <c r="B39" t="s">
        <v>15912</v>
      </c>
      <c r="C39" t="s">
        <v>15988</v>
      </c>
      <c r="D39" t="s">
        <v>17445</v>
      </c>
      <c r="E39" s="8" t="s">
        <v>17446</v>
      </c>
    </row>
    <row r="40">
      <c r="A40" t="s">
        <v>17401</v>
      </c>
      <c r="B40" t="s">
        <v>15912</v>
      </c>
      <c r="C40" t="s">
        <v>15989</v>
      </c>
      <c r="D40" s="28" t="s">
        <v>17447</v>
      </c>
      <c r="E40" s="8" t="s">
        <v>17405</v>
      </c>
    </row>
    <row r="41">
      <c r="A41" t="s">
        <v>17448</v>
      </c>
      <c r="B41" t="s">
        <v>15912</v>
      </c>
      <c r="C41" t="s">
        <v>15990</v>
      </c>
      <c r="D41" t="s">
        <v>17444</v>
      </c>
      <c r="E41" s="8" t="s">
        <v>17449</v>
      </c>
    </row>
    <row r="42">
      <c r="A42" t="s">
        <v>17401</v>
      </c>
      <c r="B42" t="s">
        <v>15912</v>
      </c>
      <c r="C42" t="s">
        <v>15991</v>
      </c>
      <c r="D42" s="28" t="s">
        <v>17450</v>
      </c>
      <c r="E42" s="8" t="s">
        <v>17405</v>
      </c>
    </row>
    <row r="43">
      <c r="A43" t="s">
        <v>17401</v>
      </c>
      <c r="B43" t="s">
        <v>15912</v>
      </c>
      <c r="C43" t="s">
        <v>15994</v>
      </c>
      <c r="D43" t="s">
        <v>17451</v>
      </c>
      <c r="E43" s="8" t="s">
        <v>17446</v>
      </c>
    </row>
    <row r="44">
      <c r="A44" t="s">
        <v>17401</v>
      </c>
      <c r="B44" t="s">
        <v>15912</v>
      </c>
      <c r="C44" t="s">
        <v>15995</v>
      </c>
      <c r="D44" t="s">
        <v>17452</v>
      </c>
      <c r="E44" s="8" t="s">
        <v>17453</v>
      </c>
    </row>
    <row r="45">
      <c r="A45" t="s">
        <v>17410</v>
      </c>
      <c r="C45" s="8" t="s">
        <v>17454</v>
      </c>
      <c r="D45" t="s">
        <v>17455</v>
      </c>
      <c r="E45" s="8" t="s">
        <v>17456</v>
      </c>
    </row>
    <row r="46">
      <c r="A46" t="s">
        <v>17410</v>
      </c>
      <c r="C46" s="8" t="s">
        <v>17457</v>
      </c>
      <c r="D46" t="s">
        <v>17444</v>
      </c>
      <c r="E46" s="8"/>
    </row>
    <row r="47">
      <c r="A47" t="s">
        <v>17401</v>
      </c>
      <c r="B47" t="s">
        <v>15912</v>
      </c>
      <c r="C47" t="s">
        <v>15996</v>
      </c>
      <c r="D47" t="s">
        <v>17458</v>
      </c>
      <c r="E47" s="8" t="s">
        <v>17459</v>
      </c>
    </row>
    <row r="48">
      <c r="A48" t="s">
        <v>17401</v>
      </c>
      <c r="B48" t="s">
        <v>15912</v>
      </c>
      <c r="C48" t="s">
        <v>15997</v>
      </c>
      <c r="D48" t="s">
        <v>17460</v>
      </c>
      <c r="E48" s="8" t="s">
        <v>17461</v>
      </c>
    </row>
    <row r="49">
      <c r="A49" t="s">
        <v>17401</v>
      </c>
      <c r="B49" t="s">
        <v>15912</v>
      </c>
      <c r="C49" t="s">
        <v>15998</v>
      </c>
      <c r="D49" t="s">
        <v>17462</v>
      </c>
      <c r="E49" s="8" t="s">
        <v>17446</v>
      </c>
    </row>
    <row r="50">
      <c r="A50" t="s">
        <v>17401</v>
      </c>
      <c r="B50" t="s">
        <v>15912</v>
      </c>
      <c r="C50" t="s">
        <v>15999</v>
      </c>
      <c r="D50" t="s">
        <v>17463</v>
      </c>
      <c r="E50" s="8" t="s">
        <v>17405</v>
      </c>
    </row>
    <row r="51">
      <c r="A51" t="s">
        <v>17401</v>
      </c>
      <c r="B51" t="s">
        <v>15912</v>
      </c>
      <c r="C51" t="s">
        <v>16000</v>
      </c>
      <c r="D51" t="s">
        <v>17464</v>
      </c>
      <c r="E51" s="8" t="s">
        <v>17405</v>
      </c>
    </row>
    <row r="52">
      <c r="A52" t="s">
        <v>17401</v>
      </c>
      <c r="B52" t="s">
        <v>15912</v>
      </c>
      <c r="C52" t="s">
        <v>16001</v>
      </c>
      <c r="D52" t="s">
        <v>17465</v>
      </c>
      <c r="E52" s="8" t="s">
        <v>17466</v>
      </c>
    </row>
    <row r="53">
      <c r="A53" t="s">
        <v>17401</v>
      </c>
      <c r="B53" t="s">
        <v>15912</v>
      </c>
      <c r="C53" t="s">
        <v>16002</v>
      </c>
      <c r="D53" t="s">
        <v>17467</v>
      </c>
      <c r="E53" s="8" t="s">
        <v>17405</v>
      </c>
    </row>
    <row r="54">
      <c r="A54" t="s">
        <v>17401</v>
      </c>
      <c r="B54" t="s">
        <v>15912</v>
      </c>
      <c r="C54" t="s">
        <v>16003</v>
      </c>
      <c r="D54" t="s">
        <v>17468</v>
      </c>
      <c r="E54" s="8" t="s">
        <v>17405</v>
      </c>
    </row>
    <row r="55">
      <c r="A55" t="s">
        <v>17401</v>
      </c>
      <c r="B55" t="s">
        <v>15912</v>
      </c>
      <c r="C55" t="s">
        <v>16004</v>
      </c>
      <c r="D55" t="s">
        <v>17469</v>
      </c>
      <c r="E55" s="8" t="s">
        <v>17470</v>
      </c>
    </row>
    <row r="56">
      <c r="B56" t="s">
        <v>15912</v>
      </c>
      <c r="C56" t="s">
        <v>16005</v>
      </c>
      <c r="E56" s="8"/>
    </row>
    <row r="57">
      <c r="A57" t="s">
        <v>17401</v>
      </c>
      <c r="B57" t="s">
        <v>15912</v>
      </c>
      <c r="C57" t="s">
        <v>16006</v>
      </c>
      <c r="D57" t="s">
        <v>17471</v>
      </c>
      <c r="E57" s="8" t="s">
        <v>17405</v>
      </c>
    </row>
    <row r="58">
      <c r="A58" t="s">
        <v>17401</v>
      </c>
      <c r="B58" t="s">
        <v>15912</v>
      </c>
      <c r="C58" t="s">
        <v>16007</v>
      </c>
      <c r="D58" t="s">
        <v>17472</v>
      </c>
      <c r="E58" s="8" t="s">
        <v>17446</v>
      </c>
    </row>
    <row r="59">
      <c r="B59" t="s">
        <v>15912</v>
      </c>
      <c r="C59" t="s">
        <v>16008</v>
      </c>
      <c r="E59" s="8"/>
    </row>
    <row r="60">
      <c r="A60" t="s">
        <v>17401</v>
      </c>
      <c r="B60" t="s">
        <v>15912</v>
      </c>
      <c r="C60" t="s">
        <v>16012</v>
      </c>
      <c r="D60" t="s">
        <v>17473</v>
      </c>
      <c r="E60" s="8" t="s">
        <v>17446</v>
      </c>
    </row>
    <row r="61">
      <c r="A61" t="s">
        <v>17401</v>
      </c>
      <c r="B61" t="s">
        <v>15912</v>
      </c>
      <c r="C61" t="s">
        <v>16013</v>
      </c>
      <c r="D61" t="s">
        <v>17474</v>
      </c>
      <c r="E61" s="8" t="s">
        <v>17405</v>
      </c>
    </row>
    <row r="62">
      <c r="A62" t="s">
        <v>17401</v>
      </c>
      <c r="B62" t="s">
        <v>15912</v>
      </c>
      <c r="C62" t="s">
        <v>16017</v>
      </c>
      <c r="D62" t="s">
        <v>17475</v>
      </c>
      <c r="E62" s="8" t="s">
        <v>17476</v>
      </c>
    </row>
    <row r="63">
      <c r="A63" t="s">
        <v>17401</v>
      </c>
      <c r="B63" t="s">
        <v>15912</v>
      </c>
      <c r="C63" t="s">
        <v>16018</v>
      </c>
      <c r="D63" t="s">
        <v>17477</v>
      </c>
      <c r="E63" s="8" t="s">
        <v>17405</v>
      </c>
    </row>
    <row r="64">
      <c r="A64" t="s">
        <v>17401</v>
      </c>
      <c r="B64" t="s">
        <v>15912</v>
      </c>
      <c r="C64" t="s">
        <v>16019</v>
      </c>
      <c r="D64" t="s">
        <v>17478</v>
      </c>
      <c r="E64" s="14" t="s">
        <v>17405</v>
      </c>
    </row>
    <row r="65">
      <c r="A65" t="s">
        <v>17410</v>
      </c>
      <c r="B65" t="s">
        <v>15912</v>
      </c>
      <c r="C65" t="s">
        <v>16020</v>
      </c>
      <c r="D65" t="s">
        <v>17479</v>
      </c>
      <c r="E65" s="8" t="s">
        <v>17480</v>
      </c>
    </row>
    <row r="66">
      <c r="A66" t="s">
        <v>17401</v>
      </c>
      <c r="B66" t="s">
        <v>15912</v>
      </c>
      <c r="C66" t="s">
        <v>16021</v>
      </c>
      <c r="D66" t="s">
        <v>17481</v>
      </c>
      <c r="E66" s="8" t="s">
        <v>17405</v>
      </c>
    </row>
    <row r="67">
      <c r="A67" t="s">
        <v>17401</v>
      </c>
      <c r="C67" t="s">
        <v>17482</v>
      </c>
      <c r="D67" t="s">
        <v>17483</v>
      </c>
      <c r="E67" s="8" t="s">
        <v>17405</v>
      </c>
    </row>
    <row r="68">
      <c r="A68" t="s">
        <v>17401</v>
      </c>
      <c r="B68" t="s">
        <v>15912</v>
      </c>
      <c r="C68" s="8" t="s">
        <v>16027</v>
      </c>
      <c r="D68" t="s">
        <v>17484</v>
      </c>
      <c r="E68" s="8" t="s">
        <v>17485</v>
      </c>
    </row>
    <row r="69">
      <c r="A69" t="s">
        <v>17401</v>
      </c>
      <c r="B69" t="s">
        <v>15912</v>
      </c>
      <c r="C69" s="8" t="s">
        <v>16028</v>
      </c>
      <c r="D69" t="s">
        <v>17486</v>
      </c>
      <c r="E69" s="8" t="s">
        <v>17405</v>
      </c>
    </row>
    <row r="70">
      <c r="A70" t="s">
        <v>17401</v>
      </c>
      <c r="B70" t="s">
        <v>15912</v>
      </c>
      <c r="C70" t="s">
        <v>16029</v>
      </c>
      <c r="D70" t="s">
        <v>17487</v>
      </c>
      <c r="E70" s="8" t="s">
        <v>17405</v>
      </c>
    </row>
    <row r="71">
      <c r="A71" t="s">
        <v>17401</v>
      </c>
      <c r="B71" t="s">
        <v>15912</v>
      </c>
      <c r="C71" t="s">
        <v>16030</v>
      </c>
      <c r="D71" t="s">
        <v>17488</v>
      </c>
      <c r="E71" s="8" t="s">
        <v>17405</v>
      </c>
    </row>
    <row r="72">
      <c r="A72" t="s">
        <v>17401</v>
      </c>
      <c r="B72" t="s">
        <v>15912</v>
      </c>
      <c r="C72" t="s">
        <v>16031</v>
      </c>
      <c r="D72" t="s">
        <v>17489</v>
      </c>
      <c r="E72" s="8" t="s">
        <v>17405</v>
      </c>
    </row>
    <row r="73">
      <c r="A73" t="s">
        <v>17401</v>
      </c>
      <c r="B73" t="s">
        <v>15912</v>
      </c>
      <c r="C73" t="s">
        <v>16032</v>
      </c>
      <c r="D73" t="s">
        <v>17490</v>
      </c>
      <c r="E73" s="8" t="s">
        <v>17405</v>
      </c>
    </row>
    <row r="74">
      <c r="A74" t="s">
        <v>17401</v>
      </c>
      <c r="B74" t="s">
        <v>15912</v>
      </c>
      <c r="C74" t="s">
        <v>16033</v>
      </c>
      <c r="D74" t="s">
        <v>17491</v>
      </c>
      <c r="E74" s="8" t="s">
        <v>17405</v>
      </c>
    </row>
    <row r="75">
      <c r="A75" t="s">
        <v>17401</v>
      </c>
      <c r="B75" t="s">
        <v>15912</v>
      </c>
      <c r="C75" t="s">
        <v>16034</v>
      </c>
      <c r="D75" t="s">
        <v>17492</v>
      </c>
      <c r="E75" s="8" t="s">
        <v>17405</v>
      </c>
    </row>
    <row r="76">
      <c r="A76" t="s">
        <v>17401</v>
      </c>
      <c r="B76" t="s">
        <v>15912</v>
      </c>
      <c r="C76" t="s">
        <v>16035</v>
      </c>
      <c r="D76" t="s">
        <v>17493</v>
      </c>
      <c r="E76" s="8" t="s">
        <v>17494</v>
      </c>
    </row>
    <row r="77">
      <c r="A77" t="s">
        <v>17401</v>
      </c>
      <c r="B77" t="s">
        <v>15912</v>
      </c>
      <c r="C77" t="s">
        <v>16036</v>
      </c>
      <c r="D77" t="s">
        <v>17495</v>
      </c>
      <c r="E77" s="8" t="s">
        <v>17405</v>
      </c>
    </row>
    <row r="78">
      <c r="A78" t="s">
        <v>17401</v>
      </c>
      <c r="B78" t="s">
        <v>15912</v>
      </c>
      <c r="C78" t="s">
        <v>16037</v>
      </c>
      <c r="D78" t="s">
        <v>17496</v>
      </c>
      <c r="E78" s="8" t="s">
        <v>17405</v>
      </c>
    </row>
    <row r="79">
      <c r="A79" t="s">
        <v>17401</v>
      </c>
      <c r="B79" t="s">
        <v>15912</v>
      </c>
      <c r="C79" t="s">
        <v>16038</v>
      </c>
      <c r="D79" t="s">
        <v>17497</v>
      </c>
      <c r="E79" s="8" t="s">
        <v>17405</v>
      </c>
    </row>
    <row r="80">
      <c r="A80" t="s">
        <v>17401</v>
      </c>
      <c r="B80" t="s">
        <v>15912</v>
      </c>
      <c r="C80" t="s">
        <v>16039</v>
      </c>
      <c r="D80" t="s">
        <v>17498</v>
      </c>
      <c r="E80" s="8" t="s">
        <v>17405</v>
      </c>
    </row>
    <row r="81">
      <c r="A81" t="s">
        <v>17401</v>
      </c>
      <c r="B81" t="s">
        <v>15912</v>
      </c>
      <c r="C81" t="s">
        <v>16040</v>
      </c>
      <c r="D81" t="s">
        <v>17499</v>
      </c>
      <c r="E81" s="8" t="s">
        <v>17405</v>
      </c>
    </row>
    <row r="82">
      <c r="A82" t="s">
        <v>17401</v>
      </c>
      <c r="B82" t="s">
        <v>15912</v>
      </c>
      <c r="C82" t="s">
        <v>16041</v>
      </c>
      <c r="D82" t="s">
        <v>17500</v>
      </c>
      <c r="E82" s="8" t="s">
        <v>17405</v>
      </c>
    </row>
    <row r="83">
      <c r="A83" t="s">
        <v>17401</v>
      </c>
      <c r="B83" t="s">
        <v>15912</v>
      </c>
      <c r="C83" t="s">
        <v>16045</v>
      </c>
      <c r="D83" t="s">
        <v>17501</v>
      </c>
      <c r="E83" s="8" t="s">
        <v>17405</v>
      </c>
    </row>
    <row r="84">
      <c r="A84" t="s">
        <v>17401</v>
      </c>
      <c r="B84" t="s">
        <v>15912</v>
      </c>
      <c r="C84" t="s">
        <v>16046</v>
      </c>
      <c r="D84" t="s">
        <v>17502</v>
      </c>
      <c r="E84" s="8" t="s">
        <v>17503</v>
      </c>
    </row>
    <row r="85">
      <c r="A85" t="s">
        <v>17410</v>
      </c>
      <c r="B85" t="s">
        <v>15912</v>
      </c>
      <c r="C85" t="s">
        <v>16047</v>
      </c>
      <c r="D85" t="s">
        <v>17502</v>
      </c>
      <c r="E85" s="8" t="s">
        <v>17504</v>
      </c>
    </row>
    <row r="86">
      <c r="A86" t="s">
        <v>17401</v>
      </c>
      <c r="B86" t="s">
        <v>15912</v>
      </c>
      <c r="C86" t="s">
        <v>16048</v>
      </c>
      <c r="D86" t="s">
        <v>17505</v>
      </c>
      <c r="E86" s="8" t="s">
        <v>17405</v>
      </c>
    </row>
    <row r="87">
      <c r="A87" t="s">
        <v>17401</v>
      </c>
      <c r="B87" t="s">
        <v>15912</v>
      </c>
      <c r="C87" t="s">
        <v>16049</v>
      </c>
      <c r="D87" t="s">
        <v>17506</v>
      </c>
      <c r="E87" s="8" t="s">
        <v>17405</v>
      </c>
    </row>
    <row r="88">
      <c r="A88" t="s">
        <v>17401</v>
      </c>
      <c r="B88" t="s">
        <v>15912</v>
      </c>
      <c r="C88" t="s">
        <v>16050</v>
      </c>
      <c r="D88" t="s">
        <v>17507</v>
      </c>
      <c r="E88" s="8" t="s">
        <v>17508</v>
      </c>
    </row>
    <row r="89">
      <c r="A89" t="s">
        <v>17401</v>
      </c>
      <c r="B89" t="s">
        <v>15912</v>
      </c>
      <c r="C89" t="s">
        <v>16051</v>
      </c>
      <c r="D89" t="s">
        <v>17509</v>
      </c>
      <c r="E89" s="8" t="s">
        <v>17510</v>
      </c>
    </row>
    <row r="90">
      <c r="A90" t="s">
        <v>17511</v>
      </c>
      <c r="B90" t="s">
        <v>15912</v>
      </c>
      <c r="C90" t="s">
        <v>16052</v>
      </c>
      <c r="D90" t="s">
        <v>17444</v>
      </c>
      <c r="E90" s="8" t="s">
        <v>17512</v>
      </c>
    </row>
    <row r="91">
      <c r="A91" t="s">
        <v>17401</v>
      </c>
      <c r="B91" t="s">
        <v>15912</v>
      </c>
      <c r="C91" t="s">
        <v>16053</v>
      </c>
      <c r="D91" t="s">
        <v>17513</v>
      </c>
      <c r="E91" s="8" t="s">
        <v>17405</v>
      </c>
    </row>
    <row r="92">
      <c r="A92" t="s">
        <v>17401</v>
      </c>
      <c r="B92" t="s">
        <v>15912</v>
      </c>
      <c r="C92" t="s">
        <v>16054</v>
      </c>
      <c r="D92" t="s">
        <v>17514</v>
      </c>
      <c r="E92" s="8" t="s">
        <v>17405</v>
      </c>
    </row>
    <row r="93">
      <c r="A93" t="s">
        <v>17401</v>
      </c>
      <c r="B93" t="s">
        <v>15912</v>
      </c>
      <c r="C93" t="s">
        <v>16055</v>
      </c>
      <c r="D93" t="s">
        <v>17515</v>
      </c>
      <c r="E93" s="8" t="s">
        <v>17446</v>
      </c>
    </row>
    <row r="94">
      <c r="A94" t="s">
        <v>17401</v>
      </c>
      <c r="B94" t="s">
        <v>15912</v>
      </c>
      <c r="C94" t="s">
        <v>16056</v>
      </c>
      <c r="D94" t="s">
        <v>17516</v>
      </c>
      <c r="E94" s="8" t="s">
        <v>17446</v>
      </c>
    </row>
    <row r="95">
      <c r="A95" t="s">
        <v>17401</v>
      </c>
      <c r="B95" t="s">
        <v>15912</v>
      </c>
      <c r="C95" t="s">
        <v>16057</v>
      </c>
      <c r="D95" t="s">
        <v>17517</v>
      </c>
      <c r="E95" s="8" t="s">
        <v>17518</v>
      </c>
    </row>
    <row r="96">
      <c r="A96" t="s">
        <v>17410</v>
      </c>
      <c r="C96" t="s">
        <v>17519</v>
      </c>
      <c r="D96" t="s">
        <v>17520</v>
      </c>
      <c r="E96" s="8" t="s">
        <v>17521</v>
      </c>
    </row>
    <row r="97">
      <c r="A97" t="s">
        <v>17522</v>
      </c>
      <c r="C97" t="s">
        <v>17523</v>
      </c>
      <c r="D97" t="s">
        <v>17444</v>
      </c>
      <c r="E97" s="8" t="s">
        <v>17524</v>
      </c>
    </row>
    <row r="98">
      <c r="A98" t="s">
        <v>17401</v>
      </c>
      <c r="B98" t="s">
        <v>15912</v>
      </c>
      <c r="C98" t="s">
        <v>16058</v>
      </c>
      <c r="D98" t="s">
        <v>17525</v>
      </c>
      <c r="E98" s="8" t="s">
        <v>17405</v>
      </c>
    </row>
    <row r="99">
      <c r="A99" t="s">
        <v>17401</v>
      </c>
      <c r="B99" t="s">
        <v>15912</v>
      </c>
      <c r="C99" t="s">
        <v>16059</v>
      </c>
      <c r="D99" t="s">
        <v>17526</v>
      </c>
      <c r="E99" s="8" t="s">
        <v>17405</v>
      </c>
    </row>
    <row r="100">
      <c r="A100" t="s">
        <v>17401</v>
      </c>
      <c r="B100" t="s">
        <v>15912</v>
      </c>
      <c r="C100" t="s">
        <v>16060</v>
      </c>
      <c r="D100" t="s">
        <v>17527</v>
      </c>
      <c r="E100" s="8" t="s">
        <v>17405</v>
      </c>
    </row>
    <row r="101">
      <c r="A101" t="s">
        <v>17401</v>
      </c>
      <c r="B101" t="s">
        <v>15912</v>
      </c>
      <c r="C101" t="s">
        <v>16061</v>
      </c>
      <c r="D101" t="s">
        <v>17528</v>
      </c>
      <c r="E101" s="8" t="s">
        <v>17405</v>
      </c>
    </row>
    <row r="102" ht="16.5" customHeight="1">
      <c r="A102" t="s">
        <v>17401</v>
      </c>
      <c r="B102" t="s">
        <v>15912</v>
      </c>
      <c r="C102" t="s">
        <v>16065</v>
      </c>
      <c r="D102" s="29" t="s">
        <v>17529</v>
      </c>
      <c r="E102" s="8" t="s">
        <v>17405</v>
      </c>
    </row>
    <row r="103">
      <c r="A103" t="s">
        <v>17401</v>
      </c>
      <c r="B103" t="s">
        <v>15912</v>
      </c>
      <c r="C103" t="s">
        <v>16066</v>
      </c>
      <c r="D103" t="s">
        <v>17530</v>
      </c>
      <c r="E103" s="8" t="s">
        <v>17405</v>
      </c>
    </row>
    <row r="104">
      <c r="A104" t="s">
        <v>17401</v>
      </c>
      <c r="B104" t="s">
        <v>15912</v>
      </c>
      <c r="C104" t="s">
        <v>16067</v>
      </c>
      <c r="D104" t="s">
        <v>17531</v>
      </c>
      <c r="E104" s="8" t="s">
        <v>17405</v>
      </c>
    </row>
    <row r="105">
      <c r="A105" t="s">
        <v>17401</v>
      </c>
      <c r="B105" t="s">
        <v>15912</v>
      </c>
      <c r="C105" t="s">
        <v>16068</v>
      </c>
      <c r="D105" t="s">
        <v>17532</v>
      </c>
      <c r="E105" s="8" t="s">
        <v>17405</v>
      </c>
    </row>
    <row r="106">
      <c r="A106" t="s">
        <v>17401</v>
      </c>
      <c r="C106" t="s">
        <v>17533</v>
      </c>
      <c r="D106" t="s">
        <v>17534</v>
      </c>
      <c r="E106" s="8" t="s">
        <v>17405</v>
      </c>
    </row>
    <row r="107">
      <c r="A107" t="s">
        <v>17401</v>
      </c>
      <c r="B107" t="s">
        <v>15912</v>
      </c>
      <c r="C107" t="s">
        <v>16069</v>
      </c>
      <c r="D107" t="s">
        <v>17535</v>
      </c>
      <c r="E107" s="8" t="s">
        <v>17405</v>
      </c>
    </row>
    <row r="108">
      <c r="A108" t="s">
        <v>17401</v>
      </c>
      <c r="B108" t="s">
        <v>15912</v>
      </c>
      <c r="C108" t="s">
        <v>16070</v>
      </c>
      <c r="D108" t="s">
        <v>17536</v>
      </c>
      <c r="E108" s="8" t="s">
        <v>17405</v>
      </c>
    </row>
    <row r="109">
      <c r="A109" t="s">
        <v>17401</v>
      </c>
      <c r="B109" t="s">
        <v>15912</v>
      </c>
      <c r="C109" t="s">
        <v>16071</v>
      </c>
      <c r="D109" t="s">
        <v>17537</v>
      </c>
      <c r="E109" s="8" t="s">
        <v>17405</v>
      </c>
    </row>
    <row r="110">
      <c r="A110" t="s">
        <v>17401</v>
      </c>
      <c r="B110" t="s">
        <v>15912</v>
      </c>
      <c r="C110" t="s">
        <v>16072</v>
      </c>
      <c r="D110" t="s">
        <v>17538</v>
      </c>
      <c r="E110" s="8" t="s">
        <v>17405</v>
      </c>
    </row>
    <row r="111">
      <c r="A111" t="s">
        <v>17401</v>
      </c>
      <c r="B111" t="s">
        <v>15912</v>
      </c>
      <c r="C111" t="s">
        <v>16073</v>
      </c>
      <c r="D111" t="s">
        <v>17539</v>
      </c>
      <c r="E111" s="8" t="s">
        <v>17405</v>
      </c>
    </row>
    <row r="112">
      <c r="A112" t="s">
        <v>17401</v>
      </c>
      <c r="B112" t="s">
        <v>15912</v>
      </c>
      <c r="C112" t="s">
        <v>16076</v>
      </c>
      <c r="D112" t="s">
        <v>17540</v>
      </c>
      <c r="E112" s="8" t="s">
        <v>17541</v>
      </c>
    </row>
    <row r="113">
      <c r="A113" t="s">
        <v>17401</v>
      </c>
      <c r="B113" t="s">
        <v>15912</v>
      </c>
      <c r="C113" t="s">
        <v>16077</v>
      </c>
      <c r="D113" t="s">
        <v>17542</v>
      </c>
      <c r="E113" s="8" t="s">
        <v>17543</v>
      </c>
    </row>
    <row r="114">
      <c r="A114" t="s">
        <v>17401</v>
      </c>
      <c r="B114" t="s">
        <v>15912</v>
      </c>
      <c r="C114" t="s">
        <v>16078</v>
      </c>
      <c r="D114" t="s">
        <v>17544</v>
      </c>
      <c r="E114" s="8" t="s">
        <v>17545</v>
      </c>
    </row>
    <row r="115">
      <c r="A115" t="s">
        <v>17546</v>
      </c>
      <c r="B115" t="s">
        <v>15912</v>
      </c>
      <c r="C115" t="s">
        <v>16079</v>
      </c>
      <c r="D115" t="s">
        <v>17444</v>
      </c>
      <c r="E115" s="8" t="s">
        <v>17547</v>
      </c>
    </row>
    <row r="116">
      <c r="A116" t="s">
        <v>17401</v>
      </c>
      <c r="B116" t="s">
        <v>15912</v>
      </c>
      <c r="C116" t="s">
        <v>16080</v>
      </c>
      <c r="D116" t="s">
        <v>17548</v>
      </c>
      <c r="E116" s="8" t="s">
        <v>17405</v>
      </c>
    </row>
    <row r="117">
      <c r="A117" t="s">
        <v>17401</v>
      </c>
      <c r="B117" t="s">
        <v>15912</v>
      </c>
      <c r="C117" t="s">
        <v>16081</v>
      </c>
      <c r="D117" t="s">
        <v>17549</v>
      </c>
      <c r="E117" s="8" t="s">
        <v>17405</v>
      </c>
    </row>
    <row r="118">
      <c r="C118" t="s">
        <v>17550</v>
      </c>
      <c r="E118" s="8"/>
    </row>
    <row r="119">
      <c r="A119" t="s">
        <v>17410</v>
      </c>
      <c r="C119" t="s">
        <v>17551</v>
      </c>
      <c r="D119" t="s">
        <v>17014</v>
      </c>
      <c r="E119" s="8" t="s">
        <v>17552</v>
      </c>
    </row>
    <row r="120">
      <c r="A120" t="s">
        <v>17401</v>
      </c>
      <c r="B120" t="s">
        <v>15912</v>
      </c>
      <c r="C120" t="s">
        <v>16082</v>
      </c>
      <c r="D120" t="s">
        <v>17553</v>
      </c>
      <c r="E120" s="8" t="s">
        <v>17405</v>
      </c>
    </row>
    <row r="121">
      <c r="A121" t="s">
        <v>17401</v>
      </c>
      <c r="B121" t="s">
        <v>15912</v>
      </c>
      <c r="C121" t="s">
        <v>16083</v>
      </c>
      <c r="D121" t="s">
        <v>17554</v>
      </c>
      <c r="E121" s="8" t="s">
        <v>17405</v>
      </c>
    </row>
    <row r="122">
      <c r="A122" t="s">
        <v>17401</v>
      </c>
      <c r="B122" t="s">
        <v>15912</v>
      </c>
      <c r="C122" t="s">
        <v>16084</v>
      </c>
      <c r="D122" t="s">
        <v>17555</v>
      </c>
      <c r="E122" s="8" t="s">
        <v>17405</v>
      </c>
    </row>
    <row r="123">
      <c r="A123" t="s">
        <v>17401</v>
      </c>
      <c r="B123" t="s">
        <v>15912</v>
      </c>
      <c r="C123" t="s">
        <v>16085</v>
      </c>
      <c r="D123" t="s">
        <v>17556</v>
      </c>
      <c r="E123" s="8" t="s">
        <v>17405</v>
      </c>
    </row>
    <row r="124">
      <c r="A124" t="s">
        <v>17401</v>
      </c>
      <c r="B124" t="s">
        <v>15912</v>
      </c>
      <c r="C124" t="s">
        <v>16086</v>
      </c>
      <c r="D124" t="s">
        <v>17557</v>
      </c>
      <c r="E124" s="8" t="s">
        <v>17405</v>
      </c>
    </row>
    <row r="125">
      <c r="A125" t="s">
        <v>17401</v>
      </c>
      <c r="B125" t="s">
        <v>15912</v>
      </c>
      <c r="C125" t="s">
        <v>16090</v>
      </c>
      <c r="D125" t="s">
        <v>17558</v>
      </c>
      <c r="E125" s="8" t="s">
        <v>17559</v>
      </c>
    </row>
    <row r="126">
      <c r="A126" t="s">
        <v>17401</v>
      </c>
      <c r="B126" t="s">
        <v>15912</v>
      </c>
      <c r="C126" t="s">
        <v>16091</v>
      </c>
      <c r="D126" t="s">
        <v>17560</v>
      </c>
      <c r="E126" s="8" t="s">
        <v>17405</v>
      </c>
    </row>
    <row r="127">
      <c r="A127" t="s">
        <v>17401</v>
      </c>
      <c r="B127" t="s">
        <v>15912</v>
      </c>
      <c r="C127" t="s">
        <v>16092</v>
      </c>
      <c r="D127" t="s">
        <v>17561</v>
      </c>
      <c r="E127" s="8" t="s">
        <v>17562</v>
      </c>
    </row>
    <row r="128">
      <c r="A128" t="s">
        <v>17401</v>
      </c>
      <c r="B128" t="s">
        <v>15912</v>
      </c>
      <c r="C128" t="s">
        <v>16093</v>
      </c>
      <c r="D128" t="s">
        <v>17561</v>
      </c>
      <c r="E128" s="8" t="s">
        <v>17563</v>
      </c>
    </row>
    <row r="129">
      <c r="A129" t="s">
        <v>17564</v>
      </c>
      <c r="B129" t="s">
        <v>15912</v>
      </c>
      <c r="C129" t="s">
        <v>16094</v>
      </c>
      <c r="D129" t="s">
        <v>17444</v>
      </c>
      <c r="E129" s="8" t="s">
        <v>17565</v>
      </c>
    </row>
    <row r="130">
      <c r="A130" t="s">
        <v>17401</v>
      </c>
      <c r="B130" t="s">
        <v>15912</v>
      </c>
      <c r="C130" t="s">
        <v>16095</v>
      </c>
      <c r="D130" t="s">
        <v>17566</v>
      </c>
      <c r="E130" s="8" t="s">
        <v>17405</v>
      </c>
    </row>
    <row r="131">
      <c r="A131" t="s">
        <v>17401</v>
      </c>
      <c r="B131" t="s">
        <v>15912</v>
      </c>
      <c r="C131" t="s">
        <v>16096</v>
      </c>
      <c r="D131" t="s">
        <v>17567</v>
      </c>
      <c r="E131" s="8" t="s">
        <v>17405</v>
      </c>
    </row>
    <row r="132">
      <c r="A132" t="s">
        <v>17401</v>
      </c>
      <c r="B132" t="s">
        <v>15912</v>
      </c>
      <c r="C132" t="s">
        <v>16097</v>
      </c>
      <c r="D132" t="s">
        <v>17568</v>
      </c>
      <c r="E132" s="8" t="s">
        <v>17405</v>
      </c>
    </row>
    <row r="133">
      <c r="A133" t="s">
        <v>17401</v>
      </c>
      <c r="B133" t="s">
        <v>15912</v>
      </c>
      <c r="C133" t="s">
        <v>16098</v>
      </c>
      <c r="D133" t="s">
        <v>17569</v>
      </c>
      <c r="E133" s="8" t="s">
        <v>17405</v>
      </c>
    </row>
    <row r="134">
      <c r="C134" t="s">
        <v>17570</v>
      </c>
      <c r="E134" s="8"/>
    </row>
    <row r="135">
      <c r="A135" t="s">
        <v>17571</v>
      </c>
      <c r="B135" t="s">
        <v>15912</v>
      </c>
      <c r="C135" t="s">
        <v>16099</v>
      </c>
      <c r="D135" t="s">
        <v>17444</v>
      </c>
      <c r="E135" s="8"/>
    </row>
    <row r="136">
      <c r="A136" t="s">
        <v>17401</v>
      </c>
      <c r="B136" t="s">
        <v>15912</v>
      </c>
      <c r="C136" t="s">
        <v>16126</v>
      </c>
      <c r="D136" t="s">
        <v>17572</v>
      </c>
      <c r="E136" s="8" t="s">
        <v>17405</v>
      </c>
    </row>
    <row r="137">
      <c r="A137" t="s">
        <v>17401</v>
      </c>
      <c r="B137" t="s">
        <v>15912</v>
      </c>
      <c r="C137" t="s">
        <v>16127</v>
      </c>
      <c r="D137" t="s">
        <v>17573</v>
      </c>
      <c r="E137" s="8" t="s">
        <v>17405</v>
      </c>
    </row>
    <row r="138">
      <c r="A138" t="s">
        <v>17401</v>
      </c>
      <c r="C138" t="s">
        <v>17574</v>
      </c>
      <c r="D138" t="s">
        <v>17575</v>
      </c>
      <c r="E138" s="8" t="s">
        <v>17405</v>
      </c>
    </row>
    <row r="139">
      <c r="A139" t="s">
        <v>17401</v>
      </c>
      <c r="B139" t="s">
        <v>15912</v>
      </c>
      <c r="C139" s="8" t="s">
        <v>16129</v>
      </c>
      <c r="D139" t="s">
        <v>17576</v>
      </c>
      <c r="E139" s="8" t="s">
        <v>17405</v>
      </c>
    </row>
    <row r="140">
      <c r="A140" t="s">
        <v>17401</v>
      </c>
      <c r="B140" t="s">
        <v>15912</v>
      </c>
      <c r="C140" t="s">
        <v>16149</v>
      </c>
      <c r="D140" t="s">
        <v>17577</v>
      </c>
      <c r="E140" s="8" t="s">
        <v>17405</v>
      </c>
    </row>
    <row r="141">
      <c r="A141" t="s">
        <v>17401</v>
      </c>
      <c r="B141" t="s">
        <v>15912</v>
      </c>
      <c r="C141" t="s">
        <v>16150</v>
      </c>
      <c r="D141" t="s">
        <v>17578</v>
      </c>
      <c r="E141" s="8" t="s">
        <v>17405</v>
      </c>
    </row>
    <row r="142">
      <c r="A142" t="s">
        <v>17401</v>
      </c>
      <c r="B142" t="s">
        <v>15912</v>
      </c>
      <c r="C142" t="s">
        <v>16153</v>
      </c>
      <c r="D142" t="s">
        <v>17579</v>
      </c>
      <c r="E142" s="8" t="s">
        <v>17405</v>
      </c>
    </row>
    <row r="143">
      <c r="A143" t="s">
        <v>17401</v>
      </c>
      <c r="B143" t="s">
        <v>15912</v>
      </c>
      <c r="C143" t="s">
        <v>16154</v>
      </c>
      <c r="D143" t="s">
        <v>17580</v>
      </c>
      <c r="E143" s="8" t="s">
        <v>17405</v>
      </c>
    </row>
    <row r="144">
      <c r="A144" t="s">
        <v>17401</v>
      </c>
      <c r="B144" t="s">
        <v>15912</v>
      </c>
      <c r="C144" t="s">
        <v>16155</v>
      </c>
      <c r="D144" t="s">
        <v>17581</v>
      </c>
      <c r="E144" s="8" t="s">
        <v>17405</v>
      </c>
    </row>
    <row r="145">
      <c r="A145" t="s">
        <v>8358</v>
      </c>
      <c r="B145" t="s">
        <v>15912</v>
      </c>
      <c r="C145" t="s">
        <v>16161</v>
      </c>
      <c r="D145" t="s">
        <v>17444</v>
      </c>
      <c r="E145" s="8"/>
    </row>
    <row r="146">
      <c r="A146" t="s">
        <v>17582</v>
      </c>
      <c r="B146" t="s">
        <v>15912</v>
      </c>
      <c r="C146" t="s">
        <v>16164</v>
      </c>
      <c r="D146" t="s">
        <v>17444</v>
      </c>
      <c r="E146" s="8"/>
    </row>
    <row r="147">
      <c r="A147" t="s">
        <v>17410</v>
      </c>
      <c r="B147" t="s">
        <v>15912</v>
      </c>
      <c r="C147" t="s">
        <v>16175</v>
      </c>
      <c r="D147" t="s">
        <v>17583</v>
      </c>
      <c r="E147" s="8" t="s">
        <v>17584</v>
      </c>
    </row>
    <row r="148">
      <c r="A148" t="s">
        <v>17401</v>
      </c>
      <c r="B148" t="s">
        <v>15912</v>
      </c>
      <c r="C148" t="s">
        <v>16176</v>
      </c>
      <c r="D148" t="s">
        <v>17585</v>
      </c>
      <c r="E148" s="8" t="s">
        <v>17405</v>
      </c>
    </row>
    <row r="149">
      <c r="A149" t="s">
        <v>17401</v>
      </c>
      <c r="B149" t="s">
        <v>15912</v>
      </c>
      <c r="C149" t="s">
        <v>16177</v>
      </c>
      <c r="D149" t="s">
        <v>17586</v>
      </c>
      <c r="E149" s="8" t="s">
        <v>17405</v>
      </c>
    </row>
    <row r="150">
      <c r="A150" t="s">
        <v>17571</v>
      </c>
      <c r="C150" t="s">
        <v>17587</v>
      </c>
      <c r="D150" t="s">
        <v>17444</v>
      </c>
      <c r="E150" s="8"/>
    </row>
    <row r="151">
      <c r="A151" t="s">
        <v>17401</v>
      </c>
      <c r="B151" t="s">
        <v>15912</v>
      </c>
      <c r="C151" t="s">
        <v>16178</v>
      </c>
      <c r="D151" t="s">
        <v>17588</v>
      </c>
      <c r="E151" s="8" t="s">
        <v>17405</v>
      </c>
    </row>
    <row r="152">
      <c r="A152" t="s">
        <v>17410</v>
      </c>
      <c r="C152" t="s">
        <v>17589</v>
      </c>
      <c r="D152" t="s">
        <v>17590</v>
      </c>
      <c r="E152" s="8" t="s">
        <v>17591</v>
      </c>
    </row>
    <row r="153">
      <c r="A153" t="s">
        <v>17401</v>
      </c>
      <c r="B153" t="s">
        <v>15912</v>
      </c>
      <c r="C153" s="8" t="s">
        <v>16179</v>
      </c>
      <c r="D153" t="s">
        <v>17592</v>
      </c>
      <c r="E153" s="8" t="s">
        <v>17405</v>
      </c>
    </row>
    <row r="154">
      <c r="A154" t="s">
        <v>17401</v>
      </c>
      <c r="B154" t="s">
        <v>15912</v>
      </c>
      <c r="C154" t="s">
        <v>16180</v>
      </c>
      <c r="D154" t="s">
        <v>17593</v>
      </c>
      <c r="E154" s="8" t="s">
        <v>17405</v>
      </c>
    </row>
    <row r="155">
      <c r="A155" t="s">
        <v>17401</v>
      </c>
      <c r="B155" t="s">
        <v>15912</v>
      </c>
      <c r="C155" t="s">
        <v>16181</v>
      </c>
      <c r="D155" t="s">
        <v>17594</v>
      </c>
      <c r="E155" s="8" t="s">
        <v>17405</v>
      </c>
    </row>
    <row r="156">
      <c r="A156" t="s">
        <v>17401</v>
      </c>
      <c r="B156" t="s">
        <v>15912</v>
      </c>
      <c r="C156" t="s">
        <v>16185</v>
      </c>
      <c r="D156" t="s">
        <v>17595</v>
      </c>
      <c r="E156" s="8" t="s">
        <v>17405</v>
      </c>
    </row>
    <row r="157">
      <c r="A157" t="s">
        <v>17401</v>
      </c>
      <c r="B157" t="s">
        <v>15912</v>
      </c>
      <c r="C157" t="s">
        <v>16186</v>
      </c>
      <c r="D157" t="s">
        <v>17596</v>
      </c>
      <c r="E157" s="8" t="s">
        <v>17405</v>
      </c>
    </row>
    <row r="158">
      <c r="A158" t="s">
        <v>17401</v>
      </c>
      <c r="B158" t="s">
        <v>15912</v>
      </c>
      <c r="C158" t="s">
        <v>16187</v>
      </c>
      <c r="D158" t="s">
        <v>17597</v>
      </c>
      <c r="E158" s="8" t="s">
        <v>17405</v>
      </c>
    </row>
    <row r="159">
      <c r="A159" t="s">
        <v>17401</v>
      </c>
      <c r="B159" t="s">
        <v>15912</v>
      </c>
      <c r="C159" t="s">
        <v>16188</v>
      </c>
      <c r="D159" t="s">
        <v>17598</v>
      </c>
      <c r="E159" s="8" t="s">
        <v>17405</v>
      </c>
    </row>
    <row r="160">
      <c r="A160" t="s">
        <v>17401</v>
      </c>
      <c r="B160" t="s">
        <v>15912</v>
      </c>
      <c r="C160" t="s">
        <v>16189</v>
      </c>
      <c r="D160" t="s">
        <v>17599</v>
      </c>
      <c r="E160" s="8" t="s">
        <v>17405</v>
      </c>
    </row>
    <row r="161">
      <c r="A161" t="s">
        <v>17401</v>
      </c>
      <c r="B161" t="s">
        <v>15912</v>
      </c>
      <c r="C161" t="s">
        <v>16190</v>
      </c>
      <c r="D161" t="s">
        <v>17600</v>
      </c>
      <c r="E161" s="8" t="s">
        <v>17405</v>
      </c>
    </row>
    <row r="162">
      <c r="A162" t="s">
        <v>17401</v>
      </c>
      <c r="B162" t="s">
        <v>15912</v>
      </c>
      <c r="C162" t="s">
        <v>16191</v>
      </c>
      <c r="D162" t="s">
        <v>17601</v>
      </c>
      <c r="E162" s="8" t="s">
        <v>17405</v>
      </c>
    </row>
    <row r="163">
      <c r="A163" t="s">
        <v>17401</v>
      </c>
      <c r="B163" t="s">
        <v>15912</v>
      </c>
      <c r="C163" t="s">
        <v>16197</v>
      </c>
      <c r="D163" t="s">
        <v>17602</v>
      </c>
      <c r="E163" s="8" t="s">
        <v>17603</v>
      </c>
    </row>
    <row r="164">
      <c r="A164" t="s">
        <v>17401</v>
      </c>
      <c r="B164" t="s">
        <v>15912</v>
      </c>
      <c r="C164" t="s">
        <v>16198</v>
      </c>
      <c r="D164" t="s">
        <v>17604</v>
      </c>
      <c r="E164" s="8" t="s">
        <v>17405</v>
      </c>
    </row>
    <row r="165">
      <c r="A165" t="s">
        <v>17401</v>
      </c>
      <c r="C165" t="s">
        <v>17605</v>
      </c>
      <c r="D165" t="s">
        <v>17606</v>
      </c>
      <c r="E165" s="8" t="s">
        <v>17607</v>
      </c>
    </row>
    <row r="166">
      <c r="A166" t="s">
        <v>17401</v>
      </c>
      <c r="B166" t="s">
        <v>15912</v>
      </c>
      <c r="C166" t="s">
        <v>16199</v>
      </c>
      <c r="D166" t="s">
        <v>17608</v>
      </c>
      <c r="E166" s="8" t="s">
        <v>17405</v>
      </c>
    </row>
    <row r="167">
      <c r="A167" t="s">
        <v>17401</v>
      </c>
      <c r="B167" t="s">
        <v>15912</v>
      </c>
      <c r="C167" t="s">
        <v>16200</v>
      </c>
      <c r="D167" t="s">
        <v>17609</v>
      </c>
      <c r="E167" s="8" t="s">
        <v>17405</v>
      </c>
    </row>
    <row r="168">
      <c r="A168" t="s">
        <v>17401</v>
      </c>
      <c r="B168" t="s">
        <v>15912</v>
      </c>
      <c r="C168" t="s">
        <v>16201</v>
      </c>
      <c r="D168" t="s">
        <v>17610</v>
      </c>
      <c r="E168" s="8" t="s">
        <v>17405</v>
      </c>
    </row>
    <row r="169">
      <c r="A169" t="s">
        <v>17401</v>
      </c>
      <c r="C169" t="s">
        <v>17611</v>
      </c>
      <c r="D169" t="s">
        <v>17612</v>
      </c>
      <c r="E169" s="8" t="s">
        <v>17405</v>
      </c>
    </row>
    <row r="170">
      <c r="A170" t="s">
        <v>17401</v>
      </c>
      <c r="B170" t="s">
        <v>15912</v>
      </c>
      <c r="C170" t="s">
        <v>16202</v>
      </c>
      <c r="D170" t="s">
        <v>17613</v>
      </c>
      <c r="E170" s="8" t="s">
        <v>17405</v>
      </c>
    </row>
    <row r="171">
      <c r="A171" t="s">
        <v>17401</v>
      </c>
      <c r="B171" t="s">
        <v>15912</v>
      </c>
      <c r="C171" t="s">
        <v>16203</v>
      </c>
      <c r="D171" t="s">
        <v>17614</v>
      </c>
      <c r="E171" s="8" t="s">
        <v>17615</v>
      </c>
    </row>
    <row r="172">
      <c r="A172" t="s">
        <v>17401</v>
      </c>
      <c r="C172" t="s">
        <v>17616</v>
      </c>
      <c r="D172" t="s">
        <v>17617</v>
      </c>
      <c r="E172" s="8" t="s">
        <v>17405</v>
      </c>
    </row>
    <row r="173">
      <c r="A173" t="s">
        <v>17401</v>
      </c>
      <c r="B173" t="s">
        <v>15912</v>
      </c>
      <c r="C173" t="s">
        <v>16204</v>
      </c>
      <c r="D173" t="s">
        <v>17618</v>
      </c>
      <c r="E173" s="8" t="s">
        <v>17405</v>
      </c>
    </row>
    <row r="174">
      <c r="A174" t="s">
        <v>17401</v>
      </c>
      <c r="B174" t="s">
        <v>15912</v>
      </c>
      <c r="C174" t="s">
        <v>16205</v>
      </c>
      <c r="D174" t="s">
        <v>17619</v>
      </c>
      <c r="E174" s="8" t="s">
        <v>17405</v>
      </c>
    </row>
    <row r="175">
      <c r="A175" t="s">
        <v>17401</v>
      </c>
      <c r="B175" t="s">
        <v>15912</v>
      </c>
      <c r="C175" t="s">
        <v>16206</v>
      </c>
      <c r="D175" t="s">
        <v>17620</v>
      </c>
      <c r="E175" s="8" t="s">
        <v>17405</v>
      </c>
    </row>
    <row r="176">
      <c r="A176" t="s">
        <v>17401</v>
      </c>
      <c r="B176" t="s">
        <v>15912</v>
      </c>
      <c r="C176" s="8" t="s">
        <v>16209</v>
      </c>
      <c r="D176" t="s">
        <v>17621</v>
      </c>
      <c r="E176" s="8" t="s">
        <v>17552</v>
      </c>
    </row>
    <row r="177">
      <c r="A177" t="s">
        <v>17401</v>
      </c>
      <c r="B177" t="s">
        <v>15912</v>
      </c>
      <c r="C177" t="s">
        <v>16214</v>
      </c>
      <c r="D177" t="s">
        <v>17622</v>
      </c>
      <c r="E177" s="8" t="s">
        <v>17405</v>
      </c>
    </row>
    <row r="178">
      <c r="A178" t="s">
        <v>17401</v>
      </c>
      <c r="B178" t="s">
        <v>15912</v>
      </c>
      <c r="C178" t="s">
        <v>16215</v>
      </c>
      <c r="D178" t="s">
        <v>17623</v>
      </c>
      <c r="E178" s="8" t="s">
        <v>17405</v>
      </c>
    </row>
    <row r="179">
      <c r="A179" t="s">
        <v>17401</v>
      </c>
      <c r="B179" t="s">
        <v>15912</v>
      </c>
      <c r="C179" t="s">
        <v>16216</v>
      </c>
      <c r="D179" t="s">
        <v>17624</v>
      </c>
      <c r="E179" s="8" t="s">
        <v>17405</v>
      </c>
    </row>
    <row r="180">
      <c r="A180" t="s">
        <v>17401</v>
      </c>
      <c r="B180" t="s">
        <v>15912</v>
      </c>
      <c r="C180" t="s">
        <v>16217</v>
      </c>
      <c r="D180" t="s">
        <v>17625</v>
      </c>
      <c r="E180" s="8" t="s">
        <v>17405</v>
      </c>
    </row>
    <row r="181">
      <c r="A181" t="s">
        <v>17401</v>
      </c>
      <c r="B181" t="s">
        <v>15912</v>
      </c>
      <c r="C181" t="s">
        <v>16218</v>
      </c>
      <c r="D181" t="s">
        <v>17626</v>
      </c>
      <c r="E181" s="8" t="s">
        <v>17405</v>
      </c>
    </row>
    <row r="182">
      <c r="A182" t="s">
        <v>17401</v>
      </c>
      <c r="B182" t="s">
        <v>15912</v>
      </c>
      <c r="C182" t="s">
        <v>16219</v>
      </c>
      <c r="D182" t="s">
        <v>17627</v>
      </c>
      <c r="E182" s="8" t="s">
        <v>17405</v>
      </c>
    </row>
    <row r="183">
      <c r="A183" t="s">
        <v>17401</v>
      </c>
      <c r="B183" t="s">
        <v>15912</v>
      </c>
      <c r="C183" t="s">
        <v>16220</v>
      </c>
      <c r="D183" t="s">
        <v>17628</v>
      </c>
      <c r="E183" s="8" t="s">
        <v>17405</v>
      </c>
    </row>
    <row r="184">
      <c r="A184" t="s">
        <v>17401</v>
      </c>
      <c r="B184" t="s">
        <v>15912</v>
      </c>
      <c r="C184" t="s">
        <v>16221</v>
      </c>
      <c r="D184" t="s">
        <v>17629</v>
      </c>
      <c r="E184" s="8" t="s">
        <v>17405</v>
      </c>
    </row>
    <row r="185">
      <c r="A185" t="s">
        <v>17630</v>
      </c>
      <c r="C185" t="s">
        <v>17631</v>
      </c>
      <c r="D185" t="s">
        <v>17444</v>
      </c>
      <c r="E185" s="8" t="s">
        <v>17632</v>
      </c>
    </row>
    <row r="186">
      <c r="A186" t="s">
        <v>17401</v>
      </c>
      <c r="B186" t="s">
        <v>15912</v>
      </c>
      <c r="C186" t="s">
        <v>16222</v>
      </c>
      <c r="D186" t="s">
        <v>17633</v>
      </c>
      <c r="E186" s="8" t="s">
        <v>17405</v>
      </c>
    </row>
    <row r="187">
      <c r="A187" t="s">
        <v>17401</v>
      </c>
      <c r="B187" t="s">
        <v>15912</v>
      </c>
      <c r="C187" t="s">
        <v>16223</v>
      </c>
      <c r="D187" t="s">
        <v>17634</v>
      </c>
      <c r="E187" s="8" t="s">
        <v>17405</v>
      </c>
    </row>
    <row r="188">
      <c r="A188" t="s">
        <v>17401</v>
      </c>
      <c r="B188" t="s">
        <v>15912</v>
      </c>
      <c r="C188" t="s">
        <v>16224</v>
      </c>
      <c r="D188" t="s">
        <v>17635</v>
      </c>
      <c r="E188" s="8" t="s">
        <v>17405</v>
      </c>
    </row>
    <row r="189">
      <c r="A189" t="s">
        <v>17401</v>
      </c>
      <c r="C189" t="s">
        <v>17636</v>
      </c>
      <c r="D189" t="s">
        <v>17637</v>
      </c>
      <c r="E189" s="8" t="s">
        <v>17405</v>
      </c>
    </row>
    <row r="190">
      <c r="A190" t="s">
        <v>17401</v>
      </c>
      <c r="B190" t="s">
        <v>15912</v>
      </c>
      <c r="C190" t="s">
        <v>16225</v>
      </c>
      <c r="D190" t="s">
        <v>17638</v>
      </c>
      <c r="E190" s="8" t="s">
        <v>17405</v>
      </c>
    </row>
    <row r="191">
      <c r="A191" t="s">
        <v>17401</v>
      </c>
      <c r="B191" t="s">
        <v>15912</v>
      </c>
      <c r="C191" t="s">
        <v>16226</v>
      </c>
      <c r="D191" t="s">
        <v>17639</v>
      </c>
      <c r="E191" s="8" t="s">
        <v>17405</v>
      </c>
    </row>
    <row r="192">
      <c r="A192" t="s">
        <v>17401</v>
      </c>
      <c r="B192" t="s">
        <v>15912</v>
      </c>
      <c r="C192" t="s">
        <v>16227</v>
      </c>
      <c r="D192" t="s">
        <v>17640</v>
      </c>
      <c r="E192" s="8" t="s">
        <v>17405</v>
      </c>
    </row>
    <row r="193">
      <c r="A193" t="s">
        <v>17401</v>
      </c>
      <c r="B193" t="s">
        <v>15912</v>
      </c>
      <c r="C193" t="s">
        <v>16228</v>
      </c>
      <c r="D193" t="s">
        <v>17641</v>
      </c>
      <c r="E193" s="8" t="s">
        <v>17405</v>
      </c>
    </row>
    <row r="194">
      <c r="A194" t="s">
        <v>17401</v>
      </c>
      <c r="B194" t="s">
        <v>15912</v>
      </c>
      <c r="C194" t="s">
        <v>16229</v>
      </c>
      <c r="D194" t="s">
        <v>17642</v>
      </c>
      <c r="E194" s="8" t="s">
        <v>17405</v>
      </c>
    </row>
    <row r="195">
      <c r="A195" t="s">
        <v>17401</v>
      </c>
      <c r="B195" t="s">
        <v>15912</v>
      </c>
      <c r="C195" t="s">
        <v>16230</v>
      </c>
      <c r="D195" t="s">
        <v>17643</v>
      </c>
      <c r="E195" s="8" t="s">
        <v>17405</v>
      </c>
    </row>
    <row r="196">
      <c r="A196" t="s">
        <v>17401</v>
      </c>
      <c r="B196" t="s">
        <v>15912</v>
      </c>
      <c r="C196" t="s">
        <v>16231</v>
      </c>
      <c r="D196" t="s">
        <v>17644</v>
      </c>
      <c r="E196" s="8" t="s">
        <v>17405</v>
      </c>
    </row>
    <row r="197">
      <c r="B197" t="s">
        <v>15912</v>
      </c>
      <c r="C197" t="s">
        <v>16232</v>
      </c>
      <c r="E197" s="8"/>
    </row>
    <row r="198">
      <c r="A198" t="s">
        <v>17401</v>
      </c>
      <c r="C198" t="s">
        <v>17645</v>
      </c>
      <c r="D198" t="s">
        <v>17646</v>
      </c>
      <c r="E198" s="8" t="s">
        <v>17405</v>
      </c>
    </row>
    <row r="199">
      <c r="B199" t="s">
        <v>15912</v>
      </c>
      <c r="C199" t="s">
        <v>16233</v>
      </c>
      <c r="E199" s="8"/>
    </row>
    <row r="200">
      <c r="A200" t="s">
        <v>17401</v>
      </c>
      <c r="B200" t="s">
        <v>15912</v>
      </c>
      <c r="C200" s="8" t="s">
        <v>16234</v>
      </c>
      <c r="D200" t="s">
        <v>17647</v>
      </c>
      <c r="E200" s="8" t="s">
        <v>17405</v>
      </c>
    </row>
    <row r="201">
      <c r="A201" t="s">
        <v>17401</v>
      </c>
      <c r="B201" t="s">
        <v>15912</v>
      </c>
      <c r="C201" t="s">
        <v>16235</v>
      </c>
      <c r="D201" t="s">
        <v>17648</v>
      </c>
      <c r="E201" s="8" t="s">
        <v>17405</v>
      </c>
    </row>
    <row r="202">
      <c r="A202" t="s">
        <v>17401</v>
      </c>
      <c r="B202" t="s">
        <v>15912</v>
      </c>
      <c r="C202" t="s">
        <v>16236</v>
      </c>
      <c r="D202" t="s">
        <v>17649</v>
      </c>
      <c r="E202" s="8" t="s">
        <v>17405</v>
      </c>
    </row>
    <row r="203">
      <c r="A203" t="s">
        <v>17401</v>
      </c>
      <c r="B203" t="s">
        <v>15912</v>
      </c>
      <c r="C203" t="s">
        <v>16237</v>
      </c>
      <c r="D203" t="s">
        <v>17650</v>
      </c>
      <c r="E203" s="8" t="s">
        <v>17405</v>
      </c>
    </row>
    <row r="204">
      <c r="A204" t="s">
        <v>17401</v>
      </c>
      <c r="B204" t="s">
        <v>15912</v>
      </c>
      <c r="C204" t="s">
        <v>16242</v>
      </c>
      <c r="D204" t="s">
        <v>17651</v>
      </c>
      <c r="E204" s="8" t="s">
        <v>17405</v>
      </c>
    </row>
    <row r="205">
      <c r="A205" t="s">
        <v>17401</v>
      </c>
      <c r="B205" t="s">
        <v>15912</v>
      </c>
      <c r="C205" t="s">
        <v>16243</v>
      </c>
      <c r="D205" t="s">
        <v>17652</v>
      </c>
      <c r="E205" s="8" t="s">
        <v>17405</v>
      </c>
    </row>
    <row r="206">
      <c r="A206" t="s">
        <v>17401</v>
      </c>
      <c r="B206" t="s">
        <v>15912</v>
      </c>
      <c r="C206" t="s">
        <v>16252</v>
      </c>
      <c r="D206" t="s">
        <v>17653</v>
      </c>
      <c r="E206" s="8" t="s">
        <v>17405</v>
      </c>
    </row>
    <row r="207">
      <c r="A207" t="s">
        <v>17410</v>
      </c>
      <c r="B207" t="s">
        <v>15912</v>
      </c>
      <c r="C207" t="s">
        <v>16253</v>
      </c>
      <c r="D207" t="s">
        <v>17654</v>
      </c>
      <c r="E207" s="8" t="s">
        <v>17552</v>
      </c>
    </row>
    <row r="208">
      <c r="B208" t="s">
        <v>15912</v>
      </c>
      <c r="C208" t="s">
        <v>16257</v>
      </c>
      <c r="E208" s="8"/>
    </row>
    <row r="209">
      <c r="A209" t="s">
        <v>17401</v>
      </c>
      <c r="B209" t="s">
        <v>15912</v>
      </c>
      <c r="C209" t="s">
        <v>16261</v>
      </c>
      <c r="D209" t="s">
        <v>17655</v>
      </c>
      <c r="E209" s="8" t="s">
        <v>17405</v>
      </c>
    </row>
    <row r="210">
      <c r="A210" t="s">
        <v>17401</v>
      </c>
      <c r="B210" t="s">
        <v>15912</v>
      </c>
      <c r="C210" t="s">
        <v>16262</v>
      </c>
      <c r="D210" t="s">
        <v>17656</v>
      </c>
      <c r="E210" s="8" t="s">
        <v>17405</v>
      </c>
    </row>
    <row r="211">
      <c r="A211" t="s">
        <v>17401</v>
      </c>
      <c r="B211" t="s">
        <v>15912</v>
      </c>
      <c r="C211" t="s">
        <v>16263</v>
      </c>
      <c r="D211" t="s">
        <v>17657</v>
      </c>
      <c r="E211" s="8" t="s">
        <v>17405</v>
      </c>
    </row>
    <row r="212">
      <c r="A212" t="s">
        <v>17658</v>
      </c>
      <c r="C212" t="s">
        <v>17659</v>
      </c>
      <c r="D212" t="s">
        <v>17444</v>
      </c>
      <c r="E212" s="8" t="s">
        <v>17660</v>
      </c>
    </row>
    <row r="213">
      <c r="A213" t="s">
        <v>17401</v>
      </c>
      <c r="B213" t="s">
        <v>15912</v>
      </c>
      <c r="C213" t="s">
        <v>16264</v>
      </c>
      <c r="D213" t="s">
        <v>17661</v>
      </c>
      <c r="E213" s="8" t="s">
        <v>17405</v>
      </c>
    </row>
    <row r="214">
      <c r="A214" t="s">
        <v>17401</v>
      </c>
      <c r="B214" t="s">
        <v>15912</v>
      </c>
      <c r="C214" t="s">
        <v>16265</v>
      </c>
      <c r="D214" t="s">
        <v>17662</v>
      </c>
      <c r="E214" s="8" t="s">
        <v>17405</v>
      </c>
    </row>
    <row r="215">
      <c r="A215" t="s">
        <v>17401</v>
      </c>
      <c r="B215" t="s">
        <v>15912</v>
      </c>
      <c r="C215" t="s">
        <v>16273</v>
      </c>
      <c r="D215" t="s">
        <v>17663</v>
      </c>
      <c r="E215" s="8" t="s">
        <v>17405</v>
      </c>
    </row>
    <row r="216">
      <c r="B216" t="s">
        <v>15912</v>
      </c>
      <c r="C216" t="s">
        <v>16274</v>
      </c>
      <c r="E216" s="8"/>
    </row>
    <row r="217">
      <c r="A217" t="s">
        <v>17401</v>
      </c>
      <c r="B217" t="s">
        <v>15912</v>
      </c>
      <c r="C217" t="s">
        <v>16275</v>
      </c>
      <c r="D217" t="s">
        <v>17664</v>
      </c>
      <c r="E217" s="8" t="s">
        <v>17405</v>
      </c>
    </row>
    <row r="218">
      <c r="A218" t="s">
        <v>17401</v>
      </c>
      <c r="B218" t="s">
        <v>15912</v>
      </c>
      <c r="C218" t="s">
        <v>16282</v>
      </c>
      <c r="D218" t="s">
        <v>17665</v>
      </c>
      <c r="E218" s="8" t="s">
        <v>17405</v>
      </c>
    </row>
    <row r="219">
      <c r="A219" t="s">
        <v>17401</v>
      </c>
      <c r="B219" t="s">
        <v>15912</v>
      </c>
      <c r="C219" t="s">
        <v>16283</v>
      </c>
      <c r="D219" t="s">
        <v>17666</v>
      </c>
      <c r="E219" s="8" t="s">
        <v>17405</v>
      </c>
    </row>
    <row r="220">
      <c r="C220" t="s">
        <v>17667</v>
      </c>
      <c r="E220" s="8"/>
    </row>
    <row r="221">
      <c r="B221" t="s">
        <v>15912</v>
      </c>
      <c r="C221" t="s">
        <v>16284</v>
      </c>
      <c r="E221" s="8"/>
    </row>
    <row r="222">
      <c r="A222" t="s">
        <v>17401</v>
      </c>
      <c r="B222" t="s">
        <v>15912</v>
      </c>
      <c r="C222" t="s">
        <v>16285</v>
      </c>
      <c r="D222" t="s">
        <v>17668</v>
      </c>
      <c r="E222" s="8" t="s">
        <v>17405</v>
      </c>
    </row>
    <row r="223">
      <c r="A223" t="s">
        <v>17401</v>
      </c>
      <c r="B223" t="s">
        <v>15912</v>
      </c>
      <c r="C223" t="s">
        <v>16286</v>
      </c>
      <c r="D223" t="s">
        <v>17669</v>
      </c>
      <c r="E223" s="8" t="s">
        <v>17405</v>
      </c>
    </row>
    <row r="224">
      <c r="A224" t="s">
        <v>17670</v>
      </c>
      <c r="B224" t="s">
        <v>15912</v>
      </c>
      <c r="C224" t="s">
        <v>16287</v>
      </c>
      <c r="D224" t="s">
        <v>17444</v>
      </c>
      <c r="E224" s="8" t="s">
        <v>17671</v>
      </c>
    </row>
    <row r="225">
      <c r="A225" t="s">
        <v>17401</v>
      </c>
      <c r="B225" t="s">
        <v>15912</v>
      </c>
      <c r="C225" t="s">
        <v>16288</v>
      </c>
      <c r="D225" t="s">
        <v>17672</v>
      </c>
      <c r="E225" s="8" t="s">
        <v>17405</v>
      </c>
    </row>
    <row r="226">
      <c r="A226" t="s">
        <v>17401</v>
      </c>
      <c r="B226" t="s">
        <v>15912</v>
      </c>
      <c r="C226" t="s">
        <v>16289</v>
      </c>
      <c r="D226" t="s">
        <v>17673</v>
      </c>
      <c r="E226" s="8" t="s">
        <v>17405</v>
      </c>
    </row>
    <row r="227">
      <c r="A227" t="s">
        <v>17401</v>
      </c>
      <c r="B227" t="s">
        <v>15912</v>
      </c>
      <c r="C227" t="s">
        <v>16290</v>
      </c>
      <c r="D227" t="s">
        <v>17674</v>
      </c>
      <c r="E227" s="8" t="s">
        <v>17405</v>
      </c>
    </row>
    <row r="228">
      <c r="A228" t="s">
        <v>17401</v>
      </c>
      <c r="B228" t="s">
        <v>15912</v>
      </c>
      <c r="C228" t="s">
        <v>16291</v>
      </c>
      <c r="D228" t="s">
        <v>17675</v>
      </c>
      <c r="E228" s="8" t="s">
        <v>17405</v>
      </c>
    </row>
    <row r="229">
      <c r="A229" t="s">
        <v>17401</v>
      </c>
      <c r="B229" t="s">
        <v>15912</v>
      </c>
      <c r="C229" t="s">
        <v>16292</v>
      </c>
      <c r="D229" t="s">
        <v>17676</v>
      </c>
      <c r="E229" s="8" t="s">
        <v>17405</v>
      </c>
    </row>
    <row r="230">
      <c r="A230" t="s">
        <v>17401</v>
      </c>
      <c r="B230" t="s">
        <v>15912</v>
      </c>
      <c r="C230" t="s">
        <v>16293</v>
      </c>
      <c r="D230" t="s">
        <v>17677</v>
      </c>
      <c r="E230" s="8" t="s">
        <v>17405</v>
      </c>
    </row>
    <row r="231">
      <c r="A231" t="s">
        <v>17401</v>
      </c>
      <c r="B231" t="s">
        <v>15912</v>
      </c>
      <c r="C231" t="s">
        <v>16294</v>
      </c>
      <c r="D231" t="s">
        <v>17678</v>
      </c>
      <c r="E231" s="8" t="s">
        <v>17405</v>
      </c>
    </row>
    <row r="232">
      <c r="A232" t="s">
        <v>17401</v>
      </c>
      <c r="B232" t="s">
        <v>15912</v>
      </c>
      <c r="C232" t="s">
        <v>16295</v>
      </c>
      <c r="D232" t="s">
        <v>17679</v>
      </c>
      <c r="E232" s="8" t="s">
        <v>17405</v>
      </c>
    </row>
    <row r="233">
      <c r="A233" t="s">
        <v>17401</v>
      </c>
      <c r="B233" t="s">
        <v>15912</v>
      </c>
      <c r="C233" t="s">
        <v>16296</v>
      </c>
      <c r="D233" t="s">
        <v>17680</v>
      </c>
      <c r="E233" s="8" t="s">
        <v>17681</v>
      </c>
    </row>
    <row r="234">
      <c r="A234" t="s">
        <v>17401</v>
      </c>
      <c r="C234" t="s">
        <v>17682</v>
      </c>
      <c r="D234" t="s">
        <v>17683</v>
      </c>
      <c r="E234" s="8" t="s">
        <v>17405</v>
      </c>
    </row>
    <row r="235">
      <c r="A235" t="s">
        <v>17401</v>
      </c>
      <c r="B235" t="s">
        <v>15912</v>
      </c>
      <c r="C235" t="s">
        <v>16297</v>
      </c>
      <c r="D235" t="s">
        <v>17684</v>
      </c>
      <c r="E235" s="8" t="s">
        <v>17405</v>
      </c>
    </row>
    <row r="236">
      <c r="A236" t="s">
        <v>17685</v>
      </c>
      <c r="B236" t="s">
        <v>15912</v>
      </c>
      <c r="C236" s="8" t="s">
        <v>16303</v>
      </c>
      <c r="D236" t="s">
        <v>17444</v>
      </c>
      <c r="E236" s="8" t="s">
        <v>17686</v>
      </c>
    </row>
    <row r="237">
      <c r="A237" t="s">
        <v>17401</v>
      </c>
      <c r="B237" t="s">
        <v>15912</v>
      </c>
      <c r="C237" t="s">
        <v>16304</v>
      </c>
      <c r="D237" t="s">
        <v>17687</v>
      </c>
      <c r="E237" s="8" t="s">
        <v>17405</v>
      </c>
    </row>
    <row r="238">
      <c r="A238" t="s">
        <v>17401</v>
      </c>
      <c r="B238" t="s">
        <v>15912</v>
      </c>
      <c r="C238" t="s">
        <v>16305</v>
      </c>
      <c r="D238" t="s">
        <v>17688</v>
      </c>
      <c r="E238" s="8" t="s">
        <v>17405</v>
      </c>
    </row>
    <row r="239">
      <c r="A239" t="s">
        <v>17401</v>
      </c>
      <c r="B239" t="s">
        <v>15912</v>
      </c>
      <c r="C239" t="s">
        <v>16306</v>
      </c>
      <c r="D239" t="s">
        <v>17689</v>
      </c>
      <c r="E239" s="8" t="s">
        <v>17405</v>
      </c>
    </row>
    <row r="240">
      <c r="A240" t="s">
        <v>17401</v>
      </c>
      <c r="C240" t="s">
        <v>17690</v>
      </c>
      <c r="D240" t="s">
        <v>17691</v>
      </c>
      <c r="E240" s="8" t="s">
        <v>17692</v>
      </c>
    </row>
    <row r="241">
      <c r="A241" t="s">
        <v>17401</v>
      </c>
      <c r="B241" t="s">
        <v>15912</v>
      </c>
      <c r="C241" t="s">
        <v>16307</v>
      </c>
      <c r="D241" t="s">
        <v>17693</v>
      </c>
      <c r="E241" s="8" t="s">
        <v>17405</v>
      </c>
    </row>
    <row r="242">
      <c r="A242" t="s">
        <v>17401</v>
      </c>
      <c r="C242" t="s">
        <v>17694</v>
      </c>
      <c r="D242" t="s">
        <v>17695</v>
      </c>
      <c r="E242" s="8" t="s">
        <v>17405</v>
      </c>
    </row>
    <row r="243">
      <c r="A243" t="s">
        <v>17401</v>
      </c>
      <c r="B243" t="s">
        <v>15912</v>
      </c>
      <c r="C243" t="s">
        <v>16308</v>
      </c>
      <c r="D243" t="s">
        <v>17696</v>
      </c>
      <c r="E243" s="8" t="s">
        <v>17405</v>
      </c>
    </row>
    <row r="244">
      <c r="A244" t="s">
        <v>17401</v>
      </c>
      <c r="B244" t="s">
        <v>15912</v>
      </c>
      <c r="C244" t="s">
        <v>16309</v>
      </c>
      <c r="D244" t="s">
        <v>17697</v>
      </c>
      <c r="E244" s="8" t="s">
        <v>17405</v>
      </c>
    </row>
    <row r="245">
      <c r="A245" t="s">
        <v>17401</v>
      </c>
      <c r="B245" t="s">
        <v>15912</v>
      </c>
      <c r="C245" s="8" t="s">
        <v>16310</v>
      </c>
      <c r="D245" t="s">
        <v>17698</v>
      </c>
      <c r="E245" s="8" t="s">
        <v>17699</v>
      </c>
    </row>
    <row r="246">
      <c r="A246" t="s">
        <v>17401</v>
      </c>
      <c r="B246" t="s">
        <v>15912</v>
      </c>
      <c r="C246" s="8" t="s">
        <v>16311</v>
      </c>
      <c r="D246" t="s">
        <v>17700</v>
      </c>
      <c r="E246" s="8" t="s">
        <v>17405</v>
      </c>
    </row>
    <row r="247">
      <c r="A247" t="s">
        <v>17401</v>
      </c>
      <c r="B247" t="s">
        <v>15912</v>
      </c>
      <c r="C247" t="s">
        <v>16312</v>
      </c>
      <c r="D247" t="s">
        <v>17701</v>
      </c>
      <c r="E247" s="8" t="s">
        <v>17405</v>
      </c>
    </row>
    <row r="248">
      <c r="A248" t="s">
        <v>17401</v>
      </c>
      <c r="B248" t="s">
        <v>15912</v>
      </c>
      <c r="C248" t="s">
        <v>16313</v>
      </c>
      <c r="D248" t="s">
        <v>17702</v>
      </c>
      <c r="E248" s="8" t="s">
        <v>17703</v>
      </c>
    </row>
    <row r="249">
      <c r="A249" t="s">
        <v>17401</v>
      </c>
      <c r="B249" t="s">
        <v>15912</v>
      </c>
      <c r="C249" t="s">
        <v>16314</v>
      </c>
      <c r="D249" t="s">
        <v>17704</v>
      </c>
      <c r="E249" s="8" t="s">
        <v>17405</v>
      </c>
    </row>
    <row r="250">
      <c r="A250" t="s">
        <v>17401</v>
      </c>
      <c r="B250" t="s">
        <v>15912</v>
      </c>
      <c r="C250" t="s">
        <v>16315</v>
      </c>
      <c r="D250" t="s">
        <v>17705</v>
      </c>
      <c r="E250" s="8" t="s">
        <v>17405</v>
      </c>
    </row>
    <row r="251">
      <c r="A251" t="s">
        <v>17401</v>
      </c>
      <c r="B251" t="s">
        <v>15912</v>
      </c>
      <c r="C251" t="s">
        <v>16316</v>
      </c>
      <c r="D251" t="s">
        <v>17706</v>
      </c>
      <c r="E251" s="8" t="s">
        <v>17405</v>
      </c>
    </row>
    <row r="252">
      <c r="A252" t="s">
        <v>17401</v>
      </c>
      <c r="B252" t="s">
        <v>15912</v>
      </c>
      <c r="C252" t="s">
        <v>16320</v>
      </c>
      <c r="D252" t="s">
        <v>17707</v>
      </c>
      <c r="E252" s="8" t="s">
        <v>17405</v>
      </c>
    </row>
    <row r="253">
      <c r="A253" t="s">
        <v>17401</v>
      </c>
      <c r="B253" t="s">
        <v>15912</v>
      </c>
      <c r="C253" t="s">
        <v>16324</v>
      </c>
      <c r="D253" t="s">
        <v>17708</v>
      </c>
      <c r="E253" s="8" t="s">
        <v>17405</v>
      </c>
    </row>
    <row r="254">
      <c r="A254" t="s">
        <v>17401</v>
      </c>
      <c r="B254" t="s">
        <v>15912</v>
      </c>
      <c r="C254" t="s">
        <v>16325</v>
      </c>
      <c r="D254" t="s">
        <v>17709</v>
      </c>
      <c r="E254" s="8" t="s">
        <v>17405</v>
      </c>
    </row>
    <row r="255">
      <c r="A255" t="s">
        <v>17401</v>
      </c>
      <c r="B255" t="s">
        <v>15912</v>
      </c>
      <c r="C255" t="s">
        <v>16326</v>
      </c>
      <c r="D255" t="s">
        <v>17710</v>
      </c>
      <c r="E255" s="8" t="s">
        <v>17405</v>
      </c>
    </row>
    <row r="256">
      <c r="A256" t="s">
        <v>17401</v>
      </c>
      <c r="B256" t="s">
        <v>15912</v>
      </c>
      <c r="C256" t="s">
        <v>16327</v>
      </c>
      <c r="D256" t="s">
        <v>17711</v>
      </c>
      <c r="E256" s="8" t="s">
        <v>17405</v>
      </c>
    </row>
    <row r="257">
      <c r="A257" t="s">
        <v>17410</v>
      </c>
      <c r="B257" t="s">
        <v>15912</v>
      </c>
      <c r="C257" t="s">
        <v>16331</v>
      </c>
      <c r="D257" t="s">
        <v>17654</v>
      </c>
      <c r="E257" s="8" t="s">
        <v>17552</v>
      </c>
    </row>
    <row r="258">
      <c r="A258" t="s">
        <v>17401</v>
      </c>
      <c r="B258" t="s">
        <v>15912</v>
      </c>
      <c r="C258" t="s">
        <v>16332</v>
      </c>
      <c r="D258" t="s">
        <v>17712</v>
      </c>
      <c r="E258" s="8" t="s">
        <v>17405</v>
      </c>
    </row>
    <row r="259">
      <c r="A259" t="s">
        <v>17401</v>
      </c>
      <c r="B259" t="s">
        <v>15912</v>
      </c>
      <c r="C259" t="s">
        <v>16335</v>
      </c>
      <c r="D259" t="s">
        <v>17713</v>
      </c>
      <c r="E259" s="8" t="s">
        <v>17714</v>
      </c>
    </row>
    <row r="260">
      <c r="A260" t="s">
        <v>17401</v>
      </c>
      <c r="B260" t="s">
        <v>15912</v>
      </c>
      <c r="C260" t="s">
        <v>16336</v>
      </c>
      <c r="D260" t="s">
        <v>17715</v>
      </c>
      <c r="E260" s="8" t="s">
        <v>17405</v>
      </c>
    </row>
    <row r="261">
      <c r="A261" t="s">
        <v>17401</v>
      </c>
      <c r="B261" t="s">
        <v>15912</v>
      </c>
      <c r="C261" t="s">
        <v>16337</v>
      </c>
      <c r="D261" t="s">
        <v>17716</v>
      </c>
      <c r="E261" s="8" t="s">
        <v>17405</v>
      </c>
    </row>
    <row r="262">
      <c r="A262" t="s">
        <v>17401</v>
      </c>
      <c r="B262" t="s">
        <v>15912</v>
      </c>
      <c r="C262" t="s">
        <v>16338</v>
      </c>
      <c r="D262" t="s">
        <v>17717</v>
      </c>
      <c r="E262" s="8" t="s">
        <v>17405</v>
      </c>
    </row>
    <row r="263">
      <c r="A263" t="s">
        <v>17401</v>
      </c>
      <c r="B263" t="s">
        <v>15912</v>
      </c>
      <c r="C263" t="s">
        <v>16339</v>
      </c>
      <c r="D263" t="s">
        <v>17718</v>
      </c>
      <c r="E263" s="8" t="s">
        <v>17405</v>
      </c>
    </row>
    <row r="264">
      <c r="A264" t="s">
        <v>17401</v>
      </c>
      <c r="B264" t="s">
        <v>15912</v>
      </c>
      <c r="C264" t="s">
        <v>16340</v>
      </c>
      <c r="D264" t="s">
        <v>17719</v>
      </c>
      <c r="E264" s="8" t="s">
        <v>17405</v>
      </c>
    </row>
    <row r="265">
      <c r="A265" t="s">
        <v>17410</v>
      </c>
      <c r="B265" t="s">
        <v>15912</v>
      </c>
      <c r="C265" t="s">
        <v>16341</v>
      </c>
      <c r="D265" t="s">
        <v>17654</v>
      </c>
      <c r="E265" s="8" t="s">
        <v>17552</v>
      </c>
    </row>
    <row r="266">
      <c r="A266" t="s">
        <v>17401</v>
      </c>
      <c r="B266" t="s">
        <v>15912</v>
      </c>
      <c r="C266" t="s">
        <v>16345</v>
      </c>
      <c r="D266" t="s">
        <v>17720</v>
      </c>
      <c r="E266" s="8" t="s">
        <v>17405</v>
      </c>
    </row>
    <row r="267">
      <c r="A267" t="s">
        <v>17401</v>
      </c>
      <c r="B267" t="s">
        <v>15912</v>
      </c>
      <c r="C267" t="s">
        <v>16346</v>
      </c>
      <c r="D267" t="s">
        <v>17721</v>
      </c>
      <c r="E267" s="8" t="s">
        <v>17405</v>
      </c>
    </row>
    <row r="268">
      <c r="A268" t="s">
        <v>17401</v>
      </c>
      <c r="B268" t="s">
        <v>15912</v>
      </c>
      <c r="C268" t="s">
        <v>16347</v>
      </c>
      <c r="D268" t="s">
        <v>17722</v>
      </c>
      <c r="E268" s="8" t="s">
        <v>17405</v>
      </c>
    </row>
    <row r="269">
      <c r="B269" t="s">
        <v>15912</v>
      </c>
      <c r="C269" t="s">
        <v>16348</v>
      </c>
      <c r="E269" s="8"/>
    </row>
    <row r="270">
      <c r="A270" t="s">
        <v>17401</v>
      </c>
      <c r="B270" t="s">
        <v>15912</v>
      </c>
      <c r="C270" t="s">
        <v>16349</v>
      </c>
      <c r="D270" t="s">
        <v>17723</v>
      </c>
      <c r="E270" s="8" t="s">
        <v>17405</v>
      </c>
    </row>
    <row r="271">
      <c r="A271" t="s">
        <v>17401</v>
      </c>
      <c r="B271" t="s">
        <v>15912</v>
      </c>
      <c r="C271" t="s">
        <v>16371</v>
      </c>
      <c r="D271" t="s">
        <v>17724</v>
      </c>
      <c r="E271" s="8" t="s">
        <v>17405</v>
      </c>
    </row>
    <row r="272">
      <c r="A272" t="s">
        <v>17401</v>
      </c>
      <c r="B272" t="s">
        <v>15912</v>
      </c>
      <c r="C272" t="s">
        <v>16372</v>
      </c>
      <c r="D272" t="s">
        <v>17725</v>
      </c>
      <c r="E272" s="8" t="s">
        <v>17405</v>
      </c>
    </row>
    <row r="273">
      <c r="A273" t="s">
        <v>17401</v>
      </c>
      <c r="B273" t="s">
        <v>15912</v>
      </c>
      <c r="C273" t="s">
        <v>16376</v>
      </c>
      <c r="D273" t="s">
        <v>17726</v>
      </c>
      <c r="E273" s="8" t="s">
        <v>17405</v>
      </c>
    </row>
    <row r="274">
      <c r="A274" t="s">
        <v>17401</v>
      </c>
      <c r="B274" t="s">
        <v>15912</v>
      </c>
      <c r="C274" t="s">
        <v>16377</v>
      </c>
      <c r="D274" t="s">
        <v>17727</v>
      </c>
      <c r="E274" s="8" t="s">
        <v>17405</v>
      </c>
    </row>
    <row r="275">
      <c r="A275" t="s">
        <v>17401</v>
      </c>
      <c r="B275" t="s">
        <v>15912</v>
      </c>
      <c r="C275" t="s">
        <v>16378</v>
      </c>
      <c r="D275" t="s">
        <v>17728</v>
      </c>
      <c r="E275" s="8" t="s">
        <v>17405</v>
      </c>
    </row>
    <row r="276">
      <c r="A276" t="s">
        <v>17401</v>
      </c>
      <c r="B276" t="s">
        <v>15912</v>
      </c>
      <c r="C276" t="s">
        <v>16379</v>
      </c>
      <c r="D276" t="s">
        <v>17729</v>
      </c>
      <c r="E276" s="8" t="s">
        <v>17405</v>
      </c>
    </row>
    <row r="277">
      <c r="A277" t="s">
        <v>17401</v>
      </c>
      <c r="B277" t="s">
        <v>15912</v>
      </c>
      <c r="C277" t="s">
        <v>16380</v>
      </c>
      <c r="D277" t="s">
        <v>17730</v>
      </c>
      <c r="E277" s="8" t="s">
        <v>17405</v>
      </c>
    </row>
    <row r="278">
      <c r="A278" t="s">
        <v>17401</v>
      </c>
      <c r="B278" t="s">
        <v>15912</v>
      </c>
      <c r="C278" t="s">
        <v>16381</v>
      </c>
      <c r="D278" t="s">
        <v>17731</v>
      </c>
      <c r="E278" s="8" t="s">
        <v>17405</v>
      </c>
    </row>
    <row r="279">
      <c r="A279" t="s">
        <v>17401</v>
      </c>
      <c r="B279" t="s">
        <v>15912</v>
      </c>
      <c r="C279" t="s">
        <v>16389</v>
      </c>
      <c r="D279" t="s">
        <v>17731</v>
      </c>
      <c r="E279" s="8" t="s">
        <v>17405</v>
      </c>
    </row>
    <row r="280">
      <c r="B280" t="s">
        <v>15912</v>
      </c>
      <c r="C280" t="s">
        <v>16390</v>
      </c>
      <c r="E280" s="8"/>
    </row>
    <row r="281">
      <c r="B281" t="s">
        <v>15912</v>
      </c>
      <c r="C281" t="s">
        <v>16391</v>
      </c>
      <c r="E281" s="8"/>
    </row>
    <row r="282">
      <c r="A282" t="s">
        <v>17401</v>
      </c>
      <c r="B282" t="s">
        <v>15912</v>
      </c>
      <c r="C282" t="s">
        <v>16393</v>
      </c>
      <c r="D282" t="s">
        <v>17732</v>
      </c>
      <c r="E282" s="8" t="s">
        <v>17446</v>
      </c>
    </row>
    <row r="283">
      <c r="A283" t="s">
        <v>17401</v>
      </c>
      <c r="B283" t="s">
        <v>15912</v>
      </c>
      <c r="C283" t="s">
        <v>16394</v>
      </c>
      <c r="D283" t="s">
        <v>17733</v>
      </c>
      <c r="E283" s="8" t="s">
        <v>17405</v>
      </c>
    </row>
    <row r="284">
      <c r="A284" t="s">
        <v>17401</v>
      </c>
      <c r="B284" t="s">
        <v>15912</v>
      </c>
      <c r="C284" t="s">
        <v>16395</v>
      </c>
      <c r="D284" t="s">
        <v>17734</v>
      </c>
      <c r="E284" s="8" t="s">
        <v>17405</v>
      </c>
    </row>
    <row r="285">
      <c r="A285" t="s">
        <v>17401</v>
      </c>
      <c r="B285" t="s">
        <v>15912</v>
      </c>
      <c r="C285" t="s">
        <v>16396</v>
      </c>
      <c r="D285" t="s">
        <v>17735</v>
      </c>
      <c r="E285" s="8" t="s">
        <v>17405</v>
      </c>
    </row>
    <row r="286">
      <c r="A286" t="s">
        <v>17401</v>
      </c>
      <c r="B286" t="s">
        <v>15912</v>
      </c>
      <c r="C286" t="s">
        <v>16397</v>
      </c>
      <c r="D286" t="s">
        <v>17736</v>
      </c>
      <c r="E286" s="8" t="s">
        <v>17405</v>
      </c>
    </row>
    <row r="287">
      <c r="A287" t="s">
        <v>17401</v>
      </c>
      <c r="B287" t="s">
        <v>15912</v>
      </c>
      <c r="C287" t="s">
        <v>16398</v>
      </c>
      <c r="D287" t="s">
        <v>17737</v>
      </c>
      <c r="E287" s="8" t="s">
        <v>17405</v>
      </c>
    </row>
    <row r="288">
      <c r="A288" t="s">
        <v>17401</v>
      </c>
      <c r="B288" t="s">
        <v>15912</v>
      </c>
      <c r="C288" t="s">
        <v>16399</v>
      </c>
      <c r="D288" t="s">
        <v>17738</v>
      </c>
      <c r="E288" s="8" t="s">
        <v>17405</v>
      </c>
    </row>
    <row r="289">
      <c r="A289" t="s">
        <v>17401</v>
      </c>
      <c r="B289" t="s">
        <v>15912</v>
      </c>
      <c r="C289" t="s">
        <v>16400</v>
      </c>
      <c r="D289" t="s">
        <v>17739</v>
      </c>
      <c r="E289" s="8" t="s">
        <v>17405</v>
      </c>
    </row>
    <row r="290">
      <c r="A290" t="s">
        <v>17401</v>
      </c>
      <c r="B290" t="s">
        <v>15912</v>
      </c>
      <c r="C290" t="s">
        <v>16401</v>
      </c>
      <c r="D290" t="s">
        <v>17740</v>
      </c>
      <c r="E290" s="8" t="s">
        <v>17405</v>
      </c>
    </row>
    <row r="291">
      <c r="A291" t="s">
        <v>17401</v>
      </c>
      <c r="B291" t="s">
        <v>15912</v>
      </c>
      <c r="C291" t="s">
        <v>16402</v>
      </c>
      <c r="D291" t="s">
        <v>17741</v>
      </c>
      <c r="E291" s="8" t="s">
        <v>17405</v>
      </c>
    </row>
    <row r="292">
      <c r="A292" t="s">
        <v>17401</v>
      </c>
      <c r="B292" t="s">
        <v>15912</v>
      </c>
      <c r="C292" t="s">
        <v>16403</v>
      </c>
      <c r="D292" t="s">
        <v>17742</v>
      </c>
      <c r="E292" s="8" t="s">
        <v>17405</v>
      </c>
    </row>
    <row r="293">
      <c r="A293" t="s">
        <v>17401</v>
      </c>
      <c r="C293" t="s">
        <v>17743</v>
      </c>
      <c r="D293" t="s">
        <v>17744</v>
      </c>
      <c r="E293" s="8" t="s">
        <v>17405</v>
      </c>
    </row>
    <row r="294">
      <c r="A294" t="s">
        <v>17401</v>
      </c>
      <c r="B294" t="s">
        <v>15912</v>
      </c>
      <c r="C294" t="s">
        <v>16404</v>
      </c>
      <c r="D294" t="s">
        <v>17745</v>
      </c>
      <c r="E294" s="8" t="s">
        <v>17405</v>
      </c>
    </row>
    <row r="295">
      <c r="A295" t="s">
        <v>17401</v>
      </c>
      <c r="B295" t="s">
        <v>15912</v>
      </c>
      <c r="C295" t="s">
        <v>16405</v>
      </c>
      <c r="D295" t="s">
        <v>17746</v>
      </c>
      <c r="E295" s="8" t="s">
        <v>17405</v>
      </c>
    </row>
    <row r="296">
      <c r="A296" t="s">
        <v>17401</v>
      </c>
      <c r="B296" t="s">
        <v>15912</v>
      </c>
      <c r="C296" t="s">
        <v>16406</v>
      </c>
      <c r="D296" t="s">
        <v>17747</v>
      </c>
      <c r="E296" s="8" t="s">
        <v>17405</v>
      </c>
    </row>
    <row r="297">
      <c r="A297" t="s">
        <v>17401</v>
      </c>
      <c r="B297" t="s">
        <v>15912</v>
      </c>
      <c r="C297" t="s">
        <v>16407</v>
      </c>
      <c r="D297" t="s">
        <v>17748</v>
      </c>
      <c r="E297" s="8" t="s">
        <v>17405</v>
      </c>
    </row>
    <row r="298">
      <c r="A298" t="s">
        <v>17410</v>
      </c>
      <c r="B298" t="s">
        <v>15912</v>
      </c>
      <c r="C298" t="s">
        <v>16408</v>
      </c>
      <c r="D298" t="s">
        <v>17444</v>
      </c>
      <c r="E298" s="8"/>
    </row>
    <row r="299">
      <c r="A299" t="s">
        <v>17401</v>
      </c>
      <c r="B299" t="s">
        <v>15912</v>
      </c>
      <c r="C299" t="s">
        <v>16409</v>
      </c>
      <c r="D299" t="s">
        <v>17749</v>
      </c>
      <c r="E299" s="8" t="s">
        <v>17405</v>
      </c>
    </row>
    <row r="300">
      <c r="A300" t="s">
        <v>17401</v>
      </c>
      <c r="B300" t="s">
        <v>15912</v>
      </c>
      <c r="C300" t="s">
        <v>16410</v>
      </c>
      <c r="D300" t="s">
        <v>17750</v>
      </c>
      <c r="E300" s="8" t="s">
        <v>17751</v>
      </c>
    </row>
    <row r="301">
      <c r="A301" t="s">
        <v>17410</v>
      </c>
      <c r="B301" t="s">
        <v>15912</v>
      </c>
      <c r="C301" t="s">
        <v>16411</v>
      </c>
      <c r="D301" t="s">
        <v>17444</v>
      </c>
      <c r="E301" s="8"/>
    </row>
    <row r="302">
      <c r="A302" t="s">
        <v>17401</v>
      </c>
      <c r="B302" t="s">
        <v>15912</v>
      </c>
      <c r="C302" t="s">
        <v>16412</v>
      </c>
      <c r="D302" t="s">
        <v>17752</v>
      </c>
      <c r="E302" s="8" t="s">
        <v>17753</v>
      </c>
    </row>
    <row r="303">
      <c r="A303" t="s">
        <v>17401</v>
      </c>
      <c r="B303" t="s">
        <v>15912</v>
      </c>
      <c r="C303" t="s">
        <v>16415</v>
      </c>
      <c r="D303" t="s">
        <v>17754</v>
      </c>
      <c r="E303" s="8" t="s">
        <v>17405</v>
      </c>
    </row>
    <row r="304">
      <c r="A304" t="s">
        <v>17401</v>
      </c>
      <c r="B304" t="s">
        <v>15912</v>
      </c>
      <c r="C304" t="s">
        <v>16416</v>
      </c>
      <c r="D304" t="s">
        <v>17755</v>
      </c>
      <c r="E304" s="8" t="s">
        <v>17405</v>
      </c>
    </row>
    <row r="305">
      <c r="A305" t="s">
        <v>17401</v>
      </c>
      <c r="B305" t="s">
        <v>15912</v>
      </c>
      <c r="C305" t="s">
        <v>16417</v>
      </c>
      <c r="D305" t="s">
        <v>17756</v>
      </c>
      <c r="E305" s="8" t="s">
        <v>17405</v>
      </c>
    </row>
    <row r="306">
      <c r="A306" t="s">
        <v>17410</v>
      </c>
      <c r="B306" t="s">
        <v>15912</v>
      </c>
      <c r="C306" t="s">
        <v>16418</v>
      </c>
      <c r="D306" t="s">
        <v>17757</v>
      </c>
      <c r="E306" s="8" t="s">
        <v>17758</v>
      </c>
    </row>
    <row r="307">
      <c r="A307" t="s">
        <v>17401</v>
      </c>
      <c r="B307" t="s">
        <v>15912</v>
      </c>
      <c r="C307" t="s">
        <v>16419</v>
      </c>
      <c r="D307" t="s">
        <v>17759</v>
      </c>
      <c r="E307" s="8" t="s">
        <v>17405</v>
      </c>
    </row>
    <row r="308">
      <c r="A308" t="s">
        <v>17401</v>
      </c>
      <c r="B308" t="s">
        <v>15912</v>
      </c>
      <c r="C308" t="s">
        <v>16420</v>
      </c>
      <c r="D308" t="s">
        <v>17760</v>
      </c>
      <c r="E308" s="8" t="s">
        <v>17405</v>
      </c>
    </row>
    <row r="309">
      <c r="A309" t="s">
        <v>17401</v>
      </c>
      <c r="B309" t="s">
        <v>15912</v>
      </c>
      <c r="C309" t="s">
        <v>16421</v>
      </c>
      <c r="D309" t="s">
        <v>17761</v>
      </c>
      <c r="E309" s="8" t="s">
        <v>17405</v>
      </c>
    </row>
    <row r="310">
      <c r="A310" t="s">
        <v>17410</v>
      </c>
      <c r="B310" t="s">
        <v>15912</v>
      </c>
      <c r="C310" t="s">
        <v>16422</v>
      </c>
      <c r="D310" t="s">
        <v>17621</v>
      </c>
      <c r="E310" s="8" t="s">
        <v>17552</v>
      </c>
    </row>
    <row r="311">
      <c r="A311" t="s">
        <v>17401</v>
      </c>
      <c r="B311" t="s">
        <v>15912</v>
      </c>
      <c r="C311" t="s">
        <v>16423</v>
      </c>
      <c r="D311" t="s">
        <v>17762</v>
      </c>
      <c r="E311" s="8" t="s">
        <v>17405</v>
      </c>
    </row>
    <row r="312">
      <c r="A312" t="s">
        <v>17401</v>
      </c>
      <c r="B312" t="s">
        <v>15912</v>
      </c>
      <c r="C312" t="s">
        <v>16424</v>
      </c>
      <c r="D312" t="s">
        <v>17763</v>
      </c>
      <c r="E312" s="8" t="s">
        <v>17405</v>
      </c>
    </row>
    <row r="313">
      <c r="A313" t="s">
        <v>17401</v>
      </c>
      <c r="C313" t="s">
        <v>17764</v>
      </c>
      <c r="D313" t="s">
        <v>17765</v>
      </c>
      <c r="E313" s="8" t="s">
        <v>17405</v>
      </c>
    </row>
    <row r="314">
      <c r="B314" t="s">
        <v>15912</v>
      </c>
      <c r="C314" t="s">
        <v>16425</v>
      </c>
      <c r="E314" s="8"/>
    </row>
    <row r="315">
      <c r="A315" t="s">
        <v>17401</v>
      </c>
      <c r="C315" t="s">
        <v>17766</v>
      </c>
      <c r="D315" t="s">
        <v>17767</v>
      </c>
      <c r="E315" s="8" t="s">
        <v>17405</v>
      </c>
    </row>
    <row r="316">
      <c r="A316" t="s">
        <v>17401</v>
      </c>
      <c r="B316" t="s">
        <v>15912</v>
      </c>
      <c r="C316" t="s">
        <v>16426</v>
      </c>
      <c r="D316" t="s">
        <v>17768</v>
      </c>
      <c r="E316" s="8" t="s">
        <v>17405</v>
      </c>
    </row>
    <row r="317">
      <c r="A317" t="s">
        <v>17410</v>
      </c>
      <c r="B317" t="s">
        <v>15912</v>
      </c>
      <c r="C317" t="s">
        <v>16427</v>
      </c>
      <c r="D317" t="s">
        <v>17014</v>
      </c>
      <c r="E317" s="8" t="s">
        <v>17552</v>
      </c>
    </row>
    <row r="318">
      <c r="A318" t="s">
        <v>17401</v>
      </c>
      <c r="B318" t="s">
        <v>15912</v>
      </c>
      <c r="C318" t="s">
        <v>16431</v>
      </c>
      <c r="D318" t="s">
        <v>17769</v>
      </c>
      <c r="E318" s="8" t="s">
        <v>17405</v>
      </c>
    </row>
    <row r="319">
      <c r="A319" t="s">
        <v>17401</v>
      </c>
      <c r="B319" t="s">
        <v>15912</v>
      </c>
      <c r="C319" t="s">
        <v>16432</v>
      </c>
      <c r="D319" t="s">
        <v>17770</v>
      </c>
      <c r="E319" s="8" t="s">
        <v>17405</v>
      </c>
    </row>
    <row r="320">
      <c r="B320" t="s">
        <v>15912</v>
      </c>
      <c r="C320" t="s">
        <v>16433</v>
      </c>
      <c r="E320" s="8"/>
    </row>
    <row r="321">
      <c r="A321" t="s">
        <v>17401</v>
      </c>
      <c r="B321" t="s">
        <v>15912</v>
      </c>
      <c r="C321" t="s">
        <v>16436</v>
      </c>
      <c r="D321" t="s">
        <v>17771</v>
      </c>
      <c r="E321" s="8" t="s">
        <v>17405</v>
      </c>
    </row>
    <row r="322">
      <c r="A322" t="s">
        <v>17772</v>
      </c>
      <c r="C322" t="s">
        <v>17773</v>
      </c>
      <c r="D322" t="s">
        <v>17444</v>
      </c>
      <c r="E322" s="8" t="s">
        <v>17774</v>
      </c>
    </row>
    <row r="323">
      <c r="A323" t="s">
        <v>17401</v>
      </c>
      <c r="B323" t="s">
        <v>15912</v>
      </c>
      <c r="C323" t="s">
        <v>16437</v>
      </c>
      <c r="D323" t="s">
        <v>17775</v>
      </c>
      <c r="E323" s="8" t="s">
        <v>17405</v>
      </c>
    </row>
    <row r="324">
      <c r="A324" t="s">
        <v>17401</v>
      </c>
      <c r="B324" t="s">
        <v>15912</v>
      </c>
      <c r="C324" t="s">
        <v>16438</v>
      </c>
      <c r="D324" t="s">
        <v>17776</v>
      </c>
      <c r="E324" s="8" t="s">
        <v>17405</v>
      </c>
    </row>
    <row r="325">
      <c r="A325" t="s">
        <v>17401</v>
      </c>
      <c r="B325" t="s">
        <v>15912</v>
      </c>
      <c r="C325" t="s">
        <v>16439</v>
      </c>
      <c r="D325" t="s">
        <v>17777</v>
      </c>
      <c r="E325" s="8" t="s">
        <v>17405</v>
      </c>
    </row>
    <row r="326">
      <c r="A326" t="s">
        <v>17401</v>
      </c>
      <c r="B326" t="s">
        <v>15912</v>
      </c>
      <c r="C326" t="s">
        <v>16449</v>
      </c>
      <c r="D326" t="s">
        <v>17778</v>
      </c>
      <c r="E326" s="8" t="s">
        <v>17405</v>
      </c>
    </row>
    <row r="327">
      <c r="A327" t="s">
        <v>17401</v>
      </c>
      <c r="B327" t="s">
        <v>15912</v>
      </c>
      <c r="C327" t="s">
        <v>16450</v>
      </c>
      <c r="D327" t="s">
        <v>17779</v>
      </c>
      <c r="E327" s="8" t="s">
        <v>17405</v>
      </c>
    </row>
    <row r="328">
      <c r="A328" t="s">
        <v>17410</v>
      </c>
      <c r="C328" t="s">
        <v>17780</v>
      </c>
      <c r="D328" t="s">
        <v>17781</v>
      </c>
      <c r="E328" s="8" t="s">
        <v>17782</v>
      </c>
    </row>
    <row r="329">
      <c r="A329" t="s">
        <v>17401</v>
      </c>
      <c r="C329" t="s">
        <v>17783</v>
      </c>
      <c r="D329" t="s">
        <v>17402</v>
      </c>
      <c r="E329" s="8" t="s">
        <v>17405</v>
      </c>
    </row>
    <row r="330">
      <c r="A330" t="s">
        <v>17401</v>
      </c>
      <c r="B330" t="s">
        <v>15912</v>
      </c>
      <c r="C330" t="s">
        <v>16451</v>
      </c>
      <c r="D330" t="s">
        <v>17784</v>
      </c>
      <c r="E330" s="8" t="s">
        <v>17405</v>
      </c>
    </row>
    <row r="331">
      <c r="A331" t="s">
        <v>17401</v>
      </c>
      <c r="B331" t="s">
        <v>15912</v>
      </c>
      <c r="C331" t="s">
        <v>16452</v>
      </c>
      <c r="D331" t="s">
        <v>17785</v>
      </c>
      <c r="E331" s="8" t="s">
        <v>17405</v>
      </c>
    </row>
    <row r="332">
      <c r="A332" t="s">
        <v>17410</v>
      </c>
      <c r="C332" t="s">
        <v>17786</v>
      </c>
      <c r="D332" t="s">
        <v>17787</v>
      </c>
      <c r="E332" s="8" t="s">
        <v>17788</v>
      </c>
    </row>
    <row r="333">
      <c r="A333" t="s">
        <v>17789</v>
      </c>
      <c r="B333" t="s">
        <v>15912</v>
      </c>
      <c r="C333" t="s">
        <v>16453</v>
      </c>
      <c r="D333" t="s">
        <v>17444</v>
      </c>
      <c r="E333" s="8" t="s">
        <v>17790</v>
      </c>
    </row>
    <row r="334">
      <c r="A334" t="s">
        <v>17401</v>
      </c>
      <c r="B334" t="s">
        <v>15912</v>
      </c>
      <c r="C334" t="s">
        <v>16454</v>
      </c>
      <c r="D334" t="s">
        <v>17791</v>
      </c>
      <c r="E334" s="8" t="s">
        <v>17792</v>
      </c>
    </row>
    <row r="335">
      <c r="A335" t="s">
        <v>17410</v>
      </c>
      <c r="B335" t="s">
        <v>15912</v>
      </c>
      <c r="C335" t="s">
        <v>16455</v>
      </c>
      <c r="D335" t="s">
        <v>17444</v>
      </c>
      <c r="E335" s="8"/>
    </row>
    <row r="336">
      <c r="B336" t="s">
        <v>15912</v>
      </c>
      <c r="C336" t="s">
        <v>16456</v>
      </c>
      <c r="E336" s="8"/>
    </row>
    <row r="337">
      <c r="A337" t="s">
        <v>17793</v>
      </c>
      <c r="B337" t="s">
        <v>15912</v>
      </c>
      <c r="C337" t="s">
        <v>16457</v>
      </c>
      <c r="D337" t="s">
        <v>17444</v>
      </c>
      <c r="E337" s="8" t="s">
        <v>17794</v>
      </c>
    </row>
    <row r="338">
      <c r="A338" t="s">
        <v>17401</v>
      </c>
      <c r="B338" t="s">
        <v>15912</v>
      </c>
      <c r="C338" t="s">
        <v>16458</v>
      </c>
      <c r="D338" t="s">
        <v>17795</v>
      </c>
      <c r="E338" s="8" t="s">
        <v>17446</v>
      </c>
    </row>
    <row r="339">
      <c r="A339" t="s">
        <v>17401</v>
      </c>
      <c r="B339" t="s">
        <v>15912</v>
      </c>
      <c r="C339" t="s">
        <v>16459</v>
      </c>
      <c r="D339" t="s">
        <v>17796</v>
      </c>
      <c r="E339" s="8" t="s">
        <v>17792</v>
      </c>
    </row>
    <row r="340">
      <c r="A340" t="s">
        <v>17401</v>
      </c>
      <c r="B340" t="s">
        <v>15912</v>
      </c>
      <c r="C340" t="s">
        <v>16460</v>
      </c>
      <c r="D340" t="s">
        <v>17797</v>
      </c>
      <c r="E340" s="8" t="s">
        <v>17405</v>
      </c>
    </row>
    <row r="341">
      <c r="B341" t="s">
        <v>15912</v>
      </c>
      <c r="C341" t="s">
        <v>16461</v>
      </c>
      <c r="E341" s="8"/>
    </row>
    <row r="342">
      <c r="A342" t="s">
        <v>17410</v>
      </c>
      <c r="B342" t="s">
        <v>15912</v>
      </c>
      <c r="C342" t="s">
        <v>16463</v>
      </c>
      <c r="D342" t="s">
        <v>17621</v>
      </c>
      <c r="E342" s="8" t="s">
        <v>17552</v>
      </c>
    </row>
    <row r="343">
      <c r="A343" t="s">
        <v>17410</v>
      </c>
      <c r="B343" t="s">
        <v>15912</v>
      </c>
      <c r="C343" t="s">
        <v>16465</v>
      </c>
      <c r="D343" t="s">
        <v>17621</v>
      </c>
      <c r="E343" s="8" t="s">
        <v>17552</v>
      </c>
    </row>
    <row r="344">
      <c r="A344" t="s">
        <v>17410</v>
      </c>
      <c r="B344" t="s">
        <v>15912</v>
      </c>
      <c r="C344" t="s">
        <v>16467</v>
      </c>
      <c r="D344" t="s">
        <v>17621</v>
      </c>
      <c r="E344" s="8" t="s">
        <v>17552</v>
      </c>
    </row>
    <row r="345">
      <c r="A345" t="s">
        <v>17401</v>
      </c>
      <c r="B345" t="s">
        <v>15912</v>
      </c>
      <c r="C345" t="s">
        <v>16468</v>
      </c>
      <c r="D345" t="s">
        <v>17463</v>
      </c>
      <c r="E345" s="8" t="s">
        <v>17405</v>
      </c>
    </row>
    <row r="346">
      <c r="A346" t="s">
        <v>17401</v>
      </c>
      <c r="B346" t="s">
        <v>15912</v>
      </c>
      <c r="C346" t="s">
        <v>16469</v>
      </c>
      <c r="D346" t="s">
        <v>17798</v>
      </c>
      <c r="E346" s="8" t="s">
        <v>17405</v>
      </c>
    </row>
    <row r="347">
      <c r="A347" t="s">
        <v>17401</v>
      </c>
      <c r="B347" t="s">
        <v>15912</v>
      </c>
      <c r="C347" t="s">
        <v>16470</v>
      </c>
      <c r="D347" t="s">
        <v>17799</v>
      </c>
      <c r="E347" s="8" t="s">
        <v>17405</v>
      </c>
    </row>
    <row r="348">
      <c r="A348" t="s">
        <v>17401</v>
      </c>
      <c r="B348" t="s">
        <v>15912</v>
      </c>
      <c r="C348" t="s">
        <v>16471</v>
      </c>
      <c r="D348" t="s">
        <v>17800</v>
      </c>
      <c r="E348" s="8" t="s">
        <v>17405</v>
      </c>
    </row>
    <row r="349">
      <c r="A349" t="s">
        <v>17401</v>
      </c>
      <c r="B349" t="s">
        <v>15912</v>
      </c>
      <c r="C349" t="s">
        <v>16472</v>
      </c>
      <c r="D349" t="s">
        <v>17801</v>
      </c>
      <c r="E349" s="8" t="s">
        <v>17405</v>
      </c>
    </row>
    <row r="350">
      <c r="A350" t="s">
        <v>17401</v>
      </c>
      <c r="B350" t="s">
        <v>15912</v>
      </c>
      <c r="C350" t="s">
        <v>16473</v>
      </c>
      <c r="D350" t="s">
        <v>17447</v>
      </c>
      <c r="E350" s="8" t="s">
        <v>17802</v>
      </c>
    </row>
    <row r="351">
      <c r="A351" t="s">
        <v>17410</v>
      </c>
      <c r="B351" t="s">
        <v>15912</v>
      </c>
      <c r="C351" t="s">
        <v>16474</v>
      </c>
      <c r="D351" t="s">
        <v>17803</v>
      </c>
      <c r="E351" s="8" t="s">
        <v>17804</v>
      </c>
    </row>
    <row r="352">
      <c r="A352" t="s">
        <v>17410</v>
      </c>
      <c r="B352" t="s">
        <v>15912</v>
      </c>
      <c r="C352" s="8" t="s">
        <v>16475</v>
      </c>
      <c r="D352" t="s">
        <v>17444</v>
      </c>
      <c r="E352" s="8"/>
    </row>
    <row r="353">
      <c r="A353" t="s">
        <v>17401</v>
      </c>
      <c r="B353" t="s">
        <v>15912</v>
      </c>
      <c r="C353" t="s">
        <v>16477</v>
      </c>
      <c r="D353" t="s">
        <v>17805</v>
      </c>
      <c r="E353" s="8" t="s">
        <v>17405</v>
      </c>
    </row>
    <row r="354">
      <c r="A354" t="s">
        <v>17410</v>
      </c>
      <c r="B354" t="s">
        <v>15912</v>
      </c>
      <c r="C354" t="s">
        <v>16480</v>
      </c>
      <c r="D354" t="s">
        <v>17806</v>
      </c>
      <c r="E354" s="8" t="s">
        <v>17807</v>
      </c>
    </row>
    <row r="355">
      <c r="A355" t="s">
        <v>17401</v>
      </c>
      <c r="B355" t="s">
        <v>15912</v>
      </c>
      <c r="C355" t="s">
        <v>16481</v>
      </c>
      <c r="D355" t="s">
        <v>17808</v>
      </c>
      <c r="E355" s="8" t="s">
        <v>17405</v>
      </c>
    </row>
    <row r="356">
      <c r="A356" t="s">
        <v>17401</v>
      </c>
      <c r="B356" t="s">
        <v>15912</v>
      </c>
      <c r="C356" t="s">
        <v>16482</v>
      </c>
      <c r="D356" t="s">
        <v>17809</v>
      </c>
      <c r="E356" s="30" t="s">
        <v>17405</v>
      </c>
    </row>
    <row r="357">
      <c r="A357" t="s">
        <v>17401</v>
      </c>
      <c r="B357" t="s">
        <v>15912</v>
      </c>
      <c r="C357" t="s">
        <v>16483</v>
      </c>
      <c r="D357" t="s">
        <v>17810</v>
      </c>
      <c r="E357" s="8" t="s">
        <v>17405</v>
      </c>
    </row>
    <row r="358">
      <c r="A358" t="s">
        <v>17401</v>
      </c>
      <c r="B358" t="s">
        <v>15912</v>
      </c>
      <c r="C358" t="s">
        <v>16484</v>
      </c>
      <c r="D358" t="s">
        <v>17811</v>
      </c>
      <c r="E358" s="8" t="s">
        <v>17405</v>
      </c>
    </row>
    <row r="359">
      <c r="A359" t="s">
        <v>17401</v>
      </c>
      <c r="C359" t="s">
        <v>17812</v>
      </c>
      <c r="D359" t="s">
        <v>17813</v>
      </c>
      <c r="E359" s="8" t="s">
        <v>17405</v>
      </c>
    </row>
    <row r="360">
      <c r="A360" t="s">
        <v>17401</v>
      </c>
      <c r="B360" t="s">
        <v>15912</v>
      </c>
      <c r="C360" t="s">
        <v>16485</v>
      </c>
      <c r="D360" t="s">
        <v>17814</v>
      </c>
      <c r="E360" s="8" t="s">
        <v>17405</v>
      </c>
    </row>
    <row r="361">
      <c r="A361" t="s">
        <v>17401</v>
      </c>
      <c r="B361" t="s">
        <v>15912</v>
      </c>
      <c r="C361" t="s">
        <v>16486</v>
      </c>
      <c r="D361" t="s">
        <v>17815</v>
      </c>
      <c r="E361" s="8" t="s">
        <v>17405</v>
      </c>
    </row>
    <row r="362">
      <c r="A362" t="s">
        <v>17401</v>
      </c>
      <c r="B362" t="s">
        <v>15912</v>
      </c>
      <c r="C362" t="s">
        <v>16487</v>
      </c>
      <c r="D362" t="s">
        <v>17816</v>
      </c>
      <c r="E362" s="8" t="s">
        <v>17405</v>
      </c>
    </row>
    <row r="363">
      <c r="A363" t="s">
        <v>17401</v>
      </c>
      <c r="B363" t="s">
        <v>15912</v>
      </c>
      <c r="C363" t="s">
        <v>16488</v>
      </c>
      <c r="D363" t="s">
        <v>17817</v>
      </c>
      <c r="E363" s="8" t="s">
        <v>17405</v>
      </c>
    </row>
    <row r="364">
      <c r="A364" t="s">
        <v>17401</v>
      </c>
      <c r="B364" t="s">
        <v>15912</v>
      </c>
      <c r="C364" t="s">
        <v>16489</v>
      </c>
      <c r="D364" t="s">
        <v>17818</v>
      </c>
      <c r="E364" s="8" t="s">
        <v>17405</v>
      </c>
    </row>
    <row r="365">
      <c r="A365" t="s">
        <v>17401</v>
      </c>
      <c r="B365" t="s">
        <v>15912</v>
      </c>
      <c r="C365" t="s">
        <v>16490</v>
      </c>
      <c r="D365" t="s">
        <v>17819</v>
      </c>
      <c r="E365" s="8" t="s">
        <v>17405</v>
      </c>
    </row>
    <row r="366">
      <c r="A366" t="s">
        <v>17401</v>
      </c>
      <c r="B366" t="s">
        <v>15912</v>
      </c>
      <c r="C366" t="s">
        <v>16491</v>
      </c>
      <c r="D366" t="s">
        <v>17820</v>
      </c>
      <c r="E366" s="8" t="s">
        <v>17405</v>
      </c>
    </row>
    <row r="367">
      <c r="A367" t="s">
        <v>17401</v>
      </c>
      <c r="B367" t="s">
        <v>15912</v>
      </c>
      <c r="C367" t="s">
        <v>16492</v>
      </c>
      <c r="D367" t="s">
        <v>17821</v>
      </c>
      <c r="E367" s="8" t="s">
        <v>17405</v>
      </c>
    </row>
    <row r="368">
      <c r="A368" t="s">
        <v>17401</v>
      </c>
      <c r="B368" t="s">
        <v>15912</v>
      </c>
      <c r="C368" t="s">
        <v>16493</v>
      </c>
      <c r="D368" t="s">
        <v>17822</v>
      </c>
      <c r="E368" s="8" t="s">
        <v>17405</v>
      </c>
    </row>
    <row r="369">
      <c r="A369" t="s">
        <v>17401</v>
      </c>
      <c r="B369" t="s">
        <v>15912</v>
      </c>
      <c r="C369" t="s">
        <v>16494</v>
      </c>
      <c r="D369" t="s">
        <v>17823</v>
      </c>
      <c r="E369" s="8" t="s">
        <v>17405</v>
      </c>
    </row>
    <row r="370">
      <c r="A370" t="s">
        <v>17401</v>
      </c>
      <c r="B370" t="s">
        <v>15912</v>
      </c>
      <c r="C370" t="s">
        <v>16495</v>
      </c>
      <c r="D370" t="s">
        <v>17824</v>
      </c>
      <c r="E370" s="8" t="s">
        <v>17405</v>
      </c>
    </row>
    <row r="371">
      <c r="A371" t="s">
        <v>17401</v>
      </c>
      <c r="B371" t="s">
        <v>15912</v>
      </c>
      <c r="C371" t="s">
        <v>16496</v>
      </c>
      <c r="D371" t="s">
        <v>17824</v>
      </c>
      <c r="E371" s="8" t="s">
        <v>17405</v>
      </c>
    </row>
    <row r="372">
      <c r="A372" t="s">
        <v>17401</v>
      </c>
      <c r="B372" t="s">
        <v>15912</v>
      </c>
      <c r="C372" t="s">
        <v>16497</v>
      </c>
      <c r="D372" t="s">
        <v>17825</v>
      </c>
      <c r="E372" s="8" t="s">
        <v>17405</v>
      </c>
    </row>
    <row r="373">
      <c r="A373" t="s">
        <v>17401</v>
      </c>
      <c r="B373" t="s">
        <v>15912</v>
      </c>
      <c r="C373" t="s">
        <v>16498</v>
      </c>
      <c r="D373" t="s">
        <v>17826</v>
      </c>
      <c r="E373" s="8" t="s">
        <v>17405</v>
      </c>
    </row>
    <row r="374">
      <c r="A374" t="s">
        <v>17401</v>
      </c>
      <c r="B374" t="s">
        <v>15912</v>
      </c>
      <c r="C374" t="s">
        <v>16499</v>
      </c>
      <c r="D374" t="s">
        <v>17827</v>
      </c>
      <c r="E374" s="8" t="s">
        <v>17405</v>
      </c>
    </row>
    <row r="375">
      <c r="A375" t="s">
        <v>17401</v>
      </c>
      <c r="B375" t="s">
        <v>15912</v>
      </c>
      <c r="C375" t="s">
        <v>16500</v>
      </c>
      <c r="D375" s="21" t="s">
        <v>17828</v>
      </c>
      <c r="E375" s="8" t="s">
        <v>17405</v>
      </c>
    </row>
    <row r="376">
      <c r="A376" t="s">
        <v>17829</v>
      </c>
      <c r="B376" t="s">
        <v>15912</v>
      </c>
      <c r="C376" t="s">
        <v>16501</v>
      </c>
      <c r="D376" t="s">
        <v>17444</v>
      </c>
      <c r="E376" s="8" t="s">
        <v>17830</v>
      </c>
    </row>
    <row r="377">
      <c r="A377" t="s">
        <v>17401</v>
      </c>
      <c r="B377" t="s">
        <v>15912</v>
      </c>
      <c r="C377" s="8" t="s">
        <v>16502</v>
      </c>
      <c r="D377" t="s">
        <v>17831</v>
      </c>
      <c r="E377" s="8" t="s">
        <v>17405</v>
      </c>
    </row>
    <row r="378">
      <c r="A378" t="s">
        <v>17410</v>
      </c>
      <c r="B378" t="s">
        <v>15912</v>
      </c>
      <c r="C378" t="s">
        <v>16503</v>
      </c>
      <c r="D378" t="s">
        <v>17832</v>
      </c>
      <c r="E378" s="8" t="s">
        <v>17833</v>
      </c>
    </row>
    <row r="379">
      <c r="A379" t="s">
        <v>17401</v>
      </c>
      <c r="B379" t="s">
        <v>15912</v>
      </c>
      <c r="C379" t="s">
        <v>16506</v>
      </c>
      <c r="D379" t="s">
        <v>17834</v>
      </c>
      <c r="E379" s="8" t="s">
        <v>17405</v>
      </c>
    </row>
    <row r="380">
      <c r="B380" t="s">
        <v>15912</v>
      </c>
      <c r="C380" t="s">
        <v>16507</v>
      </c>
      <c r="E380" s="8"/>
    </row>
    <row r="381">
      <c r="A381" t="s">
        <v>17401</v>
      </c>
      <c r="B381" t="s">
        <v>15912</v>
      </c>
      <c r="C381" t="s">
        <v>16508</v>
      </c>
      <c r="D381" t="s">
        <v>17835</v>
      </c>
      <c r="E381" s="8" t="s">
        <v>17405</v>
      </c>
    </row>
    <row r="382">
      <c r="A382" t="s">
        <v>17401</v>
      </c>
      <c r="B382" t="s">
        <v>15912</v>
      </c>
      <c r="C382" t="s">
        <v>16509</v>
      </c>
      <c r="D382" t="s">
        <v>17836</v>
      </c>
      <c r="E382" s="8" t="s">
        <v>17837</v>
      </c>
    </row>
    <row r="383">
      <c r="A383" t="s">
        <v>17401</v>
      </c>
      <c r="B383" t="s">
        <v>15912</v>
      </c>
      <c r="C383" t="s">
        <v>16510</v>
      </c>
      <c r="D383" t="s">
        <v>17838</v>
      </c>
      <c r="E383" s="8" t="s">
        <v>17405</v>
      </c>
    </row>
    <row r="384">
      <c r="A384" t="s">
        <v>17401</v>
      </c>
      <c r="B384" t="s">
        <v>15912</v>
      </c>
      <c r="C384" t="s">
        <v>16511</v>
      </c>
      <c r="D384" t="s">
        <v>17839</v>
      </c>
      <c r="E384" s="8" t="s">
        <v>17405</v>
      </c>
    </row>
    <row r="385">
      <c r="A385" t="s">
        <v>17401</v>
      </c>
      <c r="B385" t="s">
        <v>15912</v>
      </c>
      <c r="C385" t="s">
        <v>16512</v>
      </c>
      <c r="D385" t="s">
        <v>17840</v>
      </c>
      <c r="E385" s="8" t="s">
        <v>17841</v>
      </c>
    </row>
    <row r="386">
      <c r="A386" t="s">
        <v>17401</v>
      </c>
      <c r="B386" t="s">
        <v>15912</v>
      </c>
      <c r="C386" t="s">
        <v>16513</v>
      </c>
      <c r="D386" t="s">
        <v>17842</v>
      </c>
      <c r="E386" s="8" t="s">
        <v>17405</v>
      </c>
    </row>
    <row r="387">
      <c r="A387" t="s">
        <v>17401</v>
      </c>
      <c r="B387" t="s">
        <v>15912</v>
      </c>
      <c r="C387" t="s">
        <v>16514</v>
      </c>
      <c r="D387" t="s">
        <v>17843</v>
      </c>
      <c r="E387" s="8" t="s">
        <v>17405</v>
      </c>
    </row>
    <row r="388">
      <c r="A388" t="s">
        <v>17401</v>
      </c>
      <c r="B388" t="s">
        <v>15912</v>
      </c>
      <c r="C388" t="s">
        <v>16515</v>
      </c>
      <c r="D388" t="s">
        <v>17844</v>
      </c>
      <c r="E388" s="8" t="s">
        <v>17405</v>
      </c>
    </row>
    <row r="389">
      <c r="A389" t="s">
        <v>17401</v>
      </c>
      <c r="C389" t="s">
        <v>17845</v>
      </c>
      <c r="D389" t="s">
        <v>17844</v>
      </c>
      <c r="E389" s="8" t="s">
        <v>17405</v>
      </c>
    </row>
    <row r="390">
      <c r="A390" t="s">
        <v>17846</v>
      </c>
      <c r="B390" t="s">
        <v>15912</v>
      </c>
      <c r="C390" t="s">
        <v>16516</v>
      </c>
      <c r="D390" t="s">
        <v>17444</v>
      </c>
      <c r="E390" s="8" t="s">
        <v>17847</v>
      </c>
    </row>
    <row r="391">
      <c r="A391" t="s">
        <v>17401</v>
      </c>
      <c r="B391" t="s">
        <v>15912</v>
      </c>
      <c r="C391" t="s">
        <v>16517</v>
      </c>
      <c r="D391" t="s">
        <v>17848</v>
      </c>
      <c r="E391" s="8" t="s">
        <v>17405</v>
      </c>
    </row>
    <row r="392">
      <c r="A392" t="s">
        <v>17401</v>
      </c>
      <c r="B392" t="s">
        <v>15912</v>
      </c>
      <c r="C392" t="s">
        <v>16518</v>
      </c>
      <c r="D392" t="s">
        <v>17849</v>
      </c>
      <c r="E392" s="8" t="s">
        <v>17405</v>
      </c>
    </row>
    <row r="393">
      <c r="A393" t="s">
        <v>17401</v>
      </c>
      <c r="B393" t="s">
        <v>15912</v>
      </c>
      <c r="C393" t="s">
        <v>16519</v>
      </c>
      <c r="D393" t="s">
        <v>17848</v>
      </c>
      <c r="E393" s="8" t="s">
        <v>17405</v>
      </c>
    </row>
    <row r="394">
      <c r="A394" t="s">
        <v>17401</v>
      </c>
      <c r="B394" t="s">
        <v>15912</v>
      </c>
      <c r="C394" t="s">
        <v>16520</v>
      </c>
      <c r="D394" t="s">
        <v>17850</v>
      </c>
      <c r="E394" s="8" t="s">
        <v>17851</v>
      </c>
    </row>
    <row r="395">
      <c r="A395" t="s">
        <v>17852</v>
      </c>
      <c r="B395" t="s">
        <v>15912</v>
      </c>
      <c r="C395" t="s">
        <v>16521</v>
      </c>
      <c r="D395" t="s">
        <v>17444</v>
      </c>
      <c r="E395" s="8" t="s">
        <v>17853</v>
      </c>
    </row>
    <row r="396">
      <c r="A396" t="s">
        <v>17401</v>
      </c>
      <c r="B396" t="s">
        <v>15912</v>
      </c>
      <c r="C396" t="s">
        <v>16522</v>
      </c>
      <c r="D396" t="s">
        <v>17854</v>
      </c>
      <c r="E396" s="8" t="s">
        <v>17405</v>
      </c>
    </row>
    <row r="397">
      <c r="A397" t="s">
        <v>17401</v>
      </c>
      <c r="B397" t="s">
        <v>15912</v>
      </c>
      <c r="C397" t="s">
        <v>16523</v>
      </c>
      <c r="D397" t="s">
        <v>17855</v>
      </c>
      <c r="E397" s="8" t="s">
        <v>17405</v>
      </c>
    </row>
    <row r="398">
      <c r="A398" t="s">
        <v>17401</v>
      </c>
      <c r="B398" t="s">
        <v>15912</v>
      </c>
      <c r="C398" t="s">
        <v>16524</v>
      </c>
      <c r="D398" t="s">
        <v>17856</v>
      </c>
      <c r="E398" s="8" t="s">
        <v>17405</v>
      </c>
    </row>
    <row r="399">
      <c r="A399" t="s">
        <v>17401</v>
      </c>
      <c r="B399" t="s">
        <v>15912</v>
      </c>
      <c r="C399" t="s">
        <v>16525</v>
      </c>
      <c r="D399" t="s">
        <v>17857</v>
      </c>
      <c r="E399" s="8" t="s">
        <v>17405</v>
      </c>
    </row>
    <row r="400">
      <c r="A400" t="s">
        <v>17401</v>
      </c>
      <c r="C400" t="s">
        <v>17858</v>
      </c>
      <c r="D400" t="s">
        <v>17859</v>
      </c>
      <c r="E400" s="8" t="s">
        <v>17405</v>
      </c>
    </row>
    <row r="401">
      <c r="A401" t="s">
        <v>17401</v>
      </c>
      <c r="B401" t="s">
        <v>15912</v>
      </c>
      <c r="C401" t="s">
        <v>16526</v>
      </c>
      <c r="D401" t="s">
        <v>17860</v>
      </c>
      <c r="E401" s="8" t="s">
        <v>17861</v>
      </c>
    </row>
    <row r="402">
      <c r="A402" t="s">
        <v>17401</v>
      </c>
      <c r="B402" t="s">
        <v>15912</v>
      </c>
      <c r="C402" t="s">
        <v>16527</v>
      </c>
      <c r="D402" t="s">
        <v>17862</v>
      </c>
      <c r="E402" s="8" t="s">
        <v>17552</v>
      </c>
    </row>
    <row r="403">
      <c r="A403" t="s">
        <v>17410</v>
      </c>
      <c r="B403" t="s">
        <v>15912</v>
      </c>
      <c r="C403" t="s">
        <v>16531</v>
      </c>
      <c r="D403" t="s">
        <v>17862</v>
      </c>
      <c r="E403" s="8" t="s">
        <v>17552</v>
      </c>
    </row>
    <row r="404">
      <c r="A404" t="s">
        <v>17401</v>
      </c>
      <c r="B404" t="s">
        <v>15912</v>
      </c>
      <c r="C404" t="s">
        <v>16532</v>
      </c>
      <c r="D404" t="s">
        <v>17863</v>
      </c>
      <c r="E404" s="8" t="s">
        <v>17405</v>
      </c>
    </row>
    <row r="405">
      <c r="A405" t="s">
        <v>17401</v>
      </c>
      <c r="B405" t="s">
        <v>15912</v>
      </c>
      <c r="C405" t="s">
        <v>16533</v>
      </c>
      <c r="D405" t="s">
        <v>17864</v>
      </c>
      <c r="E405" s="8" t="s">
        <v>17865</v>
      </c>
    </row>
    <row r="406">
      <c r="A406" t="s">
        <v>17401</v>
      </c>
      <c r="B406" t="s">
        <v>15912</v>
      </c>
      <c r="C406" t="s">
        <v>16534</v>
      </c>
      <c r="D406" t="s">
        <v>17866</v>
      </c>
      <c r="E406" s="8" t="s">
        <v>17867</v>
      </c>
    </row>
    <row r="407">
      <c r="A407" t="s">
        <v>17401</v>
      </c>
      <c r="B407" t="s">
        <v>15912</v>
      </c>
      <c r="C407" t="s">
        <v>16535</v>
      </c>
      <c r="D407" t="s">
        <v>17868</v>
      </c>
      <c r="E407" s="8" t="s">
        <v>17446</v>
      </c>
    </row>
    <row r="408">
      <c r="A408" t="s">
        <v>17401</v>
      </c>
      <c r="B408" t="s">
        <v>15912</v>
      </c>
      <c r="C408" t="s">
        <v>16536</v>
      </c>
      <c r="D408" t="s">
        <v>17869</v>
      </c>
      <c r="E408" s="8" t="s">
        <v>17405</v>
      </c>
    </row>
    <row r="409">
      <c r="A409" t="s">
        <v>17401</v>
      </c>
      <c r="B409" t="s">
        <v>15912</v>
      </c>
      <c r="C409" t="s">
        <v>16537</v>
      </c>
      <c r="D409" t="s">
        <v>17870</v>
      </c>
      <c r="E409" s="8" t="s">
        <v>17871</v>
      </c>
    </row>
    <row r="410">
      <c r="A410" t="s">
        <v>17401</v>
      </c>
      <c r="B410" t="s">
        <v>15912</v>
      </c>
      <c r="C410" t="s">
        <v>16538</v>
      </c>
      <c r="D410" t="s">
        <v>17872</v>
      </c>
      <c r="E410" s="8" t="s">
        <v>17405</v>
      </c>
    </row>
    <row r="411">
      <c r="A411" t="s">
        <v>17401</v>
      </c>
      <c r="C411" t="s">
        <v>17873</v>
      </c>
      <c r="D411" t="s">
        <v>17874</v>
      </c>
      <c r="E411" s="8" t="s">
        <v>17405</v>
      </c>
    </row>
    <row r="412">
      <c r="A412" t="s">
        <v>17401</v>
      </c>
      <c r="B412" t="s">
        <v>15912</v>
      </c>
      <c r="C412" t="s">
        <v>16539</v>
      </c>
      <c r="D412" t="s">
        <v>17875</v>
      </c>
      <c r="E412" s="8" t="s">
        <v>17405</v>
      </c>
    </row>
    <row r="413">
      <c r="A413" t="s">
        <v>17401</v>
      </c>
      <c r="B413" t="s">
        <v>15912</v>
      </c>
      <c r="C413" t="s">
        <v>16540</v>
      </c>
      <c r="D413" t="s">
        <v>17876</v>
      </c>
      <c r="E413" s="8" t="s">
        <v>17405</v>
      </c>
    </row>
    <row r="414">
      <c r="B414" t="s">
        <v>15912</v>
      </c>
      <c r="C414" t="s">
        <v>16541</v>
      </c>
      <c r="E414" s="8"/>
    </row>
    <row r="415">
      <c r="A415" t="s">
        <v>17401</v>
      </c>
      <c r="C415" t="s">
        <v>17877</v>
      </c>
      <c r="D415" t="s">
        <v>17878</v>
      </c>
      <c r="E415" s="8" t="s">
        <v>17405</v>
      </c>
    </row>
    <row r="416">
      <c r="A416" t="s">
        <v>17401</v>
      </c>
      <c r="B416" t="s">
        <v>15912</v>
      </c>
      <c r="C416" t="s">
        <v>16542</v>
      </c>
      <c r="D416" t="s">
        <v>17879</v>
      </c>
      <c r="E416" s="8" t="s">
        <v>17405</v>
      </c>
    </row>
    <row r="417">
      <c r="A417" t="s">
        <v>17401</v>
      </c>
      <c r="B417" t="s">
        <v>15912</v>
      </c>
      <c r="C417" t="s">
        <v>16543</v>
      </c>
      <c r="D417" t="s">
        <v>17880</v>
      </c>
      <c r="E417" s="8" t="s">
        <v>17405</v>
      </c>
    </row>
    <row r="418">
      <c r="A418" t="s">
        <v>17401</v>
      </c>
      <c r="B418" t="s">
        <v>15912</v>
      </c>
      <c r="C418" t="s">
        <v>16544</v>
      </c>
      <c r="D418" t="s">
        <v>17881</v>
      </c>
      <c r="E418" s="8" t="s">
        <v>17405</v>
      </c>
    </row>
    <row r="419">
      <c r="A419" t="s">
        <v>17401</v>
      </c>
      <c r="B419" t="s">
        <v>15912</v>
      </c>
      <c r="C419" t="s">
        <v>16545</v>
      </c>
      <c r="D419" t="s">
        <v>17882</v>
      </c>
      <c r="E419" s="8" t="s">
        <v>17405</v>
      </c>
    </row>
    <row r="420">
      <c r="A420" t="s">
        <v>17401</v>
      </c>
      <c r="B420" t="s">
        <v>15912</v>
      </c>
      <c r="C420" t="s">
        <v>16546</v>
      </c>
      <c r="D420" t="s">
        <v>17883</v>
      </c>
      <c r="E420" s="8" t="s">
        <v>17405</v>
      </c>
    </row>
    <row r="421">
      <c r="A421" t="s">
        <v>17401</v>
      </c>
      <c r="B421" t="s">
        <v>15912</v>
      </c>
      <c r="C421" t="s">
        <v>16547</v>
      </c>
      <c r="D421" t="s">
        <v>17884</v>
      </c>
      <c r="E421" s="8" t="s">
        <v>17405</v>
      </c>
    </row>
    <row r="422">
      <c r="A422" t="s">
        <v>17401</v>
      </c>
      <c r="B422" t="s">
        <v>15912</v>
      </c>
      <c r="C422" t="s">
        <v>16548</v>
      </c>
      <c r="D422" t="s">
        <v>17885</v>
      </c>
      <c r="E422" s="8" t="s">
        <v>17405</v>
      </c>
    </row>
    <row r="423">
      <c r="B423" t="s">
        <v>15912</v>
      </c>
      <c r="C423" t="s">
        <v>16549</v>
      </c>
      <c r="E423" s="8"/>
    </row>
    <row r="424">
      <c r="A424" t="s">
        <v>17401</v>
      </c>
      <c r="B424" t="s">
        <v>15912</v>
      </c>
      <c r="C424" t="s">
        <v>16555</v>
      </c>
      <c r="D424" t="s">
        <v>651</v>
      </c>
      <c r="E424" s="8" t="s">
        <v>17405</v>
      </c>
    </row>
    <row r="425">
      <c r="A425" t="s">
        <v>17401</v>
      </c>
      <c r="B425" t="s">
        <v>15912</v>
      </c>
      <c r="C425" t="s">
        <v>16564</v>
      </c>
      <c r="D425" t="s">
        <v>17886</v>
      </c>
      <c r="E425" s="8" t="s">
        <v>17405</v>
      </c>
    </row>
    <row r="426">
      <c r="A426" t="s">
        <v>17401</v>
      </c>
      <c r="B426" t="s">
        <v>15912</v>
      </c>
      <c r="C426" t="s">
        <v>16565</v>
      </c>
      <c r="D426" t="s">
        <v>17887</v>
      </c>
      <c r="E426" s="8" t="s">
        <v>17405</v>
      </c>
    </row>
    <row r="427">
      <c r="A427" t="s">
        <v>17401</v>
      </c>
      <c r="B427" t="s">
        <v>15912</v>
      </c>
      <c r="C427" t="s">
        <v>16566</v>
      </c>
      <c r="D427" t="s">
        <v>17888</v>
      </c>
      <c r="E427" s="8" t="s">
        <v>17405</v>
      </c>
    </row>
    <row r="428">
      <c r="A428" t="s">
        <v>17401</v>
      </c>
      <c r="B428" t="s">
        <v>15912</v>
      </c>
      <c r="C428" t="s">
        <v>16567</v>
      </c>
      <c r="D428" t="s">
        <v>17888</v>
      </c>
      <c r="E428" s="8" t="s">
        <v>17889</v>
      </c>
    </row>
    <row r="429">
      <c r="A429" t="s">
        <v>17401</v>
      </c>
      <c r="B429" t="s">
        <v>15912</v>
      </c>
      <c r="C429" t="s">
        <v>16568</v>
      </c>
      <c r="D429" t="s">
        <v>17890</v>
      </c>
      <c r="E429" s="8" t="s">
        <v>17405</v>
      </c>
    </row>
    <row r="430">
      <c r="A430" t="s">
        <v>17891</v>
      </c>
      <c r="B430" t="s">
        <v>15912</v>
      </c>
      <c r="C430" t="s">
        <v>16569</v>
      </c>
      <c r="D430" t="s">
        <v>17892</v>
      </c>
      <c r="E430" s="8" t="s">
        <v>17893</v>
      </c>
    </row>
    <row r="431">
      <c r="A431" t="s">
        <v>17401</v>
      </c>
      <c r="B431" t="s">
        <v>15912</v>
      </c>
      <c r="C431" t="s">
        <v>16570</v>
      </c>
      <c r="D431" t="s">
        <v>17894</v>
      </c>
      <c r="E431" s="8" t="s">
        <v>17405</v>
      </c>
    </row>
    <row r="432">
      <c r="A432" t="s">
        <v>17410</v>
      </c>
      <c r="C432" t="s">
        <v>17895</v>
      </c>
      <c r="D432" t="s">
        <v>17896</v>
      </c>
      <c r="E432" s="8" t="s">
        <v>17897</v>
      </c>
    </row>
    <row r="433">
      <c r="A433" t="s">
        <v>17401</v>
      </c>
      <c r="B433" t="s">
        <v>15912</v>
      </c>
      <c r="C433" t="s">
        <v>16571</v>
      </c>
      <c r="D433" t="s">
        <v>17898</v>
      </c>
      <c r="E433" s="8" t="s">
        <v>17405</v>
      </c>
    </row>
    <row r="434">
      <c r="A434" t="s">
        <v>17401</v>
      </c>
      <c r="B434" t="s">
        <v>15912</v>
      </c>
      <c r="C434" t="s">
        <v>16572</v>
      </c>
      <c r="D434" t="s">
        <v>17899</v>
      </c>
      <c r="E434" s="8" t="s">
        <v>17405</v>
      </c>
    </row>
    <row r="435">
      <c r="A435" t="s">
        <v>17401</v>
      </c>
      <c r="B435" t="s">
        <v>15912</v>
      </c>
      <c r="C435" t="s">
        <v>16573</v>
      </c>
      <c r="D435" t="s">
        <v>17900</v>
      </c>
      <c r="E435" s="8" t="s">
        <v>17405</v>
      </c>
    </row>
    <row r="436">
      <c r="A436" t="s">
        <v>17401</v>
      </c>
      <c r="B436" t="s">
        <v>15912</v>
      </c>
      <c r="C436" t="s">
        <v>16574</v>
      </c>
      <c r="D436" t="s">
        <v>17901</v>
      </c>
      <c r="E436" s="8" t="s">
        <v>17405</v>
      </c>
    </row>
    <row r="437">
      <c r="A437" t="s">
        <v>17401</v>
      </c>
      <c r="B437" t="s">
        <v>15912</v>
      </c>
      <c r="C437" t="s">
        <v>16575</v>
      </c>
      <c r="D437" t="s">
        <v>17902</v>
      </c>
      <c r="E437" s="8" t="s">
        <v>17405</v>
      </c>
    </row>
    <row r="438">
      <c r="A438" t="s">
        <v>17401</v>
      </c>
      <c r="B438" t="s">
        <v>15912</v>
      </c>
      <c r="C438" t="s">
        <v>16576</v>
      </c>
      <c r="D438" t="s">
        <v>17903</v>
      </c>
      <c r="E438" s="8" t="s">
        <v>17405</v>
      </c>
    </row>
    <row r="439">
      <c r="A439" t="s">
        <v>17401</v>
      </c>
      <c r="B439" t="s">
        <v>15912</v>
      </c>
      <c r="C439" t="s">
        <v>16577</v>
      </c>
      <c r="D439" t="s">
        <v>17904</v>
      </c>
      <c r="E439" s="8" t="s">
        <v>17405</v>
      </c>
    </row>
    <row r="440">
      <c r="A440" t="s">
        <v>17401</v>
      </c>
      <c r="B440" t="s">
        <v>15912</v>
      </c>
      <c r="C440" t="s">
        <v>16578</v>
      </c>
      <c r="D440" t="s">
        <v>17905</v>
      </c>
      <c r="E440" s="8" t="s">
        <v>17405</v>
      </c>
    </row>
    <row r="441">
      <c r="A441" t="s">
        <v>17401</v>
      </c>
      <c r="B441" t="s">
        <v>15912</v>
      </c>
      <c r="C441" t="s">
        <v>16579</v>
      </c>
      <c r="D441" t="s">
        <v>17906</v>
      </c>
      <c r="E441" s="8" t="s">
        <v>17405</v>
      </c>
    </row>
    <row r="442">
      <c r="A442" t="s">
        <v>17401</v>
      </c>
      <c r="B442" t="s">
        <v>15912</v>
      </c>
      <c r="C442" t="s">
        <v>16580</v>
      </c>
      <c r="D442" t="s">
        <v>17907</v>
      </c>
      <c r="E442" s="8" t="s">
        <v>17908</v>
      </c>
    </row>
    <row r="443">
      <c r="A443" t="s">
        <v>17401</v>
      </c>
      <c r="B443" t="s">
        <v>15912</v>
      </c>
      <c r="C443" t="s">
        <v>16581</v>
      </c>
      <c r="D443" t="s">
        <v>17909</v>
      </c>
      <c r="E443" s="8" t="s">
        <v>17405</v>
      </c>
    </row>
    <row r="444">
      <c r="A444" t="s">
        <v>17401</v>
      </c>
      <c r="B444" t="s">
        <v>15912</v>
      </c>
      <c r="C444" t="s">
        <v>16582</v>
      </c>
      <c r="D444" t="s">
        <v>17910</v>
      </c>
      <c r="E444" s="8" t="s">
        <v>17911</v>
      </c>
    </row>
    <row r="445">
      <c r="A445" t="s">
        <v>17401</v>
      </c>
      <c r="B445" t="s">
        <v>15912</v>
      </c>
      <c r="C445" t="s">
        <v>16583</v>
      </c>
      <c r="D445" t="s">
        <v>17912</v>
      </c>
      <c r="E445" s="8" t="s">
        <v>17405</v>
      </c>
    </row>
    <row r="446">
      <c r="A446" t="s">
        <v>17401</v>
      </c>
      <c r="B446" t="s">
        <v>15912</v>
      </c>
      <c r="C446" t="s">
        <v>16584</v>
      </c>
      <c r="D446" t="s">
        <v>17913</v>
      </c>
      <c r="E446" s="8" t="s">
        <v>17405</v>
      </c>
    </row>
    <row r="447">
      <c r="A447" t="s">
        <v>17401</v>
      </c>
      <c r="B447" t="s">
        <v>15912</v>
      </c>
      <c r="C447" t="s">
        <v>16585</v>
      </c>
      <c r="D447" t="s">
        <v>17914</v>
      </c>
      <c r="E447" s="8" t="s">
        <v>17915</v>
      </c>
    </row>
    <row r="448">
      <c r="A448" t="s">
        <v>17401</v>
      </c>
      <c r="B448" t="s">
        <v>15912</v>
      </c>
      <c r="C448" t="s">
        <v>16586</v>
      </c>
      <c r="D448" t="s">
        <v>17916</v>
      </c>
      <c r="E448" s="8" t="s">
        <v>17405</v>
      </c>
    </row>
    <row r="449">
      <c r="A449" t="s">
        <v>17401</v>
      </c>
      <c r="B449" t="s">
        <v>15912</v>
      </c>
      <c r="C449" t="s">
        <v>16587</v>
      </c>
      <c r="D449" t="s">
        <v>17917</v>
      </c>
      <c r="E449" s="8" t="s">
        <v>17405</v>
      </c>
    </row>
    <row r="450">
      <c r="A450" t="s">
        <v>17401</v>
      </c>
      <c r="B450" t="s">
        <v>15912</v>
      </c>
      <c r="C450" t="s">
        <v>16588</v>
      </c>
      <c r="D450" t="s">
        <v>17918</v>
      </c>
      <c r="E450" s="8" t="s">
        <v>17919</v>
      </c>
    </row>
    <row r="451">
      <c r="A451" t="s">
        <v>17401</v>
      </c>
      <c r="B451" t="s">
        <v>15912</v>
      </c>
      <c r="C451" t="s">
        <v>16589</v>
      </c>
      <c r="D451" t="s">
        <v>17920</v>
      </c>
      <c r="E451" s="8" t="s">
        <v>17405</v>
      </c>
    </row>
    <row r="452">
      <c r="A452" t="s">
        <v>17401</v>
      </c>
      <c r="B452" t="s">
        <v>15912</v>
      </c>
      <c r="C452" t="s">
        <v>16590</v>
      </c>
      <c r="D452" t="s">
        <v>17921</v>
      </c>
      <c r="E452" s="8" t="s">
        <v>17405</v>
      </c>
    </row>
    <row r="453">
      <c r="A453" t="s">
        <v>17401</v>
      </c>
      <c r="B453" t="s">
        <v>15912</v>
      </c>
      <c r="C453" t="s">
        <v>16591</v>
      </c>
      <c r="D453" t="s">
        <v>17922</v>
      </c>
      <c r="E453" s="8" t="s">
        <v>17446</v>
      </c>
    </row>
    <row r="454">
      <c r="A454" t="s">
        <v>17401</v>
      </c>
      <c r="B454" t="s">
        <v>15912</v>
      </c>
      <c r="C454" t="s">
        <v>16592</v>
      </c>
      <c r="D454" t="s">
        <v>17923</v>
      </c>
      <c r="E454" s="8" t="s">
        <v>17405</v>
      </c>
    </row>
    <row r="455">
      <c r="A455" t="s">
        <v>17410</v>
      </c>
      <c r="B455" t="s">
        <v>15912</v>
      </c>
      <c r="C455" t="s">
        <v>16593</v>
      </c>
      <c r="D455" t="s">
        <v>17924</v>
      </c>
      <c r="E455" s="8" t="s">
        <v>17552</v>
      </c>
    </row>
    <row r="456">
      <c r="A456" t="s">
        <v>17410</v>
      </c>
      <c r="B456" t="s">
        <v>15912</v>
      </c>
      <c r="C456" t="s">
        <v>16594</v>
      </c>
      <c r="D456" t="s">
        <v>17621</v>
      </c>
      <c r="E456" s="8" t="s">
        <v>17552</v>
      </c>
    </row>
    <row r="457">
      <c r="A457" t="s">
        <v>17410</v>
      </c>
      <c r="B457" t="s">
        <v>15912</v>
      </c>
      <c r="C457" t="s">
        <v>16595</v>
      </c>
      <c r="D457" t="s">
        <v>17621</v>
      </c>
      <c r="E457" s="8" t="s">
        <v>17552</v>
      </c>
    </row>
    <row r="458">
      <c r="B458" t="s">
        <v>15912</v>
      </c>
      <c r="C458" t="s">
        <v>16596</v>
      </c>
      <c r="E458" s="8"/>
    </row>
    <row r="459">
      <c r="A459" t="s">
        <v>17410</v>
      </c>
      <c r="B459" t="s">
        <v>15912</v>
      </c>
      <c r="C459" t="s">
        <v>16597</v>
      </c>
      <c r="D459" t="s">
        <v>17621</v>
      </c>
      <c r="E459" s="8" t="s">
        <v>17552</v>
      </c>
    </row>
    <row r="460">
      <c r="A460" t="s">
        <v>17410</v>
      </c>
      <c r="B460" t="s">
        <v>15912</v>
      </c>
      <c r="C460" t="s">
        <v>16598</v>
      </c>
      <c r="D460" t="s">
        <v>17621</v>
      </c>
      <c r="E460" s="8" t="s">
        <v>17552</v>
      </c>
    </row>
    <row r="461">
      <c r="B461" t="s">
        <v>15912</v>
      </c>
      <c r="C461" t="s">
        <v>16613</v>
      </c>
      <c r="E461" s="8"/>
    </row>
    <row r="462">
      <c r="A462" t="s">
        <v>17401</v>
      </c>
      <c r="B462" t="s">
        <v>15912</v>
      </c>
      <c r="C462" t="s">
        <v>16614</v>
      </c>
      <c r="D462" t="s">
        <v>17925</v>
      </c>
      <c r="E462" s="8" t="s">
        <v>17405</v>
      </c>
    </row>
    <row r="463">
      <c r="A463" t="s">
        <v>17401</v>
      </c>
      <c r="B463" t="s">
        <v>15912</v>
      </c>
      <c r="C463" t="s">
        <v>16615</v>
      </c>
      <c r="D463" t="s">
        <v>17926</v>
      </c>
      <c r="E463" s="8" t="s">
        <v>17405</v>
      </c>
    </row>
    <row r="464">
      <c r="A464" t="s">
        <v>17401</v>
      </c>
      <c r="B464" t="s">
        <v>15912</v>
      </c>
      <c r="C464" t="s">
        <v>16616</v>
      </c>
      <c r="D464" t="s">
        <v>17927</v>
      </c>
      <c r="E464" s="8" t="s">
        <v>17405</v>
      </c>
    </row>
    <row r="465">
      <c r="A465" t="s">
        <v>17401</v>
      </c>
      <c r="B465" t="s">
        <v>15912</v>
      </c>
      <c r="C465" t="s">
        <v>16617</v>
      </c>
      <c r="D465" t="s">
        <v>17928</v>
      </c>
      <c r="E465" s="8" t="s">
        <v>17405</v>
      </c>
    </row>
    <row r="466">
      <c r="A466" t="s">
        <v>17401</v>
      </c>
      <c r="B466" t="s">
        <v>15912</v>
      </c>
      <c r="C466" t="s">
        <v>16618</v>
      </c>
      <c r="D466" t="s">
        <v>17929</v>
      </c>
      <c r="E466" s="8" t="s">
        <v>17405</v>
      </c>
    </row>
    <row r="467">
      <c r="A467" t="s">
        <v>17401</v>
      </c>
      <c r="C467" t="s">
        <v>17930</v>
      </c>
      <c r="D467" t="s">
        <v>17931</v>
      </c>
      <c r="E467" s="8" t="s">
        <v>17405</v>
      </c>
    </row>
    <row r="468">
      <c r="A468" t="s">
        <v>17401</v>
      </c>
      <c r="B468" t="s">
        <v>15912</v>
      </c>
      <c r="C468" t="s">
        <v>16619</v>
      </c>
      <c r="D468" t="s">
        <v>17932</v>
      </c>
      <c r="E468" s="8" t="s">
        <v>17405</v>
      </c>
    </row>
    <row r="469">
      <c r="A469" t="s">
        <v>17401</v>
      </c>
      <c r="B469" t="s">
        <v>15912</v>
      </c>
      <c r="C469" t="s">
        <v>16620</v>
      </c>
      <c r="D469" t="s">
        <v>17933</v>
      </c>
      <c r="E469" s="8" t="s">
        <v>17405</v>
      </c>
    </row>
    <row r="470">
      <c r="A470" t="s">
        <v>17401</v>
      </c>
      <c r="B470" t="s">
        <v>15912</v>
      </c>
      <c r="C470" t="s">
        <v>16635</v>
      </c>
      <c r="D470" t="s">
        <v>17934</v>
      </c>
      <c r="E470" s="8" t="s">
        <v>17405</v>
      </c>
    </row>
    <row r="471">
      <c r="C471" t="s">
        <v>17935</v>
      </c>
      <c r="E471" s="8"/>
    </row>
    <row r="472">
      <c r="A472" t="s">
        <v>17401</v>
      </c>
      <c r="B472" t="s">
        <v>15912</v>
      </c>
      <c r="C472" t="s">
        <v>16636</v>
      </c>
      <c r="D472" t="s">
        <v>17936</v>
      </c>
      <c r="E472" s="8" t="s">
        <v>17405</v>
      </c>
    </row>
    <row r="473">
      <c r="A473" t="s">
        <v>17401</v>
      </c>
      <c r="B473" t="s">
        <v>15912</v>
      </c>
      <c r="C473" t="s">
        <v>16637</v>
      </c>
      <c r="D473" t="s">
        <v>17937</v>
      </c>
      <c r="E473" s="8" t="s">
        <v>17405</v>
      </c>
    </row>
    <row r="474">
      <c r="A474" t="s">
        <v>17401</v>
      </c>
      <c r="B474" t="s">
        <v>15912</v>
      </c>
      <c r="C474" t="s">
        <v>16638</v>
      </c>
      <c r="D474" t="s">
        <v>17938</v>
      </c>
      <c r="E474" s="8" t="s">
        <v>17405</v>
      </c>
    </row>
    <row r="475">
      <c r="A475" t="s">
        <v>17401</v>
      </c>
      <c r="B475" t="s">
        <v>15912</v>
      </c>
      <c r="C475" t="s">
        <v>16639</v>
      </c>
      <c r="D475" t="s">
        <v>17939</v>
      </c>
      <c r="E475" s="8" t="s">
        <v>17405</v>
      </c>
    </row>
    <row r="476">
      <c r="A476" t="s">
        <v>17401</v>
      </c>
      <c r="B476" t="s">
        <v>15912</v>
      </c>
      <c r="C476" t="s">
        <v>16640</v>
      </c>
      <c r="D476" t="s">
        <v>17940</v>
      </c>
      <c r="E476" s="8" t="s">
        <v>17405</v>
      </c>
    </row>
    <row r="477">
      <c r="A477" t="s">
        <v>17410</v>
      </c>
      <c r="B477" t="s">
        <v>15912</v>
      </c>
      <c r="C477" t="s">
        <v>16641</v>
      </c>
      <c r="D477" t="s">
        <v>17621</v>
      </c>
      <c r="E477" s="8" t="s">
        <v>17552</v>
      </c>
    </row>
    <row r="478">
      <c r="A478" t="s">
        <v>17410</v>
      </c>
      <c r="B478" t="s">
        <v>15912</v>
      </c>
      <c r="C478" t="s">
        <v>16642</v>
      </c>
      <c r="D478" t="s">
        <v>17941</v>
      </c>
      <c r="E478" s="8" t="s">
        <v>17942</v>
      </c>
    </row>
    <row r="479">
      <c r="A479" t="s">
        <v>17401</v>
      </c>
      <c r="B479" t="s">
        <v>15912</v>
      </c>
      <c r="C479" t="s">
        <v>16643</v>
      </c>
      <c r="D479" t="s">
        <v>17943</v>
      </c>
      <c r="E479" s="8" t="s">
        <v>17405</v>
      </c>
    </row>
    <row r="480">
      <c r="A480" t="s">
        <v>17401</v>
      </c>
      <c r="C480" t="s">
        <v>17944</v>
      </c>
      <c r="D480" t="s">
        <v>17945</v>
      </c>
      <c r="E480" s="8" t="s">
        <v>17405</v>
      </c>
    </row>
    <row r="481">
      <c r="A481" t="s">
        <v>17410</v>
      </c>
      <c r="B481" t="s">
        <v>15912</v>
      </c>
      <c r="C481" t="s">
        <v>16644</v>
      </c>
      <c r="D481" t="s">
        <v>17621</v>
      </c>
      <c r="E481" s="8" t="s">
        <v>17552</v>
      </c>
    </row>
    <row r="482">
      <c r="A482" t="s">
        <v>17401</v>
      </c>
      <c r="B482" t="s">
        <v>15912</v>
      </c>
      <c r="C482" t="s">
        <v>16645</v>
      </c>
      <c r="D482" t="s">
        <v>17946</v>
      </c>
      <c r="E482" s="8" t="s">
        <v>17405</v>
      </c>
    </row>
    <row r="483">
      <c r="A483" t="s">
        <v>17401</v>
      </c>
      <c r="B483" t="s">
        <v>15912</v>
      </c>
      <c r="C483" t="s">
        <v>16646</v>
      </c>
      <c r="D483" t="s">
        <v>17947</v>
      </c>
      <c r="E483" s="8" t="s">
        <v>17948</v>
      </c>
    </row>
    <row r="484">
      <c r="A484" t="s">
        <v>17401</v>
      </c>
      <c r="B484" t="s">
        <v>15912</v>
      </c>
      <c r="C484" t="s">
        <v>16647</v>
      </c>
      <c r="D484" t="s">
        <v>17949</v>
      </c>
      <c r="E484" s="8" t="s">
        <v>17405</v>
      </c>
    </row>
    <row r="485">
      <c r="A485" t="s">
        <v>17401</v>
      </c>
      <c r="B485" t="s">
        <v>15912</v>
      </c>
      <c r="C485" t="s">
        <v>16648</v>
      </c>
      <c r="D485" t="s">
        <v>17950</v>
      </c>
      <c r="E485" s="8" t="s">
        <v>17405</v>
      </c>
    </row>
    <row r="486">
      <c r="A486" t="s">
        <v>17410</v>
      </c>
      <c r="B486" t="s">
        <v>15912</v>
      </c>
      <c r="C486" t="s">
        <v>16649</v>
      </c>
      <c r="D486" t="s">
        <v>17950</v>
      </c>
      <c r="E486" s="8" t="s">
        <v>17951</v>
      </c>
    </row>
    <row r="487">
      <c r="A487" t="s">
        <v>17410</v>
      </c>
      <c r="B487" t="s">
        <v>15912</v>
      </c>
      <c r="C487" t="s">
        <v>16656</v>
      </c>
      <c r="D487" t="s">
        <v>17952</v>
      </c>
      <c r="E487" s="8" t="s">
        <v>17953</v>
      </c>
    </row>
    <row r="488">
      <c r="A488" t="s">
        <v>17954</v>
      </c>
      <c r="B488" t="s">
        <v>15912</v>
      </c>
      <c r="C488" t="s">
        <v>16657</v>
      </c>
      <c r="D488" t="s">
        <v>17955</v>
      </c>
      <c r="E488" s="8" t="s">
        <v>17956</v>
      </c>
    </row>
    <row r="489">
      <c r="A489" t="s">
        <v>17401</v>
      </c>
      <c r="B489" t="s">
        <v>15912</v>
      </c>
      <c r="C489" t="s">
        <v>16658</v>
      </c>
      <c r="D489" t="s">
        <v>17957</v>
      </c>
      <c r="E489" s="8" t="s">
        <v>17405</v>
      </c>
    </row>
    <row r="490">
      <c r="A490" t="s">
        <v>17401</v>
      </c>
      <c r="B490" t="s">
        <v>15912</v>
      </c>
      <c r="C490" t="s">
        <v>16659</v>
      </c>
      <c r="D490" t="s">
        <v>17958</v>
      </c>
      <c r="E490" s="8" t="s">
        <v>17405</v>
      </c>
    </row>
    <row r="491">
      <c r="A491" t="s">
        <v>17410</v>
      </c>
      <c r="B491" t="s">
        <v>15912</v>
      </c>
      <c r="C491" t="s">
        <v>16660</v>
      </c>
      <c r="D491" t="s">
        <v>17959</v>
      </c>
      <c r="E491" s="8" t="s">
        <v>17552</v>
      </c>
    </row>
    <row r="492">
      <c r="A492" t="s">
        <v>17410</v>
      </c>
      <c r="C492" t="s">
        <v>17960</v>
      </c>
      <c r="D492" t="s">
        <v>17959</v>
      </c>
      <c r="E492" s="8" t="s">
        <v>17552</v>
      </c>
    </row>
    <row r="493">
      <c r="A493" t="s">
        <v>17410</v>
      </c>
      <c r="B493" t="s">
        <v>15912</v>
      </c>
      <c r="C493" t="s">
        <v>16667</v>
      </c>
      <c r="D493" t="s">
        <v>17959</v>
      </c>
      <c r="E493" s="8" t="s">
        <v>17552</v>
      </c>
    </row>
    <row r="494">
      <c r="A494" t="s">
        <v>17410</v>
      </c>
      <c r="B494" t="s">
        <v>15912</v>
      </c>
      <c r="C494" t="s">
        <v>16668</v>
      </c>
      <c r="D494" t="s">
        <v>17959</v>
      </c>
      <c r="E494" s="8" t="s">
        <v>17552</v>
      </c>
    </row>
    <row r="495">
      <c r="A495" t="s">
        <v>17410</v>
      </c>
      <c r="B495" t="s">
        <v>15912</v>
      </c>
      <c r="C495" t="s">
        <v>16669</v>
      </c>
      <c r="D495" t="s">
        <v>17621</v>
      </c>
      <c r="E495" s="8" t="s">
        <v>17552</v>
      </c>
    </row>
    <row r="496">
      <c r="A496" t="s">
        <v>17401</v>
      </c>
      <c r="B496" t="s">
        <v>15912</v>
      </c>
      <c r="C496" s="8" t="s">
        <v>16689</v>
      </c>
      <c r="D496" t="s">
        <v>17961</v>
      </c>
      <c r="E496" s="8" t="s">
        <v>17405</v>
      </c>
    </row>
    <row r="497">
      <c r="A497" t="s">
        <v>17401</v>
      </c>
      <c r="B497" t="s">
        <v>15912</v>
      </c>
      <c r="C497" t="s">
        <v>16690</v>
      </c>
      <c r="D497" t="s">
        <v>17962</v>
      </c>
      <c r="E497" s="8" t="s">
        <v>17405</v>
      </c>
    </row>
    <row r="498">
      <c r="A498" t="s">
        <v>17401</v>
      </c>
      <c r="B498" t="s">
        <v>15912</v>
      </c>
      <c r="C498" t="s">
        <v>16691</v>
      </c>
      <c r="D498" t="s">
        <v>17963</v>
      </c>
      <c r="E498" s="8" t="s">
        <v>17405</v>
      </c>
    </row>
    <row r="499">
      <c r="A499" t="s">
        <v>17401</v>
      </c>
      <c r="B499" t="s">
        <v>15912</v>
      </c>
      <c r="C499" t="s">
        <v>16692</v>
      </c>
      <c r="D499" t="s">
        <v>17964</v>
      </c>
      <c r="E499" s="8" t="s">
        <v>17405</v>
      </c>
    </row>
    <row r="500">
      <c r="A500" t="s">
        <v>17401</v>
      </c>
      <c r="B500" t="s">
        <v>15912</v>
      </c>
      <c r="C500" t="s">
        <v>16693</v>
      </c>
      <c r="D500" t="s">
        <v>17965</v>
      </c>
      <c r="E500" s="8" t="s">
        <v>17405</v>
      </c>
    </row>
    <row r="501">
      <c r="A501" t="s">
        <v>17401</v>
      </c>
      <c r="B501" t="s">
        <v>15912</v>
      </c>
      <c r="C501" t="s">
        <v>16694</v>
      </c>
      <c r="D501" t="s">
        <v>17966</v>
      </c>
      <c r="E501" s="8" t="s">
        <v>17405</v>
      </c>
    </row>
    <row r="502">
      <c r="A502" t="s">
        <v>17401</v>
      </c>
      <c r="B502" t="s">
        <v>15912</v>
      </c>
      <c r="C502" t="s">
        <v>16695</v>
      </c>
      <c r="D502" t="s">
        <v>17967</v>
      </c>
      <c r="E502" s="8" t="s">
        <v>17405</v>
      </c>
    </row>
    <row r="503">
      <c r="A503" t="s">
        <v>17410</v>
      </c>
      <c r="B503" t="s">
        <v>15912</v>
      </c>
      <c r="C503" t="s">
        <v>16696</v>
      </c>
      <c r="D503" t="s">
        <v>17968</v>
      </c>
      <c r="E503" s="8" t="s">
        <v>17969</v>
      </c>
    </row>
    <row r="504">
      <c r="B504" t="s">
        <v>15912</v>
      </c>
      <c r="C504" t="s">
        <v>16697</v>
      </c>
      <c r="E504" s="8"/>
    </row>
    <row r="505">
      <c r="A505" t="s">
        <v>17401</v>
      </c>
      <c r="B505" t="s">
        <v>15912</v>
      </c>
      <c r="C505" t="s">
        <v>16698</v>
      </c>
      <c r="D505" t="s">
        <v>17970</v>
      </c>
      <c r="E505" s="8" t="s">
        <v>17405</v>
      </c>
    </row>
    <row r="506">
      <c r="A506" t="s">
        <v>17410</v>
      </c>
      <c r="B506" t="s">
        <v>15912</v>
      </c>
      <c r="C506" t="s">
        <v>16699</v>
      </c>
      <c r="D506" t="s">
        <v>17971</v>
      </c>
      <c r="E506" s="8" t="s">
        <v>17972</v>
      </c>
    </row>
    <row r="507">
      <c r="A507" t="s">
        <v>17401</v>
      </c>
      <c r="C507" t="s">
        <v>17973</v>
      </c>
      <c r="D507" t="s">
        <v>17974</v>
      </c>
      <c r="E507" s="8" t="s">
        <v>17405</v>
      </c>
    </row>
    <row r="508">
      <c r="A508" t="s">
        <v>17401</v>
      </c>
      <c r="B508" t="s">
        <v>15912</v>
      </c>
      <c r="C508" t="s">
        <v>16700</v>
      </c>
      <c r="D508" t="s">
        <v>17975</v>
      </c>
      <c r="E508" s="8" t="s">
        <v>17405</v>
      </c>
    </row>
    <row r="509">
      <c r="A509" t="s">
        <v>17410</v>
      </c>
      <c r="B509" t="s">
        <v>15912</v>
      </c>
      <c r="C509" t="s">
        <v>16704</v>
      </c>
      <c r="D509" t="s">
        <v>17014</v>
      </c>
      <c r="E509" s="8" t="s">
        <v>17552</v>
      </c>
    </row>
    <row r="510">
      <c r="B510" t="s">
        <v>15912</v>
      </c>
      <c r="C510" t="s">
        <v>16705</v>
      </c>
      <c r="E510" s="8"/>
    </row>
    <row r="511">
      <c r="A511" t="s">
        <v>17401</v>
      </c>
      <c r="B511" t="s">
        <v>15912</v>
      </c>
      <c r="C511" t="s">
        <v>16706</v>
      </c>
      <c r="D511" t="s">
        <v>17976</v>
      </c>
      <c r="E511" s="8" t="s">
        <v>17405</v>
      </c>
    </row>
    <row r="512">
      <c r="A512" t="s">
        <v>17977</v>
      </c>
      <c r="B512" t="s">
        <v>15912</v>
      </c>
      <c r="C512" t="s">
        <v>16707</v>
      </c>
      <c r="D512" t="s">
        <v>17444</v>
      </c>
      <c r="E512" s="8" t="s">
        <v>17978</v>
      </c>
    </row>
    <row r="513">
      <c r="A513" t="s">
        <v>17977</v>
      </c>
      <c r="B513" t="s">
        <v>15912</v>
      </c>
      <c r="C513" s="8" t="s">
        <v>16708</v>
      </c>
      <c r="D513" t="s">
        <v>17444</v>
      </c>
      <c r="E513" s="8" t="s">
        <v>17978</v>
      </c>
    </row>
    <row r="514">
      <c r="A514" t="s">
        <v>17401</v>
      </c>
      <c r="B514" t="s">
        <v>15912</v>
      </c>
      <c r="C514" t="s">
        <v>16709</v>
      </c>
      <c r="D514" t="s">
        <v>17979</v>
      </c>
      <c r="E514" s="8" t="s">
        <v>17446</v>
      </c>
    </row>
    <row r="515">
      <c r="A515" t="s">
        <v>17401</v>
      </c>
      <c r="B515" t="s">
        <v>15912</v>
      </c>
      <c r="C515" t="s">
        <v>16710</v>
      </c>
      <c r="D515" t="s">
        <v>17980</v>
      </c>
      <c r="E515" s="8" t="s">
        <v>17446</v>
      </c>
    </row>
    <row r="516">
      <c r="A516" t="s">
        <v>17401</v>
      </c>
      <c r="B516" t="s">
        <v>15912</v>
      </c>
      <c r="C516" t="s">
        <v>16711</v>
      </c>
      <c r="D516" t="s">
        <v>17981</v>
      </c>
      <c r="E516" s="8" t="s">
        <v>17405</v>
      </c>
    </row>
    <row r="517">
      <c r="A517" t="s">
        <v>17401</v>
      </c>
      <c r="B517" t="s">
        <v>15912</v>
      </c>
      <c r="C517" t="s">
        <v>16712</v>
      </c>
      <c r="D517" t="s">
        <v>17982</v>
      </c>
      <c r="E517" s="8" t="s">
        <v>17446</v>
      </c>
    </row>
    <row r="518">
      <c r="A518" t="s">
        <v>17983</v>
      </c>
      <c r="B518" t="s">
        <v>15912</v>
      </c>
      <c r="C518" t="s">
        <v>16713</v>
      </c>
      <c r="D518" t="s">
        <v>17444</v>
      </c>
      <c r="E518" s="8" t="s">
        <v>17984</v>
      </c>
    </row>
    <row r="519">
      <c r="A519" t="s">
        <v>17401</v>
      </c>
      <c r="B519" t="s">
        <v>15912</v>
      </c>
      <c r="C519" t="s">
        <v>16714</v>
      </c>
      <c r="D519" t="s">
        <v>17985</v>
      </c>
      <c r="E519" s="8" t="s">
        <v>17446</v>
      </c>
    </row>
    <row r="520">
      <c r="A520" t="s">
        <v>17410</v>
      </c>
      <c r="B520" t="s">
        <v>15912</v>
      </c>
      <c r="C520" t="s">
        <v>16715</v>
      </c>
      <c r="D520" t="s">
        <v>17986</v>
      </c>
      <c r="E520" s="8" t="s">
        <v>17987</v>
      </c>
    </row>
    <row r="521">
      <c r="A521" t="s">
        <v>17401</v>
      </c>
      <c r="B521" t="s">
        <v>15912</v>
      </c>
      <c r="C521" t="s">
        <v>16716</v>
      </c>
      <c r="D521" t="s">
        <v>17988</v>
      </c>
      <c r="E521" s="8" t="s">
        <v>17446</v>
      </c>
    </row>
    <row r="522">
      <c r="A522" t="s">
        <v>17401</v>
      </c>
      <c r="B522" t="s">
        <v>15912</v>
      </c>
      <c r="C522" t="s">
        <v>16717</v>
      </c>
      <c r="D522" t="s">
        <v>17989</v>
      </c>
      <c r="E522" s="8" t="s">
        <v>17446</v>
      </c>
    </row>
    <row r="523">
      <c r="C523" t="s">
        <v>17990</v>
      </c>
      <c r="E523" s="8"/>
    </row>
    <row r="524">
      <c r="A524" t="s">
        <v>17401</v>
      </c>
      <c r="B524" t="s">
        <v>15912</v>
      </c>
      <c r="C524" s="8" t="s">
        <v>16718</v>
      </c>
      <c r="D524" t="s">
        <v>17991</v>
      </c>
      <c r="E524" s="8" t="s">
        <v>17405</v>
      </c>
    </row>
    <row r="525">
      <c r="A525" t="s">
        <v>17401</v>
      </c>
      <c r="B525" t="s">
        <v>15912</v>
      </c>
      <c r="C525" t="s">
        <v>16719</v>
      </c>
      <c r="D525" t="s">
        <v>17992</v>
      </c>
      <c r="E525" s="8" t="s">
        <v>17405</v>
      </c>
    </row>
    <row r="526">
      <c r="A526" t="s">
        <v>17401</v>
      </c>
      <c r="B526" t="s">
        <v>15912</v>
      </c>
      <c r="C526" t="s">
        <v>16720</v>
      </c>
      <c r="D526" t="s">
        <v>17993</v>
      </c>
      <c r="E526" s="8" t="s">
        <v>17405</v>
      </c>
    </row>
    <row r="527">
      <c r="A527" t="s">
        <v>17401</v>
      </c>
      <c r="B527" t="s">
        <v>15912</v>
      </c>
      <c r="C527" t="s">
        <v>16721</v>
      </c>
      <c r="D527" t="s">
        <v>17994</v>
      </c>
      <c r="E527" s="8" t="s">
        <v>17405</v>
      </c>
    </row>
    <row r="528">
      <c r="A528" t="s">
        <v>17401</v>
      </c>
      <c r="B528" t="s">
        <v>15912</v>
      </c>
      <c r="C528" t="s">
        <v>16722</v>
      </c>
      <c r="D528" t="s">
        <v>17995</v>
      </c>
      <c r="E528" s="8" t="s">
        <v>17405</v>
      </c>
    </row>
    <row r="529">
      <c r="A529" t="s">
        <v>17401</v>
      </c>
      <c r="B529" t="s">
        <v>15912</v>
      </c>
      <c r="C529" t="s">
        <v>16723</v>
      </c>
      <c r="D529" t="s">
        <v>17996</v>
      </c>
      <c r="E529" s="8" t="s">
        <v>17405</v>
      </c>
    </row>
    <row r="530">
      <c r="A530" t="s">
        <v>17401</v>
      </c>
      <c r="B530" t="s">
        <v>15912</v>
      </c>
      <c r="C530" t="s">
        <v>16724</v>
      </c>
      <c r="D530" t="s">
        <v>17997</v>
      </c>
      <c r="E530" s="8" t="s">
        <v>17446</v>
      </c>
    </row>
    <row r="531">
      <c r="A531" t="s">
        <v>17410</v>
      </c>
      <c r="B531" t="s">
        <v>15912</v>
      </c>
      <c r="C531" t="s">
        <v>16725</v>
      </c>
      <c r="D531" t="s">
        <v>17444</v>
      </c>
      <c r="E531" s="8"/>
    </row>
    <row r="532">
      <c r="A532" t="s">
        <v>17998</v>
      </c>
      <c r="B532" t="s">
        <v>15912</v>
      </c>
      <c r="C532" t="s">
        <v>16728</v>
      </c>
      <c r="D532" t="s">
        <v>17444</v>
      </c>
      <c r="E532" s="8"/>
    </row>
    <row r="533">
      <c r="A533" t="s">
        <v>17401</v>
      </c>
      <c r="C533" t="s">
        <v>17999</v>
      </c>
      <c r="D533" t="s">
        <v>18000</v>
      </c>
      <c r="E533" s="8" t="s">
        <v>17405</v>
      </c>
    </row>
    <row r="534">
      <c r="A534" t="s">
        <v>17401</v>
      </c>
      <c r="B534" t="s">
        <v>15912</v>
      </c>
      <c r="C534" t="s">
        <v>16745</v>
      </c>
      <c r="D534" t="s">
        <v>18001</v>
      </c>
      <c r="E534" s="8" t="s">
        <v>17405</v>
      </c>
    </row>
    <row r="535">
      <c r="A535" t="s">
        <v>17401</v>
      </c>
      <c r="B535" t="s">
        <v>15912</v>
      </c>
      <c r="C535" t="s">
        <v>16746</v>
      </c>
      <c r="D535" t="s">
        <v>18002</v>
      </c>
      <c r="E535" s="8" t="s">
        <v>17405</v>
      </c>
    </row>
    <row r="536">
      <c r="A536" t="s">
        <v>17401</v>
      </c>
      <c r="B536" t="s">
        <v>15912</v>
      </c>
      <c r="C536" t="s">
        <v>16747</v>
      </c>
      <c r="D536" t="s">
        <v>18003</v>
      </c>
      <c r="E536" s="8" t="s">
        <v>17405</v>
      </c>
    </row>
    <row r="537">
      <c r="A537" t="s">
        <v>17401</v>
      </c>
      <c r="B537" t="s">
        <v>15912</v>
      </c>
      <c r="C537" t="s">
        <v>16748</v>
      </c>
      <c r="D537" t="s">
        <v>18004</v>
      </c>
      <c r="E537" s="8" t="s">
        <v>17405</v>
      </c>
    </row>
    <row r="538">
      <c r="A538" t="s">
        <v>17401</v>
      </c>
      <c r="B538" t="s">
        <v>15912</v>
      </c>
      <c r="C538" t="s">
        <v>16749</v>
      </c>
      <c r="D538" t="s">
        <v>18005</v>
      </c>
      <c r="E538" s="8" t="s">
        <v>17405</v>
      </c>
    </row>
    <row r="539">
      <c r="A539" t="s">
        <v>17401</v>
      </c>
      <c r="B539" t="s">
        <v>15912</v>
      </c>
      <c r="C539" t="s">
        <v>16750</v>
      </c>
      <c r="D539" t="s">
        <v>18006</v>
      </c>
      <c r="E539" s="8" t="s">
        <v>17405</v>
      </c>
    </row>
    <row r="540">
      <c r="A540" t="s">
        <v>17401</v>
      </c>
      <c r="B540" t="s">
        <v>15912</v>
      </c>
      <c r="C540" t="s">
        <v>16751</v>
      </c>
      <c r="D540" t="s">
        <v>18007</v>
      </c>
      <c r="E540" s="8" t="s">
        <v>17405</v>
      </c>
    </row>
    <row r="541">
      <c r="A541" t="s">
        <v>17401</v>
      </c>
      <c r="B541" t="s">
        <v>15912</v>
      </c>
      <c r="C541" t="s">
        <v>16752</v>
      </c>
      <c r="D541" t="s">
        <v>18008</v>
      </c>
      <c r="E541" s="8" t="s">
        <v>17405</v>
      </c>
    </row>
    <row r="542">
      <c r="A542" t="s">
        <v>17401</v>
      </c>
      <c r="B542" t="s">
        <v>15912</v>
      </c>
      <c r="C542" t="s">
        <v>16753</v>
      </c>
      <c r="D542" t="s">
        <v>18009</v>
      </c>
      <c r="E542" s="8" t="s">
        <v>18010</v>
      </c>
    </row>
    <row r="543">
      <c r="A543" t="s">
        <v>17401</v>
      </c>
      <c r="B543" t="s">
        <v>15912</v>
      </c>
      <c r="C543" t="s">
        <v>16762</v>
      </c>
      <c r="D543" t="s">
        <v>18011</v>
      </c>
      <c r="E543" s="8" t="s">
        <v>17405</v>
      </c>
    </row>
    <row r="544">
      <c r="A544" t="s">
        <v>17401</v>
      </c>
      <c r="B544" t="s">
        <v>15912</v>
      </c>
      <c r="C544" t="s">
        <v>16763</v>
      </c>
      <c r="D544" t="s">
        <v>18012</v>
      </c>
      <c r="E544" s="8" t="s">
        <v>17405</v>
      </c>
    </row>
    <row r="545">
      <c r="A545" t="s">
        <v>17401</v>
      </c>
      <c r="B545" t="s">
        <v>15912</v>
      </c>
      <c r="C545" t="s">
        <v>16764</v>
      </c>
      <c r="D545" t="s">
        <v>18013</v>
      </c>
      <c r="E545" s="8" t="s">
        <v>17405</v>
      </c>
    </row>
    <row r="546">
      <c r="A546" t="s">
        <v>17401</v>
      </c>
      <c r="B546" t="s">
        <v>15912</v>
      </c>
      <c r="C546" t="s">
        <v>16765</v>
      </c>
      <c r="D546" t="s">
        <v>18014</v>
      </c>
      <c r="E546" s="8" t="s">
        <v>17405</v>
      </c>
    </row>
    <row r="547">
      <c r="A547" t="s">
        <v>17401</v>
      </c>
      <c r="B547" t="s">
        <v>15912</v>
      </c>
      <c r="C547" t="s">
        <v>16766</v>
      </c>
      <c r="D547" t="s">
        <v>18015</v>
      </c>
      <c r="E547" s="8" t="s">
        <v>17405</v>
      </c>
    </row>
    <row r="548">
      <c r="A548" t="s">
        <v>17401</v>
      </c>
      <c r="B548" t="s">
        <v>15912</v>
      </c>
      <c r="C548" t="s">
        <v>16767</v>
      </c>
      <c r="D548" t="s">
        <v>18016</v>
      </c>
      <c r="E548" s="8" t="s">
        <v>17405</v>
      </c>
    </row>
    <row r="549">
      <c r="A549" t="s">
        <v>17401</v>
      </c>
      <c r="C549" t="s">
        <v>18017</v>
      </c>
      <c r="D549" t="s">
        <v>18018</v>
      </c>
      <c r="E549" s="8" t="s">
        <v>17405</v>
      </c>
    </row>
    <row r="550">
      <c r="A550" t="s">
        <v>17401</v>
      </c>
      <c r="B550" t="s">
        <v>15912</v>
      </c>
      <c r="C550" t="s">
        <v>16768</v>
      </c>
      <c r="D550" t="s">
        <v>18019</v>
      </c>
      <c r="E550" s="8" t="s">
        <v>17405</v>
      </c>
    </row>
    <row r="551">
      <c r="A551" t="s">
        <v>17401</v>
      </c>
      <c r="B551" t="s">
        <v>15912</v>
      </c>
      <c r="C551" t="s">
        <v>16769</v>
      </c>
      <c r="D551" t="s">
        <v>18020</v>
      </c>
      <c r="E551" s="8" t="s">
        <v>17405</v>
      </c>
    </row>
    <row r="552">
      <c r="A552" t="s">
        <v>17401</v>
      </c>
      <c r="B552" t="s">
        <v>15912</v>
      </c>
      <c r="C552" t="s">
        <v>16770</v>
      </c>
      <c r="D552" t="s">
        <v>18021</v>
      </c>
      <c r="E552" s="8" t="s">
        <v>18022</v>
      </c>
    </row>
    <row r="553">
      <c r="A553" t="s">
        <v>17401</v>
      </c>
      <c r="B553" t="s">
        <v>15912</v>
      </c>
      <c r="C553" t="s">
        <v>16771</v>
      </c>
      <c r="D553" t="s">
        <v>18023</v>
      </c>
      <c r="E553" s="8" t="s">
        <v>17405</v>
      </c>
    </row>
    <row r="554">
      <c r="A554" t="s">
        <v>17401</v>
      </c>
      <c r="B554" t="s">
        <v>15912</v>
      </c>
      <c r="C554" t="s">
        <v>16772</v>
      </c>
      <c r="D554" t="s">
        <v>18024</v>
      </c>
      <c r="E554" s="8" t="s">
        <v>17405</v>
      </c>
    </row>
    <row r="555">
      <c r="A555" t="s">
        <v>17401</v>
      </c>
      <c r="B555" t="s">
        <v>15912</v>
      </c>
      <c r="C555" t="s">
        <v>16773</v>
      </c>
      <c r="D555" t="s">
        <v>18025</v>
      </c>
      <c r="E555" s="8" t="s">
        <v>17405</v>
      </c>
    </row>
    <row r="556">
      <c r="A556" t="s">
        <v>17401</v>
      </c>
      <c r="B556" t="s">
        <v>15912</v>
      </c>
      <c r="C556" t="s">
        <v>16774</v>
      </c>
      <c r="D556" t="s">
        <v>18026</v>
      </c>
      <c r="E556" s="8" t="s">
        <v>17405</v>
      </c>
    </row>
    <row r="557">
      <c r="A557" t="s">
        <v>17401</v>
      </c>
      <c r="B557" t="s">
        <v>15912</v>
      </c>
      <c r="C557" t="s">
        <v>16775</v>
      </c>
      <c r="D557" t="s">
        <v>18027</v>
      </c>
      <c r="E557" s="8" t="s">
        <v>17405</v>
      </c>
    </row>
    <row r="558">
      <c r="A558" t="s">
        <v>17401</v>
      </c>
      <c r="B558" t="s">
        <v>15912</v>
      </c>
      <c r="C558" t="s">
        <v>16776</v>
      </c>
      <c r="D558" t="s">
        <v>18028</v>
      </c>
      <c r="E558" s="8" t="s">
        <v>17405</v>
      </c>
    </row>
    <row r="559">
      <c r="A559" t="s">
        <v>17401</v>
      </c>
      <c r="B559" t="s">
        <v>15912</v>
      </c>
      <c r="C559" t="s">
        <v>16777</v>
      </c>
      <c r="D559" t="s">
        <v>18029</v>
      </c>
      <c r="E559" s="8" t="s">
        <v>17405</v>
      </c>
    </row>
    <row r="560">
      <c r="A560" t="s">
        <v>17401</v>
      </c>
      <c r="B560" t="s">
        <v>15912</v>
      </c>
      <c r="C560" t="s">
        <v>16778</v>
      </c>
      <c r="D560" t="s">
        <v>18030</v>
      </c>
      <c r="E560" s="8" t="s">
        <v>17405</v>
      </c>
    </row>
    <row r="561">
      <c r="A561" t="s">
        <v>17401</v>
      </c>
      <c r="B561" t="s">
        <v>15912</v>
      </c>
      <c r="C561" t="s">
        <v>16779</v>
      </c>
      <c r="D561" t="s">
        <v>18031</v>
      </c>
      <c r="E561" s="8" t="s">
        <v>17405</v>
      </c>
    </row>
    <row r="562">
      <c r="A562" t="s">
        <v>17401</v>
      </c>
      <c r="B562" t="s">
        <v>15912</v>
      </c>
      <c r="C562" t="s">
        <v>16780</v>
      </c>
      <c r="D562" t="s">
        <v>18032</v>
      </c>
      <c r="E562" s="8" t="s">
        <v>17405</v>
      </c>
    </row>
    <row r="563">
      <c r="A563" t="s">
        <v>17401</v>
      </c>
      <c r="B563" t="s">
        <v>15912</v>
      </c>
      <c r="C563" t="s">
        <v>16781</v>
      </c>
      <c r="D563" t="s">
        <v>18033</v>
      </c>
      <c r="E563" s="8" t="s">
        <v>17405</v>
      </c>
    </row>
    <row r="564">
      <c r="A564" t="s">
        <v>17401</v>
      </c>
      <c r="B564" t="s">
        <v>15912</v>
      </c>
      <c r="C564" t="s">
        <v>16782</v>
      </c>
      <c r="D564" t="s">
        <v>18034</v>
      </c>
      <c r="E564" s="8" t="s">
        <v>17405</v>
      </c>
    </row>
    <row r="565">
      <c r="A565" t="s">
        <v>17401</v>
      </c>
      <c r="B565" t="s">
        <v>15912</v>
      </c>
      <c r="C565" t="s">
        <v>16783</v>
      </c>
      <c r="D565" t="s">
        <v>18035</v>
      </c>
      <c r="E565" s="8" t="s">
        <v>17405</v>
      </c>
    </row>
    <row r="566">
      <c r="A566" t="s">
        <v>17401</v>
      </c>
      <c r="B566" t="s">
        <v>15912</v>
      </c>
      <c r="C566" t="s">
        <v>16784</v>
      </c>
      <c r="D566" t="s">
        <v>18036</v>
      </c>
      <c r="E566" s="8" t="s">
        <v>18037</v>
      </c>
    </row>
    <row r="567">
      <c r="A567" t="s">
        <v>17401</v>
      </c>
      <c r="B567" t="s">
        <v>15912</v>
      </c>
      <c r="C567" t="s">
        <v>16788</v>
      </c>
      <c r="D567" t="s">
        <v>18038</v>
      </c>
      <c r="E567" s="8" t="s">
        <v>17405</v>
      </c>
    </row>
    <row r="568">
      <c r="A568" t="s">
        <v>17401</v>
      </c>
      <c r="B568" t="s">
        <v>15912</v>
      </c>
      <c r="C568" t="s">
        <v>16789</v>
      </c>
      <c r="D568" t="s">
        <v>18039</v>
      </c>
      <c r="E568" s="8" t="s">
        <v>17405</v>
      </c>
    </row>
    <row r="569">
      <c r="A569" t="s">
        <v>17401</v>
      </c>
      <c r="B569" t="s">
        <v>15912</v>
      </c>
      <c r="C569" t="s">
        <v>16790</v>
      </c>
      <c r="D569" t="s">
        <v>18040</v>
      </c>
      <c r="E569" s="8" t="s">
        <v>17405</v>
      </c>
    </row>
    <row r="570">
      <c r="A570" t="s">
        <v>17401</v>
      </c>
      <c r="B570" t="s">
        <v>15912</v>
      </c>
      <c r="C570" t="s">
        <v>16791</v>
      </c>
      <c r="D570" t="s">
        <v>18041</v>
      </c>
      <c r="E570" s="8" t="s">
        <v>17405</v>
      </c>
    </row>
    <row r="571">
      <c r="A571" t="s">
        <v>17401</v>
      </c>
      <c r="B571" t="s">
        <v>15912</v>
      </c>
      <c r="C571" t="s">
        <v>16792</v>
      </c>
      <c r="D571" t="s">
        <v>18042</v>
      </c>
      <c r="E571" s="8" t="s">
        <v>17405</v>
      </c>
    </row>
    <row r="572">
      <c r="A572" t="s">
        <v>17401</v>
      </c>
      <c r="B572" t="s">
        <v>15912</v>
      </c>
      <c r="C572" t="s">
        <v>16793</v>
      </c>
      <c r="D572" t="s">
        <v>18043</v>
      </c>
      <c r="E572" s="8" t="s">
        <v>17405</v>
      </c>
    </row>
    <row r="573">
      <c r="A573" t="s">
        <v>17401</v>
      </c>
      <c r="B573" t="s">
        <v>15912</v>
      </c>
      <c r="C573" t="s">
        <v>16794</v>
      </c>
      <c r="D573" t="s">
        <v>18044</v>
      </c>
      <c r="E573" s="8" t="s">
        <v>17405</v>
      </c>
    </row>
    <row r="574">
      <c r="A574" t="s">
        <v>17401</v>
      </c>
      <c r="B574" t="s">
        <v>15912</v>
      </c>
      <c r="C574" t="s">
        <v>16795</v>
      </c>
      <c r="D574" t="s">
        <v>18045</v>
      </c>
      <c r="E574" s="8" t="s">
        <v>17405</v>
      </c>
    </row>
    <row r="575">
      <c r="A575" t="s">
        <v>17401</v>
      </c>
      <c r="B575" t="s">
        <v>15912</v>
      </c>
      <c r="C575" t="s">
        <v>16796</v>
      </c>
      <c r="D575" t="s">
        <v>18046</v>
      </c>
      <c r="E575" s="8" t="s">
        <v>17405</v>
      </c>
    </row>
    <row r="576">
      <c r="A576" t="s">
        <v>17401</v>
      </c>
      <c r="B576" t="s">
        <v>15912</v>
      </c>
      <c r="C576" s="8" t="s">
        <v>16797</v>
      </c>
      <c r="D576" t="s">
        <v>18047</v>
      </c>
      <c r="E576" s="8" t="s">
        <v>17405</v>
      </c>
    </row>
    <row r="577">
      <c r="A577" t="s">
        <v>17401</v>
      </c>
      <c r="B577" t="s">
        <v>15912</v>
      </c>
      <c r="C577" t="s">
        <v>16798</v>
      </c>
      <c r="D577" t="s">
        <v>18048</v>
      </c>
      <c r="E577" s="8" t="s">
        <v>17405</v>
      </c>
    </row>
    <row r="578">
      <c r="A578" t="s">
        <v>17401</v>
      </c>
      <c r="B578" t="s">
        <v>15912</v>
      </c>
      <c r="C578" t="s">
        <v>16799</v>
      </c>
      <c r="D578" t="s">
        <v>18049</v>
      </c>
      <c r="E578" s="8" t="s">
        <v>17405</v>
      </c>
    </row>
    <row r="579">
      <c r="A579" t="s">
        <v>17401</v>
      </c>
      <c r="B579" t="s">
        <v>15912</v>
      </c>
      <c r="C579" t="s">
        <v>16800</v>
      </c>
      <c r="D579" t="s">
        <v>18050</v>
      </c>
      <c r="E579" s="8" t="s">
        <v>17405</v>
      </c>
    </row>
    <row r="580">
      <c r="A580" t="s">
        <v>17401</v>
      </c>
      <c r="B580" t="s">
        <v>15912</v>
      </c>
      <c r="C580" t="s">
        <v>16809</v>
      </c>
      <c r="D580" t="s">
        <v>18051</v>
      </c>
      <c r="E580" s="8" t="s">
        <v>17405</v>
      </c>
    </row>
    <row r="581">
      <c r="A581" t="s">
        <v>17401</v>
      </c>
      <c r="B581" t="s">
        <v>15912</v>
      </c>
      <c r="C581" t="s">
        <v>16810</v>
      </c>
      <c r="D581" t="s">
        <v>18051</v>
      </c>
      <c r="E581" s="14" t="s">
        <v>18052</v>
      </c>
    </row>
    <row r="582">
      <c r="A582" t="s">
        <v>17401</v>
      </c>
      <c r="B582" t="s">
        <v>15912</v>
      </c>
      <c r="C582" t="s">
        <v>16811</v>
      </c>
      <c r="D582" t="s">
        <v>18053</v>
      </c>
      <c r="E582" s="8" t="s">
        <v>17405</v>
      </c>
    </row>
    <row r="583">
      <c r="A583" t="s">
        <v>17401</v>
      </c>
      <c r="B583" t="s">
        <v>15912</v>
      </c>
      <c r="C583" t="s">
        <v>16812</v>
      </c>
      <c r="D583" t="s">
        <v>18054</v>
      </c>
      <c r="E583" s="8" t="s">
        <v>17446</v>
      </c>
    </row>
    <row r="584">
      <c r="A584" t="s">
        <v>17401</v>
      </c>
      <c r="B584" t="s">
        <v>15912</v>
      </c>
      <c r="C584" t="s">
        <v>16813</v>
      </c>
      <c r="D584" t="s">
        <v>18055</v>
      </c>
      <c r="E584" s="8" t="s">
        <v>17405</v>
      </c>
    </row>
    <row r="585">
      <c r="A585" t="s">
        <v>17401</v>
      </c>
      <c r="B585" t="s">
        <v>15912</v>
      </c>
      <c r="C585" t="s">
        <v>16814</v>
      </c>
      <c r="D585" t="s">
        <v>18056</v>
      </c>
      <c r="E585" s="8" t="s">
        <v>17405</v>
      </c>
    </row>
    <row r="586">
      <c r="A586" t="s">
        <v>17401</v>
      </c>
      <c r="B586" t="s">
        <v>15912</v>
      </c>
      <c r="C586" t="s">
        <v>16815</v>
      </c>
      <c r="D586" t="s">
        <v>18057</v>
      </c>
      <c r="E586" s="8" t="s">
        <v>17405</v>
      </c>
    </row>
    <row r="587">
      <c r="B587" t="s">
        <v>15912</v>
      </c>
      <c r="C587" t="s">
        <v>16816</v>
      </c>
      <c r="E587" s="8"/>
    </row>
    <row r="588">
      <c r="A588" t="s">
        <v>17401</v>
      </c>
      <c r="B588" t="s">
        <v>15912</v>
      </c>
      <c r="C588" t="s">
        <v>16817</v>
      </c>
      <c r="D588" t="s">
        <v>18058</v>
      </c>
      <c r="E588" s="8" t="s">
        <v>17405</v>
      </c>
    </row>
    <row r="589">
      <c r="A589" t="s">
        <v>17401</v>
      </c>
      <c r="B589" t="s">
        <v>15912</v>
      </c>
      <c r="C589" t="s">
        <v>16818</v>
      </c>
      <c r="D589" t="s">
        <v>18059</v>
      </c>
      <c r="E589" s="8" t="s">
        <v>17405</v>
      </c>
    </row>
    <row r="590">
      <c r="A590" t="s">
        <v>17401</v>
      </c>
      <c r="B590" t="s">
        <v>15912</v>
      </c>
      <c r="C590" t="s">
        <v>16819</v>
      </c>
      <c r="D590" t="s">
        <v>18060</v>
      </c>
      <c r="E590" s="8" t="s">
        <v>17405</v>
      </c>
    </row>
    <row r="591">
      <c r="A591" t="s">
        <v>17401</v>
      </c>
      <c r="B591" t="s">
        <v>15912</v>
      </c>
      <c r="C591" s="8" t="s">
        <v>16820</v>
      </c>
      <c r="D591" t="s">
        <v>18061</v>
      </c>
      <c r="E591" s="8" t="s">
        <v>17446</v>
      </c>
    </row>
    <row r="592">
      <c r="A592" t="s">
        <v>17401</v>
      </c>
      <c r="B592" t="s">
        <v>15912</v>
      </c>
      <c r="C592" t="s">
        <v>16821</v>
      </c>
      <c r="D592" t="s">
        <v>18062</v>
      </c>
      <c r="E592" s="8" t="s">
        <v>17405</v>
      </c>
    </row>
    <row r="593">
      <c r="A593" t="s">
        <v>17401</v>
      </c>
      <c r="B593" t="s">
        <v>15912</v>
      </c>
      <c r="C593" s="8" t="s">
        <v>16822</v>
      </c>
      <c r="D593" t="s">
        <v>18063</v>
      </c>
      <c r="E593" s="8" t="s">
        <v>17405</v>
      </c>
    </row>
    <row r="594">
      <c r="A594" t="s">
        <v>17401</v>
      </c>
      <c r="B594" t="s">
        <v>15912</v>
      </c>
      <c r="C594" t="s">
        <v>16823</v>
      </c>
      <c r="D594" t="s">
        <v>18064</v>
      </c>
      <c r="E594" s="8" t="s">
        <v>17405</v>
      </c>
    </row>
    <row r="595">
      <c r="A595" t="s">
        <v>17401</v>
      </c>
      <c r="B595" t="s">
        <v>15912</v>
      </c>
      <c r="C595" t="s">
        <v>16824</v>
      </c>
      <c r="D595" t="s">
        <v>18065</v>
      </c>
      <c r="E595" s="8" t="s">
        <v>17405</v>
      </c>
    </row>
    <row r="596">
      <c r="A596" t="s">
        <v>17401</v>
      </c>
      <c r="B596" t="s">
        <v>15912</v>
      </c>
      <c r="C596" s="8" t="s">
        <v>16825</v>
      </c>
      <c r="D596" t="s">
        <v>18066</v>
      </c>
      <c r="E596" s="8" t="s">
        <v>17405</v>
      </c>
    </row>
    <row r="597">
      <c r="A597" t="s">
        <v>17401</v>
      </c>
      <c r="B597" t="s">
        <v>15912</v>
      </c>
      <c r="C597" t="s">
        <v>16826</v>
      </c>
      <c r="D597" t="s">
        <v>18067</v>
      </c>
      <c r="E597" s="8" t="s">
        <v>17405</v>
      </c>
    </row>
    <row r="598">
      <c r="A598" t="s">
        <v>17401</v>
      </c>
      <c r="B598" t="s">
        <v>15912</v>
      </c>
      <c r="C598" t="s">
        <v>16827</v>
      </c>
      <c r="D598" t="s">
        <v>18068</v>
      </c>
      <c r="E598" s="8" t="s">
        <v>17405</v>
      </c>
    </row>
    <row r="599">
      <c r="A599" t="s">
        <v>17401</v>
      </c>
      <c r="B599" t="s">
        <v>15912</v>
      </c>
      <c r="C599" t="s">
        <v>16828</v>
      </c>
      <c r="D599" t="s">
        <v>18069</v>
      </c>
      <c r="E599" s="8" t="s">
        <v>17405</v>
      </c>
    </row>
    <row r="600">
      <c r="A600" t="s">
        <v>17401</v>
      </c>
      <c r="B600" t="s">
        <v>15912</v>
      </c>
      <c r="C600" t="s">
        <v>16829</v>
      </c>
      <c r="D600" t="s">
        <v>18070</v>
      </c>
      <c r="E600" s="8" t="s">
        <v>17405</v>
      </c>
    </row>
    <row r="601">
      <c r="A601" t="s">
        <v>17401</v>
      </c>
      <c r="B601" t="s">
        <v>15912</v>
      </c>
      <c r="C601" t="s">
        <v>16830</v>
      </c>
      <c r="D601" t="s">
        <v>18071</v>
      </c>
      <c r="E601" s="8" t="s">
        <v>17405</v>
      </c>
    </row>
    <row r="602">
      <c r="A602" t="s">
        <v>17401</v>
      </c>
      <c r="B602" t="s">
        <v>15912</v>
      </c>
      <c r="C602" t="s">
        <v>16831</v>
      </c>
      <c r="D602" t="s">
        <v>18072</v>
      </c>
      <c r="E602" s="8" t="s">
        <v>17405</v>
      </c>
    </row>
    <row r="603">
      <c r="A603" t="s">
        <v>17401</v>
      </c>
      <c r="B603" t="s">
        <v>15912</v>
      </c>
      <c r="C603" t="s">
        <v>16832</v>
      </c>
      <c r="D603" t="s">
        <v>18073</v>
      </c>
      <c r="E603" s="8" t="s">
        <v>17405</v>
      </c>
    </row>
    <row r="604">
      <c r="A604" t="s">
        <v>17401</v>
      </c>
      <c r="B604" t="s">
        <v>15912</v>
      </c>
      <c r="C604" t="s">
        <v>16833</v>
      </c>
      <c r="D604" t="s">
        <v>18074</v>
      </c>
      <c r="E604" s="8" t="s">
        <v>17405</v>
      </c>
    </row>
    <row r="605">
      <c r="A605" t="s">
        <v>17401</v>
      </c>
      <c r="B605" t="s">
        <v>15912</v>
      </c>
      <c r="C605" t="s">
        <v>16834</v>
      </c>
      <c r="D605" t="s">
        <v>18075</v>
      </c>
      <c r="E605" s="8" t="s">
        <v>17405</v>
      </c>
    </row>
    <row r="606">
      <c r="A606" t="s">
        <v>17401</v>
      </c>
      <c r="B606" t="s">
        <v>15912</v>
      </c>
      <c r="C606" t="s">
        <v>16835</v>
      </c>
      <c r="D606" t="s">
        <v>18076</v>
      </c>
      <c r="E606" s="8" t="s">
        <v>17405</v>
      </c>
    </row>
    <row r="607">
      <c r="A607" t="s">
        <v>17401</v>
      </c>
      <c r="B607" t="s">
        <v>15912</v>
      </c>
      <c r="C607" t="s">
        <v>16836</v>
      </c>
      <c r="D607" t="s">
        <v>18077</v>
      </c>
      <c r="E607" s="8" t="s">
        <v>18078</v>
      </c>
    </row>
    <row r="608">
      <c r="A608" t="s">
        <v>17401</v>
      </c>
      <c r="B608" t="s">
        <v>15912</v>
      </c>
      <c r="C608" t="s">
        <v>16837</v>
      </c>
      <c r="D608" t="s">
        <v>18079</v>
      </c>
      <c r="E608" s="8" t="s">
        <v>18080</v>
      </c>
    </row>
    <row r="609">
      <c r="A609" t="s">
        <v>17401</v>
      </c>
      <c r="B609" t="s">
        <v>15912</v>
      </c>
      <c r="C609" t="s">
        <v>16838</v>
      </c>
      <c r="D609" t="s">
        <v>18081</v>
      </c>
      <c r="E609" s="8" t="s">
        <v>17446</v>
      </c>
    </row>
    <row r="610">
      <c r="A610" t="s">
        <v>17401</v>
      </c>
      <c r="B610" t="s">
        <v>15912</v>
      </c>
      <c r="C610" t="s">
        <v>16839</v>
      </c>
      <c r="D610" t="s">
        <v>18082</v>
      </c>
      <c r="E610" s="8" t="s">
        <v>17446</v>
      </c>
    </row>
    <row r="611">
      <c r="A611" t="s">
        <v>17401</v>
      </c>
      <c r="B611" t="s">
        <v>15912</v>
      </c>
      <c r="C611" s="8" t="s">
        <v>16840</v>
      </c>
      <c r="D611" t="s">
        <v>18083</v>
      </c>
      <c r="E611" s="8" t="s">
        <v>17405</v>
      </c>
    </row>
    <row r="612">
      <c r="A612" t="s">
        <v>17401</v>
      </c>
      <c r="B612" t="s">
        <v>15912</v>
      </c>
      <c r="C612" s="8" t="s">
        <v>16841</v>
      </c>
      <c r="D612" t="s">
        <v>18084</v>
      </c>
      <c r="E612" s="8" t="s">
        <v>17405</v>
      </c>
    </row>
    <row r="613">
      <c r="A613" t="s">
        <v>17401</v>
      </c>
      <c r="B613" t="s">
        <v>15912</v>
      </c>
      <c r="C613" s="8" t="s">
        <v>16842</v>
      </c>
      <c r="D613" t="s">
        <v>18085</v>
      </c>
      <c r="E613" s="8" t="s">
        <v>17405</v>
      </c>
    </row>
    <row r="614">
      <c r="A614" t="s">
        <v>17401</v>
      </c>
      <c r="B614" t="s">
        <v>15912</v>
      </c>
      <c r="C614" t="s">
        <v>16843</v>
      </c>
      <c r="D614" t="s">
        <v>18086</v>
      </c>
      <c r="E614" s="8" t="s">
        <v>17405</v>
      </c>
    </row>
    <row r="615">
      <c r="A615" t="s">
        <v>17401</v>
      </c>
      <c r="B615" t="s">
        <v>15912</v>
      </c>
      <c r="C615" t="s">
        <v>16844</v>
      </c>
      <c r="D615" t="s">
        <v>18087</v>
      </c>
      <c r="E615" s="8" t="s">
        <v>17405</v>
      </c>
    </row>
    <row r="616">
      <c r="A616" t="s">
        <v>17401</v>
      </c>
      <c r="B616" t="s">
        <v>15912</v>
      </c>
      <c r="C616" t="s">
        <v>16845</v>
      </c>
      <c r="D616" t="s">
        <v>18088</v>
      </c>
      <c r="E616" s="8" t="s">
        <v>17405</v>
      </c>
    </row>
    <row r="617">
      <c r="A617" t="s">
        <v>17401</v>
      </c>
      <c r="B617" t="s">
        <v>15912</v>
      </c>
      <c r="C617" t="s">
        <v>16846</v>
      </c>
      <c r="D617" t="s">
        <v>18089</v>
      </c>
      <c r="E617" s="8" t="s">
        <v>17405</v>
      </c>
    </row>
    <row r="618">
      <c r="A618" t="s">
        <v>17401</v>
      </c>
      <c r="B618" t="s">
        <v>15912</v>
      </c>
      <c r="C618" t="s">
        <v>16847</v>
      </c>
      <c r="D618" t="s">
        <v>18090</v>
      </c>
      <c r="E618" s="8" t="s">
        <v>17405</v>
      </c>
    </row>
    <row r="619">
      <c r="A619" t="s">
        <v>17401</v>
      </c>
      <c r="B619" t="s">
        <v>15912</v>
      </c>
      <c r="C619" s="8" t="s">
        <v>16848</v>
      </c>
      <c r="D619" t="s">
        <v>18091</v>
      </c>
      <c r="E619" s="8" t="s">
        <v>17405</v>
      </c>
    </row>
    <row r="620">
      <c r="A620" t="s">
        <v>17401</v>
      </c>
      <c r="B620" t="s">
        <v>15912</v>
      </c>
      <c r="C620" t="s">
        <v>16849</v>
      </c>
      <c r="D620" t="s">
        <v>18092</v>
      </c>
      <c r="E620" s="8" t="s">
        <v>17405</v>
      </c>
    </row>
    <row r="621">
      <c r="A621" t="s">
        <v>17401</v>
      </c>
      <c r="B621" t="s">
        <v>15912</v>
      </c>
      <c r="C621" s="8" t="s">
        <v>16850</v>
      </c>
      <c r="D621" t="s">
        <v>18093</v>
      </c>
      <c r="E621" s="8" t="s">
        <v>17405</v>
      </c>
    </row>
    <row r="622">
      <c r="A622" t="s">
        <v>17401</v>
      </c>
      <c r="B622" t="s">
        <v>15912</v>
      </c>
      <c r="C622" t="s">
        <v>16851</v>
      </c>
      <c r="D622" t="s">
        <v>18094</v>
      </c>
      <c r="E622" s="8" t="s">
        <v>17405</v>
      </c>
    </row>
    <row r="623">
      <c r="A623" t="s">
        <v>17401</v>
      </c>
      <c r="B623" t="s">
        <v>15912</v>
      </c>
      <c r="C623" s="8" t="s">
        <v>16852</v>
      </c>
      <c r="D623" t="s">
        <v>18095</v>
      </c>
      <c r="E623" s="8" t="s">
        <v>17405</v>
      </c>
    </row>
    <row r="624">
      <c r="A624" t="s">
        <v>17401</v>
      </c>
      <c r="B624" t="s">
        <v>15912</v>
      </c>
      <c r="C624" t="s">
        <v>16853</v>
      </c>
      <c r="D624" t="s">
        <v>18096</v>
      </c>
      <c r="E624" s="8" t="s">
        <v>17405</v>
      </c>
    </row>
    <row r="625">
      <c r="A625" t="s">
        <v>17401</v>
      </c>
      <c r="B625" t="s">
        <v>15912</v>
      </c>
      <c r="C625" t="s">
        <v>16854</v>
      </c>
      <c r="D625" t="s">
        <v>18097</v>
      </c>
      <c r="E625" s="8" t="s">
        <v>17405</v>
      </c>
    </row>
    <row r="626">
      <c r="A626" t="s">
        <v>17401</v>
      </c>
      <c r="B626" t="s">
        <v>15912</v>
      </c>
      <c r="C626" t="s">
        <v>16855</v>
      </c>
      <c r="D626" t="s">
        <v>18098</v>
      </c>
      <c r="E626" s="8" t="s">
        <v>17405</v>
      </c>
    </row>
    <row r="627">
      <c r="A627" t="s">
        <v>17401</v>
      </c>
      <c r="B627" t="s">
        <v>15912</v>
      </c>
      <c r="C627" t="s">
        <v>16856</v>
      </c>
      <c r="D627" t="s">
        <v>18099</v>
      </c>
      <c r="E627" s="8" t="s">
        <v>17405</v>
      </c>
    </row>
    <row r="628">
      <c r="A628" t="s">
        <v>17401</v>
      </c>
      <c r="B628" t="s">
        <v>15912</v>
      </c>
      <c r="C628" s="8" t="s">
        <v>16857</v>
      </c>
      <c r="D628" t="s">
        <v>18100</v>
      </c>
      <c r="E628" s="8" t="s">
        <v>17405</v>
      </c>
    </row>
    <row r="629">
      <c r="A629" t="s">
        <v>17401</v>
      </c>
      <c r="B629" t="s">
        <v>15912</v>
      </c>
      <c r="C629" s="8" t="s">
        <v>16858</v>
      </c>
      <c r="D629" t="s">
        <v>18101</v>
      </c>
      <c r="E629" s="8" t="s">
        <v>17405</v>
      </c>
    </row>
    <row r="630">
      <c r="A630" t="s">
        <v>17401</v>
      </c>
      <c r="B630" t="s">
        <v>15912</v>
      </c>
      <c r="C630" s="8" t="s">
        <v>16859</v>
      </c>
      <c r="D630" t="s">
        <v>18102</v>
      </c>
      <c r="E630" s="8" t="s">
        <v>17405</v>
      </c>
    </row>
    <row r="631">
      <c r="A631" t="s">
        <v>17401</v>
      </c>
      <c r="B631" t="s">
        <v>15912</v>
      </c>
      <c r="C631" t="s">
        <v>16860</v>
      </c>
      <c r="D631" t="s">
        <v>18103</v>
      </c>
      <c r="E631" s="8" t="s">
        <v>18104</v>
      </c>
    </row>
    <row r="632">
      <c r="A632" t="s">
        <v>17401</v>
      </c>
      <c r="B632" t="s">
        <v>15912</v>
      </c>
      <c r="C632" s="8" t="s">
        <v>16861</v>
      </c>
      <c r="D632" t="s">
        <v>18105</v>
      </c>
      <c r="E632" s="8" t="s">
        <v>17405</v>
      </c>
    </row>
    <row r="633">
      <c r="A633" t="s">
        <v>17401</v>
      </c>
      <c r="B633" t="s">
        <v>15912</v>
      </c>
      <c r="C633" t="s">
        <v>16862</v>
      </c>
      <c r="D633" t="s">
        <v>18106</v>
      </c>
      <c r="E633" s="8" t="s">
        <v>17405</v>
      </c>
    </row>
    <row r="634">
      <c r="A634" t="s">
        <v>17401</v>
      </c>
      <c r="B634" t="s">
        <v>15912</v>
      </c>
      <c r="C634" s="8" t="s">
        <v>16863</v>
      </c>
      <c r="D634" t="s">
        <v>18107</v>
      </c>
      <c r="E634" s="8" t="s">
        <v>17405</v>
      </c>
    </row>
    <row r="635">
      <c r="A635" t="s">
        <v>17401</v>
      </c>
      <c r="B635" t="s">
        <v>15912</v>
      </c>
      <c r="C635" t="s">
        <v>16864</v>
      </c>
      <c r="D635" t="s">
        <v>18108</v>
      </c>
      <c r="E635" s="8" t="s">
        <v>17405</v>
      </c>
    </row>
    <row r="636">
      <c r="A636" t="s">
        <v>17401</v>
      </c>
      <c r="B636" t="s">
        <v>15912</v>
      </c>
      <c r="C636" t="s">
        <v>16865</v>
      </c>
      <c r="D636" t="s">
        <v>18109</v>
      </c>
      <c r="E636" s="8" t="s">
        <v>17405</v>
      </c>
    </row>
    <row r="637">
      <c r="A637" t="s">
        <v>17401</v>
      </c>
      <c r="B637" t="s">
        <v>15912</v>
      </c>
      <c r="C637" s="8" t="s">
        <v>16866</v>
      </c>
      <c r="D637" t="s">
        <v>18110</v>
      </c>
      <c r="E637" s="8" t="s">
        <v>17405</v>
      </c>
    </row>
    <row r="638">
      <c r="A638" t="s">
        <v>17401</v>
      </c>
      <c r="B638" t="s">
        <v>15912</v>
      </c>
      <c r="C638" t="s">
        <v>16867</v>
      </c>
      <c r="D638" t="s">
        <v>18111</v>
      </c>
      <c r="E638" s="8" t="s">
        <v>17405</v>
      </c>
    </row>
    <row r="639">
      <c r="A639" t="s">
        <v>17401</v>
      </c>
      <c r="B639" t="s">
        <v>15912</v>
      </c>
      <c r="C639" t="s">
        <v>16868</v>
      </c>
      <c r="D639" t="s">
        <v>18112</v>
      </c>
      <c r="E639" s="8" t="s">
        <v>17405</v>
      </c>
    </row>
    <row r="640">
      <c r="A640" t="s">
        <v>17401</v>
      </c>
      <c r="B640" t="s">
        <v>15912</v>
      </c>
      <c r="C640" t="s">
        <v>16869</v>
      </c>
      <c r="D640" t="s">
        <v>18113</v>
      </c>
      <c r="E640" s="8" t="s">
        <v>17405</v>
      </c>
    </row>
    <row r="641">
      <c r="A641" t="s">
        <v>17401</v>
      </c>
      <c r="B641" t="s">
        <v>15912</v>
      </c>
      <c r="C641" s="8" t="s">
        <v>16870</v>
      </c>
      <c r="D641" t="s">
        <v>18114</v>
      </c>
      <c r="E641" s="8" t="s">
        <v>17405</v>
      </c>
    </row>
    <row r="642">
      <c r="A642" t="s">
        <v>17401</v>
      </c>
      <c r="B642" t="s">
        <v>15912</v>
      </c>
      <c r="C642" t="s">
        <v>16871</v>
      </c>
      <c r="D642" t="s">
        <v>18115</v>
      </c>
      <c r="E642" s="8" t="s">
        <v>17405</v>
      </c>
    </row>
    <row r="643">
      <c r="A643" t="s">
        <v>17401</v>
      </c>
      <c r="B643" t="s">
        <v>15912</v>
      </c>
      <c r="C643" s="8" t="s">
        <v>16872</v>
      </c>
      <c r="D643" t="s">
        <v>18116</v>
      </c>
      <c r="E643" s="8" t="s">
        <v>17405</v>
      </c>
    </row>
    <row r="644">
      <c r="A644" t="s">
        <v>17401</v>
      </c>
      <c r="B644" t="s">
        <v>15912</v>
      </c>
      <c r="C644" s="8" t="s">
        <v>16873</v>
      </c>
      <c r="D644" t="s">
        <v>18117</v>
      </c>
      <c r="E644" s="8" t="s">
        <v>17405</v>
      </c>
    </row>
    <row r="645">
      <c r="A645" t="s">
        <v>17401</v>
      </c>
      <c r="B645" t="s">
        <v>15912</v>
      </c>
      <c r="C645" t="s">
        <v>16874</v>
      </c>
      <c r="D645" t="s">
        <v>18118</v>
      </c>
      <c r="E645" s="8" t="s">
        <v>17405</v>
      </c>
    </row>
    <row r="646">
      <c r="A646" t="s">
        <v>17401</v>
      </c>
      <c r="B646" t="s">
        <v>15912</v>
      </c>
      <c r="C646" t="s">
        <v>16875</v>
      </c>
      <c r="D646" t="s">
        <v>18119</v>
      </c>
      <c r="E646" s="8" t="s">
        <v>18120</v>
      </c>
    </row>
    <row r="647">
      <c r="A647" t="s">
        <v>17401</v>
      </c>
      <c r="B647" t="s">
        <v>15912</v>
      </c>
      <c r="C647" t="s">
        <v>16876</v>
      </c>
      <c r="D647" t="s">
        <v>18121</v>
      </c>
      <c r="E647" s="8" t="s">
        <v>17405</v>
      </c>
    </row>
    <row r="648">
      <c r="A648" t="s">
        <v>17401</v>
      </c>
      <c r="B648" t="s">
        <v>15912</v>
      </c>
      <c r="C648" s="8" t="s">
        <v>16877</v>
      </c>
      <c r="D648" t="s">
        <v>18122</v>
      </c>
      <c r="E648" s="8" t="s">
        <v>17405</v>
      </c>
    </row>
    <row r="649">
      <c r="A649" t="s">
        <v>17998</v>
      </c>
      <c r="B649" t="s">
        <v>15912</v>
      </c>
      <c r="C649" s="8" t="s">
        <v>16884</v>
      </c>
      <c r="D649" t="s">
        <v>17444</v>
      </c>
      <c r="E649" s="8"/>
    </row>
    <row r="650">
      <c r="A650" t="s">
        <v>17401</v>
      </c>
      <c r="B650" t="s">
        <v>15912</v>
      </c>
      <c r="C650" t="s">
        <v>16888</v>
      </c>
      <c r="D650" t="s">
        <v>18123</v>
      </c>
      <c r="E650" s="8" t="s">
        <v>17405</v>
      </c>
    </row>
    <row r="651">
      <c r="A651" t="s">
        <v>17401</v>
      </c>
      <c r="B651" t="s">
        <v>15912</v>
      </c>
      <c r="C651" s="8" t="s">
        <v>16889</v>
      </c>
      <c r="D651" t="s">
        <v>18124</v>
      </c>
      <c r="E651" s="8" t="s">
        <v>17405</v>
      </c>
    </row>
    <row r="652">
      <c r="A652" t="s">
        <v>17401</v>
      </c>
      <c r="B652" t="s">
        <v>15912</v>
      </c>
      <c r="C652" s="8" t="s">
        <v>16895</v>
      </c>
      <c r="D652" t="s">
        <v>18125</v>
      </c>
      <c r="E652" s="8" t="s">
        <v>17405</v>
      </c>
    </row>
    <row r="653">
      <c r="A653" t="s">
        <v>17401</v>
      </c>
      <c r="B653" t="s">
        <v>15912</v>
      </c>
      <c r="C653" t="s">
        <v>16896</v>
      </c>
      <c r="D653" t="s">
        <v>18126</v>
      </c>
      <c r="E653" s="8" t="s">
        <v>17405</v>
      </c>
    </row>
    <row r="654">
      <c r="A654" t="s">
        <v>17401</v>
      </c>
      <c r="C654" s="8" t="s">
        <v>18127</v>
      </c>
      <c r="D654" t="s">
        <v>18126</v>
      </c>
      <c r="E654" s="8" t="s">
        <v>17405</v>
      </c>
    </row>
    <row r="655">
      <c r="A655" t="s">
        <v>18128</v>
      </c>
      <c r="B655" t="s">
        <v>15912</v>
      </c>
      <c r="C655" t="s">
        <v>16901</v>
      </c>
      <c r="D655" t="s">
        <v>17444</v>
      </c>
      <c r="E655" s="8"/>
    </row>
    <row r="656">
      <c r="A656" t="s">
        <v>17401</v>
      </c>
      <c r="B656" t="s">
        <v>15912</v>
      </c>
      <c r="C656" s="8" t="s">
        <v>16907</v>
      </c>
      <c r="D656" t="s">
        <v>18129</v>
      </c>
      <c r="E656" s="8" t="s">
        <v>17405</v>
      </c>
    </row>
    <row r="657">
      <c r="A657" t="s">
        <v>17401</v>
      </c>
      <c r="B657" t="s">
        <v>15912</v>
      </c>
      <c r="C657" t="s">
        <v>16908</v>
      </c>
      <c r="D657" t="s">
        <v>18130</v>
      </c>
      <c r="E657" s="8" t="s">
        <v>17405</v>
      </c>
    </row>
    <row r="658">
      <c r="A658" t="s">
        <v>17401</v>
      </c>
      <c r="B658" t="s">
        <v>15912</v>
      </c>
      <c r="C658" t="s">
        <v>16909</v>
      </c>
      <c r="D658" t="s">
        <v>18131</v>
      </c>
      <c r="E658" s="8" t="s">
        <v>17405</v>
      </c>
    </row>
    <row r="659">
      <c r="A659" t="s">
        <v>17410</v>
      </c>
      <c r="B659" t="s">
        <v>15912</v>
      </c>
      <c r="C659" t="s">
        <v>16910</v>
      </c>
      <c r="D659" t="s">
        <v>18132</v>
      </c>
      <c r="E659" s="8" t="s">
        <v>18133</v>
      </c>
    </row>
    <row r="660">
      <c r="A660" t="s">
        <v>17401</v>
      </c>
      <c r="C660" s="8" t="s">
        <v>18134</v>
      </c>
      <c r="D660" t="s">
        <v>17439</v>
      </c>
      <c r="E660" s="8" t="s">
        <v>17405</v>
      </c>
    </row>
    <row r="661">
      <c r="A661" t="s">
        <v>17401</v>
      </c>
      <c r="B661" t="s">
        <v>15912</v>
      </c>
      <c r="C661" t="s">
        <v>16911</v>
      </c>
      <c r="D661" t="s">
        <v>18135</v>
      </c>
      <c r="E661" s="8" t="s">
        <v>17405</v>
      </c>
    </row>
    <row r="662">
      <c r="A662" t="s">
        <v>17401</v>
      </c>
      <c r="B662" t="s">
        <v>15912</v>
      </c>
      <c r="C662" s="8" t="s">
        <v>16912</v>
      </c>
      <c r="D662" t="s">
        <v>18136</v>
      </c>
      <c r="E662" s="8" t="s">
        <v>17405</v>
      </c>
    </row>
    <row r="663">
      <c r="A663" t="s">
        <v>17401</v>
      </c>
      <c r="B663" t="s">
        <v>15912</v>
      </c>
      <c r="C663" t="s">
        <v>16913</v>
      </c>
      <c r="D663" t="s">
        <v>18137</v>
      </c>
      <c r="E663" s="8" t="s">
        <v>17405</v>
      </c>
    </row>
    <row r="664">
      <c r="A664" t="s">
        <v>17401</v>
      </c>
      <c r="B664" t="s">
        <v>15912</v>
      </c>
      <c r="C664" t="s">
        <v>16914</v>
      </c>
      <c r="D664" t="s">
        <v>18138</v>
      </c>
      <c r="E664" s="8" t="s">
        <v>17405</v>
      </c>
    </row>
    <row r="665">
      <c r="A665" t="s">
        <v>17410</v>
      </c>
      <c r="B665" t="s">
        <v>15912</v>
      </c>
      <c r="C665" t="s">
        <v>16915</v>
      </c>
      <c r="D665" t="s">
        <v>18139</v>
      </c>
      <c r="E665" s="8" t="s">
        <v>18140</v>
      </c>
    </row>
    <row r="666">
      <c r="A666" t="s">
        <v>17410</v>
      </c>
      <c r="B666" t="s">
        <v>15912</v>
      </c>
      <c r="C666" t="s">
        <v>16916</v>
      </c>
      <c r="D666" t="s">
        <v>18141</v>
      </c>
      <c r="E666" s="8" t="s">
        <v>18142</v>
      </c>
    </row>
    <row r="667">
      <c r="A667" t="s">
        <v>17401</v>
      </c>
      <c r="B667" t="s">
        <v>15912</v>
      </c>
      <c r="C667" t="s">
        <v>16917</v>
      </c>
      <c r="D667" t="s">
        <v>18143</v>
      </c>
      <c r="E667" s="8" t="s">
        <v>17446</v>
      </c>
    </row>
    <row r="668">
      <c r="A668" t="s">
        <v>17401</v>
      </c>
      <c r="B668" t="s">
        <v>15912</v>
      </c>
      <c r="C668" t="s">
        <v>16918</v>
      </c>
      <c r="D668" t="s">
        <v>18144</v>
      </c>
      <c r="E668" s="8" t="s">
        <v>17405</v>
      </c>
    </row>
    <row r="669">
      <c r="A669" t="s">
        <v>17401</v>
      </c>
      <c r="B669" t="s">
        <v>15912</v>
      </c>
      <c r="C669" t="s">
        <v>16919</v>
      </c>
      <c r="D669" t="s">
        <v>18145</v>
      </c>
      <c r="E669" s="8" t="s">
        <v>17405</v>
      </c>
    </row>
    <row r="670">
      <c r="A670" t="s">
        <v>17401</v>
      </c>
      <c r="B670" t="s">
        <v>15912</v>
      </c>
      <c r="C670" s="8" t="s">
        <v>16920</v>
      </c>
      <c r="D670" t="s">
        <v>18146</v>
      </c>
      <c r="E670" s="8" t="s">
        <v>17405</v>
      </c>
    </row>
    <row r="671">
      <c r="A671" t="s">
        <v>17401</v>
      </c>
      <c r="B671" t="s">
        <v>15912</v>
      </c>
      <c r="C671" t="s">
        <v>16921</v>
      </c>
      <c r="D671" t="s">
        <v>18147</v>
      </c>
      <c r="E671" s="8" t="s">
        <v>17405</v>
      </c>
    </row>
    <row r="672">
      <c r="A672" t="s">
        <v>17401</v>
      </c>
      <c r="B672" t="s">
        <v>15912</v>
      </c>
      <c r="C672" s="8" t="s">
        <v>16922</v>
      </c>
      <c r="D672" t="s">
        <v>18148</v>
      </c>
      <c r="E672" s="8" t="s">
        <v>17446</v>
      </c>
    </row>
    <row r="673">
      <c r="A673" t="s">
        <v>17410</v>
      </c>
      <c r="B673" t="s">
        <v>15912</v>
      </c>
      <c r="C673" t="s">
        <v>16923</v>
      </c>
      <c r="D673" t="s">
        <v>17444</v>
      </c>
      <c r="E673" s="8"/>
    </row>
    <row r="674">
      <c r="A674" t="s">
        <v>17401</v>
      </c>
      <c r="B674" t="s">
        <v>15912</v>
      </c>
      <c r="C674" t="s">
        <v>16924</v>
      </c>
      <c r="D674" t="s">
        <v>18149</v>
      </c>
      <c r="E674" s="8" t="s">
        <v>17446</v>
      </c>
    </row>
    <row r="675">
      <c r="A675" t="s">
        <v>17401</v>
      </c>
      <c r="B675" t="s">
        <v>15912</v>
      </c>
      <c r="C675" t="s">
        <v>16925</v>
      </c>
      <c r="D675" t="s">
        <v>18150</v>
      </c>
      <c r="E675" s="8" t="s">
        <v>17405</v>
      </c>
    </row>
    <row r="676">
      <c r="A676" t="s">
        <v>17401</v>
      </c>
      <c r="B676" t="s">
        <v>15912</v>
      </c>
      <c r="C676" t="s">
        <v>16926</v>
      </c>
      <c r="D676" t="s">
        <v>18151</v>
      </c>
      <c r="E676" s="8" t="s">
        <v>17405</v>
      </c>
    </row>
    <row r="677">
      <c r="B677" t="s">
        <v>15912</v>
      </c>
      <c r="C677" t="s">
        <v>16927</v>
      </c>
      <c r="E677" s="8"/>
    </row>
    <row r="678">
      <c r="B678" t="s">
        <v>15912</v>
      </c>
      <c r="C678" t="s">
        <v>16928</v>
      </c>
      <c r="E678" s="8"/>
    </row>
    <row r="679">
      <c r="A679" t="s">
        <v>17410</v>
      </c>
      <c r="B679" t="s">
        <v>15912</v>
      </c>
      <c r="C679" t="s">
        <v>16932</v>
      </c>
      <c r="D679" t="s">
        <v>17621</v>
      </c>
      <c r="E679" s="8" t="s">
        <v>17552</v>
      </c>
    </row>
    <row r="680">
      <c r="A680" t="s">
        <v>18152</v>
      </c>
      <c r="B680" t="s">
        <v>15912</v>
      </c>
      <c r="C680" t="s">
        <v>16933</v>
      </c>
      <c r="D680" t="s">
        <v>17444</v>
      </c>
      <c r="E680" s="8" t="s">
        <v>18153</v>
      </c>
    </row>
    <row r="681">
      <c r="A681" t="s">
        <v>18152</v>
      </c>
      <c r="B681" t="s">
        <v>15912</v>
      </c>
      <c r="C681" s="8" t="s">
        <v>16934</v>
      </c>
      <c r="D681" t="s">
        <v>17444</v>
      </c>
      <c r="E681" s="8" t="s">
        <v>18153</v>
      </c>
    </row>
    <row r="682">
      <c r="A682" t="s">
        <v>17401</v>
      </c>
      <c r="B682" t="s">
        <v>15912</v>
      </c>
      <c r="C682" t="s">
        <v>16935</v>
      </c>
      <c r="D682" t="s">
        <v>18154</v>
      </c>
      <c r="E682" s="8" t="s">
        <v>17405</v>
      </c>
    </row>
    <row r="683">
      <c r="A683" t="s">
        <v>17401</v>
      </c>
      <c r="B683" t="s">
        <v>15912</v>
      </c>
      <c r="C683" t="s">
        <v>16936</v>
      </c>
      <c r="D683" t="s">
        <v>18155</v>
      </c>
      <c r="E683" s="8" t="s">
        <v>17405</v>
      </c>
    </row>
    <row r="684">
      <c r="A684" t="s">
        <v>17410</v>
      </c>
      <c r="B684" t="s">
        <v>15912</v>
      </c>
      <c r="C684" t="s">
        <v>16937</v>
      </c>
      <c r="D684" t="s">
        <v>17444</v>
      </c>
      <c r="E684" s="8"/>
    </row>
    <row r="685">
      <c r="A685" t="s">
        <v>17410</v>
      </c>
      <c r="B685" t="s">
        <v>15912</v>
      </c>
      <c r="C685" t="s">
        <v>16951</v>
      </c>
      <c r="D685" t="s">
        <v>17444</v>
      </c>
      <c r="E685" s="8"/>
    </row>
    <row r="686">
      <c r="A686" t="s">
        <v>17401</v>
      </c>
      <c r="C686" t="s">
        <v>18156</v>
      </c>
      <c r="D686" t="s">
        <v>18157</v>
      </c>
      <c r="E686" s="8" t="s">
        <v>17405</v>
      </c>
    </row>
    <row r="687">
      <c r="A687" t="s">
        <v>17401</v>
      </c>
      <c r="B687" t="s">
        <v>15912</v>
      </c>
      <c r="C687" t="s">
        <v>16954</v>
      </c>
      <c r="D687" t="s">
        <v>18158</v>
      </c>
      <c r="E687" s="8" t="s">
        <v>17405</v>
      </c>
    </row>
    <row r="688">
      <c r="A688" t="s">
        <v>17401</v>
      </c>
      <c r="B688" t="s">
        <v>15912</v>
      </c>
      <c r="C688" t="s">
        <v>16964</v>
      </c>
      <c r="D688" t="s">
        <v>18159</v>
      </c>
      <c r="E688" s="8" t="s">
        <v>17446</v>
      </c>
    </row>
    <row r="689">
      <c r="A689" t="s">
        <v>17401</v>
      </c>
      <c r="B689" t="s">
        <v>15912</v>
      </c>
      <c r="C689" t="s">
        <v>16965</v>
      </c>
      <c r="D689" t="s">
        <v>18160</v>
      </c>
      <c r="E689" s="8" t="s">
        <v>17405</v>
      </c>
    </row>
    <row r="690">
      <c r="A690" t="s">
        <v>17401</v>
      </c>
      <c r="B690" t="s">
        <v>15912</v>
      </c>
      <c r="C690" t="s">
        <v>16966</v>
      </c>
      <c r="D690" t="s">
        <v>18161</v>
      </c>
      <c r="E690" s="8" t="s">
        <v>17405</v>
      </c>
    </row>
    <row r="691">
      <c r="A691" t="s">
        <v>17401</v>
      </c>
      <c r="B691" t="s">
        <v>15912</v>
      </c>
      <c r="C691" s="8" t="s">
        <v>16967</v>
      </c>
      <c r="D691" t="s">
        <v>18162</v>
      </c>
      <c r="E691" s="8" t="s">
        <v>17446</v>
      </c>
    </row>
    <row r="692">
      <c r="A692" t="s">
        <v>17401</v>
      </c>
      <c r="B692" t="s">
        <v>15912</v>
      </c>
      <c r="C692" t="s">
        <v>16968</v>
      </c>
      <c r="D692" t="s">
        <v>18163</v>
      </c>
      <c r="E692" s="8" t="s">
        <v>17405</v>
      </c>
    </row>
    <row r="693">
      <c r="A693" t="s">
        <v>17401</v>
      </c>
      <c r="B693" t="s">
        <v>15912</v>
      </c>
      <c r="C693" t="s">
        <v>16969</v>
      </c>
      <c r="D693" t="s">
        <v>18164</v>
      </c>
      <c r="E693" s="8" t="s">
        <v>17405</v>
      </c>
    </row>
    <row r="694">
      <c r="A694" t="s">
        <v>17401</v>
      </c>
      <c r="B694" t="s">
        <v>15912</v>
      </c>
      <c r="C694" s="8" t="s">
        <v>16970</v>
      </c>
      <c r="D694" t="s">
        <v>18165</v>
      </c>
      <c r="E694" s="8" t="s">
        <v>17405</v>
      </c>
    </row>
    <row r="695">
      <c r="A695" t="s">
        <v>17410</v>
      </c>
      <c r="B695" t="s">
        <v>15912</v>
      </c>
      <c r="C695" s="8" t="s">
        <v>16971</v>
      </c>
      <c r="D695" t="s">
        <v>17621</v>
      </c>
      <c r="E695" s="8" t="s">
        <v>17552</v>
      </c>
    </row>
    <row r="696">
      <c r="A696" t="s">
        <v>17401</v>
      </c>
      <c r="B696" t="s">
        <v>15912</v>
      </c>
      <c r="C696" s="8" t="s">
        <v>16975</v>
      </c>
      <c r="D696" t="s">
        <v>18166</v>
      </c>
      <c r="E696" s="8" t="s">
        <v>17405</v>
      </c>
    </row>
    <row r="697">
      <c r="A697" t="s">
        <v>17401</v>
      </c>
      <c r="C697" t="s">
        <v>18167</v>
      </c>
      <c r="D697" t="s">
        <v>18168</v>
      </c>
      <c r="E697" s="8" t="s">
        <v>17405</v>
      </c>
    </row>
    <row r="698">
      <c r="A698" t="s">
        <v>17401</v>
      </c>
      <c r="B698" t="s">
        <v>15912</v>
      </c>
      <c r="C698" t="s">
        <v>16976</v>
      </c>
      <c r="D698" t="s">
        <v>18169</v>
      </c>
      <c r="E698" s="8" t="s">
        <v>18170</v>
      </c>
    </row>
    <row r="699">
      <c r="A699" t="s">
        <v>17401</v>
      </c>
      <c r="B699" t="s">
        <v>15912</v>
      </c>
      <c r="C699" t="s">
        <v>16977</v>
      </c>
      <c r="D699" t="s">
        <v>18171</v>
      </c>
      <c r="E699" s="8" t="s">
        <v>17405</v>
      </c>
    </row>
    <row r="700">
      <c r="A700" t="s">
        <v>17401</v>
      </c>
      <c r="B700" t="s">
        <v>15912</v>
      </c>
      <c r="C700" t="s">
        <v>16978</v>
      </c>
      <c r="D700" t="s">
        <v>17862</v>
      </c>
      <c r="E700" s="8" t="s">
        <v>17405</v>
      </c>
    </row>
    <row r="701">
      <c r="A701" t="s">
        <v>17401</v>
      </c>
      <c r="B701" t="s">
        <v>15912</v>
      </c>
      <c r="C701" t="s">
        <v>16985</v>
      </c>
      <c r="D701" t="s">
        <v>18172</v>
      </c>
      <c r="E701" s="8" t="s">
        <v>17405</v>
      </c>
    </row>
    <row r="702">
      <c r="A702" t="s">
        <v>17401</v>
      </c>
      <c r="B702" t="s">
        <v>15912</v>
      </c>
      <c r="C702" t="s">
        <v>16988</v>
      </c>
      <c r="D702" t="s">
        <v>18173</v>
      </c>
      <c r="E702" s="8" t="s">
        <v>17405</v>
      </c>
    </row>
    <row r="703">
      <c r="A703" t="s">
        <v>17401</v>
      </c>
      <c r="B703" t="s">
        <v>15912</v>
      </c>
      <c r="C703" t="s">
        <v>16989</v>
      </c>
      <c r="D703" t="s">
        <v>18174</v>
      </c>
      <c r="E703" s="8" t="s">
        <v>17405</v>
      </c>
    </row>
    <row r="704">
      <c r="A704" t="s">
        <v>17401</v>
      </c>
      <c r="B704" t="s">
        <v>15912</v>
      </c>
      <c r="C704" t="s">
        <v>16990</v>
      </c>
      <c r="D704" t="s">
        <v>18175</v>
      </c>
      <c r="E704" s="8" t="s">
        <v>17405</v>
      </c>
    </row>
    <row r="705">
      <c r="A705" t="s">
        <v>17401</v>
      </c>
      <c r="B705" t="s">
        <v>15912</v>
      </c>
      <c r="C705" s="8" t="s">
        <v>16991</v>
      </c>
      <c r="D705" t="s">
        <v>18176</v>
      </c>
      <c r="E705" s="8" t="s">
        <v>17405</v>
      </c>
    </row>
    <row r="706">
      <c r="A706" t="s">
        <v>17401</v>
      </c>
      <c r="B706" t="s">
        <v>15912</v>
      </c>
      <c r="C706" t="s">
        <v>16992</v>
      </c>
      <c r="D706" t="s">
        <v>18177</v>
      </c>
      <c r="E706" s="8" t="s">
        <v>17405</v>
      </c>
    </row>
    <row r="707">
      <c r="A707" t="s">
        <v>17401</v>
      </c>
      <c r="B707" t="s">
        <v>15912</v>
      </c>
      <c r="C707" t="s">
        <v>16993</v>
      </c>
      <c r="D707" t="s">
        <v>18178</v>
      </c>
      <c r="E707" s="8" t="s">
        <v>17405</v>
      </c>
    </row>
    <row r="708">
      <c r="A708" t="s">
        <v>17401</v>
      </c>
      <c r="B708" t="s">
        <v>15912</v>
      </c>
      <c r="C708" t="s">
        <v>16994</v>
      </c>
      <c r="D708" t="s">
        <v>18179</v>
      </c>
      <c r="E708" s="8" t="s">
        <v>17405</v>
      </c>
    </row>
    <row r="709">
      <c r="A709" t="s">
        <v>17401</v>
      </c>
      <c r="B709" t="s">
        <v>15912</v>
      </c>
      <c r="C709" t="s">
        <v>16995</v>
      </c>
      <c r="D709" t="s">
        <v>18180</v>
      </c>
      <c r="E709" s="8" t="s">
        <v>17405</v>
      </c>
    </row>
    <row r="710">
      <c r="A710" t="s">
        <v>17401</v>
      </c>
      <c r="B710" t="s">
        <v>15912</v>
      </c>
      <c r="C710" t="s">
        <v>16996</v>
      </c>
      <c r="D710" t="s">
        <v>18181</v>
      </c>
      <c r="E710" s="8" t="s">
        <v>17405</v>
      </c>
    </row>
    <row r="711">
      <c r="A711" t="s">
        <v>17401</v>
      </c>
      <c r="B711" t="s">
        <v>15912</v>
      </c>
      <c r="C711" t="s">
        <v>16997</v>
      </c>
      <c r="D711" t="s">
        <v>18182</v>
      </c>
      <c r="E711" s="8" t="s">
        <v>17405</v>
      </c>
    </row>
    <row r="712">
      <c r="A712" t="s">
        <v>17401</v>
      </c>
      <c r="B712" t="s">
        <v>15912</v>
      </c>
      <c r="C712" t="s">
        <v>16998</v>
      </c>
      <c r="D712" t="s">
        <v>18183</v>
      </c>
      <c r="E712" s="8" t="s">
        <v>17405</v>
      </c>
    </row>
    <row r="713">
      <c r="A713" t="s">
        <v>17401</v>
      </c>
      <c r="B713" t="s">
        <v>15912</v>
      </c>
      <c r="C713" t="s">
        <v>16999</v>
      </c>
      <c r="D713" t="s">
        <v>18184</v>
      </c>
      <c r="E713" s="8" t="s">
        <v>17405</v>
      </c>
    </row>
    <row r="714">
      <c r="A714" t="s">
        <v>17401</v>
      </c>
      <c r="B714" t="s">
        <v>15912</v>
      </c>
      <c r="C714" t="s">
        <v>17000</v>
      </c>
      <c r="D714" t="s">
        <v>18185</v>
      </c>
      <c r="E714" s="8" t="s">
        <v>17405</v>
      </c>
    </row>
    <row r="715">
      <c r="A715" t="s">
        <v>17401</v>
      </c>
      <c r="B715" t="s">
        <v>15912</v>
      </c>
      <c r="C715" t="s">
        <v>17001</v>
      </c>
      <c r="D715" t="s">
        <v>18186</v>
      </c>
      <c r="E715" s="8" t="s">
        <v>17405</v>
      </c>
    </row>
    <row r="716">
      <c r="A716" t="s">
        <v>17401</v>
      </c>
      <c r="B716" t="s">
        <v>15912</v>
      </c>
      <c r="C716" t="s">
        <v>17002</v>
      </c>
      <c r="D716" t="s">
        <v>18187</v>
      </c>
      <c r="E716" s="8" t="s">
        <v>17405</v>
      </c>
    </row>
    <row r="717">
      <c r="A717" t="s">
        <v>17401</v>
      </c>
      <c r="B717" t="s">
        <v>15912</v>
      </c>
      <c r="C717" t="s">
        <v>17003</v>
      </c>
      <c r="D717" t="s">
        <v>18188</v>
      </c>
      <c r="E717" s="8" t="s">
        <v>17405</v>
      </c>
    </row>
    <row r="718">
      <c r="A718" t="s">
        <v>17401</v>
      </c>
      <c r="B718" t="s">
        <v>15912</v>
      </c>
      <c r="C718" t="s">
        <v>17004</v>
      </c>
      <c r="D718" t="s">
        <v>18189</v>
      </c>
      <c r="E718" s="8" t="s">
        <v>17405</v>
      </c>
    </row>
    <row r="719">
      <c r="A719" t="s">
        <v>17401</v>
      </c>
      <c r="B719" t="s">
        <v>15912</v>
      </c>
      <c r="C719" t="s">
        <v>17005</v>
      </c>
      <c r="D719" t="s">
        <v>18190</v>
      </c>
      <c r="E719" s="8" t="s">
        <v>17405</v>
      </c>
    </row>
    <row r="720">
      <c r="A720" t="s">
        <v>17401</v>
      </c>
      <c r="B720" t="s">
        <v>15912</v>
      </c>
      <c r="C720" t="s">
        <v>17006</v>
      </c>
      <c r="D720" t="s">
        <v>18191</v>
      </c>
      <c r="E720" s="8" t="s">
        <v>17405</v>
      </c>
    </row>
    <row r="721">
      <c r="A721" t="s">
        <v>17401</v>
      </c>
      <c r="B721" t="s">
        <v>15912</v>
      </c>
      <c r="C721" t="s">
        <v>17007</v>
      </c>
      <c r="D721" t="s">
        <v>18192</v>
      </c>
      <c r="E721" s="8" t="s">
        <v>17405</v>
      </c>
    </row>
    <row r="722">
      <c r="A722" t="s">
        <v>17401</v>
      </c>
      <c r="C722" t="s">
        <v>18193</v>
      </c>
      <c r="D722" t="s">
        <v>18194</v>
      </c>
      <c r="E722" s="8" t="s">
        <v>17405</v>
      </c>
    </row>
    <row r="723">
      <c r="A723" t="s">
        <v>17401</v>
      </c>
      <c r="B723" t="s">
        <v>15912</v>
      </c>
      <c r="C723" t="s">
        <v>17008</v>
      </c>
      <c r="D723" t="s">
        <v>18195</v>
      </c>
      <c r="E723" s="8" t="s">
        <v>17405</v>
      </c>
    </row>
    <row r="724">
      <c r="A724" t="s">
        <v>18196</v>
      </c>
      <c r="B724" t="s">
        <v>15912</v>
      </c>
      <c r="C724" t="s">
        <v>17009</v>
      </c>
      <c r="D724" t="s">
        <v>18197</v>
      </c>
      <c r="E724" s="8" t="s">
        <v>18198</v>
      </c>
    </row>
    <row r="725">
      <c r="B725" t="s">
        <v>15912</v>
      </c>
      <c r="C725" t="s">
        <v>17010</v>
      </c>
      <c r="E725" s="8"/>
    </row>
    <row r="726">
      <c r="A726" t="s">
        <v>17401</v>
      </c>
      <c r="B726" t="s">
        <v>15912</v>
      </c>
      <c r="C726" t="s">
        <v>17014</v>
      </c>
      <c r="D726" t="s">
        <v>17014</v>
      </c>
      <c r="E726" s="8" t="s">
        <v>17552</v>
      </c>
    </row>
    <row r="727">
      <c r="A727" t="s">
        <v>17401</v>
      </c>
      <c r="B727" t="s">
        <v>15912</v>
      </c>
      <c r="C727" t="s">
        <v>17029</v>
      </c>
      <c r="D727" t="s">
        <v>18199</v>
      </c>
      <c r="E727" s="8" t="s">
        <v>17405</v>
      </c>
    </row>
    <row r="728">
      <c r="A728" t="s">
        <v>17401</v>
      </c>
      <c r="C728" t="s">
        <v>18200</v>
      </c>
      <c r="D728" t="s">
        <v>18201</v>
      </c>
      <c r="E728" s="8" t="s">
        <v>17405</v>
      </c>
    </row>
    <row r="729">
      <c r="A729" t="s">
        <v>17401</v>
      </c>
      <c r="B729" t="s">
        <v>15912</v>
      </c>
      <c r="C729" t="s">
        <v>17030</v>
      </c>
      <c r="D729" t="s">
        <v>18202</v>
      </c>
      <c r="E729" s="8" t="s">
        <v>17405</v>
      </c>
    </row>
    <row r="730">
      <c r="A730" t="s">
        <v>17401</v>
      </c>
      <c r="B730" t="s">
        <v>15912</v>
      </c>
      <c r="C730" t="s">
        <v>17031</v>
      </c>
      <c r="D730" t="s">
        <v>18203</v>
      </c>
      <c r="E730" s="8" t="s">
        <v>17405</v>
      </c>
    </row>
    <row r="731">
      <c r="A731" t="s">
        <v>17401</v>
      </c>
      <c r="C731" t="s">
        <v>18204</v>
      </c>
      <c r="D731" t="s">
        <v>18205</v>
      </c>
      <c r="E731" s="8" t="s">
        <v>17405</v>
      </c>
    </row>
    <row r="732">
      <c r="A732" t="s">
        <v>17401</v>
      </c>
      <c r="B732" t="s">
        <v>15912</v>
      </c>
      <c r="C732" t="s">
        <v>17032</v>
      </c>
      <c r="D732" t="s">
        <v>18206</v>
      </c>
      <c r="E732" s="8" t="s">
        <v>17405</v>
      </c>
    </row>
    <row r="733">
      <c r="A733" t="s">
        <v>17401</v>
      </c>
      <c r="C733" t="s">
        <v>18207</v>
      </c>
      <c r="D733" t="s">
        <v>18208</v>
      </c>
      <c r="E733" s="8" t="s">
        <v>17405</v>
      </c>
    </row>
    <row r="734">
      <c r="B734" t="s">
        <v>15912</v>
      </c>
      <c r="C734" t="s">
        <v>17033</v>
      </c>
      <c r="E734" s="8"/>
    </row>
    <row r="735">
      <c r="A735" t="s">
        <v>17401</v>
      </c>
      <c r="B735" t="s">
        <v>15912</v>
      </c>
      <c r="C735" t="s">
        <v>17034</v>
      </c>
      <c r="D735" t="s">
        <v>18209</v>
      </c>
      <c r="E735" s="8" t="s">
        <v>17405</v>
      </c>
    </row>
    <row r="736">
      <c r="A736" t="s">
        <v>17410</v>
      </c>
      <c r="B736" t="s">
        <v>15912</v>
      </c>
      <c r="C736" t="s">
        <v>17035</v>
      </c>
      <c r="D736" t="s">
        <v>18210</v>
      </c>
      <c r="E736" s="8" t="s">
        <v>18211</v>
      </c>
    </row>
    <row r="737">
      <c r="A737" t="s">
        <v>17401</v>
      </c>
      <c r="B737" t="s">
        <v>15912</v>
      </c>
      <c r="C737" t="s">
        <v>17036</v>
      </c>
      <c r="D737" t="s">
        <v>18212</v>
      </c>
      <c r="E737" s="8" t="s">
        <v>17405</v>
      </c>
    </row>
    <row r="738">
      <c r="A738" t="s">
        <v>17401</v>
      </c>
      <c r="B738" t="s">
        <v>15912</v>
      </c>
      <c r="C738" t="s">
        <v>17037</v>
      </c>
      <c r="D738" t="s">
        <v>18213</v>
      </c>
      <c r="E738" s="8" t="s">
        <v>17405</v>
      </c>
    </row>
    <row r="739">
      <c r="A739" t="s">
        <v>17401</v>
      </c>
      <c r="B739" t="s">
        <v>15912</v>
      </c>
      <c r="C739" t="s">
        <v>17038</v>
      </c>
      <c r="D739" t="s">
        <v>18214</v>
      </c>
      <c r="E739" s="8" t="s">
        <v>17446</v>
      </c>
    </row>
    <row r="740">
      <c r="A740" t="s">
        <v>18215</v>
      </c>
      <c r="B740" t="s">
        <v>15912</v>
      </c>
      <c r="C740" t="s">
        <v>17039</v>
      </c>
      <c r="D740" t="s">
        <v>17444</v>
      </c>
      <c r="E740" s="8" t="s">
        <v>18216</v>
      </c>
    </row>
    <row r="741">
      <c r="A741" t="s">
        <v>17401</v>
      </c>
      <c r="B741" t="s">
        <v>15912</v>
      </c>
      <c r="C741" t="s">
        <v>17040</v>
      </c>
      <c r="D741" t="s">
        <v>18217</v>
      </c>
      <c r="E741" s="8" t="s">
        <v>17446</v>
      </c>
    </row>
    <row r="742">
      <c r="A742" t="s">
        <v>17401</v>
      </c>
      <c r="B742" t="s">
        <v>15912</v>
      </c>
      <c r="C742" t="s">
        <v>17041</v>
      </c>
      <c r="D742" t="s">
        <v>18218</v>
      </c>
      <c r="E742" s="8" t="s">
        <v>17446</v>
      </c>
    </row>
    <row r="743">
      <c r="A743" t="s">
        <v>17401</v>
      </c>
      <c r="B743" t="s">
        <v>15912</v>
      </c>
      <c r="C743" t="s">
        <v>17042</v>
      </c>
      <c r="D743" t="s">
        <v>18219</v>
      </c>
      <c r="E743" s="8" t="s">
        <v>17405</v>
      </c>
    </row>
    <row r="744">
      <c r="A744" t="s">
        <v>17401</v>
      </c>
      <c r="B744" t="s">
        <v>15912</v>
      </c>
      <c r="C744" t="s">
        <v>17043</v>
      </c>
      <c r="D744" t="s">
        <v>18220</v>
      </c>
      <c r="E744" s="8" t="s">
        <v>17405</v>
      </c>
    </row>
    <row r="745">
      <c r="A745" t="s">
        <v>17410</v>
      </c>
      <c r="B745" t="s">
        <v>15912</v>
      </c>
      <c r="C745" t="s">
        <v>17044</v>
      </c>
      <c r="D745" t="s">
        <v>18221</v>
      </c>
      <c r="E745" s="8" t="s">
        <v>17552</v>
      </c>
    </row>
    <row r="746">
      <c r="A746" t="s">
        <v>17401</v>
      </c>
      <c r="B746" t="s">
        <v>15912</v>
      </c>
      <c r="C746" t="s">
        <v>17048</v>
      </c>
      <c r="D746" t="s">
        <v>18222</v>
      </c>
      <c r="E746" s="8" t="s">
        <v>17405</v>
      </c>
    </row>
    <row r="747">
      <c r="A747" t="s">
        <v>17401</v>
      </c>
      <c r="B747" t="s">
        <v>15912</v>
      </c>
      <c r="C747" t="s">
        <v>17061</v>
      </c>
      <c r="D747" t="s">
        <v>18223</v>
      </c>
      <c r="E747" s="8" t="s">
        <v>17405</v>
      </c>
    </row>
    <row r="748">
      <c r="A748" t="s">
        <v>17410</v>
      </c>
      <c r="B748" t="s">
        <v>15912</v>
      </c>
      <c r="C748" t="s">
        <v>17062</v>
      </c>
      <c r="D748" t="s">
        <v>18224</v>
      </c>
      <c r="E748" s="8" t="s">
        <v>18225</v>
      </c>
    </row>
    <row r="749">
      <c r="A749" t="s">
        <v>17401</v>
      </c>
      <c r="B749" t="s">
        <v>15912</v>
      </c>
      <c r="C749" t="s">
        <v>17063</v>
      </c>
      <c r="D749" t="s">
        <v>18226</v>
      </c>
      <c r="E749" s="8" t="s">
        <v>18227</v>
      </c>
    </row>
    <row r="750">
      <c r="A750" t="s">
        <v>17401</v>
      </c>
      <c r="B750" t="s">
        <v>15912</v>
      </c>
      <c r="C750" t="s">
        <v>17064</v>
      </c>
      <c r="D750" t="s">
        <v>18228</v>
      </c>
      <c r="E750" s="8" t="s">
        <v>17405</v>
      </c>
    </row>
    <row r="751">
      <c r="A751" t="s">
        <v>17401</v>
      </c>
      <c r="B751" t="s">
        <v>15912</v>
      </c>
      <c r="C751" t="s">
        <v>17065</v>
      </c>
      <c r="D751" t="s">
        <v>18229</v>
      </c>
      <c r="E751" s="8" t="s">
        <v>17405</v>
      </c>
    </row>
    <row r="752">
      <c r="B752" t="s">
        <v>15912</v>
      </c>
      <c r="C752" t="s">
        <v>17066</v>
      </c>
      <c r="E752" s="8"/>
    </row>
    <row r="753">
      <c r="A753" t="s">
        <v>17401</v>
      </c>
      <c r="B753" t="s">
        <v>15912</v>
      </c>
      <c r="C753" t="s">
        <v>17067</v>
      </c>
      <c r="D753" t="s">
        <v>18230</v>
      </c>
      <c r="E753" s="8" t="s">
        <v>17405</v>
      </c>
    </row>
    <row r="754">
      <c r="A754" t="s">
        <v>17401</v>
      </c>
      <c r="B754" t="s">
        <v>15912</v>
      </c>
      <c r="C754" t="s">
        <v>17068</v>
      </c>
      <c r="D754" t="s">
        <v>18231</v>
      </c>
      <c r="E754" s="8" t="s">
        <v>18232</v>
      </c>
    </row>
    <row r="755">
      <c r="A755" t="s">
        <v>17401</v>
      </c>
      <c r="B755" t="s">
        <v>15912</v>
      </c>
      <c r="C755" t="s">
        <v>17072</v>
      </c>
      <c r="D755" t="s">
        <v>18233</v>
      </c>
      <c r="E755" s="8" t="s">
        <v>17405</v>
      </c>
    </row>
    <row r="756">
      <c r="A756" t="s">
        <v>17401</v>
      </c>
      <c r="B756" t="s">
        <v>15912</v>
      </c>
      <c r="C756" t="s">
        <v>17073</v>
      </c>
      <c r="D756" t="s">
        <v>18234</v>
      </c>
      <c r="E756" s="8" t="s">
        <v>17405</v>
      </c>
    </row>
    <row r="757">
      <c r="A757" t="s">
        <v>17401</v>
      </c>
      <c r="B757" t="s">
        <v>15912</v>
      </c>
      <c r="C757" t="s">
        <v>17074</v>
      </c>
      <c r="D757" t="s">
        <v>18235</v>
      </c>
      <c r="E757" s="8" t="s">
        <v>17405</v>
      </c>
    </row>
    <row r="758">
      <c r="A758" t="s">
        <v>17401</v>
      </c>
      <c r="B758" t="s">
        <v>15912</v>
      </c>
      <c r="C758" t="s">
        <v>17075</v>
      </c>
      <c r="D758" t="s">
        <v>18236</v>
      </c>
      <c r="E758" s="8" t="s">
        <v>17405</v>
      </c>
    </row>
    <row r="759">
      <c r="A759" t="s">
        <v>17401</v>
      </c>
      <c r="B759" t="s">
        <v>15912</v>
      </c>
      <c r="C759" t="s">
        <v>17076</v>
      </c>
      <c r="D759" t="s">
        <v>18237</v>
      </c>
      <c r="E759" s="8" t="s">
        <v>17405</v>
      </c>
    </row>
    <row r="760">
      <c r="A760" t="s">
        <v>17401</v>
      </c>
      <c r="B760" t="s">
        <v>15912</v>
      </c>
      <c r="C760" t="s">
        <v>17077</v>
      </c>
      <c r="D760" t="s">
        <v>18238</v>
      </c>
      <c r="E760" s="8" t="s">
        <v>17405</v>
      </c>
    </row>
    <row r="761">
      <c r="A761" t="s">
        <v>17401</v>
      </c>
      <c r="B761" t="s">
        <v>15912</v>
      </c>
      <c r="C761" t="s">
        <v>17078</v>
      </c>
      <c r="D761" t="s">
        <v>18239</v>
      </c>
      <c r="E761" s="8" t="s">
        <v>17405</v>
      </c>
    </row>
    <row r="762">
      <c r="A762" t="s">
        <v>17401</v>
      </c>
      <c r="B762" t="s">
        <v>15912</v>
      </c>
      <c r="C762" t="s">
        <v>17079</v>
      </c>
      <c r="D762" t="s">
        <v>18240</v>
      </c>
      <c r="E762" s="8" t="s">
        <v>17405</v>
      </c>
    </row>
    <row r="763">
      <c r="A763" t="s">
        <v>17401</v>
      </c>
      <c r="B763" t="s">
        <v>15912</v>
      </c>
      <c r="C763" t="s">
        <v>17080</v>
      </c>
      <c r="D763" t="s">
        <v>18241</v>
      </c>
      <c r="E763" s="8" t="s">
        <v>17405</v>
      </c>
    </row>
    <row r="764">
      <c r="A764" t="s">
        <v>17401</v>
      </c>
      <c r="B764" t="s">
        <v>15912</v>
      </c>
      <c r="C764" t="s">
        <v>17081</v>
      </c>
      <c r="D764" t="s">
        <v>18242</v>
      </c>
      <c r="E764" s="8" t="s">
        <v>17405</v>
      </c>
    </row>
    <row r="765">
      <c r="A765" t="s">
        <v>17401</v>
      </c>
      <c r="B765" t="s">
        <v>15912</v>
      </c>
      <c r="C765" t="s">
        <v>17082</v>
      </c>
      <c r="D765" t="s">
        <v>18243</v>
      </c>
      <c r="E765" s="8" t="s">
        <v>17405</v>
      </c>
    </row>
    <row r="766">
      <c r="A766" t="s">
        <v>17401</v>
      </c>
      <c r="B766" t="s">
        <v>15912</v>
      </c>
      <c r="C766" t="s">
        <v>17083</v>
      </c>
      <c r="D766" t="s">
        <v>18244</v>
      </c>
      <c r="E766" s="8" t="s">
        <v>17405</v>
      </c>
    </row>
    <row r="767">
      <c r="A767" t="s">
        <v>17401</v>
      </c>
      <c r="B767" t="s">
        <v>15912</v>
      </c>
      <c r="C767" t="s">
        <v>17084</v>
      </c>
      <c r="D767" t="s">
        <v>18245</v>
      </c>
      <c r="E767" s="8" t="s">
        <v>17405</v>
      </c>
    </row>
    <row r="768">
      <c r="A768" t="s">
        <v>17401</v>
      </c>
      <c r="B768" t="s">
        <v>15912</v>
      </c>
      <c r="C768" t="s">
        <v>17085</v>
      </c>
      <c r="D768" t="s">
        <v>18246</v>
      </c>
      <c r="E768" s="8" t="s">
        <v>17405</v>
      </c>
    </row>
    <row r="769">
      <c r="A769" t="s">
        <v>17401</v>
      </c>
      <c r="B769" t="s">
        <v>15912</v>
      </c>
      <c r="C769" t="s">
        <v>17086</v>
      </c>
      <c r="D769" t="s">
        <v>18247</v>
      </c>
      <c r="E769" s="8" t="s">
        <v>17405</v>
      </c>
    </row>
    <row r="770">
      <c r="A770" t="s">
        <v>17401</v>
      </c>
      <c r="B770" t="s">
        <v>15912</v>
      </c>
      <c r="C770" t="s">
        <v>17087</v>
      </c>
      <c r="D770" t="s">
        <v>18248</v>
      </c>
      <c r="E770" s="8" t="s">
        <v>17405</v>
      </c>
    </row>
    <row r="771">
      <c r="A771" t="s">
        <v>17401</v>
      </c>
      <c r="B771" t="s">
        <v>15912</v>
      </c>
      <c r="C771" t="s">
        <v>17088</v>
      </c>
      <c r="D771" t="s">
        <v>18249</v>
      </c>
      <c r="E771" s="8" t="s">
        <v>17405</v>
      </c>
    </row>
    <row r="772">
      <c r="A772" t="s">
        <v>17401</v>
      </c>
      <c r="B772" t="s">
        <v>15912</v>
      </c>
      <c r="C772" t="s">
        <v>17089</v>
      </c>
      <c r="D772" t="s">
        <v>17752</v>
      </c>
      <c r="E772" s="8" t="s">
        <v>17405</v>
      </c>
    </row>
    <row r="773">
      <c r="A773" t="s">
        <v>17401</v>
      </c>
      <c r="B773" t="s">
        <v>15912</v>
      </c>
      <c r="C773" t="s">
        <v>17090</v>
      </c>
      <c r="D773" t="s">
        <v>18250</v>
      </c>
      <c r="E773" s="8" t="s">
        <v>17405</v>
      </c>
    </row>
    <row r="774">
      <c r="A774" t="s">
        <v>17401</v>
      </c>
      <c r="B774" t="s">
        <v>15912</v>
      </c>
      <c r="C774" t="s">
        <v>17091</v>
      </c>
      <c r="D774" t="s">
        <v>18251</v>
      </c>
      <c r="E774" s="8" t="s">
        <v>17405</v>
      </c>
    </row>
    <row r="775">
      <c r="A775" t="s">
        <v>17401</v>
      </c>
      <c r="B775" t="s">
        <v>15912</v>
      </c>
      <c r="C775" t="s">
        <v>17092</v>
      </c>
      <c r="D775" t="s">
        <v>18252</v>
      </c>
      <c r="E775" s="8" t="s">
        <v>17405</v>
      </c>
    </row>
    <row r="776">
      <c r="A776" t="s">
        <v>17401</v>
      </c>
      <c r="B776" t="s">
        <v>15912</v>
      </c>
      <c r="C776" t="s">
        <v>17093</v>
      </c>
      <c r="D776" s="21" t="s">
        <v>18253</v>
      </c>
      <c r="E776" s="8" t="s">
        <v>17405</v>
      </c>
    </row>
    <row r="777">
      <c r="A777" t="s">
        <v>17401</v>
      </c>
      <c r="B777" t="s">
        <v>15912</v>
      </c>
      <c r="C777" t="s">
        <v>17094</v>
      </c>
      <c r="D777" t="s">
        <v>18254</v>
      </c>
      <c r="E777" s="8" t="s">
        <v>17405</v>
      </c>
    </row>
    <row r="778">
      <c r="A778" t="s">
        <v>17401</v>
      </c>
      <c r="B778" t="s">
        <v>15912</v>
      </c>
      <c r="C778" t="s">
        <v>17095</v>
      </c>
      <c r="D778" t="s">
        <v>18255</v>
      </c>
      <c r="E778" s="8" t="s">
        <v>17405</v>
      </c>
    </row>
    <row r="779">
      <c r="A779" t="s">
        <v>17401</v>
      </c>
      <c r="B779" t="s">
        <v>15912</v>
      </c>
      <c r="C779" t="s">
        <v>17096</v>
      </c>
      <c r="D779" t="s">
        <v>18256</v>
      </c>
      <c r="E779" s="8" t="s">
        <v>17446</v>
      </c>
    </row>
    <row r="780">
      <c r="A780" t="s">
        <v>17401</v>
      </c>
      <c r="B780" t="s">
        <v>15912</v>
      </c>
      <c r="C780" t="s">
        <v>17097</v>
      </c>
      <c r="D780" t="s">
        <v>18257</v>
      </c>
      <c r="E780" s="8" t="s">
        <v>17405</v>
      </c>
    </row>
    <row r="781">
      <c r="A781" t="s">
        <v>17401</v>
      </c>
      <c r="B781" t="s">
        <v>15912</v>
      </c>
      <c r="C781" t="s">
        <v>17098</v>
      </c>
      <c r="D781" t="s">
        <v>18258</v>
      </c>
      <c r="E781" s="8" t="s">
        <v>17405</v>
      </c>
    </row>
    <row r="782">
      <c r="B782" t="s">
        <v>15912</v>
      </c>
      <c r="C782" t="s">
        <v>17099</v>
      </c>
      <c r="E782" s="8"/>
    </row>
    <row r="783">
      <c r="A783" t="s">
        <v>17401</v>
      </c>
      <c r="B783" t="s">
        <v>15912</v>
      </c>
      <c r="C783" t="s">
        <v>17100</v>
      </c>
      <c r="D783" t="s">
        <v>18259</v>
      </c>
      <c r="E783" s="8" t="s">
        <v>17405</v>
      </c>
    </row>
    <row r="784">
      <c r="A784" t="s">
        <v>17401</v>
      </c>
      <c r="B784" t="s">
        <v>15912</v>
      </c>
      <c r="C784" t="s">
        <v>17104</v>
      </c>
      <c r="D784" t="s">
        <v>18260</v>
      </c>
      <c r="E784" s="8" t="s">
        <v>17405</v>
      </c>
    </row>
    <row r="785">
      <c r="A785" t="s">
        <v>17401</v>
      </c>
      <c r="B785" t="s">
        <v>15912</v>
      </c>
      <c r="C785" t="s">
        <v>17107</v>
      </c>
      <c r="D785" t="s">
        <v>18261</v>
      </c>
      <c r="E785" s="8" t="s">
        <v>17405</v>
      </c>
    </row>
    <row r="786">
      <c r="A786" t="s">
        <v>17410</v>
      </c>
      <c r="B786" t="s">
        <v>15912</v>
      </c>
      <c r="C786" t="s">
        <v>17108</v>
      </c>
      <c r="D786" t="s">
        <v>17621</v>
      </c>
      <c r="E786" s="8" t="s">
        <v>17552</v>
      </c>
    </row>
    <row r="787">
      <c r="A787" t="s">
        <v>17410</v>
      </c>
      <c r="B787" t="s">
        <v>15912</v>
      </c>
      <c r="C787" t="s">
        <v>17117</v>
      </c>
      <c r="D787" t="s">
        <v>17621</v>
      </c>
      <c r="E787" s="8" t="s">
        <v>17552</v>
      </c>
    </row>
    <row r="788">
      <c r="A788" t="s">
        <v>17401</v>
      </c>
      <c r="B788" t="s">
        <v>15912</v>
      </c>
      <c r="C788" t="s">
        <v>17118</v>
      </c>
      <c r="D788" t="s">
        <v>18262</v>
      </c>
      <c r="E788" s="8" t="s">
        <v>17405</v>
      </c>
    </row>
    <row r="789">
      <c r="A789" t="s">
        <v>17401</v>
      </c>
      <c r="B789" t="s">
        <v>15912</v>
      </c>
      <c r="C789" t="s">
        <v>17119</v>
      </c>
      <c r="D789" t="s">
        <v>18263</v>
      </c>
      <c r="E789" s="8" t="s">
        <v>17405</v>
      </c>
    </row>
    <row r="790">
      <c r="A790" t="s">
        <v>17401</v>
      </c>
      <c r="B790" t="s">
        <v>15912</v>
      </c>
      <c r="C790" t="s">
        <v>17120</v>
      </c>
      <c r="D790" t="s">
        <v>18264</v>
      </c>
      <c r="E790" s="8" t="s">
        <v>17405</v>
      </c>
    </row>
    <row r="791">
      <c r="B791" t="s">
        <v>15912</v>
      </c>
      <c r="C791" t="s">
        <v>17121</v>
      </c>
      <c r="E791" s="8"/>
    </row>
    <row r="792">
      <c r="A792" t="s">
        <v>17401</v>
      </c>
      <c r="B792" t="s">
        <v>15912</v>
      </c>
      <c r="C792" t="s">
        <v>17123</v>
      </c>
      <c r="D792" t="s">
        <v>18265</v>
      </c>
      <c r="E792" s="8" t="s">
        <v>17446</v>
      </c>
    </row>
    <row r="793">
      <c r="A793" t="s">
        <v>17410</v>
      </c>
      <c r="B793" t="s">
        <v>15912</v>
      </c>
      <c r="C793" t="s">
        <v>17124</v>
      </c>
      <c r="D793" t="s">
        <v>18266</v>
      </c>
      <c r="E793" s="8" t="s">
        <v>18267</v>
      </c>
    </row>
    <row r="794">
      <c r="A794" t="s">
        <v>17401</v>
      </c>
      <c r="B794" t="s">
        <v>15912</v>
      </c>
      <c r="C794" t="s">
        <v>17125</v>
      </c>
      <c r="D794" t="s">
        <v>18268</v>
      </c>
      <c r="E794" s="8" t="s">
        <v>17405</v>
      </c>
    </row>
    <row r="795">
      <c r="A795" t="s">
        <v>17401</v>
      </c>
      <c r="B795" t="s">
        <v>15912</v>
      </c>
      <c r="C795" t="s">
        <v>17126</v>
      </c>
      <c r="D795" t="s">
        <v>18269</v>
      </c>
      <c r="E795" s="8" t="s">
        <v>17405</v>
      </c>
    </row>
    <row r="796">
      <c r="A796" t="s">
        <v>18270</v>
      </c>
      <c r="B796" t="s">
        <v>15912</v>
      </c>
      <c r="C796" t="s">
        <v>17127</v>
      </c>
      <c r="D796" t="s">
        <v>17621</v>
      </c>
      <c r="E796" s="8" t="s">
        <v>17552</v>
      </c>
    </row>
    <row r="797">
      <c r="A797" t="s">
        <v>17401</v>
      </c>
      <c r="B797" t="s">
        <v>15912</v>
      </c>
      <c r="C797" t="s">
        <v>17128</v>
      </c>
      <c r="D797" t="s">
        <v>18271</v>
      </c>
      <c r="E797" s="8" t="s">
        <v>17405</v>
      </c>
    </row>
    <row r="798">
      <c r="A798" t="s">
        <v>17401</v>
      </c>
      <c r="B798" t="s">
        <v>15912</v>
      </c>
      <c r="C798" t="s">
        <v>17129</v>
      </c>
      <c r="D798" t="s">
        <v>18272</v>
      </c>
      <c r="E798" s="8" t="s">
        <v>17405</v>
      </c>
    </row>
    <row r="799">
      <c r="A799" t="s">
        <v>17401</v>
      </c>
      <c r="B799" t="s">
        <v>15912</v>
      </c>
      <c r="C799" t="s">
        <v>17132</v>
      </c>
      <c r="D799" t="s">
        <v>18273</v>
      </c>
      <c r="E799" s="8" t="s">
        <v>17405</v>
      </c>
    </row>
    <row r="800">
      <c r="A800" t="s">
        <v>17401</v>
      </c>
      <c r="B800" t="s">
        <v>15912</v>
      </c>
      <c r="C800" t="s">
        <v>17133</v>
      </c>
      <c r="D800" t="s">
        <v>18274</v>
      </c>
      <c r="E800" s="8" t="s">
        <v>17405</v>
      </c>
    </row>
    <row r="801">
      <c r="A801" t="s">
        <v>17401</v>
      </c>
      <c r="B801" t="s">
        <v>15912</v>
      </c>
      <c r="C801" t="s">
        <v>17134</v>
      </c>
      <c r="D801" t="s">
        <v>18275</v>
      </c>
      <c r="E801" s="8" t="s">
        <v>17405</v>
      </c>
    </row>
    <row r="802">
      <c r="A802" t="s">
        <v>17401</v>
      </c>
      <c r="B802" t="s">
        <v>15912</v>
      </c>
      <c r="C802" t="s">
        <v>17135</v>
      </c>
      <c r="D802" t="s">
        <v>18276</v>
      </c>
      <c r="E802" s="8" t="s">
        <v>17405</v>
      </c>
    </row>
    <row r="803">
      <c r="A803" t="s">
        <v>17401</v>
      </c>
      <c r="B803" t="s">
        <v>15912</v>
      </c>
      <c r="C803" t="s">
        <v>17145</v>
      </c>
      <c r="D803" t="s">
        <v>18277</v>
      </c>
      <c r="E803" s="8" t="s">
        <v>17405</v>
      </c>
    </row>
    <row r="804">
      <c r="A804" t="s">
        <v>17401</v>
      </c>
      <c r="B804" t="s">
        <v>15912</v>
      </c>
      <c r="C804" t="s">
        <v>17146</v>
      </c>
      <c r="D804" t="s">
        <v>18278</v>
      </c>
      <c r="E804" s="8" t="s">
        <v>17405</v>
      </c>
    </row>
    <row r="805">
      <c r="A805" t="s">
        <v>17401</v>
      </c>
      <c r="B805" t="s">
        <v>15912</v>
      </c>
      <c r="C805" t="s">
        <v>17147</v>
      </c>
      <c r="D805" t="s">
        <v>17493</v>
      </c>
      <c r="E805" s="8" t="s">
        <v>17405</v>
      </c>
    </row>
    <row r="806">
      <c r="A806" t="s">
        <v>17401</v>
      </c>
      <c r="B806" t="s">
        <v>15912</v>
      </c>
      <c r="C806" t="s">
        <v>17148</v>
      </c>
      <c r="D806" t="s">
        <v>18279</v>
      </c>
      <c r="E806" s="8" t="s">
        <v>17405</v>
      </c>
    </row>
    <row r="807">
      <c r="A807" t="s">
        <v>17401</v>
      </c>
      <c r="B807" t="s">
        <v>15912</v>
      </c>
      <c r="C807" t="s">
        <v>17149</v>
      </c>
      <c r="D807" t="s">
        <v>18280</v>
      </c>
      <c r="E807" s="8" t="s">
        <v>17405</v>
      </c>
    </row>
    <row r="808">
      <c r="A808" t="s">
        <v>17401</v>
      </c>
      <c r="B808" t="s">
        <v>15912</v>
      </c>
      <c r="C808" t="s">
        <v>17150</v>
      </c>
      <c r="D808" t="s">
        <v>18281</v>
      </c>
      <c r="E808" s="8" t="s">
        <v>17405</v>
      </c>
    </row>
    <row r="809">
      <c r="A809" t="s">
        <v>17410</v>
      </c>
      <c r="B809" t="s">
        <v>15912</v>
      </c>
      <c r="C809" t="s">
        <v>17151</v>
      </c>
      <c r="D809" t="s">
        <v>17621</v>
      </c>
      <c r="E809" s="8" t="s">
        <v>17552</v>
      </c>
    </row>
    <row r="810">
      <c r="A810" t="s">
        <v>17410</v>
      </c>
      <c r="B810" t="s">
        <v>15912</v>
      </c>
      <c r="C810" t="s">
        <v>17152</v>
      </c>
      <c r="D810" t="s">
        <v>17444</v>
      </c>
      <c r="E810" s="8"/>
    </row>
    <row r="811">
      <c r="A811" t="s">
        <v>17401</v>
      </c>
      <c r="B811" t="s">
        <v>15912</v>
      </c>
      <c r="C811" t="s">
        <v>17153</v>
      </c>
      <c r="D811" t="s">
        <v>18282</v>
      </c>
      <c r="E811" s="8" t="s">
        <v>17405</v>
      </c>
    </row>
    <row r="812">
      <c r="A812" t="s">
        <v>17410</v>
      </c>
      <c r="B812" t="s">
        <v>15912</v>
      </c>
      <c r="C812" t="s">
        <v>17154</v>
      </c>
      <c r="D812" t="s">
        <v>17444</v>
      </c>
      <c r="E812" s="8"/>
    </row>
    <row r="813">
      <c r="A813" t="s">
        <v>17410</v>
      </c>
      <c r="C813" t="s">
        <v>18283</v>
      </c>
      <c r="D813" t="s">
        <v>17444</v>
      </c>
      <c r="E813" s="8"/>
    </row>
    <row r="814">
      <c r="A814" t="s">
        <v>17410</v>
      </c>
      <c r="C814" t="s">
        <v>18284</v>
      </c>
      <c r="D814" t="s">
        <v>18285</v>
      </c>
      <c r="E814" s="8" t="s">
        <v>18286</v>
      </c>
    </row>
    <row r="815">
      <c r="A815" t="s">
        <v>17410</v>
      </c>
      <c r="B815" t="s">
        <v>15912</v>
      </c>
      <c r="C815" t="s">
        <v>17169</v>
      </c>
      <c r="D815" t="s">
        <v>17621</v>
      </c>
      <c r="E815" s="8" t="s">
        <v>17552</v>
      </c>
    </row>
    <row r="816">
      <c r="A816" t="s">
        <v>17410</v>
      </c>
      <c r="B816" t="s">
        <v>15912</v>
      </c>
      <c r="C816" t="s">
        <v>17192</v>
      </c>
      <c r="D816" t="s">
        <v>17621</v>
      </c>
      <c r="E816" s="8" t="s">
        <v>17552</v>
      </c>
    </row>
    <row r="817">
      <c r="A817" t="s">
        <v>17401</v>
      </c>
      <c r="B817" t="s">
        <v>15912</v>
      </c>
      <c r="C817" t="s">
        <v>17193</v>
      </c>
      <c r="D817" t="s">
        <v>18287</v>
      </c>
      <c r="E817" s="8" t="s">
        <v>17405</v>
      </c>
    </row>
    <row r="818">
      <c r="A818" t="s">
        <v>17401</v>
      </c>
      <c r="B818" t="s">
        <v>15912</v>
      </c>
      <c r="C818" t="s">
        <v>17194</v>
      </c>
      <c r="D818" t="s">
        <v>18288</v>
      </c>
      <c r="E818" s="8" t="s">
        <v>17405</v>
      </c>
    </row>
    <row r="819">
      <c r="A819" t="s">
        <v>17401</v>
      </c>
      <c r="C819" t="s">
        <v>18289</v>
      </c>
      <c r="D819" t="s">
        <v>18290</v>
      </c>
      <c r="E819" s="8" t="s">
        <v>17405</v>
      </c>
    </row>
    <row r="820">
      <c r="A820" t="s">
        <v>17401</v>
      </c>
      <c r="B820" t="s">
        <v>15912</v>
      </c>
      <c r="C820" t="s">
        <v>17195</v>
      </c>
      <c r="D820" t="s">
        <v>18291</v>
      </c>
      <c r="E820" s="8" t="s">
        <v>17405</v>
      </c>
    </row>
    <row r="821">
      <c r="A821" t="s">
        <v>17401</v>
      </c>
      <c r="C821" t="s">
        <v>18292</v>
      </c>
      <c r="D821" t="s">
        <v>18293</v>
      </c>
      <c r="E821" s="8" t="s">
        <v>17405</v>
      </c>
    </row>
    <row r="822">
      <c r="A822" t="s">
        <v>17401</v>
      </c>
      <c r="B822" t="s">
        <v>15912</v>
      </c>
      <c r="C822" t="s">
        <v>17196</v>
      </c>
      <c r="D822" t="s">
        <v>18294</v>
      </c>
      <c r="E822" s="8" t="s">
        <v>17405</v>
      </c>
    </row>
    <row r="823">
      <c r="A823" t="s">
        <v>17401</v>
      </c>
      <c r="C823" t="s">
        <v>18295</v>
      </c>
      <c r="D823" t="s">
        <v>18296</v>
      </c>
      <c r="E823" s="8" t="s">
        <v>17405</v>
      </c>
    </row>
    <row r="824">
      <c r="A824" t="s">
        <v>17401</v>
      </c>
      <c r="C824" t="s">
        <v>18297</v>
      </c>
      <c r="D824" t="s">
        <v>18298</v>
      </c>
      <c r="E824" s="8" t="s">
        <v>17405</v>
      </c>
    </row>
    <row r="825">
      <c r="A825" t="s">
        <v>17401</v>
      </c>
      <c r="B825" t="s">
        <v>15912</v>
      </c>
      <c r="C825" t="s">
        <v>17197</v>
      </c>
      <c r="D825" t="s">
        <v>18299</v>
      </c>
      <c r="E825" s="8" t="s">
        <v>17405</v>
      </c>
    </row>
    <row r="826">
      <c r="A826" t="s">
        <v>17401</v>
      </c>
      <c r="C826" t="s">
        <v>18300</v>
      </c>
      <c r="D826" t="s">
        <v>18301</v>
      </c>
      <c r="E826" s="8" t="s">
        <v>17405</v>
      </c>
    </row>
    <row r="827">
      <c r="A827" t="s">
        <v>17401</v>
      </c>
      <c r="B827" t="s">
        <v>15912</v>
      </c>
      <c r="C827" t="s">
        <v>17204</v>
      </c>
      <c r="D827" t="s">
        <v>18302</v>
      </c>
      <c r="E827" s="8" t="s">
        <v>17405</v>
      </c>
    </row>
    <row r="828">
      <c r="A828" t="s">
        <v>17401</v>
      </c>
      <c r="B828" t="s">
        <v>15912</v>
      </c>
      <c r="C828" t="s">
        <v>17205</v>
      </c>
      <c r="D828" t="s">
        <v>18303</v>
      </c>
      <c r="E828" s="8" t="s">
        <v>17405</v>
      </c>
    </row>
    <row r="829">
      <c r="A829" t="s">
        <v>17401</v>
      </c>
      <c r="B829" t="s">
        <v>15912</v>
      </c>
      <c r="C829" t="s">
        <v>17212</v>
      </c>
      <c r="D829" t="s">
        <v>18304</v>
      </c>
      <c r="E829" s="8" t="s">
        <v>17405</v>
      </c>
    </row>
    <row r="830">
      <c r="A830" t="s">
        <v>17401</v>
      </c>
      <c r="B830" t="s">
        <v>15912</v>
      </c>
      <c r="C830" t="s">
        <v>17213</v>
      </c>
      <c r="D830" t="s">
        <v>18305</v>
      </c>
      <c r="E830" s="8" t="s">
        <v>17405</v>
      </c>
    </row>
    <row r="831">
      <c r="A831" t="s">
        <v>18306</v>
      </c>
      <c r="B831" t="s">
        <v>15912</v>
      </c>
      <c r="C831" t="s">
        <v>17214</v>
      </c>
      <c r="D831" t="s">
        <v>17444</v>
      </c>
      <c r="E831" s="8" t="s">
        <v>18307</v>
      </c>
    </row>
    <row r="832">
      <c r="A832" t="s">
        <v>17410</v>
      </c>
      <c r="C832" t="s">
        <v>18308</v>
      </c>
      <c r="D832" t="s">
        <v>17621</v>
      </c>
      <c r="E832" s="8" t="s">
        <v>17552</v>
      </c>
    </row>
    <row r="833">
      <c r="A833" t="s">
        <v>17410</v>
      </c>
      <c r="C833" t="s">
        <v>18309</v>
      </c>
      <c r="D833" t="s">
        <v>17621</v>
      </c>
      <c r="E833" s="8" t="s">
        <v>17552</v>
      </c>
    </row>
    <row r="834">
      <c r="A834" t="s">
        <v>17410</v>
      </c>
      <c r="C834" t="s">
        <v>18310</v>
      </c>
      <c r="D834" t="s">
        <v>17621</v>
      </c>
      <c r="E834" s="8" t="s">
        <v>17552</v>
      </c>
    </row>
    <row r="835">
      <c r="A835" t="s">
        <v>17401</v>
      </c>
      <c r="B835" t="s">
        <v>15912</v>
      </c>
      <c r="C835" t="s">
        <v>17215</v>
      </c>
      <c r="D835" t="s">
        <v>18311</v>
      </c>
      <c r="E835" s="8" t="s">
        <v>17405</v>
      </c>
    </row>
    <row r="836">
      <c r="A836" t="s">
        <v>17410</v>
      </c>
      <c r="B836" t="s">
        <v>15912</v>
      </c>
      <c r="C836" t="s">
        <v>17216</v>
      </c>
      <c r="D836" t="s">
        <v>17444</v>
      </c>
      <c r="E836" s="8"/>
    </row>
    <row r="837">
      <c r="A837" t="s">
        <v>17410</v>
      </c>
      <c r="B837" t="s">
        <v>15912</v>
      </c>
      <c r="C837" t="s">
        <v>17222</v>
      </c>
      <c r="D837" t="s">
        <v>17444</v>
      </c>
      <c r="E837" s="8"/>
    </row>
    <row r="838">
      <c r="A838" t="s">
        <v>17410</v>
      </c>
      <c r="B838" t="s">
        <v>15912</v>
      </c>
      <c r="C838" t="s">
        <v>17227</v>
      </c>
      <c r="D838" t="s">
        <v>17444</v>
      </c>
      <c r="E838" s="8"/>
    </row>
    <row r="839">
      <c r="A839" t="s">
        <v>17401</v>
      </c>
      <c r="B839" t="s">
        <v>15912</v>
      </c>
      <c r="C839" t="s">
        <v>17229</v>
      </c>
      <c r="D839" t="s">
        <v>18312</v>
      </c>
      <c r="E839" s="8" t="s">
        <v>17405</v>
      </c>
    </row>
    <row r="840">
      <c r="A840" t="s">
        <v>17401</v>
      </c>
      <c r="B840" t="s">
        <v>15912</v>
      </c>
      <c r="C840" t="s">
        <v>17230</v>
      </c>
      <c r="D840" t="s">
        <v>18313</v>
      </c>
      <c r="E840" s="8" t="s">
        <v>17405</v>
      </c>
    </row>
    <row r="841">
      <c r="A841" t="s">
        <v>18314</v>
      </c>
      <c r="B841" t="s">
        <v>15912</v>
      </c>
      <c r="C841" t="s">
        <v>17231</v>
      </c>
      <c r="D841" t="s">
        <v>17444</v>
      </c>
      <c r="E841" s="8"/>
    </row>
    <row r="842">
      <c r="A842" t="s">
        <v>17401</v>
      </c>
      <c r="B842" t="s">
        <v>15912</v>
      </c>
      <c r="C842" t="s">
        <v>17232</v>
      </c>
      <c r="D842" t="s">
        <v>18315</v>
      </c>
      <c r="E842" s="8" t="s">
        <v>17405</v>
      </c>
    </row>
    <row r="843">
      <c r="A843" t="s">
        <v>18316</v>
      </c>
      <c r="B843" t="s">
        <v>15912</v>
      </c>
      <c r="C843" t="s">
        <v>17233</v>
      </c>
      <c r="D843" t="s">
        <v>17444</v>
      </c>
      <c r="E843" s="8" t="s">
        <v>17446</v>
      </c>
    </row>
    <row r="844">
      <c r="A844" t="s">
        <v>17401</v>
      </c>
      <c r="B844" t="s">
        <v>15912</v>
      </c>
      <c r="C844" t="s">
        <v>17234</v>
      </c>
      <c r="D844" t="s">
        <v>18317</v>
      </c>
      <c r="E844" s="8" t="s">
        <v>17405</v>
      </c>
    </row>
    <row r="845">
      <c r="A845" t="s">
        <v>17401</v>
      </c>
      <c r="B845" t="s">
        <v>15912</v>
      </c>
      <c r="C845" t="s">
        <v>17235</v>
      </c>
      <c r="D845" t="s">
        <v>18318</v>
      </c>
      <c r="E845" s="8" t="s">
        <v>18319</v>
      </c>
    </row>
    <row r="846">
      <c r="A846" t="s">
        <v>17401</v>
      </c>
      <c r="B846" t="s">
        <v>15912</v>
      </c>
      <c r="C846" t="s">
        <v>17236</v>
      </c>
      <c r="D846" t="s">
        <v>18320</v>
      </c>
      <c r="E846" s="8" t="s">
        <v>17405</v>
      </c>
    </row>
    <row r="847">
      <c r="A847" t="s">
        <v>17401</v>
      </c>
      <c r="B847" t="s">
        <v>15912</v>
      </c>
      <c r="C847" t="s">
        <v>17237</v>
      </c>
      <c r="D847" t="s">
        <v>18321</v>
      </c>
      <c r="E847" s="8" t="s">
        <v>17405</v>
      </c>
    </row>
    <row r="848">
      <c r="A848" t="s">
        <v>17410</v>
      </c>
      <c r="B848" t="s">
        <v>15912</v>
      </c>
      <c r="C848" t="s">
        <v>17238</v>
      </c>
      <c r="D848" t="s">
        <v>17621</v>
      </c>
      <c r="E848" s="8" t="s">
        <v>17552</v>
      </c>
    </row>
    <row r="849">
      <c r="A849" t="s">
        <v>17410</v>
      </c>
      <c r="B849" t="s">
        <v>15912</v>
      </c>
      <c r="C849" t="s">
        <v>17244</v>
      </c>
      <c r="D849" t="s">
        <v>17621</v>
      </c>
      <c r="E849" s="8" t="s">
        <v>17552</v>
      </c>
    </row>
    <row r="850">
      <c r="A850" t="s">
        <v>18322</v>
      </c>
      <c r="B850" t="s">
        <v>15912</v>
      </c>
      <c r="C850" t="s">
        <v>17250</v>
      </c>
      <c r="D850" t="s">
        <v>18323</v>
      </c>
      <c r="E850" s="8" t="s">
        <v>17552</v>
      </c>
    </row>
    <row r="851">
      <c r="A851" t="s">
        <v>17401</v>
      </c>
      <c r="B851" t="s">
        <v>15912</v>
      </c>
      <c r="C851" t="s">
        <v>17255</v>
      </c>
      <c r="D851" t="s">
        <v>18324</v>
      </c>
      <c r="E851" s="8" t="s">
        <v>17405</v>
      </c>
    </row>
    <row r="852">
      <c r="A852" t="s">
        <v>17401</v>
      </c>
      <c r="B852" t="s">
        <v>15912</v>
      </c>
      <c r="C852" t="s">
        <v>17256</v>
      </c>
      <c r="D852" t="s">
        <v>18325</v>
      </c>
      <c r="E852" s="8" t="s">
        <v>17405</v>
      </c>
    </row>
    <row r="853">
      <c r="A853" t="s">
        <v>17401</v>
      </c>
      <c r="B853" t="s">
        <v>15912</v>
      </c>
      <c r="C853" t="s">
        <v>17257</v>
      </c>
      <c r="D853" t="s">
        <v>18326</v>
      </c>
      <c r="E853" s="8" t="s">
        <v>17446</v>
      </c>
    </row>
    <row r="854">
      <c r="A854" t="s">
        <v>17401</v>
      </c>
      <c r="B854" t="s">
        <v>15912</v>
      </c>
      <c r="C854" t="s">
        <v>17258</v>
      </c>
      <c r="D854" t="s">
        <v>18327</v>
      </c>
      <c r="E854" s="8" t="s">
        <v>17446</v>
      </c>
    </row>
    <row r="855">
      <c r="A855" t="s">
        <v>17401</v>
      </c>
      <c r="B855" t="s">
        <v>15912</v>
      </c>
      <c r="C855" t="s">
        <v>17259</v>
      </c>
      <c r="D855" t="s">
        <v>18328</v>
      </c>
      <c r="E855" s="8" t="s">
        <v>18329</v>
      </c>
    </row>
    <row r="856">
      <c r="A856" t="s">
        <v>17401</v>
      </c>
      <c r="B856" t="s">
        <v>15912</v>
      </c>
      <c r="C856" t="s">
        <v>17260</v>
      </c>
      <c r="D856" t="s">
        <v>18330</v>
      </c>
      <c r="E856" s="8" t="s">
        <v>17405</v>
      </c>
    </row>
    <row r="857">
      <c r="A857" t="s">
        <v>17401</v>
      </c>
      <c r="B857" t="s">
        <v>15912</v>
      </c>
      <c r="C857" t="s">
        <v>17261</v>
      </c>
      <c r="D857" t="s">
        <v>18331</v>
      </c>
      <c r="E857" s="8" t="s">
        <v>17446</v>
      </c>
    </row>
    <row r="858">
      <c r="A858" t="s">
        <v>17401</v>
      </c>
      <c r="B858" t="s">
        <v>15912</v>
      </c>
      <c r="C858" t="s">
        <v>17262</v>
      </c>
      <c r="D858" t="s">
        <v>18332</v>
      </c>
      <c r="E858" s="8" t="s">
        <v>17405</v>
      </c>
    </row>
    <row r="859">
      <c r="A859" t="s">
        <v>17401</v>
      </c>
      <c r="B859" t="s">
        <v>15912</v>
      </c>
      <c r="C859" t="s">
        <v>17263</v>
      </c>
      <c r="D859" t="s">
        <v>18333</v>
      </c>
      <c r="E859" s="8" t="s">
        <v>17405</v>
      </c>
    </row>
    <row r="860">
      <c r="A860" t="s">
        <v>17401</v>
      </c>
      <c r="B860" t="s">
        <v>15912</v>
      </c>
      <c r="C860" t="s">
        <v>17264</v>
      </c>
      <c r="D860" t="s">
        <v>18334</v>
      </c>
      <c r="E860" s="8" t="s">
        <v>17405</v>
      </c>
    </row>
    <row r="861">
      <c r="A861" t="s">
        <v>17401</v>
      </c>
      <c r="B861" t="s">
        <v>15912</v>
      </c>
      <c r="C861" t="s">
        <v>17265</v>
      </c>
      <c r="D861" t="s">
        <v>18335</v>
      </c>
      <c r="E861" s="8" t="s">
        <v>17405</v>
      </c>
    </row>
    <row r="862">
      <c r="A862" t="s">
        <v>17401</v>
      </c>
      <c r="B862" t="s">
        <v>15912</v>
      </c>
      <c r="C862" t="s">
        <v>17266</v>
      </c>
      <c r="D862" t="s">
        <v>18336</v>
      </c>
      <c r="E862" s="14" t="s">
        <v>17405</v>
      </c>
    </row>
    <row r="863">
      <c r="A863" t="s">
        <v>17401</v>
      </c>
      <c r="B863" t="s">
        <v>15912</v>
      </c>
      <c r="C863" t="s">
        <v>17267</v>
      </c>
      <c r="D863" t="s">
        <v>18337</v>
      </c>
      <c r="E863" s="8" t="s">
        <v>17405</v>
      </c>
    </row>
    <row r="864">
      <c r="A864" t="s">
        <v>17401</v>
      </c>
      <c r="B864" t="s">
        <v>15912</v>
      </c>
      <c r="C864" t="s">
        <v>17268</v>
      </c>
      <c r="D864" t="s">
        <v>18338</v>
      </c>
      <c r="E864" s="8" t="s">
        <v>18339</v>
      </c>
    </row>
    <row r="865">
      <c r="A865" t="s">
        <v>17401</v>
      </c>
      <c r="B865" t="s">
        <v>15912</v>
      </c>
      <c r="C865" t="s">
        <v>17269</v>
      </c>
      <c r="D865" t="s">
        <v>18340</v>
      </c>
      <c r="E865" s="8" t="s">
        <v>17405</v>
      </c>
    </row>
    <row r="866">
      <c r="A866" t="s">
        <v>17401</v>
      </c>
      <c r="B866" t="s">
        <v>15912</v>
      </c>
      <c r="C866" t="s">
        <v>17270</v>
      </c>
      <c r="D866" t="s">
        <v>18341</v>
      </c>
      <c r="E866" s="8" t="s">
        <v>17405</v>
      </c>
    </row>
    <row r="867">
      <c r="A867" t="s">
        <v>17401</v>
      </c>
      <c r="B867" t="s">
        <v>15912</v>
      </c>
      <c r="C867" t="s">
        <v>17271</v>
      </c>
      <c r="D867" t="s">
        <v>18342</v>
      </c>
      <c r="E867" s="8" t="s">
        <v>17405</v>
      </c>
    </row>
    <row r="868">
      <c r="A868" t="s">
        <v>17401</v>
      </c>
      <c r="B868" t="s">
        <v>15912</v>
      </c>
      <c r="C868" t="s">
        <v>17272</v>
      </c>
      <c r="D868" t="s">
        <v>18343</v>
      </c>
      <c r="E868" s="8" t="s">
        <v>17405</v>
      </c>
    </row>
    <row r="869">
      <c r="A869" t="s">
        <v>17401</v>
      </c>
      <c r="B869" t="s">
        <v>15912</v>
      </c>
      <c r="C869" t="s">
        <v>17273</v>
      </c>
      <c r="D869" t="s">
        <v>18344</v>
      </c>
      <c r="E869" s="8" t="s">
        <v>17405</v>
      </c>
    </row>
    <row r="870">
      <c r="A870" t="s">
        <v>17401</v>
      </c>
      <c r="B870" t="s">
        <v>15912</v>
      </c>
      <c r="C870" t="s">
        <v>17274</v>
      </c>
      <c r="D870" t="s">
        <v>18345</v>
      </c>
      <c r="E870" s="8" t="s">
        <v>17405</v>
      </c>
    </row>
    <row r="871">
      <c r="A871" t="s">
        <v>17401</v>
      </c>
      <c r="B871" t="s">
        <v>15912</v>
      </c>
      <c r="C871" t="s">
        <v>17275</v>
      </c>
      <c r="D871" t="s">
        <v>18346</v>
      </c>
      <c r="E871" s="8" t="s">
        <v>17405</v>
      </c>
    </row>
    <row r="872">
      <c r="A872" t="s">
        <v>17410</v>
      </c>
      <c r="B872" t="s">
        <v>15912</v>
      </c>
      <c r="C872" t="s">
        <v>17276</v>
      </c>
      <c r="D872" t="s">
        <v>18347</v>
      </c>
      <c r="E872" s="8" t="s">
        <v>18348</v>
      </c>
    </row>
    <row r="873">
      <c r="A873" t="s">
        <v>17401</v>
      </c>
      <c r="B873" t="s">
        <v>15912</v>
      </c>
      <c r="C873" t="s">
        <v>17277</v>
      </c>
      <c r="D873" t="s">
        <v>18349</v>
      </c>
      <c r="E873" s="8" t="s">
        <v>17405</v>
      </c>
    </row>
    <row r="874">
      <c r="A874" t="s">
        <v>17410</v>
      </c>
      <c r="B874" t="s">
        <v>15912</v>
      </c>
      <c r="C874" t="s">
        <v>17278</v>
      </c>
      <c r="D874" t="s">
        <v>17444</v>
      </c>
      <c r="E874" s="8"/>
    </row>
    <row r="875">
      <c r="A875" t="s">
        <v>17401</v>
      </c>
      <c r="B875" t="s">
        <v>15912</v>
      </c>
      <c r="C875" t="s">
        <v>17280</v>
      </c>
      <c r="D875" t="s">
        <v>18350</v>
      </c>
      <c r="E875" s="8" t="s">
        <v>17552</v>
      </c>
    </row>
    <row r="876">
      <c r="A876" t="s">
        <v>17410</v>
      </c>
      <c r="B876" t="s">
        <v>15912</v>
      </c>
      <c r="C876" t="s">
        <v>17291</v>
      </c>
      <c r="D876" t="s">
        <v>17444</v>
      </c>
      <c r="E876" s="8"/>
    </row>
    <row r="877">
      <c r="A877" t="s">
        <v>17410</v>
      </c>
      <c r="C877" t="s">
        <v>18351</v>
      </c>
      <c r="D877" t="s">
        <v>17444</v>
      </c>
      <c r="E877" s="8"/>
    </row>
    <row r="878">
      <c r="A878" t="s">
        <v>17410</v>
      </c>
      <c r="B878" t="s">
        <v>15912</v>
      </c>
      <c r="C878" t="s">
        <v>17295</v>
      </c>
      <c r="D878" t="s">
        <v>17444</v>
      </c>
      <c r="E878" s="8"/>
    </row>
    <row r="879">
      <c r="A879" t="s">
        <v>17410</v>
      </c>
      <c r="B879" t="s">
        <v>15912</v>
      </c>
      <c r="C879" t="s">
        <v>17296</v>
      </c>
      <c r="D879" t="s">
        <v>17444</v>
      </c>
      <c r="E879" s="8"/>
    </row>
    <row r="880">
      <c r="A880" t="s">
        <v>17410</v>
      </c>
      <c r="B880" t="s">
        <v>15912</v>
      </c>
      <c r="C880" t="s">
        <v>17300</v>
      </c>
      <c r="D880" t="s">
        <v>17444</v>
      </c>
      <c r="E880" s="8"/>
    </row>
    <row r="881">
      <c r="A881" t="s">
        <v>17410</v>
      </c>
      <c r="B881" t="s">
        <v>15912</v>
      </c>
      <c r="C881" t="s">
        <v>17307</v>
      </c>
      <c r="D881" t="s">
        <v>17444</v>
      </c>
      <c r="E881" s="8"/>
    </row>
    <row r="882">
      <c r="A882" t="s">
        <v>17401</v>
      </c>
      <c r="B882" t="s">
        <v>15912</v>
      </c>
      <c r="C882" t="s">
        <v>17311</v>
      </c>
      <c r="D882" t="s">
        <v>18352</v>
      </c>
      <c r="E882" s="8" t="s">
        <v>17405</v>
      </c>
    </row>
    <row r="883">
      <c r="A883" t="s">
        <v>17401</v>
      </c>
      <c r="B883" t="s">
        <v>15912</v>
      </c>
      <c r="C883" t="s">
        <v>17312</v>
      </c>
      <c r="D883" t="s">
        <v>18353</v>
      </c>
      <c r="E883" s="8" t="s">
        <v>17405</v>
      </c>
    </row>
    <row r="884">
      <c r="A884" t="s">
        <v>17401</v>
      </c>
      <c r="B884" t="s">
        <v>15912</v>
      </c>
      <c r="C884" t="s">
        <v>17313</v>
      </c>
      <c r="D884" t="s">
        <v>18354</v>
      </c>
      <c r="E884" s="8" t="s">
        <v>17405</v>
      </c>
    </row>
    <row r="885">
      <c r="A885" t="s">
        <v>17401</v>
      </c>
      <c r="B885" t="s">
        <v>15912</v>
      </c>
      <c r="C885" t="s">
        <v>17314</v>
      </c>
      <c r="D885" t="s">
        <v>18355</v>
      </c>
      <c r="E885" s="8" t="s">
        <v>17405</v>
      </c>
    </row>
    <row r="886">
      <c r="A886" t="s">
        <v>17401</v>
      </c>
      <c r="B886" t="s">
        <v>15912</v>
      </c>
      <c r="C886" t="s">
        <v>17315</v>
      </c>
      <c r="D886" t="s">
        <v>18356</v>
      </c>
      <c r="E886" s="8" t="s">
        <v>17405</v>
      </c>
    </row>
    <row r="887">
      <c r="A887" t="s">
        <v>17401</v>
      </c>
      <c r="B887" t="s">
        <v>15912</v>
      </c>
      <c r="C887" t="s">
        <v>17316</v>
      </c>
      <c r="D887" t="s">
        <v>18357</v>
      </c>
      <c r="E887" s="8" t="s">
        <v>18358</v>
      </c>
    </row>
    <row r="888">
      <c r="A888" t="s">
        <v>17401</v>
      </c>
      <c r="B888" t="s">
        <v>15912</v>
      </c>
      <c r="C888" t="s">
        <v>17317</v>
      </c>
      <c r="D888" t="s">
        <v>17752</v>
      </c>
      <c r="E888" s="8" t="s">
        <v>18359</v>
      </c>
    </row>
    <row r="889">
      <c r="A889" t="s">
        <v>17401</v>
      </c>
      <c r="B889" t="s">
        <v>15912</v>
      </c>
      <c r="C889" t="s">
        <v>17318</v>
      </c>
      <c r="D889" t="s">
        <v>18360</v>
      </c>
      <c r="E889" s="8" t="s">
        <v>17405</v>
      </c>
    </row>
    <row r="890">
      <c r="A890" t="s">
        <v>17401</v>
      </c>
      <c r="B890" t="s">
        <v>15912</v>
      </c>
      <c r="C890" t="s">
        <v>17319</v>
      </c>
      <c r="D890" t="s">
        <v>18361</v>
      </c>
      <c r="E890" s="8" t="s">
        <v>17405</v>
      </c>
    </row>
    <row r="891">
      <c r="A891" t="s">
        <v>17401</v>
      </c>
      <c r="B891" t="s">
        <v>15912</v>
      </c>
      <c r="C891" t="s">
        <v>17320</v>
      </c>
      <c r="D891" t="s">
        <v>18362</v>
      </c>
      <c r="E891" s="8" t="s">
        <v>17405</v>
      </c>
    </row>
    <row r="892">
      <c r="A892" t="s">
        <v>17401</v>
      </c>
      <c r="B892" t="s">
        <v>15912</v>
      </c>
      <c r="C892" s="8" t="s">
        <v>17321</v>
      </c>
      <c r="D892" s="8" t="s">
        <v>18363</v>
      </c>
      <c r="E892" s="8" t="s">
        <v>17405</v>
      </c>
    </row>
    <row r="893">
      <c r="A893" t="s">
        <v>17401</v>
      </c>
      <c r="B893" t="s">
        <v>15912</v>
      </c>
      <c r="C893" t="s">
        <v>17322</v>
      </c>
      <c r="D893" t="s">
        <v>18364</v>
      </c>
      <c r="E893" s="8" t="s">
        <v>17405</v>
      </c>
    </row>
    <row r="894">
      <c r="A894" t="s">
        <v>17401</v>
      </c>
      <c r="B894" t="s">
        <v>15912</v>
      </c>
      <c r="C894" t="s">
        <v>17323</v>
      </c>
      <c r="D894" t="s">
        <v>18365</v>
      </c>
      <c r="E894" s="8" t="s">
        <v>17405</v>
      </c>
    </row>
    <row r="895">
      <c r="A895" t="s">
        <v>17401</v>
      </c>
      <c r="B895" t="s">
        <v>15912</v>
      </c>
      <c r="C895" t="s">
        <v>17324</v>
      </c>
      <c r="D895" t="s">
        <v>18366</v>
      </c>
      <c r="E895" s="8" t="s">
        <v>17405</v>
      </c>
    </row>
    <row r="896">
      <c r="A896" t="s">
        <v>17401</v>
      </c>
      <c r="B896" t="s">
        <v>15912</v>
      </c>
      <c r="C896" t="s">
        <v>17325</v>
      </c>
      <c r="D896" t="s">
        <v>18367</v>
      </c>
      <c r="E896" s="8" t="s">
        <v>17405</v>
      </c>
    </row>
    <row r="897">
      <c r="A897" t="s">
        <v>17401</v>
      </c>
      <c r="B897" t="s">
        <v>15912</v>
      </c>
      <c r="C897" t="s">
        <v>17326</v>
      </c>
      <c r="D897" t="s">
        <v>18368</v>
      </c>
      <c r="E897" s="8" t="s">
        <v>17405</v>
      </c>
    </row>
    <row r="898">
      <c r="A898" t="s">
        <v>17401</v>
      </c>
      <c r="B898" t="s">
        <v>15912</v>
      </c>
      <c r="C898" t="s">
        <v>17327</v>
      </c>
      <c r="D898" t="s">
        <v>18369</v>
      </c>
      <c r="E898" s="8" t="s">
        <v>17405</v>
      </c>
    </row>
    <row r="899">
      <c r="A899" t="s">
        <v>17401</v>
      </c>
      <c r="B899" t="s">
        <v>15912</v>
      </c>
      <c r="C899" t="s">
        <v>17328</v>
      </c>
      <c r="D899" t="s">
        <v>18370</v>
      </c>
      <c r="E899" s="8" t="s">
        <v>17405</v>
      </c>
    </row>
    <row r="900">
      <c r="A900" t="s">
        <v>17401</v>
      </c>
      <c r="B900" t="s">
        <v>15912</v>
      </c>
      <c r="C900" t="s">
        <v>17329</v>
      </c>
      <c r="D900" t="s">
        <v>18371</v>
      </c>
      <c r="E900" s="8" t="s">
        <v>17405</v>
      </c>
    </row>
    <row r="901">
      <c r="A901" t="s">
        <v>17401</v>
      </c>
      <c r="B901" t="s">
        <v>15912</v>
      </c>
      <c r="C901" t="s">
        <v>17330</v>
      </c>
      <c r="D901" t="s">
        <v>18372</v>
      </c>
      <c r="E901" s="8" t="s">
        <v>17405</v>
      </c>
    </row>
    <row r="902">
      <c r="A902" t="s">
        <v>17401</v>
      </c>
      <c r="B902" t="s">
        <v>15912</v>
      </c>
      <c r="C902" t="s">
        <v>17331</v>
      </c>
      <c r="D902" t="s">
        <v>18373</v>
      </c>
      <c r="E902" s="8" t="s">
        <v>17405</v>
      </c>
    </row>
    <row r="903">
      <c r="A903" t="s">
        <v>17401</v>
      </c>
      <c r="B903" t="s">
        <v>15912</v>
      </c>
      <c r="C903" t="s">
        <v>17332</v>
      </c>
      <c r="D903" t="s">
        <v>18374</v>
      </c>
      <c r="E903" s="8" t="s">
        <v>17405</v>
      </c>
    </row>
    <row r="904">
      <c r="A904" t="s">
        <v>17401</v>
      </c>
      <c r="B904" t="s">
        <v>15912</v>
      </c>
      <c r="C904" t="s">
        <v>17333</v>
      </c>
      <c r="D904" t="s">
        <v>18375</v>
      </c>
      <c r="E904" s="8" t="s">
        <v>17405</v>
      </c>
    </row>
    <row r="905">
      <c r="A905" t="s">
        <v>17401</v>
      </c>
      <c r="B905" t="s">
        <v>15912</v>
      </c>
      <c r="C905" t="s">
        <v>17334</v>
      </c>
      <c r="D905" t="s">
        <v>18376</v>
      </c>
      <c r="E905" s="8" t="s">
        <v>17405</v>
      </c>
    </row>
    <row r="906">
      <c r="A906" t="s">
        <v>17401</v>
      </c>
      <c r="C906" t="s">
        <v>18377</v>
      </c>
      <c r="D906" t="s">
        <v>18378</v>
      </c>
      <c r="E906" s="8" t="s">
        <v>17405</v>
      </c>
    </row>
    <row r="907">
      <c r="A907" t="s">
        <v>17401</v>
      </c>
      <c r="B907" t="s">
        <v>15912</v>
      </c>
      <c r="C907" t="s">
        <v>17335</v>
      </c>
      <c r="D907" t="s">
        <v>18379</v>
      </c>
      <c r="E907" s="8" t="s">
        <v>17405</v>
      </c>
    </row>
    <row r="908">
      <c r="A908" t="s">
        <v>17401</v>
      </c>
      <c r="B908" t="s">
        <v>15912</v>
      </c>
      <c r="C908" t="s">
        <v>17336</v>
      </c>
      <c r="D908" t="s">
        <v>18380</v>
      </c>
      <c r="E908" s="8" t="s">
        <v>17405</v>
      </c>
    </row>
    <row r="909">
      <c r="A909" t="s">
        <v>17401</v>
      </c>
      <c r="B909" t="s">
        <v>15912</v>
      </c>
      <c r="C909" t="s">
        <v>17337</v>
      </c>
      <c r="D909" t="s">
        <v>18381</v>
      </c>
      <c r="E909" s="8" t="s">
        <v>17405</v>
      </c>
    </row>
    <row r="910">
      <c r="B910" t="s">
        <v>15912</v>
      </c>
      <c r="C910" t="s">
        <v>17338</v>
      </c>
      <c r="E910" s="8"/>
    </row>
    <row r="911">
      <c r="B911" t="s">
        <v>15912</v>
      </c>
      <c r="C911" t="s">
        <v>17343</v>
      </c>
      <c r="E911" s="8"/>
    </row>
    <row r="912">
      <c r="A912" t="s">
        <v>18270</v>
      </c>
      <c r="B912" t="s">
        <v>15912</v>
      </c>
      <c r="C912" t="s">
        <v>17348</v>
      </c>
      <c r="D912" t="s">
        <v>17444</v>
      </c>
      <c r="E912" s="8"/>
    </row>
    <row r="913">
      <c r="A913" t="s">
        <v>18270</v>
      </c>
      <c r="B913" t="s">
        <v>15912</v>
      </c>
      <c r="C913" t="s">
        <v>17363</v>
      </c>
      <c r="D913" t="s">
        <v>17444</v>
      </c>
      <c r="E913" s="8"/>
    </row>
    <row r="914">
      <c r="A914" t="s">
        <v>17401</v>
      </c>
      <c r="B914" t="s">
        <v>15912</v>
      </c>
      <c r="C914" t="s">
        <v>17364</v>
      </c>
      <c r="D914" t="s">
        <v>18382</v>
      </c>
      <c r="E914" s="8" t="s">
        <v>17405</v>
      </c>
    </row>
    <row r="915">
      <c r="A915" t="s">
        <v>17410</v>
      </c>
      <c r="C915" t="s">
        <v>18383</v>
      </c>
      <c r="D915" t="s">
        <v>17950</v>
      </c>
      <c r="E915" s="8" t="s">
        <v>18384</v>
      </c>
    </row>
    <row r="916">
      <c r="A916" t="s">
        <v>17401</v>
      </c>
      <c r="B916" t="s">
        <v>15912</v>
      </c>
      <c r="C916" t="s">
        <v>17365</v>
      </c>
      <c r="D916" t="s">
        <v>18385</v>
      </c>
      <c r="E916" s="8" t="s">
        <v>17405</v>
      </c>
    </row>
    <row r="917">
      <c r="A917" t="s">
        <v>17410</v>
      </c>
      <c r="B917" t="s">
        <v>15912</v>
      </c>
      <c r="C917" t="s">
        <v>17368</v>
      </c>
      <c r="D917" t="s">
        <v>17950</v>
      </c>
      <c r="E917" s="8" t="s">
        <v>18384</v>
      </c>
    </row>
    <row r="918">
      <c r="A918" t="s">
        <v>17401</v>
      </c>
      <c r="B918" t="s">
        <v>15912</v>
      </c>
      <c r="C918" t="s">
        <v>17371</v>
      </c>
      <c r="D918" t="s">
        <v>18386</v>
      </c>
      <c r="E918" s="8" t="s">
        <v>17405</v>
      </c>
    </row>
    <row r="919">
      <c r="A919" t="s">
        <v>17401</v>
      </c>
      <c r="B919" t="s">
        <v>15912</v>
      </c>
      <c r="C919" t="s">
        <v>17372</v>
      </c>
      <c r="D919" t="s">
        <v>17950</v>
      </c>
      <c r="E919" s="8" t="s">
        <v>17405</v>
      </c>
    </row>
    <row r="920">
      <c r="A920" t="s">
        <v>18387</v>
      </c>
      <c r="B920" t="s">
        <v>15912</v>
      </c>
      <c r="C920" t="s">
        <v>17373</v>
      </c>
      <c r="D920" t="s">
        <v>17444</v>
      </c>
      <c r="E920" s="8"/>
    </row>
    <row r="921">
      <c r="A921" t="s">
        <v>17401</v>
      </c>
      <c r="B921" t="s">
        <v>15912</v>
      </c>
      <c r="C921" t="s">
        <v>17378</v>
      </c>
      <c r="D921" t="s">
        <v>18388</v>
      </c>
      <c r="E921" s="8" t="s">
        <v>17405</v>
      </c>
    </row>
    <row r="922">
      <c r="A922" t="s">
        <v>17401</v>
      </c>
      <c r="B922" t="s">
        <v>15912</v>
      </c>
      <c r="C922" t="s">
        <v>17379</v>
      </c>
      <c r="D922" t="s">
        <v>18389</v>
      </c>
      <c r="E922" s="8" t="s">
        <v>17405</v>
      </c>
    </row>
    <row r="923">
      <c r="A923" t="s">
        <v>17410</v>
      </c>
      <c r="C923" t="s">
        <v>18390</v>
      </c>
      <c r="D923" t="s">
        <v>17621</v>
      </c>
      <c r="E923" s="8" t="s">
        <v>17552</v>
      </c>
    </row>
    <row r="924">
      <c r="B924" t="s">
        <v>15912</v>
      </c>
      <c r="C924" t="s">
        <v>17380</v>
      </c>
      <c r="E924" s="8"/>
    </row>
    <row r="925">
      <c r="A925" t="s">
        <v>17410</v>
      </c>
      <c r="B925" t="s">
        <v>15912</v>
      </c>
      <c r="C925" t="s">
        <v>17381</v>
      </c>
      <c r="D925" t="s">
        <v>18391</v>
      </c>
      <c r="E925" s="8" t="s">
        <v>18392</v>
      </c>
    </row>
    <row r="926">
      <c r="A926" t="s">
        <v>17401</v>
      </c>
      <c r="B926" t="s">
        <v>15912</v>
      </c>
      <c r="C926" t="s">
        <v>17382</v>
      </c>
      <c r="D926" t="s">
        <v>18393</v>
      </c>
      <c r="E926" s="8" t="s">
        <v>17405</v>
      </c>
    </row>
    <row r="927">
      <c r="A927" t="s">
        <v>17401</v>
      </c>
      <c r="B927" t="s">
        <v>15912</v>
      </c>
      <c r="C927" t="s">
        <v>17383</v>
      </c>
      <c r="D927" t="s">
        <v>18394</v>
      </c>
      <c r="E927" s="8" t="s">
        <v>17405</v>
      </c>
    </row>
    <row r="928">
      <c r="A928" t="s">
        <v>17401</v>
      </c>
      <c r="B928" t="s">
        <v>15912</v>
      </c>
      <c r="C928" t="s">
        <v>17384</v>
      </c>
      <c r="D928" t="s">
        <v>18395</v>
      </c>
      <c r="E928" s="8" t="s">
        <v>17405</v>
      </c>
    </row>
    <row r="929">
      <c r="A929" t="s">
        <v>17401</v>
      </c>
      <c r="B929" t="s">
        <v>15912</v>
      </c>
      <c r="C929" t="s">
        <v>17385</v>
      </c>
      <c r="D929" t="s">
        <v>18396</v>
      </c>
      <c r="E929" s="8" t="s">
        <v>17405</v>
      </c>
    </row>
    <row r="930">
      <c r="A930" t="s">
        <v>17410</v>
      </c>
      <c r="B930" t="s">
        <v>15912</v>
      </c>
      <c r="C930" t="s">
        <v>17386</v>
      </c>
      <c r="D930" t="s">
        <v>17621</v>
      </c>
      <c r="E930" s="8" t="s">
        <v>17552</v>
      </c>
    </row>
    <row r="931">
      <c r="A931" t="s">
        <v>17410</v>
      </c>
      <c r="B931" t="s">
        <v>15912</v>
      </c>
      <c r="C931" t="s">
        <v>17387</v>
      </c>
      <c r="D931" t="s">
        <v>17621</v>
      </c>
      <c r="E931" s="8" t="s">
        <v>17552</v>
      </c>
    </row>
    <row r="932">
      <c r="A932" t="s">
        <v>17401</v>
      </c>
      <c r="B932" t="s">
        <v>15912</v>
      </c>
      <c r="C932" t="s">
        <v>17390</v>
      </c>
      <c r="D932" t="s">
        <v>18397</v>
      </c>
      <c r="E932" s="8" t="s">
        <v>17405</v>
      </c>
    </row>
    <row r="933">
      <c r="A933" t="s">
        <v>17401</v>
      </c>
      <c r="B933" t="s">
        <v>15912</v>
      </c>
      <c r="C933" t="s">
        <v>17391</v>
      </c>
      <c r="D933" t="s">
        <v>18398</v>
      </c>
      <c r="E933" s="8" t="s">
        <v>17405</v>
      </c>
    </row>
    <row r="934">
      <c r="A934" t="s">
        <v>17410</v>
      </c>
      <c r="B934" t="s">
        <v>15912</v>
      </c>
      <c r="C934" t="s">
        <v>17392</v>
      </c>
      <c r="D934" t="s">
        <v>18399</v>
      </c>
      <c r="E934" s="8" t="s">
        <v>18400</v>
      </c>
    </row>
    <row r="935">
      <c r="A935" t="s">
        <v>17410</v>
      </c>
      <c r="B935" t="s">
        <v>15912</v>
      </c>
      <c r="C935" t="s">
        <v>17393</v>
      </c>
      <c r="D935" t="s">
        <v>18401</v>
      </c>
      <c r="E935" s="8" t="s">
        <v>18402</v>
      </c>
    </row>
    <row r="936">
      <c r="A936" t="s">
        <v>17410</v>
      </c>
      <c r="C936" t="s">
        <v>18403</v>
      </c>
      <c r="D936" t="s">
        <v>18404</v>
      </c>
      <c r="E936" s="8" t="s">
        <v>18405</v>
      </c>
    </row>
    <row r="937">
      <c r="A937" t="s">
        <v>17410</v>
      </c>
      <c r="C937" t="s">
        <v>18406</v>
      </c>
      <c r="D937" t="s">
        <v>18407</v>
      </c>
      <c r="E937" s="8" t="s">
        <v>18408</v>
      </c>
    </row>
    <row r="938">
      <c r="A938" t="s">
        <v>17401</v>
      </c>
      <c r="C938" t="s">
        <v>18409</v>
      </c>
      <c r="D938" t="s">
        <v>18410</v>
      </c>
      <c r="E938" s="8" t="s">
        <v>17405</v>
      </c>
    </row>
    <row r="939">
      <c r="A939" t="s">
        <v>17401</v>
      </c>
      <c r="C939" t="s">
        <v>18411</v>
      </c>
      <c r="D939" t="s">
        <v>18412</v>
      </c>
      <c r="E939" s="8" t="s">
        <v>17405</v>
      </c>
    </row>
    <row r="940">
      <c r="A940" t="s">
        <v>17410</v>
      </c>
      <c r="C940" t="s">
        <v>18413</v>
      </c>
      <c r="D940" t="s">
        <v>18414</v>
      </c>
      <c r="E940" s="8" t="s">
        <v>18415</v>
      </c>
    </row>
    <row r="941">
      <c r="A941" t="s">
        <v>17401</v>
      </c>
      <c r="C941" t="s">
        <v>18416</v>
      </c>
      <c r="D941" t="s">
        <v>18417</v>
      </c>
      <c r="E941" s="8" t="s">
        <v>17405</v>
      </c>
    </row>
    <row r="942">
      <c r="A942" t="s">
        <v>17401</v>
      </c>
      <c r="C942" t="s">
        <v>18418</v>
      </c>
      <c r="D942" t="s">
        <v>18419</v>
      </c>
      <c r="E942" s="8" t="s">
        <v>17405</v>
      </c>
    </row>
    <row r="943">
      <c r="A943" t="s">
        <v>17410</v>
      </c>
      <c r="C943" t="s">
        <v>18420</v>
      </c>
      <c r="D943" t="s">
        <v>18421</v>
      </c>
      <c r="E943" s="8" t="s">
        <v>18422</v>
      </c>
    </row>
    <row r="944">
      <c r="A944" t="s">
        <v>17410</v>
      </c>
      <c r="C944" t="s">
        <v>18423</v>
      </c>
      <c r="D944" t="s">
        <v>8359</v>
      </c>
      <c r="E944" s="8" t="s">
        <v>18424</v>
      </c>
    </row>
    <row r="945">
      <c r="A945" t="s">
        <v>17410</v>
      </c>
      <c r="C945" t="s">
        <v>18425</v>
      </c>
      <c r="D945" t="s">
        <v>18426</v>
      </c>
      <c r="E945" s="8" t="s">
        <v>18427</v>
      </c>
    </row>
    <row r="946">
      <c r="A946" t="s">
        <v>17401</v>
      </c>
      <c r="C946" t="s">
        <v>18428</v>
      </c>
      <c r="D946" t="s">
        <v>18429</v>
      </c>
      <c r="E946" s="8" t="s">
        <v>17405</v>
      </c>
    </row>
    <row r="947">
      <c r="A947" t="s">
        <v>17410</v>
      </c>
      <c r="C947" t="s">
        <v>18430</v>
      </c>
      <c r="D947" t="s">
        <v>18431</v>
      </c>
      <c r="E947" s="8" t="s">
        <v>18432</v>
      </c>
    </row>
    <row r="948">
      <c r="A948" t="s">
        <v>17410</v>
      </c>
      <c r="C948" t="s">
        <v>18433</v>
      </c>
      <c r="D948" t="s">
        <v>18434</v>
      </c>
      <c r="E948" s="8" t="s">
        <v>18435</v>
      </c>
    </row>
    <row r="949">
      <c r="A949" t="s">
        <v>17410</v>
      </c>
      <c r="C949" t="s">
        <v>18436</v>
      </c>
      <c r="D949" t="s">
        <v>18437</v>
      </c>
      <c r="E949" s="8" t="s">
        <v>18438</v>
      </c>
    </row>
    <row r="950">
      <c r="A950" t="s">
        <v>17410</v>
      </c>
      <c r="C950" t="s">
        <v>18439</v>
      </c>
      <c r="D950" t="s">
        <v>18440</v>
      </c>
      <c r="E950" s="8" t="s">
        <v>18441</v>
      </c>
    </row>
    <row r="951">
      <c r="A951" t="s">
        <v>17401</v>
      </c>
      <c r="C951" t="s">
        <v>18442</v>
      </c>
      <c r="D951" t="s">
        <v>18443</v>
      </c>
      <c r="E951" s="8" t="s">
        <v>17405</v>
      </c>
    </row>
    <row r="952">
      <c r="A952" t="s">
        <v>17410</v>
      </c>
      <c r="C952" t="s">
        <v>18444</v>
      </c>
      <c r="D952" t="s">
        <v>18445</v>
      </c>
      <c r="E952" s="8" t="s">
        <v>18446</v>
      </c>
    </row>
    <row r="953">
      <c r="A953" t="s">
        <v>17401</v>
      </c>
      <c r="C953" t="s">
        <v>18447</v>
      </c>
      <c r="D953" t="s">
        <v>18448</v>
      </c>
      <c r="E953" s="8" t="s">
        <v>17405</v>
      </c>
    </row>
    <row r="954">
      <c r="A954" t="s">
        <v>17410</v>
      </c>
      <c r="C954" t="s">
        <v>18449</v>
      </c>
      <c r="D954" t="s">
        <v>18450</v>
      </c>
      <c r="E954" s="8" t="s">
        <v>18451</v>
      </c>
    </row>
    <row r="955">
      <c r="A955" t="s">
        <v>17410</v>
      </c>
      <c r="C955" t="s">
        <v>18452</v>
      </c>
      <c r="D955" t="s">
        <v>18453</v>
      </c>
      <c r="E955" s="8" t="s">
        <v>18454</v>
      </c>
    </row>
    <row r="956">
      <c r="A956" t="s">
        <v>17401</v>
      </c>
      <c r="C956" t="s">
        <v>18455</v>
      </c>
      <c r="D956" t="s">
        <v>18456</v>
      </c>
      <c r="E956" s="8" t="s">
        <v>17405</v>
      </c>
    </row>
    <row r="957">
      <c r="A957" t="s">
        <v>17410</v>
      </c>
      <c r="C957" t="s">
        <v>18457</v>
      </c>
      <c r="D957" t="s">
        <v>18458</v>
      </c>
      <c r="E957" s="8" t="s">
        <v>18459</v>
      </c>
    </row>
    <row r="958">
      <c r="A958" t="s">
        <v>17410</v>
      </c>
      <c r="C958" t="s">
        <v>18460</v>
      </c>
      <c r="D958" t="s">
        <v>18336</v>
      </c>
      <c r="E958" s="8" t="s">
        <v>18461</v>
      </c>
    </row>
    <row r="959">
      <c r="A959" t="s">
        <v>17410</v>
      </c>
      <c r="C959" t="s">
        <v>18462</v>
      </c>
      <c r="D959" t="s">
        <v>18463</v>
      </c>
      <c r="E959" s="8" t="s">
        <v>18464</v>
      </c>
    </row>
    <row r="960">
      <c r="A960" t="s">
        <v>17410</v>
      </c>
      <c r="C960" t="s">
        <v>18465</v>
      </c>
      <c r="D960" t="s">
        <v>18166</v>
      </c>
      <c r="E960" s="8" t="s">
        <v>18466</v>
      </c>
    </row>
    <row r="961">
      <c r="A961" t="s">
        <v>17571</v>
      </c>
      <c r="C961" t="s">
        <v>18467</v>
      </c>
      <c r="D961" t="s">
        <v>17444</v>
      </c>
      <c r="E961" s="8"/>
    </row>
    <row r="962">
      <c r="A962" t="s">
        <v>17410</v>
      </c>
      <c r="C962" t="s">
        <v>18468</v>
      </c>
      <c r="D962" t="s">
        <v>18469</v>
      </c>
      <c r="E962" s="8" t="s">
        <v>18470</v>
      </c>
    </row>
    <row r="963">
      <c r="A963" t="s">
        <v>17401</v>
      </c>
      <c r="C963" t="s">
        <v>18471</v>
      </c>
      <c r="D963" t="s">
        <v>18472</v>
      </c>
      <c r="E963" s="8" t="s">
        <v>17405</v>
      </c>
    </row>
    <row r="964">
      <c r="A964" t="s">
        <v>17410</v>
      </c>
      <c r="C964" t="s">
        <v>18473</v>
      </c>
      <c r="D964" t="s">
        <v>18474</v>
      </c>
      <c r="E964" s="8" t="s">
        <v>18475</v>
      </c>
    </row>
    <row r="965">
      <c r="A965" t="s">
        <v>17401</v>
      </c>
      <c r="C965" t="s">
        <v>18476</v>
      </c>
      <c r="D965" t="s">
        <v>18477</v>
      </c>
      <c r="E965" s="8" t="s">
        <v>17405</v>
      </c>
    </row>
    <row r="966">
      <c r="A966" t="s">
        <v>17410</v>
      </c>
      <c r="C966" t="s">
        <v>18478</v>
      </c>
      <c r="D966" t="s">
        <v>18479</v>
      </c>
      <c r="E966" s="8" t="s">
        <v>18480</v>
      </c>
    </row>
    <row r="967">
      <c r="A967" t="s">
        <v>17410</v>
      </c>
      <c r="C967" t="s">
        <v>18481</v>
      </c>
      <c r="D967" t="s">
        <v>18482</v>
      </c>
      <c r="E967" s="8" t="s">
        <v>18483</v>
      </c>
    </row>
    <row r="968">
      <c r="A968" t="s">
        <v>17410</v>
      </c>
      <c r="C968" t="s">
        <v>18484</v>
      </c>
      <c r="D968" t="s">
        <v>18485</v>
      </c>
      <c r="E968" s="8" t="s">
        <v>18486</v>
      </c>
    </row>
    <row r="969">
      <c r="C969" t="s">
        <v>18487</v>
      </c>
      <c r="D969" t="s">
        <v>17439</v>
      </c>
      <c r="E969" s="8" t="s">
        <v>17405</v>
      </c>
    </row>
    <row r="970">
      <c r="A970" t="s">
        <v>17410</v>
      </c>
      <c r="C970" t="s">
        <v>18488</v>
      </c>
      <c r="D970" t="s">
        <v>18489</v>
      </c>
      <c r="E970" s="8" t="s">
        <v>18490</v>
      </c>
    </row>
    <row r="971">
      <c r="A971" t="s">
        <v>17410</v>
      </c>
      <c r="C971" t="s">
        <v>18491</v>
      </c>
      <c r="D971" t="s">
        <v>18492</v>
      </c>
      <c r="E971" s="8" t="s">
        <v>18493</v>
      </c>
    </row>
    <row r="972">
      <c r="A972" t="s">
        <v>17410</v>
      </c>
      <c r="C972" t="s">
        <v>18494</v>
      </c>
      <c r="D972" t="s">
        <v>18495</v>
      </c>
      <c r="E972" s="8" t="s">
        <v>18496</v>
      </c>
    </row>
    <row r="973">
      <c r="A973" t="s">
        <v>17410</v>
      </c>
      <c r="C973" t="s">
        <v>18497</v>
      </c>
      <c r="D973" t="s">
        <v>18498</v>
      </c>
      <c r="E973" s="8" t="s">
        <v>18499</v>
      </c>
    </row>
    <row r="974">
      <c r="A974" t="s">
        <v>17410</v>
      </c>
      <c r="C974" t="s">
        <v>18500</v>
      </c>
      <c r="D974" t="s">
        <v>18501</v>
      </c>
      <c r="E974" s="8" t="s">
        <v>18502</v>
      </c>
    </row>
    <row r="975">
      <c r="A975" t="s">
        <v>17401</v>
      </c>
      <c r="C975" t="s">
        <v>18503</v>
      </c>
      <c r="D975" t="s">
        <v>18504</v>
      </c>
      <c r="E975" s="8" t="s">
        <v>17405</v>
      </c>
    </row>
    <row r="976">
      <c r="A976" t="s">
        <v>17401</v>
      </c>
      <c r="C976" t="s">
        <v>18505</v>
      </c>
      <c r="D976" t="s">
        <v>18506</v>
      </c>
      <c r="E976" s="8" t="s">
        <v>17405</v>
      </c>
    </row>
    <row r="977">
      <c r="A977" t="s">
        <v>17401</v>
      </c>
      <c r="C977" t="s">
        <v>18507</v>
      </c>
      <c r="D977" t="s">
        <v>17757</v>
      </c>
      <c r="E977" s="8" t="s">
        <v>17405</v>
      </c>
    </row>
    <row r="978">
      <c r="A978" t="s">
        <v>17401</v>
      </c>
      <c r="C978" t="s">
        <v>18508</v>
      </c>
      <c r="D978" t="s">
        <v>18509</v>
      </c>
      <c r="E978" s="8" t="s">
        <v>17405</v>
      </c>
    </row>
    <row r="979">
      <c r="A979" t="s">
        <v>18510</v>
      </c>
      <c r="C979" t="s">
        <v>18511</v>
      </c>
      <c r="D979" t="s">
        <v>17444</v>
      </c>
      <c r="E979" s="8"/>
    </row>
    <row r="980">
      <c r="C980" t="s">
        <v>18512</v>
      </c>
      <c r="D980" t="s">
        <v>17859</v>
      </c>
      <c r="E980" s="8" t="s">
        <v>17405</v>
      </c>
    </row>
    <row r="981">
      <c r="A981" t="s">
        <v>17410</v>
      </c>
      <c r="C981" t="s">
        <v>18513</v>
      </c>
      <c r="D981" t="s">
        <v>18514</v>
      </c>
      <c r="E981" s="8"/>
    </row>
    <row r="982">
      <c r="A982" t="s">
        <v>17410</v>
      </c>
      <c r="C982" t="s">
        <v>18515</v>
      </c>
      <c r="D982" t="s">
        <v>18516</v>
      </c>
      <c r="E982" s="8" t="s">
        <v>18517</v>
      </c>
    </row>
    <row r="983">
      <c r="A983" t="s">
        <v>18518</v>
      </c>
      <c r="C983" t="s">
        <v>18519</v>
      </c>
      <c r="D983" t="s">
        <v>17444</v>
      </c>
      <c r="E983" s="8" t="s">
        <v>18520</v>
      </c>
    </row>
    <row r="984">
      <c r="A984" t="s">
        <v>17401</v>
      </c>
      <c r="C984" t="s">
        <v>18521</v>
      </c>
      <c r="D984" t="s">
        <v>18522</v>
      </c>
      <c r="E984" s="8" t="s">
        <v>17405</v>
      </c>
    </row>
    <row r="985">
      <c r="A985" t="s">
        <v>17571</v>
      </c>
      <c r="C985" t="s">
        <v>18523</v>
      </c>
      <c r="D985" t="s">
        <v>17444</v>
      </c>
      <c r="E985" s="8"/>
    </row>
    <row r="986">
      <c r="A986" t="s">
        <v>17410</v>
      </c>
      <c r="C986" t="s">
        <v>18524</v>
      </c>
      <c r="D986" t="s">
        <v>18525</v>
      </c>
      <c r="E986" s="8" t="s">
        <v>18526</v>
      </c>
    </row>
    <row r="987">
      <c r="A987" t="s">
        <v>17410</v>
      </c>
      <c r="C987" t="s">
        <v>18527</v>
      </c>
      <c r="D987" t="s">
        <v>18528</v>
      </c>
      <c r="E987" s="8" t="s">
        <v>18529</v>
      </c>
    </row>
    <row r="988">
      <c r="A988" t="s">
        <v>17410</v>
      </c>
      <c r="C988" t="s">
        <v>18530</v>
      </c>
      <c r="D988" t="s">
        <v>18531</v>
      </c>
      <c r="E988" s="8" t="s">
        <v>18532</v>
      </c>
    </row>
    <row r="989">
      <c r="A989" t="s">
        <v>17410</v>
      </c>
      <c r="C989" t="s">
        <v>18533</v>
      </c>
      <c r="D989" t="s">
        <v>18534</v>
      </c>
      <c r="E989" s="8" t="s">
        <v>18535</v>
      </c>
    </row>
    <row r="990">
      <c r="A990" t="s">
        <v>18536</v>
      </c>
      <c r="C990" t="s">
        <v>18537</v>
      </c>
      <c r="D990" t="s">
        <v>17444</v>
      </c>
      <c r="E990" s="8" t="s">
        <v>18538</v>
      </c>
    </row>
    <row r="991">
      <c r="A991" t="s">
        <v>17410</v>
      </c>
      <c r="C991" t="s">
        <v>18539</v>
      </c>
      <c r="D991" t="s">
        <v>18540</v>
      </c>
      <c r="E991" s="8" t="s">
        <v>18541</v>
      </c>
    </row>
    <row r="992">
      <c r="A992" t="s">
        <v>17410</v>
      </c>
      <c r="C992" t="s">
        <v>18542</v>
      </c>
      <c r="D992" t="s">
        <v>18543</v>
      </c>
      <c r="E992" s="8" t="s">
        <v>18544</v>
      </c>
    </row>
    <row r="993">
      <c r="A993" t="s">
        <v>17410</v>
      </c>
      <c r="C993" t="s">
        <v>18545</v>
      </c>
      <c r="D993" t="s">
        <v>18546</v>
      </c>
      <c r="E993" s="8" t="s">
        <v>18547</v>
      </c>
    </row>
    <row r="994">
      <c r="A994" t="s">
        <v>17410</v>
      </c>
      <c r="C994" t="s">
        <v>18548</v>
      </c>
      <c r="D994" t="s">
        <v>18549</v>
      </c>
      <c r="E994" s="8" t="s">
        <v>18550</v>
      </c>
    </row>
    <row r="995">
      <c r="A995" t="s">
        <v>17410</v>
      </c>
      <c r="C995" t="s">
        <v>18551</v>
      </c>
      <c r="D995" t="s">
        <v>18552</v>
      </c>
      <c r="E995" s="8" t="s">
        <v>18553</v>
      </c>
    </row>
    <row r="996">
      <c r="A996" t="s">
        <v>17401</v>
      </c>
      <c r="C996" t="s">
        <v>18554</v>
      </c>
      <c r="D996" t="s">
        <v>18555</v>
      </c>
      <c r="E996" s="8" t="s">
        <v>17405</v>
      </c>
    </row>
    <row r="997">
      <c r="A997" t="s">
        <v>17401</v>
      </c>
      <c r="C997" t="s">
        <v>18556</v>
      </c>
      <c r="D997" t="s">
        <v>18557</v>
      </c>
      <c r="E997" s="8" t="s">
        <v>17405</v>
      </c>
    </row>
    <row r="998">
      <c r="A998" t="s">
        <v>17410</v>
      </c>
      <c r="C998" t="s">
        <v>18558</v>
      </c>
      <c r="D998" t="s">
        <v>18559</v>
      </c>
      <c r="E998" s="8" t="s">
        <v>18560</v>
      </c>
    </row>
    <row r="999">
      <c r="A999" t="s">
        <v>17410</v>
      </c>
      <c r="C999" t="s">
        <v>18561</v>
      </c>
      <c r="D999" t="s">
        <v>18562</v>
      </c>
      <c r="E999" s="8" t="s">
        <v>18563</v>
      </c>
    </row>
    <row r="1000">
      <c r="A1000" t="s">
        <v>17410</v>
      </c>
      <c r="C1000" t="s">
        <v>18564</v>
      </c>
      <c r="D1000" t="s">
        <v>18565</v>
      </c>
      <c r="E1000" s="8" t="s">
        <v>18566</v>
      </c>
    </row>
    <row r="1001">
      <c r="A1001" t="s">
        <v>17410</v>
      </c>
      <c r="C1001" t="s">
        <v>18567</v>
      </c>
      <c r="D1001" t="s">
        <v>18568</v>
      </c>
      <c r="E1001" s="8" t="s">
        <v>18569</v>
      </c>
    </row>
    <row r="1002">
      <c r="A1002" t="s">
        <v>17410</v>
      </c>
      <c r="C1002" t="s">
        <v>18570</v>
      </c>
      <c r="D1002" t="s">
        <v>18571</v>
      </c>
      <c r="E1002" s="8" t="s">
        <v>18572</v>
      </c>
    </row>
    <row r="1003">
      <c r="A1003" t="s">
        <v>17410</v>
      </c>
      <c r="C1003" t="s">
        <v>18573</v>
      </c>
      <c r="D1003" t="s">
        <v>18574</v>
      </c>
      <c r="E1003" s="8" t="s">
        <v>18575</v>
      </c>
    </row>
    <row r="1004">
      <c r="A1004" t="s">
        <v>17571</v>
      </c>
      <c r="C1004" t="s">
        <v>18576</v>
      </c>
      <c r="D1004" t="s">
        <v>17444</v>
      </c>
      <c r="E1004" s="8"/>
    </row>
    <row r="1005">
      <c r="A1005" t="s">
        <v>17410</v>
      </c>
      <c r="C1005" t="s">
        <v>18577</v>
      </c>
      <c r="D1005" t="s">
        <v>18578</v>
      </c>
      <c r="E1005" s="8" t="s">
        <v>18579</v>
      </c>
    </row>
    <row r="1006">
      <c r="A1006" t="s">
        <v>17410</v>
      </c>
      <c r="C1006" t="s">
        <v>18580</v>
      </c>
      <c r="D1006" t="s">
        <v>18581</v>
      </c>
      <c r="E1006" s="8" t="s">
        <v>18582</v>
      </c>
    </row>
    <row r="1007">
      <c r="A1007" t="s">
        <v>17410</v>
      </c>
      <c r="C1007" t="s">
        <v>18583</v>
      </c>
      <c r="D1007" t="s">
        <v>18584</v>
      </c>
      <c r="E1007" s="8" t="s">
        <v>18585</v>
      </c>
    </row>
    <row r="1008">
      <c r="A1008" t="s">
        <v>17410</v>
      </c>
      <c r="C1008" t="s">
        <v>18586</v>
      </c>
      <c r="D1008" t="s">
        <v>18587</v>
      </c>
      <c r="E1008" s="8" t="s">
        <v>18588</v>
      </c>
    </row>
    <row r="1009">
      <c r="A1009" t="s">
        <v>17410</v>
      </c>
      <c r="C1009" t="s">
        <v>18589</v>
      </c>
      <c r="D1009" t="s">
        <v>18590</v>
      </c>
      <c r="E1009" s="8" t="s">
        <v>18591</v>
      </c>
    </row>
    <row r="1010">
      <c r="A1010" t="s">
        <v>17410</v>
      </c>
      <c r="C1010" t="s">
        <v>18592</v>
      </c>
      <c r="D1010" t="s">
        <v>17621</v>
      </c>
      <c r="E1010" s="8" t="s">
        <v>17552</v>
      </c>
    </row>
    <row r="1011">
      <c r="A1011" t="s">
        <v>17401</v>
      </c>
      <c r="C1011" t="s">
        <v>18593</v>
      </c>
      <c r="D1011" t="s">
        <v>18594</v>
      </c>
      <c r="E1011" s="8" t="s">
        <v>17405</v>
      </c>
    </row>
    <row r="1012">
      <c r="A1012" t="s">
        <v>18595</v>
      </c>
      <c r="C1012" t="s">
        <v>18596</v>
      </c>
      <c r="D1012" t="s">
        <v>17444</v>
      </c>
      <c r="E1012" s="8" t="s">
        <v>18597</v>
      </c>
    </row>
    <row r="1013">
      <c r="A1013" t="s">
        <v>17401</v>
      </c>
      <c r="C1013" t="s">
        <v>18598</v>
      </c>
      <c r="D1013" t="s">
        <v>18599</v>
      </c>
      <c r="E1013" s="8" t="s">
        <v>17405</v>
      </c>
    </row>
    <row r="1014">
      <c r="A1014" t="s">
        <v>17410</v>
      </c>
      <c r="C1014" t="s">
        <v>18600</v>
      </c>
      <c r="D1014" t="s">
        <v>18601</v>
      </c>
      <c r="E1014" s="8" t="s">
        <v>18602</v>
      </c>
    </row>
    <row r="1015">
      <c r="A1015" t="s">
        <v>17401</v>
      </c>
      <c r="C1015" t="s">
        <v>18603</v>
      </c>
      <c r="D1015" t="s">
        <v>18604</v>
      </c>
      <c r="E1015" s="8" t="s">
        <v>17405</v>
      </c>
    </row>
    <row r="1016">
      <c r="A1016" t="s">
        <v>17410</v>
      </c>
      <c r="C1016" t="s">
        <v>18605</v>
      </c>
      <c r="D1016" t="s">
        <v>18606</v>
      </c>
      <c r="E1016" s="8" t="s">
        <v>18607</v>
      </c>
    </row>
    <row r="1017">
      <c r="A1017" t="s">
        <v>17410</v>
      </c>
      <c r="C1017" t="s">
        <v>18608</v>
      </c>
      <c r="D1017" t="s">
        <v>18609</v>
      </c>
      <c r="E1017" s="8" t="s">
        <v>18610</v>
      </c>
    </row>
    <row r="1018">
      <c r="A1018" t="s">
        <v>17410</v>
      </c>
      <c r="C1018" t="s">
        <v>18611</v>
      </c>
      <c r="D1018" t="s">
        <v>18612</v>
      </c>
      <c r="E1018" s="8" t="s">
        <v>18613</v>
      </c>
    </row>
    <row r="1019">
      <c r="A1019" t="s">
        <v>17410</v>
      </c>
      <c r="C1019" t="s">
        <v>18614</v>
      </c>
      <c r="D1019" t="s">
        <v>18615</v>
      </c>
      <c r="E1019" s="8" t="s">
        <v>18616</v>
      </c>
    </row>
    <row r="1020">
      <c r="A1020" t="s">
        <v>17410</v>
      </c>
      <c r="C1020" t="s">
        <v>18617</v>
      </c>
      <c r="D1020" t="s">
        <v>18618</v>
      </c>
      <c r="E1020" s="8" t="s">
        <v>18619</v>
      </c>
    </row>
    <row r="1021">
      <c r="A1021" t="s">
        <v>17410</v>
      </c>
      <c r="C1021" t="s">
        <v>18620</v>
      </c>
      <c r="D1021" t="s">
        <v>18621</v>
      </c>
      <c r="E1021" s="8" t="s">
        <v>18622</v>
      </c>
    </row>
    <row r="1022">
      <c r="A1022" t="s">
        <v>17401</v>
      </c>
      <c r="C1022" t="s">
        <v>18623</v>
      </c>
      <c r="D1022" t="s">
        <v>18624</v>
      </c>
      <c r="E1022" s="8" t="s">
        <v>17405</v>
      </c>
    </row>
    <row r="1023">
      <c r="A1023" t="s">
        <v>17401</v>
      </c>
      <c r="C1023" t="s">
        <v>18625</v>
      </c>
      <c r="D1023" t="s">
        <v>18626</v>
      </c>
      <c r="E1023" s="8" t="s">
        <v>17405</v>
      </c>
    </row>
    <row r="1024">
      <c r="A1024" t="s">
        <v>17410</v>
      </c>
      <c r="C1024" t="s">
        <v>18627</v>
      </c>
      <c r="D1024" t="s">
        <v>18628</v>
      </c>
      <c r="E1024" s="8" t="s">
        <v>18629</v>
      </c>
    </row>
    <row r="1025">
      <c r="A1025" t="s">
        <v>17401</v>
      </c>
      <c r="C1025" t="s">
        <v>18630</v>
      </c>
      <c r="D1025" t="s">
        <v>18631</v>
      </c>
      <c r="E1025" s="8" t="s">
        <v>17405</v>
      </c>
    </row>
    <row r="1026">
      <c r="A1026" t="s">
        <v>18632</v>
      </c>
      <c r="C1026" t="s">
        <v>18633</v>
      </c>
      <c r="D1026" t="s">
        <v>18634</v>
      </c>
      <c r="E1026" s="8" t="s">
        <v>18635</v>
      </c>
    </row>
    <row r="1027">
      <c r="A1027" t="s">
        <v>17401</v>
      </c>
      <c r="C1027" t="s">
        <v>18636</v>
      </c>
      <c r="D1027" t="s">
        <v>18637</v>
      </c>
      <c r="E1027" s="8" t="s">
        <v>17405</v>
      </c>
    </row>
    <row r="1028">
      <c r="A1028" t="s">
        <v>17410</v>
      </c>
      <c r="C1028" t="s">
        <v>18638</v>
      </c>
      <c r="D1028" t="s">
        <v>18639</v>
      </c>
      <c r="E1028" s="8" t="s">
        <v>18640</v>
      </c>
    </row>
    <row r="1029">
      <c r="A1029" t="s">
        <v>17410</v>
      </c>
      <c r="C1029" t="s">
        <v>18641</v>
      </c>
      <c r="D1029" t="s">
        <v>18642</v>
      </c>
      <c r="E1029" s="8" t="s">
        <v>18643</v>
      </c>
    </row>
    <row r="1030">
      <c r="E1030" s="8" t="str">
        <f>IFERROR(INDEX(Table__r317_numeric_criteria_uses_v2.accdb15[Comment],MATCH(WQPParamCASID[[#This Row],[WQPCharDomainCAS]],Table__r317_numeric_criteria_uses_v2.accdb15[Parameter],0)),"")</f>
      </c>
    </row>
    <row r="1031">
      <c r="E1031" s="8" t="str">
        <f>IFERROR(INDEX(Table__r317_numeric_criteria_uses_v2.accdb15[Comment],MATCH(WQPParamCASID[[#This Row],[WQPCharDomainCAS]],Table__r317_numeric_criteria_uses_v2.accdb15[Parameter],0)),"")</f>
      </c>
    </row>
    <row r="1032">
      <c r="E1032" s="8" t="str">
        <f>IFERROR(INDEX(Table__r317_numeric_criteria_uses_v2.accdb15[Comment],MATCH(WQPParamCASID[[#This Row],[WQPCharDomainCAS]],Table__r317_numeric_criteria_uses_v2.accdb15[Parameter],0)),"")</f>
      </c>
    </row>
    <row r="1033">
      <c r="E1033" s="8" t="str">
        <f>IFERROR(INDEX(Table__r317_numeric_criteria_uses_v2.accdb15[Comment],MATCH(WQPParamCASID[[#This Row],[WQPCharDomainCAS]],Table__r317_numeric_criteria_uses_v2.accdb15[Parameter],0)),"")</f>
      </c>
    </row>
    <row r="1034">
      <c r="E1034" s="8" t="str">
        <f>IFERROR(INDEX(Table__r317_numeric_criteria_uses_v2.accdb15[Comment],MATCH(WQPParamCASID[[#This Row],[WQPCharDomainCAS]],Table__r317_numeric_criteria_uses_v2.accdb15[Parameter],0)),"")</f>
      </c>
    </row>
    <row r="1035">
      <c r="E1035" s="8" t="str">
        <f>IFERROR(INDEX(Table__r317_numeric_criteria_uses_v2.accdb15[Comment],MATCH(WQPParamCASID[[#This Row],[WQPCharDomainCAS]],Table__r317_numeric_criteria_uses_v2.accdb15[Parameter],0)),"")</f>
      </c>
    </row>
    <row r="1036">
      <c r="E1036" s="8" t="str">
        <f>IFERROR(INDEX(Table__r317_numeric_criteria_uses_v2.accdb15[Comment],MATCH(WQPParamCASID[[#This Row],[WQPCharDomainCAS]],Table__r317_numeric_criteria_uses_v2.accdb15[Parameter],0)),"")</f>
      </c>
    </row>
    <row r="1037">
      <c r="E1037" s="8" t="str">
        <f>IFERROR(INDEX(Table__r317_numeric_criteria_uses_v2.accdb15[Comment],MATCH(WQPParamCASID[[#This Row],[WQPCharDomainCAS]],Table__r317_numeric_criteria_uses_v2.accdb15[Parameter],0)),"")</f>
      </c>
    </row>
    <row r="1038">
      <c r="E1038" s="8" t="str">
        <f>IFERROR(INDEX(Table__r317_numeric_criteria_uses_v2.accdb15[Comment],MATCH(WQPParamCASID[[#This Row],[WQPCharDomainCAS]],Table__r317_numeric_criteria_uses_v2.accdb15[Parameter],0)),"")</f>
      </c>
    </row>
    <row r="1039">
      <c r="E1039" s="8" t="str">
        <f>IFERROR(INDEX(Table__r317_numeric_criteria_uses_v2.accdb15[Comment],MATCH(WQPParamCASID[[#This Row],[WQPCharDomainCAS]],Table__r317_numeric_criteria_uses_v2.accdb15[Parameter],0)),"")</f>
      </c>
    </row>
    <row r="1040">
      <c r="E1040" s="8" t="str">
        <f>IFERROR(INDEX(Table__r317_numeric_criteria_uses_v2.accdb15[Comment],MATCH(WQPParamCASID[[#This Row],[WQPCharDomainCAS]],Table__r317_numeric_criteria_uses_v2.accdb15[Parameter],0)),"")</f>
      </c>
    </row>
    <row r="1041">
      <c r="E1041" s="8" t="str">
        <f>IFERROR(INDEX(Table__r317_numeric_criteria_uses_v2.accdb15[Comment],MATCH(WQPParamCASID[[#This Row],[WQPCharDomainCAS]],Table__r317_numeric_criteria_uses_v2.accdb15[Parameter],0)),"")</f>
      </c>
    </row>
    <row r="1042">
      <c r="E1042" s="8" t="str">
        <f>IFERROR(INDEX(Table__r317_numeric_criteria_uses_v2.accdb15[Comment],MATCH(WQPParamCASID[[#This Row],[WQPCharDomainCAS]],Table__r317_numeric_criteria_uses_v2.accdb15[Parameter],0)),"")</f>
      </c>
    </row>
    <row r="1043">
      <c r="E1043" s="8" t="str">
        <f>IFERROR(INDEX(Table__r317_numeric_criteria_uses_v2.accdb15[Comment],MATCH(WQPParamCASID[[#This Row],[WQPCharDomainCAS]],Table__r317_numeric_criteria_uses_v2.accdb15[Parameter],0)),"")</f>
      </c>
    </row>
    <row r="1044">
      <c r="E1044" s="8" t="str">
        <f>IFERROR(INDEX(Table__r317_numeric_criteria_uses_v2.accdb15[Comment],MATCH(WQPParamCASID[[#This Row],[WQPCharDomainCAS]],Table__r317_numeric_criteria_uses_v2.accdb15[Parameter],0)),"")</f>
      </c>
    </row>
    <row r="1045">
      <c r="E1045" s="8" t="str">
        <f>IFERROR(INDEX(Table__r317_numeric_criteria_uses_v2.accdb15[Comment],MATCH(WQPParamCASID[[#This Row],[WQPCharDomainCAS]],Table__r317_numeric_criteria_uses_v2.accdb15[Parameter],0)),"")</f>
      </c>
    </row>
    <row r="1046">
      <c r="E1046" s="8" t="str">
        <f>IFERROR(INDEX(Table__r317_numeric_criteria_uses_v2.accdb15[Comment],MATCH(WQPParamCASID[[#This Row],[WQPCharDomainCAS]],Table__r317_numeric_criteria_uses_v2.accdb15[Parameter],0)),"")</f>
      </c>
    </row>
    <row r="1047">
      <c r="E1047" s="8" t="str">
        <f>IFERROR(INDEX(Table__r317_numeric_criteria_uses_v2.accdb15[Comment],MATCH(WQPParamCASID[[#This Row],[WQPCharDomainCAS]],Table__r317_numeric_criteria_uses_v2.accdb15[Parameter],0)),"")</f>
      </c>
    </row>
    <row r="1048">
      <c r="E1048" s="8" t="str">
        <f>IFERROR(INDEX(Table__r317_numeric_criteria_uses_v2.accdb15[Comment],MATCH(WQPParamCASID[[#This Row],[WQPCharDomainCAS]],Table__r317_numeric_criteria_uses_v2.accdb15[Parameter],0)),"")</f>
      </c>
    </row>
    <row r="1049">
      <c r="E1049" s="8" t="str">
        <f>IFERROR(INDEX(Table__r317_numeric_criteria_uses_v2.accdb15[Comment],MATCH(WQPParamCASID[[#This Row],[WQPCharDomainCAS]],Table__r317_numeric_criteria_uses_v2.accdb15[Parameter],0)),"")</f>
      </c>
    </row>
    <row r="1050">
      <c r="E1050" s="8" t="str">
        <f>IFERROR(INDEX(Table__r317_numeric_criteria_uses_v2.accdb15[Comment],MATCH(WQPParamCASID[[#This Row],[WQPCharDomainCAS]],Table__r317_numeric_criteria_uses_v2.accdb15[Parameter],0)),"")</f>
      </c>
    </row>
    <row r="1051">
      <c r="E1051" s="8" t="str">
        <f>IFERROR(INDEX(Table__r317_numeric_criteria_uses_v2.accdb15[Comment],MATCH(WQPParamCASID[[#This Row],[WQPCharDomainCAS]],Table__r317_numeric_criteria_uses_v2.accdb15[Parameter],0)),"")</f>
      </c>
    </row>
    <row r="1052">
      <c r="E1052" s="8" t="str">
        <f>IFERROR(INDEX(Table__r317_numeric_criteria_uses_v2.accdb15[Comment],MATCH(WQPParamCASID[[#This Row],[WQPCharDomainCAS]],Table__r317_numeric_criteria_uses_v2.accdb15[Parameter],0)),"")</f>
      </c>
    </row>
    <row r="1053">
      <c r="E1053" s="8" t="str">
        <f>IFERROR(INDEX(Table__r317_numeric_criteria_uses_v2.accdb15[Comment],MATCH(WQPParamCASID[[#This Row],[WQPCharDomainCAS]],Table__r317_numeric_criteria_uses_v2.accdb15[Parameter],0)),"")</f>
      </c>
    </row>
    <row r="1054">
      <c r="E1054" s="8" t="str">
        <f>IFERROR(INDEX(Table__r317_numeric_criteria_uses_v2.accdb15[Comment],MATCH(WQPParamCASID[[#This Row],[WQPCharDomainCAS]],Table__r317_numeric_criteria_uses_v2.accdb15[Parameter],0)),"")</f>
      </c>
    </row>
    <row r="1055">
      <c r="E1055" s="8" t="str">
        <f>IFERROR(INDEX(Table__r317_numeric_criteria_uses_v2.accdb15[Comment],MATCH(WQPParamCASID[[#This Row],[WQPCharDomainCAS]],Table__r317_numeric_criteria_uses_v2.accdb15[Parameter],0)),"")</f>
      </c>
    </row>
    <row r="1056">
      <c r="E1056" s="8" t="str">
        <f>IFERROR(INDEX(Table__r317_numeric_criteria_uses_v2.accdb15[Comment],MATCH(WQPParamCASID[[#This Row],[WQPCharDomainCAS]],Table__r317_numeric_criteria_uses_v2.accdb15[Parameter],0)),"")</f>
      </c>
    </row>
    <row r="1057">
      <c r="E1057" s="8" t="str">
        <f>IFERROR(INDEX(Table__r317_numeric_criteria_uses_v2.accdb15[Comment],MATCH(WQPParamCASID[[#This Row],[WQPCharDomainCAS]],Table__r317_numeric_criteria_uses_v2.accdb15[Parameter],0)),"")</f>
      </c>
    </row>
    <row r="1058">
      <c r="E1058" s="8" t="str">
        <f>IFERROR(INDEX(Table__r317_numeric_criteria_uses_v2.accdb15[Comment],MATCH(WQPParamCASID[[#This Row],[WQPCharDomainCAS]],Table__r317_numeric_criteria_uses_v2.accdb15[Parameter],0)),"")</f>
      </c>
    </row>
    <row r="1059">
      <c r="E1059" s="8" t="str">
        <f>IFERROR(INDEX(Table__r317_numeric_criteria_uses_v2.accdb15[Comment],MATCH(WQPParamCASID[[#This Row],[WQPCharDomainCAS]],Table__r317_numeric_criteria_uses_v2.accdb15[Parameter],0)),"")</f>
      </c>
    </row>
    <row r="1060">
      <c r="E1060" s="8" t="str">
        <f>IFERROR(INDEX(Table__r317_numeric_criteria_uses_v2.accdb15[Comment],MATCH(WQPParamCASID[[#This Row],[WQPCharDomainCAS]],Table__r317_numeric_criteria_uses_v2.accdb15[Parameter],0)),"")</f>
      </c>
    </row>
    <row r="1061">
      <c r="E1061" s="8" t="str">
        <f>IFERROR(INDEX(Table__r317_numeric_criteria_uses_v2.accdb15[Comment],MATCH(WQPParamCASID[[#This Row],[WQPCharDomainCAS]],Table__r317_numeric_criteria_uses_v2.accdb15[Parameter],0)),"")</f>
      </c>
    </row>
    <row r="1062">
      <c r="E1062" s="8" t="str">
        <f>IFERROR(INDEX(Table__r317_numeric_criteria_uses_v2.accdb15[Comment],MATCH(WQPParamCASID[[#This Row],[WQPCharDomainCAS]],Table__r317_numeric_criteria_uses_v2.accdb15[Parameter],0)),"")</f>
      </c>
    </row>
    <row r="1063">
      <c r="E1063" s="8" t="str">
        <f>IFERROR(INDEX(Table__r317_numeric_criteria_uses_v2.accdb15[Comment],MATCH(WQPParamCASID[[#This Row],[WQPCharDomainCAS]],Table__r317_numeric_criteria_uses_v2.accdb15[Parameter],0)),"")</f>
      </c>
    </row>
    <row r="1064">
      <c r="E1064" s="8" t="str">
        <f>IFERROR(INDEX(Table__r317_numeric_criteria_uses_v2.accdb15[Comment],MATCH(WQPParamCASID[[#This Row],[WQPCharDomainCAS]],Table__r317_numeric_criteria_uses_v2.accdb15[Parameter],0)),"")</f>
      </c>
    </row>
    <row r="1065">
      <c r="E1065" s="8" t="str">
        <f>IFERROR(INDEX(Table__r317_numeric_criteria_uses_v2.accdb15[Comment],MATCH(WQPParamCASID[[#This Row],[WQPCharDomainCAS]],Table__r317_numeric_criteria_uses_v2.accdb15[Parameter],0)),"")</f>
      </c>
    </row>
    <row r="1066">
      <c r="E1066" s="8" t="str">
        <f>IFERROR(INDEX(Table__r317_numeric_criteria_uses_v2.accdb15[Comment],MATCH(WQPParamCASID[[#This Row],[WQPCharDomainCAS]],Table__r317_numeric_criteria_uses_v2.accdb15[Parameter],0)),"")</f>
      </c>
    </row>
    <row r="1067">
      <c r="E1067" s="8" t="str">
        <f>IFERROR(INDEX(Table__r317_numeric_criteria_uses_v2.accdb15[Comment],MATCH(WQPParamCASID[[#This Row],[WQPCharDomainCAS]],Table__r317_numeric_criteria_uses_v2.accdb15[Parameter],0)),"")</f>
      </c>
    </row>
    <row r="1068">
      <c r="E1068" s="8" t="str">
        <f>IFERROR(INDEX(Table__r317_numeric_criteria_uses_v2.accdb15[Comment],MATCH(WQPParamCASID[[#This Row],[WQPCharDomainCAS]],Table__r317_numeric_criteria_uses_v2.accdb15[Parameter],0)),"")</f>
      </c>
    </row>
    <row r="1069">
      <c r="E1069" s="8" t="str">
        <f>IFERROR(INDEX(Table__r317_numeric_criteria_uses_v2.accdb15[Comment],MATCH(WQPParamCASID[[#This Row],[WQPCharDomainCAS]],Table__r317_numeric_criteria_uses_v2.accdb15[Parameter],0)),"")</f>
      </c>
    </row>
    <row r="1070">
      <c r="E1070" s="8" t="str">
        <f>IFERROR(INDEX(Table__r317_numeric_criteria_uses_v2.accdb15[Comment],MATCH(WQPParamCASID[[#This Row],[WQPCharDomainCAS]],Table__r317_numeric_criteria_uses_v2.accdb15[Parameter],0)),"")</f>
      </c>
    </row>
    <row r="1071">
      <c r="E1071" s="8" t="str">
        <f>IFERROR(INDEX(Table__r317_numeric_criteria_uses_v2.accdb15[Comment],MATCH(WQPParamCASID[[#This Row],[WQPCharDomainCAS]],Table__r317_numeric_criteria_uses_v2.accdb15[Parameter],0)),"")</f>
      </c>
    </row>
    <row r="1072">
      <c r="E1072" s="8" t="str">
        <f>IFERROR(INDEX(Table__r317_numeric_criteria_uses_v2.accdb15[Comment],MATCH(WQPParamCASID[[#This Row],[WQPCharDomainCAS]],Table__r317_numeric_criteria_uses_v2.accdb15[Parameter],0)),"")</f>
      </c>
    </row>
    <row r="1073">
      <c r="E1073" s="8" t="str">
        <f>IFERROR(INDEX(Table__r317_numeric_criteria_uses_v2.accdb15[Comment],MATCH(WQPParamCASID[[#This Row],[WQPCharDomainCAS]],Table__r317_numeric_criteria_uses_v2.accdb15[Parameter],0)),"")</f>
      </c>
    </row>
    <row r="1074">
      <c r="E1074" s="8" t="str">
        <f>IFERROR(INDEX(Table__r317_numeric_criteria_uses_v2.accdb15[Comment],MATCH(WQPParamCASID[[#This Row],[WQPCharDomainCAS]],Table__r317_numeric_criteria_uses_v2.accdb15[Parameter],0)),"")</f>
      </c>
    </row>
    <row r="1075">
      <c r="E1075" s="8" t="str">
        <f>IFERROR(INDEX(Table__r317_numeric_criteria_uses_v2.accdb15[Comment],MATCH(WQPParamCASID[[#This Row],[WQPCharDomainCAS]],Table__r317_numeric_criteria_uses_v2.accdb15[Parameter],0)),"")</f>
      </c>
    </row>
    <row r="1076">
      <c r="E1076" s="8" t="str">
        <f>IFERROR(INDEX(Table__r317_numeric_criteria_uses_v2.accdb15[Comment],MATCH(WQPParamCASID[[#This Row],[WQPCharDomainCAS]],Table__r317_numeric_criteria_uses_v2.accdb15[Parameter],0)),"")</f>
      </c>
    </row>
    <row r="1077">
      <c r="E1077" s="8" t="str">
        <f>IFERROR(INDEX(Table__r317_numeric_criteria_uses_v2.accdb15[Comment],MATCH(WQPParamCASID[[#This Row],[WQPCharDomainCAS]],Table__r317_numeric_criteria_uses_v2.accdb15[Parameter],0)),"")</f>
      </c>
    </row>
    <row r="1078">
      <c r="E1078" s="8" t="str">
        <f>IFERROR(INDEX(Table__r317_numeric_criteria_uses_v2.accdb15[Comment],MATCH(WQPParamCASID[[#This Row],[WQPCharDomainCAS]],Table__r317_numeric_criteria_uses_v2.accdb15[Parameter],0)),"")</f>
      </c>
    </row>
    <row r="1079">
      <c r="E1079" s="8" t="str">
        <f>IFERROR(INDEX(Table__r317_numeric_criteria_uses_v2.accdb15[Comment],MATCH(WQPParamCASID[[#This Row],[WQPCharDomainCAS]],Table__r317_numeric_criteria_uses_v2.accdb15[Parameter],0)),"")</f>
      </c>
    </row>
    <row r="1080">
      <c r="E1080" s="8" t="str">
        <f>IFERROR(INDEX(Table__r317_numeric_criteria_uses_v2.accdb15[Comment],MATCH(WQPParamCASID[[#This Row],[WQPCharDomainCAS]],Table__r317_numeric_criteria_uses_v2.accdb15[Parameter],0)),"")</f>
      </c>
    </row>
    <row r="1081">
      <c r="E1081" s="8" t="str">
        <f>IFERROR(INDEX(Table__r317_numeric_criteria_uses_v2.accdb15[Comment],MATCH(WQPParamCASID[[#This Row],[WQPCharDomainCAS]],Table__r317_numeric_criteria_uses_v2.accdb15[Parameter],0)),"")</f>
      </c>
    </row>
    <row r="1082">
      <c r="E1082" s="8" t="str">
        <f>IFERROR(INDEX(Table__r317_numeric_criteria_uses_v2.accdb15[Comment],MATCH(WQPParamCASID[[#This Row],[WQPCharDomainCAS]],Table__r317_numeric_criteria_uses_v2.accdb15[Parameter],0)),"")</f>
      </c>
    </row>
    <row r="1083">
      <c r="E1083" s="8" t="str">
        <f>IFERROR(INDEX(Table__r317_numeric_criteria_uses_v2.accdb15[Comment],MATCH(WQPParamCASID[[#This Row],[WQPCharDomainCAS]],Table__r317_numeric_criteria_uses_v2.accdb15[Parameter],0)),"")</f>
      </c>
    </row>
    <row r="1084">
      <c r="E1084" s="8" t="str">
        <f>IFERROR(INDEX(Table__r317_numeric_criteria_uses_v2.accdb15[Comment],MATCH(WQPParamCASID[[#This Row],[WQPCharDomainCAS]],Table__r317_numeric_criteria_uses_v2.accdb15[Parameter],0)),"")</f>
      </c>
    </row>
    <row r="1085">
      <c r="E1085" s="8" t="str">
        <f>IFERROR(INDEX(Table__r317_numeric_criteria_uses_v2.accdb15[Comment],MATCH(WQPParamCASID[[#This Row],[WQPCharDomainCAS]],Table__r317_numeric_criteria_uses_v2.accdb15[Parameter],0)),"")</f>
      </c>
    </row>
    <row r="1086">
      <c r="E1086" s="8" t="str">
        <f>IFERROR(INDEX(Table__r317_numeric_criteria_uses_v2.accdb15[Comment],MATCH(WQPParamCASID[[#This Row],[WQPCharDomainCAS]],Table__r317_numeric_criteria_uses_v2.accdb15[Parameter],0)),"")</f>
      </c>
    </row>
    <row r="1087">
      <c r="E1087" s="8" t="str">
        <f>IFERROR(INDEX(Table__r317_numeric_criteria_uses_v2.accdb15[Comment],MATCH(WQPParamCASID[[#This Row],[WQPCharDomainCAS]],Table__r317_numeric_criteria_uses_v2.accdb15[Parameter],0)),"")</f>
      </c>
    </row>
    <row r="1088">
      <c r="E1088" s="8" t="str">
        <f>IFERROR(INDEX(Table__r317_numeric_criteria_uses_v2.accdb15[Comment],MATCH(WQPParamCASID[[#This Row],[WQPCharDomainCAS]],Table__r317_numeric_criteria_uses_v2.accdb15[Parameter],0)),"")</f>
      </c>
    </row>
    <row r="1089">
      <c r="E1089" s="8" t="str">
        <f>IFERROR(INDEX(Table__r317_numeric_criteria_uses_v2.accdb15[Comment],MATCH(WQPParamCASID[[#This Row],[WQPCharDomainCAS]],Table__r317_numeric_criteria_uses_v2.accdb15[Parameter],0)),"")</f>
      </c>
    </row>
    <row r="1090">
      <c r="E1090" s="8" t="str">
        <f>IFERROR(INDEX(Table__r317_numeric_criteria_uses_v2.accdb15[Comment],MATCH(WQPParamCASID[[#This Row],[WQPCharDomainCAS]],Table__r317_numeric_criteria_uses_v2.accdb15[Parameter],0)),"")</f>
      </c>
    </row>
    <row r="1091">
      <c r="E1091" s="8" t="str">
        <f>IFERROR(INDEX(Table__r317_numeric_criteria_uses_v2.accdb15[Comment],MATCH(WQPParamCASID[[#This Row],[WQPCharDomainCAS]],Table__r317_numeric_criteria_uses_v2.accdb15[Parameter],0)),"")</f>
      </c>
    </row>
    <row r="1092">
      <c r="E1092" s="8" t="str">
        <f>IFERROR(INDEX(Table__r317_numeric_criteria_uses_v2.accdb15[Comment],MATCH(WQPParamCASID[[#This Row],[WQPCharDomainCAS]],Table__r317_numeric_criteria_uses_v2.accdb15[Parameter],0)),"")</f>
      </c>
    </row>
    <row r="1093">
      <c r="E1093" s="8" t="str">
        <f>IFERROR(INDEX(Table__r317_numeric_criteria_uses_v2.accdb15[Comment],MATCH(WQPParamCASID[[#This Row],[WQPCharDomainCAS]],Table__r317_numeric_criteria_uses_v2.accdb15[Parameter],0)),"")</f>
      </c>
    </row>
    <row r="1094">
      <c r="E1094" s="8" t="str">
        <f>IFERROR(INDEX(Table__r317_numeric_criteria_uses_v2.accdb15[Comment],MATCH(WQPParamCASID[[#This Row],[WQPCharDomainCAS]],Table__r317_numeric_criteria_uses_v2.accdb15[Parameter],0)),"")</f>
      </c>
    </row>
    <row r="1095">
      <c r="E1095" s="8" t="str">
        <f>IFERROR(INDEX(Table__r317_numeric_criteria_uses_v2.accdb15[Comment],MATCH(WQPParamCASID[[#This Row],[WQPCharDomainCAS]],Table__r317_numeric_criteria_uses_v2.accdb15[Parameter],0)),"")</f>
      </c>
    </row>
    <row r="1096">
      <c r="E1096" s="8" t="str">
        <f>IFERROR(INDEX(Table__r317_numeric_criteria_uses_v2.accdb15[Comment],MATCH(WQPParamCASID[[#This Row],[WQPCharDomainCAS]],Table__r317_numeric_criteria_uses_v2.accdb15[Parameter],0)),"")</f>
      </c>
    </row>
    <row r="1097">
      <c r="E1097" s="8" t="str">
        <f>IFERROR(INDEX(Table__r317_numeric_criteria_uses_v2.accdb15[Comment],MATCH(WQPParamCASID[[#This Row],[WQPCharDomainCAS]],Table__r317_numeric_criteria_uses_v2.accdb15[Parameter],0)),"")</f>
      </c>
    </row>
    <row r="1098">
      <c r="E1098" s="8" t="str">
        <f>IFERROR(INDEX(Table__r317_numeric_criteria_uses_v2.accdb15[Comment],MATCH(WQPParamCASID[[#This Row],[WQPCharDomainCAS]],Table__r317_numeric_criteria_uses_v2.accdb15[Parameter],0)),"")</f>
      </c>
    </row>
    <row r="1099">
      <c r="E1099" s="8" t="str">
        <f>IFERROR(INDEX(Table__r317_numeric_criteria_uses_v2.accdb15[Comment],MATCH(WQPParamCASID[[#This Row],[WQPCharDomainCAS]],Table__r317_numeric_criteria_uses_v2.accdb15[Parameter],0)),"")</f>
      </c>
    </row>
    <row r="1100">
      <c r="E1100" s="8" t="str">
        <f>IFERROR(INDEX(Table__r317_numeric_criteria_uses_v2.accdb15[Comment],MATCH(WQPParamCASID[[#This Row],[WQPCharDomainCAS]],Table__r317_numeric_criteria_uses_v2.accdb15[Parameter],0)),"")</f>
      </c>
    </row>
    <row r="1101">
      <c r="E1101" s="8" t="str">
        <f>IFERROR(INDEX(Table__r317_numeric_criteria_uses_v2.accdb15[Comment],MATCH(WQPParamCASID[[#This Row],[WQPCharDomainCAS]],Table__r317_numeric_criteria_uses_v2.accdb15[Parameter],0)),"")</f>
      </c>
    </row>
    <row r="1102">
      <c r="E1102" s="8" t="str">
        <f>IFERROR(INDEX(Table__r317_numeric_criteria_uses_v2.accdb15[Comment],MATCH(WQPParamCASID[[#This Row],[WQPCharDomainCAS]],Table__r317_numeric_criteria_uses_v2.accdb15[Parameter],0)),"")</f>
      </c>
    </row>
    <row r="1103">
      <c r="E1103" s="8" t="str">
        <f>IFERROR(INDEX(Table__r317_numeric_criteria_uses_v2.accdb15[Comment],MATCH(WQPParamCASID[[#This Row],[WQPCharDomainCAS]],Table__r317_numeric_criteria_uses_v2.accdb15[Parameter],0)),"")</f>
      </c>
    </row>
    <row r="1104">
      <c r="E1104" s="8" t="str">
        <f>IFERROR(INDEX(Table__r317_numeric_criteria_uses_v2.accdb15[Comment],MATCH(WQPParamCASID[[#This Row],[WQPCharDomainCAS]],Table__r317_numeric_criteria_uses_v2.accdb15[Parameter],0)),"")</f>
      </c>
    </row>
    <row r="1105">
      <c r="E1105" s="8" t="str">
        <f>IFERROR(INDEX(Table__r317_numeric_criteria_uses_v2.accdb15[Comment],MATCH(WQPParamCASID[[#This Row],[WQPCharDomainCAS]],Table__r317_numeric_criteria_uses_v2.accdb15[Parameter],0)),"")</f>
      </c>
    </row>
    <row r="1106">
      <c r="E1106" s="8" t="str">
        <f>IFERROR(INDEX(Table__r317_numeric_criteria_uses_v2.accdb15[Comment],MATCH(WQPParamCASID[[#This Row],[WQPCharDomainCAS]],Table__r317_numeric_criteria_uses_v2.accdb15[Parameter],0)),"")</f>
      </c>
    </row>
    <row r="1107">
      <c r="E1107" s="8" t="str">
        <f>IFERROR(INDEX(Table__r317_numeric_criteria_uses_v2.accdb15[Comment],MATCH(WQPParamCASID[[#This Row],[WQPCharDomainCAS]],Table__r317_numeric_criteria_uses_v2.accdb15[Parameter],0)),"")</f>
      </c>
    </row>
    <row r="1108">
      <c r="E1108" s="8" t="str">
        <f>IFERROR(INDEX(Table__r317_numeric_criteria_uses_v2.accdb15[Comment],MATCH(WQPParamCASID[[#This Row],[WQPCharDomainCAS]],Table__r317_numeric_criteria_uses_v2.accdb15[Parameter],0)),"")</f>
      </c>
    </row>
    <row r="1109">
      <c r="E1109" s="8" t="str">
        <f>IFERROR(INDEX(Table__r317_numeric_criteria_uses_v2.accdb15[Comment],MATCH(WQPParamCASID[[#This Row],[WQPCharDomainCAS]],Table__r317_numeric_criteria_uses_v2.accdb15[Parameter],0)),"")</f>
      </c>
    </row>
    <row r="1110">
      <c r="E1110" s="8" t="str">
        <f>IFERROR(INDEX(Table__r317_numeric_criteria_uses_v2.accdb15[Comment],MATCH(WQPParamCASID[[#This Row],[WQPCharDomainCAS]],Table__r317_numeric_criteria_uses_v2.accdb15[Parameter],0)),"")</f>
      </c>
    </row>
    <row r="1111">
      <c r="E1111" s="8" t="str">
        <f>IFERROR(INDEX(Table__r317_numeric_criteria_uses_v2.accdb15[Comment],MATCH(WQPParamCASID[[#This Row],[WQPCharDomainCAS]],Table__r317_numeric_criteria_uses_v2.accdb15[Parameter],0)),"")</f>
      </c>
    </row>
    <row r="1112">
      <c r="E1112" s="8" t="str">
        <f>IFERROR(INDEX(Table__r317_numeric_criteria_uses_v2.accdb15[Comment],MATCH(WQPParamCASID[[#This Row],[WQPCharDomainCAS]],Table__r317_numeric_criteria_uses_v2.accdb15[Parameter],0)),"")</f>
      </c>
    </row>
    <row r="1113">
      <c r="E1113" s="8" t="str">
        <f>IFERROR(INDEX(Table__r317_numeric_criteria_uses_v2.accdb15[Comment],MATCH(WQPParamCASID[[#This Row],[WQPCharDomainCAS]],Table__r317_numeric_criteria_uses_v2.accdb15[Parameter],0)),"")</f>
      </c>
    </row>
    <row r="1114">
      <c r="E1114" s="8" t="str">
        <f>IFERROR(INDEX(Table__r317_numeric_criteria_uses_v2.accdb15[Comment],MATCH(WQPParamCASID[[#This Row],[WQPCharDomainCAS]],Table__r317_numeric_criteria_uses_v2.accdb15[Parameter],0)),"")</f>
      </c>
    </row>
    <row r="1115">
      <c r="E1115" s="8" t="str">
        <f>IFERROR(INDEX(Table__r317_numeric_criteria_uses_v2.accdb15[Comment],MATCH(WQPParamCASID[[#This Row],[WQPCharDomainCAS]],Table__r317_numeric_criteria_uses_v2.accdb15[Parameter],0)),"")</f>
      </c>
    </row>
    <row r="1116">
      <c r="E1116" s="8" t="str">
        <f>IFERROR(INDEX(Table__r317_numeric_criteria_uses_v2.accdb15[Comment],MATCH(WQPParamCASID[[#This Row],[WQPCharDomainCAS]],Table__r317_numeric_criteria_uses_v2.accdb15[Parameter],0)),"")</f>
      </c>
    </row>
    <row r="1117">
      <c r="E1117" s="8" t="str">
        <f>IFERROR(INDEX(Table__r317_numeric_criteria_uses_v2.accdb15[Comment],MATCH(WQPParamCASID[[#This Row],[WQPCharDomainCAS]],Table__r317_numeric_criteria_uses_v2.accdb15[Parameter],0)),"")</f>
      </c>
    </row>
    <row r="1118">
      <c r="E1118" s="8" t="str">
        <f>IFERROR(INDEX(Table__r317_numeric_criteria_uses_v2.accdb15[Comment],MATCH(WQPParamCASID[[#This Row],[WQPCharDomainCAS]],Table__r317_numeric_criteria_uses_v2.accdb15[Parameter],0)),"")</f>
      </c>
    </row>
    <row r="1119">
      <c r="E1119" s="8" t="str">
        <f>IFERROR(INDEX(Table__r317_numeric_criteria_uses_v2.accdb15[Comment],MATCH(WQPParamCASID[[#This Row],[WQPCharDomainCAS]],Table__r317_numeric_criteria_uses_v2.accdb15[Parameter],0)),"")</f>
      </c>
    </row>
    <row r="1120">
      <c r="E1120" s="8" t="str">
        <f>IFERROR(INDEX(Table__r317_numeric_criteria_uses_v2.accdb15[Comment],MATCH(WQPParamCASID[[#This Row],[WQPCharDomainCAS]],Table__r317_numeric_criteria_uses_v2.accdb15[Parameter],0)),"")</f>
      </c>
    </row>
    <row r="1121">
      <c r="E1121" s="8" t="str">
        <f>IFERROR(INDEX(Table__r317_numeric_criteria_uses_v2.accdb15[Comment],MATCH(WQPParamCASID[[#This Row],[WQPCharDomainCAS]],Table__r317_numeric_criteria_uses_v2.accdb15[Parameter],0)),"")</f>
      </c>
    </row>
    <row r="1122">
      <c r="E1122" s="8" t="str">
        <f>IFERROR(INDEX(Table__r317_numeric_criteria_uses_v2.accdb15[Comment],MATCH(WQPParamCASID[[#This Row],[WQPCharDomainCAS]],Table__r317_numeric_criteria_uses_v2.accdb15[Parameter],0)),"")</f>
      </c>
    </row>
    <row r="1123">
      <c r="E1123" s="8" t="str">
        <f>IFERROR(INDEX(Table__r317_numeric_criteria_uses_v2.accdb15[Comment],MATCH(WQPParamCASID[[#This Row],[WQPCharDomainCAS]],Table__r317_numeric_criteria_uses_v2.accdb15[Parameter],0)),"")</f>
      </c>
    </row>
    <row r="1124">
      <c r="E1124" s="8" t="str">
        <f>IFERROR(INDEX(Table__r317_numeric_criteria_uses_v2.accdb15[Comment],MATCH(WQPParamCASID[[#This Row],[WQPCharDomainCAS]],Table__r317_numeric_criteria_uses_v2.accdb15[Parameter],0)),"")</f>
      </c>
    </row>
    <row r="1125">
      <c r="E1125" s="8" t="str">
        <f>IFERROR(INDEX(Table__r317_numeric_criteria_uses_v2.accdb15[Comment],MATCH(WQPParamCASID[[#This Row],[WQPCharDomainCAS]],Table__r317_numeric_criteria_uses_v2.accdb15[Parameter],0)),"")</f>
      </c>
    </row>
    <row r="1126">
      <c r="E1126" s="8" t="str">
        <f>IFERROR(INDEX(Table__r317_numeric_criteria_uses_v2.accdb15[Comment],MATCH(WQPParamCASID[[#This Row],[WQPCharDomainCAS]],Table__r317_numeric_criteria_uses_v2.accdb15[Parameter],0)),"")</f>
      </c>
    </row>
    <row r="1127">
      <c r="E1127" s="8" t="str">
        <f>IFERROR(INDEX(Table__r317_numeric_criteria_uses_v2.accdb15[Comment],MATCH(WQPParamCASID[[#This Row],[WQPCharDomainCAS]],Table__r317_numeric_criteria_uses_v2.accdb15[Parameter],0)),"")</f>
      </c>
    </row>
    <row r="1128">
      <c r="E1128" s="8" t="str">
        <f>IFERROR(INDEX(Table__r317_numeric_criteria_uses_v2.accdb15[Comment],MATCH(WQPParamCASID[[#This Row],[WQPCharDomainCAS]],Table__r317_numeric_criteria_uses_v2.accdb15[Parameter],0)),"")</f>
      </c>
    </row>
    <row r="1129">
      <c r="E1129" s="8" t="str">
        <f>IFERROR(INDEX(Table__r317_numeric_criteria_uses_v2.accdb15[Comment],MATCH(WQPParamCASID[[#This Row],[WQPCharDomainCAS]],Table__r317_numeric_criteria_uses_v2.accdb15[Parameter],0)),"")</f>
      </c>
    </row>
    <row r="1130">
      <c r="E1130" s="8" t="str">
        <f>IFERROR(INDEX(Table__r317_numeric_criteria_uses_v2.accdb15[Comment],MATCH(WQPParamCASID[[#This Row],[WQPCharDomainCAS]],Table__r317_numeric_criteria_uses_v2.accdb15[Parameter],0)),"")</f>
      </c>
    </row>
    <row r="1131">
      <c r="E1131" s="8" t="str">
        <f>IFERROR(INDEX(Table__r317_numeric_criteria_uses_v2.accdb15[Comment],MATCH(WQPParamCASID[[#This Row],[WQPCharDomainCAS]],Table__r317_numeric_criteria_uses_v2.accdb15[Parameter],0)),"")</f>
      </c>
    </row>
    <row r="1132">
      <c r="E1132" s="8" t="str">
        <f>IFERROR(INDEX(Table__r317_numeric_criteria_uses_v2.accdb15[Comment],MATCH(WQPParamCASID[[#This Row],[WQPCharDomainCAS]],Table__r317_numeric_criteria_uses_v2.accdb15[Parameter],0)),"")</f>
      </c>
    </row>
    <row r="1133">
      <c r="E1133" s="8" t="str">
        <f>IFERROR(INDEX(Table__r317_numeric_criteria_uses_v2.accdb15[Comment],MATCH(WQPParamCASID[[#This Row],[WQPCharDomainCAS]],Table__r317_numeric_criteria_uses_v2.accdb15[Parameter],0)),"")</f>
      </c>
    </row>
    <row r="1134">
      <c r="E1134" s="8" t="str">
        <f>IFERROR(INDEX(Table__r317_numeric_criteria_uses_v2.accdb15[Comment],MATCH(WQPParamCASID[[#This Row],[WQPCharDomainCAS]],Table__r317_numeric_criteria_uses_v2.accdb15[Parameter],0)),"")</f>
      </c>
    </row>
    <row r="1135">
      <c r="E1135" s="8" t="str">
        <f>IFERROR(INDEX(Table__r317_numeric_criteria_uses_v2.accdb15[Comment],MATCH(WQPParamCASID[[#This Row],[WQPCharDomainCAS]],Table__r317_numeric_criteria_uses_v2.accdb15[Parameter],0)),"")</f>
      </c>
    </row>
    <row r="1136">
      <c r="E1136" s="8" t="str">
        <f>IFERROR(INDEX(Table__r317_numeric_criteria_uses_v2.accdb15[Comment],MATCH(WQPParamCASID[[#This Row],[WQPCharDomainCAS]],Table__r317_numeric_criteria_uses_v2.accdb15[Parameter],0)),"")</f>
      </c>
    </row>
    <row r="1137">
      <c r="E1137" s="8" t="str">
        <f>IFERROR(INDEX(Table__r317_numeric_criteria_uses_v2.accdb15[Comment],MATCH(WQPParamCASID[[#This Row],[WQPCharDomainCAS]],Table__r317_numeric_criteria_uses_v2.accdb15[Parameter],0)),"")</f>
      </c>
    </row>
    <row r="1138">
      <c r="E1138" s="8" t="str">
        <f>IFERROR(INDEX(Table__r317_numeric_criteria_uses_v2.accdb15[Comment],MATCH(WQPParamCASID[[#This Row],[WQPCharDomainCAS]],Table__r317_numeric_criteria_uses_v2.accdb15[Parameter],0)),"")</f>
      </c>
    </row>
    <row r="1139">
      <c r="E1139" s="8" t="str">
        <f>IFERROR(INDEX(Table__r317_numeric_criteria_uses_v2.accdb15[Comment],MATCH(WQPParamCASID[[#This Row],[WQPCharDomainCAS]],Table__r317_numeric_criteria_uses_v2.accdb15[Parameter],0)),"")</f>
      </c>
    </row>
    <row r="1140">
      <c r="E1140" s="8" t="str">
        <f>IFERROR(INDEX(Table__r317_numeric_criteria_uses_v2.accdb15[Comment],MATCH(WQPParamCASID[[#This Row],[WQPCharDomainCAS]],Table__r317_numeric_criteria_uses_v2.accdb15[Parameter],0)),"")</f>
      </c>
    </row>
    <row r="1141">
      <c r="E1141" s="8" t="str">
        <f>IFERROR(INDEX(Table__r317_numeric_criteria_uses_v2.accdb15[Comment],MATCH(WQPParamCASID[[#This Row],[WQPCharDomainCAS]],Table__r317_numeric_criteria_uses_v2.accdb15[Parameter],0)),"")</f>
      </c>
    </row>
    <row r="1142">
      <c r="E1142" s="8" t="str">
        <f>IFERROR(INDEX(Table__r317_numeric_criteria_uses_v2.accdb15[Comment],MATCH(WQPParamCASID[[#This Row],[WQPCharDomainCAS]],Table__r317_numeric_criteria_uses_v2.accdb15[Parameter],0)),"")</f>
      </c>
    </row>
    <row r="1143">
      <c r="E1143" s="8" t="str">
        <f>IFERROR(INDEX(Table__r317_numeric_criteria_uses_v2.accdb15[Comment],MATCH(WQPParamCASID[[#This Row],[WQPCharDomainCAS]],Table__r317_numeric_criteria_uses_v2.accdb15[Parameter],0)),"")</f>
      </c>
    </row>
    <row r="1144">
      <c r="E1144" s="8" t="str">
        <f>IFERROR(INDEX(Table__r317_numeric_criteria_uses_v2.accdb15[Comment],MATCH(WQPParamCASID[[#This Row],[WQPCharDomainCAS]],Table__r317_numeric_criteria_uses_v2.accdb15[Parameter],0)),"")</f>
      </c>
    </row>
    <row r="1145">
      <c r="E1145" s="8" t="str">
        <f>IFERROR(INDEX(Table__r317_numeric_criteria_uses_v2.accdb15[Comment],MATCH(WQPParamCASID[[#This Row],[WQPCharDomainCAS]],Table__r317_numeric_criteria_uses_v2.accdb15[Parameter],0)),"")</f>
      </c>
    </row>
    <row r="1146">
      <c r="E1146" s="8" t="str">
        <f>IFERROR(INDEX(Table__r317_numeric_criteria_uses_v2.accdb15[Comment],MATCH(WQPParamCASID[[#This Row],[WQPCharDomainCAS]],Table__r317_numeric_criteria_uses_v2.accdb15[Parameter],0)),"")</f>
      </c>
    </row>
    <row r="1147">
      <c r="E1147" s="8" t="str">
        <f>IFERROR(INDEX(Table__r317_numeric_criteria_uses_v2.accdb15[Comment],MATCH(WQPParamCASID[[#This Row],[WQPCharDomainCAS]],Table__r317_numeric_criteria_uses_v2.accdb15[Parameter],0)),"")</f>
      </c>
    </row>
    <row r="1148">
      <c r="E1148" s="8" t="str">
        <f>IFERROR(INDEX(Table__r317_numeric_criteria_uses_v2.accdb15[Comment],MATCH(WQPParamCASID[[#This Row],[WQPCharDomainCAS]],Table__r317_numeric_criteria_uses_v2.accdb15[Parameter],0)),"")</f>
      </c>
    </row>
    <row r="1149">
      <c r="E1149" s="8" t="str">
        <f>IFERROR(INDEX(Table__r317_numeric_criteria_uses_v2.accdb15[Comment],MATCH(WQPParamCASID[[#This Row],[WQPCharDomainCAS]],Table__r317_numeric_criteria_uses_v2.accdb15[Parameter],0)),"")</f>
      </c>
    </row>
    <row r="1150">
      <c r="E1150" s="8" t="str">
        <f>IFERROR(INDEX(Table__r317_numeric_criteria_uses_v2.accdb15[Comment],MATCH(WQPParamCASID[[#This Row],[WQPCharDomainCAS]],Table__r317_numeric_criteria_uses_v2.accdb15[Parameter],0)),"")</f>
      </c>
    </row>
    <row r="1151">
      <c r="E1151" s="8" t="str">
        <f>IFERROR(INDEX(Table__r317_numeric_criteria_uses_v2.accdb15[Comment],MATCH(WQPParamCASID[[#This Row],[WQPCharDomainCAS]],Table__r317_numeric_criteria_uses_v2.accdb15[Parameter],0)),"")</f>
      </c>
    </row>
    <row r="1152">
      <c r="E1152" s="8" t="str">
        <f>IFERROR(INDEX(Table__r317_numeric_criteria_uses_v2.accdb15[Comment],MATCH(WQPParamCASID[[#This Row],[WQPCharDomainCAS]],Table__r317_numeric_criteria_uses_v2.accdb15[Parameter],0)),"")</f>
      </c>
    </row>
    <row r="1153">
      <c r="E1153" s="8" t="str">
        <f>IFERROR(INDEX(Table__r317_numeric_criteria_uses_v2.accdb15[Comment],MATCH(WQPParamCASID[[#This Row],[WQPCharDomainCAS]],Table__r317_numeric_criteria_uses_v2.accdb15[Parameter],0)),"")</f>
      </c>
    </row>
    <row r="1154">
      <c r="E1154" s="8" t="str">
        <f>IFERROR(INDEX(Table__r317_numeric_criteria_uses_v2.accdb15[Comment],MATCH(WQPParamCASID[[#This Row],[WQPCharDomainCAS]],Table__r317_numeric_criteria_uses_v2.accdb15[Parameter],0)),"")</f>
      </c>
    </row>
    <row r="1155">
      <c r="E1155" s="8" t="str">
        <f>IFERROR(INDEX(Table__r317_numeric_criteria_uses_v2.accdb15[Comment],MATCH(WQPParamCASID[[#This Row],[WQPCharDomainCAS]],Table__r317_numeric_criteria_uses_v2.accdb15[Parameter],0)),"")</f>
      </c>
    </row>
    <row r="1156">
      <c r="E1156" s="8" t="str">
        <f>IFERROR(INDEX(Table__r317_numeric_criteria_uses_v2.accdb15[Comment],MATCH(WQPParamCASID[[#This Row],[WQPCharDomainCAS]],Table__r317_numeric_criteria_uses_v2.accdb15[Parameter],0)),"")</f>
      </c>
    </row>
    <row r="1157">
      <c r="E1157" s="8" t="str">
        <f>IFERROR(INDEX(Table__r317_numeric_criteria_uses_v2.accdb15[Comment],MATCH(WQPParamCASID[[#This Row],[WQPCharDomainCAS]],Table__r317_numeric_criteria_uses_v2.accdb15[Parameter],0)),"")</f>
      </c>
    </row>
    <row r="1158">
      <c r="E1158" s="8" t="str">
        <f>IFERROR(INDEX(Table__r317_numeric_criteria_uses_v2.accdb15[Comment],MATCH(WQPParamCASID[[#This Row],[WQPCharDomainCAS]],Table__r317_numeric_criteria_uses_v2.accdb15[Parameter],0)),"")</f>
      </c>
    </row>
    <row r="1159">
      <c r="E1159" s="8" t="str">
        <f>IFERROR(INDEX(Table__r317_numeric_criteria_uses_v2.accdb15[Comment],MATCH(WQPParamCASID[[#This Row],[WQPCharDomainCAS]],Table__r317_numeric_criteria_uses_v2.accdb15[Parameter],0)),"")</f>
      </c>
    </row>
    <row r="1160">
      <c r="E1160" s="8" t="str">
        <f>IFERROR(INDEX(Table__r317_numeric_criteria_uses_v2.accdb15[Comment],MATCH(WQPParamCASID[[#This Row],[WQPCharDomainCAS]],Table__r317_numeric_criteria_uses_v2.accdb15[Parameter],0)),"")</f>
      </c>
    </row>
    <row r="1161">
      <c r="E1161" s="8" t="str">
        <f>IFERROR(INDEX(Table__r317_numeric_criteria_uses_v2.accdb15[Comment],MATCH(WQPParamCASID[[#This Row],[WQPCharDomainCAS]],Table__r317_numeric_criteria_uses_v2.accdb15[Parameter],0)),"")</f>
      </c>
    </row>
    <row r="1162">
      <c r="E1162" s="8" t="str">
        <f>IFERROR(INDEX(Table__r317_numeric_criteria_uses_v2.accdb15[Comment],MATCH(WQPParamCASID[[#This Row],[WQPCharDomainCAS]],Table__r317_numeric_criteria_uses_v2.accdb15[Parameter],0)),"")</f>
      </c>
    </row>
    <row r="1163">
      <c r="E1163" s="8" t="str">
        <f>IFERROR(INDEX(Table__r317_numeric_criteria_uses_v2.accdb15[Comment],MATCH(WQPParamCASID[[#This Row],[WQPCharDomainCAS]],Table__r317_numeric_criteria_uses_v2.accdb15[Parameter],0)),"")</f>
      </c>
    </row>
    <row r="1164">
      <c r="E1164" s="8" t="str">
        <f>IFERROR(INDEX(Table__r317_numeric_criteria_uses_v2.accdb15[Comment],MATCH(WQPParamCASID[[#This Row],[WQPCharDomainCAS]],Table__r317_numeric_criteria_uses_v2.accdb15[Parameter],0)),"")</f>
      </c>
    </row>
    <row r="1165">
      <c r="E1165" s="8" t="str">
        <f>IFERROR(INDEX(Table__r317_numeric_criteria_uses_v2.accdb15[Comment],MATCH(WQPParamCASID[[#This Row],[WQPCharDomainCAS]],Table__r317_numeric_criteria_uses_v2.accdb15[Parameter],0)),"")</f>
      </c>
    </row>
    <row r="1166">
      <c r="E1166" s="8" t="str">
        <f>IFERROR(INDEX(Table__r317_numeric_criteria_uses_v2.accdb15[Comment],MATCH(WQPParamCASID[[#This Row],[WQPCharDomainCAS]],Table__r317_numeric_criteria_uses_v2.accdb15[Parameter],0)),"")</f>
      </c>
    </row>
    <row r="1167">
      <c r="E1167" s="8" t="str">
        <f>IFERROR(INDEX(Table__r317_numeric_criteria_uses_v2.accdb15[Comment],MATCH(WQPParamCASID[[#This Row],[WQPCharDomainCAS]],Table__r317_numeric_criteria_uses_v2.accdb15[Parameter],0)),"")</f>
      </c>
    </row>
    <row r="1168">
      <c r="E1168" s="8" t="str">
        <f>IFERROR(INDEX(Table__r317_numeric_criteria_uses_v2.accdb15[Comment],MATCH(WQPParamCASID[[#This Row],[WQPCharDomainCAS]],Table__r317_numeric_criteria_uses_v2.accdb15[Parameter],0)),"")</f>
      </c>
    </row>
    <row r="1169">
      <c r="E1169" s="8" t="str">
        <f>IFERROR(INDEX(Table__r317_numeric_criteria_uses_v2.accdb15[Comment],MATCH(WQPParamCASID[[#This Row],[WQPCharDomainCAS]],Table__r317_numeric_criteria_uses_v2.accdb15[Parameter],0)),"")</f>
      </c>
    </row>
    <row r="1170">
      <c r="E1170" s="8" t="str">
        <f>IFERROR(INDEX(Table__r317_numeric_criteria_uses_v2.accdb15[Comment],MATCH(WQPParamCASID[[#This Row],[WQPCharDomainCAS]],Table__r317_numeric_criteria_uses_v2.accdb15[Parameter],0)),"")</f>
      </c>
    </row>
    <row r="1171">
      <c r="E1171" s="8" t="str">
        <f>IFERROR(INDEX(Table__r317_numeric_criteria_uses_v2.accdb15[Comment],MATCH(WQPParamCASID[[#This Row],[WQPCharDomainCAS]],Table__r317_numeric_criteria_uses_v2.accdb15[Parameter],0)),"")</f>
      </c>
    </row>
    <row r="1172">
      <c r="E1172" s="8" t="str">
        <f>IFERROR(INDEX(Table__r317_numeric_criteria_uses_v2.accdb15[Comment],MATCH(WQPParamCASID[[#This Row],[WQPCharDomainCAS]],Table__r317_numeric_criteria_uses_v2.accdb15[Parameter],0)),"")</f>
      </c>
    </row>
    <row r="1173">
      <c r="E1173" s="8" t="str">
        <f>IFERROR(INDEX(Table__r317_numeric_criteria_uses_v2.accdb15[Comment],MATCH(WQPParamCASID[[#This Row],[WQPCharDomainCAS]],Table__r317_numeric_criteria_uses_v2.accdb15[Parameter],0)),"")</f>
      </c>
    </row>
    <row r="1174">
      <c r="E1174" s="8" t="str">
        <f>IFERROR(INDEX(Table__r317_numeric_criteria_uses_v2.accdb15[Comment],MATCH(WQPParamCASID[[#This Row],[WQPCharDomainCAS]],Table__r317_numeric_criteria_uses_v2.accdb15[Parameter],0)),"")</f>
      </c>
    </row>
    <row r="1175">
      <c r="E1175" s="8" t="str">
        <f>IFERROR(INDEX(Table__r317_numeric_criteria_uses_v2.accdb15[Comment],MATCH(WQPParamCASID[[#This Row],[WQPCharDomainCAS]],Table__r317_numeric_criteria_uses_v2.accdb15[Parameter],0)),"")</f>
      </c>
    </row>
    <row r="1176">
      <c r="E1176" s="8" t="str">
        <f>IFERROR(INDEX(Table__r317_numeric_criteria_uses_v2.accdb15[Comment],MATCH(WQPParamCASID[[#This Row],[WQPCharDomainCAS]],Table__r317_numeric_criteria_uses_v2.accdb15[Parameter],0)),"")</f>
      </c>
    </row>
    <row r="1177">
      <c r="E1177" s="8" t="str">
        <f>IFERROR(INDEX(Table__r317_numeric_criteria_uses_v2.accdb15[Comment],MATCH(WQPParamCASID[[#This Row],[WQPCharDomainCAS]],Table__r317_numeric_criteria_uses_v2.accdb15[Parameter],0)),"")</f>
      </c>
    </row>
    <row r="1178">
      <c r="E1178" s="8" t="str">
        <f>IFERROR(INDEX(Table__r317_numeric_criteria_uses_v2.accdb15[Comment],MATCH(WQPParamCASID[[#This Row],[WQPCharDomainCAS]],Table__r317_numeric_criteria_uses_v2.accdb15[Parameter],0)),"")</f>
      </c>
    </row>
    <row r="1179">
      <c r="E1179" s="8" t="str">
        <f>IFERROR(INDEX(Table__r317_numeric_criteria_uses_v2.accdb15[Comment],MATCH(WQPParamCASID[[#This Row],[WQPCharDomainCAS]],Table__r317_numeric_criteria_uses_v2.accdb15[Parameter],0)),"")</f>
      </c>
    </row>
    <row r="1180">
      <c r="E1180" s="8" t="str">
        <f>IFERROR(INDEX(Table__r317_numeric_criteria_uses_v2.accdb15[Comment],MATCH(WQPParamCASID[[#This Row],[WQPCharDomainCAS]],Table__r317_numeric_criteria_uses_v2.accdb15[Parameter],0)),"")</f>
      </c>
    </row>
    <row r="1181">
      <c r="E1181" s="8" t="str">
        <f>IFERROR(INDEX(Table__r317_numeric_criteria_uses_v2.accdb15[Comment],MATCH(WQPParamCASID[[#This Row],[WQPCharDomainCAS]],Table__r317_numeric_criteria_uses_v2.accdb15[Parameter],0)),"")</f>
      </c>
    </row>
    <row r="1182">
      <c r="E1182" s="8" t="str">
        <f>IFERROR(INDEX(Table__r317_numeric_criteria_uses_v2.accdb15[Comment],MATCH(WQPParamCASID[[#This Row],[WQPCharDomainCAS]],Table__r317_numeric_criteria_uses_v2.accdb15[Parameter],0)),"")</f>
      </c>
    </row>
    <row r="1183">
      <c r="E1183" s="8" t="str">
        <f>IFERROR(INDEX(Table__r317_numeric_criteria_uses_v2.accdb15[Comment],MATCH(WQPParamCASID[[#This Row],[WQPCharDomainCAS]],Table__r317_numeric_criteria_uses_v2.accdb15[Parameter],0)),"")</f>
      </c>
    </row>
    <row r="1184">
      <c r="E1184" s="8" t="str">
        <f>IFERROR(INDEX(Table__r317_numeric_criteria_uses_v2.accdb15[Comment],MATCH(WQPParamCASID[[#This Row],[WQPCharDomainCAS]],Table__r317_numeric_criteria_uses_v2.accdb15[Parameter],0)),"")</f>
      </c>
    </row>
    <row r="1185">
      <c r="E1185" s="8" t="str">
        <f>IFERROR(INDEX(Table__r317_numeric_criteria_uses_v2.accdb15[Comment],MATCH(WQPParamCASID[[#This Row],[WQPCharDomainCAS]],Table__r317_numeric_criteria_uses_v2.accdb15[Parameter],0)),"")</f>
      </c>
    </row>
    <row r="1186">
      <c r="E1186" s="8" t="str">
        <f>IFERROR(INDEX(Table__r317_numeric_criteria_uses_v2.accdb15[Comment],MATCH(WQPParamCASID[[#This Row],[WQPCharDomainCAS]],Table__r317_numeric_criteria_uses_v2.accdb15[Parameter],0)),"")</f>
      </c>
    </row>
    <row r="1187">
      <c r="E1187" s="8" t="str">
        <f>IFERROR(INDEX(Table__r317_numeric_criteria_uses_v2.accdb15[Comment],MATCH(WQPParamCASID[[#This Row],[WQPCharDomainCAS]],Table__r317_numeric_criteria_uses_v2.accdb15[Parameter],0)),"")</f>
      </c>
    </row>
    <row r="1188">
      <c r="E1188" s="8" t="str">
        <f>IFERROR(INDEX(Table__r317_numeric_criteria_uses_v2.accdb15[Comment],MATCH(WQPParamCASID[[#This Row],[WQPCharDomainCAS]],Table__r317_numeric_criteria_uses_v2.accdb15[Parameter],0)),"")</f>
      </c>
    </row>
    <row r="1189">
      <c r="E1189" s="8" t="str">
        <f>IFERROR(INDEX(Table__r317_numeric_criteria_uses_v2.accdb15[Comment],MATCH(WQPParamCASID[[#This Row],[WQPCharDomainCAS]],Table__r317_numeric_criteria_uses_v2.accdb15[Parameter],0)),"")</f>
      </c>
    </row>
    <row r="1190">
      <c r="E1190" s="8" t="str">
        <f>IFERROR(INDEX(Table__r317_numeric_criteria_uses_v2.accdb15[Comment],MATCH(WQPParamCASID[[#This Row],[WQPCharDomainCAS]],Table__r317_numeric_criteria_uses_v2.accdb15[Parameter],0)),"")</f>
      </c>
    </row>
    <row r="1191">
      <c r="E1191" s="8" t="str">
        <f>IFERROR(INDEX(Table__r317_numeric_criteria_uses_v2.accdb15[Comment],MATCH(WQPParamCASID[[#This Row],[WQPCharDomainCAS]],Table__r317_numeric_criteria_uses_v2.accdb15[Parameter],0)),"")</f>
      </c>
    </row>
    <row r="1192">
      <c r="E1192" s="8" t="str">
        <f>IFERROR(INDEX(Table__r317_numeric_criteria_uses_v2.accdb15[Comment],MATCH(WQPParamCASID[[#This Row],[WQPCharDomainCAS]],Table__r317_numeric_criteria_uses_v2.accdb15[Parameter],0)),"")</f>
      </c>
    </row>
    <row r="1193">
      <c r="E1193" s="8" t="str">
        <f>IFERROR(INDEX(Table__r317_numeric_criteria_uses_v2.accdb15[Comment],MATCH(WQPParamCASID[[#This Row],[WQPCharDomainCAS]],Table__r317_numeric_criteria_uses_v2.accdb15[Parameter],0)),"")</f>
      </c>
    </row>
    <row r="1194">
      <c r="E1194" s="8" t="str">
        <f>IFERROR(INDEX(Table__r317_numeric_criteria_uses_v2.accdb15[Comment],MATCH(WQPParamCASID[[#This Row],[WQPCharDomainCAS]],Table__r317_numeric_criteria_uses_v2.accdb15[Parameter],0)),"")</f>
      </c>
    </row>
    <row r="1195">
      <c r="E1195" s="8" t="str">
        <f>IFERROR(INDEX(Table__r317_numeric_criteria_uses_v2.accdb15[Comment],MATCH(WQPParamCASID[[#This Row],[WQPCharDomainCAS]],Table__r317_numeric_criteria_uses_v2.accdb15[Parameter],0)),"")</f>
      </c>
    </row>
    <row r="1196">
      <c r="E1196" s="8" t="str">
        <f>IFERROR(INDEX(Table__r317_numeric_criteria_uses_v2.accdb15[Comment],MATCH(WQPParamCASID[[#This Row],[WQPCharDomainCAS]],Table__r317_numeric_criteria_uses_v2.accdb15[Parameter],0)),"")</f>
      </c>
    </row>
    <row r="1197">
      <c r="E1197" s="8" t="str">
        <f>IFERROR(INDEX(Table__r317_numeric_criteria_uses_v2.accdb15[Comment],MATCH(WQPParamCASID[[#This Row],[WQPCharDomainCAS]],Table__r317_numeric_criteria_uses_v2.accdb15[Parameter],0)),"")</f>
      </c>
    </row>
    <row r="1198">
      <c r="E1198" s="8" t="str">
        <f>IFERROR(INDEX(Table__r317_numeric_criteria_uses_v2.accdb15[Comment],MATCH(WQPParamCASID[[#This Row],[WQPCharDomainCAS]],Table__r317_numeric_criteria_uses_v2.accdb15[Parameter],0)),"")</f>
      </c>
    </row>
    <row r="1199">
      <c r="E1199" s="8" t="str">
        <f>IFERROR(INDEX(Table__r317_numeric_criteria_uses_v2.accdb15[Comment],MATCH(WQPParamCASID[[#This Row],[WQPCharDomainCAS]],Table__r317_numeric_criteria_uses_v2.accdb15[Parameter],0)),"")</f>
      </c>
    </row>
    <row r="1200">
      <c r="E1200" s="8" t="str">
        <f>IFERROR(INDEX(Table__r317_numeric_criteria_uses_v2.accdb15[Comment],MATCH(WQPParamCASID[[#This Row],[WQPCharDomainCAS]],Table__r317_numeric_criteria_uses_v2.accdb15[Parameter],0)),"")</f>
      </c>
    </row>
    <row r="1201">
      <c r="E1201" s="8" t="str">
        <f>IFERROR(INDEX(Table__r317_numeric_criteria_uses_v2.accdb15[Comment],MATCH(WQPParamCASID[[#This Row],[WQPCharDomainCAS]],Table__r317_numeric_criteria_uses_v2.accdb15[Parameter],0)),"")</f>
      </c>
    </row>
    <row r="1202">
      <c r="E1202" s="8" t="str">
        <f>IFERROR(INDEX(Table__r317_numeric_criteria_uses_v2.accdb15[Comment],MATCH(WQPParamCASID[[#This Row],[WQPCharDomainCAS]],Table__r317_numeric_criteria_uses_v2.accdb15[Parameter],0)),"")</f>
      </c>
    </row>
    <row r="1203">
      <c r="E1203" s="8" t="str">
        <f>IFERROR(INDEX(Table__r317_numeric_criteria_uses_v2.accdb15[Comment],MATCH(WQPParamCASID[[#This Row],[WQPCharDomainCAS]],Table__r317_numeric_criteria_uses_v2.accdb15[Parameter],0)),"")</f>
      </c>
    </row>
    <row r="1204">
      <c r="E1204" s="8" t="str">
        <f>IFERROR(INDEX(Table__r317_numeric_criteria_uses_v2.accdb15[Comment],MATCH(WQPParamCASID[[#This Row],[WQPCharDomainCAS]],Table__r317_numeric_criteria_uses_v2.accdb15[Parameter],0)),"")</f>
      </c>
    </row>
    <row r="1205">
      <c r="E1205" s="8" t="str">
        <f>IFERROR(INDEX(Table__r317_numeric_criteria_uses_v2.accdb15[Comment],MATCH(WQPParamCASID[[#This Row],[WQPCharDomainCAS]],Table__r317_numeric_criteria_uses_v2.accdb15[Parameter],0)),"")</f>
      </c>
    </row>
    <row r="1206">
      <c r="E1206" s="8" t="str">
        <f>IFERROR(INDEX(Table__r317_numeric_criteria_uses_v2.accdb15[Comment],MATCH(WQPParamCASID[[#This Row],[WQPCharDomainCAS]],Table__r317_numeric_criteria_uses_v2.accdb15[Parameter],0)),"")</f>
      </c>
    </row>
    <row r="1207">
      <c r="E1207" s="8" t="str">
        <f>IFERROR(INDEX(Table__r317_numeric_criteria_uses_v2.accdb15[Comment],MATCH(WQPParamCASID[[#This Row],[WQPCharDomainCAS]],Table__r317_numeric_criteria_uses_v2.accdb15[Parameter],0)),"")</f>
      </c>
    </row>
    <row r="1208">
      <c r="E1208" s="8" t="str">
        <f>IFERROR(INDEX(Table__r317_numeric_criteria_uses_v2.accdb15[Comment],MATCH(WQPParamCASID[[#This Row],[WQPCharDomainCAS]],Table__r317_numeric_criteria_uses_v2.accdb15[Parameter],0)),"")</f>
      </c>
    </row>
    <row r="1209">
      <c r="E1209" s="8" t="str">
        <f>IFERROR(INDEX(Table__r317_numeric_criteria_uses_v2.accdb15[Comment],MATCH(WQPParamCASID[[#This Row],[WQPCharDomainCAS]],Table__r317_numeric_criteria_uses_v2.accdb15[Parameter],0)),"")</f>
      </c>
    </row>
    <row r="1210">
      <c r="E1210" s="8" t="str">
        <f>IFERROR(INDEX(Table__r317_numeric_criteria_uses_v2.accdb15[Comment],MATCH(WQPParamCASID[[#This Row],[WQPCharDomainCAS]],Table__r317_numeric_criteria_uses_v2.accdb15[Parameter],0)),"")</f>
      </c>
    </row>
    <row r="1211">
      <c r="E1211" s="8" t="str">
        <f>IFERROR(INDEX(Table__r317_numeric_criteria_uses_v2.accdb15[Comment],MATCH(WQPParamCASID[[#This Row],[WQPCharDomainCAS]],Table__r317_numeric_criteria_uses_v2.accdb15[Parameter],0)),"")</f>
      </c>
    </row>
    <row r="1212">
      <c r="E1212" s="8" t="str">
        <f>IFERROR(INDEX(Table__r317_numeric_criteria_uses_v2.accdb15[Comment],MATCH(WQPParamCASID[[#This Row],[WQPCharDomainCAS]],Table__r317_numeric_criteria_uses_v2.accdb15[Parameter],0)),"")</f>
      </c>
    </row>
    <row r="1213">
      <c r="E1213" s="8" t="str">
        <f>IFERROR(INDEX(Table__r317_numeric_criteria_uses_v2.accdb15[Comment],MATCH(WQPParamCASID[[#This Row],[WQPCharDomainCAS]],Table__r317_numeric_criteria_uses_v2.accdb15[Parameter],0)),"")</f>
      </c>
    </row>
    <row r="1214">
      <c r="E1214" s="8" t="str">
        <f>IFERROR(INDEX(Table__r317_numeric_criteria_uses_v2.accdb15[Comment],MATCH(WQPParamCASID[[#This Row],[WQPCharDomainCAS]],Table__r317_numeric_criteria_uses_v2.accdb15[Parameter],0)),"")</f>
      </c>
    </row>
    <row r="1215">
      <c r="E1215" s="8" t="str">
        <f>IFERROR(INDEX(Table__r317_numeric_criteria_uses_v2.accdb15[Comment],MATCH(WQPParamCASID[[#This Row],[WQPCharDomainCAS]],Table__r317_numeric_criteria_uses_v2.accdb15[Parameter],0)),"")</f>
      </c>
    </row>
    <row r="1216">
      <c r="E1216" s="8" t="str">
        <f>IFERROR(INDEX(Table__r317_numeric_criteria_uses_v2.accdb15[Comment],MATCH(WQPParamCASID[[#This Row],[WQPCharDomainCAS]],Table__r317_numeric_criteria_uses_v2.accdb15[Parameter],0)),"")</f>
      </c>
    </row>
    <row r="1217">
      <c r="E1217" s="8" t="str">
        <f>IFERROR(INDEX(Table__r317_numeric_criteria_uses_v2.accdb15[Comment],MATCH(WQPParamCASID[[#This Row],[WQPCharDomainCAS]],Table__r317_numeric_criteria_uses_v2.accdb15[Parameter],0)),"")</f>
      </c>
    </row>
    <row r="1218">
      <c r="E1218" s="8" t="str">
        <f>IFERROR(INDEX(Table__r317_numeric_criteria_uses_v2.accdb15[Comment],MATCH(WQPParamCASID[[#This Row],[WQPCharDomainCAS]],Table__r317_numeric_criteria_uses_v2.accdb15[Parameter],0)),"")</f>
      </c>
    </row>
    <row r="1219">
      <c r="E1219" s="8" t="str">
        <f>IFERROR(INDEX(Table__r317_numeric_criteria_uses_v2.accdb15[Comment],MATCH(WQPParamCASID[[#This Row],[WQPCharDomainCAS]],Table__r317_numeric_criteria_uses_v2.accdb15[Parameter],0)),"")</f>
      </c>
    </row>
    <row r="1220">
      <c r="E1220" s="8" t="str">
        <f>IFERROR(INDEX(Table__r317_numeric_criteria_uses_v2.accdb15[Comment],MATCH(WQPParamCASID[[#This Row],[WQPCharDomainCAS]],Table__r317_numeric_criteria_uses_v2.accdb15[Parameter],0)),"")</f>
      </c>
    </row>
    <row r="1221">
      <c r="E1221" s="8" t="str">
        <f>IFERROR(INDEX(Table__r317_numeric_criteria_uses_v2.accdb15[Comment],MATCH(WQPParamCASID[[#This Row],[WQPCharDomainCAS]],Table__r317_numeric_criteria_uses_v2.accdb15[Parameter],0)),"")</f>
      </c>
    </row>
    <row r="1222">
      <c r="E1222" s="8" t="str">
        <f>IFERROR(INDEX(Table__r317_numeric_criteria_uses_v2.accdb15[Comment],MATCH(WQPParamCASID[[#This Row],[WQPCharDomainCAS]],Table__r317_numeric_criteria_uses_v2.accdb15[Parameter],0)),"")</f>
      </c>
    </row>
    <row r="1223">
      <c r="E1223" s="8" t="str">
        <f>IFERROR(INDEX(Table__r317_numeric_criteria_uses_v2.accdb15[Comment],MATCH(WQPParamCASID[[#This Row],[WQPCharDomainCAS]],Table__r317_numeric_criteria_uses_v2.accdb15[Parameter],0)),"")</f>
      </c>
    </row>
    <row r="1224">
      <c r="E1224" s="8" t="str">
        <f>IFERROR(INDEX(Table__r317_numeric_criteria_uses_v2.accdb15[Comment],MATCH(WQPParamCASID[[#This Row],[WQPCharDomainCAS]],Table__r317_numeric_criteria_uses_v2.accdb15[Parameter],0)),"")</f>
      </c>
    </row>
    <row r="1225">
      <c r="E1225" s="8" t="str">
        <f>IFERROR(INDEX(Table__r317_numeric_criteria_uses_v2.accdb15[Comment],MATCH(WQPParamCASID[[#This Row],[WQPCharDomainCAS]],Table__r317_numeric_criteria_uses_v2.accdb15[Parameter],0)),"")</f>
      </c>
    </row>
    <row r="1226">
      <c r="E1226" s="8" t="str">
        <f>IFERROR(INDEX(Table__r317_numeric_criteria_uses_v2.accdb15[Comment],MATCH(WQPParamCASID[[#This Row],[WQPCharDomainCAS]],Table__r317_numeric_criteria_uses_v2.accdb15[Parameter],0)),"")</f>
      </c>
    </row>
    <row r="1227">
      <c r="E1227" s="8" t="str">
        <f>IFERROR(INDEX(Table__r317_numeric_criteria_uses_v2.accdb15[Comment],MATCH(WQPParamCASID[[#This Row],[WQPCharDomainCAS]],Table__r317_numeric_criteria_uses_v2.accdb15[Parameter],0)),"")</f>
      </c>
    </row>
    <row r="1228">
      <c r="E1228" s="8" t="str">
        <f>IFERROR(INDEX(Table__r317_numeric_criteria_uses_v2.accdb15[Comment],MATCH(WQPParamCASID[[#This Row],[WQPCharDomainCAS]],Table__r317_numeric_criteria_uses_v2.accdb15[Parameter],0)),"")</f>
      </c>
    </row>
    <row r="1229">
      <c r="E1229" s="8" t="str">
        <f>IFERROR(INDEX(Table__r317_numeric_criteria_uses_v2.accdb15[Comment],MATCH(WQPParamCASID[[#This Row],[WQPCharDomainCAS]],Table__r317_numeric_criteria_uses_v2.accdb15[Parameter],0)),"")</f>
      </c>
    </row>
    <row r="1230">
      <c r="E1230" s="8" t="str">
        <f>IFERROR(INDEX(Table__r317_numeric_criteria_uses_v2.accdb15[Comment],MATCH(WQPParamCASID[[#This Row],[WQPCharDomainCAS]],Table__r317_numeric_criteria_uses_v2.accdb15[Parameter],0)),"")</f>
      </c>
    </row>
    <row r="1231">
      <c r="E1231" s="8" t="str">
        <f>IFERROR(INDEX(Table__r317_numeric_criteria_uses_v2.accdb15[Comment],MATCH(WQPParamCASID[[#This Row],[WQPCharDomainCAS]],Table__r317_numeric_criteria_uses_v2.accdb15[Parameter],0)),"")</f>
      </c>
    </row>
    <row r="1232">
      <c r="E1232" s="8" t="str">
        <f>IFERROR(INDEX(Table__r317_numeric_criteria_uses_v2.accdb15[Comment],MATCH(WQPParamCASID[[#This Row],[WQPCharDomainCAS]],Table__r317_numeric_criteria_uses_v2.accdb15[Parameter],0)),"")</f>
      </c>
    </row>
    <row r="1233">
      <c r="E1233" s="8" t="str">
        <f>IFERROR(INDEX(Table__r317_numeric_criteria_uses_v2.accdb15[Comment],MATCH(WQPParamCASID[[#This Row],[WQPCharDomainCAS]],Table__r317_numeric_criteria_uses_v2.accdb15[Parameter],0)),"")</f>
      </c>
    </row>
    <row r="1234">
      <c r="E1234" s="8" t="str">
        <f>IFERROR(INDEX(Table__r317_numeric_criteria_uses_v2.accdb15[Comment],MATCH(WQPParamCASID[[#This Row],[WQPCharDomainCAS]],Table__r317_numeric_criteria_uses_v2.accdb15[Parameter],0)),"")</f>
      </c>
    </row>
    <row r="1235">
      <c r="E1235" s="8" t="str">
        <f>IFERROR(INDEX(Table__r317_numeric_criteria_uses_v2.accdb15[Comment],MATCH(WQPParamCASID[[#This Row],[WQPCharDomainCAS]],Table__r317_numeric_criteria_uses_v2.accdb15[Parameter],0)),"")</f>
      </c>
    </row>
    <row r="1236">
      <c r="E1236" s="8" t="str">
        <f>IFERROR(INDEX(Table__r317_numeric_criteria_uses_v2.accdb15[Comment],MATCH(WQPParamCASID[[#This Row],[WQPCharDomainCAS]],Table__r317_numeric_criteria_uses_v2.accdb15[Parameter],0)),"")</f>
      </c>
    </row>
    <row r="1237">
      <c r="E1237" s="8" t="str">
        <f>IFERROR(INDEX(Table__r317_numeric_criteria_uses_v2.accdb15[Comment],MATCH(WQPParamCASID[[#This Row],[WQPCharDomainCAS]],Table__r317_numeric_criteria_uses_v2.accdb15[Parameter],0)),"")</f>
      </c>
    </row>
    <row r="1238">
      <c r="E1238" s="8" t="str">
        <f>IFERROR(INDEX(Table__r317_numeric_criteria_uses_v2.accdb15[Comment],MATCH(WQPParamCASID[[#This Row],[WQPCharDomainCAS]],Table__r317_numeric_criteria_uses_v2.accdb15[Parameter],0)),"")</f>
      </c>
    </row>
    <row r="1239">
      <c r="E1239" s="8" t="str">
        <f>IFERROR(INDEX(Table__r317_numeric_criteria_uses_v2.accdb15[Comment],MATCH(WQPParamCASID[[#This Row],[WQPCharDomainCAS]],Table__r317_numeric_criteria_uses_v2.accdb15[Parameter],0)),"")</f>
      </c>
    </row>
    <row r="1240">
      <c r="E1240" s="8" t="str">
        <f>IFERROR(INDEX(Table__r317_numeric_criteria_uses_v2.accdb15[Comment],MATCH(WQPParamCASID[[#This Row],[WQPCharDomainCAS]],Table__r317_numeric_criteria_uses_v2.accdb15[Parameter],0)),"")</f>
      </c>
    </row>
    <row r="1241">
      <c r="E1241" s="8" t="str">
        <f>IFERROR(INDEX(Table__r317_numeric_criteria_uses_v2.accdb15[Comment],MATCH(WQPParamCASID[[#This Row],[WQPCharDomainCAS]],Table__r317_numeric_criteria_uses_v2.accdb15[Parameter],0)),"")</f>
      </c>
    </row>
    <row r="1242">
      <c r="E1242" s="8" t="str">
        <f>IFERROR(INDEX(Table__r317_numeric_criteria_uses_v2.accdb15[Comment],MATCH(WQPParamCASID[[#This Row],[WQPCharDomainCAS]],Table__r317_numeric_criteria_uses_v2.accdb15[Parameter],0)),"")</f>
      </c>
    </row>
    <row r="1243">
      <c r="E1243" s="8" t="str">
        <f>IFERROR(INDEX(Table__r317_numeric_criteria_uses_v2.accdb15[Comment],MATCH(WQPParamCASID[[#This Row],[WQPCharDomainCAS]],Table__r317_numeric_criteria_uses_v2.accdb15[Parameter],0)),"")</f>
      </c>
    </row>
    <row r="1244">
      <c r="E1244" s="8" t="str">
        <f>IFERROR(INDEX(Table__r317_numeric_criteria_uses_v2.accdb15[Comment],MATCH(WQPParamCASID[[#This Row],[WQPCharDomainCAS]],Table__r317_numeric_criteria_uses_v2.accdb15[Parameter],0)),"")</f>
      </c>
    </row>
    <row r="1245">
      <c r="E1245" s="8" t="str">
        <f>IFERROR(INDEX(Table__r317_numeric_criteria_uses_v2.accdb15[Comment],MATCH(WQPParamCASID[[#This Row],[WQPCharDomainCAS]],Table__r317_numeric_criteria_uses_v2.accdb15[Parameter],0)),"")</f>
      </c>
    </row>
    <row r="1246">
      <c r="E1246" s="8" t="str">
        <f>IFERROR(INDEX(Table__r317_numeric_criteria_uses_v2.accdb15[Comment],MATCH(WQPParamCASID[[#This Row],[WQPCharDomainCAS]],Table__r317_numeric_criteria_uses_v2.accdb15[Parameter],0)),"")</f>
      </c>
    </row>
    <row r="1247">
      <c r="E1247" s="8" t="str">
        <f>IFERROR(INDEX(Table__r317_numeric_criteria_uses_v2.accdb15[Comment],MATCH(WQPParamCASID[[#This Row],[WQPCharDomainCAS]],Table__r317_numeric_criteria_uses_v2.accdb15[Parameter],0)),"")</f>
      </c>
    </row>
    <row r="1248">
      <c r="E1248" s="8" t="str">
        <f>IFERROR(INDEX(Table__r317_numeric_criteria_uses_v2.accdb15[Comment],MATCH(WQPParamCASID[[#This Row],[WQPCharDomainCAS]],Table__r317_numeric_criteria_uses_v2.accdb15[Parameter],0)),"")</f>
      </c>
    </row>
    <row r="1249">
      <c r="E1249" s="8" t="str">
        <f>IFERROR(INDEX(Table__r317_numeric_criteria_uses_v2.accdb15[Comment],MATCH(WQPParamCASID[[#This Row],[WQPCharDomainCAS]],Table__r317_numeric_criteria_uses_v2.accdb15[Parameter],0)),"")</f>
      </c>
    </row>
    <row r="1250">
      <c r="E1250" s="8" t="str">
        <f>IFERROR(INDEX(Table__r317_numeric_criteria_uses_v2.accdb15[Comment],MATCH(WQPParamCASID[[#This Row],[WQPCharDomainCAS]],Table__r317_numeric_criteria_uses_v2.accdb15[Parameter],0)),"")</f>
      </c>
    </row>
    <row r="1251">
      <c r="E1251" s="8" t="str">
        <f>IFERROR(INDEX(Table__r317_numeric_criteria_uses_v2.accdb15[Comment],MATCH(WQPParamCASID[[#This Row],[WQPCharDomainCAS]],Table__r317_numeric_criteria_uses_v2.accdb15[Parameter],0)),"")</f>
      </c>
    </row>
    <row r="1252">
      <c r="E1252" s="8" t="str">
        <f>IFERROR(INDEX(Table__r317_numeric_criteria_uses_v2.accdb15[Comment],MATCH(WQPParamCASID[[#This Row],[WQPCharDomainCAS]],Table__r317_numeric_criteria_uses_v2.accdb15[Parameter],0)),"")</f>
      </c>
    </row>
    <row r="1253">
      <c r="E1253" s="8" t="str">
        <f>IFERROR(INDEX(Table__r317_numeric_criteria_uses_v2.accdb15[Comment],MATCH(WQPParamCASID[[#This Row],[WQPCharDomainCAS]],Table__r317_numeric_criteria_uses_v2.accdb15[Parameter],0)),"")</f>
      </c>
    </row>
    <row r="1254">
      <c r="E1254" s="8" t="str">
        <f>IFERROR(INDEX(Table__r317_numeric_criteria_uses_v2.accdb15[Comment],MATCH(WQPParamCASID[[#This Row],[WQPCharDomainCAS]],Table__r317_numeric_criteria_uses_v2.accdb15[Parameter],0)),"")</f>
      </c>
    </row>
    <row r="1255">
      <c r="E1255" s="8" t="str">
        <f>IFERROR(INDEX(Table__r317_numeric_criteria_uses_v2.accdb15[Comment],MATCH(WQPParamCASID[[#This Row],[WQPCharDomainCAS]],Table__r317_numeric_criteria_uses_v2.accdb15[Parameter],0)),"")</f>
      </c>
    </row>
    <row r="1256">
      <c r="E1256" s="8" t="str">
        <f>IFERROR(INDEX(Table__r317_numeric_criteria_uses_v2.accdb15[Comment],MATCH(WQPParamCASID[[#This Row],[WQPCharDomainCAS]],Table__r317_numeric_criteria_uses_v2.accdb15[Parameter],0)),"")</f>
      </c>
    </row>
    <row r="1257">
      <c r="E1257" s="8" t="str">
        <f>IFERROR(INDEX(Table__r317_numeric_criteria_uses_v2.accdb15[Comment],MATCH(WQPParamCASID[[#This Row],[WQPCharDomainCAS]],Table__r317_numeric_criteria_uses_v2.accdb15[Parameter],0)),"")</f>
      </c>
    </row>
    <row r="1258">
      <c r="E1258" s="8" t="str">
        <f>IFERROR(INDEX(Table__r317_numeric_criteria_uses_v2.accdb15[Comment],MATCH(WQPParamCASID[[#This Row],[WQPCharDomainCAS]],Table__r317_numeric_criteria_uses_v2.accdb15[Parameter],0)),"")</f>
      </c>
    </row>
    <row r="1259">
      <c r="E1259" s="8" t="str">
        <f>IFERROR(INDEX(Table__r317_numeric_criteria_uses_v2.accdb15[Comment],MATCH(WQPParamCASID[[#This Row],[WQPCharDomainCAS]],Table__r317_numeric_criteria_uses_v2.accdb15[Parameter],0)),"")</f>
      </c>
    </row>
    <row r="1260">
      <c r="E1260" s="8" t="str">
        <f>IFERROR(INDEX(Table__r317_numeric_criteria_uses_v2.accdb15[Comment],MATCH(WQPParamCASID[[#This Row],[WQPCharDomainCAS]],Table__r317_numeric_criteria_uses_v2.accdb15[Parameter],0)),"")</f>
      </c>
    </row>
    <row r="1261">
      <c r="E1261" s="8" t="str">
        <f>IFERROR(INDEX(Table__r317_numeric_criteria_uses_v2.accdb15[Comment],MATCH(WQPParamCASID[[#This Row],[WQPCharDomainCAS]],Table__r317_numeric_criteria_uses_v2.accdb15[Parameter],0)),"")</f>
      </c>
    </row>
    <row r="1262">
      <c r="E1262" s="8" t="str">
        <f>IFERROR(INDEX(Table__r317_numeric_criteria_uses_v2.accdb15[Comment],MATCH(WQPParamCASID[[#This Row],[WQPCharDomainCAS]],Table__r317_numeric_criteria_uses_v2.accdb15[Parameter],0)),"")</f>
      </c>
    </row>
    <row r="1263">
      <c r="E1263" s="8" t="str">
        <f>IFERROR(INDEX(Table__r317_numeric_criteria_uses_v2.accdb15[Comment],MATCH(WQPParamCASID[[#This Row],[WQPCharDomainCAS]],Table__r317_numeric_criteria_uses_v2.accdb15[Parameter],0)),"")</f>
      </c>
    </row>
    <row r="1264">
      <c r="E1264" s="8" t="str">
        <f>IFERROR(INDEX(Table__r317_numeric_criteria_uses_v2.accdb15[Comment],MATCH(WQPParamCASID[[#This Row],[WQPCharDomainCAS]],Table__r317_numeric_criteria_uses_v2.accdb15[Parameter],0)),"")</f>
      </c>
    </row>
    <row r="1265">
      <c r="E1265" s="8" t="str">
        <f>IFERROR(INDEX(Table__r317_numeric_criteria_uses_v2.accdb15[Comment],MATCH(WQPParamCASID[[#This Row],[WQPCharDomainCAS]],Table__r317_numeric_criteria_uses_v2.accdb15[Parameter],0)),"")</f>
      </c>
    </row>
    <row r="1266">
      <c r="E1266" s="8" t="str">
        <f>IFERROR(INDEX(Table__r317_numeric_criteria_uses_v2.accdb15[Comment],MATCH(WQPParamCASID[[#This Row],[WQPCharDomainCAS]],Table__r317_numeric_criteria_uses_v2.accdb15[Parameter],0)),"")</f>
      </c>
    </row>
    <row r="1267">
      <c r="E1267" s="8" t="str">
        <f>IFERROR(INDEX(Table__r317_numeric_criteria_uses_v2.accdb15[Comment],MATCH(WQPParamCASID[[#This Row],[WQPCharDomainCAS]],Table__r317_numeric_criteria_uses_v2.accdb15[Parameter],0)),"")</f>
      </c>
    </row>
    <row r="1268">
      <c r="E1268" s="8" t="str">
        <f>IFERROR(INDEX(Table__r317_numeric_criteria_uses_v2.accdb15[Comment],MATCH(WQPParamCASID[[#This Row],[WQPCharDomainCAS]],Table__r317_numeric_criteria_uses_v2.accdb15[Parameter],0)),"")</f>
      </c>
    </row>
    <row r="1269">
      <c r="E1269" s="8" t="str">
        <f>IFERROR(INDEX(Table__r317_numeric_criteria_uses_v2.accdb15[Comment],MATCH(WQPParamCASID[[#This Row],[WQPCharDomainCAS]],Table__r317_numeric_criteria_uses_v2.accdb15[Parameter],0)),"")</f>
      </c>
    </row>
    <row r="1270">
      <c r="E1270" s="8" t="str">
        <f>IFERROR(INDEX(Table__r317_numeric_criteria_uses_v2.accdb15[Comment],MATCH(WQPParamCASID[[#This Row],[WQPCharDomainCAS]],Table__r317_numeric_criteria_uses_v2.accdb15[Parameter],0)),"")</f>
      </c>
    </row>
    <row r="1271">
      <c r="E1271" s="8" t="str">
        <f>IFERROR(INDEX(Table__r317_numeric_criteria_uses_v2.accdb15[Comment],MATCH(WQPParamCASID[[#This Row],[WQPCharDomainCAS]],Table__r317_numeric_criteria_uses_v2.accdb15[Parameter],0)),"")</f>
      </c>
    </row>
    <row r="1272">
      <c r="E1272" s="8" t="str">
        <f>IFERROR(INDEX(Table__r317_numeric_criteria_uses_v2.accdb15[Comment],MATCH(WQPParamCASID[[#This Row],[WQPCharDomainCAS]],Table__r317_numeric_criteria_uses_v2.accdb15[Parameter],0)),"")</f>
      </c>
    </row>
    <row r="1273">
      <c r="E1273" s="8" t="str">
        <f>IFERROR(INDEX(Table__r317_numeric_criteria_uses_v2.accdb15[Comment],MATCH(WQPParamCASID[[#This Row],[WQPCharDomainCAS]],Table__r317_numeric_criteria_uses_v2.accdb15[Parameter],0)),"")</f>
      </c>
    </row>
    <row r="1274">
      <c r="E1274" s="8" t="str">
        <f>IFERROR(INDEX(Table__r317_numeric_criteria_uses_v2.accdb15[Comment],MATCH(WQPParamCASID[[#This Row],[WQPCharDomainCAS]],Table__r317_numeric_criteria_uses_v2.accdb15[Parameter],0)),"")</f>
      </c>
    </row>
    <row r="1275">
      <c r="E1275" s="8" t="str">
        <f>IFERROR(INDEX(Table__r317_numeric_criteria_uses_v2.accdb15[Comment],MATCH(WQPParamCASID[[#This Row],[WQPCharDomainCAS]],Table__r317_numeric_criteria_uses_v2.accdb15[Parameter],0)),"")</f>
      </c>
    </row>
    <row r="1276">
      <c r="E1276" s="8" t="str">
        <f>IFERROR(INDEX(Table__r317_numeric_criteria_uses_v2.accdb15[Comment],MATCH(WQPParamCASID[[#This Row],[WQPCharDomainCAS]],Table__r317_numeric_criteria_uses_v2.accdb15[Parameter],0)),"")</f>
      </c>
    </row>
    <row r="1277">
      <c r="E1277" s="8" t="str">
        <f>IFERROR(INDEX(Table__r317_numeric_criteria_uses_v2.accdb15[Comment],MATCH(WQPParamCASID[[#This Row],[WQPCharDomainCAS]],Table__r317_numeric_criteria_uses_v2.accdb15[Parameter],0)),"")</f>
      </c>
    </row>
    <row r="1278">
      <c r="E1278" s="8" t="str">
        <f>IFERROR(INDEX(Table__r317_numeric_criteria_uses_v2.accdb15[Comment],MATCH(WQPParamCASID[[#This Row],[WQPCharDomainCAS]],Table__r317_numeric_criteria_uses_v2.accdb15[Parameter],0)),"")</f>
      </c>
    </row>
    <row r="1279">
      <c r="E1279" s="8" t="str">
        <f>IFERROR(INDEX(Table__r317_numeric_criteria_uses_v2.accdb15[Comment],MATCH(WQPParamCASID[[#This Row],[WQPCharDomainCAS]],Table__r317_numeric_criteria_uses_v2.accdb15[Parameter],0)),"")</f>
      </c>
    </row>
    <row r="1280">
      <c r="E1280" s="8" t="str">
        <f>IFERROR(INDEX(Table__r317_numeric_criteria_uses_v2.accdb15[Comment],MATCH(WQPParamCASID[[#This Row],[WQPCharDomainCAS]],Table__r317_numeric_criteria_uses_v2.accdb15[Parameter],0)),"")</f>
      </c>
    </row>
    <row r="1281">
      <c r="E1281" s="8" t="str">
        <f>IFERROR(INDEX(Table__r317_numeric_criteria_uses_v2.accdb15[Comment],MATCH(WQPParamCASID[[#This Row],[WQPCharDomainCAS]],Table__r317_numeric_criteria_uses_v2.accdb15[Parameter],0)),"")</f>
      </c>
    </row>
    <row r="1282">
      <c r="E1282" s="8" t="str">
        <f>IFERROR(INDEX(Table__r317_numeric_criteria_uses_v2.accdb15[Comment],MATCH(WQPParamCASID[[#This Row],[WQPCharDomainCAS]],Table__r317_numeric_criteria_uses_v2.accdb15[Parameter],0)),"")</f>
      </c>
    </row>
    <row r="1283">
      <c r="E1283" s="8" t="str">
        <f>IFERROR(INDEX(Table__r317_numeric_criteria_uses_v2.accdb15[Comment],MATCH(WQPParamCASID[[#This Row],[WQPCharDomainCAS]],Table__r317_numeric_criteria_uses_v2.accdb15[Parameter],0)),"")</f>
      </c>
    </row>
    <row r="1284">
      <c r="E1284" s="8" t="str">
        <f>IFERROR(INDEX(Table__r317_numeric_criteria_uses_v2.accdb15[Comment],MATCH(WQPParamCASID[[#This Row],[WQPCharDomainCAS]],Table__r317_numeric_criteria_uses_v2.accdb15[Parameter],0)),"")</f>
      </c>
    </row>
    <row r="1285">
      <c r="E1285" s="8" t="str">
        <f>IFERROR(INDEX(Table__r317_numeric_criteria_uses_v2.accdb15[Comment],MATCH(WQPParamCASID[[#This Row],[WQPCharDomainCAS]],Table__r317_numeric_criteria_uses_v2.accdb15[Parameter],0)),"")</f>
      </c>
    </row>
    <row r="1286">
      <c r="E1286" s="8" t="str">
        <f>IFERROR(INDEX(Table__r317_numeric_criteria_uses_v2.accdb15[Comment],MATCH(WQPParamCASID[[#This Row],[WQPCharDomainCAS]],Table__r317_numeric_criteria_uses_v2.accdb15[Parameter],0)),"")</f>
      </c>
    </row>
    <row r="1287">
      <c r="E1287" s="8" t="str">
        <f>IFERROR(INDEX(Table__r317_numeric_criteria_uses_v2.accdb15[Comment],MATCH(WQPParamCASID[[#This Row],[WQPCharDomainCAS]],Table__r317_numeric_criteria_uses_v2.accdb15[Parameter],0)),"")</f>
      </c>
    </row>
    <row r="1288">
      <c r="E1288" s="8" t="str">
        <f>IFERROR(INDEX(Table__r317_numeric_criteria_uses_v2.accdb15[Comment],MATCH(WQPParamCASID[[#This Row],[WQPCharDomainCAS]],Table__r317_numeric_criteria_uses_v2.accdb15[Parameter],0)),"")</f>
      </c>
    </row>
    <row r="1289">
      <c r="E1289" s="8" t="str">
        <f>IFERROR(INDEX(Table__r317_numeric_criteria_uses_v2.accdb15[Comment],MATCH(WQPParamCASID[[#This Row],[WQPCharDomainCAS]],Table__r317_numeric_criteria_uses_v2.accdb15[Parameter],0)),"")</f>
      </c>
    </row>
    <row r="1290">
      <c r="E1290" s="8" t="str">
        <f>IFERROR(INDEX(Table__r317_numeric_criteria_uses_v2.accdb15[Comment],MATCH(WQPParamCASID[[#This Row],[WQPCharDomainCAS]],Table__r317_numeric_criteria_uses_v2.accdb15[Parameter],0)),"")</f>
      </c>
    </row>
    <row r="1291">
      <c r="E1291" s="8" t="str">
        <f>IFERROR(INDEX(Table__r317_numeric_criteria_uses_v2.accdb15[Comment],MATCH(WQPParamCASID[[#This Row],[WQPCharDomainCAS]],Table__r317_numeric_criteria_uses_v2.accdb15[Parameter],0)),"")</f>
      </c>
    </row>
    <row r="1292">
      <c r="E1292" s="8" t="str">
        <f>IFERROR(INDEX(Table__r317_numeric_criteria_uses_v2.accdb15[Comment],MATCH(WQPParamCASID[[#This Row],[WQPCharDomainCAS]],Table__r317_numeric_criteria_uses_v2.accdb15[Parameter],0)),"")</f>
      </c>
    </row>
    <row r="1293">
      <c r="E1293" s="8" t="str">
        <f>IFERROR(INDEX(Table__r317_numeric_criteria_uses_v2.accdb15[Comment],MATCH(WQPParamCASID[[#This Row],[WQPCharDomainCAS]],Table__r317_numeric_criteria_uses_v2.accdb15[Parameter],0)),"")</f>
      </c>
    </row>
    <row r="1294">
      <c r="E1294" s="8" t="str">
        <f>IFERROR(INDEX(Table__r317_numeric_criteria_uses_v2.accdb15[Comment],MATCH(WQPParamCASID[[#This Row],[WQPCharDomainCAS]],Table__r317_numeric_criteria_uses_v2.accdb15[Parameter],0)),"")</f>
      </c>
    </row>
    <row r="1295">
      <c r="E1295" s="8" t="str">
        <f>IFERROR(INDEX(Table__r317_numeric_criteria_uses_v2.accdb15[Comment],MATCH(WQPParamCASID[[#This Row],[WQPCharDomainCAS]],Table__r317_numeric_criteria_uses_v2.accdb15[Parameter],0)),"")</f>
      </c>
    </row>
    <row r="1296">
      <c r="E1296" s="8" t="str">
        <f>IFERROR(INDEX(Table__r317_numeric_criteria_uses_v2.accdb15[Comment],MATCH(WQPParamCASID[[#This Row],[WQPCharDomainCAS]],Table__r317_numeric_criteria_uses_v2.accdb15[Parameter],0)),"")</f>
      </c>
    </row>
    <row r="1297">
      <c r="E1297" s="8" t="str">
        <f>IFERROR(INDEX(Table__r317_numeric_criteria_uses_v2.accdb15[Comment],MATCH(WQPParamCASID[[#This Row],[WQPCharDomainCAS]],Table__r317_numeric_criteria_uses_v2.accdb15[Parameter],0)),"")</f>
      </c>
    </row>
    <row r="1298">
      <c r="E1298" s="8" t="str">
        <f>IFERROR(INDEX(Table__r317_numeric_criteria_uses_v2.accdb15[Comment],MATCH(WQPParamCASID[[#This Row],[WQPCharDomainCAS]],Table__r317_numeric_criteria_uses_v2.accdb15[Parameter],0)),"")</f>
      </c>
    </row>
    <row r="1299">
      <c r="E1299" s="8" t="str">
        <f>IFERROR(INDEX(Table__r317_numeric_criteria_uses_v2.accdb15[Comment],MATCH(WQPParamCASID[[#This Row],[WQPCharDomainCAS]],Table__r317_numeric_criteria_uses_v2.accdb15[Parameter],0)),"")</f>
      </c>
    </row>
    <row r="1300">
      <c r="E1300" s="8" t="str">
        <f>IFERROR(INDEX(Table__r317_numeric_criteria_uses_v2.accdb15[Comment],MATCH(WQPParamCASID[[#This Row],[WQPCharDomainCAS]],Table__r317_numeric_criteria_uses_v2.accdb15[Parameter],0)),"")</f>
      </c>
    </row>
    <row r="1301">
      <c r="E1301" s="8" t="str">
        <f>IFERROR(INDEX(Table__r317_numeric_criteria_uses_v2.accdb15[Comment],MATCH(WQPParamCASID[[#This Row],[WQPCharDomainCAS]],Table__r317_numeric_criteria_uses_v2.accdb15[Parameter],0)),"")</f>
      </c>
    </row>
    <row r="1302">
      <c r="E1302" s="8" t="str">
        <f>IFERROR(INDEX(Table__r317_numeric_criteria_uses_v2.accdb15[Comment],MATCH(WQPParamCASID[[#This Row],[WQPCharDomainCAS]],Table__r317_numeric_criteria_uses_v2.accdb15[Parameter],0)),"")</f>
      </c>
    </row>
    <row r="1303">
      <c r="E1303" s="8" t="str">
        <f>IFERROR(INDEX(Table__r317_numeric_criteria_uses_v2.accdb15[Comment],MATCH(WQPParamCASID[[#This Row],[WQPCharDomainCAS]],Table__r317_numeric_criteria_uses_v2.accdb15[Parameter],0)),"")</f>
      </c>
    </row>
    <row r="1304">
      <c r="E1304" s="8" t="str">
        <f>IFERROR(INDEX(Table__r317_numeric_criteria_uses_v2.accdb15[Comment],MATCH(WQPParamCASID[[#This Row],[WQPCharDomainCAS]],Table__r317_numeric_criteria_uses_v2.accdb15[Parameter],0)),"")</f>
      </c>
    </row>
    <row r="1305">
      <c r="E1305" s="8" t="str">
        <f>IFERROR(INDEX(Table__r317_numeric_criteria_uses_v2.accdb15[Comment],MATCH(WQPParamCASID[[#This Row],[WQPCharDomainCAS]],Table__r317_numeric_criteria_uses_v2.accdb15[Parameter],0)),"")</f>
      </c>
    </row>
    <row r="1306">
      <c r="E1306" s="8" t="str">
        <f>IFERROR(INDEX(Table__r317_numeric_criteria_uses_v2.accdb15[Comment],MATCH(WQPParamCASID[[#This Row],[WQPCharDomainCAS]],Table__r317_numeric_criteria_uses_v2.accdb15[Parameter],0)),"")</f>
      </c>
    </row>
    <row r="1307">
      <c r="E1307" s="8" t="str">
        <f>IFERROR(INDEX(Table__r317_numeric_criteria_uses_v2.accdb15[Comment],MATCH(WQPParamCASID[[#This Row],[WQPCharDomainCAS]],Table__r317_numeric_criteria_uses_v2.accdb15[Parameter],0)),"")</f>
      </c>
    </row>
    <row r="1308">
      <c r="E1308" s="8" t="str">
        <f>IFERROR(INDEX(Table__r317_numeric_criteria_uses_v2.accdb15[Comment],MATCH(WQPParamCASID[[#This Row],[WQPCharDomainCAS]],Table__r317_numeric_criteria_uses_v2.accdb15[Parameter],0)),"")</f>
      </c>
    </row>
    <row r="1309">
      <c r="E1309" s="8" t="str">
        <f>IFERROR(INDEX(Table__r317_numeric_criteria_uses_v2.accdb15[Comment],MATCH(WQPParamCASID[[#This Row],[WQPCharDomainCAS]],Table__r317_numeric_criteria_uses_v2.accdb15[Parameter],0)),"")</f>
      </c>
    </row>
    <row r="1310">
      <c r="E1310" s="8" t="str">
        <f>IFERROR(INDEX(Table__r317_numeric_criteria_uses_v2.accdb15[Comment],MATCH(WQPParamCASID[[#This Row],[WQPCharDomainCAS]],Table__r317_numeric_criteria_uses_v2.accdb15[Parameter],0)),"")</f>
      </c>
    </row>
    <row r="1311">
      <c r="E1311" s="8" t="str">
        <f>IFERROR(INDEX(Table__r317_numeric_criteria_uses_v2.accdb15[Comment],MATCH(WQPParamCASID[[#This Row],[WQPCharDomainCAS]],Table__r317_numeric_criteria_uses_v2.accdb15[Parameter],0)),"")</f>
      </c>
    </row>
    <row r="1312">
      <c r="E1312" s="8" t="str">
        <f>IFERROR(INDEX(Table__r317_numeric_criteria_uses_v2.accdb15[Comment],MATCH(WQPParamCASID[[#This Row],[WQPCharDomainCAS]],Table__r317_numeric_criteria_uses_v2.accdb15[Parameter],0)),"")</f>
      </c>
    </row>
    <row r="1313">
      <c r="E1313" s="8" t="str">
        <f>IFERROR(INDEX(Table__r317_numeric_criteria_uses_v2.accdb15[Comment],MATCH(WQPParamCASID[[#This Row],[WQPCharDomainCAS]],Table__r317_numeric_criteria_uses_v2.accdb15[Parameter],0)),"")</f>
      </c>
    </row>
    <row r="1314">
      <c r="E1314" s="8" t="str">
        <f>IFERROR(INDEX(Table__r317_numeric_criteria_uses_v2.accdb15[Comment],MATCH(WQPParamCASID[[#This Row],[WQPCharDomainCAS]],Table__r317_numeric_criteria_uses_v2.accdb15[Parameter],0)),"")</f>
      </c>
    </row>
    <row r="1315">
      <c r="E1315" s="8" t="str">
        <f>IFERROR(INDEX(Table__r317_numeric_criteria_uses_v2.accdb15[Comment],MATCH(WQPParamCASID[[#This Row],[WQPCharDomainCAS]],Table__r317_numeric_criteria_uses_v2.accdb15[Parameter],0)),"")</f>
      </c>
    </row>
    <row r="1316">
      <c r="E1316" s="8" t="str">
        <f>IFERROR(INDEX(Table__r317_numeric_criteria_uses_v2.accdb15[Comment],MATCH(WQPParamCASID[[#This Row],[WQPCharDomainCAS]],Table__r317_numeric_criteria_uses_v2.accdb15[Parameter],0)),"")</f>
      </c>
    </row>
    <row r="1317">
      <c r="E1317" s="8" t="str">
        <f>IFERROR(INDEX(Table__r317_numeric_criteria_uses_v2.accdb15[Comment],MATCH(WQPParamCASID[[#This Row],[WQPCharDomainCAS]],Table__r317_numeric_criteria_uses_v2.accdb15[Parameter],0)),"")</f>
      </c>
    </row>
    <row r="1318">
      <c r="E1318" s="8" t="str">
        <f>IFERROR(INDEX(Table__r317_numeric_criteria_uses_v2.accdb15[Comment],MATCH(WQPParamCASID[[#This Row],[WQPCharDomainCAS]],Table__r317_numeric_criteria_uses_v2.accdb15[Parameter],0)),"")</f>
      </c>
    </row>
    <row r="1319">
      <c r="E1319" s="8" t="str">
        <f>IFERROR(INDEX(Table__r317_numeric_criteria_uses_v2.accdb15[Comment],MATCH(WQPParamCASID[[#This Row],[WQPCharDomainCAS]],Table__r317_numeric_criteria_uses_v2.accdb15[Parameter],0)),"")</f>
      </c>
    </row>
    <row r="1320">
      <c r="E1320" s="8" t="str">
        <f>IFERROR(INDEX(Table__r317_numeric_criteria_uses_v2.accdb15[Comment],MATCH(WQPParamCASID[[#This Row],[WQPCharDomainCAS]],Table__r317_numeric_criteria_uses_v2.accdb15[Parameter],0)),"")</f>
      </c>
    </row>
    <row r="1321">
      <c r="E1321" s="8" t="str">
        <f>IFERROR(INDEX(Table__r317_numeric_criteria_uses_v2.accdb15[Comment],MATCH(WQPParamCASID[[#This Row],[WQPCharDomainCAS]],Table__r317_numeric_criteria_uses_v2.accdb15[Parameter],0)),"")</f>
      </c>
    </row>
    <row r="1322">
      <c r="E1322" s="8" t="str">
        <f>IFERROR(INDEX(Table__r317_numeric_criteria_uses_v2.accdb15[Comment],MATCH(WQPParamCASID[[#This Row],[WQPCharDomainCAS]],Table__r317_numeric_criteria_uses_v2.accdb15[Parameter],0)),"")</f>
      </c>
    </row>
    <row r="1323">
      <c r="E1323" s="8" t="str">
        <f>IFERROR(INDEX(Table__r317_numeric_criteria_uses_v2.accdb15[Comment],MATCH(WQPParamCASID[[#This Row],[WQPCharDomainCAS]],Table__r317_numeric_criteria_uses_v2.accdb15[Parameter],0)),"")</f>
      </c>
    </row>
    <row r="1324">
      <c r="E1324" s="8" t="str">
        <f>IFERROR(INDEX(Table__r317_numeric_criteria_uses_v2.accdb15[Comment],MATCH(WQPParamCASID[[#This Row],[WQPCharDomainCAS]],Table__r317_numeric_criteria_uses_v2.accdb15[Parameter],0)),"")</f>
      </c>
    </row>
    <row r="1325">
      <c r="E1325" s="8" t="str">
        <f>IFERROR(INDEX(Table__r317_numeric_criteria_uses_v2.accdb15[Comment],MATCH(WQPParamCASID[[#This Row],[WQPCharDomainCAS]],Table__r317_numeric_criteria_uses_v2.accdb15[Parameter],0)),"")</f>
      </c>
    </row>
    <row r="1326">
      <c r="E1326" s="8" t="str">
        <f>IFERROR(INDEX(Table__r317_numeric_criteria_uses_v2.accdb15[Comment],MATCH(WQPParamCASID[[#This Row],[WQPCharDomainCAS]],Table__r317_numeric_criteria_uses_v2.accdb15[Parameter],0)),"")</f>
      </c>
    </row>
    <row r="1327">
      <c r="E1327" s="8" t="str">
        <f>IFERROR(INDEX(Table__r317_numeric_criteria_uses_v2.accdb15[Comment],MATCH(WQPParamCASID[[#This Row],[WQPCharDomainCAS]],Table__r317_numeric_criteria_uses_v2.accdb15[Parameter],0)),"")</f>
      </c>
    </row>
    <row r="1328">
      <c r="E1328" s="8" t="str">
        <f>IFERROR(INDEX(Table__r317_numeric_criteria_uses_v2.accdb15[Comment],MATCH(WQPParamCASID[[#This Row],[WQPCharDomainCAS]],Table__r317_numeric_criteria_uses_v2.accdb15[Parameter],0)),"")</f>
      </c>
    </row>
    <row r="1329">
      <c r="E1329" s="8" t="str">
        <f>IFERROR(INDEX(Table__r317_numeric_criteria_uses_v2.accdb15[Comment],MATCH(WQPParamCASID[[#This Row],[WQPCharDomainCAS]],Table__r317_numeric_criteria_uses_v2.accdb15[Parameter],0)),"")</f>
      </c>
    </row>
    <row r="1330">
      <c r="E1330" s="8" t="str">
        <f>IFERROR(INDEX(Table__r317_numeric_criteria_uses_v2.accdb15[Comment],MATCH(WQPParamCASID[[#This Row],[WQPCharDomainCAS]],Table__r317_numeric_criteria_uses_v2.accdb15[Parameter],0)),"")</f>
      </c>
    </row>
    <row r="1331">
      <c r="E1331" s="8" t="str">
        <f>IFERROR(INDEX(Table__r317_numeric_criteria_uses_v2.accdb15[Comment],MATCH(WQPParamCASID[[#This Row],[WQPCharDomainCAS]],Table__r317_numeric_criteria_uses_v2.accdb15[Parameter],0)),"")</f>
      </c>
    </row>
    <row r="1332">
      <c r="E1332" s="8" t="str">
        <f>IFERROR(INDEX(Table__r317_numeric_criteria_uses_v2.accdb15[Comment],MATCH(WQPParamCASID[[#This Row],[WQPCharDomainCAS]],Table__r317_numeric_criteria_uses_v2.accdb15[Parameter],0)),"")</f>
      </c>
    </row>
    <row r="1333">
      <c r="E1333" s="8" t="str">
        <f>IFERROR(INDEX(Table__r317_numeric_criteria_uses_v2.accdb15[Comment],MATCH(WQPParamCASID[[#This Row],[WQPCharDomainCAS]],Table__r317_numeric_criteria_uses_v2.accdb15[Parameter],0)),"")</f>
      </c>
    </row>
    <row r="1334">
      <c r="E1334" s="8" t="str">
        <f>IFERROR(INDEX(Table__r317_numeric_criteria_uses_v2.accdb15[Comment],MATCH(WQPParamCASID[[#This Row],[WQPCharDomainCAS]],Table__r317_numeric_criteria_uses_v2.accdb15[Parameter],0)),"")</f>
      </c>
    </row>
    <row r="1335">
      <c r="E1335" s="8" t="str">
        <f>IFERROR(INDEX(Table__r317_numeric_criteria_uses_v2.accdb15[Comment],MATCH(WQPParamCASID[[#This Row],[WQPCharDomainCAS]],Table__r317_numeric_criteria_uses_v2.accdb15[Parameter],0)),"")</f>
      </c>
    </row>
    <row r="1336">
      <c r="E1336" s="8" t="str">
        <f>IFERROR(INDEX(Table__r317_numeric_criteria_uses_v2.accdb15[Comment],MATCH(WQPParamCASID[[#This Row],[WQPCharDomainCAS]],Table__r317_numeric_criteria_uses_v2.accdb15[Parameter],0)),"")</f>
      </c>
    </row>
    <row r="1337">
      <c r="E1337" s="8" t="str">
        <f>IFERROR(INDEX(Table__r317_numeric_criteria_uses_v2.accdb15[Comment],MATCH(WQPParamCASID[[#This Row],[WQPCharDomainCAS]],Table__r317_numeric_criteria_uses_v2.accdb15[Parameter],0)),"")</f>
      </c>
    </row>
    <row r="1338">
      <c r="E1338" s="8" t="str">
        <f>IFERROR(INDEX(Table__r317_numeric_criteria_uses_v2.accdb15[Comment],MATCH(WQPParamCASID[[#This Row],[WQPCharDomainCAS]],Table__r317_numeric_criteria_uses_v2.accdb15[Parameter],0)),"")</f>
      </c>
    </row>
    <row r="1339">
      <c r="E1339" s="8" t="str">
        <f>IFERROR(INDEX(Table__r317_numeric_criteria_uses_v2.accdb15[Comment],MATCH(WQPParamCASID[[#This Row],[WQPCharDomainCAS]],Table__r317_numeric_criteria_uses_v2.accdb15[Parameter],0)),"")</f>
      </c>
    </row>
    <row r="1340">
      <c r="E1340" s="8" t="str">
        <f>IFERROR(INDEX(Table__r317_numeric_criteria_uses_v2.accdb15[Comment],MATCH(WQPParamCASID[[#This Row],[WQPCharDomainCAS]],Table__r317_numeric_criteria_uses_v2.accdb15[Parameter],0)),"")</f>
      </c>
    </row>
    <row r="1341">
      <c r="E1341" s="8" t="str">
        <f>IFERROR(INDEX(Table__r317_numeric_criteria_uses_v2.accdb15[Comment],MATCH(WQPParamCASID[[#This Row],[WQPCharDomainCAS]],Table__r317_numeric_criteria_uses_v2.accdb15[Parameter],0)),"")</f>
      </c>
    </row>
    <row r="1342">
      <c r="E1342" s="8" t="str">
        <f>IFERROR(INDEX(Table__r317_numeric_criteria_uses_v2.accdb15[Comment],MATCH(WQPParamCASID[[#This Row],[WQPCharDomainCAS]],Table__r317_numeric_criteria_uses_v2.accdb15[Parameter],0)),"")</f>
      </c>
    </row>
    <row r="1343">
      <c r="E1343" s="8" t="str">
        <f>IFERROR(INDEX(Table__r317_numeric_criteria_uses_v2.accdb15[Comment],MATCH(WQPParamCASID[[#This Row],[WQPCharDomainCAS]],Table__r317_numeric_criteria_uses_v2.accdb15[Parameter],0)),"")</f>
      </c>
    </row>
    <row r="1344">
      <c r="E1344" s="8" t="str">
        <f>IFERROR(INDEX(Table__r317_numeric_criteria_uses_v2.accdb15[Comment],MATCH(WQPParamCASID[[#This Row],[WQPCharDomainCAS]],Table__r317_numeric_criteria_uses_v2.accdb15[Parameter],0)),"")</f>
      </c>
    </row>
    <row r="1345">
      <c r="E1345" s="8" t="str">
        <f>IFERROR(INDEX(Table__r317_numeric_criteria_uses_v2.accdb15[Comment],MATCH(WQPParamCASID[[#This Row],[WQPCharDomainCAS]],Table__r317_numeric_criteria_uses_v2.accdb15[Parameter],0)),"")</f>
      </c>
    </row>
    <row r="1346">
      <c r="E1346" s="8" t="str">
        <f>IFERROR(INDEX(Table__r317_numeric_criteria_uses_v2.accdb15[Comment],MATCH(WQPParamCASID[[#This Row],[WQPCharDomainCAS]],Table__r317_numeric_criteria_uses_v2.accdb15[Parameter],0)),"")</f>
      </c>
    </row>
    <row r="1347">
      <c r="E1347" s="8" t="str">
        <f>IFERROR(INDEX(Table__r317_numeric_criteria_uses_v2.accdb15[Comment],MATCH(WQPParamCASID[[#This Row],[WQPCharDomainCAS]],Table__r317_numeric_criteria_uses_v2.accdb15[Parameter],0)),"")</f>
      </c>
    </row>
    <row r="1348">
      <c r="E1348" s="8" t="str">
        <f>IFERROR(INDEX(Table__r317_numeric_criteria_uses_v2.accdb15[Comment],MATCH(WQPParamCASID[[#This Row],[WQPCharDomainCAS]],Table__r317_numeric_criteria_uses_v2.accdb15[Parameter],0)),"")</f>
      </c>
    </row>
    <row r="1349">
      <c r="E1349" s="8" t="str">
        <f>IFERROR(INDEX(Table__r317_numeric_criteria_uses_v2.accdb15[Comment],MATCH(WQPParamCASID[[#This Row],[WQPCharDomainCAS]],Table__r317_numeric_criteria_uses_v2.accdb15[Parameter],0)),"")</f>
      </c>
    </row>
    <row r="1350">
      <c r="E1350" s="8" t="str">
        <f>IFERROR(INDEX(Table__r317_numeric_criteria_uses_v2.accdb15[Comment],MATCH(WQPParamCASID[[#This Row],[WQPCharDomainCAS]],Table__r317_numeric_criteria_uses_v2.accdb15[Parameter],0)),"")</f>
      </c>
    </row>
    <row r="1351">
      <c r="E1351" s="8" t="str">
        <f>IFERROR(INDEX(Table__r317_numeric_criteria_uses_v2.accdb15[Comment],MATCH(WQPParamCASID[[#This Row],[WQPCharDomainCAS]],Table__r317_numeric_criteria_uses_v2.accdb15[Parameter],0)),"")</f>
      </c>
    </row>
    <row r="1352">
      <c r="E1352" s="8" t="str">
        <f>IFERROR(INDEX(Table__r317_numeric_criteria_uses_v2.accdb15[Comment],MATCH(WQPParamCASID[[#This Row],[WQPCharDomainCAS]],Table__r317_numeric_criteria_uses_v2.accdb15[Parameter],0)),"")</f>
      </c>
    </row>
    <row r="1353">
      <c r="E1353" s="8" t="str">
        <f>IFERROR(INDEX(Table__r317_numeric_criteria_uses_v2.accdb15[Comment],MATCH(WQPParamCASID[[#This Row],[WQPCharDomainCAS]],Table__r317_numeric_criteria_uses_v2.accdb15[Parameter],0)),"")</f>
      </c>
    </row>
    <row r="1354">
      <c r="E1354" s="8" t="str">
        <f>IFERROR(INDEX(Table__r317_numeric_criteria_uses_v2.accdb15[Comment],MATCH(WQPParamCASID[[#This Row],[WQPCharDomainCAS]],Table__r317_numeric_criteria_uses_v2.accdb15[Parameter],0)),"")</f>
      </c>
    </row>
    <row r="1355">
      <c r="E1355" s="8" t="str">
        <f>IFERROR(INDEX(Table__r317_numeric_criteria_uses_v2.accdb15[Comment],MATCH(WQPParamCASID[[#This Row],[WQPCharDomainCAS]],Table__r317_numeric_criteria_uses_v2.accdb15[Parameter],0)),"")</f>
      </c>
    </row>
    <row r="1356">
      <c r="E1356" s="8" t="str">
        <f>IFERROR(INDEX(Table__r317_numeric_criteria_uses_v2.accdb15[Comment],MATCH(WQPParamCASID[[#This Row],[WQPCharDomainCAS]],Table__r317_numeric_criteria_uses_v2.accdb15[Parameter],0)),"")</f>
      </c>
    </row>
    <row r="1357">
      <c r="E1357" s="8" t="str">
        <f>IFERROR(INDEX(Table__r317_numeric_criteria_uses_v2.accdb15[Comment],MATCH(WQPParamCASID[[#This Row],[WQPCharDomainCAS]],Table__r317_numeric_criteria_uses_v2.accdb15[Parameter],0)),"")</f>
      </c>
    </row>
    <row r="1358">
      <c r="E1358" s="8" t="str">
        <f>IFERROR(INDEX(Table__r317_numeric_criteria_uses_v2.accdb15[Comment],MATCH(WQPParamCASID[[#This Row],[WQPCharDomainCAS]],Table__r317_numeric_criteria_uses_v2.accdb15[Parameter],0)),"")</f>
      </c>
    </row>
    <row r="1359">
      <c r="E1359" s="8" t="str">
        <f>IFERROR(INDEX(Table__r317_numeric_criteria_uses_v2.accdb15[Comment],MATCH(WQPParamCASID[[#This Row],[WQPCharDomainCAS]],Table__r317_numeric_criteria_uses_v2.accdb15[Parameter],0)),"")</f>
      </c>
    </row>
    <row r="1360">
      <c r="E1360" s="8" t="str">
        <f>IFERROR(INDEX(Table__r317_numeric_criteria_uses_v2.accdb15[Comment],MATCH(WQPParamCASID[[#This Row],[WQPCharDomainCAS]],Table__r317_numeric_criteria_uses_v2.accdb15[Parameter],0)),"")</f>
      </c>
    </row>
    <row r="1361">
      <c r="E1361" s="8" t="str">
        <f>IFERROR(INDEX(Table__r317_numeric_criteria_uses_v2.accdb15[Comment],MATCH(WQPParamCASID[[#This Row],[WQPCharDomainCAS]],Table__r317_numeric_criteria_uses_v2.accdb15[Parameter],0)),"")</f>
      </c>
    </row>
    <row r="1362">
      <c r="E1362" s="8" t="str">
        <f>IFERROR(INDEX(Table__r317_numeric_criteria_uses_v2.accdb15[Comment],MATCH(WQPParamCASID[[#This Row],[WQPCharDomainCAS]],Table__r317_numeric_criteria_uses_v2.accdb15[Parameter],0)),"")</f>
      </c>
    </row>
    <row r="1363">
      <c r="E1363" s="8" t="str">
        <f>IFERROR(INDEX(Table__r317_numeric_criteria_uses_v2.accdb15[Comment],MATCH(WQPParamCASID[[#This Row],[WQPCharDomainCAS]],Table__r317_numeric_criteria_uses_v2.accdb15[Parameter],0)),"")</f>
      </c>
    </row>
    <row r="1364">
      <c r="E1364" s="8" t="str">
        <f>IFERROR(INDEX(Table__r317_numeric_criteria_uses_v2.accdb15[Comment],MATCH(WQPParamCASID[[#This Row],[WQPCharDomainCAS]],Table__r317_numeric_criteria_uses_v2.accdb15[Parameter],0)),"")</f>
      </c>
    </row>
    <row r="1365">
      <c r="E1365" s="8" t="str">
        <f>IFERROR(INDEX(Table__r317_numeric_criteria_uses_v2.accdb15[Comment],MATCH(WQPParamCASID[[#This Row],[WQPCharDomainCAS]],Table__r317_numeric_criteria_uses_v2.accdb15[Parameter],0)),"")</f>
      </c>
    </row>
    <row r="1366">
      <c r="E1366" s="8" t="str">
        <f>IFERROR(INDEX(Table__r317_numeric_criteria_uses_v2.accdb15[Comment],MATCH(WQPParamCASID[[#This Row],[WQPCharDomainCAS]],Table__r317_numeric_criteria_uses_v2.accdb15[Parameter],0)),"")</f>
      </c>
    </row>
    <row r="1367">
      <c r="E1367" s="8" t="str">
        <f>IFERROR(INDEX(Table__r317_numeric_criteria_uses_v2.accdb15[Comment],MATCH(WQPParamCASID[[#This Row],[WQPCharDomainCAS]],Table__r317_numeric_criteria_uses_v2.accdb15[Parameter],0)),"")</f>
      </c>
    </row>
    <row r="1368">
      <c r="E1368" s="8" t="str">
        <f>IFERROR(INDEX(Table__r317_numeric_criteria_uses_v2.accdb15[Comment],MATCH(WQPParamCASID[[#This Row],[WQPCharDomainCAS]],Table__r317_numeric_criteria_uses_v2.accdb15[Parameter],0)),"")</f>
      </c>
    </row>
    <row r="1369">
      <c r="E1369" s="8" t="str">
        <f>IFERROR(INDEX(Table__r317_numeric_criteria_uses_v2.accdb15[Comment],MATCH(WQPParamCASID[[#This Row],[WQPCharDomainCAS]],Table__r317_numeric_criteria_uses_v2.accdb15[Parameter],0)),"")</f>
      </c>
    </row>
    <row r="1370">
      <c r="E1370" s="8" t="str">
        <f>IFERROR(INDEX(Table__r317_numeric_criteria_uses_v2.accdb15[Comment],MATCH(WQPParamCASID[[#This Row],[WQPCharDomainCAS]],Table__r317_numeric_criteria_uses_v2.accdb15[Parameter],0)),"")</f>
      </c>
    </row>
    <row r="1371">
      <c r="E1371" s="8" t="str">
        <f>IFERROR(INDEX(Table__r317_numeric_criteria_uses_v2.accdb15[Comment],MATCH(WQPParamCASID[[#This Row],[WQPCharDomainCAS]],Table__r317_numeric_criteria_uses_v2.accdb15[Parameter],0)),"")</f>
      </c>
    </row>
    <row r="1372">
      <c r="E1372" s="8" t="str">
        <f>IFERROR(INDEX(Table__r317_numeric_criteria_uses_v2.accdb15[Comment],MATCH(WQPParamCASID[[#This Row],[WQPCharDomainCAS]],Table__r317_numeric_criteria_uses_v2.accdb15[Parameter],0)),"")</f>
      </c>
    </row>
    <row r="1373">
      <c r="E1373" s="8" t="str">
        <f>IFERROR(INDEX(Table__r317_numeric_criteria_uses_v2.accdb15[Comment],MATCH(WQPParamCASID[[#This Row],[WQPCharDomainCAS]],Table__r317_numeric_criteria_uses_v2.accdb15[Parameter],0)),"")</f>
      </c>
    </row>
    <row r="1374">
      <c r="E1374" s="8" t="str">
        <f>IFERROR(INDEX(Table__r317_numeric_criteria_uses_v2.accdb15[Comment],MATCH(WQPParamCASID[[#This Row],[WQPCharDomainCAS]],Table__r317_numeric_criteria_uses_v2.accdb15[Parameter],0)),"")</f>
      </c>
    </row>
    <row r="1375">
      <c r="E1375" s="8" t="str">
        <f>IFERROR(INDEX(Table__r317_numeric_criteria_uses_v2.accdb15[Comment],MATCH(WQPParamCASID[[#This Row],[WQPCharDomainCAS]],Table__r317_numeric_criteria_uses_v2.accdb15[Parameter],0)),"")</f>
      </c>
    </row>
    <row r="1376">
      <c r="E1376" s="8" t="str">
        <f>IFERROR(INDEX(Table__r317_numeric_criteria_uses_v2.accdb15[Comment],MATCH(WQPParamCASID[[#This Row],[WQPCharDomainCAS]],Table__r317_numeric_criteria_uses_v2.accdb15[Parameter],0)),"")</f>
      </c>
    </row>
    <row r="1377">
      <c r="E1377" s="8" t="str">
        <f>IFERROR(INDEX(Table__r317_numeric_criteria_uses_v2.accdb15[Comment],MATCH(WQPParamCASID[[#This Row],[WQPCharDomainCAS]],Table__r317_numeric_criteria_uses_v2.accdb15[Parameter],0)),"")</f>
      </c>
    </row>
    <row r="1378">
      <c r="E1378" s="8" t="str">
        <f>IFERROR(INDEX(Table__r317_numeric_criteria_uses_v2.accdb15[Comment],MATCH(WQPParamCASID[[#This Row],[WQPCharDomainCAS]],Table__r317_numeric_criteria_uses_v2.accdb15[Parameter],0)),"")</f>
      </c>
    </row>
    <row r="1379">
      <c r="E1379" s="8" t="str">
        <f>IFERROR(INDEX(Table__r317_numeric_criteria_uses_v2.accdb15[Comment],MATCH(WQPParamCASID[[#This Row],[WQPCharDomainCAS]],Table__r317_numeric_criteria_uses_v2.accdb15[Parameter],0)),"")</f>
      </c>
    </row>
    <row r="1380">
      <c r="E1380" s="8" t="str">
        <f>IFERROR(INDEX(Table__r317_numeric_criteria_uses_v2.accdb15[Comment],MATCH(WQPParamCASID[[#This Row],[WQPCharDomainCAS]],Table__r317_numeric_criteria_uses_v2.accdb15[Parameter],0)),"")</f>
      </c>
    </row>
    <row r="1381">
      <c r="E1381" s="8" t="str">
        <f>IFERROR(INDEX(Table__r317_numeric_criteria_uses_v2.accdb15[Comment],MATCH(WQPParamCASID[[#This Row],[WQPCharDomainCAS]],Table__r317_numeric_criteria_uses_v2.accdb15[Parameter],0)),"")</f>
      </c>
    </row>
    <row r="1382">
      <c r="E1382" s="8" t="str">
        <f>IFERROR(INDEX(Table__r317_numeric_criteria_uses_v2.accdb15[Comment],MATCH(WQPParamCASID[[#This Row],[WQPCharDomainCAS]],Table__r317_numeric_criteria_uses_v2.accdb15[Parameter],0)),"")</f>
      </c>
    </row>
    <row r="1383">
      <c r="E1383" s="8" t="str">
        <f>IFERROR(INDEX(Table__r317_numeric_criteria_uses_v2.accdb15[Comment],MATCH(WQPParamCASID[[#This Row],[WQPCharDomainCAS]],Table__r317_numeric_criteria_uses_v2.accdb15[Parameter],0)),"")</f>
      </c>
    </row>
    <row r="1384">
      <c r="E1384" s="8" t="str">
        <f>IFERROR(INDEX(Table__r317_numeric_criteria_uses_v2.accdb15[Comment],MATCH(WQPParamCASID[[#This Row],[WQPCharDomainCAS]],Table__r317_numeric_criteria_uses_v2.accdb15[Parameter],0)),"")</f>
      </c>
    </row>
    <row r="1385">
      <c r="E1385" s="8" t="str">
        <f>IFERROR(INDEX(Table__r317_numeric_criteria_uses_v2.accdb15[Comment],MATCH(WQPParamCASID[[#This Row],[WQPCharDomainCAS]],Table__r317_numeric_criteria_uses_v2.accdb15[Parameter],0)),"")</f>
      </c>
    </row>
    <row r="1386">
      <c r="E1386" s="8" t="str">
        <f>IFERROR(INDEX(Table__r317_numeric_criteria_uses_v2.accdb15[Comment],MATCH(WQPParamCASID[[#This Row],[WQPCharDomainCAS]],Table__r317_numeric_criteria_uses_v2.accdb15[Parameter],0)),"")</f>
      </c>
    </row>
    <row r="1387">
      <c r="E1387" s="8" t="str">
        <f>IFERROR(INDEX(Table__r317_numeric_criteria_uses_v2.accdb15[Comment],MATCH(WQPParamCASID[[#This Row],[WQPCharDomainCAS]],Table__r317_numeric_criteria_uses_v2.accdb15[Parameter],0)),"")</f>
      </c>
    </row>
    <row r="1388">
      <c r="E1388" s="8" t="str">
        <f>IFERROR(INDEX(Table__r317_numeric_criteria_uses_v2.accdb15[Comment],MATCH(WQPParamCASID[[#This Row],[WQPCharDomainCAS]],Table__r317_numeric_criteria_uses_v2.accdb15[Parameter],0)),"")</f>
      </c>
    </row>
    <row r="1389">
      <c r="E1389" s="8" t="str">
        <f>IFERROR(INDEX(Table__r317_numeric_criteria_uses_v2.accdb15[Comment],MATCH(WQPParamCASID[[#This Row],[WQPCharDomainCAS]],Table__r317_numeric_criteria_uses_v2.accdb15[Parameter],0)),"")</f>
      </c>
    </row>
    <row r="1390">
      <c r="E1390" s="8" t="str">
        <f>IFERROR(INDEX(Table__r317_numeric_criteria_uses_v2.accdb15[Comment],MATCH(WQPParamCASID[[#This Row],[WQPCharDomainCAS]],Table__r317_numeric_criteria_uses_v2.accdb15[Parameter],0)),"")</f>
      </c>
    </row>
    <row r="1391">
      <c r="E1391" s="8" t="str">
        <f>IFERROR(INDEX(Table__r317_numeric_criteria_uses_v2.accdb15[Comment],MATCH(WQPParamCASID[[#This Row],[WQPCharDomainCAS]],Table__r317_numeric_criteria_uses_v2.accdb15[Parameter],0)),"")</f>
      </c>
    </row>
    <row r="1392">
      <c r="E1392" s="8" t="str">
        <f>IFERROR(INDEX(Table__r317_numeric_criteria_uses_v2.accdb15[Comment],MATCH(WQPParamCASID[[#This Row],[WQPCharDomainCAS]],Table__r317_numeric_criteria_uses_v2.accdb15[Parameter],0)),"")</f>
      </c>
    </row>
    <row r="1393">
      <c r="E1393" s="8" t="str">
        <f>IFERROR(INDEX(Table__r317_numeric_criteria_uses_v2.accdb15[Comment],MATCH(WQPParamCASID[[#This Row],[WQPCharDomainCAS]],Table__r317_numeric_criteria_uses_v2.accdb15[Parameter],0)),"")</f>
      </c>
    </row>
    <row r="1394">
      <c r="E1394" s="8" t="str">
        <f>IFERROR(INDEX(Table__r317_numeric_criteria_uses_v2.accdb15[Comment],MATCH(WQPParamCASID[[#This Row],[WQPCharDomainCAS]],Table__r317_numeric_criteria_uses_v2.accdb15[Parameter],0)),"")</f>
      </c>
    </row>
    <row r="1395">
      <c r="E1395" s="8" t="str">
        <f>IFERROR(INDEX(Table__r317_numeric_criteria_uses_v2.accdb15[Comment],MATCH(WQPParamCASID[[#This Row],[WQPCharDomainCAS]],Table__r317_numeric_criteria_uses_v2.accdb15[Parameter],0)),"")</f>
      </c>
    </row>
    <row r="1396">
      <c r="E1396" s="8" t="str">
        <f>IFERROR(INDEX(Table__r317_numeric_criteria_uses_v2.accdb15[Comment],MATCH(WQPParamCASID[[#This Row],[WQPCharDomainCAS]],Table__r317_numeric_criteria_uses_v2.accdb15[Parameter],0)),"")</f>
      </c>
    </row>
    <row r="1397">
      <c r="E1397" s="8" t="str">
        <f>IFERROR(INDEX(Table__r317_numeric_criteria_uses_v2.accdb15[Comment],MATCH(WQPParamCASID[[#This Row],[WQPCharDomainCAS]],Table__r317_numeric_criteria_uses_v2.accdb15[Parameter],0)),"")</f>
      </c>
    </row>
    <row r="1398">
      <c r="E1398" s="8" t="str">
        <f>IFERROR(INDEX(Table__r317_numeric_criteria_uses_v2.accdb15[Comment],MATCH(WQPParamCASID[[#This Row],[WQPCharDomainCAS]],Table__r317_numeric_criteria_uses_v2.accdb15[Parameter],0)),"")</f>
      </c>
    </row>
    <row r="1399">
      <c r="E1399" s="8" t="str">
        <f>IFERROR(INDEX(Table__r317_numeric_criteria_uses_v2.accdb15[Comment],MATCH(WQPParamCASID[[#This Row],[WQPCharDomainCAS]],Table__r317_numeric_criteria_uses_v2.accdb15[Parameter],0)),"")</f>
      </c>
    </row>
    <row r="1400">
      <c r="E1400" s="8" t="str">
        <f>IFERROR(INDEX(Table__r317_numeric_criteria_uses_v2.accdb15[Comment],MATCH(WQPParamCASID[[#This Row],[WQPCharDomainCAS]],Table__r317_numeric_criteria_uses_v2.accdb15[Parameter],0)),"")</f>
      </c>
    </row>
    <row r="1401">
      <c r="E1401" s="8" t="str">
        <f>IFERROR(INDEX(Table__r317_numeric_criteria_uses_v2.accdb15[Comment],MATCH(WQPParamCASID[[#This Row],[WQPCharDomainCAS]],Table__r317_numeric_criteria_uses_v2.accdb15[Parameter],0)),"")</f>
      </c>
    </row>
    <row r="1402">
      <c r="E1402" s="8" t="str">
        <f>IFERROR(INDEX(Table__r317_numeric_criteria_uses_v2.accdb15[Comment],MATCH(WQPParamCASID[[#This Row],[WQPCharDomainCAS]],Table__r317_numeric_criteria_uses_v2.accdb15[Parameter],0)),"")</f>
      </c>
    </row>
    <row r="1403">
      <c r="E1403" s="8" t="str">
        <f>IFERROR(INDEX(Table__r317_numeric_criteria_uses_v2.accdb15[Comment],MATCH(WQPParamCASID[[#This Row],[WQPCharDomainCAS]],Table__r317_numeric_criteria_uses_v2.accdb15[Parameter],0)),"")</f>
      </c>
    </row>
    <row r="1404">
      <c r="E1404" s="8" t="str">
        <f>IFERROR(INDEX(Table__r317_numeric_criteria_uses_v2.accdb15[Comment],MATCH(WQPParamCASID[[#This Row],[WQPCharDomainCAS]],Table__r317_numeric_criteria_uses_v2.accdb15[Parameter],0)),"")</f>
      </c>
    </row>
    <row r="1405">
      <c r="E1405" s="8" t="str">
        <f>IFERROR(INDEX(Table__r317_numeric_criteria_uses_v2.accdb15[Comment],MATCH(WQPParamCASID[[#This Row],[WQPCharDomainCAS]],Table__r317_numeric_criteria_uses_v2.accdb15[Parameter],0)),"")</f>
      </c>
    </row>
    <row r="1406">
      <c r="E1406" s="8" t="str">
        <f>IFERROR(INDEX(Table__r317_numeric_criteria_uses_v2.accdb15[Comment],MATCH(WQPParamCASID[[#This Row],[WQPCharDomainCAS]],Table__r317_numeric_criteria_uses_v2.accdb15[Parameter],0)),"")</f>
      </c>
    </row>
    <row r="1407">
      <c r="E1407" s="8" t="str">
        <f>IFERROR(INDEX(Table__r317_numeric_criteria_uses_v2.accdb15[Comment],MATCH(WQPParamCASID[[#This Row],[WQPCharDomainCAS]],Table__r317_numeric_criteria_uses_v2.accdb15[Parameter],0)),"")</f>
      </c>
    </row>
    <row r="1408">
      <c r="E1408" s="8" t="str">
        <f>IFERROR(INDEX(Table__r317_numeric_criteria_uses_v2.accdb15[Comment],MATCH(WQPParamCASID[[#This Row],[WQPCharDomainCAS]],Table__r317_numeric_criteria_uses_v2.accdb15[Parameter],0)),"")</f>
      </c>
    </row>
    <row r="1409">
      <c r="E1409" s="8" t="str">
        <f>IFERROR(INDEX(Table__r317_numeric_criteria_uses_v2.accdb15[Comment],MATCH(WQPParamCASID[[#This Row],[WQPCharDomainCAS]],Table__r317_numeric_criteria_uses_v2.accdb15[Parameter],0)),"")</f>
      </c>
    </row>
    <row r="1410">
      <c r="E1410" s="8" t="str">
        <f>IFERROR(INDEX(Table__r317_numeric_criteria_uses_v2.accdb15[Comment],MATCH(WQPParamCASID[[#This Row],[WQPCharDomainCAS]],Table__r317_numeric_criteria_uses_v2.accdb15[Parameter],0)),"")</f>
      </c>
    </row>
    <row r="1411">
      <c r="E1411" s="8" t="str">
        <f>IFERROR(INDEX(Table__r317_numeric_criteria_uses_v2.accdb15[Comment],MATCH(WQPParamCASID[[#This Row],[WQPCharDomainCAS]],Table__r317_numeric_criteria_uses_v2.accdb15[Parameter],0)),"")</f>
      </c>
    </row>
    <row r="1412">
      <c r="E1412" s="8" t="str">
        <f>IFERROR(INDEX(Table__r317_numeric_criteria_uses_v2.accdb15[Comment],MATCH(WQPParamCASID[[#This Row],[WQPCharDomainCAS]],Table__r317_numeric_criteria_uses_v2.accdb15[Parameter],0)),"")</f>
      </c>
    </row>
    <row r="1413">
      <c r="E1413" s="8" t="str">
        <f>IFERROR(INDEX(Table__r317_numeric_criteria_uses_v2.accdb15[Comment],MATCH(WQPParamCASID[[#This Row],[WQPCharDomainCAS]],Table__r317_numeric_criteria_uses_v2.accdb15[Parameter],0)),"")</f>
      </c>
    </row>
    <row r="1414">
      <c r="E1414" s="8" t="str">
        <f>IFERROR(INDEX(Table__r317_numeric_criteria_uses_v2.accdb15[Comment],MATCH(WQPParamCASID[[#This Row],[WQPCharDomainCAS]],Table__r317_numeric_criteria_uses_v2.accdb15[Parameter],0)),"")</f>
      </c>
    </row>
    <row r="1415">
      <c r="E1415" s="8" t="str">
        <f>IFERROR(INDEX(Table__r317_numeric_criteria_uses_v2.accdb15[Comment],MATCH(WQPParamCASID[[#This Row],[WQPCharDomainCAS]],Table__r317_numeric_criteria_uses_v2.accdb15[Parameter],0)),"")</f>
      </c>
    </row>
    <row r="1416">
      <c r="E1416" s="8" t="str">
        <f>IFERROR(INDEX(Table__r317_numeric_criteria_uses_v2.accdb15[Comment],MATCH(WQPParamCASID[[#This Row],[WQPCharDomainCAS]],Table__r317_numeric_criteria_uses_v2.accdb15[Parameter],0)),"")</f>
      </c>
    </row>
    <row r="1417">
      <c r="E1417" s="8" t="str">
        <f>IFERROR(INDEX(Table__r317_numeric_criteria_uses_v2.accdb15[Comment],MATCH(WQPParamCASID[[#This Row],[WQPCharDomainCAS]],Table__r317_numeric_criteria_uses_v2.accdb15[Parameter],0)),"")</f>
      </c>
    </row>
    <row r="1418">
      <c r="E1418" s="8" t="str">
        <f>IFERROR(INDEX(Table__r317_numeric_criteria_uses_v2.accdb15[Comment],MATCH(WQPParamCASID[[#This Row],[WQPCharDomainCAS]],Table__r317_numeric_criteria_uses_v2.accdb15[Parameter],0)),"")</f>
      </c>
    </row>
    <row r="1419">
      <c r="E1419" s="8" t="str">
        <f>IFERROR(INDEX(Table__r317_numeric_criteria_uses_v2.accdb15[Comment],MATCH(WQPParamCASID[[#This Row],[WQPCharDomainCAS]],Table__r317_numeric_criteria_uses_v2.accdb15[Parameter],0)),"")</f>
      </c>
    </row>
    <row r="1420">
      <c r="E1420" s="8" t="str">
        <f>IFERROR(INDEX(Table__r317_numeric_criteria_uses_v2.accdb15[Comment],MATCH(WQPParamCASID[[#This Row],[WQPCharDomainCAS]],Table__r317_numeric_criteria_uses_v2.accdb15[Parameter],0)),"")</f>
      </c>
    </row>
    <row r="1421">
      <c r="E1421" s="8" t="str">
        <f>IFERROR(INDEX(Table__r317_numeric_criteria_uses_v2.accdb15[Comment],MATCH(WQPParamCASID[[#This Row],[WQPCharDomainCAS]],Table__r317_numeric_criteria_uses_v2.accdb15[Parameter],0)),"")</f>
      </c>
    </row>
    <row r="1422">
      <c r="E1422" s="8" t="str">
        <f>IFERROR(INDEX(Table__r317_numeric_criteria_uses_v2.accdb15[Comment],MATCH(WQPParamCASID[[#This Row],[WQPCharDomainCAS]],Table__r317_numeric_criteria_uses_v2.accdb15[Parameter],0)),"")</f>
      </c>
    </row>
    <row r="1423">
      <c r="E1423" s="8" t="str">
        <f>IFERROR(INDEX(Table__r317_numeric_criteria_uses_v2.accdb15[Comment],MATCH(WQPParamCASID[[#This Row],[WQPCharDomainCAS]],Table__r317_numeric_criteria_uses_v2.accdb15[Parameter],0)),"")</f>
      </c>
    </row>
    <row r="1424">
      <c r="E1424" s="8" t="str">
        <f>IFERROR(INDEX(Table__r317_numeric_criteria_uses_v2.accdb15[Comment],MATCH(WQPParamCASID[[#This Row],[WQPCharDomainCAS]],Table__r317_numeric_criteria_uses_v2.accdb15[Parameter],0)),"")</f>
      </c>
    </row>
    <row r="1425">
      <c r="E1425" s="8" t="str">
        <f>IFERROR(INDEX(Table__r317_numeric_criteria_uses_v2.accdb15[Comment],MATCH(WQPParamCASID[[#This Row],[WQPCharDomainCAS]],Table__r317_numeric_criteria_uses_v2.accdb15[Parameter],0)),"")</f>
      </c>
    </row>
    <row r="1426">
      <c r="E1426" s="8" t="str">
        <f>IFERROR(INDEX(Table__r317_numeric_criteria_uses_v2.accdb15[Comment],MATCH(WQPParamCASID[[#This Row],[WQPCharDomainCAS]],Table__r317_numeric_criteria_uses_v2.accdb15[Parameter],0)),"")</f>
      </c>
    </row>
    <row r="1427">
      <c r="E1427" s="8" t="str">
        <f>IFERROR(INDEX(Table__r317_numeric_criteria_uses_v2.accdb15[Comment],MATCH(WQPParamCASID[[#This Row],[WQPCharDomainCAS]],Table__r317_numeric_criteria_uses_v2.accdb15[Parameter],0)),"")</f>
      </c>
    </row>
    <row r="1428">
      <c r="E1428" s="8" t="str">
        <f>IFERROR(INDEX(Table__r317_numeric_criteria_uses_v2.accdb15[Comment],MATCH(WQPParamCASID[[#This Row],[WQPCharDomainCAS]],Table__r317_numeric_criteria_uses_v2.accdb15[Parameter],0)),"")</f>
      </c>
    </row>
    <row r="1429">
      <c r="E1429" s="8" t="str">
        <f>IFERROR(INDEX(Table__r317_numeric_criteria_uses_v2.accdb15[Comment],MATCH(WQPParamCASID[[#This Row],[WQPCharDomainCAS]],Table__r317_numeric_criteria_uses_v2.accdb15[Parameter],0)),"")</f>
      </c>
    </row>
    <row r="1430">
      <c r="E1430" s="8" t="str">
        <f>IFERROR(INDEX(Table__r317_numeric_criteria_uses_v2.accdb15[Comment],MATCH(WQPParamCASID[[#This Row],[WQPCharDomainCAS]],Table__r317_numeric_criteria_uses_v2.accdb15[Parameter],0)),"")</f>
      </c>
    </row>
    <row r="1431">
      <c r="E1431" s="8" t="str">
        <f>IFERROR(INDEX(Table__r317_numeric_criteria_uses_v2.accdb15[Comment],MATCH(WQPParamCASID[[#This Row],[WQPCharDomainCAS]],Table__r317_numeric_criteria_uses_v2.accdb15[Parameter],0)),"")</f>
      </c>
    </row>
    <row r="1432">
      <c r="E1432" s="8" t="str">
        <f>IFERROR(INDEX(Table__r317_numeric_criteria_uses_v2.accdb15[Comment],MATCH(WQPParamCASID[[#This Row],[WQPCharDomainCAS]],Table__r317_numeric_criteria_uses_v2.accdb15[Parameter],0)),"")</f>
      </c>
    </row>
    <row r="1433">
      <c r="E1433" s="8" t="str">
        <f>IFERROR(INDEX(Table__r317_numeric_criteria_uses_v2.accdb15[Comment],MATCH(WQPParamCASID[[#This Row],[WQPCharDomainCAS]],Table__r317_numeric_criteria_uses_v2.accdb15[Parameter],0)),"")</f>
      </c>
    </row>
    <row r="1434">
      <c r="E1434" s="8" t="str">
        <f>IFERROR(INDEX(Table__r317_numeric_criteria_uses_v2.accdb15[Comment],MATCH(WQPParamCASID[[#This Row],[WQPCharDomainCAS]],Table__r317_numeric_criteria_uses_v2.accdb15[Parameter],0)),"")</f>
      </c>
    </row>
    <row r="1435">
      <c r="E1435" s="8" t="str">
        <f>IFERROR(INDEX(Table__r317_numeric_criteria_uses_v2.accdb15[Comment],MATCH(WQPParamCASID[[#This Row],[WQPCharDomainCAS]],Table__r317_numeric_criteria_uses_v2.accdb15[Parameter],0)),"")</f>
      </c>
    </row>
    <row r="1436">
      <c r="E1436" s="8" t="str">
        <f>IFERROR(INDEX(Table__r317_numeric_criteria_uses_v2.accdb15[Comment],MATCH(WQPParamCASID[[#This Row],[WQPCharDomainCAS]],Table__r317_numeric_criteria_uses_v2.accdb15[Parameter],0)),"")</f>
      </c>
    </row>
    <row r="1437">
      <c r="E1437" s="8" t="str">
        <f>IFERROR(INDEX(Table__r317_numeric_criteria_uses_v2.accdb15[Comment],MATCH(WQPParamCASID[[#This Row],[WQPCharDomainCAS]],Table__r317_numeric_criteria_uses_v2.accdb15[Parameter],0)),"")</f>
      </c>
    </row>
    <row r="1438">
      <c r="E1438" s="8" t="str">
        <f>IFERROR(INDEX(Table__r317_numeric_criteria_uses_v2.accdb15[Comment],MATCH(WQPParamCASID[[#This Row],[WQPCharDomainCAS]],Table__r317_numeric_criteria_uses_v2.accdb15[Parameter],0)),"")</f>
      </c>
    </row>
    <row r="1439">
      <c r="E1439" s="8" t="str">
        <f>IFERROR(INDEX(Table__r317_numeric_criteria_uses_v2.accdb15[Comment],MATCH(WQPParamCASID[[#This Row],[WQPCharDomainCAS]],Table__r317_numeric_criteria_uses_v2.accdb15[Parameter],0)),"")</f>
      </c>
    </row>
    <row r="1440">
      <c r="E1440" s="8" t="str">
        <f>IFERROR(INDEX(Table__r317_numeric_criteria_uses_v2.accdb15[Comment],MATCH(WQPParamCASID[[#This Row],[WQPCharDomainCAS]],Table__r317_numeric_criteria_uses_v2.accdb15[Parameter],0)),"")</f>
      </c>
    </row>
    <row r="1441">
      <c r="E1441" s="8" t="str">
        <f>IFERROR(INDEX(Table__r317_numeric_criteria_uses_v2.accdb15[Comment],MATCH(WQPParamCASID[[#This Row],[WQPCharDomainCAS]],Table__r317_numeric_criteria_uses_v2.accdb15[Parameter],0)),"")</f>
      </c>
    </row>
    <row r="1442">
      <c r="E1442" s="8" t="str">
        <f>IFERROR(INDEX(Table__r317_numeric_criteria_uses_v2.accdb15[Comment],MATCH(WQPParamCASID[[#This Row],[WQPCharDomainCAS]],Table__r317_numeric_criteria_uses_v2.accdb15[Parameter],0)),"")</f>
      </c>
    </row>
    <row r="1443">
      <c r="E1443" s="8" t="str">
        <f>IFERROR(INDEX(Table__r317_numeric_criteria_uses_v2.accdb15[Comment],MATCH(WQPParamCASID[[#This Row],[WQPCharDomainCAS]],Table__r317_numeric_criteria_uses_v2.accdb15[Parameter],0)),"")</f>
      </c>
    </row>
    <row r="1444">
      <c r="E1444" s="8" t="str">
        <f>IFERROR(INDEX(Table__r317_numeric_criteria_uses_v2.accdb15[Comment],MATCH(WQPParamCASID[[#This Row],[WQPCharDomainCAS]],Table__r317_numeric_criteria_uses_v2.accdb15[Parameter],0)),"")</f>
      </c>
    </row>
    <row r="1445">
      <c r="E1445" s="8" t="str">
        <f>IFERROR(INDEX(Table__r317_numeric_criteria_uses_v2.accdb15[Comment],MATCH(WQPParamCASID[[#This Row],[WQPCharDomainCAS]],Table__r317_numeric_criteria_uses_v2.accdb15[Parameter],0)),"")</f>
      </c>
    </row>
    <row r="1446">
      <c r="E1446" s="8" t="str">
        <f>IFERROR(INDEX(Table__r317_numeric_criteria_uses_v2.accdb15[Comment],MATCH(WQPParamCASID[[#This Row],[WQPCharDomainCAS]],Table__r317_numeric_criteria_uses_v2.accdb15[Parameter],0)),"")</f>
      </c>
    </row>
    <row r="1447">
      <c r="E1447" s="8" t="str">
        <f>IFERROR(INDEX(Table__r317_numeric_criteria_uses_v2.accdb15[Comment],MATCH(WQPParamCASID[[#This Row],[WQPCharDomainCAS]],Table__r317_numeric_criteria_uses_v2.accdb15[Parameter],0)),"")</f>
      </c>
    </row>
    <row r="1448">
      <c r="E1448" s="8" t="str">
        <f>IFERROR(INDEX(Table__r317_numeric_criteria_uses_v2.accdb15[Comment],MATCH(WQPParamCASID[[#This Row],[WQPCharDomainCAS]],Table__r317_numeric_criteria_uses_v2.accdb15[Parameter],0)),"")</f>
      </c>
    </row>
    <row r="1449">
      <c r="E1449" s="8" t="str">
        <f>IFERROR(INDEX(Table__r317_numeric_criteria_uses_v2.accdb15[Comment],MATCH(WQPParamCASID[[#This Row],[WQPCharDomainCAS]],Table__r317_numeric_criteria_uses_v2.accdb15[Parameter],0)),"")</f>
      </c>
    </row>
    <row r="1450">
      <c r="E1450" s="8" t="str">
        <f>IFERROR(INDEX(Table__r317_numeric_criteria_uses_v2.accdb15[Comment],MATCH(WQPParamCASID[[#This Row],[WQPCharDomainCAS]],Table__r317_numeric_criteria_uses_v2.accdb15[Parameter],0)),"")</f>
      </c>
    </row>
    <row r="1451">
      <c r="E1451" s="8" t="str">
        <f>IFERROR(INDEX(Table__r317_numeric_criteria_uses_v2.accdb15[Comment],MATCH(WQPParamCASID[[#This Row],[WQPCharDomainCAS]],Table__r317_numeric_criteria_uses_v2.accdb15[Parameter],0)),"")</f>
      </c>
    </row>
    <row r="1452">
      <c r="E1452" s="8" t="str">
        <f>IFERROR(INDEX(Table__r317_numeric_criteria_uses_v2.accdb15[Comment],MATCH(WQPParamCASID[[#This Row],[WQPCharDomainCAS]],Table__r317_numeric_criteria_uses_v2.accdb15[Parameter],0)),"")</f>
      </c>
    </row>
    <row r="1453">
      <c r="E1453" s="8" t="str">
        <f>IFERROR(INDEX(Table__r317_numeric_criteria_uses_v2.accdb15[Comment],MATCH(WQPParamCASID[[#This Row],[WQPCharDomainCAS]],Table__r317_numeric_criteria_uses_v2.accdb15[Parameter],0)),"")</f>
      </c>
    </row>
    <row r="1454">
      <c r="E1454" s="8" t="str">
        <f>IFERROR(INDEX(Table__r317_numeric_criteria_uses_v2.accdb15[Comment],MATCH(WQPParamCASID[[#This Row],[WQPCharDomainCAS]],Table__r317_numeric_criteria_uses_v2.accdb15[Parameter],0)),"")</f>
      </c>
    </row>
    <row r="1455">
      <c r="E1455" s="8" t="str">
        <f>IFERROR(INDEX(Table__r317_numeric_criteria_uses_v2.accdb15[Comment],MATCH(WQPParamCASID[[#This Row],[WQPCharDomainCAS]],Table__r317_numeric_criteria_uses_v2.accdb15[Parameter],0)),"")</f>
      </c>
    </row>
    <row r="1456">
      <c r="E1456" s="8" t="str">
        <f>IFERROR(INDEX(Table__r317_numeric_criteria_uses_v2.accdb15[Comment],MATCH(WQPParamCASID[[#This Row],[WQPCharDomainCAS]],Table__r317_numeric_criteria_uses_v2.accdb15[Parameter],0)),"")</f>
      </c>
    </row>
    <row r="1457">
      <c r="E1457" s="8" t="str">
        <f>IFERROR(INDEX(Table__r317_numeric_criteria_uses_v2.accdb15[Comment],MATCH(WQPParamCASID[[#This Row],[WQPCharDomainCAS]],Table__r317_numeric_criteria_uses_v2.accdb15[Parameter],0)),"")</f>
      </c>
    </row>
    <row r="1458">
      <c r="E1458" s="8" t="str">
        <f>IFERROR(INDEX(Table__r317_numeric_criteria_uses_v2.accdb15[Comment],MATCH(WQPParamCASID[[#This Row],[WQPCharDomainCAS]],Table__r317_numeric_criteria_uses_v2.accdb15[Parameter],0)),"")</f>
      </c>
    </row>
    <row r="1459">
      <c r="E1459" s="8" t="str">
        <f>IFERROR(INDEX(Table__r317_numeric_criteria_uses_v2.accdb15[Comment],MATCH(WQPParamCASID[[#This Row],[WQPCharDomainCAS]],Table__r317_numeric_criteria_uses_v2.accdb15[Parameter],0)),"")</f>
      </c>
    </row>
    <row r="1460">
      <c r="E1460" s="8" t="str">
        <f>IFERROR(INDEX(Table__r317_numeric_criteria_uses_v2.accdb15[Comment],MATCH(WQPParamCASID[[#This Row],[WQPCharDomainCAS]],Table__r317_numeric_criteria_uses_v2.accdb15[Parameter],0)),"")</f>
      </c>
    </row>
    <row r="1461">
      <c r="E1461" s="8" t="str">
        <f>IFERROR(INDEX(Table__r317_numeric_criteria_uses_v2.accdb15[Comment],MATCH(WQPParamCASID[[#This Row],[WQPCharDomainCAS]],Table__r317_numeric_criteria_uses_v2.accdb15[Parameter],0)),"")</f>
      </c>
    </row>
    <row r="1462">
      <c r="E1462" s="8" t="str">
        <f>IFERROR(INDEX(Table__r317_numeric_criteria_uses_v2.accdb15[Comment],MATCH(WQPParamCASID[[#This Row],[WQPCharDomainCAS]],Table__r317_numeric_criteria_uses_v2.accdb15[Parameter],0)),"")</f>
      </c>
    </row>
    <row r="1463">
      <c r="E1463" s="8" t="str">
        <f>IFERROR(INDEX(Table__r317_numeric_criteria_uses_v2.accdb15[Comment],MATCH(WQPParamCASID[[#This Row],[WQPCharDomainCAS]],Table__r317_numeric_criteria_uses_v2.accdb15[Parameter],0)),"")</f>
      </c>
    </row>
    <row r="1464">
      <c r="E1464" s="8" t="str">
        <f>IFERROR(INDEX(Table__r317_numeric_criteria_uses_v2.accdb15[Comment],MATCH(WQPParamCASID[[#This Row],[WQPCharDomainCAS]],Table__r317_numeric_criteria_uses_v2.accdb15[Parameter],0)),"")</f>
      </c>
    </row>
    <row r="1465">
      <c r="E1465" s="8" t="str">
        <f>IFERROR(INDEX(Table__r317_numeric_criteria_uses_v2.accdb15[Comment],MATCH(WQPParamCASID[[#This Row],[WQPCharDomainCAS]],Table__r317_numeric_criteria_uses_v2.accdb15[Parameter],0)),"")</f>
      </c>
    </row>
    <row r="1466">
      <c r="E1466" s="8" t="str">
        <f>IFERROR(INDEX(Table__r317_numeric_criteria_uses_v2.accdb15[Comment],MATCH(WQPParamCASID[[#This Row],[WQPCharDomainCAS]],Table__r317_numeric_criteria_uses_v2.accdb15[Parameter],0)),"")</f>
      </c>
    </row>
    <row r="1467">
      <c r="E1467" s="8" t="str">
        <f>IFERROR(INDEX(Table__r317_numeric_criteria_uses_v2.accdb15[Comment],MATCH(WQPParamCASID[[#This Row],[WQPCharDomainCAS]],Table__r317_numeric_criteria_uses_v2.accdb15[Parameter],0)),"")</f>
      </c>
    </row>
    <row r="1468">
      <c r="E1468" s="8" t="str">
        <f>IFERROR(INDEX(Table__r317_numeric_criteria_uses_v2.accdb15[Comment],MATCH(WQPParamCASID[[#This Row],[WQPCharDomainCAS]],Table__r317_numeric_criteria_uses_v2.accdb15[Parameter],0)),"")</f>
      </c>
    </row>
    <row r="1469">
      <c r="E1469" s="8" t="str">
        <f>IFERROR(INDEX(Table__r317_numeric_criteria_uses_v2.accdb15[Comment],MATCH(WQPParamCASID[[#This Row],[WQPCharDomainCAS]],Table__r317_numeric_criteria_uses_v2.accdb15[Parameter],0)),"")</f>
      </c>
    </row>
    <row r="1470">
      <c r="E1470" s="8" t="str">
        <f>IFERROR(INDEX(Table__r317_numeric_criteria_uses_v2.accdb15[Comment],MATCH(WQPParamCASID[[#This Row],[WQPCharDomainCAS]],Table__r317_numeric_criteria_uses_v2.accdb15[Parameter],0)),"")</f>
      </c>
    </row>
    <row r="1471">
      <c r="E1471" s="8" t="str">
        <f>IFERROR(INDEX(Table__r317_numeric_criteria_uses_v2.accdb15[Comment],MATCH(WQPParamCASID[[#This Row],[WQPCharDomainCAS]],Table__r317_numeric_criteria_uses_v2.accdb15[Parameter],0)),"")</f>
      </c>
    </row>
    <row r="1472">
      <c r="E1472" s="8" t="str">
        <f>IFERROR(INDEX(Table__r317_numeric_criteria_uses_v2.accdb15[Comment],MATCH(WQPParamCASID[[#This Row],[WQPCharDomainCAS]],Table__r317_numeric_criteria_uses_v2.accdb15[Parameter],0)),"")</f>
      </c>
    </row>
    <row r="1473">
      <c r="E1473" s="8" t="str">
        <f>IFERROR(INDEX(Table__r317_numeric_criteria_uses_v2.accdb15[Comment],MATCH(WQPParamCASID[[#This Row],[WQPCharDomainCAS]],Table__r317_numeric_criteria_uses_v2.accdb15[Parameter],0)),"")</f>
      </c>
    </row>
    <row r="1474">
      <c r="E1474" s="8" t="str">
        <f>IFERROR(INDEX(Table__r317_numeric_criteria_uses_v2.accdb15[Comment],MATCH(WQPParamCASID[[#This Row],[WQPCharDomainCAS]],Table__r317_numeric_criteria_uses_v2.accdb15[Parameter],0)),"")</f>
      </c>
    </row>
    <row r="1475">
      <c r="E1475" s="8" t="str">
        <f>IFERROR(INDEX(Table__r317_numeric_criteria_uses_v2.accdb15[Comment],MATCH(WQPParamCASID[[#This Row],[WQPCharDomainCAS]],Table__r317_numeric_criteria_uses_v2.accdb15[Parameter],0)),"")</f>
      </c>
    </row>
    <row r="1476">
      <c r="E1476" s="8" t="str">
        <f>IFERROR(INDEX(Table__r317_numeric_criteria_uses_v2.accdb15[Comment],MATCH(WQPParamCASID[[#This Row],[WQPCharDomainCAS]],Table__r317_numeric_criteria_uses_v2.accdb15[Parameter],0)),"")</f>
      </c>
    </row>
    <row r="1477">
      <c r="E1477" s="8" t="str">
        <f>IFERROR(INDEX(Table__r317_numeric_criteria_uses_v2.accdb15[Comment],MATCH(WQPParamCASID[[#This Row],[WQPCharDomainCAS]],Table__r317_numeric_criteria_uses_v2.accdb15[Parameter],0)),"")</f>
      </c>
    </row>
    <row r="1478">
      <c r="E1478" s="8" t="str">
        <f>IFERROR(INDEX(Table__r317_numeric_criteria_uses_v2.accdb15[Comment],MATCH(WQPParamCASID[[#This Row],[WQPCharDomainCAS]],Table__r317_numeric_criteria_uses_v2.accdb15[Parameter],0)),"")</f>
      </c>
    </row>
    <row r="1479">
      <c r="E1479" s="8" t="str">
        <f>IFERROR(INDEX(Table__r317_numeric_criteria_uses_v2.accdb15[Comment],MATCH(WQPParamCASID[[#This Row],[WQPCharDomainCAS]],Table__r317_numeric_criteria_uses_v2.accdb15[Parameter],0)),"")</f>
      </c>
    </row>
    <row r="1480">
      <c r="E1480" s="8" t="str">
        <f>IFERROR(INDEX(Table__r317_numeric_criteria_uses_v2.accdb15[Comment],MATCH(WQPParamCASID[[#This Row],[WQPCharDomainCAS]],Table__r317_numeric_criteria_uses_v2.accdb15[Parameter],0)),"")</f>
      </c>
    </row>
    <row r="1481">
      <c r="E1481" s="8" t="str">
        <f>IFERROR(INDEX(Table__r317_numeric_criteria_uses_v2.accdb15[Comment],MATCH(WQPParamCASID[[#This Row],[WQPCharDomainCAS]],Table__r317_numeric_criteria_uses_v2.accdb15[Parameter],0)),"")</f>
      </c>
    </row>
    <row r="1482">
      <c r="E1482" s="8" t="str">
        <f>IFERROR(INDEX(Table__r317_numeric_criteria_uses_v2.accdb15[Comment],MATCH(WQPParamCASID[[#This Row],[WQPCharDomainCAS]],Table__r317_numeric_criteria_uses_v2.accdb15[Parameter],0)),"")</f>
      </c>
    </row>
    <row r="1483">
      <c r="E1483" s="8" t="str">
        <f>IFERROR(INDEX(Table__r317_numeric_criteria_uses_v2.accdb15[Comment],MATCH(WQPParamCASID[[#This Row],[WQPCharDomainCAS]],Table__r317_numeric_criteria_uses_v2.accdb15[Parameter],0)),"")</f>
      </c>
    </row>
    <row r="1484">
      <c r="E1484" s="8" t="str">
        <f>IFERROR(INDEX(Table__r317_numeric_criteria_uses_v2.accdb15[Comment],MATCH(WQPParamCASID[[#This Row],[WQPCharDomainCAS]],Table__r317_numeric_criteria_uses_v2.accdb15[Parameter],0)),"")</f>
      </c>
    </row>
    <row r="1485">
      <c r="E1485" s="8" t="str">
        <f>IFERROR(INDEX(Table__r317_numeric_criteria_uses_v2.accdb15[Comment],MATCH(WQPParamCASID[[#This Row],[WQPCharDomainCAS]],Table__r317_numeric_criteria_uses_v2.accdb15[Parameter],0)),"")</f>
      </c>
    </row>
    <row r="1486">
      <c r="E1486" s="8" t="str">
        <f>IFERROR(INDEX(Table__r317_numeric_criteria_uses_v2.accdb15[Comment],MATCH(WQPParamCASID[[#This Row],[WQPCharDomainCAS]],Table__r317_numeric_criteria_uses_v2.accdb15[Parameter],0)),"")</f>
      </c>
    </row>
    <row r="1487">
      <c r="E1487" s="8" t="str">
        <f>IFERROR(INDEX(Table__r317_numeric_criteria_uses_v2.accdb15[Comment],MATCH(WQPParamCASID[[#This Row],[WQPCharDomainCAS]],Table__r317_numeric_criteria_uses_v2.accdb15[Parameter],0)),"")</f>
      </c>
    </row>
    <row r="1488">
      <c r="E1488" s="8" t="str">
        <f>IFERROR(INDEX(Table__r317_numeric_criteria_uses_v2.accdb15[Comment],MATCH(WQPParamCASID[[#This Row],[WQPCharDomainCAS]],Table__r317_numeric_criteria_uses_v2.accdb15[Parameter],0)),"")</f>
      </c>
    </row>
    <row r="1489">
      <c r="E1489" s="8" t="str">
        <f>IFERROR(INDEX(Table__r317_numeric_criteria_uses_v2.accdb15[Comment],MATCH(WQPParamCASID[[#This Row],[WQPCharDomainCAS]],Table__r317_numeric_criteria_uses_v2.accdb15[Parameter],0)),"")</f>
      </c>
    </row>
    <row r="1490">
      <c r="E1490" s="8" t="str">
        <f>IFERROR(INDEX(Table__r317_numeric_criteria_uses_v2.accdb15[Comment],MATCH(WQPParamCASID[[#This Row],[WQPCharDomainCAS]],Table__r317_numeric_criteria_uses_v2.accdb15[Parameter],0)),"")</f>
      </c>
    </row>
    <row r="1491">
      <c r="E1491" s="8" t="str">
        <f>IFERROR(INDEX(Table__r317_numeric_criteria_uses_v2.accdb15[Comment],MATCH(WQPParamCASID[[#This Row],[WQPCharDomainCAS]],Table__r317_numeric_criteria_uses_v2.accdb15[Parameter],0)),"")</f>
      </c>
    </row>
    <row r="1492">
      <c r="E1492" s="8" t="str">
        <f>IFERROR(INDEX(Table__r317_numeric_criteria_uses_v2.accdb15[Comment],MATCH(WQPParamCASID[[#This Row],[WQPCharDomainCAS]],Table__r317_numeric_criteria_uses_v2.accdb15[Parameter],0)),"")</f>
      </c>
    </row>
    <row r="1493">
      <c r="E1493" s="8" t="str">
        <f>IFERROR(INDEX(Table__r317_numeric_criteria_uses_v2.accdb15[Comment],MATCH(WQPParamCASID[[#This Row],[WQPCharDomainCAS]],Table__r317_numeric_criteria_uses_v2.accdb15[Parameter],0)),"")</f>
      </c>
    </row>
    <row r="1494">
      <c r="E1494" s="8" t="str">
        <f>IFERROR(INDEX(Table__r317_numeric_criteria_uses_v2.accdb15[Comment],MATCH(WQPParamCASID[[#This Row],[WQPCharDomainCAS]],Table__r317_numeric_criteria_uses_v2.accdb15[Parameter],0)),"")</f>
      </c>
    </row>
    <row r="1495">
      <c r="E1495" s="8" t="str">
        <f>IFERROR(INDEX(Table__r317_numeric_criteria_uses_v2.accdb15[Comment],MATCH(WQPParamCASID[[#This Row],[WQPCharDomainCAS]],Table__r317_numeric_criteria_uses_v2.accdb15[Parameter],0)),"")</f>
      </c>
    </row>
    <row r="1496">
      <c r="E1496" s="8" t="str">
        <f>IFERROR(INDEX(Table__r317_numeric_criteria_uses_v2.accdb15[Comment],MATCH(WQPParamCASID[[#This Row],[WQPCharDomainCAS]],Table__r317_numeric_criteria_uses_v2.accdb15[Parameter],0)),"")</f>
      </c>
    </row>
    <row r="1497">
      <c r="E1497" s="8" t="str">
        <f>IFERROR(INDEX(Table__r317_numeric_criteria_uses_v2.accdb15[Comment],MATCH(WQPParamCASID[[#This Row],[WQPCharDomainCAS]],Table__r317_numeric_criteria_uses_v2.accdb15[Parameter],0)),"")</f>
      </c>
    </row>
    <row r="1498">
      <c r="E1498" s="8" t="str">
        <f>IFERROR(INDEX(Table__r317_numeric_criteria_uses_v2.accdb15[Comment],MATCH(WQPParamCASID[[#This Row],[WQPCharDomainCAS]],Table__r317_numeric_criteria_uses_v2.accdb15[Parameter],0)),"")</f>
      </c>
    </row>
    <row r="1499">
      <c r="E1499" s="8" t="str">
        <f>IFERROR(INDEX(Table__r317_numeric_criteria_uses_v2.accdb15[Comment],MATCH(WQPParamCASID[[#This Row],[WQPCharDomainCAS]],Table__r317_numeric_criteria_uses_v2.accdb15[Parameter],0)),"")</f>
      </c>
    </row>
    <row r="1500">
      <c r="E1500" s="8" t="str">
        <f>IFERROR(INDEX(Table__r317_numeric_criteria_uses_v2.accdb15[Comment],MATCH(WQPParamCASID[[#This Row],[WQPCharDomainCAS]],Table__r317_numeric_criteria_uses_v2.accdb15[Parameter],0)),"")</f>
      </c>
    </row>
    <row r="1501">
      <c r="E1501" s="8" t="str">
        <f>IFERROR(INDEX(Table__r317_numeric_criteria_uses_v2.accdb15[Comment],MATCH(WQPParamCASID[[#This Row],[WQPCharDomainCAS]],Table__r317_numeric_criteria_uses_v2.accdb15[Parameter],0)),"")</f>
      </c>
    </row>
    <row r="1502">
      <c r="E1502" s="8" t="str">
        <f>IFERROR(INDEX(Table__r317_numeric_criteria_uses_v2.accdb15[Comment],MATCH(WQPParamCASID[[#This Row],[WQPCharDomainCAS]],Table__r317_numeric_criteria_uses_v2.accdb15[Parameter],0)),"")</f>
      </c>
    </row>
    <row r="1503">
      <c r="E1503" s="8" t="str">
        <f>IFERROR(INDEX(Table__r317_numeric_criteria_uses_v2.accdb15[Comment],MATCH(WQPParamCASID[[#This Row],[WQPCharDomainCAS]],Table__r317_numeric_criteria_uses_v2.accdb15[Parameter],0)),"")</f>
      </c>
    </row>
    <row r="1504">
      <c r="E1504" s="8" t="str">
        <f>IFERROR(INDEX(Table__r317_numeric_criteria_uses_v2.accdb15[Comment],MATCH(WQPParamCASID[[#This Row],[WQPCharDomainCAS]],Table__r317_numeric_criteria_uses_v2.accdb15[Parameter],0)),"")</f>
      </c>
    </row>
    <row r="1505">
      <c r="E1505" s="8" t="str">
        <f>IFERROR(INDEX(Table__r317_numeric_criteria_uses_v2.accdb15[Comment],MATCH(WQPParamCASID[[#This Row],[WQPCharDomainCAS]],Table__r317_numeric_criteria_uses_v2.accdb15[Parameter],0)),"")</f>
      </c>
    </row>
    <row r="1506">
      <c r="E1506" s="8" t="str">
        <f>IFERROR(INDEX(Table__r317_numeric_criteria_uses_v2.accdb15[Comment],MATCH(WQPParamCASID[[#This Row],[WQPCharDomainCAS]],Table__r317_numeric_criteria_uses_v2.accdb15[Parameter],0)),"")</f>
      </c>
    </row>
    <row r="1507">
      <c r="E1507" s="8" t="str">
        <f>IFERROR(INDEX(Table__r317_numeric_criteria_uses_v2.accdb15[Comment],MATCH(WQPParamCASID[[#This Row],[WQPCharDomainCAS]],Table__r317_numeric_criteria_uses_v2.accdb15[Parameter],0)),"")</f>
      </c>
    </row>
    <row r="1508">
      <c r="E1508" s="8" t="str">
        <f>IFERROR(INDEX(Table__r317_numeric_criteria_uses_v2.accdb15[Comment],MATCH(WQPParamCASID[[#This Row],[WQPCharDomainCAS]],Table__r317_numeric_criteria_uses_v2.accdb15[Parameter],0)),"")</f>
      </c>
    </row>
    <row r="1509">
      <c r="E1509" s="8" t="str">
        <f>IFERROR(INDEX(Table__r317_numeric_criteria_uses_v2.accdb15[Comment],MATCH(WQPParamCASID[[#This Row],[WQPCharDomainCAS]],Table__r317_numeric_criteria_uses_v2.accdb15[Parameter],0)),"")</f>
      </c>
    </row>
    <row r="1510">
      <c r="E1510" s="8" t="str">
        <f>IFERROR(INDEX(Table__r317_numeric_criteria_uses_v2.accdb15[Comment],MATCH(WQPParamCASID[[#This Row],[WQPCharDomainCAS]],Table__r317_numeric_criteria_uses_v2.accdb15[Parameter],0)),"")</f>
      </c>
    </row>
    <row r="1511">
      <c r="E1511" s="8" t="str">
        <f>IFERROR(INDEX(Table__r317_numeric_criteria_uses_v2.accdb15[Comment],MATCH(WQPParamCASID[[#This Row],[WQPCharDomainCAS]],Table__r317_numeric_criteria_uses_v2.accdb15[Parameter],0)),"")</f>
      </c>
    </row>
    <row r="1512">
      <c r="E1512" s="8" t="str">
        <f>IFERROR(INDEX(Table__r317_numeric_criteria_uses_v2.accdb15[Comment],MATCH(WQPParamCASID[[#This Row],[WQPCharDomainCAS]],Table__r317_numeric_criteria_uses_v2.accdb15[Parameter],0)),"")</f>
      </c>
    </row>
    <row r="1513">
      <c r="E1513" s="8" t="str">
        <f>IFERROR(INDEX(Table__r317_numeric_criteria_uses_v2.accdb15[Comment],MATCH(WQPParamCASID[[#This Row],[WQPCharDomainCAS]],Table__r317_numeric_criteria_uses_v2.accdb15[Parameter],0)),"")</f>
      </c>
    </row>
    <row r="1514">
      <c r="E1514" s="8" t="str">
        <f>IFERROR(INDEX(Table__r317_numeric_criteria_uses_v2.accdb15[Comment],MATCH(WQPParamCASID[[#This Row],[WQPCharDomainCAS]],Table__r317_numeric_criteria_uses_v2.accdb15[Parameter],0)),"")</f>
      </c>
    </row>
    <row r="1515">
      <c r="E1515" s="8" t="str">
        <f>IFERROR(INDEX(Table__r317_numeric_criteria_uses_v2.accdb15[Comment],MATCH(WQPParamCASID[[#This Row],[WQPCharDomainCAS]],Table__r317_numeric_criteria_uses_v2.accdb15[Parameter],0)),"")</f>
      </c>
    </row>
    <row r="1516">
      <c r="E1516" s="8" t="str">
        <f>IFERROR(INDEX(Table__r317_numeric_criteria_uses_v2.accdb15[Comment],MATCH(WQPParamCASID[[#This Row],[WQPCharDomainCAS]],Table__r317_numeric_criteria_uses_v2.accdb15[Parameter],0)),"")</f>
      </c>
    </row>
    <row r="1517">
      <c r="E1517" s="8" t="str">
        <f>IFERROR(INDEX(Table__r317_numeric_criteria_uses_v2.accdb15[Comment],MATCH(WQPParamCASID[[#This Row],[WQPCharDomainCAS]],Table__r317_numeric_criteria_uses_v2.accdb15[Parameter],0)),"")</f>
      </c>
    </row>
    <row r="1518">
      <c r="E1518" s="8" t="str">
        <f>IFERROR(INDEX(Table__r317_numeric_criteria_uses_v2.accdb15[Comment],MATCH(WQPParamCASID[[#This Row],[WQPCharDomainCAS]],Table__r317_numeric_criteria_uses_v2.accdb15[Parameter],0)),"")</f>
      </c>
    </row>
    <row r="1519">
      <c r="E1519" s="8" t="str">
        <f>IFERROR(INDEX(Table__r317_numeric_criteria_uses_v2.accdb15[Comment],MATCH(WQPParamCASID[[#This Row],[WQPCharDomainCAS]],Table__r317_numeric_criteria_uses_v2.accdb15[Parameter],0)),"")</f>
      </c>
    </row>
    <row r="1520">
      <c r="E1520" s="8" t="str">
        <f>IFERROR(INDEX(Table__r317_numeric_criteria_uses_v2.accdb15[Comment],MATCH(WQPParamCASID[[#This Row],[WQPCharDomainCAS]],Table__r317_numeric_criteria_uses_v2.accdb15[Parameter],0)),"")</f>
      </c>
    </row>
    <row r="1521">
      <c r="E1521" s="8" t="str">
        <f>IFERROR(INDEX(Table__r317_numeric_criteria_uses_v2.accdb15[Comment],MATCH(WQPParamCASID[[#This Row],[WQPCharDomainCAS]],Table__r317_numeric_criteria_uses_v2.accdb15[Parameter],0)),"")</f>
      </c>
    </row>
    <row r="1522">
      <c r="E1522" s="8" t="str">
        <f>IFERROR(INDEX(Table__r317_numeric_criteria_uses_v2.accdb15[Comment],MATCH(WQPParamCASID[[#This Row],[WQPCharDomainCAS]],Table__r317_numeric_criteria_uses_v2.accdb15[Parameter],0)),"")</f>
      </c>
    </row>
    <row r="1523">
      <c r="E1523" s="8" t="str">
        <f>IFERROR(INDEX(Table__r317_numeric_criteria_uses_v2.accdb15[Comment],MATCH(WQPParamCASID[[#This Row],[WQPCharDomainCAS]],Table__r317_numeric_criteria_uses_v2.accdb15[Parameter],0)),"")</f>
      </c>
    </row>
    <row r="1524">
      <c r="E1524" s="8" t="str">
        <f>IFERROR(INDEX(Table__r317_numeric_criteria_uses_v2.accdb15[Comment],MATCH(WQPParamCASID[[#This Row],[WQPCharDomainCAS]],Table__r317_numeric_criteria_uses_v2.accdb15[Parameter],0)),"")</f>
      </c>
    </row>
    <row r="1525">
      <c r="E1525" s="8" t="str">
        <f>IFERROR(INDEX(Table__r317_numeric_criteria_uses_v2.accdb15[Comment],MATCH(WQPParamCASID[[#This Row],[WQPCharDomainCAS]],Table__r317_numeric_criteria_uses_v2.accdb15[Parameter],0)),"")</f>
      </c>
    </row>
    <row r="1526">
      <c r="E1526" s="8" t="str">
        <f>IFERROR(INDEX(Table__r317_numeric_criteria_uses_v2.accdb15[Comment],MATCH(WQPParamCASID[[#This Row],[WQPCharDomainCAS]],Table__r317_numeric_criteria_uses_v2.accdb15[Parameter],0)),"")</f>
      </c>
    </row>
    <row r="1527">
      <c r="E1527" s="8" t="str">
        <f>IFERROR(INDEX(Table__r317_numeric_criteria_uses_v2.accdb15[Comment],MATCH(WQPParamCASID[[#This Row],[WQPCharDomainCAS]],Table__r317_numeric_criteria_uses_v2.accdb15[Parameter],0)),"")</f>
      </c>
    </row>
    <row r="1528">
      <c r="E1528" s="8" t="str">
        <f>IFERROR(INDEX(Table__r317_numeric_criteria_uses_v2.accdb15[Comment],MATCH(WQPParamCASID[[#This Row],[WQPCharDomainCAS]],Table__r317_numeric_criteria_uses_v2.accdb15[Parameter],0)),"")</f>
      </c>
    </row>
    <row r="1529">
      <c r="E1529" s="8" t="str">
        <f>IFERROR(INDEX(Table__r317_numeric_criteria_uses_v2.accdb15[Comment],MATCH(WQPParamCASID[[#This Row],[WQPCharDomainCAS]],Table__r317_numeric_criteria_uses_v2.accdb15[Parameter],0)),"")</f>
      </c>
    </row>
    <row r="1530">
      <c r="E1530" s="8" t="str">
        <f>IFERROR(INDEX(Table__r317_numeric_criteria_uses_v2.accdb15[Comment],MATCH(WQPParamCASID[[#This Row],[WQPCharDomainCAS]],Table__r317_numeric_criteria_uses_v2.accdb15[Parameter],0)),"")</f>
      </c>
    </row>
    <row r="1531">
      <c r="E1531" s="8" t="str">
        <f>IFERROR(INDEX(Table__r317_numeric_criteria_uses_v2.accdb15[Comment],MATCH(WQPParamCASID[[#This Row],[WQPCharDomainCAS]],Table__r317_numeric_criteria_uses_v2.accdb15[Parameter],0)),"")</f>
      </c>
    </row>
    <row r="1532">
      <c r="E1532" s="8" t="str">
        <f>IFERROR(INDEX(Table__r317_numeric_criteria_uses_v2.accdb15[Comment],MATCH(WQPParamCASID[[#This Row],[WQPCharDomainCAS]],Table__r317_numeric_criteria_uses_v2.accdb15[Parameter],0)),"")</f>
      </c>
    </row>
    <row r="1533">
      <c r="E1533" s="8" t="str">
        <f>IFERROR(INDEX(Table__r317_numeric_criteria_uses_v2.accdb15[Comment],MATCH(WQPParamCASID[[#This Row],[WQPCharDomainCAS]],Table__r317_numeric_criteria_uses_v2.accdb15[Parameter],0)),"")</f>
      </c>
    </row>
    <row r="1534">
      <c r="E1534" s="8" t="str">
        <f>IFERROR(INDEX(Table__r317_numeric_criteria_uses_v2.accdb15[Comment],MATCH(WQPParamCASID[[#This Row],[WQPCharDomainCAS]],Table__r317_numeric_criteria_uses_v2.accdb15[Parameter],0)),"")</f>
      </c>
    </row>
    <row r="1535">
      <c r="E1535" s="8" t="str">
        <f>IFERROR(INDEX(Table__r317_numeric_criteria_uses_v2.accdb15[Comment],MATCH(WQPParamCASID[[#This Row],[WQPCharDomainCAS]],Table__r317_numeric_criteria_uses_v2.accdb15[Parameter],0)),"")</f>
      </c>
    </row>
    <row r="1536">
      <c r="E1536" s="8" t="str">
        <f>IFERROR(INDEX(Table__r317_numeric_criteria_uses_v2.accdb15[Comment],MATCH(WQPParamCASID[[#This Row],[WQPCharDomainCAS]],Table__r317_numeric_criteria_uses_v2.accdb15[Parameter],0)),"")</f>
      </c>
    </row>
    <row r="1537">
      <c r="E1537" s="8" t="str">
        <f>IFERROR(INDEX(Table__r317_numeric_criteria_uses_v2.accdb15[Comment],MATCH(WQPParamCASID[[#This Row],[WQPCharDomainCAS]],Table__r317_numeric_criteria_uses_v2.accdb15[Parameter],0)),"")</f>
      </c>
    </row>
    <row r="1538">
      <c r="E1538" s="8" t="str">
        <f>IFERROR(INDEX(Table__r317_numeric_criteria_uses_v2.accdb15[Comment],MATCH(WQPParamCASID[[#This Row],[WQPCharDomainCAS]],Table__r317_numeric_criteria_uses_v2.accdb15[Parameter],0)),"")</f>
      </c>
    </row>
    <row r="1539">
      <c r="E1539" s="8" t="str">
        <f>IFERROR(INDEX(Table__r317_numeric_criteria_uses_v2.accdb15[Comment],MATCH(WQPParamCASID[[#This Row],[WQPCharDomainCAS]],Table__r317_numeric_criteria_uses_v2.accdb15[Parameter],0)),"")</f>
      </c>
    </row>
    <row r="1540">
      <c r="E1540" s="8" t="str">
        <f>IFERROR(INDEX(Table__r317_numeric_criteria_uses_v2.accdb15[Comment],MATCH(WQPParamCASID[[#This Row],[WQPCharDomainCAS]],Table__r317_numeric_criteria_uses_v2.accdb15[Parameter],0)),"")</f>
      </c>
    </row>
    <row r="1541">
      <c r="E1541" s="8" t="str">
        <f>IFERROR(INDEX(Table__r317_numeric_criteria_uses_v2.accdb15[Comment],MATCH(WQPParamCASID[[#This Row],[WQPCharDomainCAS]],Table__r317_numeric_criteria_uses_v2.accdb15[Parameter],0)),"")</f>
      </c>
    </row>
    <row r="1542">
      <c r="E1542" s="8" t="str">
        <f>IFERROR(INDEX(Table__r317_numeric_criteria_uses_v2.accdb15[Comment],MATCH(WQPParamCASID[[#This Row],[WQPCharDomainCAS]],Table__r317_numeric_criteria_uses_v2.accdb15[Parameter],0)),"")</f>
      </c>
    </row>
    <row r="1543">
      <c r="E1543" s="8" t="str">
        <f>IFERROR(INDEX(Table__r317_numeric_criteria_uses_v2.accdb15[Comment],MATCH(WQPParamCASID[[#This Row],[WQPCharDomainCAS]],Table__r317_numeric_criteria_uses_v2.accdb15[Parameter],0)),"")</f>
      </c>
    </row>
    <row r="1544">
      <c r="E1544" s="8" t="str">
        <f>IFERROR(INDEX(Table__r317_numeric_criteria_uses_v2.accdb15[Comment],MATCH(WQPParamCASID[[#This Row],[WQPCharDomainCAS]],Table__r317_numeric_criteria_uses_v2.accdb15[Parameter],0)),"")</f>
      </c>
    </row>
    <row r="1545">
      <c r="E1545" s="8" t="str">
        <f>IFERROR(INDEX(Table__r317_numeric_criteria_uses_v2.accdb15[Comment],MATCH(WQPParamCASID[[#This Row],[WQPCharDomainCAS]],Table__r317_numeric_criteria_uses_v2.accdb15[Parameter],0)),"")</f>
      </c>
    </row>
    <row r="1546">
      <c r="E1546" s="8" t="str">
        <f>IFERROR(INDEX(Table__r317_numeric_criteria_uses_v2.accdb15[Comment],MATCH(WQPParamCASID[[#This Row],[WQPCharDomainCAS]],Table__r317_numeric_criteria_uses_v2.accdb15[Parameter],0)),"")</f>
      </c>
    </row>
    <row r="1547">
      <c r="E1547" s="8" t="str">
        <f>IFERROR(INDEX(Table__r317_numeric_criteria_uses_v2.accdb15[Comment],MATCH(WQPParamCASID[[#This Row],[WQPCharDomainCAS]],Table__r317_numeric_criteria_uses_v2.accdb15[Parameter],0)),"")</f>
      </c>
    </row>
    <row r="1548">
      <c r="E1548" s="8" t="str">
        <f>IFERROR(INDEX(Table__r317_numeric_criteria_uses_v2.accdb15[Comment],MATCH(WQPParamCASID[[#This Row],[WQPCharDomainCAS]],Table__r317_numeric_criteria_uses_v2.accdb15[Parameter],0)),"")</f>
      </c>
    </row>
    <row r="1549">
      <c r="E1549" s="8" t="str">
        <f>IFERROR(INDEX(Table__r317_numeric_criteria_uses_v2.accdb15[Comment],MATCH(WQPParamCASID[[#This Row],[WQPCharDomainCAS]],Table__r317_numeric_criteria_uses_v2.accdb15[Parameter],0)),"")</f>
      </c>
    </row>
    <row r="1550">
      <c r="E1550" s="8" t="str">
        <f>IFERROR(INDEX(Table__r317_numeric_criteria_uses_v2.accdb15[Comment],MATCH(WQPParamCASID[[#This Row],[WQPCharDomainCAS]],Table__r317_numeric_criteria_uses_v2.accdb15[Parameter],0)),"")</f>
      </c>
    </row>
    <row r="1551">
      <c r="E1551" s="8" t="str">
        <f>IFERROR(INDEX(Table__r317_numeric_criteria_uses_v2.accdb15[Comment],MATCH(WQPParamCASID[[#This Row],[WQPCharDomainCAS]],Table__r317_numeric_criteria_uses_v2.accdb15[Parameter],0)),"")</f>
      </c>
    </row>
    <row r="1552">
      <c r="E1552" s="8" t="str">
        <f>IFERROR(INDEX(Table__r317_numeric_criteria_uses_v2.accdb15[Comment],MATCH(WQPParamCASID[[#This Row],[WQPCharDomainCAS]],Table__r317_numeric_criteria_uses_v2.accdb15[Parameter],0)),"")</f>
      </c>
    </row>
    <row r="1553">
      <c r="E1553" s="8" t="str">
        <f>IFERROR(INDEX(Table__r317_numeric_criteria_uses_v2.accdb15[Comment],MATCH(WQPParamCASID[[#This Row],[WQPCharDomainCAS]],Table__r317_numeric_criteria_uses_v2.accdb15[Parameter],0)),"")</f>
      </c>
    </row>
    <row r="1554">
      <c r="E1554" s="8" t="str">
        <f>IFERROR(INDEX(Table__r317_numeric_criteria_uses_v2.accdb15[Comment],MATCH(WQPParamCASID[[#This Row],[WQPCharDomainCAS]],Table__r317_numeric_criteria_uses_v2.accdb15[Parameter],0)),"")</f>
      </c>
    </row>
    <row r="1555">
      <c r="E1555" s="8" t="str">
        <f>IFERROR(INDEX(Table__r317_numeric_criteria_uses_v2.accdb15[Comment],MATCH(WQPParamCASID[[#This Row],[WQPCharDomainCAS]],Table__r317_numeric_criteria_uses_v2.accdb15[Parameter],0)),"")</f>
      </c>
    </row>
    <row r="1556">
      <c r="E1556" s="8" t="str">
        <f>IFERROR(INDEX(Table__r317_numeric_criteria_uses_v2.accdb15[Comment],MATCH(WQPParamCASID[[#This Row],[WQPCharDomainCAS]],Table__r317_numeric_criteria_uses_v2.accdb15[Parameter],0)),"")</f>
      </c>
    </row>
    <row r="1557">
      <c r="E1557" s="8" t="str">
        <f>IFERROR(INDEX(Table__r317_numeric_criteria_uses_v2.accdb15[Comment],MATCH(WQPParamCASID[[#This Row],[WQPCharDomainCAS]],Table__r317_numeric_criteria_uses_v2.accdb15[Parameter],0)),"")</f>
      </c>
    </row>
    <row r="1558">
      <c r="E1558" s="8" t="str">
        <f>IFERROR(INDEX(Table__r317_numeric_criteria_uses_v2.accdb15[Comment],MATCH(WQPParamCASID[[#This Row],[WQPCharDomainCAS]],Table__r317_numeric_criteria_uses_v2.accdb15[Parameter],0)),"")</f>
      </c>
    </row>
    <row r="1559">
      <c r="E1559" s="8" t="str">
        <f>IFERROR(INDEX(Table__r317_numeric_criteria_uses_v2.accdb15[Comment],MATCH(WQPParamCASID[[#This Row],[WQPCharDomainCAS]],Table__r317_numeric_criteria_uses_v2.accdb15[Parameter],0)),"")</f>
      </c>
    </row>
    <row r="1560">
      <c r="E1560" s="8" t="str">
        <f>IFERROR(INDEX(Table__r317_numeric_criteria_uses_v2.accdb15[Comment],MATCH(WQPParamCASID[[#This Row],[WQPCharDomainCAS]],Table__r317_numeric_criteria_uses_v2.accdb15[Parameter],0)),"")</f>
      </c>
    </row>
    <row r="1561">
      <c r="E1561" s="8" t="str">
        <f>IFERROR(INDEX(Table__r317_numeric_criteria_uses_v2.accdb15[Comment],MATCH(WQPParamCASID[[#This Row],[WQPCharDomainCAS]],Table__r317_numeric_criteria_uses_v2.accdb15[Parameter],0)),"")</f>
      </c>
    </row>
    <row r="1562">
      <c r="E1562" s="8" t="str">
        <f>IFERROR(INDEX(Table__r317_numeric_criteria_uses_v2.accdb15[Comment],MATCH(WQPParamCASID[[#This Row],[WQPCharDomainCAS]],Table__r317_numeric_criteria_uses_v2.accdb15[Parameter],0)),"")</f>
      </c>
    </row>
    <row r="1563">
      <c r="E1563" s="8" t="str">
        <f>IFERROR(INDEX(Table__r317_numeric_criteria_uses_v2.accdb15[Comment],MATCH(WQPParamCASID[[#This Row],[WQPCharDomainCAS]],Table__r317_numeric_criteria_uses_v2.accdb15[Parameter],0)),"")</f>
      </c>
    </row>
    <row r="1564">
      <c r="E1564" s="8" t="str">
        <f>IFERROR(INDEX(Table__r317_numeric_criteria_uses_v2.accdb15[Comment],MATCH(WQPParamCASID[[#This Row],[WQPCharDomainCAS]],Table__r317_numeric_criteria_uses_v2.accdb15[Parameter],0)),"")</f>
      </c>
    </row>
    <row r="1565">
      <c r="E1565" s="8" t="str">
        <f>IFERROR(INDEX(Table__r317_numeric_criteria_uses_v2.accdb15[Comment],MATCH(WQPParamCASID[[#This Row],[WQPCharDomainCAS]],Table__r317_numeric_criteria_uses_v2.accdb15[Parameter],0)),"")</f>
      </c>
    </row>
    <row r="1566">
      <c r="E1566" s="8" t="str">
        <f>IFERROR(INDEX(Table__r317_numeric_criteria_uses_v2.accdb15[Comment],MATCH(WQPParamCASID[[#This Row],[WQPCharDomainCAS]],Table__r317_numeric_criteria_uses_v2.accdb15[Parameter],0)),"")</f>
      </c>
    </row>
    <row r="1567">
      <c r="E1567" s="8" t="str">
        <f>IFERROR(INDEX(Table__r317_numeric_criteria_uses_v2.accdb15[Comment],MATCH(WQPParamCASID[[#This Row],[WQPCharDomainCAS]],Table__r317_numeric_criteria_uses_v2.accdb15[Parameter],0)),"")</f>
      </c>
    </row>
    <row r="1568">
      <c r="E1568" s="8" t="str">
        <f>IFERROR(INDEX(Table__r317_numeric_criteria_uses_v2.accdb15[Comment],MATCH(WQPParamCASID[[#This Row],[WQPCharDomainCAS]],Table__r317_numeric_criteria_uses_v2.accdb15[Parameter],0)),"")</f>
      </c>
    </row>
    <row r="1569">
      <c r="E1569" s="8" t="str">
        <f>IFERROR(INDEX(Table__r317_numeric_criteria_uses_v2.accdb15[Comment],MATCH(WQPParamCASID[[#This Row],[WQPCharDomainCAS]],Table__r317_numeric_criteria_uses_v2.accdb15[Parameter],0)),"")</f>
      </c>
    </row>
    <row r="1570">
      <c r="E1570" s="8" t="str">
        <f>IFERROR(INDEX(Table__r317_numeric_criteria_uses_v2.accdb15[Comment],MATCH(WQPParamCASID[[#This Row],[WQPCharDomainCAS]],Table__r317_numeric_criteria_uses_v2.accdb15[Parameter],0)),"")</f>
      </c>
    </row>
    <row r="1571">
      <c r="E1571" s="8" t="str">
        <f>IFERROR(INDEX(Table__r317_numeric_criteria_uses_v2.accdb15[Comment],MATCH(WQPParamCASID[[#This Row],[WQPCharDomainCAS]],Table__r317_numeric_criteria_uses_v2.accdb15[Parameter],0)),"")</f>
      </c>
    </row>
    <row r="1572">
      <c r="E1572" s="8" t="str">
        <f>IFERROR(INDEX(Table__r317_numeric_criteria_uses_v2.accdb15[Comment],MATCH(WQPParamCASID[[#This Row],[WQPCharDomainCAS]],Table__r317_numeric_criteria_uses_v2.accdb15[Parameter],0)),"")</f>
      </c>
    </row>
    <row r="1573">
      <c r="E1573" s="8" t="str">
        <f>IFERROR(INDEX(Table__r317_numeric_criteria_uses_v2.accdb15[Comment],MATCH(WQPParamCASID[[#This Row],[WQPCharDomainCAS]],Table__r317_numeric_criteria_uses_v2.accdb15[Parameter],0)),"")</f>
      </c>
    </row>
    <row r="1574">
      <c r="E1574" s="8" t="str">
        <f>IFERROR(INDEX(Table__r317_numeric_criteria_uses_v2.accdb15[Comment],MATCH(WQPParamCASID[[#This Row],[WQPCharDomainCAS]],Table__r317_numeric_criteria_uses_v2.accdb15[Parameter],0)),"")</f>
      </c>
    </row>
    <row r="1575">
      <c r="E1575" s="8" t="str">
        <f>IFERROR(INDEX(Table__r317_numeric_criteria_uses_v2.accdb15[Comment],MATCH(WQPParamCASID[[#This Row],[WQPCharDomainCAS]],Table__r317_numeric_criteria_uses_v2.accdb15[Parameter],0)),"")</f>
      </c>
    </row>
    <row r="1576">
      <c r="E1576" s="8" t="str">
        <f>IFERROR(INDEX(Table__r317_numeric_criteria_uses_v2.accdb15[Comment],MATCH(WQPParamCASID[[#This Row],[WQPCharDomainCAS]],Table__r317_numeric_criteria_uses_v2.accdb15[Parameter],0)),"")</f>
      </c>
    </row>
    <row r="1577">
      <c r="E1577" s="8" t="str">
        <f>IFERROR(INDEX(Table__r317_numeric_criteria_uses_v2.accdb15[Comment],MATCH(WQPParamCASID[[#This Row],[WQPCharDomainCAS]],Table__r317_numeric_criteria_uses_v2.accdb15[Parameter],0)),"")</f>
      </c>
    </row>
    <row r="1578">
      <c r="E1578" s="8" t="str">
        <f>IFERROR(INDEX(Table__r317_numeric_criteria_uses_v2.accdb15[Comment],MATCH(WQPParamCASID[[#This Row],[WQPCharDomainCAS]],Table__r317_numeric_criteria_uses_v2.accdb15[Parameter],0)),"")</f>
      </c>
    </row>
    <row r="1579">
      <c r="E1579" s="8" t="str">
        <f>IFERROR(INDEX(Table__r317_numeric_criteria_uses_v2.accdb15[Comment],MATCH(WQPParamCASID[[#This Row],[WQPCharDomainCAS]],Table__r317_numeric_criteria_uses_v2.accdb15[Parameter],0)),"")</f>
      </c>
    </row>
    <row r="1580">
      <c r="E1580" s="8" t="str">
        <f>IFERROR(INDEX(Table__r317_numeric_criteria_uses_v2.accdb15[Comment],MATCH(WQPParamCASID[[#This Row],[WQPCharDomainCAS]],Table__r317_numeric_criteria_uses_v2.accdb15[Parameter],0)),"")</f>
      </c>
    </row>
    <row r="1581">
      <c r="E1581" s="8" t="str">
        <f>IFERROR(INDEX(Table__r317_numeric_criteria_uses_v2.accdb15[Comment],MATCH(WQPParamCASID[[#This Row],[WQPCharDomainCAS]],Table__r317_numeric_criteria_uses_v2.accdb15[Parameter],0)),"")</f>
      </c>
    </row>
    <row r="1582">
      <c r="E1582" s="8" t="str">
        <f>IFERROR(INDEX(Table__r317_numeric_criteria_uses_v2.accdb15[Comment],MATCH(WQPParamCASID[[#This Row],[WQPCharDomainCAS]],Table__r317_numeric_criteria_uses_v2.accdb15[Parameter],0)),"")</f>
      </c>
    </row>
    <row r="1583">
      <c r="E1583" s="8" t="str">
        <f>IFERROR(INDEX(Table__r317_numeric_criteria_uses_v2.accdb15[Comment],MATCH(WQPParamCASID[[#This Row],[WQPCharDomainCAS]],Table__r317_numeric_criteria_uses_v2.accdb15[Parameter],0)),"")</f>
      </c>
    </row>
    <row r="1584">
      <c r="E1584" s="8" t="str">
        <f>IFERROR(INDEX(Table__r317_numeric_criteria_uses_v2.accdb15[Comment],MATCH(WQPParamCASID[[#This Row],[WQPCharDomainCAS]],Table__r317_numeric_criteria_uses_v2.accdb15[Parameter],0)),"")</f>
      </c>
    </row>
    <row r="1585">
      <c r="E1585" s="8" t="str">
        <f>IFERROR(INDEX(Table__r317_numeric_criteria_uses_v2.accdb15[Comment],MATCH(WQPParamCASID[[#This Row],[WQPCharDomainCAS]],Table__r317_numeric_criteria_uses_v2.accdb15[Parameter],0)),"")</f>
      </c>
    </row>
    <row r="1586">
      <c r="E1586" s="8" t="str">
        <f>IFERROR(INDEX(Table__r317_numeric_criteria_uses_v2.accdb15[Comment],MATCH(WQPParamCASID[[#This Row],[WQPCharDomainCAS]],Table__r317_numeric_criteria_uses_v2.accdb15[Parameter],0)),"")</f>
      </c>
    </row>
    <row r="1587">
      <c r="E1587" s="8" t="str">
        <f>IFERROR(INDEX(Table__r317_numeric_criteria_uses_v2.accdb15[Comment],MATCH(WQPParamCASID[[#This Row],[WQPCharDomainCAS]],Table__r317_numeric_criteria_uses_v2.accdb15[Parameter],0)),"")</f>
      </c>
    </row>
    <row r="1588">
      <c r="E1588" s="8" t="str">
        <f>IFERROR(INDEX(Table__r317_numeric_criteria_uses_v2.accdb15[Comment],MATCH(WQPParamCASID[[#This Row],[WQPCharDomainCAS]],Table__r317_numeric_criteria_uses_v2.accdb15[Parameter],0)),"")</f>
      </c>
    </row>
    <row r="1589">
      <c r="E1589" s="8" t="str">
        <f>IFERROR(INDEX(Table__r317_numeric_criteria_uses_v2.accdb15[Comment],MATCH(WQPParamCASID[[#This Row],[WQPCharDomainCAS]],Table__r317_numeric_criteria_uses_v2.accdb15[Parameter],0)),"")</f>
      </c>
    </row>
    <row r="1590">
      <c r="E1590" s="8" t="str">
        <f>IFERROR(INDEX(Table__r317_numeric_criteria_uses_v2.accdb15[Comment],MATCH(WQPParamCASID[[#This Row],[WQPCharDomainCAS]],Table__r317_numeric_criteria_uses_v2.accdb15[Parameter],0)),"")</f>
      </c>
    </row>
    <row r="1591">
      <c r="E1591" s="8" t="str">
        <f>IFERROR(INDEX(Table__r317_numeric_criteria_uses_v2.accdb15[Comment],MATCH(WQPParamCASID[[#This Row],[WQPCharDomainCAS]],Table__r317_numeric_criteria_uses_v2.accdb15[Parameter],0)),"")</f>
      </c>
    </row>
    <row r="1592">
      <c r="E1592" s="8" t="str">
        <f>IFERROR(INDEX(Table__r317_numeric_criteria_uses_v2.accdb15[Comment],MATCH(WQPParamCASID[[#This Row],[WQPCharDomainCAS]],Table__r317_numeric_criteria_uses_v2.accdb15[Parameter],0)),"")</f>
      </c>
    </row>
    <row r="1593">
      <c r="E1593" s="8" t="str">
        <f>IFERROR(INDEX(Table__r317_numeric_criteria_uses_v2.accdb15[Comment],MATCH(WQPParamCASID[[#This Row],[WQPCharDomainCAS]],Table__r317_numeric_criteria_uses_v2.accdb15[Parameter],0)),"")</f>
      </c>
    </row>
    <row r="1594">
      <c r="E1594" s="8" t="str">
        <f>IFERROR(INDEX(Table__r317_numeric_criteria_uses_v2.accdb15[Comment],MATCH(WQPParamCASID[[#This Row],[WQPCharDomainCAS]],Table__r317_numeric_criteria_uses_v2.accdb15[Parameter],0)),"")</f>
      </c>
    </row>
    <row r="1595">
      <c r="E1595" s="8" t="str">
        <f>IFERROR(INDEX(Table__r317_numeric_criteria_uses_v2.accdb15[Comment],MATCH(WQPParamCASID[[#This Row],[WQPCharDomainCAS]],Table__r317_numeric_criteria_uses_v2.accdb15[Parameter],0)),"")</f>
      </c>
    </row>
    <row r="1596">
      <c r="E1596" s="8" t="str">
        <f>IFERROR(INDEX(Table__r317_numeric_criteria_uses_v2.accdb15[Comment],MATCH(WQPParamCASID[[#This Row],[WQPCharDomainCAS]],Table__r317_numeric_criteria_uses_v2.accdb15[Parameter],0)),"")</f>
      </c>
    </row>
    <row r="1597">
      <c r="E1597" s="8" t="str">
        <f>IFERROR(INDEX(Table__r317_numeric_criteria_uses_v2.accdb15[Comment],MATCH(WQPParamCASID[[#This Row],[WQPCharDomainCAS]],Table__r317_numeric_criteria_uses_v2.accdb15[Parameter],0)),"")</f>
      </c>
    </row>
    <row r="1598">
      <c r="E1598" s="8" t="str">
        <f>IFERROR(INDEX(Table__r317_numeric_criteria_uses_v2.accdb15[Comment],MATCH(WQPParamCASID[[#This Row],[WQPCharDomainCAS]],Table__r317_numeric_criteria_uses_v2.accdb15[Parameter],0)),"")</f>
      </c>
    </row>
    <row r="1599">
      <c r="E1599" s="8" t="str">
        <f>IFERROR(INDEX(Table__r317_numeric_criteria_uses_v2.accdb15[Comment],MATCH(WQPParamCASID[[#This Row],[WQPCharDomainCAS]],Table__r317_numeric_criteria_uses_v2.accdb15[Parameter],0)),"")</f>
      </c>
    </row>
    <row r="1600">
      <c r="E1600" s="8" t="str">
        <f>IFERROR(INDEX(Table__r317_numeric_criteria_uses_v2.accdb15[Comment],MATCH(WQPParamCASID[[#This Row],[WQPCharDomainCAS]],Table__r317_numeric_criteria_uses_v2.accdb15[Parameter],0)),"")</f>
      </c>
    </row>
    <row r="1601">
      <c r="E1601" s="8" t="str">
        <f>IFERROR(INDEX(Table__r317_numeric_criteria_uses_v2.accdb15[Comment],MATCH(WQPParamCASID[[#This Row],[WQPCharDomainCAS]],Table__r317_numeric_criteria_uses_v2.accdb15[Parameter],0)),"")</f>
      </c>
    </row>
    <row r="1602">
      <c r="E1602" s="8" t="str">
        <f>IFERROR(INDEX(Table__r317_numeric_criteria_uses_v2.accdb15[Comment],MATCH(WQPParamCASID[[#This Row],[WQPCharDomainCAS]],Table__r317_numeric_criteria_uses_v2.accdb15[Parameter],0)),"")</f>
      </c>
    </row>
    <row r="1603">
      <c r="E1603" s="8" t="str">
        <f>IFERROR(INDEX(Table__r317_numeric_criteria_uses_v2.accdb15[Comment],MATCH(WQPParamCASID[[#This Row],[WQPCharDomainCAS]],Table__r317_numeric_criteria_uses_v2.accdb15[Parameter],0)),"")</f>
      </c>
    </row>
    <row r="1604">
      <c r="E1604" s="8" t="str">
        <f>IFERROR(INDEX(Table__r317_numeric_criteria_uses_v2.accdb15[Comment],MATCH(WQPParamCASID[[#This Row],[WQPCharDomainCAS]],Table__r317_numeric_criteria_uses_v2.accdb15[Parameter],0)),"")</f>
      </c>
    </row>
    <row r="1605">
      <c r="E1605" s="8" t="str">
        <f>IFERROR(INDEX(Table__r317_numeric_criteria_uses_v2.accdb15[Comment],MATCH(WQPParamCASID[[#This Row],[WQPCharDomainCAS]],Table__r317_numeric_criteria_uses_v2.accdb15[Parameter],0)),"")</f>
      </c>
    </row>
    <row r="1606">
      <c r="E1606" s="8" t="str">
        <f>IFERROR(INDEX(Table__r317_numeric_criteria_uses_v2.accdb15[Comment],MATCH(WQPParamCASID[[#This Row],[WQPCharDomainCAS]],Table__r317_numeric_criteria_uses_v2.accdb15[Parameter],0)),"")</f>
      </c>
    </row>
    <row r="1607">
      <c r="E1607" s="8" t="str">
        <f>IFERROR(INDEX(Table__r317_numeric_criteria_uses_v2.accdb15[Comment],MATCH(WQPParamCASID[[#This Row],[WQPCharDomainCAS]],Table__r317_numeric_criteria_uses_v2.accdb15[Parameter],0)),"")</f>
      </c>
    </row>
    <row r="1608">
      <c r="E1608" s="8" t="str">
        <f>IFERROR(INDEX(Table__r317_numeric_criteria_uses_v2.accdb15[Comment],MATCH(WQPParamCASID[[#This Row],[WQPCharDomainCAS]],Table__r317_numeric_criteria_uses_v2.accdb15[Parameter],0)),"")</f>
      </c>
    </row>
    <row r="1609">
      <c r="E1609" s="8" t="str">
        <f>IFERROR(INDEX(Table__r317_numeric_criteria_uses_v2.accdb15[Comment],MATCH(WQPParamCASID[[#This Row],[WQPCharDomainCAS]],Table__r317_numeric_criteria_uses_v2.accdb15[Parameter],0)),"")</f>
      </c>
    </row>
    <row r="1610">
      <c r="E1610" s="8" t="str">
        <f>IFERROR(INDEX(Table__r317_numeric_criteria_uses_v2.accdb15[Comment],MATCH(WQPParamCASID[[#This Row],[WQPCharDomainCAS]],Table__r317_numeric_criteria_uses_v2.accdb15[Parameter],0)),"")</f>
      </c>
    </row>
    <row r="1611">
      <c r="E1611" s="8" t="str">
        <f>IFERROR(INDEX(Table__r317_numeric_criteria_uses_v2.accdb15[Comment],MATCH(WQPParamCASID[[#This Row],[WQPCharDomainCAS]],Table__r317_numeric_criteria_uses_v2.accdb15[Parameter],0)),"")</f>
      </c>
    </row>
    <row r="1612">
      <c r="E1612" s="8" t="str">
        <f>IFERROR(INDEX(Table__r317_numeric_criteria_uses_v2.accdb15[Comment],MATCH(WQPParamCASID[[#This Row],[WQPCharDomainCAS]],Table__r317_numeric_criteria_uses_v2.accdb15[Parameter],0)),"")</f>
      </c>
    </row>
    <row r="1613">
      <c r="E1613" s="8" t="str">
        <f>IFERROR(INDEX(Table__r317_numeric_criteria_uses_v2.accdb15[Comment],MATCH(WQPParamCASID[[#This Row],[WQPCharDomainCAS]],Table__r317_numeric_criteria_uses_v2.accdb15[Parameter],0)),"")</f>
      </c>
    </row>
    <row r="1614">
      <c r="E1614" s="8" t="str">
        <f>IFERROR(INDEX(Table__r317_numeric_criteria_uses_v2.accdb15[Comment],MATCH(WQPParamCASID[[#This Row],[WQPCharDomainCAS]],Table__r317_numeric_criteria_uses_v2.accdb15[Parameter],0)),"")</f>
      </c>
    </row>
    <row r="1615">
      <c r="E1615" s="8" t="str">
        <f>IFERROR(INDEX(Table__r317_numeric_criteria_uses_v2.accdb15[Comment],MATCH(WQPParamCASID[[#This Row],[WQPCharDomainCAS]],Table__r317_numeric_criteria_uses_v2.accdb15[Parameter],0)),"")</f>
      </c>
    </row>
    <row r="1616">
      <c r="E1616" s="8" t="str">
        <f>IFERROR(INDEX(Table__r317_numeric_criteria_uses_v2.accdb15[Comment],MATCH(WQPParamCASID[[#This Row],[WQPCharDomainCAS]],Table__r317_numeric_criteria_uses_v2.accdb15[Parameter],0)),"")</f>
      </c>
    </row>
    <row r="1617">
      <c r="E1617" s="8" t="str">
        <f>IFERROR(INDEX(Table__r317_numeric_criteria_uses_v2.accdb15[Comment],MATCH(WQPParamCASID[[#This Row],[WQPCharDomainCAS]],Table__r317_numeric_criteria_uses_v2.accdb15[Parameter],0)),"")</f>
      </c>
    </row>
    <row r="1618">
      <c r="E1618" s="8" t="str">
        <f>IFERROR(INDEX(Table__r317_numeric_criteria_uses_v2.accdb15[Comment],MATCH(WQPParamCASID[[#This Row],[WQPCharDomainCAS]],Table__r317_numeric_criteria_uses_v2.accdb15[Parameter],0)),"")</f>
      </c>
    </row>
    <row r="1619">
      <c r="E1619" s="8" t="str">
        <f>IFERROR(INDEX(Table__r317_numeric_criteria_uses_v2.accdb15[Comment],MATCH(WQPParamCASID[[#This Row],[WQPCharDomainCAS]],Table__r317_numeric_criteria_uses_v2.accdb15[Parameter],0)),"")</f>
      </c>
    </row>
    <row r="1620">
      <c r="E1620" s="8" t="str">
        <f>IFERROR(INDEX(Table__r317_numeric_criteria_uses_v2.accdb15[Comment],MATCH(WQPParamCASID[[#This Row],[WQPCharDomainCAS]],Table__r317_numeric_criteria_uses_v2.accdb15[Parameter],0)),"")</f>
      </c>
    </row>
    <row r="1621">
      <c r="E1621" s="8" t="str">
        <f>IFERROR(INDEX(Table__r317_numeric_criteria_uses_v2.accdb15[Comment],MATCH(WQPParamCASID[[#This Row],[WQPCharDomainCAS]],Table__r317_numeric_criteria_uses_v2.accdb15[Parameter],0)),"")</f>
      </c>
    </row>
    <row r="1622">
      <c r="E1622" s="8" t="str">
        <f>IFERROR(INDEX(Table__r317_numeric_criteria_uses_v2.accdb15[Comment],MATCH(WQPParamCASID[[#This Row],[WQPCharDomainCAS]],Table__r317_numeric_criteria_uses_v2.accdb15[Parameter],0)),"")</f>
      </c>
    </row>
    <row r="1623">
      <c r="E1623" s="8" t="str">
        <f>IFERROR(INDEX(Table__r317_numeric_criteria_uses_v2.accdb15[Comment],MATCH(WQPParamCASID[[#This Row],[WQPCharDomainCAS]],Table__r317_numeric_criteria_uses_v2.accdb15[Parameter],0)),"")</f>
      </c>
    </row>
    <row r="1624">
      <c r="E1624" s="8" t="str">
        <f>IFERROR(INDEX(Table__r317_numeric_criteria_uses_v2.accdb15[Comment],MATCH(WQPParamCASID[[#This Row],[WQPCharDomainCAS]],Table__r317_numeric_criteria_uses_v2.accdb15[Parameter],0)),"")</f>
      </c>
    </row>
    <row r="1625">
      <c r="E1625" s="8" t="str">
        <f>IFERROR(INDEX(Table__r317_numeric_criteria_uses_v2.accdb15[Comment],MATCH(WQPParamCASID[[#This Row],[WQPCharDomainCAS]],Table__r317_numeric_criteria_uses_v2.accdb15[Parameter],0)),"")</f>
      </c>
    </row>
    <row r="1626">
      <c r="E1626" s="8" t="str">
        <f>IFERROR(INDEX(Table__r317_numeric_criteria_uses_v2.accdb15[Comment],MATCH(WQPParamCASID[[#This Row],[WQPCharDomainCAS]],Table__r317_numeric_criteria_uses_v2.accdb15[Parameter],0)),"")</f>
      </c>
    </row>
    <row r="1627">
      <c r="E1627" s="8" t="str">
        <f>IFERROR(INDEX(Table__r317_numeric_criteria_uses_v2.accdb15[Comment],MATCH(WQPParamCASID[[#This Row],[WQPCharDomainCAS]],Table__r317_numeric_criteria_uses_v2.accdb15[Parameter],0)),"")</f>
      </c>
    </row>
    <row r="1628">
      <c r="E1628" s="8" t="str">
        <f>IFERROR(INDEX(Table__r317_numeric_criteria_uses_v2.accdb15[Comment],MATCH(WQPParamCASID[[#This Row],[WQPCharDomainCAS]],Table__r317_numeric_criteria_uses_v2.accdb15[Parameter],0)),"")</f>
      </c>
    </row>
    <row r="1629">
      <c r="E1629" s="8" t="str">
        <f>IFERROR(INDEX(Table__r317_numeric_criteria_uses_v2.accdb15[Comment],MATCH(WQPParamCASID[[#This Row],[WQPCharDomainCAS]],Table__r317_numeric_criteria_uses_v2.accdb15[Parameter],0)),"")</f>
      </c>
    </row>
    <row r="1630">
      <c r="E1630" s="8" t="str">
        <f>IFERROR(INDEX(Table__r317_numeric_criteria_uses_v2.accdb15[Comment],MATCH(WQPParamCASID[[#This Row],[WQPCharDomainCAS]],Table__r317_numeric_criteria_uses_v2.accdb15[Parameter],0)),"")</f>
      </c>
    </row>
    <row r="1631">
      <c r="E1631" s="8" t="str">
        <f>IFERROR(INDEX(Table__r317_numeric_criteria_uses_v2.accdb15[Comment],MATCH(WQPParamCASID[[#This Row],[WQPCharDomainCAS]],Table__r317_numeric_criteria_uses_v2.accdb15[Parameter],0)),"")</f>
      </c>
    </row>
    <row r="1632">
      <c r="E1632" s="8" t="str">
        <f>IFERROR(INDEX(Table__r317_numeric_criteria_uses_v2.accdb15[Comment],MATCH(WQPParamCASID[[#This Row],[WQPCharDomainCAS]],Table__r317_numeric_criteria_uses_v2.accdb15[Parameter],0)),"")</f>
      </c>
    </row>
    <row r="1633">
      <c r="E1633" s="8" t="str">
        <f>IFERROR(INDEX(Table__r317_numeric_criteria_uses_v2.accdb15[Comment],MATCH(WQPParamCASID[[#This Row],[WQPCharDomainCAS]],Table__r317_numeric_criteria_uses_v2.accdb15[Parameter],0)),"")</f>
      </c>
    </row>
    <row r="1634">
      <c r="E1634" s="8" t="str">
        <f>IFERROR(INDEX(Table__r317_numeric_criteria_uses_v2.accdb15[Comment],MATCH(WQPParamCASID[[#This Row],[WQPCharDomainCAS]],Table__r317_numeric_criteria_uses_v2.accdb15[Parameter],0)),"")</f>
      </c>
    </row>
    <row r="1635">
      <c r="E1635" s="8" t="str">
        <f>IFERROR(INDEX(Table__r317_numeric_criteria_uses_v2.accdb15[Comment],MATCH(WQPParamCASID[[#This Row],[WQPCharDomainCAS]],Table__r317_numeric_criteria_uses_v2.accdb15[Parameter],0)),"")</f>
      </c>
    </row>
    <row r="1636">
      <c r="E1636" s="8" t="str">
        <f>IFERROR(INDEX(Table__r317_numeric_criteria_uses_v2.accdb15[Comment],MATCH(WQPParamCASID[[#This Row],[WQPCharDomainCAS]],Table__r317_numeric_criteria_uses_v2.accdb15[Parameter],0)),"")</f>
      </c>
    </row>
    <row r="1637">
      <c r="E1637" s="8" t="str">
        <f>IFERROR(INDEX(Table__r317_numeric_criteria_uses_v2.accdb15[Comment],MATCH(WQPParamCASID[[#This Row],[WQPCharDomainCAS]],Table__r317_numeric_criteria_uses_v2.accdb15[Parameter],0)),"")</f>
      </c>
    </row>
    <row r="1638">
      <c r="E1638" s="8" t="str">
        <f>IFERROR(INDEX(Table__r317_numeric_criteria_uses_v2.accdb15[Comment],MATCH(WQPParamCASID[[#This Row],[WQPCharDomainCAS]],Table__r317_numeric_criteria_uses_v2.accdb15[Parameter],0)),"")</f>
      </c>
    </row>
    <row r="1639">
      <c r="E1639" s="8" t="str">
        <f>IFERROR(INDEX(Table__r317_numeric_criteria_uses_v2.accdb15[Comment],MATCH(WQPParamCASID[[#This Row],[WQPCharDomainCAS]],Table__r317_numeric_criteria_uses_v2.accdb15[Parameter],0)),"")</f>
      </c>
    </row>
    <row r="1640">
      <c r="E1640" s="8" t="str">
        <f>IFERROR(INDEX(Table__r317_numeric_criteria_uses_v2.accdb15[Comment],MATCH(WQPParamCASID[[#This Row],[WQPCharDomainCAS]],Table__r317_numeric_criteria_uses_v2.accdb15[Parameter],0)),"")</f>
      </c>
    </row>
    <row r="1641">
      <c r="E1641" s="8" t="str">
        <f>IFERROR(INDEX(Table__r317_numeric_criteria_uses_v2.accdb15[Comment],MATCH(WQPParamCASID[[#This Row],[WQPCharDomainCAS]],Table__r317_numeric_criteria_uses_v2.accdb15[Parameter],0)),"")</f>
      </c>
    </row>
    <row r="1642">
      <c r="E1642" s="8" t="str">
        <f>IFERROR(INDEX(Table__r317_numeric_criteria_uses_v2.accdb15[Comment],MATCH(WQPParamCASID[[#This Row],[WQPCharDomainCAS]],Table__r317_numeric_criteria_uses_v2.accdb15[Parameter],0)),"")</f>
      </c>
    </row>
    <row r="1643">
      <c r="E1643" s="8" t="str">
        <f>IFERROR(INDEX(Table__r317_numeric_criteria_uses_v2.accdb15[Comment],MATCH(WQPParamCASID[[#This Row],[WQPCharDomainCAS]],Table__r317_numeric_criteria_uses_v2.accdb15[Parameter],0)),"")</f>
      </c>
    </row>
    <row r="1644">
      <c r="E1644" s="8" t="str">
        <f>IFERROR(INDEX(Table__r317_numeric_criteria_uses_v2.accdb15[Comment],MATCH(WQPParamCASID[[#This Row],[WQPCharDomainCAS]],Table__r317_numeric_criteria_uses_v2.accdb15[Parameter],0)),"")</f>
      </c>
    </row>
    <row r="1645">
      <c r="E1645" s="8" t="str">
        <f>IFERROR(INDEX(Table__r317_numeric_criteria_uses_v2.accdb15[Comment],MATCH(WQPParamCASID[[#This Row],[WQPCharDomainCAS]],Table__r317_numeric_criteria_uses_v2.accdb15[Parameter],0)),"")</f>
      </c>
    </row>
    <row r="1646">
      <c r="E1646" s="8" t="str">
        <f>IFERROR(INDEX(Table__r317_numeric_criteria_uses_v2.accdb15[Comment],MATCH(WQPParamCASID[[#This Row],[WQPCharDomainCAS]],Table__r317_numeric_criteria_uses_v2.accdb15[Parameter],0)),"")</f>
      </c>
    </row>
    <row r="1647">
      <c r="E1647" s="8" t="str">
        <f>IFERROR(INDEX(Table__r317_numeric_criteria_uses_v2.accdb15[Comment],MATCH(WQPParamCASID[[#This Row],[WQPCharDomainCAS]],Table__r317_numeric_criteria_uses_v2.accdb15[Parameter],0)),"")</f>
      </c>
    </row>
    <row r="1648">
      <c r="E1648" s="8" t="str">
        <f>IFERROR(INDEX(Table__r317_numeric_criteria_uses_v2.accdb15[Comment],MATCH(WQPParamCASID[[#This Row],[WQPCharDomainCAS]],Table__r317_numeric_criteria_uses_v2.accdb15[Parameter],0)),"")</f>
      </c>
    </row>
    <row r="1649">
      <c r="E1649" s="8" t="str">
        <f>IFERROR(INDEX(Table__r317_numeric_criteria_uses_v2.accdb15[Comment],MATCH(WQPParamCASID[[#This Row],[WQPCharDomainCAS]],Table__r317_numeric_criteria_uses_v2.accdb15[Parameter],0)),"")</f>
      </c>
    </row>
    <row r="1650">
      <c r="E1650" s="8" t="str">
        <f>IFERROR(INDEX(Table__r317_numeric_criteria_uses_v2.accdb15[Comment],MATCH(WQPParamCASID[[#This Row],[WQPCharDomainCAS]],Table__r317_numeric_criteria_uses_v2.accdb15[Parameter],0)),"")</f>
      </c>
    </row>
    <row r="1651">
      <c r="E1651" s="8" t="str">
        <f>IFERROR(INDEX(Table__r317_numeric_criteria_uses_v2.accdb15[Comment],MATCH(WQPParamCASID[[#This Row],[WQPCharDomainCAS]],Table__r317_numeric_criteria_uses_v2.accdb15[Parameter],0)),"")</f>
      </c>
    </row>
    <row r="1652">
      <c r="E1652" s="8" t="str">
        <f>IFERROR(INDEX(Table__r317_numeric_criteria_uses_v2.accdb15[Comment],MATCH(WQPParamCASID[[#This Row],[WQPCharDomainCAS]],Table__r317_numeric_criteria_uses_v2.accdb15[Parameter],0)),"")</f>
      </c>
    </row>
    <row r="1653">
      <c r="E1653" s="8" t="str">
        <f>IFERROR(INDEX(Table__r317_numeric_criteria_uses_v2.accdb15[Comment],MATCH(WQPParamCASID[[#This Row],[WQPCharDomainCAS]],Table__r317_numeric_criteria_uses_v2.accdb15[Parameter],0)),"")</f>
      </c>
    </row>
    <row r="1654">
      <c r="E1654" s="8" t="str">
        <f>IFERROR(INDEX(Table__r317_numeric_criteria_uses_v2.accdb15[Comment],MATCH(WQPParamCASID[[#This Row],[WQPCharDomainCAS]],Table__r317_numeric_criteria_uses_v2.accdb15[Parameter],0)),"")</f>
      </c>
    </row>
    <row r="1655">
      <c r="E1655" s="8" t="str">
        <f>IFERROR(INDEX(Table__r317_numeric_criteria_uses_v2.accdb15[Comment],MATCH(WQPParamCASID[[#This Row],[WQPCharDomainCAS]],Table__r317_numeric_criteria_uses_v2.accdb15[Parameter],0)),"")</f>
      </c>
    </row>
    <row r="1656">
      <c r="E1656" s="8" t="str">
        <f>IFERROR(INDEX(Table__r317_numeric_criteria_uses_v2.accdb15[Comment],MATCH(WQPParamCASID[[#This Row],[WQPCharDomainCAS]],Table__r317_numeric_criteria_uses_v2.accdb15[Parameter],0)),"")</f>
      </c>
    </row>
    <row r="1657">
      <c r="E1657" s="8" t="str">
        <f>IFERROR(INDEX(Table__r317_numeric_criteria_uses_v2.accdb15[Comment],MATCH(WQPParamCASID[[#This Row],[WQPCharDomainCAS]],Table__r317_numeric_criteria_uses_v2.accdb15[Parameter],0)),"")</f>
      </c>
    </row>
    <row r="1658">
      <c r="E1658" s="8" t="str">
        <f>IFERROR(INDEX(Table__r317_numeric_criteria_uses_v2.accdb15[Comment],MATCH(WQPParamCASID[[#This Row],[WQPCharDomainCAS]],Table__r317_numeric_criteria_uses_v2.accdb15[Parameter],0)),"")</f>
      </c>
    </row>
    <row r="1659">
      <c r="E1659" s="8" t="str">
        <f>IFERROR(INDEX(Table__r317_numeric_criteria_uses_v2.accdb15[Comment],MATCH(WQPParamCASID[[#This Row],[WQPCharDomainCAS]],Table__r317_numeric_criteria_uses_v2.accdb15[Parameter],0)),"")</f>
      </c>
    </row>
    <row r="1660">
      <c r="E1660" s="8" t="str">
        <f>IFERROR(INDEX(Table__r317_numeric_criteria_uses_v2.accdb15[Comment],MATCH(WQPParamCASID[[#This Row],[WQPCharDomainCAS]],Table__r317_numeric_criteria_uses_v2.accdb15[Parameter],0)),"")</f>
      </c>
    </row>
    <row r="1661">
      <c r="E1661" s="8" t="str">
        <f>IFERROR(INDEX(Table__r317_numeric_criteria_uses_v2.accdb15[Comment],MATCH(WQPParamCASID[[#This Row],[WQPCharDomainCAS]],Table__r317_numeric_criteria_uses_v2.accdb15[Parameter],0)),"")</f>
      </c>
    </row>
    <row r="1662">
      <c r="E1662" s="8" t="str">
        <f>IFERROR(INDEX(Table__r317_numeric_criteria_uses_v2.accdb15[Comment],MATCH(WQPParamCASID[[#This Row],[WQPCharDomainCAS]],Table__r317_numeric_criteria_uses_v2.accdb15[Parameter],0)),"")</f>
      </c>
    </row>
    <row r="1663">
      <c r="E1663" s="8" t="str">
        <f>IFERROR(INDEX(Table__r317_numeric_criteria_uses_v2.accdb15[Comment],MATCH(WQPParamCASID[[#This Row],[WQPCharDomainCAS]],Table__r317_numeric_criteria_uses_v2.accdb15[Parameter],0)),"")</f>
      </c>
    </row>
    <row r="1664">
      <c r="E1664" s="8" t="str">
        <f>IFERROR(INDEX(Table__r317_numeric_criteria_uses_v2.accdb15[Comment],MATCH(WQPParamCASID[[#This Row],[WQPCharDomainCAS]],Table__r317_numeric_criteria_uses_v2.accdb15[Parameter],0)),"")</f>
      </c>
    </row>
    <row r="1665">
      <c r="E1665" s="8" t="str">
        <f>IFERROR(INDEX(Table__r317_numeric_criteria_uses_v2.accdb15[Comment],MATCH(WQPParamCASID[[#This Row],[WQPCharDomainCAS]],Table__r317_numeric_criteria_uses_v2.accdb15[Parameter],0)),"")</f>
      </c>
    </row>
    <row r="1666">
      <c r="E1666" s="8" t="str">
        <f>IFERROR(INDEX(Table__r317_numeric_criteria_uses_v2.accdb15[Comment],MATCH(WQPParamCASID[[#This Row],[WQPCharDomainCAS]],Table__r317_numeric_criteria_uses_v2.accdb15[Parameter],0)),"")</f>
      </c>
    </row>
    <row r="1667">
      <c r="E1667" s="8" t="str">
        <f>IFERROR(INDEX(Table__r317_numeric_criteria_uses_v2.accdb15[Comment],MATCH(WQPParamCASID[[#This Row],[WQPCharDomainCAS]],Table__r317_numeric_criteria_uses_v2.accdb15[Parameter],0)),"")</f>
      </c>
    </row>
    <row r="1668">
      <c r="E1668" s="8" t="str">
        <f>IFERROR(INDEX(Table__r317_numeric_criteria_uses_v2.accdb15[Comment],MATCH(WQPParamCASID[[#This Row],[WQPCharDomainCAS]],Table__r317_numeric_criteria_uses_v2.accdb15[Parameter],0)),"")</f>
      </c>
    </row>
    <row r="1669">
      <c r="E1669" s="8" t="str">
        <f>IFERROR(INDEX(Table__r317_numeric_criteria_uses_v2.accdb15[Comment],MATCH(WQPParamCASID[[#This Row],[WQPCharDomainCAS]],Table__r317_numeric_criteria_uses_v2.accdb15[Parameter],0)),"")</f>
      </c>
    </row>
    <row r="1670">
      <c r="E1670" s="8" t="str">
        <f>IFERROR(INDEX(Table__r317_numeric_criteria_uses_v2.accdb15[Comment],MATCH(WQPParamCASID[[#This Row],[WQPCharDomainCAS]],Table__r317_numeric_criteria_uses_v2.accdb15[Parameter],0)),"")</f>
      </c>
    </row>
    <row r="1671">
      <c r="E1671" s="8" t="str">
        <f>IFERROR(INDEX(Table__r317_numeric_criteria_uses_v2.accdb15[Comment],MATCH(WQPParamCASID[[#This Row],[WQPCharDomainCAS]],Table__r317_numeric_criteria_uses_v2.accdb15[Parameter],0)),"")</f>
      </c>
    </row>
    <row r="1672">
      <c r="E1672" s="8" t="str">
        <f>IFERROR(INDEX(Table__r317_numeric_criteria_uses_v2.accdb15[Comment],MATCH(WQPParamCASID[[#This Row],[WQPCharDomainCAS]],Table__r317_numeric_criteria_uses_v2.accdb15[Parameter],0)),"")</f>
      </c>
    </row>
    <row r="1673">
      <c r="E1673" s="8" t="str">
        <f>IFERROR(INDEX(Table__r317_numeric_criteria_uses_v2.accdb15[Comment],MATCH(WQPParamCASID[[#This Row],[WQPCharDomainCAS]],Table__r317_numeric_criteria_uses_v2.accdb15[Parameter],0)),"")</f>
      </c>
    </row>
    <row r="1674">
      <c r="E1674" s="8" t="str">
        <f>IFERROR(INDEX(Table__r317_numeric_criteria_uses_v2.accdb15[Comment],MATCH(WQPParamCASID[[#This Row],[WQPCharDomainCAS]],Table__r317_numeric_criteria_uses_v2.accdb15[Parameter],0)),"")</f>
      </c>
    </row>
    <row r="1675">
      <c r="E1675" s="8" t="str">
        <f>IFERROR(INDEX(Table__r317_numeric_criteria_uses_v2.accdb15[Comment],MATCH(WQPParamCASID[[#This Row],[WQPCharDomainCAS]],Table__r317_numeric_criteria_uses_v2.accdb15[Parameter],0)),"")</f>
      </c>
    </row>
    <row r="1676">
      <c r="E1676" s="8" t="str">
        <f>IFERROR(INDEX(Table__r317_numeric_criteria_uses_v2.accdb15[Comment],MATCH(WQPParamCASID[[#This Row],[WQPCharDomainCAS]],Table__r317_numeric_criteria_uses_v2.accdb15[Parameter],0)),"")</f>
      </c>
    </row>
    <row r="1677">
      <c r="E1677" s="8" t="str">
        <f>IFERROR(INDEX(Table__r317_numeric_criteria_uses_v2.accdb15[Comment],MATCH(WQPParamCASID[[#This Row],[WQPCharDomainCAS]],Table__r317_numeric_criteria_uses_v2.accdb15[Parameter],0)),"")</f>
      </c>
    </row>
    <row r="1678">
      <c r="E1678" s="8" t="str">
        <f>IFERROR(INDEX(Table__r317_numeric_criteria_uses_v2.accdb15[Comment],MATCH(WQPParamCASID[[#This Row],[WQPCharDomainCAS]],Table__r317_numeric_criteria_uses_v2.accdb15[Parameter],0)),"")</f>
      </c>
    </row>
    <row r="1679">
      <c r="E1679" s="8" t="str">
        <f>IFERROR(INDEX(Table__r317_numeric_criteria_uses_v2.accdb15[Comment],MATCH(WQPParamCASID[[#This Row],[WQPCharDomainCAS]],Table__r317_numeric_criteria_uses_v2.accdb15[Parameter],0)),"")</f>
      </c>
    </row>
    <row r="1680">
      <c r="E1680" s="8" t="str">
        <f>IFERROR(INDEX(Table__r317_numeric_criteria_uses_v2.accdb15[Comment],MATCH(WQPParamCASID[[#This Row],[WQPCharDomainCAS]],Table__r317_numeric_criteria_uses_v2.accdb15[Parameter],0)),"")</f>
      </c>
    </row>
    <row r="1681">
      <c r="E1681" s="8" t="str">
        <f>IFERROR(INDEX(Table__r317_numeric_criteria_uses_v2.accdb15[Comment],MATCH(WQPParamCASID[[#This Row],[WQPCharDomainCAS]],Table__r317_numeric_criteria_uses_v2.accdb15[Parameter],0)),"")</f>
      </c>
    </row>
    <row r="1682">
      <c r="E1682" s="8" t="str">
        <f>IFERROR(INDEX(Table__r317_numeric_criteria_uses_v2.accdb15[Comment],MATCH(WQPParamCASID[[#This Row],[WQPCharDomainCAS]],Table__r317_numeric_criteria_uses_v2.accdb15[Parameter],0)),"")</f>
      </c>
    </row>
    <row r="1683">
      <c r="E1683" s="8" t="str">
        <f>IFERROR(INDEX(Table__r317_numeric_criteria_uses_v2.accdb15[Comment],MATCH(WQPParamCASID[[#This Row],[WQPCharDomainCAS]],Table__r317_numeric_criteria_uses_v2.accdb15[Parameter],0)),"")</f>
      </c>
    </row>
    <row r="1684">
      <c r="E1684" s="8" t="str">
        <f>IFERROR(INDEX(Table__r317_numeric_criteria_uses_v2.accdb15[Comment],MATCH(WQPParamCASID[[#This Row],[WQPCharDomainCAS]],Table__r317_numeric_criteria_uses_v2.accdb15[Parameter],0)),"")</f>
      </c>
    </row>
    <row r="1685">
      <c r="E1685" s="8" t="str">
        <f>IFERROR(INDEX(Table__r317_numeric_criteria_uses_v2.accdb15[Comment],MATCH(WQPParamCASID[[#This Row],[WQPCharDomainCAS]],Table__r317_numeric_criteria_uses_v2.accdb15[Parameter],0)),"")</f>
      </c>
    </row>
    <row r="1686">
      <c r="E1686" s="8" t="str">
        <f>IFERROR(INDEX(Table__r317_numeric_criteria_uses_v2.accdb15[Comment],MATCH(WQPParamCASID[[#This Row],[WQPCharDomainCAS]],Table__r317_numeric_criteria_uses_v2.accdb15[Parameter],0)),"")</f>
      </c>
    </row>
    <row r="1687">
      <c r="E1687" s="8" t="str">
        <f>IFERROR(INDEX(Table__r317_numeric_criteria_uses_v2.accdb15[Comment],MATCH(WQPParamCASID[[#This Row],[WQPCharDomainCAS]],Table__r317_numeric_criteria_uses_v2.accdb15[Parameter],0)),"")</f>
      </c>
    </row>
    <row r="1688">
      <c r="E1688" s="8" t="str">
        <f>IFERROR(INDEX(Table__r317_numeric_criteria_uses_v2.accdb15[Comment],MATCH(WQPParamCASID[[#This Row],[WQPCharDomainCAS]],Table__r317_numeric_criteria_uses_v2.accdb15[Parameter],0)),"")</f>
      </c>
    </row>
    <row r="1689">
      <c r="E1689" s="8" t="str">
        <f>IFERROR(INDEX(Table__r317_numeric_criteria_uses_v2.accdb15[Comment],MATCH(WQPParamCASID[[#This Row],[WQPCharDomainCAS]],Table__r317_numeric_criteria_uses_v2.accdb15[Parameter],0)),"")</f>
      </c>
    </row>
    <row r="1690">
      <c r="E1690" s="8" t="str">
        <f>IFERROR(INDEX(Table__r317_numeric_criteria_uses_v2.accdb15[Comment],MATCH(WQPParamCASID[[#This Row],[WQPCharDomainCAS]],Table__r317_numeric_criteria_uses_v2.accdb15[Parameter],0)),"")</f>
      </c>
    </row>
    <row r="1691">
      <c r="E1691" s="8" t="str">
        <f>IFERROR(INDEX(Table__r317_numeric_criteria_uses_v2.accdb15[Comment],MATCH(WQPParamCASID[[#This Row],[WQPCharDomainCAS]],Table__r317_numeric_criteria_uses_v2.accdb15[Parameter],0)),"")</f>
      </c>
    </row>
    <row r="1692">
      <c r="E1692" s="8" t="str">
        <f>IFERROR(INDEX(Table__r317_numeric_criteria_uses_v2.accdb15[Comment],MATCH(WQPParamCASID[[#This Row],[WQPCharDomainCAS]],Table__r317_numeric_criteria_uses_v2.accdb15[Parameter],0)),"")</f>
      </c>
    </row>
    <row r="1693">
      <c r="E1693" s="8" t="str">
        <f>IFERROR(INDEX(Table__r317_numeric_criteria_uses_v2.accdb15[Comment],MATCH(WQPParamCASID[[#This Row],[WQPCharDomainCAS]],Table__r317_numeric_criteria_uses_v2.accdb15[Parameter],0)),"")</f>
      </c>
    </row>
    <row r="1694">
      <c r="E1694" s="8" t="str">
        <f>IFERROR(INDEX(Table__r317_numeric_criteria_uses_v2.accdb15[Comment],MATCH(WQPParamCASID[[#This Row],[WQPCharDomainCAS]],Table__r317_numeric_criteria_uses_v2.accdb15[Parameter],0)),"")</f>
      </c>
    </row>
    <row r="1695">
      <c r="E1695" s="8" t="str">
        <f>IFERROR(INDEX(Table__r317_numeric_criteria_uses_v2.accdb15[Comment],MATCH(WQPParamCASID[[#This Row],[WQPCharDomainCAS]],Table__r317_numeric_criteria_uses_v2.accdb15[Parameter],0)),"")</f>
      </c>
    </row>
    <row r="1696">
      <c r="E1696" s="8" t="str">
        <f>IFERROR(INDEX(Table__r317_numeric_criteria_uses_v2.accdb15[Comment],MATCH(WQPParamCASID[[#This Row],[WQPCharDomainCAS]],Table__r317_numeric_criteria_uses_v2.accdb15[Parameter],0)),"")</f>
      </c>
    </row>
    <row r="1697">
      <c r="E1697" s="8" t="str">
        <f>IFERROR(INDEX(Table__r317_numeric_criteria_uses_v2.accdb15[Comment],MATCH(WQPParamCASID[[#This Row],[WQPCharDomainCAS]],Table__r317_numeric_criteria_uses_v2.accdb15[Parameter],0)),"")</f>
      </c>
    </row>
    <row r="1698">
      <c r="E1698" s="8" t="str">
        <f>IFERROR(INDEX(Table__r317_numeric_criteria_uses_v2.accdb15[Comment],MATCH(WQPParamCASID[[#This Row],[WQPCharDomainCAS]],Table__r317_numeric_criteria_uses_v2.accdb15[Parameter],0)),"")</f>
      </c>
    </row>
    <row r="1699">
      <c r="E1699" s="8" t="str">
        <f>IFERROR(INDEX(Table__r317_numeric_criteria_uses_v2.accdb15[Comment],MATCH(WQPParamCASID[[#This Row],[WQPCharDomainCAS]],Table__r317_numeric_criteria_uses_v2.accdb15[Parameter],0)),"")</f>
      </c>
    </row>
    <row r="1700">
      <c r="E1700" s="8" t="str">
        <f>IFERROR(INDEX(Table__r317_numeric_criteria_uses_v2.accdb15[Comment],MATCH(WQPParamCASID[[#This Row],[WQPCharDomainCAS]],Table__r317_numeric_criteria_uses_v2.accdb15[Parameter],0)),"")</f>
      </c>
    </row>
    <row r="1701">
      <c r="E1701" s="8" t="str">
        <f>IFERROR(INDEX(Table__r317_numeric_criteria_uses_v2.accdb15[Comment],MATCH(WQPParamCASID[[#This Row],[WQPCharDomainCAS]],Table__r317_numeric_criteria_uses_v2.accdb15[Parameter],0)),"")</f>
      </c>
    </row>
    <row r="1702">
      <c r="E1702" s="8" t="str">
        <f>IFERROR(INDEX(Table__r317_numeric_criteria_uses_v2.accdb15[Comment],MATCH(WQPParamCASID[[#This Row],[WQPCharDomainCAS]],Table__r317_numeric_criteria_uses_v2.accdb15[Parameter],0)),"")</f>
      </c>
    </row>
    <row r="1703">
      <c r="E1703" s="8" t="str">
        <f>IFERROR(INDEX(Table__r317_numeric_criteria_uses_v2.accdb15[Comment],MATCH(WQPParamCASID[[#This Row],[WQPCharDomainCAS]],Table__r317_numeric_criteria_uses_v2.accdb15[Parameter],0)),"")</f>
      </c>
    </row>
    <row r="1704">
      <c r="E1704" s="8" t="str">
        <f>IFERROR(INDEX(Table__r317_numeric_criteria_uses_v2.accdb15[Comment],MATCH(WQPParamCASID[[#This Row],[WQPCharDomainCAS]],Table__r317_numeric_criteria_uses_v2.accdb15[Parameter],0)),"")</f>
      </c>
    </row>
    <row r="1705">
      <c r="E1705" s="8" t="str">
        <f>IFERROR(INDEX(Table__r317_numeric_criteria_uses_v2.accdb15[Comment],MATCH(WQPParamCASID[[#This Row],[WQPCharDomainCAS]],Table__r317_numeric_criteria_uses_v2.accdb15[Parameter],0)),"")</f>
      </c>
    </row>
    <row r="1706">
      <c r="E1706" s="8" t="str">
        <f>IFERROR(INDEX(Table__r317_numeric_criteria_uses_v2.accdb15[Comment],MATCH(WQPParamCASID[[#This Row],[WQPCharDomainCAS]],Table__r317_numeric_criteria_uses_v2.accdb15[Parameter],0)),"")</f>
      </c>
    </row>
    <row r="1707">
      <c r="E1707" s="8" t="str">
        <f>IFERROR(INDEX(Table__r317_numeric_criteria_uses_v2.accdb15[Comment],MATCH(WQPParamCASID[[#This Row],[WQPCharDomainCAS]],Table__r317_numeric_criteria_uses_v2.accdb15[Parameter],0)),"")</f>
      </c>
    </row>
    <row r="1708">
      <c r="E1708" s="8" t="str">
        <f>IFERROR(INDEX(Table__r317_numeric_criteria_uses_v2.accdb15[Comment],MATCH(WQPParamCASID[[#This Row],[WQPCharDomainCAS]],Table__r317_numeric_criteria_uses_v2.accdb15[Parameter],0)),"")</f>
      </c>
    </row>
    <row r="1709">
      <c r="E1709" s="8" t="str">
        <f>IFERROR(INDEX(Table__r317_numeric_criteria_uses_v2.accdb15[Comment],MATCH(WQPParamCASID[[#This Row],[WQPCharDomainCAS]],Table__r317_numeric_criteria_uses_v2.accdb15[Parameter],0)),"")</f>
      </c>
    </row>
    <row r="1710">
      <c r="E1710" s="8" t="str">
        <f>IFERROR(INDEX(Table__r317_numeric_criteria_uses_v2.accdb15[Comment],MATCH(WQPParamCASID[[#This Row],[WQPCharDomainCAS]],Table__r317_numeric_criteria_uses_v2.accdb15[Parameter],0)),"")</f>
      </c>
    </row>
    <row r="1711">
      <c r="E1711" s="8" t="str">
        <f>IFERROR(INDEX(Table__r317_numeric_criteria_uses_v2.accdb15[Comment],MATCH(WQPParamCASID[[#This Row],[WQPCharDomainCAS]],Table__r317_numeric_criteria_uses_v2.accdb15[Parameter],0)),"")</f>
      </c>
    </row>
    <row r="1712">
      <c r="E1712" s="8" t="str">
        <f>IFERROR(INDEX(Table__r317_numeric_criteria_uses_v2.accdb15[Comment],MATCH(WQPParamCASID[[#This Row],[WQPCharDomainCAS]],Table__r317_numeric_criteria_uses_v2.accdb15[Parameter],0)),"")</f>
      </c>
    </row>
    <row r="1713">
      <c r="E1713" s="8" t="str">
        <f>IFERROR(INDEX(Table__r317_numeric_criteria_uses_v2.accdb15[Comment],MATCH(WQPParamCASID[[#This Row],[WQPCharDomainCAS]],Table__r317_numeric_criteria_uses_v2.accdb15[Parameter],0)),"")</f>
      </c>
    </row>
    <row r="1714">
      <c r="E1714" s="8" t="str">
        <f>IFERROR(INDEX(Table__r317_numeric_criteria_uses_v2.accdb15[Comment],MATCH(WQPParamCASID[[#This Row],[WQPCharDomainCAS]],Table__r317_numeric_criteria_uses_v2.accdb15[Parameter],0)),"")</f>
      </c>
    </row>
    <row r="1715">
      <c r="E1715" s="8" t="str">
        <f>IFERROR(INDEX(Table__r317_numeric_criteria_uses_v2.accdb15[Comment],MATCH(WQPParamCASID[[#This Row],[WQPCharDomainCAS]],Table__r317_numeric_criteria_uses_v2.accdb15[Parameter],0)),"")</f>
      </c>
    </row>
    <row r="1716">
      <c r="E1716" s="8" t="str">
        <f>IFERROR(INDEX(Table__r317_numeric_criteria_uses_v2.accdb15[Comment],MATCH(WQPParamCASID[[#This Row],[WQPCharDomainCAS]],Table__r317_numeric_criteria_uses_v2.accdb15[Parameter],0)),"")</f>
      </c>
    </row>
    <row r="1717">
      <c r="E1717" s="8" t="str">
        <f>IFERROR(INDEX(Table__r317_numeric_criteria_uses_v2.accdb15[Comment],MATCH(WQPParamCASID[[#This Row],[WQPCharDomainCAS]],Table__r317_numeric_criteria_uses_v2.accdb15[Parameter],0)),"")</f>
      </c>
    </row>
    <row r="1718">
      <c r="E1718" s="8" t="str">
        <f>IFERROR(INDEX(Table__r317_numeric_criteria_uses_v2.accdb15[Comment],MATCH(WQPParamCASID[[#This Row],[WQPCharDomainCAS]],Table__r317_numeric_criteria_uses_v2.accdb15[Parameter],0)),"")</f>
      </c>
    </row>
    <row r="1719">
      <c r="E1719" s="8" t="str">
        <f>IFERROR(INDEX(Table__r317_numeric_criteria_uses_v2.accdb15[Comment],MATCH(WQPParamCASID[[#This Row],[WQPCharDomainCAS]],Table__r317_numeric_criteria_uses_v2.accdb15[Parameter],0)),"")</f>
      </c>
    </row>
    <row r="1720">
      <c r="E1720" s="8" t="str">
        <f>IFERROR(INDEX(Table__r317_numeric_criteria_uses_v2.accdb15[Comment],MATCH(WQPParamCASID[[#This Row],[WQPCharDomainCAS]],Table__r317_numeric_criteria_uses_v2.accdb15[Parameter],0)),"")</f>
      </c>
    </row>
    <row r="1721">
      <c r="E1721" s="8" t="str">
        <f>IFERROR(INDEX(Table__r317_numeric_criteria_uses_v2.accdb15[Comment],MATCH(WQPParamCASID[[#This Row],[WQPCharDomainCAS]],Table__r317_numeric_criteria_uses_v2.accdb15[Parameter],0)),"")</f>
      </c>
    </row>
    <row r="1722">
      <c r="E1722" s="8" t="str">
        <f>IFERROR(INDEX(Table__r317_numeric_criteria_uses_v2.accdb15[Comment],MATCH(WQPParamCASID[[#This Row],[WQPCharDomainCAS]],Table__r317_numeric_criteria_uses_v2.accdb15[Parameter],0)),"")</f>
      </c>
    </row>
    <row r="1723">
      <c r="E1723" s="8" t="str">
        <f>IFERROR(INDEX(Table__r317_numeric_criteria_uses_v2.accdb15[Comment],MATCH(WQPParamCASID[[#This Row],[WQPCharDomainCAS]],Table__r317_numeric_criteria_uses_v2.accdb15[Parameter],0)),"")</f>
      </c>
    </row>
    <row r="1724">
      <c r="E1724" s="8" t="str">
        <f>IFERROR(INDEX(Table__r317_numeric_criteria_uses_v2.accdb15[Comment],MATCH(WQPParamCASID[[#This Row],[WQPCharDomainCAS]],Table__r317_numeric_criteria_uses_v2.accdb15[Parameter],0)),"")</f>
      </c>
    </row>
    <row r="1725">
      <c r="E1725" s="8" t="str">
        <f>IFERROR(INDEX(Table__r317_numeric_criteria_uses_v2.accdb15[Comment],MATCH(WQPParamCASID[[#This Row],[WQPCharDomainCAS]],Table__r317_numeric_criteria_uses_v2.accdb15[Parameter],0)),"")</f>
      </c>
    </row>
    <row r="1726">
      <c r="E1726" s="8" t="str">
        <f>IFERROR(INDEX(Table__r317_numeric_criteria_uses_v2.accdb15[Comment],MATCH(WQPParamCASID[[#This Row],[WQPCharDomainCAS]],Table__r317_numeric_criteria_uses_v2.accdb15[Parameter],0)),"")</f>
      </c>
    </row>
    <row r="1727">
      <c r="E1727" s="8" t="str">
        <f>IFERROR(INDEX(Table__r317_numeric_criteria_uses_v2.accdb15[Comment],MATCH(WQPParamCASID[[#This Row],[WQPCharDomainCAS]],Table__r317_numeric_criteria_uses_v2.accdb15[Parameter],0)),"")</f>
      </c>
    </row>
    <row r="1728">
      <c r="E1728" s="8" t="str">
        <f>IFERROR(INDEX(Table__r317_numeric_criteria_uses_v2.accdb15[Comment],MATCH(WQPParamCASID[[#This Row],[WQPCharDomainCAS]],Table__r317_numeric_criteria_uses_v2.accdb15[Parameter],0)),"")</f>
      </c>
    </row>
    <row r="1729">
      <c r="E1729" s="8" t="str">
        <f>IFERROR(INDEX(Table__r317_numeric_criteria_uses_v2.accdb15[Comment],MATCH(WQPParamCASID[[#This Row],[WQPCharDomainCAS]],Table__r317_numeric_criteria_uses_v2.accdb15[Parameter],0)),"")</f>
      </c>
    </row>
    <row r="1730">
      <c r="E1730" s="8" t="str">
        <f>IFERROR(INDEX(Table__r317_numeric_criteria_uses_v2.accdb15[Comment],MATCH(WQPParamCASID[[#This Row],[WQPCharDomainCAS]],Table__r317_numeric_criteria_uses_v2.accdb15[Parameter],0)),"")</f>
      </c>
    </row>
    <row r="1731">
      <c r="E1731" s="8" t="str">
        <f>IFERROR(INDEX(Table__r317_numeric_criteria_uses_v2.accdb15[Comment],MATCH(WQPParamCASID[[#This Row],[WQPCharDomainCAS]],Table__r317_numeric_criteria_uses_v2.accdb15[Parameter],0)),"")</f>
      </c>
    </row>
    <row r="1732">
      <c r="E1732" s="8" t="str">
        <f>IFERROR(INDEX(Table__r317_numeric_criteria_uses_v2.accdb15[Comment],MATCH(WQPParamCASID[[#This Row],[WQPCharDomainCAS]],Table__r317_numeric_criteria_uses_v2.accdb15[Parameter],0)),"")</f>
      </c>
    </row>
    <row r="1733">
      <c r="E1733" s="8" t="str">
        <f>IFERROR(INDEX(Table__r317_numeric_criteria_uses_v2.accdb15[Comment],MATCH(WQPParamCASID[[#This Row],[WQPCharDomainCAS]],Table__r317_numeric_criteria_uses_v2.accdb15[Parameter],0)),"")</f>
      </c>
    </row>
    <row r="1734">
      <c r="E1734" s="8" t="str">
        <f>IFERROR(INDEX(Table__r317_numeric_criteria_uses_v2.accdb15[Comment],MATCH(WQPParamCASID[[#This Row],[WQPCharDomainCAS]],Table__r317_numeric_criteria_uses_v2.accdb15[Parameter],0)),"")</f>
      </c>
    </row>
    <row r="1735">
      <c r="E1735" s="8" t="str">
        <f>IFERROR(INDEX(Table__r317_numeric_criteria_uses_v2.accdb15[Comment],MATCH(WQPParamCASID[[#This Row],[WQPCharDomainCAS]],Table__r317_numeric_criteria_uses_v2.accdb15[Parameter],0)),"")</f>
      </c>
    </row>
    <row r="1736">
      <c r="E1736" s="8" t="str">
        <f>IFERROR(INDEX(Table__r317_numeric_criteria_uses_v2.accdb15[Comment],MATCH(WQPParamCASID[[#This Row],[WQPCharDomainCAS]],Table__r317_numeric_criteria_uses_v2.accdb15[Parameter],0)),"")</f>
      </c>
    </row>
    <row r="1737">
      <c r="E1737" s="8" t="str">
        <f>IFERROR(INDEX(Table__r317_numeric_criteria_uses_v2.accdb15[Comment],MATCH(WQPParamCASID[[#This Row],[WQPCharDomainCAS]],Table__r317_numeric_criteria_uses_v2.accdb15[Parameter],0)),"")</f>
      </c>
    </row>
    <row r="1738">
      <c r="E1738" s="8" t="str">
        <f>IFERROR(INDEX(Table__r317_numeric_criteria_uses_v2.accdb15[Comment],MATCH(WQPParamCASID[[#This Row],[WQPCharDomainCAS]],Table__r317_numeric_criteria_uses_v2.accdb15[Parameter],0)),"")</f>
      </c>
    </row>
    <row r="1739">
      <c r="E1739" s="8" t="str">
        <f>IFERROR(INDEX(Table__r317_numeric_criteria_uses_v2.accdb15[Comment],MATCH(WQPParamCASID[[#This Row],[WQPCharDomainCAS]],Table__r317_numeric_criteria_uses_v2.accdb15[Parameter],0)),"")</f>
      </c>
    </row>
    <row r="1740">
      <c r="E1740" s="8" t="str">
        <f>IFERROR(INDEX(Table__r317_numeric_criteria_uses_v2.accdb15[Comment],MATCH(WQPParamCASID[[#This Row],[WQPCharDomainCAS]],Table__r317_numeric_criteria_uses_v2.accdb15[Parameter],0)),"")</f>
      </c>
    </row>
    <row r="1741">
      <c r="E1741" s="8" t="str">
        <f>IFERROR(INDEX(Table__r317_numeric_criteria_uses_v2.accdb15[Comment],MATCH(WQPParamCASID[[#This Row],[WQPCharDomainCAS]],Table__r317_numeric_criteria_uses_v2.accdb15[Parameter],0)),"")</f>
      </c>
    </row>
    <row r="1742">
      <c r="E1742" s="8" t="str">
        <f>IFERROR(INDEX(Table__r317_numeric_criteria_uses_v2.accdb15[Comment],MATCH(WQPParamCASID[[#This Row],[WQPCharDomainCAS]],Table__r317_numeric_criteria_uses_v2.accdb15[Parameter],0)),"")</f>
      </c>
    </row>
    <row r="1743">
      <c r="E1743" s="8" t="str">
        <f>IFERROR(INDEX(Table__r317_numeric_criteria_uses_v2.accdb15[Comment],MATCH(WQPParamCASID[[#This Row],[WQPCharDomainCAS]],Table__r317_numeric_criteria_uses_v2.accdb15[Parameter],0)),"")</f>
      </c>
    </row>
    <row r="1744">
      <c r="E1744" s="8" t="str">
        <f>IFERROR(INDEX(Table__r317_numeric_criteria_uses_v2.accdb15[Comment],MATCH(WQPParamCASID[[#This Row],[WQPCharDomainCAS]],Table__r317_numeric_criteria_uses_v2.accdb15[Parameter],0)),"")</f>
      </c>
    </row>
    <row r="1745">
      <c r="E1745" s="8" t="str">
        <f>IFERROR(INDEX(Table__r317_numeric_criteria_uses_v2.accdb15[Comment],MATCH(WQPParamCASID[[#This Row],[WQPCharDomainCAS]],Table__r317_numeric_criteria_uses_v2.accdb15[Parameter],0)),"")</f>
      </c>
    </row>
    <row r="1746">
      <c r="E1746" s="8" t="str">
        <f>IFERROR(INDEX(Table__r317_numeric_criteria_uses_v2.accdb15[Comment],MATCH(WQPParamCASID[[#This Row],[WQPCharDomainCAS]],Table__r317_numeric_criteria_uses_v2.accdb15[Parameter],0)),"")</f>
      </c>
    </row>
    <row r="1747">
      <c r="E1747" s="8" t="str">
        <f>IFERROR(INDEX(Table__r317_numeric_criteria_uses_v2.accdb15[Comment],MATCH(WQPParamCASID[[#This Row],[WQPCharDomainCAS]],Table__r317_numeric_criteria_uses_v2.accdb15[Parameter],0)),"")</f>
      </c>
    </row>
    <row r="1748">
      <c r="E1748" s="8" t="str">
        <f>IFERROR(INDEX(Table__r317_numeric_criteria_uses_v2.accdb15[Comment],MATCH(WQPParamCASID[[#This Row],[WQPCharDomainCAS]],Table__r317_numeric_criteria_uses_v2.accdb15[Parameter],0)),"")</f>
      </c>
    </row>
    <row r="1749">
      <c r="E1749" s="8" t="str">
        <f>IFERROR(INDEX(Table__r317_numeric_criteria_uses_v2.accdb15[Comment],MATCH(WQPParamCASID[[#This Row],[WQPCharDomainCAS]],Table__r317_numeric_criteria_uses_v2.accdb15[Parameter],0)),"")</f>
      </c>
    </row>
    <row r="1750">
      <c r="E1750" s="8" t="str">
        <f>IFERROR(INDEX(Table__r317_numeric_criteria_uses_v2.accdb15[Comment],MATCH(WQPParamCASID[[#This Row],[WQPCharDomainCAS]],Table__r317_numeric_criteria_uses_v2.accdb15[Parameter],0)),"")</f>
      </c>
    </row>
    <row r="1751">
      <c r="E1751" s="8" t="str">
        <f>IFERROR(INDEX(Table__r317_numeric_criteria_uses_v2.accdb15[Comment],MATCH(WQPParamCASID[[#This Row],[WQPCharDomainCAS]],Table__r317_numeric_criteria_uses_v2.accdb15[Parameter],0)),"")</f>
      </c>
    </row>
    <row r="1752">
      <c r="E1752" s="8" t="str">
        <f>IFERROR(INDEX(Table__r317_numeric_criteria_uses_v2.accdb15[Comment],MATCH(WQPParamCASID[[#This Row],[WQPCharDomainCAS]],Table__r317_numeric_criteria_uses_v2.accdb15[Parameter],0)),"")</f>
      </c>
    </row>
    <row r="1753">
      <c r="E1753" s="8" t="str">
        <f>IFERROR(INDEX(Table__r317_numeric_criteria_uses_v2.accdb15[Comment],MATCH(WQPParamCASID[[#This Row],[WQPCharDomainCAS]],Table__r317_numeric_criteria_uses_v2.accdb15[Parameter],0)),"")</f>
      </c>
    </row>
    <row r="1754">
      <c r="E1754" s="8" t="str">
        <f>IFERROR(INDEX(Table__r317_numeric_criteria_uses_v2.accdb15[Comment],MATCH(WQPParamCASID[[#This Row],[WQPCharDomainCAS]],Table__r317_numeric_criteria_uses_v2.accdb15[Parameter],0)),"")</f>
      </c>
    </row>
    <row r="1755">
      <c r="E1755" s="8" t="str">
        <f>IFERROR(INDEX(Table__r317_numeric_criteria_uses_v2.accdb15[Comment],MATCH(WQPParamCASID[[#This Row],[WQPCharDomainCAS]],Table__r317_numeric_criteria_uses_v2.accdb15[Parameter],0)),"")</f>
      </c>
    </row>
    <row r="1756">
      <c r="E1756" s="8" t="str">
        <f>IFERROR(INDEX(Table__r317_numeric_criteria_uses_v2.accdb15[Comment],MATCH(WQPParamCASID[[#This Row],[WQPCharDomainCAS]],Table__r317_numeric_criteria_uses_v2.accdb15[Parameter],0)),"")</f>
      </c>
    </row>
    <row r="1757">
      <c r="E1757" s="8" t="str">
        <f>IFERROR(INDEX(Table__r317_numeric_criteria_uses_v2.accdb15[Comment],MATCH(WQPParamCASID[[#This Row],[WQPCharDomainCAS]],Table__r317_numeric_criteria_uses_v2.accdb15[Parameter],0)),"")</f>
      </c>
    </row>
    <row r="1758">
      <c r="E1758" s="8" t="str">
        <f>IFERROR(INDEX(Table__r317_numeric_criteria_uses_v2.accdb15[Comment],MATCH(WQPParamCASID[[#This Row],[WQPCharDomainCAS]],Table__r317_numeric_criteria_uses_v2.accdb15[Parameter],0)),"")</f>
      </c>
    </row>
    <row r="1759">
      <c r="E1759" s="8" t="str">
        <f>IFERROR(INDEX(Table__r317_numeric_criteria_uses_v2.accdb15[Comment],MATCH(WQPParamCASID[[#This Row],[WQPCharDomainCAS]],Table__r317_numeric_criteria_uses_v2.accdb15[Parameter],0)),"")</f>
      </c>
    </row>
    <row r="1760">
      <c r="E1760" s="8" t="str">
        <f>IFERROR(INDEX(Table__r317_numeric_criteria_uses_v2.accdb15[Comment],MATCH(WQPParamCASID[[#This Row],[WQPCharDomainCAS]],Table__r317_numeric_criteria_uses_v2.accdb15[Parameter],0)),"")</f>
      </c>
    </row>
    <row r="1761">
      <c r="E1761" s="8" t="str">
        <f>IFERROR(INDEX(Table__r317_numeric_criteria_uses_v2.accdb15[Comment],MATCH(WQPParamCASID[[#This Row],[WQPCharDomainCAS]],Table__r317_numeric_criteria_uses_v2.accdb15[Parameter],0)),"")</f>
      </c>
    </row>
    <row r="1762">
      <c r="E1762" s="8" t="str">
        <f>IFERROR(INDEX(Table__r317_numeric_criteria_uses_v2.accdb15[Comment],MATCH(WQPParamCASID[[#This Row],[WQPCharDomainCAS]],Table__r317_numeric_criteria_uses_v2.accdb15[Parameter],0)),"")</f>
      </c>
    </row>
    <row r="1763">
      <c r="E1763" s="8" t="str">
        <f>IFERROR(INDEX(Table__r317_numeric_criteria_uses_v2.accdb15[Comment],MATCH(WQPParamCASID[[#This Row],[WQPCharDomainCAS]],Table__r317_numeric_criteria_uses_v2.accdb15[Parameter],0)),"")</f>
      </c>
    </row>
    <row r="1764">
      <c r="E1764" s="8" t="str">
        <f>IFERROR(INDEX(Table__r317_numeric_criteria_uses_v2.accdb15[Comment],MATCH(WQPParamCASID[[#This Row],[WQPCharDomainCAS]],Table__r317_numeric_criteria_uses_v2.accdb15[Parameter],0)),"")</f>
      </c>
    </row>
    <row r="1765">
      <c r="E1765" s="8" t="str">
        <f>IFERROR(INDEX(Table__r317_numeric_criteria_uses_v2.accdb15[Comment],MATCH(WQPParamCASID[[#This Row],[WQPCharDomainCAS]],Table__r317_numeric_criteria_uses_v2.accdb15[Parameter],0)),"")</f>
      </c>
    </row>
    <row r="1766">
      <c r="E1766" s="8" t="str">
        <f>IFERROR(INDEX(Table__r317_numeric_criteria_uses_v2.accdb15[Comment],MATCH(WQPParamCASID[[#This Row],[WQPCharDomainCAS]],Table__r317_numeric_criteria_uses_v2.accdb15[Parameter],0)),"")</f>
      </c>
    </row>
    <row r="1767">
      <c r="E1767" s="8" t="str">
        <f>IFERROR(INDEX(Table__r317_numeric_criteria_uses_v2.accdb15[Comment],MATCH(WQPParamCASID[[#This Row],[WQPCharDomainCAS]],Table__r317_numeric_criteria_uses_v2.accdb15[Parameter],0)),"")</f>
      </c>
    </row>
    <row r="1768">
      <c r="E1768" s="8" t="str">
        <f>IFERROR(INDEX(Table__r317_numeric_criteria_uses_v2.accdb15[Comment],MATCH(WQPParamCASID[[#This Row],[WQPCharDomainCAS]],Table__r317_numeric_criteria_uses_v2.accdb15[Parameter],0)),"")</f>
      </c>
    </row>
    <row r="1769">
      <c r="E1769" s="8" t="str">
        <f>IFERROR(INDEX(Table__r317_numeric_criteria_uses_v2.accdb15[Comment],MATCH(WQPParamCASID[[#This Row],[WQPCharDomainCAS]],Table__r317_numeric_criteria_uses_v2.accdb15[Parameter],0)),"")</f>
      </c>
    </row>
    <row r="1770">
      <c r="E1770" s="8" t="str">
        <f>IFERROR(INDEX(Table__r317_numeric_criteria_uses_v2.accdb15[Comment],MATCH(WQPParamCASID[[#This Row],[WQPCharDomainCAS]],Table__r317_numeric_criteria_uses_v2.accdb15[Parameter],0)),"")</f>
      </c>
    </row>
    <row r="1771">
      <c r="E1771" s="8" t="str">
        <f>IFERROR(INDEX(Table__r317_numeric_criteria_uses_v2.accdb15[Comment],MATCH(WQPParamCASID[[#This Row],[WQPCharDomainCAS]],Table__r317_numeric_criteria_uses_v2.accdb15[Parameter],0)),"")</f>
      </c>
    </row>
    <row r="1772">
      <c r="E1772" s="8" t="str">
        <f>IFERROR(INDEX(Table__r317_numeric_criteria_uses_v2.accdb15[Comment],MATCH(WQPParamCASID[[#This Row],[WQPCharDomainCAS]],Table__r317_numeric_criteria_uses_v2.accdb15[Parameter],0)),"")</f>
      </c>
    </row>
    <row r="1773">
      <c r="E1773" s="8" t="str">
        <f>IFERROR(INDEX(Table__r317_numeric_criteria_uses_v2.accdb15[Comment],MATCH(WQPParamCASID[[#This Row],[WQPCharDomainCAS]],Table__r317_numeric_criteria_uses_v2.accdb15[Parameter],0)),"")</f>
      </c>
    </row>
    <row r="1774">
      <c r="E1774" s="8" t="str">
        <f>IFERROR(INDEX(Table__r317_numeric_criteria_uses_v2.accdb15[Comment],MATCH(WQPParamCASID[[#This Row],[WQPCharDomainCAS]],Table__r317_numeric_criteria_uses_v2.accdb15[Parameter],0)),"")</f>
      </c>
    </row>
    <row r="1775">
      <c r="E1775" s="8" t="str">
        <f>IFERROR(INDEX(Table__r317_numeric_criteria_uses_v2.accdb15[Comment],MATCH(WQPParamCASID[[#This Row],[WQPCharDomainCAS]],Table__r317_numeric_criteria_uses_v2.accdb15[Parameter],0)),"")</f>
      </c>
    </row>
    <row r="1776">
      <c r="E1776" s="8" t="str">
        <f>IFERROR(INDEX(Table__r317_numeric_criteria_uses_v2.accdb15[Comment],MATCH(WQPParamCASID[[#This Row],[WQPCharDomainCAS]],Table__r317_numeric_criteria_uses_v2.accdb15[Parameter],0)),"")</f>
      </c>
    </row>
    <row r="1777">
      <c r="E1777" s="8" t="str">
        <f>IFERROR(INDEX(Table__r317_numeric_criteria_uses_v2.accdb15[Comment],MATCH(WQPParamCASID[[#This Row],[WQPCharDomainCAS]],Table__r317_numeric_criteria_uses_v2.accdb15[Parameter],0)),"")</f>
      </c>
    </row>
    <row r="1778">
      <c r="E1778" s="8" t="str">
        <f>IFERROR(INDEX(Table__r317_numeric_criteria_uses_v2.accdb15[Comment],MATCH(WQPParamCASID[[#This Row],[WQPCharDomainCAS]],Table__r317_numeric_criteria_uses_v2.accdb15[Parameter],0)),"")</f>
      </c>
    </row>
    <row r="1779">
      <c r="E1779" s="8" t="str">
        <f>IFERROR(INDEX(Table__r317_numeric_criteria_uses_v2.accdb15[Comment],MATCH(WQPParamCASID[[#This Row],[WQPCharDomainCAS]],Table__r317_numeric_criteria_uses_v2.accdb15[Parameter],0)),"")</f>
      </c>
    </row>
    <row r="1780">
      <c r="E1780" s="8" t="str">
        <f>IFERROR(INDEX(Table__r317_numeric_criteria_uses_v2.accdb15[Comment],MATCH(WQPParamCASID[[#This Row],[WQPCharDomainCAS]],Table__r317_numeric_criteria_uses_v2.accdb15[Parameter],0)),"")</f>
      </c>
    </row>
    <row r="1781">
      <c r="E1781" s="8" t="str">
        <f>IFERROR(INDEX(Table__r317_numeric_criteria_uses_v2.accdb15[Comment],MATCH(WQPParamCASID[[#This Row],[WQPCharDomainCAS]],Table__r317_numeric_criteria_uses_v2.accdb15[Parameter],0)),"")</f>
      </c>
    </row>
    <row r="1782">
      <c r="E1782" s="8" t="str">
        <f>IFERROR(INDEX(Table__r317_numeric_criteria_uses_v2.accdb15[Comment],MATCH(WQPParamCASID[[#This Row],[WQPCharDomainCAS]],Table__r317_numeric_criteria_uses_v2.accdb15[Parameter],0)),"")</f>
      </c>
    </row>
    <row r="1783">
      <c r="E1783" s="8" t="str">
        <f>IFERROR(INDEX(Table__r317_numeric_criteria_uses_v2.accdb15[Comment],MATCH(WQPParamCASID[[#This Row],[WQPCharDomainCAS]],Table__r317_numeric_criteria_uses_v2.accdb15[Parameter],0)),"")</f>
      </c>
    </row>
    <row r="1784">
      <c r="E1784" s="8" t="str">
        <f>IFERROR(INDEX(Table__r317_numeric_criteria_uses_v2.accdb15[Comment],MATCH(WQPParamCASID[[#This Row],[WQPCharDomainCAS]],Table__r317_numeric_criteria_uses_v2.accdb15[Parameter],0)),"")</f>
      </c>
    </row>
    <row r="1785">
      <c r="E1785" s="8" t="str">
        <f>IFERROR(INDEX(Table__r317_numeric_criteria_uses_v2.accdb15[Comment],MATCH(WQPParamCASID[[#This Row],[WQPCharDomainCAS]],Table__r317_numeric_criteria_uses_v2.accdb15[Parameter],0)),"")</f>
      </c>
    </row>
    <row r="1786">
      <c r="E1786" s="8" t="str">
        <f>IFERROR(INDEX(Table__r317_numeric_criteria_uses_v2.accdb15[Comment],MATCH(WQPParamCASID[[#This Row],[WQPCharDomainCAS]],Table__r317_numeric_criteria_uses_v2.accdb15[Parameter],0)),"")</f>
      </c>
    </row>
    <row r="1787">
      <c r="E1787" s="8" t="str">
        <f>IFERROR(INDEX(Table__r317_numeric_criteria_uses_v2.accdb15[Comment],MATCH(WQPParamCASID[[#This Row],[WQPCharDomainCAS]],Table__r317_numeric_criteria_uses_v2.accdb15[Parameter],0)),"")</f>
      </c>
    </row>
    <row r="1788">
      <c r="E1788" s="8" t="str">
        <f>IFERROR(INDEX(Table__r317_numeric_criteria_uses_v2.accdb15[Comment],MATCH(WQPParamCASID[[#This Row],[WQPCharDomainCAS]],Table__r317_numeric_criteria_uses_v2.accdb15[Parameter],0)),"")</f>
      </c>
    </row>
    <row r="1789">
      <c r="E1789" s="8" t="str">
        <f>IFERROR(INDEX(Table__r317_numeric_criteria_uses_v2.accdb15[Comment],MATCH(WQPParamCASID[[#This Row],[WQPCharDomainCAS]],Table__r317_numeric_criteria_uses_v2.accdb15[Parameter],0)),"")</f>
      </c>
    </row>
    <row r="1790">
      <c r="E1790" s="8" t="str">
        <f>IFERROR(INDEX(Table__r317_numeric_criteria_uses_v2.accdb15[Comment],MATCH(WQPParamCASID[[#This Row],[WQPCharDomainCAS]],Table__r317_numeric_criteria_uses_v2.accdb15[Parameter],0)),"")</f>
      </c>
    </row>
    <row r="1791">
      <c r="E1791" s="8" t="str">
        <f>IFERROR(INDEX(Table__r317_numeric_criteria_uses_v2.accdb15[Comment],MATCH(WQPParamCASID[[#This Row],[WQPCharDomainCAS]],Table__r317_numeric_criteria_uses_v2.accdb15[Parameter],0)),"")</f>
      </c>
    </row>
    <row r="1792">
      <c r="E1792" s="8" t="str">
        <f>IFERROR(INDEX(Table__r317_numeric_criteria_uses_v2.accdb15[Comment],MATCH(WQPParamCASID[[#This Row],[WQPCharDomainCAS]],Table__r317_numeric_criteria_uses_v2.accdb15[Parameter],0)),"")</f>
      </c>
    </row>
    <row r="1793">
      <c r="E1793" s="8" t="str">
        <f>IFERROR(INDEX(Table__r317_numeric_criteria_uses_v2.accdb15[Comment],MATCH(WQPParamCASID[[#This Row],[WQPCharDomainCAS]],Table__r317_numeric_criteria_uses_v2.accdb15[Parameter],0)),"")</f>
      </c>
    </row>
    <row r="1794">
      <c r="E1794" s="8" t="str">
        <f>IFERROR(INDEX(Table__r317_numeric_criteria_uses_v2.accdb15[Comment],MATCH(WQPParamCASID[[#This Row],[WQPCharDomainCAS]],Table__r317_numeric_criteria_uses_v2.accdb15[Parameter],0)),"")</f>
      </c>
    </row>
    <row r="1795">
      <c r="E1795" s="8" t="str">
        <f>IFERROR(INDEX(Table__r317_numeric_criteria_uses_v2.accdb15[Comment],MATCH(WQPParamCASID[[#This Row],[WQPCharDomainCAS]],Table__r317_numeric_criteria_uses_v2.accdb15[Parameter],0)),"")</f>
      </c>
    </row>
    <row r="1796">
      <c r="E1796" s="8" t="str">
        <f>IFERROR(INDEX(Table__r317_numeric_criteria_uses_v2.accdb15[Comment],MATCH(WQPParamCASID[[#This Row],[WQPCharDomainCAS]],Table__r317_numeric_criteria_uses_v2.accdb15[Parameter],0)),"")</f>
      </c>
    </row>
    <row r="1797">
      <c r="E1797" s="8" t="str">
        <f>IFERROR(INDEX(Table__r317_numeric_criteria_uses_v2.accdb15[Comment],MATCH(WQPParamCASID[[#This Row],[WQPCharDomainCAS]],Table__r317_numeric_criteria_uses_v2.accdb15[Parameter],0)),"")</f>
      </c>
    </row>
    <row r="1798">
      <c r="E1798" s="8" t="str">
        <f>IFERROR(INDEX(Table__r317_numeric_criteria_uses_v2.accdb15[Comment],MATCH(WQPParamCASID[[#This Row],[WQPCharDomainCAS]],Table__r317_numeric_criteria_uses_v2.accdb15[Parameter],0)),"")</f>
      </c>
    </row>
    <row r="1799">
      <c r="E1799" s="8" t="str">
        <f>IFERROR(INDEX(Table__r317_numeric_criteria_uses_v2.accdb15[Comment],MATCH(WQPParamCASID[[#This Row],[WQPCharDomainCAS]],Table__r317_numeric_criteria_uses_v2.accdb15[Parameter],0)),"")</f>
      </c>
    </row>
    <row r="1800">
      <c r="E1800" s="8" t="str">
        <f>IFERROR(INDEX(Table__r317_numeric_criteria_uses_v2.accdb15[Comment],MATCH(WQPParamCASID[[#This Row],[WQPCharDomainCAS]],Table__r317_numeric_criteria_uses_v2.accdb15[Parameter],0)),"")</f>
      </c>
    </row>
    <row r="1801">
      <c r="E1801" s="8" t="str">
        <f>IFERROR(INDEX(Table__r317_numeric_criteria_uses_v2.accdb15[Comment],MATCH(WQPParamCASID[[#This Row],[WQPCharDomainCAS]],Table__r317_numeric_criteria_uses_v2.accdb15[Parameter],0)),"")</f>
      </c>
    </row>
    <row r="1802">
      <c r="E1802" s="8" t="str">
        <f>IFERROR(INDEX(Table__r317_numeric_criteria_uses_v2.accdb15[Comment],MATCH(WQPParamCASID[[#This Row],[WQPCharDomainCAS]],Table__r317_numeric_criteria_uses_v2.accdb15[Parameter],0)),"")</f>
      </c>
    </row>
    <row r="1803">
      <c r="E1803" s="8" t="str">
        <f>IFERROR(INDEX(Table__r317_numeric_criteria_uses_v2.accdb15[Comment],MATCH(WQPParamCASID[[#This Row],[WQPCharDomainCAS]],Table__r317_numeric_criteria_uses_v2.accdb15[Parameter],0)),"")</f>
      </c>
    </row>
    <row r="1804">
      <c r="E1804" s="8" t="str">
        <f>IFERROR(INDEX(Table__r317_numeric_criteria_uses_v2.accdb15[Comment],MATCH(WQPParamCASID[[#This Row],[WQPCharDomainCAS]],Table__r317_numeric_criteria_uses_v2.accdb15[Parameter],0)),"")</f>
      </c>
    </row>
    <row r="1805">
      <c r="E1805" s="8" t="str">
        <f>IFERROR(INDEX(Table__r317_numeric_criteria_uses_v2.accdb15[Comment],MATCH(WQPParamCASID[[#This Row],[WQPCharDomainCAS]],Table__r317_numeric_criteria_uses_v2.accdb15[Parameter],0)),"")</f>
      </c>
    </row>
    <row r="1806">
      <c r="E1806" s="8" t="str">
        <f>IFERROR(INDEX(Table__r317_numeric_criteria_uses_v2.accdb15[Comment],MATCH(WQPParamCASID[[#This Row],[WQPCharDomainCAS]],Table__r317_numeric_criteria_uses_v2.accdb15[Parameter],0)),"")</f>
      </c>
    </row>
    <row r="1807">
      <c r="E1807" s="8" t="str">
        <f>IFERROR(INDEX(Table__r317_numeric_criteria_uses_v2.accdb15[Comment],MATCH(WQPParamCASID[[#This Row],[WQPCharDomainCAS]],Table__r317_numeric_criteria_uses_v2.accdb15[Parameter],0)),"")</f>
      </c>
    </row>
    <row r="1808">
      <c r="E1808" s="8" t="str">
        <f>IFERROR(INDEX(Table__r317_numeric_criteria_uses_v2.accdb15[Comment],MATCH(WQPParamCASID[[#This Row],[WQPCharDomainCAS]],Table__r317_numeric_criteria_uses_v2.accdb15[Parameter],0)),"")</f>
      </c>
    </row>
    <row r="1809">
      <c r="E1809" s="8" t="str">
        <f>IFERROR(INDEX(Table__r317_numeric_criteria_uses_v2.accdb15[Comment],MATCH(WQPParamCASID[[#This Row],[WQPCharDomainCAS]],Table__r317_numeric_criteria_uses_v2.accdb15[Parameter],0)),"")</f>
      </c>
    </row>
    <row r="1810">
      <c r="E1810" s="8" t="str">
        <f>IFERROR(INDEX(Table__r317_numeric_criteria_uses_v2.accdb15[Comment],MATCH(WQPParamCASID[[#This Row],[WQPCharDomainCAS]],Table__r317_numeric_criteria_uses_v2.accdb15[Parameter],0)),"")</f>
      </c>
    </row>
    <row r="1811">
      <c r="E1811" s="8" t="str">
        <f>IFERROR(INDEX(Table__r317_numeric_criteria_uses_v2.accdb15[Comment],MATCH(WQPParamCASID[[#This Row],[WQPCharDomainCAS]],Table__r317_numeric_criteria_uses_v2.accdb15[Parameter],0)),"")</f>
      </c>
    </row>
    <row r="1812">
      <c r="E1812" s="8" t="str">
        <f>IFERROR(INDEX(Table__r317_numeric_criteria_uses_v2.accdb15[Comment],MATCH(WQPParamCASID[[#This Row],[WQPCharDomainCAS]],Table__r317_numeric_criteria_uses_v2.accdb15[Parameter],0)),"")</f>
      </c>
    </row>
    <row r="1813">
      <c r="E1813" s="8" t="str">
        <f>IFERROR(INDEX(Table__r317_numeric_criteria_uses_v2.accdb15[Comment],MATCH(WQPParamCASID[[#This Row],[WQPCharDomainCAS]],Table__r317_numeric_criteria_uses_v2.accdb15[Parameter],0)),"")</f>
      </c>
    </row>
    <row r="1814">
      <c r="E1814" s="8" t="str">
        <f>IFERROR(INDEX(Table__r317_numeric_criteria_uses_v2.accdb15[Comment],MATCH(WQPParamCASID[[#This Row],[WQPCharDomainCAS]],Table__r317_numeric_criteria_uses_v2.accdb15[Parameter],0)),"")</f>
      </c>
    </row>
    <row r="1815">
      <c r="E1815" s="8" t="str">
        <f>IFERROR(INDEX(Table__r317_numeric_criteria_uses_v2.accdb15[Comment],MATCH(WQPParamCASID[[#This Row],[WQPCharDomainCAS]],Table__r317_numeric_criteria_uses_v2.accdb15[Parameter],0)),"")</f>
      </c>
    </row>
    <row r="1816">
      <c r="E1816" s="8" t="str">
        <f>IFERROR(INDEX(Table__r317_numeric_criteria_uses_v2.accdb15[Comment],MATCH(WQPParamCASID[[#This Row],[WQPCharDomainCAS]],Table__r317_numeric_criteria_uses_v2.accdb15[Parameter],0)),"")</f>
      </c>
    </row>
    <row r="1817">
      <c r="E1817" s="8" t="str">
        <f>IFERROR(INDEX(Table__r317_numeric_criteria_uses_v2.accdb15[Comment],MATCH(WQPParamCASID[[#This Row],[WQPCharDomainCAS]],Table__r317_numeric_criteria_uses_v2.accdb15[Parameter],0)),"")</f>
      </c>
    </row>
    <row r="1818">
      <c r="E1818" s="8" t="str">
        <f>IFERROR(INDEX(Table__r317_numeric_criteria_uses_v2.accdb15[Comment],MATCH(WQPParamCASID[[#This Row],[WQPCharDomainCAS]],Table__r317_numeric_criteria_uses_v2.accdb15[Parameter],0)),"")</f>
      </c>
    </row>
    <row r="1819">
      <c r="E1819" s="8" t="str">
        <f>IFERROR(INDEX(Table__r317_numeric_criteria_uses_v2.accdb15[Comment],MATCH(WQPParamCASID[[#This Row],[WQPCharDomainCAS]],Table__r317_numeric_criteria_uses_v2.accdb15[Parameter],0)),"")</f>
      </c>
    </row>
    <row r="1820">
      <c r="E1820" s="8" t="str">
        <f>IFERROR(INDEX(Table__r317_numeric_criteria_uses_v2.accdb15[Comment],MATCH(WQPParamCASID[[#This Row],[WQPCharDomainCAS]],Table__r317_numeric_criteria_uses_v2.accdb15[Parameter],0)),"")</f>
      </c>
    </row>
    <row r="1821">
      <c r="E1821" s="8" t="str">
        <f>IFERROR(INDEX(Table__r317_numeric_criteria_uses_v2.accdb15[Comment],MATCH(WQPParamCASID[[#This Row],[WQPCharDomainCAS]],Table__r317_numeric_criteria_uses_v2.accdb15[Parameter],0)),"")</f>
      </c>
    </row>
    <row r="1822">
      <c r="E1822" s="8" t="str">
        <f>IFERROR(INDEX(Table__r317_numeric_criteria_uses_v2.accdb15[Comment],MATCH(WQPParamCASID[[#This Row],[WQPCharDomainCAS]],Table__r317_numeric_criteria_uses_v2.accdb15[Parameter],0)),"")</f>
      </c>
    </row>
    <row r="1823">
      <c r="E1823" s="8" t="str">
        <f>IFERROR(INDEX(Table__r317_numeric_criteria_uses_v2.accdb15[Comment],MATCH(WQPParamCASID[[#This Row],[WQPCharDomainCAS]],Table__r317_numeric_criteria_uses_v2.accdb15[Parameter],0)),"")</f>
      </c>
    </row>
    <row r="1824">
      <c r="E1824" s="8" t="str">
        <f>IFERROR(INDEX(Table__r317_numeric_criteria_uses_v2.accdb15[Comment],MATCH(WQPParamCASID[[#This Row],[WQPCharDomainCAS]],Table__r317_numeric_criteria_uses_v2.accdb15[Parameter],0)),"")</f>
      </c>
    </row>
    <row r="1825">
      <c r="E1825" s="8" t="str">
        <f>IFERROR(INDEX(Table__r317_numeric_criteria_uses_v2.accdb15[Comment],MATCH(WQPParamCASID[[#This Row],[WQPCharDomainCAS]],Table__r317_numeric_criteria_uses_v2.accdb15[Parameter],0)),"")</f>
      </c>
    </row>
    <row r="1826">
      <c r="E1826" s="8" t="str">
        <f>IFERROR(INDEX(Table__r317_numeric_criteria_uses_v2.accdb15[Comment],MATCH(WQPParamCASID[[#This Row],[WQPCharDomainCAS]],Table__r317_numeric_criteria_uses_v2.accdb15[Parameter],0)),"")</f>
      </c>
    </row>
    <row r="1827">
      <c r="E1827" s="8" t="str">
        <f>IFERROR(INDEX(Table__r317_numeric_criteria_uses_v2.accdb15[Comment],MATCH(WQPParamCASID[[#This Row],[WQPCharDomainCAS]],Table__r317_numeric_criteria_uses_v2.accdb15[Parameter],0)),"")</f>
      </c>
    </row>
    <row r="1828">
      <c r="E1828" s="8" t="str">
        <f>IFERROR(INDEX(Table__r317_numeric_criteria_uses_v2.accdb15[Comment],MATCH(WQPParamCASID[[#This Row],[WQPCharDomainCAS]],Table__r317_numeric_criteria_uses_v2.accdb15[Parameter],0)),"")</f>
      </c>
    </row>
    <row r="1829">
      <c r="E1829" s="8" t="str">
        <f>IFERROR(INDEX(Table__r317_numeric_criteria_uses_v2.accdb15[Comment],MATCH(WQPParamCASID[[#This Row],[WQPCharDomainCAS]],Table__r317_numeric_criteria_uses_v2.accdb15[Parameter],0)),"")</f>
      </c>
    </row>
    <row r="1830">
      <c r="E1830" s="8" t="str">
        <f>IFERROR(INDEX(Table__r317_numeric_criteria_uses_v2.accdb15[Comment],MATCH(WQPParamCASID[[#This Row],[WQPCharDomainCAS]],Table__r317_numeric_criteria_uses_v2.accdb15[Parameter],0)),"")</f>
      </c>
    </row>
    <row r="1831">
      <c r="E1831" s="8" t="str">
        <f>IFERROR(INDEX(Table__r317_numeric_criteria_uses_v2.accdb15[Comment],MATCH(WQPParamCASID[[#This Row],[WQPCharDomainCAS]],Table__r317_numeric_criteria_uses_v2.accdb15[Parameter],0)),"")</f>
      </c>
    </row>
    <row r="1832">
      <c r="E1832" s="8" t="str">
        <f>IFERROR(INDEX(Table__r317_numeric_criteria_uses_v2.accdb15[Comment],MATCH(WQPParamCASID[[#This Row],[WQPCharDomainCAS]],Table__r317_numeric_criteria_uses_v2.accdb15[Parameter],0)),"")</f>
      </c>
    </row>
    <row r="1833">
      <c r="E1833" s="8" t="str">
        <f>IFERROR(INDEX(Table__r317_numeric_criteria_uses_v2.accdb15[Comment],MATCH(WQPParamCASID[[#This Row],[WQPCharDomainCAS]],Table__r317_numeric_criteria_uses_v2.accdb15[Parameter],0)),"")</f>
      </c>
    </row>
    <row r="1834">
      <c r="E1834" s="8" t="str">
        <f>IFERROR(INDEX(Table__r317_numeric_criteria_uses_v2.accdb15[Comment],MATCH(WQPParamCASID[[#This Row],[WQPCharDomainCAS]],Table__r317_numeric_criteria_uses_v2.accdb15[Parameter],0)),"")</f>
      </c>
    </row>
    <row r="1835">
      <c r="E1835" s="8" t="str">
        <f>IFERROR(INDEX(Table__r317_numeric_criteria_uses_v2.accdb15[Comment],MATCH(WQPParamCASID[[#This Row],[WQPCharDomainCAS]],Table__r317_numeric_criteria_uses_v2.accdb15[Parameter],0)),"")</f>
      </c>
    </row>
    <row r="1836">
      <c r="E1836" s="8" t="str">
        <f>IFERROR(INDEX(Table__r317_numeric_criteria_uses_v2.accdb15[Comment],MATCH(WQPParamCASID[[#This Row],[WQPCharDomainCAS]],Table__r317_numeric_criteria_uses_v2.accdb15[Parameter],0)),"")</f>
      </c>
    </row>
    <row r="1837">
      <c r="E1837" s="8" t="str">
        <f>IFERROR(INDEX(Table__r317_numeric_criteria_uses_v2.accdb15[Comment],MATCH(WQPParamCASID[[#This Row],[WQPCharDomainCAS]],Table__r317_numeric_criteria_uses_v2.accdb15[Parameter],0)),"")</f>
      </c>
    </row>
    <row r="1838">
      <c r="E1838" s="8" t="str">
        <f>IFERROR(INDEX(Table__r317_numeric_criteria_uses_v2.accdb15[Comment],MATCH(WQPParamCASID[[#This Row],[WQPCharDomainCAS]],Table__r317_numeric_criteria_uses_v2.accdb15[Parameter],0)),"")</f>
      </c>
    </row>
    <row r="1839">
      <c r="E1839" s="8" t="str">
        <f>IFERROR(INDEX(Table__r317_numeric_criteria_uses_v2.accdb15[Comment],MATCH(WQPParamCASID[[#This Row],[WQPCharDomainCAS]],Table__r317_numeric_criteria_uses_v2.accdb15[Parameter],0)),"")</f>
      </c>
    </row>
    <row r="1840">
      <c r="E1840" s="8" t="str">
        <f>IFERROR(INDEX(Table__r317_numeric_criteria_uses_v2.accdb15[Comment],MATCH(WQPParamCASID[[#This Row],[WQPCharDomainCAS]],Table__r317_numeric_criteria_uses_v2.accdb15[Parameter],0)),"")</f>
      </c>
    </row>
    <row r="1841">
      <c r="E1841" s="8" t="str">
        <f>IFERROR(INDEX(Table__r317_numeric_criteria_uses_v2.accdb15[Comment],MATCH(WQPParamCASID[[#This Row],[WQPCharDomainCAS]],Table__r317_numeric_criteria_uses_v2.accdb15[Parameter],0)),"")</f>
      </c>
    </row>
    <row r="1842">
      <c r="E1842" s="8" t="str">
        <f>IFERROR(INDEX(Table__r317_numeric_criteria_uses_v2.accdb15[Comment],MATCH(WQPParamCASID[[#This Row],[WQPCharDomainCAS]],Table__r317_numeric_criteria_uses_v2.accdb15[Parameter],0)),"")</f>
      </c>
    </row>
    <row r="1843">
      <c r="E1843" s="8" t="str">
        <f>IFERROR(INDEX(Table__r317_numeric_criteria_uses_v2.accdb15[Comment],MATCH(WQPParamCASID[[#This Row],[WQPCharDomainCAS]],Table__r317_numeric_criteria_uses_v2.accdb15[Parameter],0)),"")</f>
      </c>
    </row>
    <row r="1844">
      <c r="E1844" s="8" t="str">
        <f>IFERROR(INDEX(Table__r317_numeric_criteria_uses_v2.accdb15[Comment],MATCH(WQPParamCASID[[#This Row],[WQPCharDomainCAS]],Table__r317_numeric_criteria_uses_v2.accdb15[Parameter],0)),"")</f>
      </c>
    </row>
    <row r="1845">
      <c r="E1845" s="8" t="str">
        <f>IFERROR(INDEX(Table__r317_numeric_criteria_uses_v2.accdb15[Comment],MATCH(WQPParamCASID[[#This Row],[WQPCharDomainCAS]],Table__r317_numeric_criteria_uses_v2.accdb15[Parameter],0)),"")</f>
      </c>
    </row>
    <row r="1846">
      <c r="E1846" s="8" t="str">
        <f>IFERROR(INDEX(Table__r317_numeric_criteria_uses_v2.accdb15[Comment],MATCH(WQPParamCASID[[#This Row],[WQPCharDomainCAS]],Table__r317_numeric_criteria_uses_v2.accdb15[Parameter],0)),"")</f>
      </c>
    </row>
    <row r="1847">
      <c r="E1847" s="8" t="str">
        <f>IFERROR(INDEX(Table__r317_numeric_criteria_uses_v2.accdb15[Comment],MATCH(WQPParamCASID[[#This Row],[WQPCharDomainCAS]],Table__r317_numeric_criteria_uses_v2.accdb15[Parameter],0)),"")</f>
      </c>
    </row>
    <row r="1848">
      <c r="E1848" s="8" t="str">
        <f>IFERROR(INDEX(Table__r317_numeric_criteria_uses_v2.accdb15[Comment],MATCH(WQPParamCASID[[#This Row],[WQPCharDomainCAS]],Table__r317_numeric_criteria_uses_v2.accdb15[Parameter],0)),"")</f>
      </c>
    </row>
    <row r="1849">
      <c r="E1849" s="8" t="str">
        <f>IFERROR(INDEX(Table__r317_numeric_criteria_uses_v2.accdb15[Comment],MATCH(WQPParamCASID[[#This Row],[WQPCharDomainCAS]],Table__r317_numeric_criteria_uses_v2.accdb15[Parameter],0)),"")</f>
      </c>
    </row>
    <row r="1850">
      <c r="E1850" s="8" t="str">
        <f>IFERROR(INDEX(Table__r317_numeric_criteria_uses_v2.accdb15[Comment],MATCH(WQPParamCASID[[#This Row],[WQPCharDomainCAS]],Table__r317_numeric_criteria_uses_v2.accdb15[Parameter],0)),"")</f>
      </c>
    </row>
    <row r="1851">
      <c r="E1851" s="8" t="str">
        <f>IFERROR(INDEX(Table__r317_numeric_criteria_uses_v2.accdb15[Comment],MATCH(WQPParamCASID[[#This Row],[WQPCharDomainCAS]],Table__r317_numeric_criteria_uses_v2.accdb15[Parameter],0)),"")</f>
      </c>
    </row>
    <row r="1852">
      <c r="E1852" s="8" t="str">
        <f>IFERROR(INDEX(Table__r317_numeric_criteria_uses_v2.accdb15[Comment],MATCH(WQPParamCASID[[#This Row],[WQPCharDomainCAS]],Table__r317_numeric_criteria_uses_v2.accdb15[Parameter],0)),"")</f>
      </c>
    </row>
    <row r="1853">
      <c r="E1853" s="8" t="str">
        <f>IFERROR(INDEX(Table__r317_numeric_criteria_uses_v2.accdb15[Comment],MATCH(WQPParamCASID[[#This Row],[WQPCharDomainCAS]],Table__r317_numeric_criteria_uses_v2.accdb15[Parameter],0)),"")</f>
      </c>
    </row>
    <row r="1854">
      <c r="E1854" s="8" t="str">
        <f>IFERROR(INDEX(Table__r317_numeric_criteria_uses_v2.accdb15[Comment],MATCH(WQPParamCASID[[#This Row],[WQPCharDomainCAS]],Table__r317_numeric_criteria_uses_v2.accdb15[Parameter],0)),"")</f>
      </c>
    </row>
    <row r="1855">
      <c r="E1855" s="8" t="str">
        <f>IFERROR(INDEX(Table__r317_numeric_criteria_uses_v2.accdb15[Comment],MATCH(WQPParamCASID[[#This Row],[WQPCharDomainCAS]],Table__r317_numeric_criteria_uses_v2.accdb15[Parameter],0)),"")</f>
      </c>
    </row>
    <row r="1856">
      <c r="E1856" s="8" t="str">
        <f>IFERROR(INDEX(Table__r317_numeric_criteria_uses_v2.accdb15[Comment],MATCH(WQPParamCASID[[#This Row],[WQPCharDomainCAS]],Table__r317_numeric_criteria_uses_v2.accdb15[Parameter],0)),"")</f>
      </c>
    </row>
    <row r="1857">
      <c r="E1857" s="8" t="str">
        <f>IFERROR(INDEX(Table__r317_numeric_criteria_uses_v2.accdb15[Comment],MATCH(WQPParamCASID[[#This Row],[WQPCharDomainCAS]],Table__r317_numeric_criteria_uses_v2.accdb15[Parameter],0)),"")</f>
      </c>
    </row>
    <row r="1858">
      <c r="E1858" s="8" t="str">
        <f>IFERROR(INDEX(Table__r317_numeric_criteria_uses_v2.accdb15[Comment],MATCH(WQPParamCASID[[#This Row],[WQPCharDomainCAS]],Table__r317_numeric_criteria_uses_v2.accdb15[Parameter],0)),"")</f>
      </c>
    </row>
    <row r="1859">
      <c r="E1859" s="8" t="str">
        <f>IFERROR(INDEX(Table__r317_numeric_criteria_uses_v2.accdb15[Comment],MATCH(WQPParamCASID[[#This Row],[WQPCharDomainCAS]],Table__r317_numeric_criteria_uses_v2.accdb15[Parameter],0)),"")</f>
      </c>
    </row>
    <row r="1860">
      <c r="E1860" s="8" t="str">
        <f>IFERROR(INDEX(Table__r317_numeric_criteria_uses_v2.accdb15[Comment],MATCH(WQPParamCASID[[#This Row],[WQPCharDomainCAS]],Table__r317_numeric_criteria_uses_v2.accdb15[Parameter],0)),"")</f>
      </c>
    </row>
    <row r="1861">
      <c r="E1861" s="8" t="str">
        <f>IFERROR(INDEX(Table__r317_numeric_criteria_uses_v2.accdb15[Comment],MATCH(WQPParamCASID[[#This Row],[WQPCharDomainCAS]],Table__r317_numeric_criteria_uses_v2.accdb15[Parameter],0)),"")</f>
      </c>
    </row>
    <row r="1862">
      <c r="E1862" s="8" t="str">
        <f>IFERROR(INDEX(Table__r317_numeric_criteria_uses_v2.accdb15[Comment],MATCH(WQPParamCASID[[#This Row],[WQPCharDomainCAS]],Table__r317_numeric_criteria_uses_v2.accdb15[Parameter],0)),"")</f>
      </c>
    </row>
    <row r="1863">
      <c r="E1863" s="8" t="str">
        <f>IFERROR(INDEX(Table__r317_numeric_criteria_uses_v2.accdb15[Comment],MATCH(WQPParamCASID[[#This Row],[WQPCharDomainCAS]],Table__r317_numeric_criteria_uses_v2.accdb15[Parameter],0)),"")</f>
      </c>
    </row>
    <row r="1864">
      <c r="E1864" s="8" t="str">
        <f>IFERROR(INDEX(Table__r317_numeric_criteria_uses_v2.accdb15[Comment],MATCH(WQPParamCASID[[#This Row],[WQPCharDomainCAS]],Table__r317_numeric_criteria_uses_v2.accdb15[Parameter],0)),"")</f>
      </c>
    </row>
    <row r="1865">
      <c r="E1865" s="8" t="str">
        <f>IFERROR(INDEX(Table__r317_numeric_criteria_uses_v2.accdb15[Comment],MATCH(WQPParamCASID[[#This Row],[WQPCharDomainCAS]],Table__r317_numeric_criteria_uses_v2.accdb15[Parameter],0)),"")</f>
      </c>
    </row>
    <row r="1866">
      <c r="E1866" s="8" t="str">
        <f>IFERROR(INDEX(Table__r317_numeric_criteria_uses_v2.accdb15[Comment],MATCH(WQPParamCASID[[#This Row],[WQPCharDomainCAS]],Table__r317_numeric_criteria_uses_v2.accdb15[Parameter],0)),"")</f>
      </c>
    </row>
    <row r="1867">
      <c r="E1867" s="8" t="str">
        <f>IFERROR(INDEX(Table__r317_numeric_criteria_uses_v2.accdb15[Comment],MATCH(WQPParamCASID[[#This Row],[WQPCharDomainCAS]],Table__r317_numeric_criteria_uses_v2.accdb15[Parameter],0)),"")</f>
      </c>
    </row>
    <row r="1868">
      <c r="E1868" s="8" t="str">
        <f>IFERROR(INDEX(Table__r317_numeric_criteria_uses_v2.accdb15[Comment],MATCH(WQPParamCASID[[#This Row],[WQPCharDomainCAS]],Table__r317_numeric_criteria_uses_v2.accdb15[Parameter],0)),"")</f>
      </c>
    </row>
    <row r="1869">
      <c r="E1869" s="8" t="str">
        <f>IFERROR(INDEX(Table__r317_numeric_criteria_uses_v2.accdb15[Comment],MATCH(WQPParamCASID[[#This Row],[WQPCharDomainCAS]],Table__r317_numeric_criteria_uses_v2.accdb15[Parameter],0)),"")</f>
      </c>
    </row>
    <row r="1870">
      <c r="E1870" s="8" t="str">
        <f>IFERROR(INDEX(Table__r317_numeric_criteria_uses_v2.accdb15[Comment],MATCH(WQPParamCASID[[#This Row],[WQPCharDomainCAS]],Table__r317_numeric_criteria_uses_v2.accdb15[Parameter],0)),"")</f>
      </c>
    </row>
    <row r="1871">
      <c r="E1871" s="8" t="str">
        <f>IFERROR(INDEX(Table__r317_numeric_criteria_uses_v2.accdb15[Comment],MATCH(WQPParamCASID[[#This Row],[WQPCharDomainCAS]],Table__r317_numeric_criteria_uses_v2.accdb15[Parameter],0)),"")</f>
      </c>
    </row>
    <row r="1872">
      <c r="E1872" s="8" t="str">
        <f>IFERROR(INDEX(Table__r317_numeric_criteria_uses_v2.accdb15[Comment],MATCH(WQPParamCASID[[#This Row],[WQPCharDomainCAS]],Table__r317_numeric_criteria_uses_v2.accdb15[Parameter],0)),"")</f>
      </c>
    </row>
    <row r="1873">
      <c r="E1873" s="8" t="str">
        <f>IFERROR(INDEX(Table__r317_numeric_criteria_uses_v2.accdb15[Comment],MATCH(WQPParamCASID[[#This Row],[WQPCharDomainCAS]],Table__r317_numeric_criteria_uses_v2.accdb15[Parameter],0)),"")</f>
      </c>
    </row>
    <row r="1874">
      <c r="E1874" s="8" t="str">
        <f>IFERROR(INDEX(Table__r317_numeric_criteria_uses_v2.accdb15[Comment],MATCH(WQPParamCASID[[#This Row],[WQPCharDomainCAS]],Table__r317_numeric_criteria_uses_v2.accdb15[Parameter],0)),"")</f>
      </c>
    </row>
    <row r="1875">
      <c r="E1875" s="8" t="str">
        <f>IFERROR(INDEX(Table__r317_numeric_criteria_uses_v2.accdb15[Comment],MATCH(WQPParamCASID[[#This Row],[WQPCharDomainCAS]],Table__r317_numeric_criteria_uses_v2.accdb15[Parameter],0)),"")</f>
      </c>
    </row>
    <row r="1876">
      <c r="E1876" s="8" t="str">
        <f>IFERROR(INDEX(Table__r317_numeric_criteria_uses_v2.accdb15[Comment],MATCH(WQPParamCASID[[#This Row],[WQPCharDomainCAS]],Table__r317_numeric_criteria_uses_v2.accdb15[Parameter],0)),"")</f>
      </c>
    </row>
    <row r="1877">
      <c r="E1877" s="8" t="str">
        <f>IFERROR(INDEX(Table__r317_numeric_criteria_uses_v2.accdb15[Comment],MATCH(WQPParamCASID[[#This Row],[WQPCharDomainCAS]],Table__r317_numeric_criteria_uses_v2.accdb15[Parameter],0)),"")</f>
      </c>
    </row>
    <row r="1878">
      <c r="E1878" s="8" t="str">
        <f>IFERROR(INDEX(Table__r317_numeric_criteria_uses_v2.accdb15[Comment],MATCH(WQPParamCASID[[#This Row],[WQPCharDomainCAS]],Table__r317_numeric_criteria_uses_v2.accdb15[Parameter],0)),"")</f>
      </c>
    </row>
    <row r="1879">
      <c r="E1879" s="8" t="str">
        <f>IFERROR(INDEX(Table__r317_numeric_criteria_uses_v2.accdb15[Comment],MATCH(WQPParamCASID[[#This Row],[WQPCharDomainCAS]],Table__r317_numeric_criteria_uses_v2.accdb15[Parameter],0)),"")</f>
      </c>
    </row>
    <row r="1880">
      <c r="E1880" s="8" t="str">
        <f>IFERROR(INDEX(Table__r317_numeric_criteria_uses_v2.accdb15[Comment],MATCH(WQPParamCASID[[#This Row],[WQPCharDomainCAS]],Table__r317_numeric_criteria_uses_v2.accdb15[Parameter],0)),"")</f>
      </c>
    </row>
    <row r="1881">
      <c r="E1881" s="8" t="str">
        <f>IFERROR(INDEX(Table__r317_numeric_criteria_uses_v2.accdb15[Comment],MATCH(WQPParamCASID[[#This Row],[WQPCharDomainCAS]],Table__r317_numeric_criteria_uses_v2.accdb15[Parameter],0)),"")</f>
      </c>
    </row>
    <row r="1882">
      <c r="E1882" s="8" t="str">
        <f>IFERROR(INDEX(Table__r317_numeric_criteria_uses_v2.accdb15[Comment],MATCH(WQPParamCASID[[#This Row],[WQPCharDomainCAS]],Table__r317_numeric_criteria_uses_v2.accdb15[Parameter],0)),"")</f>
      </c>
    </row>
    <row r="1883">
      <c r="E1883" s="8" t="str">
        <f>IFERROR(INDEX(Table__r317_numeric_criteria_uses_v2.accdb15[Comment],MATCH(WQPParamCASID[[#This Row],[WQPCharDomainCAS]],Table__r317_numeric_criteria_uses_v2.accdb15[Parameter],0)),"")</f>
      </c>
    </row>
    <row r="1884">
      <c r="E1884" s="8" t="str">
        <f>IFERROR(INDEX(Table__r317_numeric_criteria_uses_v2.accdb15[Comment],MATCH(WQPParamCASID[[#This Row],[WQPCharDomainCAS]],Table__r317_numeric_criteria_uses_v2.accdb15[Parameter],0)),"")</f>
      </c>
    </row>
    <row r="1885">
      <c r="E1885" s="8" t="str">
        <f>IFERROR(INDEX(Table__r317_numeric_criteria_uses_v2.accdb15[Comment],MATCH(WQPParamCASID[[#This Row],[WQPCharDomainCAS]],Table__r317_numeric_criteria_uses_v2.accdb15[Parameter],0)),"")</f>
      </c>
    </row>
    <row r="1886">
      <c r="E1886" s="8" t="str">
        <f>IFERROR(INDEX(Table__r317_numeric_criteria_uses_v2.accdb15[Comment],MATCH(WQPParamCASID[[#This Row],[WQPCharDomainCAS]],Table__r317_numeric_criteria_uses_v2.accdb15[Parameter],0)),"")</f>
      </c>
    </row>
    <row r="1887">
      <c r="E1887" s="8" t="str">
        <f>IFERROR(INDEX(Table__r317_numeric_criteria_uses_v2.accdb15[Comment],MATCH(WQPParamCASID[[#This Row],[WQPCharDomainCAS]],Table__r317_numeric_criteria_uses_v2.accdb15[Parameter],0)),"")</f>
      </c>
    </row>
    <row r="1888">
      <c r="E1888" s="8" t="str">
        <f>IFERROR(INDEX(Table__r317_numeric_criteria_uses_v2.accdb15[Comment],MATCH(WQPParamCASID[[#This Row],[WQPCharDomainCAS]],Table__r317_numeric_criteria_uses_v2.accdb15[Parameter],0)),"")</f>
      </c>
    </row>
    <row r="1889">
      <c r="E1889" s="8" t="str">
        <f>IFERROR(INDEX(Table__r317_numeric_criteria_uses_v2.accdb15[Comment],MATCH(WQPParamCASID[[#This Row],[WQPCharDomainCAS]],Table__r317_numeric_criteria_uses_v2.accdb15[Parameter],0)),"")</f>
      </c>
    </row>
    <row r="1890">
      <c r="E1890" s="8" t="str">
        <f>IFERROR(INDEX(Table__r317_numeric_criteria_uses_v2.accdb15[Comment],MATCH(WQPParamCASID[[#This Row],[WQPCharDomainCAS]],Table__r317_numeric_criteria_uses_v2.accdb15[Parameter],0)),"")</f>
      </c>
    </row>
    <row r="1891">
      <c r="E1891" s="8" t="str">
        <f>IFERROR(INDEX(Table__r317_numeric_criteria_uses_v2.accdb15[Comment],MATCH(WQPParamCASID[[#This Row],[WQPCharDomainCAS]],Table__r317_numeric_criteria_uses_v2.accdb15[Parameter],0)),"")</f>
      </c>
    </row>
    <row r="1892">
      <c r="E1892" s="8" t="str">
        <f>IFERROR(INDEX(Table__r317_numeric_criteria_uses_v2.accdb15[Comment],MATCH(WQPParamCASID[[#This Row],[WQPCharDomainCAS]],Table__r317_numeric_criteria_uses_v2.accdb15[Parameter],0)),"")</f>
      </c>
    </row>
    <row r="1893">
      <c r="E1893" s="8" t="str">
        <f>IFERROR(INDEX(Table__r317_numeric_criteria_uses_v2.accdb15[Comment],MATCH(WQPParamCASID[[#This Row],[WQPCharDomainCAS]],Table__r317_numeric_criteria_uses_v2.accdb15[Parameter],0)),"")</f>
      </c>
    </row>
    <row r="1894">
      <c r="E1894" s="8" t="str">
        <f>IFERROR(INDEX(Table__r317_numeric_criteria_uses_v2.accdb15[Comment],MATCH(WQPParamCASID[[#This Row],[WQPCharDomainCAS]],Table__r317_numeric_criteria_uses_v2.accdb15[Parameter],0)),"")</f>
      </c>
    </row>
    <row r="1895">
      <c r="E1895" s="8" t="str">
        <f>IFERROR(INDEX(Table__r317_numeric_criteria_uses_v2.accdb15[Comment],MATCH(WQPParamCASID[[#This Row],[WQPCharDomainCAS]],Table__r317_numeric_criteria_uses_v2.accdb15[Parameter],0)),"")</f>
      </c>
    </row>
    <row r="1896">
      <c r="E1896" s="8" t="str">
        <f>IFERROR(INDEX(Table__r317_numeric_criteria_uses_v2.accdb15[Comment],MATCH(WQPParamCASID[[#This Row],[WQPCharDomainCAS]],Table__r317_numeric_criteria_uses_v2.accdb15[Parameter],0)),"")</f>
      </c>
    </row>
    <row r="1897">
      <c r="E1897" s="8" t="str">
        <f>IFERROR(INDEX(Table__r317_numeric_criteria_uses_v2.accdb15[Comment],MATCH(WQPParamCASID[[#This Row],[WQPCharDomainCAS]],Table__r317_numeric_criteria_uses_v2.accdb15[Parameter],0)),"")</f>
      </c>
    </row>
    <row r="1898">
      <c r="E1898" s="8" t="str">
        <f>IFERROR(INDEX(Table__r317_numeric_criteria_uses_v2.accdb15[Comment],MATCH(WQPParamCASID[[#This Row],[WQPCharDomainCAS]],Table__r317_numeric_criteria_uses_v2.accdb15[Parameter],0)),"")</f>
      </c>
    </row>
    <row r="1899">
      <c r="E1899" s="8" t="str">
        <f>IFERROR(INDEX(Table__r317_numeric_criteria_uses_v2.accdb15[Comment],MATCH(WQPParamCASID[[#This Row],[WQPCharDomainCAS]],Table__r317_numeric_criteria_uses_v2.accdb15[Parameter],0)),"")</f>
      </c>
    </row>
    <row r="1900">
      <c r="E1900" s="8" t="str">
        <f>IFERROR(INDEX(Table__r317_numeric_criteria_uses_v2.accdb15[Comment],MATCH(WQPParamCASID[[#This Row],[WQPCharDomainCAS]],Table__r317_numeric_criteria_uses_v2.accdb15[Parameter],0)),"")</f>
      </c>
    </row>
    <row r="1901">
      <c r="E1901" s="8" t="str">
        <f>IFERROR(INDEX(Table__r317_numeric_criteria_uses_v2.accdb15[Comment],MATCH(WQPParamCASID[[#This Row],[WQPCharDomainCAS]],Table__r317_numeric_criteria_uses_v2.accdb15[Parameter],0)),"")</f>
      </c>
    </row>
    <row r="1902">
      <c r="E1902" s="8" t="str">
        <f>IFERROR(INDEX(Table__r317_numeric_criteria_uses_v2.accdb15[Comment],MATCH(WQPParamCASID[[#This Row],[WQPCharDomainCAS]],Table__r317_numeric_criteria_uses_v2.accdb15[Parameter],0)),"")</f>
      </c>
    </row>
    <row r="1903">
      <c r="E1903" s="8" t="str">
        <f>IFERROR(INDEX(Table__r317_numeric_criteria_uses_v2.accdb15[Comment],MATCH(WQPParamCASID[[#This Row],[WQPCharDomainCAS]],Table__r317_numeric_criteria_uses_v2.accdb15[Parameter],0)),"")</f>
      </c>
    </row>
    <row r="1904">
      <c r="E1904" s="8" t="str">
        <f>IFERROR(INDEX(Table__r317_numeric_criteria_uses_v2.accdb15[Comment],MATCH(WQPParamCASID[[#This Row],[WQPCharDomainCAS]],Table__r317_numeric_criteria_uses_v2.accdb15[Parameter],0)),"")</f>
      </c>
    </row>
    <row r="1905">
      <c r="E1905" s="8" t="str">
        <f>IFERROR(INDEX(Table__r317_numeric_criteria_uses_v2.accdb15[Comment],MATCH(WQPParamCASID[[#This Row],[WQPCharDomainCAS]],Table__r317_numeric_criteria_uses_v2.accdb15[Parameter],0)),"")</f>
      </c>
    </row>
    <row r="1906">
      <c r="E1906" s="8" t="str">
        <f>IFERROR(INDEX(Table__r317_numeric_criteria_uses_v2.accdb15[Comment],MATCH(WQPParamCASID[[#This Row],[WQPCharDomainCAS]],Table__r317_numeric_criteria_uses_v2.accdb15[Parameter],0)),"")</f>
      </c>
    </row>
    <row r="1907">
      <c r="E1907" s="8" t="str">
        <f>IFERROR(INDEX(Table__r317_numeric_criteria_uses_v2.accdb15[Comment],MATCH(WQPParamCASID[[#This Row],[WQPCharDomainCAS]],Table__r317_numeric_criteria_uses_v2.accdb15[Parameter],0)),"")</f>
      </c>
    </row>
    <row r="1908">
      <c r="E1908" s="8" t="str">
        <f>IFERROR(INDEX(Table__r317_numeric_criteria_uses_v2.accdb15[Comment],MATCH(WQPParamCASID[[#This Row],[WQPCharDomainCAS]],Table__r317_numeric_criteria_uses_v2.accdb15[Parameter],0)),"")</f>
      </c>
    </row>
    <row r="1909">
      <c r="E1909" s="8" t="str">
        <f>IFERROR(INDEX(Table__r317_numeric_criteria_uses_v2.accdb15[Comment],MATCH(WQPParamCASID[[#This Row],[WQPCharDomainCAS]],Table__r317_numeric_criteria_uses_v2.accdb15[Parameter],0)),"")</f>
      </c>
    </row>
    <row r="1910">
      <c r="E1910" s="8" t="str">
        <f>IFERROR(INDEX(Table__r317_numeric_criteria_uses_v2.accdb15[Comment],MATCH(WQPParamCASID[[#This Row],[WQPCharDomainCAS]],Table__r317_numeric_criteria_uses_v2.accdb15[Parameter],0)),"")</f>
      </c>
    </row>
    <row r="1911">
      <c r="E1911" s="8" t="str">
        <f>IFERROR(INDEX(Table__r317_numeric_criteria_uses_v2.accdb15[Comment],MATCH(WQPParamCASID[[#This Row],[WQPCharDomainCAS]],Table__r317_numeric_criteria_uses_v2.accdb15[Parameter],0)),"")</f>
      </c>
    </row>
    <row r="1912">
      <c r="E1912" s="8" t="str">
        <f>IFERROR(INDEX(Table__r317_numeric_criteria_uses_v2.accdb15[Comment],MATCH(WQPParamCASID[[#This Row],[WQPCharDomainCAS]],Table__r317_numeric_criteria_uses_v2.accdb15[Parameter],0)),"")</f>
      </c>
    </row>
    <row r="1913">
      <c r="E1913" s="8" t="str">
        <f>IFERROR(INDEX(Table__r317_numeric_criteria_uses_v2.accdb15[Comment],MATCH(WQPParamCASID[[#This Row],[WQPCharDomainCAS]],Table__r317_numeric_criteria_uses_v2.accdb15[Parameter],0)),"")</f>
      </c>
    </row>
    <row r="1914">
      <c r="E1914" s="8" t="str">
        <f>IFERROR(INDEX(Table__r317_numeric_criteria_uses_v2.accdb15[Comment],MATCH(WQPParamCASID[[#This Row],[WQPCharDomainCAS]],Table__r317_numeric_criteria_uses_v2.accdb15[Parameter],0)),"")</f>
      </c>
    </row>
    <row r="1915">
      <c r="E1915" s="8" t="str">
        <f>IFERROR(INDEX(Table__r317_numeric_criteria_uses_v2.accdb15[Comment],MATCH(WQPParamCASID[[#This Row],[WQPCharDomainCAS]],Table__r317_numeric_criteria_uses_v2.accdb15[Parameter],0)),"")</f>
      </c>
    </row>
    <row r="1916">
      <c r="E1916" s="8" t="str">
        <f>IFERROR(INDEX(Table__r317_numeric_criteria_uses_v2.accdb15[Comment],MATCH(WQPParamCASID[[#This Row],[WQPCharDomainCAS]],Table__r317_numeric_criteria_uses_v2.accdb15[Parameter],0)),"")</f>
      </c>
    </row>
    <row r="1917">
      <c r="E1917" s="8" t="str">
        <f>IFERROR(INDEX(Table__r317_numeric_criteria_uses_v2.accdb15[Comment],MATCH(WQPParamCASID[[#This Row],[WQPCharDomainCAS]],Table__r317_numeric_criteria_uses_v2.accdb15[Parameter],0)),"")</f>
      </c>
    </row>
    <row r="1918">
      <c r="E1918" s="8" t="str">
        <f>IFERROR(INDEX(Table__r317_numeric_criteria_uses_v2.accdb15[Comment],MATCH(WQPParamCASID[[#This Row],[WQPCharDomainCAS]],Table__r317_numeric_criteria_uses_v2.accdb15[Parameter],0)),"")</f>
      </c>
    </row>
    <row r="1919">
      <c r="E1919" s="8" t="str">
        <f>IFERROR(INDEX(Table__r317_numeric_criteria_uses_v2.accdb15[Comment],MATCH(WQPParamCASID[[#This Row],[WQPCharDomainCAS]],Table__r317_numeric_criteria_uses_v2.accdb15[Parameter],0)),"")</f>
      </c>
    </row>
    <row r="1920">
      <c r="E1920" s="8" t="str">
        <f>IFERROR(INDEX(Table__r317_numeric_criteria_uses_v2.accdb15[Comment],MATCH(WQPParamCASID[[#This Row],[WQPCharDomainCAS]],Table__r317_numeric_criteria_uses_v2.accdb15[Parameter],0)),"")</f>
      </c>
    </row>
    <row r="1921">
      <c r="E1921" s="8" t="str">
        <f>IFERROR(INDEX(Table__r317_numeric_criteria_uses_v2.accdb15[Comment],MATCH(WQPParamCASID[[#This Row],[WQPCharDomainCAS]],Table__r317_numeric_criteria_uses_v2.accdb15[Parameter],0)),"")</f>
      </c>
    </row>
    <row r="1922">
      <c r="E1922" s="8" t="str">
        <f>IFERROR(INDEX(Table__r317_numeric_criteria_uses_v2.accdb15[Comment],MATCH(WQPParamCASID[[#This Row],[WQPCharDomainCAS]],Table__r317_numeric_criteria_uses_v2.accdb15[Parameter],0)),"")</f>
      </c>
    </row>
    <row r="1923">
      <c r="E1923" s="8" t="str">
        <f>IFERROR(INDEX(Table__r317_numeric_criteria_uses_v2.accdb15[Comment],MATCH(WQPParamCASID[[#This Row],[WQPCharDomainCAS]],Table__r317_numeric_criteria_uses_v2.accdb15[Parameter],0)),"")</f>
      </c>
    </row>
    <row r="1924">
      <c r="E1924" s="8" t="str">
        <f>IFERROR(INDEX(Table__r317_numeric_criteria_uses_v2.accdb15[Comment],MATCH(WQPParamCASID[[#This Row],[WQPCharDomainCAS]],Table__r317_numeric_criteria_uses_v2.accdb15[Parameter],0)),"")</f>
      </c>
    </row>
    <row r="1925">
      <c r="E1925" s="8" t="str">
        <f>IFERROR(INDEX(Table__r317_numeric_criteria_uses_v2.accdb15[Comment],MATCH(WQPParamCASID[[#This Row],[WQPCharDomainCAS]],Table__r317_numeric_criteria_uses_v2.accdb15[Parameter],0)),"")</f>
      </c>
    </row>
    <row r="1926">
      <c r="E1926" s="8" t="str">
        <f>IFERROR(INDEX(Table__r317_numeric_criteria_uses_v2.accdb15[Comment],MATCH(WQPParamCASID[[#This Row],[WQPCharDomainCAS]],Table__r317_numeric_criteria_uses_v2.accdb15[Parameter],0)),"")</f>
      </c>
    </row>
    <row r="1927">
      <c r="E1927" s="8" t="str">
        <f>IFERROR(INDEX(Table__r317_numeric_criteria_uses_v2.accdb15[Comment],MATCH(WQPParamCASID[[#This Row],[WQPCharDomainCAS]],Table__r317_numeric_criteria_uses_v2.accdb15[Parameter],0)),"")</f>
      </c>
    </row>
    <row r="1928">
      <c r="E1928" s="8" t="str">
        <f>IFERROR(INDEX(Table__r317_numeric_criteria_uses_v2.accdb15[Comment],MATCH(WQPParamCASID[[#This Row],[WQPCharDomainCAS]],Table__r317_numeric_criteria_uses_v2.accdb15[Parameter],0)),"")</f>
      </c>
    </row>
    <row r="1929">
      <c r="E1929" s="8" t="str">
        <f>IFERROR(INDEX(Table__r317_numeric_criteria_uses_v2.accdb15[Comment],MATCH(WQPParamCASID[[#This Row],[WQPCharDomainCAS]],Table__r317_numeric_criteria_uses_v2.accdb15[Parameter],0)),"")</f>
      </c>
    </row>
    <row r="1930">
      <c r="E1930" s="8" t="str">
        <f>IFERROR(INDEX(Table__r317_numeric_criteria_uses_v2.accdb15[Comment],MATCH(WQPParamCASID[[#This Row],[WQPCharDomainCAS]],Table__r317_numeric_criteria_uses_v2.accdb15[Parameter],0)),"")</f>
      </c>
    </row>
    <row r="1931">
      <c r="E1931" s="8" t="str">
        <f>IFERROR(INDEX(Table__r317_numeric_criteria_uses_v2.accdb15[Comment],MATCH(WQPParamCASID[[#This Row],[WQPCharDomainCAS]],Table__r317_numeric_criteria_uses_v2.accdb15[Parameter],0)),"")</f>
      </c>
    </row>
    <row r="1932">
      <c r="E1932" s="8" t="str">
        <f>IFERROR(INDEX(Table__r317_numeric_criteria_uses_v2.accdb15[Comment],MATCH(WQPParamCASID[[#This Row],[WQPCharDomainCAS]],Table__r317_numeric_criteria_uses_v2.accdb15[Parameter],0)),"")</f>
      </c>
    </row>
    <row r="1933">
      <c r="E1933" s="8" t="str">
        <f>IFERROR(INDEX(Table__r317_numeric_criteria_uses_v2.accdb15[Comment],MATCH(WQPParamCASID[[#This Row],[WQPCharDomainCAS]],Table__r317_numeric_criteria_uses_v2.accdb15[Parameter],0)),"")</f>
      </c>
    </row>
    <row r="1934">
      <c r="E1934" s="8" t="str">
        <f>IFERROR(INDEX(Table__r317_numeric_criteria_uses_v2.accdb15[Comment],MATCH(WQPParamCASID[[#This Row],[WQPCharDomainCAS]],Table__r317_numeric_criteria_uses_v2.accdb15[Parameter],0)),"")</f>
      </c>
    </row>
    <row r="1935">
      <c r="E1935" s="8" t="str">
        <f>IFERROR(INDEX(Table__r317_numeric_criteria_uses_v2.accdb15[Comment],MATCH(WQPParamCASID[[#This Row],[WQPCharDomainCAS]],Table__r317_numeric_criteria_uses_v2.accdb15[Parameter],0)),"")</f>
      </c>
    </row>
    <row r="1936">
      <c r="E1936" s="8" t="str">
        <f>IFERROR(INDEX(Table__r317_numeric_criteria_uses_v2.accdb15[Comment],MATCH(WQPParamCASID[[#This Row],[WQPCharDomainCAS]],Table__r317_numeric_criteria_uses_v2.accdb15[Parameter],0)),"")</f>
      </c>
    </row>
    <row r="1937">
      <c r="E1937" s="8" t="str">
        <f>IFERROR(INDEX(Table__r317_numeric_criteria_uses_v2.accdb15[Comment],MATCH(WQPParamCASID[[#This Row],[WQPCharDomainCAS]],Table__r317_numeric_criteria_uses_v2.accdb15[Parameter],0)),"")</f>
      </c>
    </row>
    <row r="1938">
      <c r="E1938" s="8" t="str">
        <f>IFERROR(INDEX(Table__r317_numeric_criteria_uses_v2.accdb15[Comment],MATCH(WQPParamCASID[[#This Row],[WQPCharDomainCAS]],Table__r317_numeric_criteria_uses_v2.accdb15[Parameter],0)),"")</f>
      </c>
    </row>
    <row r="1939">
      <c r="E1939" s="8" t="str">
        <f>IFERROR(INDEX(Table__r317_numeric_criteria_uses_v2.accdb15[Comment],MATCH(WQPParamCASID[[#This Row],[WQPCharDomainCAS]],Table__r317_numeric_criteria_uses_v2.accdb15[Parameter],0)),"")</f>
      </c>
    </row>
    <row r="1940">
      <c r="E1940" s="8" t="str">
        <f>IFERROR(INDEX(Table__r317_numeric_criteria_uses_v2.accdb15[Comment],MATCH(WQPParamCASID[[#This Row],[WQPCharDomainCAS]],Table__r317_numeric_criteria_uses_v2.accdb15[Parameter],0)),"")</f>
      </c>
    </row>
    <row r="1941">
      <c r="E1941" s="8" t="str">
        <f>IFERROR(INDEX(Table__r317_numeric_criteria_uses_v2.accdb15[Comment],MATCH(WQPParamCASID[[#This Row],[WQPCharDomainCAS]],Table__r317_numeric_criteria_uses_v2.accdb15[Parameter],0)),"")</f>
      </c>
    </row>
    <row r="1942">
      <c r="E1942" s="8" t="str">
        <f>IFERROR(INDEX(Table__r317_numeric_criteria_uses_v2.accdb15[Comment],MATCH(WQPParamCASID[[#This Row],[WQPCharDomainCAS]],Table__r317_numeric_criteria_uses_v2.accdb15[Parameter],0)),"")</f>
      </c>
    </row>
    <row r="1943">
      <c r="E1943" s="8" t="str">
        <f>IFERROR(INDEX(Table__r317_numeric_criteria_uses_v2.accdb15[Comment],MATCH(WQPParamCASID[[#This Row],[WQPCharDomainCAS]],Table__r317_numeric_criteria_uses_v2.accdb15[Parameter],0)),"")</f>
      </c>
    </row>
    <row r="1944">
      <c r="E1944" s="8" t="str">
        <f>IFERROR(INDEX(Table__r317_numeric_criteria_uses_v2.accdb15[Comment],MATCH(WQPParamCASID[[#This Row],[WQPCharDomainCAS]],Table__r317_numeric_criteria_uses_v2.accdb15[Parameter],0)),"")</f>
      </c>
    </row>
    <row r="1945">
      <c r="E1945" s="8" t="str">
        <f>IFERROR(INDEX(Table__r317_numeric_criteria_uses_v2.accdb15[Comment],MATCH(WQPParamCASID[[#This Row],[WQPCharDomainCAS]],Table__r317_numeric_criteria_uses_v2.accdb15[Parameter],0)),"")</f>
      </c>
    </row>
    <row r="1946">
      <c r="E1946" s="8" t="str">
        <f>IFERROR(INDEX(Table__r317_numeric_criteria_uses_v2.accdb15[Comment],MATCH(WQPParamCASID[[#This Row],[WQPCharDomainCAS]],Table__r317_numeric_criteria_uses_v2.accdb15[Parameter],0)),"")</f>
      </c>
    </row>
    <row r="1947">
      <c r="E1947" s="8" t="str">
        <f>IFERROR(INDEX(Table__r317_numeric_criteria_uses_v2.accdb15[Comment],MATCH(WQPParamCASID[[#This Row],[WQPCharDomainCAS]],Table__r317_numeric_criteria_uses_v2.accdb15[Parameter],0)),"")</f>
      </c>
    </row>
    <row r="1948">
      <c r="E1948" s="8" t="str">
        <f>IFERROR(INDEX(Table__r317_numeric_criteria_uses_v2.accdb15[Comment],MATCH(WQPParamCASID[[#This Row],[WQPCharDomainCAS]],Table__r317_numeric_criteria_uses_v2.accdb15[Parameter],0)),"")</f>
      </c>
    </row>
    <row r="1949">
      <c r="E1949" s="8" t="str">
        <f>IFERROR(INDEX(Table__r317_numeric_criteria_uses_v2.accdb15[Comment],MATCH(WQPParamCASID[[#This Row],[WQPCharDomainCAS]],Table__r317_numeric_criteria_uses_v2.accdb15[Parameter],0)),"")</f>
      </c>
    </row>
    <row r="1950">
      <c r="E1950" s="8" t="str">
        <f>IFERROR(INDEX(Table__r317_numeric_criteria_uses_v2.accdb15[Comment],MATCH(WQPParamCASID[[#This Row],[WQPCharDomainCAS]],Table__r317_numeric_criteria_uses_v2.accdb15[Parameter],0)),"")</f>
      </c>
    </row>
    <row r="1951">
      <c r="E1951" s="8" t="str">
        <f>IFERROR(INDEX(Table__r317_numeric_criteria_uses_v2.accdb15[Comment],MATCH(WQPParamCASID[[#This Row],[WQPCharDomainCAS]],Table__r317_numeric_criteria_uses_v2.accdb15[Parameter],0)),"")</f>
      </c>
    </row>
    <row r="1952">
      <c r="E1952" s="8" t="str">
        <f>IFERROR(INDEX(Table__r317_numeric_criteria_uses_v2.accdb15[Comment],MATCH(WQPParamCASID[[#This Row],[WQPCharDomainCAS]],Table__r317_numeric_criteria_uses_v2.accdb15[Parameter],0)),"")</f>
      </c>
    </row>
    <row r="1953">
      <c r="E1953" s="8" t="str">
        <f>IFERROR(INDEX(Table__r317_numeric_criteria_uses_v2.accdb15[Comment],MATCH(WQPParamCASID[[#This Row],[WQPCharDomainCAS]],Table__r317_numeric_criteria_uses_v2.accdb15[Parameter],0)),"")</f>
      </c>
    </row>
    <row r="1954">
      <c r="E1954" s="8" t="str">
        <f>IFERROR(INDEX(Table__r317_numeric_criteria_uses_v2.accdb15[Comment],MATCH(WQPParamCASID[[#This Row],[WQPCharDomainCAS]],Table__r317_numeric_criteria_uses_v2.accdb15[Parameter],0)),"")</f>
      </c>
    </row>
    <row r="1955">
      <c r="E1955" s="8" t="str">
        <f>IFERROR(INDEX(Table__r317_numeric_criteria_uses_v2.accdb15[Comment],MATCH(WQPParamCASID[[#This Row],[WQPCharDomainCAS]],Table__r317_numeric_criteria_uses_v2.accdb15[Parameter],0)),"")</f>
      </c>
    </row>
    <row r="1956">
      <c r="E1956" s="8" t="str">
        <f>IFERROR(INDEX(Table__r317_numeric_criteria_uses_v2.accdb15[Comment],MATCH(WQPParamCASID[[#This Row],[WQPCharDomainCAS]],Table__r317_numeric_criteria_uses_v2.accdb15[Parameter],0)),"")</f>
      </c>
    </row>
    <row r="1957">
      <c r="E1957" s="8" t="str">
        <f>IFERROR(INDEX(Table__r317_numeric_criteria_uses_v2.accdb15[Comment],MATCH(WQPParamCASID[[#This Row],[WQPCharDomainCAS]],Table__r317_numeric_criteria_uses_v2.accdb15[Parameter],0)),"")</f>
      </c>
    </row>
    <row r="1958">
      <c r="E1958" s="8" t="str">
        <f>IFERROR(INDEX(Table__r317_numeric_criteria_uses_v2.accdb15[Comment],MATCH(WQPParamCASID[[#This Row],[WQPCharDomainCAS]],Table__r317_numeric_criteria_uses_v2.accdb15[Parameter],0)),"")</f>
      </c>
    </row>
    <row r="1959">
      <c r="E1959" s="8" t="str">
        <f>IFERROR(INDEX(Table__r317_numeric_criteria_uses_v2.accdb15[Comment],MATCH(WQPParamCASID[[#This Row],[WQPCharDomainCAS]],Table__r317_numeric_criteria_uses_v2.accdb15[Parameter],0)),"")</f>
      </c>
    </row>
    <row r="1960">
      <c r="E1960" s="8" t="str">
        <f>IFERROR(INDEX(Table__r317_numeric_criteria_uses_v2.accdb15[Comment],MATCH(WQPParamCASID[[#This Row],[WQPCharDomainCAS]],Table__r317_numeric_criteria_uses_v2.accdb15[Parameter],0)),"")</f>
      </c>
    </row>
    <row r="1961">
      <c r="E1961" s="8" t="str">
        <f>IFERROR(INDEX(Table__r317_numeric_criteria_uses_v2.accdb15[Comment],MATCH(WQPParamCASID[[#This Row],[WQPCharDomainCAS]],Table__r317_numeric_criteria_uses_v2.accdb15[Parameter],0)),"")</f>
      </c>
    </row>
    <row r="1962">
      <c r="E1962" s="8" t="str">
        <f>IFERROR(INDEX(Table__r317_numeric_criteria_uses_v2.accdb15[Comment],MATCH(WQPParamCASID[[#This Row],[WQPCharDomainCAS]],Table__r317_numeric_criteria_uses_v2.accdb15[Parameter],0)),"")</f>
      </c>
    </row>
    <row r="1963">
      <c r="E1963" s="8" t="str">
        <f>IFERROR(INDEX(Table__r317_numeric_criteria_uses_v2.accdb15[Comment],MATCH(WQPParamCASID[[#This Row],[WQPCharDomainCAS]],Table__r317_numeric_criteria_uses_v2.accdb15[Parameter],0)),"")</f>
      </c>
    </row>
    <row r="1964">
      <c r="E1964" s="8" t="str">
        <f>IFERROR(INDEX(Table__r317_numeric_criteria_uses_v2.accdb15[Comment],MATCH(WQPParamCASID[[#This Row],[WQPCharDomainCAS]],Table__r317_numeric_criteria_uses_v2.accdb15[Parameter],0)),"")</f>
      </c>
    </row>
    <row r="1965">
      <c r="E1965" s="8" t="str">
        <f>IFERROR(INDEX(Table__r317_numeric_criteria_uses_v2.accdb15[Comment],MATCH(WQPParamCASID[[#This Row],[WQPCharDomainCAS]],Table__r317_numeric_criteria_uses_v2.accdb15[Parameter],0)),"")</f>
      </c>
    </row>
    <row r="1966">
      <c r="E1966" s="8" t="str">
        <f>IFERROR(INDEX(Table__r317_numeric_criteria_uses_v2.accdb15[Comment],MATCH(WQPParamCASID[[#This Row],[WQPCharDomainCAS]],Table__r317_numeric_criteria_uses_v2.accdb15[Parameter],0)),"")</f>
      </c>
    </row>
    <row r="1967">
      <c r="E1967" s="8" t="str">
        <f>IFERROR(INDEX(Table__r317_numeric_criteria_uses_v2.accdb15[Comment],MATCH(WQPParamCASID[[#This Row],[WQPCharDomainCAS]],Table__r317_numeric_criteria_uses_v2.accdb15[Parameter],0)),"")</f>
      </c>
    </row>
    <row r="1968">
      <c r="E1968" s="8" t="str">
        <f>IFERROR(INDEX(Table__r317_numeric_criteria_uses_v2.accdb15[Comment],MATCH(WQPParamCASID[[#This Row],[WQPCharDomainCAS]],Table__r317_numeric_criteria_uses_v2.accdb15[Parameter],0)),"")</f>
      </c>
    </row>
    <row r="1969">
      <c r="E1969" s="8" t="str">
        <f>IFERROR(INDEX(Table__r317_numeric_criteria_uses_v2.accdb15[Comment],MATCH(WQPParamCASID[[#This Row],[WQPCharDomainCAS]],Table__r317_numeric_criteria_uses_v2.accdb15[Parameter],0)),"")</f>
      </c>
    </row>
    <row r="1970">
      <c r="E1970" s="8" t="str">
        <f>IFERROR(INDEX(Table__r317_numeric_criteria_uses_v2.accdb15[Comment],MATCH(WQPParamCASID[[#This Row],[WQPCharDomainCAS]],Table__r317_numeric_criteria_uses_v2.accdb15[Parameter],0)),"")</f>
      </c>
    </row>
    <row r="1971">
      <c r="E1971" s="8" t="str">
        <f>IFERROR(INDEX(Table__r317_numeric_criteria_uses_v2.accdb15[Comment],MATCH(WQPParamCASID[[#This Row],[WQPCharDomainCAS]],Table__r317_numeric_criteria_uses_v2.accdb15[Parameter],0)),"")</f>
      </c>
    </row>
    <row r="1972">
      <c r="E1972" s="8" t="str">
        <f>IFERROR(INDEX(Table__r317_numeric_criteria_uses_v2.accdb15[Comment],MATCH(WQPParamCASID[[#This Row],[WQPCharDomainCAS]],Table__r317_numeric_criteria_uses_v2.accdb15[Parameter],0)),"")</f>
      </c>
    </row>
    <row r="1973">
      <c r="E1973" s="8" t="str">
        <f>IFERROR(INDEX(Table__r317_numeric_criteria_uses_v2.accdb15[Comment],MATCH(WQPParamCASID[[#This Row],[WQPCharDomainCAS]],Table__r317_numeric_criteria_uses_v2.accdb15[Parameter],0)),"")</f>
      </c>
    </row>
    <row r="1974">
      <c r="E1974" s="8" t="str">
        <f>IFERROR(INDEX(Table__r317_numeric_criteria_uses_v2.accdb15[Comment],MATCH(WQPParamCASID[[#This Row],[WQPCharDomainCAS]],Table__r317_numeric_criteria_uses_v2.accdb15[Parameter],0)),"")</f>
      </c>
    </row>
    <row r="1975">
      <c r="E1975" s="8" t="str">
        <f>IFERROR(INDEX(Table__r317_numeric_criteria_uses_v2.accdb15[Comment],MATCH(WQPParamCASID[[#This Row],[WQPCharDomainCAS]],Table__r317_numeric_criteria_uses_v2.accdb15[Parameter],0)),"")</f>
      </c>
    </row>
    <row r="1976">
      <c r="E1976" s="8" t="str">
        <f>IFERROR(INDEX(Table__r317_numeric_criteria_uses_v2.accdb15[Comment],MATCH(WQPParamCASID[[#This Row],[WQPCharDomainCAS]],Table__r317_numeric_criteria_uses_v2.accdb15[Parameter],0)),"")</f>
      </c>
    </row>
    <row r="1977">
      <c r="E1977" s="8" t="str">
        <f>IFERROR(INDEX(Table__r317_numeric_criteria_uses_v2.accdb15[Comment],MATCH(WQPParamCASID[[#This Row],[WQPCharDomainCAS]],Table__r317_numeric_criteria_uses_v2.accdb15[Parameter],0)),"")</f>
      </c>
    </row>
    <row r="1978">
      <c r="E1978" s="8" t="str">
        <f>IFERROR(INDEX(Table__r317_numeric_criteria_uses_v2.accdb15[Comment],MATCH(WQPParamCASID[[#This Row],[WQPCharDomainCAS]],Table__r317_numeric_criteria_uses_v2.accdb15[Parameter],0)),"")</f>
      </c>
    </row>
    <row r="1979">
      <c r="E1979" s="8" t="str">
        <f>IFERROR(INDEX(Table__r317_numeric_criteria_uses_v2.accdb15[Comment],MATCH(WQPParamCASID[[#This Row],[WQPCharDomainCAS]],Table__r317_numeric_criteria_uses_v2.accdb15[Parameter],0)),"")</f>
      </c>
    </row>
    <row r="1980">
      <c r="E1980" s="8" t="str">
        <f>IFERROR(INDEX(Table__r317_numeric_criteria_uses_v2.accdb15[Comment],MATCH(WQPParamCASID[[#This Row],[WQPCharDomainCAS]],Table__r317_numeric_criteria_uses_v2.accdb15[Parameter],0)),"")</f>
      </c>
    </row>
    <row r="1981">
      <c r="E1981" s="8" t="str">
        <f>IFERROR(INDEX(Table__r317_numeric_criteria_uses_v2.accdb15[Comment],MATCH(WQPParamCASID[[#This Row],[WQPCharDomainCAS]],Table__r317_numeric_criteria_uses_v2.accdb15[Parameter],0)),"")</f>
      </c>
    </row>
    <row r="1982">
      <c r="E1982" s="8" t="str">
        <f>IFERROR(INDEX(Table__r317_numeric_criteria_uses_v2.accdb15[Comment],MATCH(WQPParamCASID[[#This Row],[WQPCharDomainCAS]],Table__r317_numeric_criteria_uses_v2.accdb15[Parameter],0)),"")</f>
      </c>
    </row>
    <row r="1983">
      <c r="E1983" s="8" t="str">
        <f>IFERROR(INDEX(Table__r317_numeric_criteria_uses_v2.accdb15[Comment],MATCH(WQPParamCASID[[#This Row],[WQPCharDomainCAS]],Table__r317_numeric_criteria_uses_v2.accdb15[Parameter],0)),"")</f>
      </c>
    </row>
    <row r="1984">
      <c r="E1984" s="8" t="str">
        <f>IFERROR(INDEX(Table__r317_numeric_criteria_uses_v2.accdb15[Comment],MATCH(WQPParamCASID[[#This Row],[WQPCharDomainCAS]],Table__r317_numeric_criteria_uses_v2.accdb15[Parameter],0)),"")</f>
      </c>
    </row>
    <row r="1985">
      <c r="E1985" s="8" t="str">
        <f>IFERROR(INDEX(Table__r317_numeric_criteria_uses_v2.accdb15[Comment],MATCH(WQPParamCASID[[#This Row],[WQPCharDomainCAS]],Table__r317_numeric_criteria_uses_v2.accdb15[Parameter],0)),"")</f>
      </c>
    </row>
    <row r="1986">
      <c r="E1986" s="8" t="str">
        <f>IFERROR(INDEX(Table__r317_numeric_criteria_uses_v2.accdb15[Comment],MATCH(WQPParamCASID[[#This Row],[WQPCharDomainCAS]],Table__r317_numeric_criteria_uses_v2.accdb15[Parameter],0)),"")</f>
      </c>
    </row>
    <row r="1987">
      <c r="E1987" s="8" t="str">
        <f>IFERROR(INDEX(Table__r317_numeric_criteria_uses_v2.accdb15[Comment],MATCH(WQPParamCASID[[#This Row],[WQPCharDomainCAS]],Table__r317_numeric_criteria_uses_v2.accdb15[Parameter],0)),"")</f>
      </c>
    </row>
    <row r="1988">
      <c r="E1988" s="8" t="str">
        <f>IFERROR(INDEX(Table__r317_numeric_criteria_uses_v2.accdb15[Comment],MATCH(WQPParamCASID[[#This Row],[WQPCharDomainCAS]],Table__r317_numeric_criteria_uses_v2.accdb15[Parameter],0)),"")</f>
      </c>
    </row>
    <row r="1989">
      <c r="E1989" s="8" t="str">
        <f>IFERROR(INDEX(Table__r317_numeric_criteria_uses_v2.accdb15[Comment],MATCH(WQPParamCASID[[#This Row],[WQPCharDomainCAS]],Table__r317_numeric_criteria_uses_v2.accdb15[Parameter],0)),"")</f>
      </c>
    </row>
    <row r="1990">
      <c r="E1990" s="8" t="str">
        <f>IFERROR(INDEX(Table__r317_numeric_criteria_uses_v2.accdb15[Comment],MATCH(WQPParamCASID[[#This Row],[WQPCharDomainCAS]],Table__r317_numeric_criteria_uses_v2.accdb15[Parameter],0)),"")</f>
      </c>
    </row>
    <row r="1991">
      <c r="E1991" s="8" t="str">
        <f>IFERROR(INDEX(Table__r317_numeric_criteria_uses_v2.accdb15[Comment],MATCH(WQPParamCASID[[#This Row],[WQPCharDomainCAS]],Table__r317_numeric_criteria_uses_v2.accdb15[Parameter],0)),"")</f>
      </c>
    </row>
    <row r="1992">
      <c r="E1992" s="8" t="str">
        <f>IFERROR(INDEX(Table__r317_numeric_criteria_uses_v2.accdb15[Comment],MATCH(WQPParamCASID[[#This Row],[WQPCharDomainCAS]],Table__r317_numeric_criteria_uses_v2.accdb15[Parameter],0)),"")</f>
      </c>
    </row>
    <row r="1993">
      <c r="E1993" s="8" t="str">
        <f>IFERROR(INDEX(Table__r317_numeric_criteria_uses_v2.accdb15[Comment],MATCH(WQPParamCASID[[#This Row],[WQPCharDomainCAS]],Table__r317_numeric_criteria_uses_v2.accdb15[Parameter],0)),"")</f>
      </c>
    </row>
    <row r="1994">
      <c r="E1994" s="8" t="str">
        <f>IFERROR(INDEX(Table__r317_numeric_criteria_uses_v2.accdb15[Comment],MATCH(WQPParamCASID[[#This Row],[WQPCharDomainCAS]],Table__r317_numeric_criteria_uses_v2.accdb15[Parameter],0)),"")</f>
      </c>
    </row>
    <row r="1995">
      <c r="E1995" s="8" t="str">
        <f>IFERROR(INDEX(Table__r317_numeric_criteria_uses_v2.accdb15[Comment],MATCH(WQPParamCASID[[#This Row],[WQPCharDomainCAS]],Table__r317_numeric_criteria_uses_v2.accdb15[Parameter],0)),"")</f>
      </c>
    </row>
    <row r="1996">
      <c r="E1996" s="8" t="str">
        <f>IFERROR(INDEX(Table__r317_numeric_criteria_uses_v2.accdb15[Comment],MATCH(WQPParamCASID[[#This Row],[WQPCharDomainCAS]],Table__r317_numeric_criteria_uses_v2.accdb15[Parameter],0)),"")</f>
      </c>
    </row>
    <row r="1997">
      <c r="E1997" s="8" t="str">
        <f>IFERROR(INDEX(Table__r317_numeric_criteria_uses_v2.accdb15[Comment],MATCH(WQPParamCASID[[#This Row],[WQPCharDomainCAS]],Table__r317_numeric_criteria_uses_v2.accdb15[Parameter],0)),"")</f>
      </c>
    </row>
    <row r="1998">
      <c r="E1998" s="8" t="str">
        <f>IFERROR(INDEX(Table__r317_numeric_criteria_uses_v2.accdb15[Comment],MATCH(WQPParamCASID[[#This Row],[WQPCharDomainCAS]],Table__r317_numeric_criteria_uses_v2.accdb15[Parameter],0)),"")</f>
      </c>
    </row>
    <row r="1999">
      <c r="E1999" s="8" t="str">
        <f>IFERROR(INDEX(Table__r317_numeric_criteria_uses_v2.accdb15[Comment],MATCH(WQPParamCASID[[#This Row],[WQPCharDomainCAS]],Table__r317_numeric_criteria_uses_v2.accdb15[Parameter],0)),"")</f>
      </c>
    </row>
    <row r="2000">
      <c r="E2000" s="8" t="str">
        <f>IFERROR(INDEX(Table__r317_numeric_criteria_uses_v2.accdb15[Comment],MATCH(WQPParamCASID[[#This Row],[WQPCharDomainCAS]],Table__r317_numeric_criteria_uses_v2.accdb15[Parameter],0)),"")</f>
      </c>
    </row>
    <row r="2001">
      <c r="E2001" s="8" t="str">
        <f>IFERROR(INDEX(Table__r317_numeric_criteria_uses_v2.accdb15[Comment],MATCH(WQPParamCASID[[#This Row],[WQPCharDomainCAS]],Table__r317_numeric_criteria_uses_v2.accdb15[Parameter],0)),"")</f>
      </c>
    </row>
    <row r="2002">
      <c r="E2002" s="8" t="str">
        <f>IFERROR(INDEX(Table__r317_numeric_criteria_uses_v2.accdb15[Comment],MATCH(WQPParamCASID[[#This Row],[WQPCharDomainCAS]],Table__r317_numeric_criteria_uses_v2.accdb15[Parameter],0)),"")</f>
      </c>
    </row>
    <row r="2003">
      <c r="E2003" s="8" t="str">
        <f>IFERROR(INDEX(Table__r317_numeric_criteria_uses_v2.accdb15[Comment],MATCH(WQPParamCASID[[#This Row],[WQPCharDomainCAS]],Table__r317_numeric_criteria_uses_v2.accdb15[Parameter],0)),"")</f>
      </c>
    </row>
    <row r="2004">
      <c r="E2004" s="8" t="str">
        <f>IFERROR(INDEX(Table__r317_numeric_criteria_uses_v2.accdb15[Comment],MATCH(WQPParamCASID[[#This Row],[WQPCharDomainCAS]],Table__r317_numeric_criteria_uses_v2.accdb15[Parameter],0)),"")</f>
      </c>
    </row>
    <row r="2005">
      <c r="E2005" s="8" t="str">
        <f>IFERROR(INDEX(Table__r317_numeric_criteria_uses_v2.accdb15[Comment],MATCH(WQPParamCASID[[#This Row],[WQPCharDomainCAS]],Table__r317_numeric_criteria_uses_v2.accdb15[Parameter],0)),"")</f>
      </c>
    </row>
    <row r="2006">
      <c r="E2006" s="8" t="str">
        <f>IFERROR(INDEX(Table__r317_numeric_criteria_uses_v2.accdb15[Comment],MATCH(WQPParamCASID[[#This Row],[WQPCharDomainCAS]],Table__r317_numeric_criteria_uses_v2.accdb15[Parameter],0)),"")</f>
      </c>
    </row>
    <row r="2007">
      <c r="E2007" s="8" t="str">
        <f>IFERROR(INDEX(Table__r317_numeric_criteria_uses_v2.accdb15[Comment],MATCH(WQPParamCASID[[#This Row],[WQPCharDomainCAS]],Table__r317_numeric_criteria_uses_v2.accdb15[Parameter],0)),"")</f>
      </c>
    </row>
    <row r="2008">
      <c r="E2008" s="8" t="str">
        <f>IFERROR(INDEX(Table__r317_numeric_criteria_uses_v2.accdb15[Comment],MATCH(WQPParamCASID[[#This Row],[WQPCharDomainCAS]],Table__r317_numeric_criteria_uses_v2.accdb15[Parameter],0)),"")</f>
      </c>
    </row>
    <row r="2009">
      <c r="E2009" s="8" t="str">
        <f>IFERROR(INDEX(Table__r317_numeric_criteria_uses_v2.accdb15[Comment],MATCH(WQPParamCASID[[#This Row],[WQPCharDomainCAS]],Table__r317_numeric_criteria_uses_v2.accdb15[Parameter],0)),"")</f>
      </c>
    </row>
    <row r="2010">
      <c r="E2010" s="8" t="str">
        <f>IFERROR(INDEX(Table__r317_numeric_criteria_uses_v2.accdb15[Comment],MATCH(WQPParamCASID[[#This Row],[WQPCharDomainCAS]],Table__r317_numeric_criteria_uses_v2.accdb15[Parameter],0)),"")</f>
      </c>
    </row>
    <row r="2011">
      <c r="E2011" s="8" t="str">
        <f>IFERROR(INDEX(Table__r317_numeric_criteria_uses_v2.accdb15[Comment],MATCH(WQPParamCASID[[#This Row],[WQPCharDomainCAS]],Table__r317_numeric_criteria_uses_v2.accdb15[Parameter],0)),"")</f>
      </c>
    </row>
    <row r="2012">
      <c r="E2012" s="8" t="str">
        <f>IFERROR(INDEX(Table__r317_numeric_criteria_uses_v2.accdb15[Comment],MATCH(WQPParamCASID[[#This Row],[WQPCharDomainCAS]],Table__r317_numeric_criteria_uses_v2.accdb15[Parameter],0)),"")</f>
      </c>
    </row>
    <row r="2013">
      <c r="E2013" s="8" t="str">
        <f>IFERROR(INDEX(Table__r317_numeric_criteria_uses_v2.accdb15[Comment],MATCH(WQPParamCASID[[#This Row],[WQPCharDomainCAS]],Table__r317_numeric_criteria_uses_v2.accdb15[Parameter],0)),"")</f>
      </c>
    </row>
    <row r="2014">
      <c r="E2014" s="8" t="str">
        <f>IFERROR(INDEX(Table__r317_numeric_criteria_uses_v2.accdb15[Comment],MATCH(WQPParamCASID[[#This Row],[WQPCharDomainCAS]],Table__r317_numeric_criteria_uses_v2.accdb15[Parameter],0)),"")</f>
      </c>
    </row>
    <row r="2015">
      <c r="E2015" s="8" t="str">
        <f>IFERROR(INDEX(Table__r317_numeric_criteria_uses_v2.accdb15[Comment],MATCH(WQPParamCASID[[#This Row],[WQPCharDomainCAS]],Table__r317_numeric_criteria_uses_v2.accdb15[Parameter],0)),"")</f>
      </c>
    </row>
    <row r="2016">
      <c r="E2016" s="8" t="str">
        <f>IFERROR(INDEX(Table__r317_numeric_criteria_uses_v2.accdb15[Comment],MATCH(WQPParamCASID[[#This Row],[WQPCharDomainCAS]],Table__r317_numeric_criteria_uses_v2.accdb15[Parameter],0)),"")</f>
      </c>
    </row>
    <row r="2017">
      <c r="E2017" s="8" t="str">
        <f>IFERROR(INDEX(Table__r317_numeric_criteria_uses_v2.accdb15[Comment],MATCH(WQPParamCASID[[#This Row],[WQPCharDomainCAS]],Table__r317_numeric_criteria_uses_v2.accdb15[Parameter],0)),"")</f>
      </c>
    </row>
    <row r="2018">
      <c r="E2018" s="8" t="str">
        <f>IFERROR(INDEX(Table__r317_numeric_criteria_uses_v2.accdb15[Comment],MATCH(WQPParamCASID[[#This Row],[WQPCharDomainCAS]],Table__r317_numeric_criteria_uses_v2.accdb15[Parameter],0)),"")</f>
      </c>
    </row>
    <row r="2019">
      <c r="E2019" s="8" t="str">
        <f>IFERROR(INDEX(Table__r317_numeric_criteria_uses_v2.accdb15[Comment],MATCH(WQPParamCASID[[#This Row],[WQPCharDomainCAS]],Table__r317_numeric_criteria_uses_v2.accdb15[Parameter],0)),"")</f>
      </c>
    </row>
    <row r="2020">
      <c r="E2020" s="8" t="str">
        <f>IFERROR(INDEX(Table__r317_numeric_criteria_uses_v2.accdb15[Comment],MATCH(WQPParamCASID[[#This Row],[WQPCharDomainCAS]],Table__r317_numeric_criteria_uses_v2.accdb15[Parameter],0)),"")</f>
      </c>
    </row>
    <row r="2021">
      <c r="E2021" s="8" t="str">
        <f>IFERROR(INDEX(Table__r317_numeric_criteria_uses_v2.accdb15[Comment],MATCH(WQPParamCASID[[#This Row],[WQPCharDomainCAS]],Table__r317_numeric_criteria_uses_v2.accdb15[Parameter],0)),"")</f>
      </c>
    </row>
    <row r="2022">
      <c r="E2022" s="8" t="str">
        <f>IFERROR(INDEX(Table__r317_numeric_criteria_uses_v2.accdb15[Comment],MATCH(WQPParamCASID[[#This Row],[WQPCharDomainCAS]],Table__r317_numeric_criteria_uses_v2.accdb15[Parameter],0)),"")</f>
      </c>
    </row>
    <row r="2023">
      <c r="E2023" s="8" t="str">
        <f>IFERROR(INDEX(Table__r317_numeric_criteria_uses_v2.accdb15[Comment],MATCH(WQPParamCASID[[#This Row],[WQPCharDomainCAS]],Table__r317_numeric_criteria_uses_v2.accdb15[Parameter],0)),"")</f>
      </c>
    </row>
    <row r="2024">
      <c r="E2024" s="8" t="str">
        <f>IFERROR(INDEX(Table__r317_numeric_criteria_uses_v2.accdb15[Comment],MATCH(WQPParamCASID[[#This Row],[WQPCharDomainCAS]],Table__r317_numeric_criteria_uses_v2.accdb15[Parameter],0)),"")</f>
      </c>
    </row>
    <row r="2025">
      <c r="E2025" s="8" t="str">
        <f>IFERROR(INDEX(Table__r317_numeric_criteria_uses_v2.accdb15[Comment],MATCH(WQPParamCASID[[#This Row],[WQPCharDomainCAS]],Table__r317_numeric_criteria_uses_v2.accdb15[Parameter],0)),"")</f>
      </c>
    </row>
    <row r="2026">
      <c r="E2026" s="8" t="str">
        <f>IFERROR(INDEX(Table__r317_numeric_criteria_uses_v2.accdb15[Comment],MATCH(WQPParamCASID[[#This Row],[WQPCharDomainCAS]],Table__r317_numeric_criteria_uses_v2.accdb15[Parameter],0)),"")</f>
      </c>
    </row>
    <row r="2027">
      <c r="E2027" s="8" t="str">
        <f>IFERROR(INDEX(Table__r317_numeric_criteria_uses_v2.accdb15[Comment],MATCH(WQPParamCASID[[#This Row],[WQPCharDomainCAS]],Table__r317_numeric_criteria_uses_v2.accdb15[Parameter],0)),"")</f>
      </c>
    </row>
    <row r="2028">
      <c r="E2028" s="8" t="str">
        <f>IFERROR(INDEX(Table__r317_numeric_criteria_uses_v2.accdb15[Comment],MATCH(WQPParamCASID[[#This Row],[WQPCharDomainCAS]],Table__r317_numeric_criteria_uses_v2.accdb15[Parameter],0)),"")</f>
      </c>
    </row>
    <row r="2029">
      <c r="E2029" s="8" t="str">
        <f>IFERROR(INDEX(Table__r317_numeric_criteria_uses_v2.accdb15[Comment],MATCH(WQPParamCASID[[#This Row],[WQPCharDomainCAS]],Table__r317_numeric_criteria_uses_v2.accdb15[Parameter],0)),"")</f>
      </c>
    </row>
    <row r="2030">
      <c r="E2030" s="8" t="str">
        <f>IFERROR(INDEX(Table__r317_numeric_criteria_uses_v2.accdb15[Comment],MATCH(WQPParamCASID[[#This Row],[WQPCharDomainCAS]],Table__r317_numeric_criteria_uses_v2.accdb15[Parameter],0)),"")</f>
      </c>
    </row>
    <row r="2031">
      <c r="E2031" s="8" t="str">
        <f>IFERROR(INDEX(Table__r317_numeric_criteria_uses_v2.accdb15[Comment],MATCH(WQPParamCASID[[#This Row],[WQPCharDomainCAS]],Table__r317_numeric_criteria_uses_v2.accdb15[Parameter],0)),"")</f>
      </c>
    </row>
    <row r="2032">
      <c r="E2032" s="8" t="str">
        <f>IFERROR(INDEX(Table__r317_numeric_criteria_uses_v2.accdb15[Comment],MATCH(WQPParamCASID[[#This Row],[WQPCharDomainCAS]],Table__r317_numeric_criteria_uses_v2.accdb15[Parameter],0)),"")</f>
      </c>
    </row>
    <row r="2033">
      <c r="E2033" s="8" t="str">
        <f>IFERROR(INDEX(Table__r317_numeric_criteria_uses_v2.accdb15[Comment],MATCH(WQPParamCASID[[#This Row],[WQPCharDomainCAS]],Table__r317_numeric_criteria_uses_v2.accdb15[Parameter],0)),"")</f>
      </c>
    </row>
    <row r="2034">
      <c r="E2034" s="8" t="str">
        <f>IFERROR(INDEX(Table__r317_numeric_criteria_uses_v2.accdb15[Comment],MATCH(WQPParamCASID[[#This Row],[WQPCharDomainCAS]],Table__r317_numeric_criteria_uses_v2.accdb15[Parameter],0)),"")</f>
      </c>
    </row>
    <row r="2035">
      <c r="E2035" s="8" t="str">
        <f>IFERROR(INDEX(Table__r317_numeric_criteria_uses_v2.accdb15[Comment],MATCH(WQPParamCASID[[#This Row],[WQPCharDomainCAS]],Table__r317_numeric_criteria_uses_v2.accdb15[Parameter],0)),"")</f>
      </c>
    </row>
    <row r="2036">
      <c r="E2036" s="8" t="str">
        <f>IFERROR(INDEX(Table__r317_numeric_criteria_uses_v2.accdb15[Comment],MATCH(WQPParamCASID[[#This Row],[WQPCharDomainCAS]],Table__r317_numeric_criteria_uses_v2.accdb15[Parameter],0)),"")</f>
      </c>
    </row>
    <row r="2037">
      <c r="E2037" s="8" t="str">
        <f>IFERROR(INDEX(Table__r317_numeric_criteria_uses_v2.accdb15[Comment],MATCH(WQPParamCASID[[#This Row],[WQPCharDomainCAS]],Table__r317_numeric_criteria_uses_v2.accdb15[Parameter],0)),"")</f>
      </c>
    </row>
    <row r="2038">
      <c r="E2038" s="8" t="str">
        <f>IFERROR(INDEX(Table__r317_numeric_criteria_uses_v2.accdb15[Comment],MATCH(WQPParamCASID[[#This Row],[WQPCharDomainCAS]],Table__r317_numeric_criteria_uses_v2.accdb15[Parameter],0)),"")</f>
      </c>
    </row>
    <row r="2039">
      <c r="E2039" s="8" t="str">
        <f>IFERROR(INDEX(Table__r317_numeric_criteria_uses_v2.accdb15[Comment],MATCH(WQPParamCASID[[#This Row],[WQPCharDomainCAS]],Table__r317_numeric_criteria_uses_v2.accdb15[Parameter],0)),"")</f>
      </c>
    </row>
    <row r="2040">
      <c r="E2040" s="8" t="str">
        <f>IFERROR(INDEX(Table__r317_numeric_criteria_uses_v2.accdb15[Comment],MATCH(WQPParamCASID[[#This Row],[WQPCharDomainCAS]],Table__r317_numeric_criteria_uses_v2.accdb15[Parameter],0)),"")</f>
      </c>
    </row>
    <row r="2041">
      <c r="E2041" s="8" t="str">
        <f>IFERROR(INDEX(Table__r317_numeric_criteria_uses_v2.accdb15[Comment],MATCH(WQPParamCASID[[#This Row],[WQPCharDomainCAS]],Table__r317_numeric_criteria_uses_v2.accdb15[Parameter],0)),"")</f>
      </c>
    </row>
    <row r="2042">
      <c r="E2042" s="8" t="str">
        <f>IFERROR(INDEX(Table__r317_numeric_criteria_uses_v2.accdb15[Comment],MATCH(WQPParamCASID[[#This Row],[WQPCharDomainCAS]],Table__r317_numeric_criteria_uses_v2.accdb15[Parameter],0)),"")</f>
      </c>
    </row>
    <row r="2043">
      <c r="E2043" s="8" t="str">
        <f>IFERROR(INDEX(Table__r317_numeric_criteria_uses_v2.accdb15[Comment],MATCH(WQPParamCASID[[#This Row],[WQPCharDomainCAS]],Table__r317_numeric_criteria_uses_v2.accdb15[Parameter],0)),"")</f>
      </c>
    </row>
    <row r="2044">
      <c r="E2044" s="8" t="str">
        <f>IFERROR(INDEX(Table__r317_numeric_criteria_uses_v2.accdb15[Comment],MATCH(WQPParamCASID[[#This Row],[WQPCharDomainCAS]],Table__r317_numeric_criteria_uses_v2.accdb15[Parameter],0)),"")</f>
      </c>
    </row>
    <row r="2045">
      <c r="E2045" s="8" t="str">
        <f>IFERROR(INDEX(Table__r317_numeric_criteria_uses_v2.accdb15[Comment],MATCH(WQPParamCASID[[#This Row],[WQPCharDomainCAS]],Table__r317_numeric_criteria_uses_v2.accdb15[Parameter],0)),"")</f>
      </c>
    </row>
    <row r="2046">
      <c r="E2046" s="8" t="str">
        <f>IFERROR(INDEX(Table__r317_numeric_criteria_uses_v2.accdb15[Comment],MATCH(WQPParamCASID[[#This Row],[WQPCharDomainCAS]],Table__r317_numeric_criteria_uses_v2.accdb15[Parameter],0)),"")</f>
      </c>
    </row>
    <row r="2047">
      <c r="E2047" s="8" t="str">
        <f>IFERROR(INDEX(Table__r317_numeric_criteria_uses_v2.accdb15[Comment],MATCH(WQPParamCASID[[#This Row],[WQPCharDomainCAS]],Table__r317_numeric_criteria_uses_v2.accdb15[Parameter],0)),"")</f>
      </c>
    </row>
    <row r="2048">
      <c r="E2048" s="8" t="str">
        <f>IFERROR(INDEX(Table__r317_numeric_criteria_uses_v2.accdb15[Comment],MATCH(WQPParamCASID[[#This Row],[WQPCharDomainCAS]],Table__r317_numeric_criteria_uses_v2.accdb15[Parameter],0)),"")</f>
      </c>
    </row>
    <row r="2049">
      <c r="E2049" s="8" t="str">
        <f>IFERROR(INDEX(Table__r317_numeric_criteria_uses_v2.accdb15[Comment],MATCH(WQPParamCASID[[#This Row],[WQPCharDomainCAS]],Table__r317_numeric_criteria_uses_v2.accdb15[Parameter],0)),"")</f>
      </c>
    </row>
    <row r="2050">
      <c r="E2050" s="8" t="str">
        <f>IFERROR(INDEX(Table__r317_numeric_criteria_uses_v2.accdb15[Comment],MATCH(WQPParamCASID[[#This Row],[WQPCharDomainCAS]],Table__r317_numeric_criteria_uses_v2.accdb15[Parameter],0)),"")</f>
      </c>
    </row>
    <row r="2051">
      <c r="E2051" s="8" t="str">
        <f>IFERROR(INDEX(Table__r317_numeric_criteria_uses_v2.accdb15[Comment],MATCH(WQPParamCASID[[#This Row],[WQPCharDomainCAS]],Table__r317_numeric_criteria_uses_v2.accdb15[Parameter],0)),"")</f>
      </c>
    </row>
    <row r="2052">
      <c r="E2052" s="8" t="str">
        <f>IFERROR(INDEX(Table__r317_numeric_criteria_uses_v2.accdb15[Comment],MATCH(WQPParamCASID[[#This Row],[WQPCharDomainCAS]],Table__r317_numeric_criteria_uses_v2.accdb15[Parameter],0)),"")</f>
      </c>
    </row>
    <row r="2053">
      <c r="E2053" s="8" t="str">
        <f>IFERROR(INDEX(Table__r317_numeric_criteria_uses_v2.accdb15[Comment],MATCH(WQPParamCASID[[#This Row],[WQPCharDomainCAS]],Table__r317_numeric_criteria_uses_v2.accdb15[Parameter],0)),"")</f>
      </c>
    </row>
    <row r="2054">
      <c r="E2054" s="8" t="str">
        <f>IFERROR(INDEX(Table__r317_numeric_criteria_uses_v2.accdb15[Comment],MATCH(WQPParamCASID[[#This Row],[WQPCharDomainCAS]],Table__r317_numeric_criteria_uses_v2.accdb15[Parameter],0)),"")</f>
      </c>
    </row>
    <row r="2055">
      <c r="E2055" s="8" t="str">
        <f>IFERROR(INDEX(Table__r317_numeric_criteria_uses_v2.accdb15[Comment],MATCH(WQPParamCASID[[#This Row],[WQPCharDomainCAS]],Table__r317_numeric_criteria_uses_v2.accdb15[Parameter],0)),"")</f>
      </c>
    </row>
    <row r="2056">
      <c r="E2056" s="8" t="str">
        <f>IFERROR(INDEX(Table__r317_numeric_criteria_uses_v2.accdb15[Comment],MATCH(WQPParamCASID[[#This Row],[WQPCharDomainCAS]],Table__r317_numeric_criteria_uses_v2.accdb15[Parameter],0)),"")</f>
      </c>
    </row>
    <row r="2057">
      <c r="E2057" s="8" t="str">
        <f>IFERROR(INDEX(Table__r317_numeric_criteria_uses_v2.accdb15[Comment],MATCH(WQPParamCASID[[#This Row],[WQPCharDomainCAS]],Table__r317_numeric_criteria_uses_v2.accdb15[Parameter],0)),"")</f>
      </c>
    </row>
    <row r="2058">
      <c r="E2058" s="8" t="str">
        <f>IFERROR(INDEX(Table__r317_numeric_criteria_uses_v2.accdb15[Comment],MATCH(WQPParamCASID[[#This Row],[WQPCharDomainCAS]],Table__r317_numeric_criteria_uses_v2.accdb15[Parameter],0)),"")</f>
      </c>
    </row>
    <row r="2059">
      <c r="E2059" s="8" t="str">
        <f>IFERROR(INDEX(Table__r317_numeric_criteria_uses_v2.accdb15[Comment],MATCH(WQPParamCASID[[#This Row],[WQPCharDomainCAS]],Table__r317_numeric_criteria_uses_v2.accdb15[Parameter],0)),"")</f>
      </c>
    </row>
    <row r="2060">
      <c r="E2060" s="8" t="str">
        <f>IFERROR(INDEX(Table__r317_numeric_criteria_uses_v2.accdb15[Comment],MATCH(WQPParamCASID[[#This Row],[WQPCharDomainCAS]],Table__r317_numeric_criteria_uses_v2.accdb15[Parameter],0)),"")</f>
      </c>
    </row>
    <row r="2061">
      <c r="E2061" s="8" t="str">
        <f>IFERROR(INDEX(Table__r317_numeric_criteria_uses_v2.accdb15[Comment],MATCH(WQPParamCASID[[#This Row],[WQPCharDomainCAS]],Table__r317_numeric_criteria_uses_v2.accdb15[Parameter],0)),"")</f>
      </c>
    </row>
    <row r="2062">
      <c r="E2062" s="8" t="str">
        <f>IFERROR(INDEX(Table__r317_numeric_criteria_uses_v2.accdb15[Comment],MATCH(WQPParamCASID[[#This Row],[WQPCharDomainCAS]],Table__r317_numeric_criteria_uses_v2.accdb15[Parameter],0)),"")</f>
      </c>
    </row>
    <row r="2063">
      <c r="E2063" s="8" t="str">
        <f>IFERROR(INDEX(Table__r317_numeric_criteria_uses_v2.accdb15[Comment],MATCH(WQPParamCASID[[#This Row],[WQPCharDomainCAS]],Table__r317_numeric_criteria_uses_v2.accdb15[Parameter],0)),"")</f>
      </c>
    </row>
    <row r="2064">
      <c r="E2064" s="8" t="str">
        <f>IFERROR(INDEX(Table__r317_numeric_criteria_uses_v2.accdb15[Comment],MATCH(WQPParamCASID[[#This Row],[WQPCharDomainCAS]],Table__r317_numeric_criteria_uses_v2.accdb15[Parameter],0)),"")</f>
      </c>
    </row>
    <row r="2065">
      <c r="E2065" s="8" t="str">
        <f>IFERROR(INDEX(Table__r317_numeric_criteria_uses_v2.accdb15[Comment],MATCH(WQPParamCASID[[#This Row],[WQPCharDomainCAS]],Table__r317_numeric_criteria_uses_v2.accdb15[Parameter],0)),"")</f>
      </c>
    </row>
    <row r="2066">
      <c r="E2066" s="8" t="str">
        <f>IFERROR(INDEX(Table__r317_numeric_criteria_uses_v2.accdb15[Comment],MATCH(WQPParamCASID[[#This Row],[WQPCharDomainCAS]],Table__r317_numeric_criteria_uses_v2.accdb15[Parameter],0)),"")</f>
      </c>
    </row>
    <row r="2067">
      <c r="E2067" s="8" t="str">
        <f>IFERROR(INDEX(Table__r317_numeric_criteria_uses_v2.accdb15[Comment],MATCH(WQPParamCASID[[#This Row],[WQPCharDomainCAS]],Table__r317_numeric_criteria_uses_v2.accdb15[Parameter],0)),"")</f>
      </c>
    </row>
    <row r="2068">
      <c r="E2068" s="8" t="str">
        <f>IFERROR(INDEX(Table__r317_numeric_criteria_uses_v2.accdb15[Comment],MATCH(WQPParamCASID[[#This Row],[WQPCharDomainCAS]],Table__r317_numeric_criteria_uses_v2.accdb15[Parameter],0)),"")</f>
      </c>
    </row>
    <row r="2069">
      <c r="E2069" s="8" t="str">
        <f>IFERROR(INDEX(Table__r317_numeric_criteria_uses_v2.accdb15[Comment],MATCH(WQPParamCASID[[#This Row],[WQPCharDomainCAS]],Table__r317_numeric_criteria_uses_v2.accdb15[Parameter],0)),"")</f>
      </c>
    </row>
    <row r="2070">
      <c r="E2070" s="8" t="str">
        <f>IFERROR(INDEX(Table__r317_numeric_criteria_uses_v2.accdb15[Comment],MATCH(WQPParamCASID[[#This Row],[WQPCharDomainCAS]],Table__r317_numeric_criteria_uses_v2.accdb15[Parameter],0)),"")</f>
      </c>
    </row>
    <row r="2071">
      <c r="E2071" s="8" t="str">
        <f>IFERROR(INDEX(Table__r317_numeric_criteria_uses_v2.accdb15[Comment],MATCH(WQPParamCASID[[#This Row],[WQPCharDomainCAS]],Table__r317_numeric_criteria_uses_v2.accdb15[Parameter],0)),"")</f>
      </c>
    </row>
    <row r="2072">
      <c r="E2072" s="8" t="str">
        <f>IFERROR(INDEX(Table__r317_numeric_criteria_uses_v2.accdb15[Comment],MATCH(WQPParamCASID[[#This Row],[WQPCharDomainCAS]],Table__r317_numeric_criteria_uses_v2.accdb15[Parameter],0)),"")</f>
      </c>
    </row>
    <row r="2073">
      <c r="E2073" s="8" t="str">
        <f>IFERROR(INDEX(Table__r317_numeric_criteria_uses_v2.accdb15[Comment],MATCH(WQPParamCASID[[#This Row],[WQPCharDomainCAS]],Table__r317_numeric_criteria_uses_v2.accdb15[Parameter],0)),"")</f>
      </c>
    </row>
    <row r="2074">
      <c r="E2074" s="8" t="str">
        <f>IFERROR(INDEX(Table__r317_numeric_criteria_uses_v2.accdb15[Comment],MATCH(WQPParamCASID[[#This Row],[WQPCharDomainCAS]],Table__r317_numeric_criteria_uses_v2.accdb15[Parameter],0)),"")</f>
      </c>
    </row>
    <row r="2075">
      <c r="E2075" s="8" t="str">
        <f>IFERROR(INDEX(Table__r317_numeric_criteria_uses_v2.accdb15[Comment],MATCH(WQPParamCASID[[#This Row],[WQPCharDomainCAS]],Table__r317_numeric_criteria_uses_v2.accdb15[Parameter],0)),"")</f>
      </c>
    </row>
    <row r="2076">
      <c r="E2076" s="8" t="str">
        <f>IFERROR(INDEX(Table__r317_numeric_criteria_uses_v2.accdb15[Comment],MATCH(WQPParamCASID[[#This Row],[WQPCharDomainCAS]],Table__r317_numeric_criteria_uses_v2.accdb15[Parameter],0)),"")</f>
      </c>
    </row>
    <row r="2077">
      <c r="E2077" s="8" t="str">
        <f>IFERROR(INDEX(Table__r317_numeric_criteria_uses_v2.accdb15[Comment],MATCH(WQPParamCASID[[#This Row],[WQPCharDomainCAS]],Table__r317_numeric_criteria_uses_v2.accdb15[Parameter],0)),"")</f>
      </c>
    </row>
    <row r="2078">
      <c r="E2078" s="8" t="str">
        <f>IFERROR(INDEX(Table__r317_numeric_criteria_uses_v2.accdb15[Comment],MATCH(WQPParamCASID[[#This Row],[WQPCharDomainCAS]],Table__r317_numeric_criteria_uses_v2.accdb15[Parameter],0)),"")</f>
      </c>
    </row>
    <row r="2079">
      <c r="E2079" s="8" t="str">
        <f>IFERROR(INDEX(Table__r317_numeric_criteria_uses_v2.accdb15[Comment],MATCH(WQPParamCASID[[#This Row],[WQPCharDomainCAS]],Table__r317_numeric_criteria_uses_v2.accdb15[Parameter],0)),"")</f>
      </c>
    </row>
    <row r="2080">
      <c r="E2080" s="8" t="str">
        <f>IFERROR(INDEX(Table__r317_numeric_criteria_uses_v2.accdb15[Comment],MATCH(WQPParamCASID[[#This Row],[WQPCharDomainCAS]],Table__r317_numeric_criteria_uses_v2.accdb15[Parameter],0)),"")</f>
      </c>
    </row>
    <row r="2081">
      <c r="E2081" s="8" t="str">
        <f>IFERROR(INDEX(Table__r317_numeric_criteria_uses_v2.accdb15[Comment],MATCH(WQPParamCASID[[#This Row],[WQPCharDomainCAS]],Table__r317_numeric_criteria_uses_v2.accdb15[Parameter],0)),"")</f>
      </c>
    </row>
    <row r="2082">
      <c r="E2082" s="8" t="str">
        <f>IFERROR(INDEX(Table__r317_numeric_criteria_uses_v2.accdb15[Comment],MATCH(WQPParamCASID[[#This Row],[WQPCharDomainCAS]],Table__r317_numeric_criteria_uses_v2.accdb15[Parameter],0)),"")</f>
      </c>
    </row>
    <row r="2083">
      <c r="E2083" s="8" t="str">
        <f>IFERROR(INDEX(Table__r317_numeric_criteria_uses_v2.accdb15[Comment],MATCH(WQPParamCASID[[#This Row],[WQPCharDomainCAS]],Table__r317_numeric_criteria_uses_v2.accdb15[Parameter],0)),"")</f>
      </c>
    </row>
    <row r="2084">
      <c r="E2084" s="8" t="str">
        <f>IFERROR(INDEX(Table__r317_numeric_criteria_uses_v2.accdb15[Comment],MATCH(WQPParamCASID[[#This Row],[WQPCharDomainCAS]],Table__r317_numeric_criteria_uses_v2.accdb15[Parameter],0)),"")</f>
      </c>
    </row>
    <row r="2085">
      <c r="E2085" s="8" t="str">
        <f>IFERROR(INDEX(Table__r317_numeric_criteria_uses_v2.accdb15[Comment],MATCH(WQPParamCASID[[#This Row],[WQPCharDomainCAS]],Table__r317_numeric_criteria_uses_v2.accdb15[Parameter],0)),"")</f>
      </c>
    </row>
    <row r="2086">
      <c r="E2086" s="8" t="str">
        <f>IFERROR(INDEX(Table__r317_numeric_criteria_uses_v2.accdb15[Comment],MATCH(WQPParamCASID[[#This Row],[WQPCharDomainCAS]],Table__r317_numeric_criteria_uses_v2.accdb15[Parameter],0)),"")</f>
      </c>
    </row>
    <row r="2087">
      <c r="E2087" s="8" t="str">
        <f>IFERROR(INDEX(Table__r317_numeric_criteria_uses_v2.accdb15[Comment],MATCH(WQPParamCASID[[#This Row],[WQPCharDomainCAS]],Table__r317_numeric_criteria_uses_v2.accdb15[Parameter],0)),"")</f>
      </c>
    </row>
    <row r="2088">
      <c r="E2088" s="8" t="str">
        <f>IFERROR(INDEX(Table__r317_numeric_criteria_uses_v2.accdb15[Comment],MATCH(WQPParamCASID[[#This Row],[WQPCharDomainCAS]],Table__r317_numeric_criteria_uses_v2.accdb15[Parameter],0)),"")</f>
      </c>
    </row>
    <row r="2089">
      <c r="E2089" s="8" t="str">
        <f>IFERROR(INDEX(Table__r317_numeric_criteria_uses_v2.accdb15[Comment],MATCH(WQPParamCASID[[#This Row],[WQPCharDomainCAS]],Table__r317_numeric_criteria_uses_v2.accdb15[Parameter],0)),"")</f>
      </c>
    </row>
    <row r="2090">
      <c r="E2090" s="8" t="str">
        <f>IFERROR(INDEX(Table__r317_numeric_criteria_uses_v2.accdb15[Comment],MATCH(WQPParamCASID[[#This Row],[WQPCharDomainCAS]],Table__r317_numeric_criteria_uses_v2.accdb15[Parameter],0)),"")</f>
      </c>
    </row>
    <row r="2091">
      <c r="E2091" s="8" t="str">
        <f>IFERROR(INDEX(Table__r317_numeric_criteria_uses_v2.accdb15[Comment],MATCH(WQPParamCASID[[#This Row],[WQPCharDomainCAS]],Table__r317_numeric_criteria_uses_v2.accdb15[Parameter],0)),"")</f>
      </c>
    </row>
    <row r="2092">
      <c r="E2092" s="8" t="str">
        <f>IFERROR(INDEX(Table__r317_numeric_criteria_uses_v2.accdb15[Comment],MATCH(WQPParamCASID[[#This Row],[WQPCharDomainCAS]],Table__r317_numeric_criteria_uses_v2.accdb15[Parameter],0)),"")</f>
      </c>
    </row>
    <row r="2093">
      <c r="E2093" s="8" t="str">
        <f>IFERROR(INDEX(Table__r317_numeric_criteria_uses_v2.accdb15[Comment],MATCH(WQPParamCASID[[#This Row],[WQPCharDomainCAS]],Table__r317_numeric_criteria_uses_v2.accdb15[Parameter],0)),"")</f>
      </c>
    </row>
    <row r="2094">
      <c r="E2094" s="8" t="str">
        <f>IFERROR(INDEX(Table__r317_numeric_criteria_uses_v2.accdb15[Comment],MATCH(WQPParamCASID[[#This Row],[WQPCharDomainCAS]],Table__r317_numeric_criteria_uses_v2.accdb15[Parameter],0)),"")</f>
      </c>
    </row>
    <row r="2095">
      <c r="E2095" s="8" t="str">
        <f>IFERROR(INDEX(Table__r317_numeric_criteria_uses_v2.accdb15[Comment],MATCH(WQPParamCASID[[#This Row],[WQPCharDomainCAS]],Table__r317_numeric_criteria_uses_v2.accdb15[Parameter],0)),"")</f>
      </c>
    </row>
    <row r="2096">
      <c r="E2096" s="8" t="str">
        <f>IFERROR(INDEX(Table__r317_numeric_criteria_uses_v2.accdb15[Comment],MATCH(WQPParamCASID[[#This Row],[WQPCharDomainCAS]],Table__r317_numeric_criteria_uses_v2.accdb15[Parameter],0)),"")</f>
      </c>
    </row>
    <row r="2097">
      <c r="E2097" s="8" t="str">
        <f>IFERROR(INDEX(Table__r317_numeric_criteria_uses_v2.accdb15[Comment],MATCH(WQPParamCASID[[#This Row],[WQPCharDomainCAS]],Table__r317_numeric_criteria_uses_v2.accdb15[Parameter],0)),"")</f>
      </c>
    </row>
    <row r="2098">
      <c r="E2098" s="8" t="str">
        <f>IFERROR(INDEX(Table__r317_numeric_criteria_uses_v2.accdb15[Comment],MATCH(WQPParamCASID[[#This Row],[WQPCharDomainCAS]],Table__r317_numeric_criteria_uses_v2.accdb15[Parameter],0)),"")</f>
      </c>
    </row>
    <row r="2099">
      <c r="E2099" s="8" t="str">
        <f>IFERROR(INDEX(Table__r317_numeric_criteria_uses_v2.accdb15[Comment],MATCH(WQPParamCASID[[#This Row],[WQPCharDomainCAS]],Table__r317_numeric_criteria_uses_v2.accdb15[Parameter],0)),"")</f>
      </c>
    </row>
    <row r="2100">
      <c r="E2100" s="8" t="str">
        <f>IFERROR(INDEX(Table__r317_numeric_criteria_uses_v2.accdb15[Comment],MATCH(WQPParamCASID[[#This Row],[WQPCharDomainCAS]],Table__r317_numeric_criteria_uses_v2.accdb15[Parameter],0)),"")</f>
      </c>
    </row>
    <row r="2101">
      <c r="E2101" s="8" t="str">
        <f>IFERROR(INDEX(Table__r317_numeric_criteria_uses_v2.accdb15[Comment],MATCH(WQPParamCASID[[#This Row],[WQPCharDomainCAS]],Table__r317_numeric_criteria_uses_v2.accdb15[Parameter],0)),"")</f>
      </c>
    </row>
    <row r="2102">
      <c r="E2102" s="8" t="str">
        <f>IFERROR(INDEX(Table__r317_numeric_criteria_uses_v2.accdb15[Comment],MATCH(WQPParamCASID[[#This Row],[WQPCharDomainCAS]],Table__r317_numeric_criteria_uses_v2.accdb15[Parameter],0)),"")</f>
      </c>
    </row>
    <row r="2103">
      <c r="E2103" s="8" t="str">
        <f>IFERROR(INDEX(Table__r317_numeric_criteria_uses_v2.accdb15[Comment],MATCH(WQPParamCASID[[#This Row],[WQPCharDomainCAS]],Table__r317_numeric_criteria_uses_v2.accdb15[Parameter],0)),"")</f>
      </c>
    </row>
    <row r="2104">
      <c r="E2104" s="8" t="str">
        <f>IFERROR(INDEX(Table__r317_numeric_criteria_uses_v2.accdb15[Comment],MATCH(WQPParamCASID[[#This Row],[WQPCharDomainCAS]],Table__r317_numeric_criteria_uses_v2.accdb15[Parameter],0)),"")</f>
      </c>
    </row>
    <row r="2105">
      <c r="E2105" s="8" t="str">
        <f>IFERROR(INDEX(Table__r317_numeric_criteria_uses_v2.accdb15[Comment],MATCH(WQPParamCASID[[#This Row],[WQPCharDomainCAS]],Table__r317_numeric_criteria_uses_v2.accdb15[Parameter],0)),"")</f>
      </c>
    </row>
    <row r="2106">
      <c r="E2106" s="8" t="str">
        <f>IFERROR(INDEX(Table__r317_numeric_criteria_uses_v2.accdb15[Comment],MATCH(WQPParamCASID[[#This Row],[WQPCharDomainCAS]],Table__r317_numeric_criteria_uses_v2.accdb15[Parameter],0)),"")</f>
      </c>
    </row>
    <row r="2107">
      <c r="E2107" s="8" t="str">
        <f>IFERROR(INDEX(Table__r317_numeric_criteria_uses_v2.accdb15[Comment],MATCH(WQPParamCASID[[#This Row],[WQPCharDomainCAS]],Table__r317_numeric_criteria_uses_v2.accdb15[Parameter],0)),"")</f>
      </c>
    </row>
    <row r="2108">
      <c r="E2108" s="8" t="str">
        <f>IFERROR(INDEX(Table__r317_numeric_criteria_uses_v2.accdb15[Comment],MATCH(WQPParamCASID[[#This Row],[WQPCharDomainCAS]],Table__r317_numeric_criteria_uses_v2.accdb15[Parameter],0)),"")</f>
      </c>
    </row>
    <row r="2109">
      <c r="E2109" s="8" t="str">
        <f>IFERROR(INDEX(Table__r317_numeric_criteria_uses_v2.accdb15[Comment],MATCH(WQPParamCASID[[#This Row],[WQPCharDomainCAS]],Table__r317_numeric_criteria_uses_v2.accdb15[Parameter],0)),"")</f>
      </c>
    </row>
    <row r="2110">
      <c r="E2110" s="8" t="str">
        <f>IFERROR(INDEX(Table__r317_numeric_criteria_uses_v2.accdb15[Comment],MATCH(WQPParamCASID[[#This Row],[WQPCharDomainCAS]],Table__r317_numeric_criteria_uses_v2.accdb15[Parameter],0)),"")</f>
      </c>
    </row>
    <row r="2111">
      <c r="E2111" s="8" t="str">
        <f>IFERROR(INDEX(Table__r317_numeric_criteria_uses_v2.accdb15[Comment],MATCH(WQPParamCASID[[#This Row],[WQPCharDomainCAS]],Table__r317_numeric_criteria_uses_v2.accdb15[Parameter],0)),"")</f>
      </c>
    </row>
    <row r="2112">
      <c r="E2112" s="8" t="str">
        <f>IFERROR(INDEX(Table__r317_numeric_criteria_uses_v2.accdb15[Comment],MATCH(WQPParamCASID[[#This Row],[WQPCharDomainCAS]],Table__r317_numeric_criteria_uses_v2.accdb15[Parameter],0)),"")</f>
      </c>
    </row>
    <row r="2113">
      <c r="E2113" s="8" t="str">
        <f>IFERROR(INDEX(Table__r317_numeric_criteria_uses_v2.accdb15[Comment],MATCH(WQPParamCASID[[#This Row],[WQPCharDomainCAS]],Table__r317_numeric_criteria_uses_v2.accdb15[Parameter],0)),"")</f>
      </c>
    </row>
    <row r="2114">
      <c r="E2114" s="8" t="str">
        <f>IFERROR(INDEX(Table__r317_numeric_criteria_uses_v2.accdb15[Comment],MATCH(WQPParamCASID[[#This Row],[WQPCharDomainCAS]],Table__r317_numeric_criteria_uses_v2.accdb15[Parameter],0)),"")</f>
      </c>
    </row>
    <row r="2115">
      <c r="E2115" s="8" t="str">
        <f>IFERROR(INDEX(Table__r317_numeric_criteria_uses_v2.accdb15[Comment],MATCH(WQPParamCASID[[#This Row],[WQPCharDomainCAS]],Table__r317_numeric_criteria_uses_v2.accdb15[Parameter],0)),"")</f>
      </c>
    </row>
    <row r="2116">
      <c r="E2116" s="8" t="str">
        <f>IFERROR(INDEX(Table__r317_numeric_criteria_uses_v2.accdb15[Comment],MATCH(WQPParamCASID[[#This Row],[WQPCharDomainCAS]],Table__r317_numeric_criteria_uses_v2.accdb15[Parameter],0)),"")</f>
      </c>
    </row>
    <row r="2117">
      <c r="E2117" s="8" t="str">
        <f>IFERROR(INDEX(Table__r317_numeric_criteria_uses_v2.accdb15[Comment],MATCH(WQPParamCASID[[#This Row],[WQPCharDomainCAS]],Table__r317_numeric_criteria_uses_v2.accdb15[Parameter],0)),"")</f>
      </c>
    </row>
    <row r="2118">
      <c r="E2118" s="8" t="str">
        <f>IFERROR(INDEX(Table__r317_numeric_criteria_uses_v2.accdb15[Comment],MATCH(WQPParamCASID[[#This Row],[WQPCharDomainCAS]],Table__r317_numeric_criteria_uses_v2.accdb15[Parameter],0)),"")</f>
      </c>
    </row>
    <row r="2119">
      <c r="E2119" s="8" t="str">
        <f>IFERROR(INDEX(Table__r317_numeric_criteria_uses_v2.accdb15[Comment],MATCH(WQPParamCASID[[#This Row],[WQPCharDomainCAS]],Table__r317_numeric_criteria_uses_v2.accdb15[Parameter],0)),"")</f>
      </c>
    </row>
    <row r="2120">
      <c r="E2120" s="8" t="str">
        <f>IFERROR(INDEX(Table__r317_numeric_criteria_uses_v2.accdb15[Comment],MATCH(WQPParamCASID[[#This Row],[WQPCharDomainCAS]],Table__r317_numeric_criteria_uses_v2.accdb15[Parameter],0)),"")</f>
      </c>
    </row>
    <row r="2121">
      <c r="E2121" s="8" t="str">
        <f>IFERROR(INDEX(Table__r317_numeric_criteria_uses_v2.accdb15[Comment],MATCH(WQPParamCASID[[#This Row],[WQPCharDomainCAS]],Table__r317_numeric_criteria_uses_v2.accdb15[Parameter],0)),"")</f>
      </c>
    </row>
    <row r="2122">
      <c r="E2122" s="8" t="str">
        <f>IFERROR(INDEX(Table__r317_numeric_criteria_uses_v2.accdb15[Comment],MATCH(WQPParamCASID[[#This Row],[WQPCharDomainCAS]],Table__r317_numeric_criteria_uses_v2.accdb15[Parameter],0)),"")</f>
      </c>
    </row>
    <row r="2123">
      <c r="E2123" s="8" t="str">
        <f>IFERROR(INDEX(Table__r317_numeric_criteria_uses_v2.accdb15[Comment],MATCH(WQPParamCASID[[#This Row],[WQPCharDomainCAS]],Table__r317_numeric_criteria_uses_v2.accdb15[Parameter],0)),"")</f>
      </c>
    </row>
    <row r="2124">
      <c r="E2124" s="8" t="str">
        <f>IFERROR(INDEX(Table__r317_numeric_criteria_uses_v2.accdb15[Comment],MATCH(WQPParamCASID[[#This Row],[WQPCharDomainCAS]],Table__r317_numeric_criteria_uses_v2.accdb15[Parameter],0)),"")</f>
      </c>
    </row>
    <row r="2125">
      <c r="E2125" s="8" t="str">
        <f>IFERROR(INDEX(Table__r317_numeric_criteria_uses_v2.accdb15[Comment],MATCH(WQPParamCASID[[#This Row],[WQPCharDomainCAS]],Table__r317_numeric_criteria_uses_v2.accdb15[Parameter],0)),"")</f>
      </c>
    </row>
    <row r="2126">
      <c r="E2126" s="8" t="str">
        <f>IFERROR(INDEX(Table__r317_numeric_criteria_uses_v2.accdb15[Comment],MATCH(WQPParamCASID[[#This Row],[WQPCharDomainCAS]],Table__r317_numeric_criteria_uses_v2.accdb15[Parameter],0)),"")</f>
      </c>
    </row>
    <row r="2127">
      <c r="E2127" s="8" t="str">
        <f>IFERROR(INDEX(Table__r317_numeric_criteria_uses_v2.accdb15[Comment],MATCH(WQPParamCASID[[#This Row],[WQPCharDomainCAS]],Table__r317_numeric_criteria_uses_v2.accdb15[Parameter],0)),"")</f>
      </c>
    </row>
    <row r="2128">
      <c r="E2128" s="8" t="str">
        <f>IFERROR(INDEX(Table__r317_numeric_criteria_uses_v2.accdb15[Comment],MATCH(WQPParamCASID[[#This Row],[WQPCharDomainCAS]],Table__r317_numeric_criteria_uses_v2.accdb15[Parameter],0)),"")</f>
      </c>
    </row>
    <row r="2129">
      <c r="E2129" s="8" t="str">
        <f>IFERROR(INDEX(Table__r317_numeric_criteria_uses_v2.accdb15[Comment],MATCH(WQPParamCASID[[#This Row],[WQPCharDomainCAS]],Table__r317_numeric_criteria_uses_v2.accdb15[Parameter],0)),"")</f>
      </c>
    </row>
    <row r="2130">
      <c r="E2130" s="8" t="str">
        <f>IFERROR(INDEX(Table__r317_numeric_criteria_uses_v2.accdb15[Comment],MATCH(WQPParamCASID[[#This Row],[WQPCharDomainCAS]],Table__r317_numeric_criteria_uses_v2.accdb15[Parameter],0)),"")</f>
      </c>
    </row>
    <row r="2131">
      <c r="E2131" s="8" t="str">
        <f>IFERROR(INDEX(Table__r317_numeric_criteria_uses_v2.accdb15[Comment],MATCH(WQPParamCASID[[#This Row],[WQPCharDomainCAS]],Table__r317_numeric_criteria_uses_v2.accdb15[Parameter],0)),"")</f>
      </c>
    </row>
    <row r="2132">
      <c r="E2132" s="8" t="str">
        <f>IFERROR(INDEX(Table__r317_numeric_criteria_uses_v2.accdb15[Comment],MATCH(WQPParamCASID[[#This Row],[WQPCharDomainCAS]],Table__r317_numeric_criteria_uses_v2.accdb15[Parameter],0)),"")</f>
      </c>
    </row>
    <row r="2133">
      <c r="E2133" s="8" t="str">
        <f>IFERROR(INDEX(Table__r317_numeric_criteria_uses_v2.accdb15[Comment],MATCH(WQPParamCASID[[#This Row],[WQPCharDomainCAS]],Table__r317_numeric_criteria_uses_v2.accdb15[Parameter],0)),"")</f>
      </c>
    </row>
    <row r="2134">
      <c r="E2134" s="8" t="str">
        <f>IFERROR(INDEX(Table__r317_numeric_criteria_uses_v2.accdb15[Comment],MATCH(WQPParamCASID[[#This Row],[WQPCharDomainCAS]],Table__r317_numeric_criteria_uses_v2.accdb15[Parameter],0)),"")</f>
      </c>
    </row>
    <row r="2135">
      <c r="E2135" s="8" t="str">
        <f>IFERROR(INDEX(Table__r317_numeric_criteria_uses_v2.accdb15[Comment],MATCH(WQPParamCASID[[#This Row],[WQPCharDomainCAS]],Table__r317_numeric_criteria_uses_v2.accdb15[Parameter],0)),"")</f>
      </c>
    </row>
    <row r="2136">
      <c r="E2136" s="8" t="str">
        <f>IFERROR(INDEX(Table__r317_numeric_criteria_uses_v2.accdb15[Comment],MATCH(WQPParamCASID[[#This Row],[WQPCharDomainCAS]],Table__r317_numeric_criteria_uses_v2.accdb15[Parameter],0)),"")</f>
      </c>
    </row>
    <row r="2137">
      <c r="E2137" s="8" t="str">
        <f>IFERROR(INDEX(Table__r317_numeric_criteria_uses_v2.accdb15[Comment],MATCH(WQPParamCASID[[#This Row],[WQPCharDomainCAS]],Table__r317_numeric_criteria_uses_v2.accdb15[Parameter],0)),"")</f>
      </c>
    </row>
    <row r="2138">
      <c r="E2138" s="8" t="str">
        <f>IFERROR(INDEX(Table__r317_numeric_criteria_uses_v2.accdb15[Comment],MATCH(WQPParamCASID[[#This Row],[WQPCharDomainCAS]],Table__r317_numeric_criteria_uses_v2.accdb15[Parameter],0)),"")</f>
      </c>
    </row>
    <row r="2139">
      <c r="E2139" s="8" t="str">
        <f>IFERROR(INDEX(Table__r317_numeric_criteria_uses_v2.accdb15[Comment],MATCH(WQPParamCASID[[#This Row],[WQPCharDomainCAS]],Table__r317_numeric_criteria_uses_v2.accdb15[Parameter],0)),"")</f>
      </c>
    </row>
    <row r="2140">
      <c r="E2140" s="8" t="str">
        <f>IFERROR(INDEX(Table__r317_numeric_criteria_uses_v2.accdb15[Comment],MATCH(WQPParamCASID[[#This Row],[WQPCharDomainCAS]],Table__r317_numeric_criteria_uses_v2.accdb15[Parameter],0)),"")</f>
      </c>
    </row>
    <row r="2141">
      <c r="E2141" s="8" t="str">
        <f>IFERROR(INDEX(Table__r317_numeric_criteria_uses_v2.accdb15[Comment],MATCH(WQPParamCASID[[#This Row],[WQPCharDomainCAS]],Table__r317_numeric_criteria_uses_v2.accdb15[Parameter],0)),"")</f>
      </c>
    </row>
    <row r="2142">
      <c r="E2142" s="8" t="str">
        <f>IFERROR(INDEX(Table__r317_numeric_criteria_uses_v2.accdb15[Comment],MATCH(WQPParamCASID[[#This Row],[WQPCharDomainCAS]],Table__r317_numeric_criteria_uses_v2.accdb15[Parameter],0)),"")</f>
      </c>
    </row>
    <row r="2143">
      <c r="E2143" s="8" t="str">
        <f>IFERROR(INDEX(Table__r317_numeric_criteria_uses_v2.accdb15[Comment],MATCH(WQPParamCASID[[#This Row],[WQPCharDomainCAS]],Table__r317_numeric_criteria_uses_v2.accdb15[Parameter],0)),"")</f>
      </c>
    </row>
    <row r="2144">
      <c r="E2144" s="8" t="str">
        <f>IFERROR(INDEX(Table__r317_numeric_criteria_uses_v2.accdb15[Comment],MATCH(WQPParamCASID[[#This Row],[WQPCharDomainCAS]],Table__r317_numeric_criteria_uses_v2.accdb15[Parameter],0)),"")</f>
      </c>
    </row>
    <row r="2145">
      <c r="E2145" s="8" t="str">
        <f>IFERROR(INDEX(Table__r317_numeric_criteria_uses_v2.accdb15[Comment],MATCH(WQPParamCASID[[#This Row],[WQPCharDomainCAS]],Table__r317_numeric_criteria_uses_v2.accdb15[Parameter],0)),"")</f>
      </c>
    </row>
    <row r="2146">
      <c r="E2146" s="8" t="str">
        <f>IFERROR(INDEX(Table__r317_numeric_criteria_uses_v2.accdb15[Comment],MATCH(WQPParamCASID[[#This Row],[WQPCharDomainCAS]],Table__r317_numeric_criteria_uses_v2.accdb15[Parameter],0)),"")</f>
      </c>
    </row>
    <row r="2147">
      <c r="E2147" s="8" t="str">
        <f>IFERROR(INDEX(Table__r317_numeric_criteria_uses_v2.accdb15[Comment],MATCH(WQPParamCASID[[#This Row],[WQPCharDomainCAS]],Table__r317_numeric_criteria_uses_v2.accdb15[Parameter],0)),"")</f>
      </c>
    </row>
    <row r="2148">
      <c r="E2148" s="8" t="str">
        <f>IFERROR(INDEX(Table__r317_numeric_criteria_uses_v2.accdb15[Comment],MATCH(WQPParamCASID[[#This Row],[WQPCharDomainCAS]],Table__r317_numeric_criteria_uses_v2.accdb15[Parameter],0)),"")</f>
      </c>
    </row>
    <row r="2149">
      <c r="E2149" s="8" t="str">
        <f>IFERROR(INDEX(Table__r317_numeric_criteria_uses_v2.accdb15[Comment],MATCH(WQPParamCASID[[#This Row],[WQPCharDomainCAS]],Table__r317_numeric_criteria_uses_v2.accdb15[Parameter],0)),"")</f>
      </c>
    </row>
    <row r="2150">
      <c r="E2150" s="8" t="str">
        <f>IFERROR(INDEX(Table__r317_numeric_criteria_uses_v2.accdb15[Comment],MATCH(WQPParamCASID[[#This Row],[WQPCharDomainCAS]],Table__r317_numeric_criteria_uses_v2.accdb15[Parameter],0)),"")</f>
      </c>
    </row>
    <row r="2151">
      <c r="E2151" s="8" t="str">
        <f>IFERROR(INDEX(Table__r317_numeric_criteria_uses_v2.accdb15[Comment],MATCH(WQPParamCASID[[#This Row],[WQPCharDomainCAS]],Table__r317_numeric_criteria_uses_v2.accdb15[Parameter],0)),"")</f>
      </c>
    </row>
    <row r="2152">
      <c r="E2152" s="8" t="str">
        <f>IFERROR(INDEX(Table__r317_numeric_criteria_uses_v2.accdb15[Comment],MATCH(WQPParamCASID[[#This Row],[WQPCharDomainCAS]],Table__r317_numeric_criteria_uses_v2.accdb15[Parameter],0)),"")</f>
      </c>
    </row>
    <row r="2153">
      <c r="E2153" s="8" t="str">
        <f>IFERROR(INDEX(Table__r317_numeric_criteria_uses_v2.accdb15[Comment],MATCH(WQPParamCASID[[#This Row],[WQPCharDomainCAS]],Table__r317_numeric_criteria_uses_v2.accdb15[Parameter],0)),"")</f>
      </c>
    </row>
    <row r="2154">
      <c r="E2154" s="8" t="str">
        <f>IFERROR(INDEX(Table__r317_numeric_criteria_uses_v2.accdb15[Comment],MATCH(WQPParamCASID[[#This Row],[WQPCharDomainCAS]],Table__r317_numeric_criteria_uses_v2.accdb15[Parameter],0)),"")</f>
      </c>
    </row>
    <row r="2155">
      <c r="E2155" s="8" t="str">
        <f>IFERROR(INDEX(Table__r317_numeric_criteria_uses_v2.accdb15[Comment],MATCH(WQPParamCASID[[#This Row],[WQPCharDomainCAS]],Table__r317_numeric_criteria_uses_v2.accdb15[Parameter],0)),"")</f>
      </c>
    </row>
    <row r="2156">
      <c r="E2156" s="8" t="str">
        <f>IFERROR(INDEX(Table__r317_numeric_criteria_uses_v2.accdb15[Comment],MATCH(WQPParamCASID[[#This Row],[WQPCharDomainCAS]],Table__r317_numeric_criteria_uses_v2.accdb15[Parameter],0)),"")</f>
      </c>
    </row>
    <row r="2157">
      <c r="E2157" s="8" t="str">
        <f>IFERROR(INDEX(Table__r317_numeric_criteria_uses_v2.accdb15[Comment],MATCH(WQPParamCASID[[#This Row],[WQPCharDomainCAS]],Table__r317_numeric_criteria_uses_v2.accdb15[Parameter],0)),"")</f>
      </c>
    </row>
    <row r="2158">
      <c r="E2158" s="8" t="str">
        <f>IFERROR(INDEX(Table__r317_numeric_criteria_uses_v2.accdb15[Comment],MATCH(WQPParamCASID[[#This Row],[WQPCharDomainCAS]],Table__r317_numeric_criteria_uses_v2.accdb15[Parameter],0)),"")</f>
      </c>
    </row>
    <row r="2159">
      <c r="E2159" s="8" t="str">
        <f>IFERROR(INDEX(Table__r317_numeric_criteria_uses_v2.accdb15[Comment],MATCH(WQPParamCASID[[#This Row],[WQPCharDomainCAS]],Table__r317_numeric_criteria_uses_v2.accdb15[Parameter],0)),"")</f>
      </c>
    </row>
    <row r="2160">
      <c r="E2160" s="8" t="str">
        <f>IFERROR(INDEX(Table__r317_numeric_criteria_uses_v2.accdb15[Comment],MATCH(WQPParamCASID[[#This Row],[WQPCharDomainCAS]],Table__r317_numeric_criteria_uses_v2.accdb15[Parameter],0)),"")</f>
      </c>
    </row>
    <row r="2161">
      <c r="E2161" s="8" t="str">
        <f>IFERROR(INDEX(Table__r317_numeric_criteria_uses_v2.accdb15[Comment],MATCH(WQPParamCASID[[#This Row],[WQPCharDomainCAS]],Table__r317_numeric_criteria_uses_v2.accdb15[Parameter],0)),"")</f>
      </c>
    </row>
    <row r="2162">
      <c r="E2162" s="8" t="str">
        <f>IFERROR(INDEX(Table__r317_numeric_criteria_uses_v2.accdb15[Comment],MATCH(WQPParamCASID[[#This Row],[WQPCharDomainCAS]],Table__r317_numeric_criteria_uses_v2.accdb15[Parameter],0)),"")</f>
      </c>
    </row>
    <row r="2163">
      <c r="E2163" s="8" t="str">
        <f>IFERROR(INDEX(Table__r317_numeric_criteria_uses_v2.accdb15[Comment],MATCH(WQPParamCASID[[#This Row],[WQPCharDomainCAS]],Table__r317_numeric_criteria_uses_v2.accdb15[Parameter],0)),"")</f>
      </c>
    </row>
    <row r="2164">
      <c r="E2164" s="8" t="str">
        <f>IFERROR(INDEX(Table__r317_numeric_criteria_uses_v2.accdb15[Comment],MATCH(WQPParamCASID[[#This Row],[WQPCharDomainCAS]],Table__r317_numeric_criteria_uses_v2.accdb15[Parameter],0)),"")</f>
      </c>
    </row>
    <row r="2165">
      <c r="E2165" s="8" t="str">
        <f>IFERROR(INDEX(Table__r317_numeric_criteria_uses_v2.accdb15[Comment],MATCH(WQPParamCASID[[#This Row],[WQPCharDomainCAS]],Table__r317_numeric_criteria_uses_v2.accdb15[Parameter],0)),"")</f>
      </c>
    </row>
    <row r="2166">
      <c r="E2166" s="8" t="str">
        <f>IFERROR(INDEX(Table__r317_numeric_criteria_uses_v2.accdb15[Comment],MATCH(WQPParamCASID[[#This Row],[WQPCharDomainCAS]],Table__r317_numeric_criteria_uses_v2.accdb15[Parameter],0)),"")</f>
      </c>
    </row>
    <row r="2167">
      <c r="E2167" s="8" t="str">
        <f>IFERROR(INDEX(Table__r317_numeric_criteria_uses_v2.accdb15[Comment],MATCH(WQPParamCASID[[#This Row],[WQPCharDomainCAS]],Table__r317_numeric_criteria_uses_v2.accdb15[Parameter],0)),"")</f>
      </c>
    </row>
    <row r="2168">
      <c r="E2168" s="8" t="str">
        <f>IFERROR(INDEX(Table__r317_numeric_criteria_uses_v2.accdb15[Comment],MATCH(WQPParamCASID[[#This Row],[WQPCharDomainCAS]],Table__r317_numeric_criteria_uses_v2.accdb15[Parameter],0)),"")</f>
      </c>
    </row>
    <row r="2169">
      <c r="E2169" s="8" t="str">
        <f>IFERROR(INDEX(Table__r317_numeric_criteria_uses_v2.accdb15[Comment],MATCH(WQPParamCASID[[#This Row],[WQPCharDomainCAS]],Table__r317_numeric_criteria_uses_v2.accdb15[Parameter],0)),"")</f>
      </c>
    </row>
    <row r="2170">
      <c r="E2170" s="8" t="str">
        <f>IFERROR(INDEX(Table__r317_numeric_criteria_uses_v2.accdb15[Comment],MATCH(WQPParamCASID[[#This Row],[WQPCharDomainCAS]],Table__r317_numeric_criteria_uses_v2.accdb15[Parameter],0)),"")</f>
      </c>
    </row>
    <row r="2171">
      <c r="E2171" s="8" t="str">
        <f>IFERROR(INDEX(Table__r317_numeric_criteria_uses_v2.accdb15[Comment],MATCH(WQPParamCASID[[#This Row],[WQPCharDomainCAS]],Table__r317_numeric_criteria_uses_v2.accdb15[Parameter],0)),"")</f>
      </c>
    </row>
    <row r="2172">
      <c r="E2172" s="8" t="str">
        <f>IFERROR(INDEX(Table__r317_numeric_criteria_uses_v2.accdb15[Comment],MATCH(WQPParamCASID[[#This Row],[WQPCharDomainCAS]],Table__r317_numeric_criteria_uses_v2.accdb15[Parameter],0)),"")</f>
      </c>
    </row>
    <row r="2173">
      <c r="E2173" s="8" t="str">
        <f>IFERROR(INDEX(Table__r317_numeric_criteria_uses_v2.accdb15[Comment],MATCH(WQPParamCASID[[#This Row],[WQPCharDomainCAS]],Table__r317_numeric_criteria_uses_v2.accdb15[Parameter],0)),"")</f>
      </c>
    </row>
    <row r="2174">
      <c r="E2174" s="8" t="str">
        <f>IFERROR(INDEX(Table__r317_numeric_criteria_uses_v2.accdb15[Comment],MATCH(WQPParamCASID[[#This Row],[WQPCharDomainCAS]],Table__r317_numeric_criteria_uses_v2.accdb15[Parameter],0)),"")</f>
      </c>
    </row>
    <row r="2175">
      <c r="E2175" s="8" t="str">
        <f>IFERROR(INDEX(Table__r317_numeric_criteria_uses_v2.accdb15[Comment],MATCH(WQPParamCASID[[#This Row],[WQPCharDomainCAS]],Table__r317_numeric_criteria_uses_v2.accdb15[Parameter],0)),"")</f>
      </c>
    </row>
    <row r="2176">
      <c r="E2176" s="8" t="str">
        <f>IFERROR(INDEX(Table__r317_numeric_criteria_uses_v2.accdb15[Comment],MATCH(WQPParamCASID[[#This Row],[WQPCharDomainCAS]],Table__r317_numeric_criteria_uses_v2.accdb15[Parameter],0)),"")</f>
      </c>
    </row>
    <row r="2177">
      <c r="E2177" s="8" t="str">
        <f>IFERROR(INDEX(Table__r317_numeric_criteria_uses_v2.accdb15[Comment],MATCH(WQPParamCASID[[#This Row],[WQPCharDomainCAS]],Table__r317_numeric_criteria_uses_v2.accdb15[Parameter],0)),"")</f>
      </c>
    </row>
    <row r="2178">
      <c r="E2178" s="8" t="str">
        <f>IFERROR(INDEX(Table__r317_numeric_criteria_uses_v2.accdb15[Comment],MATCH(WQPParamCASID[[#This Row],[WQPCharDomainCAS]],Table__r317_numeric_criteria_uses_v2.accdb15[Parameter],0)),"")</f>
      </c>
    </row>
    <row r="2179">
      <c r="E2179" s="8" t="str">
        <f>IFERROR(INDEX(Table__r317_numeric_criteria_uses_v2.accdb15[Comment],MATCH(WQPParamCASID[[#This Row],[WQPCharDomainCAS]],Table__r317_numeric_criteria_uses_v2.accdb15[Parameter],0)),"")</f>
      </c>
    </row>
    <row r="2180">
      <c r="E2180" s="8" t="str">
        <f>IFERROR(INDEX(Table__r317_numeric_criteria_uses_v2.accdb15[Comment],MATCH(WQPParamCASID[[#This Row],[WQPCharDomainCAS]],Table__r317_numeric_criteria_uses_v2.accdb15[Parameter],0)),"")</f>
      </c>
    </row>
    <row r="2181">
      <c r="E2181" s="8" t="str">
        <f>IFERROR(INDEX(Table__r317_numeric_criteria_uses_v2.accdb15[Comment],MATCH(WQPParamCASID[[#This Row],[WQPCharDomainCAS]],Table__r317_numeric_criteria_uses_v2.accdb15[Parameter],0)),"")</f>
      </c>
    </row>
    <row r="2182">
      <c r="E2182" s="8" t="str">
        <f>IFERROR(INDEX(Table__r317_numeric_criteria_uses_v2.accdb15[Comment],MATCH(WQPParamCASID[[#This Row],[WQPCharDomainCAS]],Table__r317_numeric_criteria_uses_v2.accdb15[Parameter],0)),"")</f>
      </c>
    </row>
    <row r="2183">
      <c r="E2183" s="8" t="str">
        <f>IFERROR(INDEX(Table__r317_numeric_criteria_uses_v2.accdb15[Comment],MATCH(WQPParamCASID[[#This Row],[WQPCharDomainCAS]],Table__r317_numeric_criteria_uses_v2.accdb15[Parameter],0)),"")</f>
      </c>
    </row>
    <row r="2184">
      <c r="E2184" s="8" t="str">
        <f>IFERROR(INDEX(Table__r317_numeric_criteria_uses_v2.accdb15[Comment],MATCH(WQPParamCASID[[#This Row],[WQPCharDomainCAS]],Table__r317_numeric_criteria_uses_v2.accdb15[Parameter],0)),"")</f>
      </c>
    </row>
    <row r="2185">
      <c r="E2185" s="8" t="str">
        <f>IFERROR(INDEX(Table__r317_numeric_criteria_uses_v2.accdb15[Comment],MATCH(WQPParamCASID[[#This Row],[WQPCharDomainCAS]],Table__r317_numeric_criteria_uses_v2.accdb15[Parameter],0)),"")</f>
      </c>
    </row>
    <row r="2186">
      <c r="E2186" s="8" t="str">
        <f>IFERROR(INDEX(Table__r317_numeric_criteria_uses_v2.accdb15[Comment],MATCH(WQPParamCASID[[#This Row],[WQPCharDomainCAS]],Table__r317_numeric_criteria_uses_v2.accdb15[Parameter],0)),"")</f>
      </c>
    </row>
    <row r="2187">
      <c r="E2187" s="8" t="str">
        <f>IFERROR(INDEX(Table__r317_numeric_criteria_uses_v2.accdb15[Comment],MATCH(WQPParamCASID[[#This Row],[WQPCharDomainCAS]],Table__r317_numeric_criteria_uses_v2.accdb15[Parameter],0)),"")</f>
      </c>
    </row>
    <row r="2188">
      <c r="E2188" s="8" t="str">
        <f>IFERROR(INDEX(Table__r317_numeric_criteria_uses_v2.accdb15[Comment],MATCH(WQPParamCASID[[#This Row],[WQPCharDomainCAS]],Table__r317_numeric_criteria_uses_v2.accdb15[Parameter],0)),"")</f>
      </c>
    </row>
    <row r="2189">
      <c r="E2189" s="8" t="str">
        <f>IFERROR(INDEX(Table__r317_numeric_criteria_uses_v2.accdb15[Comment],MATCH(WQPParamCASID[[#This Row],[WQPCharDomainCAS]],Table__r317_numeric_criteria_uses_v2.accdb15[Parameter],0)),"")</f>
      </c>
    </row>
    <row r="2190">
      <c r="E2190" s="8" t="str">
        <f>IFERROR(INDEX(Table__r317_numeric_criteria_uses_v2.accdb15[Comment],MATCH(WQPParamCASID[[#This Row],[WQPCharDomainCAS]],Table__r317_numeric_criteria_uses_v2.accdb15[Parameter],0)),"")</f>
      </c>
    </row>
    <row r="2191">
      <c r="E2191" s="8" t="str">
        <f>IFERROR(INDEX(Table__r317_numeric_criteria_uses_v2.accdb15[Comment],MATCH(WQPParamCASID[[#This Row],[WQPCharDomainCAS]],Table__r317_numeric_criteria_uses_v2.accdb15[Parameter],0)),"")</f>
      </c>
    </row>
    <row r="2192">
      <c r="E2192" s="8" t="str">
        <f>IFERROR(INDEX(Table__r317_numeric_criteria_uses_v2.accdb15[Comment],MATCH(WQPParamCASID[[#This Row],[WQPCharDomainCAS]],Table__r317_numeric_criteria_uses_v2.accdb15[Parameter],0)),"")</f>
      </c>
    </row>
    <row r="2193">
      <c r="E2193" s="8" t="str">
        <f>IFERROR(INDEX(Table__r317_numeric_criteria_uses_v2.accdb15[Comment],MATCH(WQPParamCASID[[#This Row],[WQPCharDomainCAS]],Table__r317_numeric_criteria_uses_v2.accdb15[Parameter],0)),"")</f>
      </c>
    </row>
    <row r="2194">
      <c r="E2194" s="8" t="str">
        <f>IFERROR(INDEX(Table__r317_numeric_criteria_uses_v2.accdb15[Comment],MATCH(WQPParamCASID[[#This Row],[WQPCharDomainCAS]],Table__r317_numeric_criteria_uses_v2.accdb15[Parameter],0)),"")</f>
      </c>
    </row>
    <row r="2195">
      <c r="E2195" s="8" t="str">
        <f>IFERROR(INDEX(Table__r317_numeric_criteria_uses_v2.accdb15[Comment],MATCH(WQPParamCASID[[#This Row],[WQPCharDomainCAS]],Table__r317_numeric_criteria_uses_v2.accdb15[Parameter],0)),"")</f>
      </c>
    </row>
    <row r="2196">
      <c r="E2196" s="8" t="str">
        <f>IFERROR(INDEX(Table__r317_numeric_criteria_uses_v2.accdb15[Comment],MATCH(WQPParamCASID[[#This Row],[WQPCharDomainCAS]],Table__r317_numeric_criteria_uses_v2.accdb15[Parameter],0)),"")</f>
      </c>
    </row>
    <row r="2197">
      <c r="E2197" s="8" t="str">
        <f>IFERROR(INDEX(Table__r317_numeric_criteria_uses_v2.accdb15[Comment],MATCH(WQPParamCASID[[#This Row],[WQPCharDomainCAS]],Table__r317_numeric_criteria_uses_v2.accdb15[Parameter],0)),"")</f>
      </c>
    </row>
    <row r="2198">
      <c r="E2198" s="8" t="str">
        <f>IFERROR(INDEX(Table__r317_numeric_criteria_uses_v2.accdb15[Comment],MATCH(WQPParamCASID[[#This Row],[WQPCharDomainCAS]],Table__r317_numeric_criteria_uses_v2.accdb15[Parameter],0)),"")</f>
      </c>
    </row>
    <row r="2199">
      <c r="E2199" s="8" t="str">
        <f>IFERROR(INDEX(Table__r317_numeric_criteria_uses_v2.accdb15[Comment],MATCH(WQPParamCASID[[#This Row],[WQPCharDomainCAS]],Table__r317_numeric_criteria_uses_v2.accdb15[Parameter],0)),"")</f>
      </c>
    </row>
    <row r="2200">
      <c r="E2200" s="8" t="str">
        <f>IFERROR(INDEX(Table__r317_numeric_criteria_uses_v2.accdb15[Comment],MATCH(WQPParamCASID[[#This Row],[WQPCharDomainCAS]],Table__r317_numeric_criteria_uses_v2.accdb15[Parameter],0)),"")</f>
      </c>
    </row>
    <row r="2201">
      <c r="E2201" s="8" t="str">
        <f>IFERROR(INDEX(Table__r317_numeric_criteria_uses_v2.accdb15[Comment],MATCH(WQPParamCASID[[#This Row],[WQPCharDomainCAS]],Table__r317_numeric_criteria_uses_v2.accdb15[Parameter],0)),"")</f>
      </c>
    </row>
    <row r="2202">
      <c r="E2202" s="8" t="str">
        <f>IFERROR(INDEX(Table__r317_numeric_criteria_uses_v2.accdb15[Comment],MATCH(WQPParamCASID[[#This Row],[WQPCharDomainCAS]],Table__r317_numeric_criteria_uses_v2.accdb15[Parameter],0)),"")</f>
      </c>
    </row>
    <row r="2203">
      <c r="E2203" s="8" t="str">
        <f>IFERROR(INDEX(Table__r317_numeric_criteria_uses_v2.accdb15[Comment],MATCH(WQPParamCASID[[#This Row],[WQPCharDomainCAS]],Table__r317_numeric_criteria_uses_v2.accdb15[Parameter],0)),"")</f>
      </c>
    </row>
    <row r="2204">
      <c r="E2204" s="8" t="str">
        <f>IFERROR(INDEX(Table__r317_numeric_criteria_uses_v2.accdb15[Comment],MATCH(WQPParamCASID[[#This Row],[WQPCharDomainCAS]],Table__r317_numeric_criteria_uses_v2.accdb15[Parameter],0)),"")</f>
      </c>
    </row>
    <row r="2205">
      <c r="E2205" s="8" t="str">
        <f>IFERROR(INDEX(Table__r317_numeric_criteria_uses_v2.accdb15[Comment],MATCH(WQPParamCASID[[#This Row],[WQPCharDomainCAS]],Table__r317_numeric_criteria_uses_v2.accdb15[Parameter],0)),"")</f>
      </c>
    </row>
    <row r="2206">
      <c r="E2206" s="8" t="str">
        <f>IFERROR(INDEX(Table__r317_numeric_criteria_uses_v2.accdb15[Comment],MATCH(WQPParamCASID[[#This Row],[WQPCharDomainCAS]],Table__r317_numeric_criteria_uses_v2.accdb15[Parameter],0)),"")</f>
      </c>
    </row>
    <row r="2207">
      <c r="E2207" s="8" t="str">
        <f>IFERROR(INDEX(Table__r317_numeric_criteria_uses_v2.accdb15[Comment],MATCH(WQPParamCASID[[#This Row],[WQPCharDomainCAS]],Table__r317_numeric_criteria_uses_v2.accdb15[Parameter],0)),"")</f>
      </c>
    </row>
    <row r="2208">
      <c r="E2208" s="8" t="str">
        <f>IFERROR(INDEX(Table__r317_numeric_criteria_uses_v2.accdb15[Comment],MATCH(WQPParamCASID[[#This Row],[WQPCharDomainCAS]],Table__r317_numeric_criteria_uses_v2.accdb15[Parameter],0)),"")</f>
      </c>
    </row>
    <row r="2209">
      <c r="E2209" s="8" t="str">
        <f>IFERROR(INDEX(Table__r317_numeric_criteria_uses_v2.accdb15[Comment],MATCH(WQPParamCASID[[#This Row],[WQPCharDomainCAS]],Table__r317_numeric_criteria_uses_v2.accdb15[Parameter],0)),"")</f>
      </c>
    </row>
    <row r="2210">
      <c r="E2210" s="8" t="str">
        <f>IFERROR(INDEX(Table__r317_numeric_criteria_uses_v2.accdb15[Comment],MATCH(WQPParamCASID[[#This Row],[WQPCharDomainCAS]],Table__r317_numeric_criteria_uses_v2.accdb15[Parameter],0)),"")</f>
      </c>
    </row>
    <row r="2211">
      <c r="E2211" s="8" t="str">
        <f>IFERROR(INDEX(Table__r317_numeric_criteria_uses_v2.accdb15[Comment],MATCH(WQPParamCASID[[#This Row],[WQPCharDomainCAS]],Table__r317_numeric_criteria_uses_v2.accdb15[Parameter],0)),"")</f>
      </c>
    </row>
    <row r="2212">
      <c r="E2212" s="8" t="str">
        <f>IFERROR(INDEX(Table__r317_numeric_criteria_uses_v2.accdb15[Comment],MATCH(WQPParamCASID[[#This Row],[WQPCharDomainCAS]],Table__r317_numeric_criteria_uses_v2.accdb15[Parameter],0)),"")</f>
      </c>
    </row>
    <row r="2213">
      <c r="E2213" s="8" t="str">
        <f>IFERROR(INDEX(Table__r317_numeric_criteria_uses_v2.accdb15[Comment],MATCH(WQPParamCASID[[#This Row],[WQPCharDomainCAS]],Table__r317_numeric_criteria_uses_v2.accdb15[Parameter],0)),"")</f>
      </c>
    </row>
    <row r="2214">
      <c r="E2214" s="8" t="str">
        <f>IFERROR(INDEX(Table__r317_numeric_criteria_uses_v2.accdb15[Comment],MATCH(WQPParamCASID[[#This Row],[WQPCharDomainCAS]],Table__r317_numeric_criteria_uses_v2.accdb15[Parameter],0)),"")</f>
      </c>
    </row>
    <row r="2215">
      <c r="E2215" s="8" t="str">
        <f>IFERROR(INDEX(Table__r317_numeric_criteria_uses_v2.accdb15[Comment],MATCH(WQPParamCASID[[#This Row],[WQPCharDomainCAS]],Table__r317_numeric_criteria_uses_v2.accdb15[Parameter],0)),"")</f>
      </c>
    </row>
    <row r="2216">
      <c r="E2216" s="8" t="str">
        <f>IFERROR(INDEX(Table__r317_numeric_criteria_uses_v2.accdb15[Comment],MATCH(WQPParamCASID[[#This Row],[WQPCharDomainCAS]],Table__r317_numeric_criteria_uses_v2.accdb15[Parameter],0)),"")</f>
      </c>
    </row>
    <row r="2217">
      <c r="E2217" s="8" t="str">
        <f>IFERROR(INDEX(Table__r317_numeric_criteria_uses_v2.accdb15[Comment],MATCH(WQPParamCASID[[#This Row],[WQPCharDomainCAS]],Table__r317_numeric_criteria_uses_v2.accdb15[Parameter],0)),"")</f>
      </c>
    </row>
    <row r="2218">
      <c r="E2218" s="8" t="str">
        <f>IFERROR(INDEX(Table__r317_numeric_criteria_uses_v2.accdb15[Comment],MATCH(WQPParamCASID[[#This Row],[WQPCharDomainCAS]],Table__r317_numeric_criteria_uses_v2.accdb15[Parameter],0)),"")</f>
      </c>
    </row>
    <row r="2219">
      <c r="E2219" s="8" t="str">
        <f>IFERROR(INDEX(Table__r317_numeric_criteria_uses_v2.accdb15[Comment],MATCH(WQPParamCASID[[#This Row],[WQPCharDomainCAS]],Table__r317_numeric_criteria_uses_v2.accdb15[Parameter],0)),"")</f>
      </c>
    </row>
    <row r="2220">
      <c r="E2220" s="8" t="str">
        <f>IFERROR(INDEX(Table__r317_numeric_criteria_uses_v2.accdb15[Comment],MATCH(WQPParamCASID[[#This Row],[WQPCharDomainCAS]],Table__r317_numeric_criteria_uses_v2.accdb15[Parameter],0)),"")</f>
      </c>
    </row>
    <row r="2221">
      <c r="E2221" s="8" t="str">
        <f>IFERROR(INDEX(Table__r317_numeric_criteria_uses_v2.accdb15[Comment],MATCH(WQPParamCASID[[#This Row],[WQPCharDomainCAS]],Table__r317_numeric_criteria_uses_v2.accdb15[Parameter],0)),"")</f>
      </c>
    </row>
    <row r="2222">
      <c r="E2222" s="8" t="str">
        <f>IFERROR(INDEX(Table__r317_numeric_criteria_uses_v2.accdb15[Comment],MATCH(WQPParamCASID[[#This Row],[WQPCharDomainCAS]],Table__r317_numeric_criteria_uses_v2.accdb15[Parameter],0)),"")</f>
      </c>
    </row>
    <row r="2223">
      <c r="E2223" s="8" t="str">
        <f>IFERROR(INDEX(Table__r317_numeric_criteria_uses_v2.accdb15[Comment],MATCH(WQPParamCASID[[#This Row],[WQPCharDomainCAS]],Table__r317_numeric_criteria_uses_v2.accdb15[Parameter],0)),"")</f>
      </c>
    </row>
    <row r="2224">
      <c r="E2224" s="8" t="str">
        <f>IFERROR(INDEX(Table__r317_numeric_criteria_uses_v2.accdb15[Comment],MATCH(WQPParamCASID[[#This Row],[WQPCharDomainCAS]],Table__r317_numeric_criteria_uses_v2.accdb15[Parameter],0)),"")</f>
      </c>
    </row>
    <row r="2225">
      <c r="E2225" s="8" t="str">
        <f>IFERROR(INDEX(Table__r317_numeric_criteria_uses_v2.accdb15[Comment],MATCH(WQPParamCASID[[#This Row],[WQPCharDomainCAS]],Table__r317_numeric_criteria_uses_v2.accdb15[Parameter],0)),"")</f>
      </c>
    </row>
    <row r="2226">
      <c r="E2226" s="8" t="str">
        <f>IFERROR(INDEX(Table__r317_numeric_criteria_uses_v2.accdb15[Comment],MATCH(WQPParamCASID[[#This Row],[WQPCharDomainCAS]],Table__r317_numeric_criteria_uses_v2.accdb15[Parameter],0)),"")</f>
      </c>
    </row>
    <row r="2227">
      <c r="E2227" s="8" t="str">
        <f>IFERROR(INDEX(Table__r317_numeric_criteria_uses_v2.accdb15[Comment],MATCH(WQPParamCASID[[#This Row],[WQPCharDomainCAS]],Table__r317_numeric_criteria_uses_v2.accdb15[Parameter],0)),"")</f>
      </c>
    </row>
    <row r="2228">
      <c r="E2228" s="8" t="str">
        <f>IFERROR(INDEX(Table__r317_numeric_criteria_uses_v2.accdb15[Comment],MATCH(WQPParamCASID[[#This Row],[WQPCharDomainCAS]],Table__r317_numeric_criteria_uses_v2.accdb15[Parameter],0)),"")</f>
      </c>
    </row>
    <row r="2229">
      <c r="E2229" s="8" t="str">
        <f>IFERROR(INDEX(Table__r317_numeric_criteria_uses_v2.accdb15[Comment],MATCH(WQPParamCASID[[#This Row],[WQPCharDomainCAS]],Table__r317_numeric_criteria_uses_v2.accdb15[Parameter],0)),"")</f>
      </c>
    </row>
    <row r="2230">
      <c r="E2230" s="8" t="str">
        <f>IFERROR(INDEX(Table__r317_numeric_criteria_uses_v2.accdb15[Comment],MATCH(WQPParamCASID[[#This Row],[WQPCharDomainCAS]],Table__r317_numeric_criteria_uses_v2.accdb15[Parameter],0)),"")</f>
      </c>
    </row>
    <row r="2231">
      <c r="E2231" s="8" t="str">
        <f>IFERROR(INDEX(Table__r317_numeric_criteria_uses_v2.accdb15[Comment],MATCH(WQPParamCASID[[#This Row],[WQPCharDomainCAS]],Table__r317_numeric_criteria_uses_v2.accdb15[Parameter],0)),"")</f>
      </c>
    </row>
    <row r="2232">
      <c r="E2232" s="8" t="str">
        <f>IFERROR(INDEX(Table__r317_numeric_criteria_uses_v2.accdb15[Comment],MATCH(WQPParamCASID[[#This Row],[WQPCharDomainCAS]],Table__r317_numeric_criteria_uses_v2.accdb15[Parameter],0)),"")</f>
      </c>
    </row>
    <row r="2233">
      <c r="E2233" s="8" t="str">
        <f>IFERROR(INDEX(Table__r317_numeric_criteria_uses_v2.accdb15[Comment],MATCH(WQPParamCASID[[#This Row],[WQPCharDomainCAS]],Table__r317_numeric_criteria_uses_v2.accdb15[Parameter],0)),"")</f>
      </c>
    </row>
    <row r="2234">
      <c r="E2234" s="8" t="str">
        <f>IFERROR(INDEX(Table__r317_numeric_criteria_uses_v2.accdb15[Comment],MATCH(WQPParamCASID[[#This Row],[WQPCharDomainCAS]],Table__r317_numeric_criteria_uses_v2.accdb15[Parameter],0)),"")</f>
      </c>
    </row>
    <row r="2235">
      <c r="E2235" s="8" t="str">
        <f>IFERROR(INDEX(Table__r317_numeric_criteria_uses_v2.accdb15[Comment],MATCH(WQPParamCASID[[#This Row],[WQPCharDomainCAS]],Table__r317_numeric_criteria_uses_v2.accdb15[Parameter],0)),"")</f>
      </c>
    </row>
    <row r="2236">
      <c r="E2236" s="8" t="str">
        <f>IFERROR(INDEX(Table__r317_numeric_criteria_uses_v2.accdb15[Comment],MATCH(WQPParamCASID[[#This Row],[WQPCharDomainCAS]],Table__r317_numeric_criteria_uses_v2.accdb15[Parameter],0)),"")</f>
      </c>
    </row>
    <row r="2237">
      <c r="E2237" s="8" t="str">
        <f>IFERROR(INDEX(Table__r317_numeric_criteria_uses_v2.accdb15[Comment],MATCH(WQPParamCASID[[#This Row],[WQPCharDomainCAS]],Table__r317_numeric_criteria_uses_v2.accdb15[Parameter],0)),"")</f>
      </c>
    </row>
    <row r="2238">
      <c r="E2238" s="8" t="str">
        <f>IFERROR(INDEX(Table__r317_numeric_criteria_uses_v2.accdb15[Comment],MATCH(WQPParamCASID[[#This Row],[WQPCharDomainCAS]],Table__r317_numeric_criteria_uses_v2.accdb15[Parameter],0)),"")</f>
      </c>
    </row>
    <row r="2239">
      <c r="E2239" s="8" t="str">
        <f>IFERROR(INDEX(Table__r317_numeric_criteria_uses_v2.accdb15[Comment],MATCH(WQPParamCASID[[#This Row],[WQPCharDomainCAS]],Table__r317_numeric_criteria_uses_v2.accdb15[Parameter],0)),"")</f>
      </c>
    </row>
    <row r="2240">
      <c r="E2240" s="8" t="str">
        <f>IFERROR(INDEX(Table__r317_numeric_criteria_uses_v2.accdb15[Comment],MATCH(WQPParamCASID[[#This Row],[WQPCharDomainCAS]],Table__r317_numeric_criteria_uses_v2.accdb15[Parameter],0)),"")</f>
      </c>
    </row>
    <row r="2241">
      <c r="E2241" s="8" t="str">
        <f>IFERROR(INDEX(Table__r317_numeric_criteria_uses_v2.accdb15[Comment],MATCH(WQPParamCASID[[#This Row],[WQPCharDomainCAS]],Table__r317_numeric_criteria_uses_v2.accdb15[Parameter],0)),"")</f>
      </c>
    </row>
    <row r="2242">
      <c r="E2242" s="8" t="str">
        <f>IFERROR(INDEX(Table__r317_numeric_criteria_uses_v2.accdb15[Comment],MATCH(WQPParamCASID[[#This Row],[WQPCharDomainCAS]],Table__r317_numeric_criteria_uses_v2.accdb15[Parameter],0)),"")</f>
      </c>
    </row>
    <row r="2243">
      <c r="E2243" s="8" t="str">
        <f>IFERROR(INDEX(Table__r317_numeric_criteria_uses_v2.accdb15[Comment],MATCH(WQPParamCASID[[#This Row],[WQPCharDomainCAS]],Table__r317_numeric_criteria_uses_v2.accdb15[Parameter],0)),"")</f>
      </c>
    </row>
    <row r="2244">
      <c r="E2244" s="8" t="str">
        <f>IFERROR(INDEX(Table__r317_numeric_criteria_uses_v2.accdb15[Comment],MATCH(WQPParamCASID[[#This Row],[WQPCharDomainCAS]],Table__r317_numeric_criteria_uses_v2.accdb15[Parameter],0)),"")</f>
      </c>
    </row>
    <row r="2245">
      <c r="E2245" s="8" t="str">
        <f>IFERROR(INDEX(Table__r317_numeric_criteria_uses_v2.accdb15[Comment],MATCH(WQPParamCASID[[#This Row],[WQPCharDomainCAS]],Table__r317_numeric_criteria_uses_v2.accdb15[Parameter],0)),"")</f>
      </c>
    </row>
    <row r="2246">
      <c r="E2246" s="8" t="str">
        <f>IFERROR(INDEX(Table__r317_numeric_criteria_uses_v2.accdb15[Comment],MATCH(WQPParamCASID[[#This Row],[WQPCharDomainCAS]],Table__r317_numeric_criteria_uses_v2.accdb15[Parameter],0)),"")</f>
      </c>
    </row>
    <row r="2247">
      <c r="E2247" s="8" t="str">
        <f>IFERROR(INDEX(Table__r317_numeric_criteria_uses_v2.accdb15[Comment],MATCH(WQPParamCASID[[#This Row],[WQPCharDomainCAS]],Table__r317_numeric_criteria_uses_v2.accdb15[Parameter],0)),"")</f>
      </c>
    </row>
    <row r="2248">
      <c r="E2248" s="8" t="str">
        <f>IFERROR(INDEX(Table__r317_numeric_criteria_uses_v2.accdb15[Comment],MATCH(WQPParamCASID[[#This Row],[WQPCharDomainCAS]],Table__r317_numeric_criteria_uses_v2.accdb15[Parameter],0)),"")</f>
      </c>
    </row>
    <row r="2249">
      <c r="E2249" s="8" t="str">
        <f>IFERROR(INDEX(Table__r317_numeric_criteria_uses_v2.accdb15[Comment],MATCH(WQPParamCASID[[#This Row],[WQPCharDomainCAS]],Table__r317_numeric_criteria_uses_v2.accdb15[Parameter],0)),"")</f>
      </c>
    </row>
    <row r="2250">
      <c r="E2250" s="8" t="str">
        <f>IFERROR(INDEX(Table__r317_numeric_criteria_uses_v2.accdb15[Comment],MATCH(WQPParamCASID[[#This Row],[WQPCharDomainCAS]],Table__r317_numeric_criteria_uses_v2.accdb15[Parameter],0)),"")</f>
      </c>
    </row>
    <row r="2251">
      <c r="E2251" s="8" t="str">
        <f>IFERROR(INDEX(Table__r317_numeric_criteria_uses_v2.accdb15[Comment],MATCH(WQPParamCASID[[#This Row],[WQPCharDomainCAS]],Table__r317_numeric_criteria_uses_v2.accdb15[Parameter],0)),"")</f>
      </c>
    </row>
    <row r="2252">
      <c r="E2252" s="8" t="str">
        <f>IFERROR(INDEX(Table__r317_numeric_criteria_uses_v2.accdb15[Comment],MATCH(WQPParamCASID[[#This Row],[WQPCharDomainCAS]],Table__r317_numeric_criteria_uses_v2.accdb15[Parameter],0)),"")</f>
      </c>
    </row>
    <row r="2253">
      <c r="E2253" s="8" t="str">
        <f>IFERROR(INDEX(Table__r317_numeric_criteria_uses_v2.accdb15[Comment],MATCH(WQPParamCASID[[#This Row],[WQPCharDomainCAS]],Table__r317_numeric_criteria_uses_v2.accdb15[Parameter],0)),"")</f>
      </c>
    </row>
    <row r="2254">
      <c r="E2254" s="8" t="str">
        <f>IFERROR(INDEX(Table__r317_numeric_criteria_uses_v2.accdb15[Comment],MATCH(WQPParamCASID[[#This Row],[WQPCharDomainCAS]],Table__r317_numeric_criteria_uses_v2.accdb15[Parameter],0)),"")</f>
      </c>
    </row>
    <row r="2255">
      <c r="E2255" s="8" t="str">
        <f>IFERROR(INDEX(Table__r317_numeric_criteria_uses_v2.accdb15[Comment],MATCH(WQPParamCASID[[#This Row],[WQPCharDomainCAS]],Table__r317_numeric_criteria_uses_v2.accdb15[Parameter],0)),"")</f>
      </c>
    </row>
    <row r="2256">
      <c r="E2256" s="8" t="str">
        <f>IFERROR(INDEX(Table__r317_numeric_criteria_uses_v2.accdb15[Comment],MATCH(WQPParamCASID[[#This Row],[WQPCharDomainCAS]],Table__r317_numeric_criteria_uses_v2.accdb15[Parameter],0)),"")</f>
      </c>
    </row>
    <row r="2257">
      <c r="E2257" s="8" t="str">
        <f>IFERROR(INDEX(Table__r317_numeric_criteria_uses_v2.accdb15[Comment],MATCH(WQPParamCASID[[#This Row],[WQPCharDomainCAS]],Table__r317_numeric_criteria_uses_v2.accdb15[Parameter],0)),"")</f>
      </c>
    </row>
    <row r="2258">
      <c r="E2258" s="8" t="str">
        <f>IFERROR(INDEX(Table__r317_numeric_criteria_uses_v2.accdb15[Comment],MATCH(WQPParamCASID[[#This Row],[WQPCharDomainCAS]],Table__r317_numeric_criteria_uses_v2.accdb15[Parameter],0)),"")</f>
      </c>
    </row>
    <row r="2259">
      <c r="E2259" s="8" t="str">
        <f>IFERROR(INDEX(Table__r317_numeric_criteria_uses_v2.accdb15[Comment],MATCH(WQPParamCASID[[#This Row],[WQPCharDomainCAS]],Table__r317_numeric_criteria_uses_v2.accdb15[Parameter],0)),"")</f>
      </c>
    </row>
    <row r="2260">
      <c r="E2260" s="8" t="str">
        <f>IFERROR(INDEX(Table__r317_numeric_criteria_uses_v2.accdb15[Comment],MATCH(WQPParamCASID[[#This Row],[WQPCharDomainCAS]],Table__r317_numeric_criteria_uses_v2.accdb15[Parameter],0)),"")</f>
      </c>
    </row>
    <row r="2261">
      <c r="E2261" s="8" t="str">
        <f>IFERROR(INDEX(Table__r317_numeric_criteria_uses_v2.accdb15[Comment],MATCH(WQPParamCASID[[#This Row],[WQPCharDomainCAS]],Table__r317_numeric_criteria_uses_v2.accdb15[Parameter],0)),"")</f>
      </c>
    </row>
    <row r="2262">
      <c r="E2262" s="8" t="str">
        <f>IFERROR(INDEX(Table__r317_numeric_criteria_uses_v2.accdb15[Comment],MATCH(WQPParamCASID[[#This Row],[WQPCharDomainCAS]],Table__r317_numeric_criteria_uses_v2.accdb15[Parameter],0)),"")</f>
      </c>
    </row>
    <row r="2263">
      <c r="E2263" s="8" t="str">
        <f>IFERROR(INDEX(Table__r317_numeric_criteria_uses_v2.accdb15[Comment],MATCH(WQPParamCASID[[#This Row],[WQPCharDomainCAS]],Table__r317_numeric_criteria_uses_v2.accdb15[Parameter],0)),"")</f>
      </c>
    </row>
    <row r="2264">
      <c r="E2264" s="8" t="str">
        <f>IFERROR(INDEX(Table__r317_numeric_criteria_uses_v2.accdb15[Comment],MATCH(WQPParamCASID[[#This Row],[WQPCharDomainCAS]],Table__r317_numeric_criteria_uses_v2.accdb15[Parameter],0)),"")</f>
      </c>
    </row>
    <row r="2265">
      <c r="E2265" s="8" t="str">
        <f>IFERROR(INDEX(Table__r317_numeric_criteria_uses_v2.accdb15[Comment],MATCH(WQPParamCASID[[#This Row],[WQPCharDomainCAS]],Table__r317_numeric_criteria_uses_v2.accdb15[Parameter],0)),"")</f>
      </c>
    </row>
    <row r="2266">
      <c r="E2266" s="8" t="str">
        <f>IFERROR(INDEX(Table__r317_numeric_criteria_uses_v2.accdb15[Comment],MATCH(WQPParamCASID[[#This Row],[WQPCharDomainCAS]],Table__r317_numeric_criteria_uses_v2.accdb15[Parameter],0)),"")</f>
      </c>
    </row>
    <row r="2267">
      <c r="E2267" s="8" t="str">
        <f>IFERROR(INDEX(Table__r317_numeric_criteria_uses_v2.accdb15[Comment],MATCH(WQPParamCASID[[#This Row],[WQPCharDomainCAS]],Table__r317_numeric_criteria_uses_v2.accdb15[Parameter],0)),"")</f>
      </c>
    </row>
    <row r="2268">
      <c r="E2268" s="8" t="str">
        <f>IFERROR(INDEX(Table__r317_numeric_criteria_uses_v2.accdb15[Comment],MATCH(WQPParamCASID[[#This Row],[WQPCharDomainCAS]],Table__r317_numeric_criteria_uses_v2.accdb15[Parameter],0)),"")</f>
      </c>
    </row>
    <row r="2269">
      <c r="E2269" s="8" t="str">
        <f>IFERROR(INDEX(Table__r317_numeric_criteria_uses_v2.accdb15[Comment],MATCH(WQPParamCASID[[#This Row],[WQPCharDomainCAS]],Table__r317_numeric_criteria_uses_v2.accdb15[Parameter],0)),"")</f>
      </c>
    </row>
    <row r="2270">
      <c r="E2270" s="8" t="str">
        <f>IFERROR(INDEX(Table__r317_numeric_criteria_uses_v2.accdb15[Comment],MATCH(WQPParamCASID[[#This Row],[WQPCharDomainCAS]],Table__r317_numeric_criteria_uses_v2.accdb15[Parameter],0)),"")</f>
      </c>
    </row>
    <row r="2271">
      <c r="E2271" s="8" t="str">
        <f>IFERROR(INDEX(Table__r317_numeric_criteria_uses_v2.accdb15[Comment],MATCH(WQPParamCASID[[#This Row],[WQPCharDomainCAS]],Table__r317_numeric_criteria_uses_v2.accdb15[Parameter],0)),"")</f>
      </c>
    </row>
    <row r="2272">
      <c r="E2272" s="8" t="str">
        <f>IFERROR(INDEX(Table__r317_numeric_criteria_uses_v2.accdb15[Comment],MATCH(WQPParamCASID[[#This Row],[WQPCharDomainCAS]],Table__r317_numeric_criteria_uses_v2.accdb15[Parameter],0)),"")</f>
      </c>
    </row>
    <row r="2273">
      <c r="E2273" s="8" t="str">
        <f>IFERROR(INDEX(Table__r317_numeric_criteria_uses_v2.accdb15[Comment],MATCH(WQPParamCASID[[#This Row],[WQPCharDomainCAS]],Table__r317_numeric_criteria_uses_v2.accdb15[Parameter],0)),"")</f>
      </c>
    </row>
    <row r="2274">
      <c r="E2274" s="8" t="str">
        <f>IFERROR(INDEX(Table__r317_numeric_criteria_uses_v2.accdb15[Comment],MATCH(WQPParamCASID[[#This Row],[WQPCharDomainCAS]],Table__r317_numeric_criteria_uses_v2.accdb15[Parameter],0)),"")</f>
      </c>
    </row>
    <row r="2275">
      <c r="E2275" s="8" t="str">
        <f>IFERROR(INDEX(Table__r317_numeric_criteria_uses_v2.accdb15[Comment],MATCH(WQPParamCASID[[#This Row],[WQPCharDomainCAS]],Table__r317_numeric_criteria_uses_v2.accdb15[Parameter],0)),"")</f>
      </c>
    </row>
    <row r="2276">
      <c r="E2276" s="8" t="str">
        <f>IFERROR(INDEX(Table__r317_numeric_criteria_uses_v2.accdb15[Comment],MATCH(WQPParamCASID[[#This Row],[WQPCharDomainCAS]],Table__r317_numeric_criteria_uses_v2.accdb15[Parameter],0)),"")</f>
      </c>
    </row>
    <row r="2277">
      <c r="E2277" s="8" t="str">
        <f>IFERROR(INDEX(Table__r317_numeric_criteria_uses_v2.accdb15[Comment],MATCH(WQPParamCASID[[#This Row],[WQPCharDomainCAS]],Table__r317_numeric_criteria_uses_v2.accdb15[Parameter],0)),"")</f>
      </c>
    </row>
    <row r="2278">
      <c r="E2278" s="8" t="str">
        <f>IFERROR(INDEX(Table__r317_numeric_criteria_uses_v2.accdb15[Comment],MATCH(WQPParamCASID[[#This Row],[WQPCharDomainCAS]],Table__r317_numeric_criteria_uses_v2.accdb15[Parameter],0)),"")</f>
      </c>
    </row>
    <row r="2279">
      <c r="E2279" s="8" t="str">
        <f>IFERROR(INDEX(Table__r317_numeric_criteria_uses_v2.accdb15[Comment],MATCH(WQPParamCASID[[#This Row],[WQPCharDomainCAS]],Table__r317_numeric_criteria_uses_v2.accdb15[Parameter],0)),"")</f>
      </c>
    </row>
    <row r="2280">
      <c r="E2280" s="8" t="str">
        <f>IFERROR(INDEX(Table__r317_numeric_criteria_uses_v2.accdb15[Comment],MATCH(WQPParamCASID[[#This Row],[WQPCharDomainCAS]],Table__r317_numeric_criteria_uses_v2.accdb15[Parameter],0)),"")</f>
      </c>
    </row>
    <row r="2281">
      <c r="E2281" s="8" t="str">
        <f>IFERROR(INDEX(Table__r317_numeric_criteria_uses_v2.accdb15[Comment],MATCH(WQPParamCASID[[#This Row],[WQPCharDomainCAS]],Table__r317_numeric_criteria_uses_v2.accdb15[Parameter],0)),"")</f>
      </c>
    </row>
    <row r="2282">
      <c r="E2282" s="8" t="str">
        <f>IFERROR(INDEX(Table__r317_numeric_criteria_uses_v2.accdb15[Comment],MATCH(WQPParamCASID[[#This Row],[WQPCharDomainCAS]],Table__r317_numeric_criteria_uses_v2.accdb15[Parameter],0)),"")</f>
      </c>
    </row>
    <row r="2283">
      <c r="E2283" s="8" t="str">
        <f>IFERROR(INDEX(Table__r317_numeric_criteria_uses_v2.accdb15[Comment],MATCH(WQPParamCASID[[#This Row],[WQPCharDomainCAS]],Table__r317_numeric_criteria_uses_v2.accdb15[Parameter],0)),"")</f>
      </c>
    </row>
    <row r="2284">
      <c r="E2284" s="8" t="str">
        <f>IFERROR(INDEX(Table__r317_numeric_criteria_uses_v2.accdb15[Comment],MATCH(WQPParamCASID[[#This Row],[WQPCharDomainCAS]],Table__r317_numeric_criteria_uses_v2.accdb15[Parameter],0)),"")</f>
      </c>
    </row>
    <row r="2285">
      <c r="E2285" s="8" t="str">
        <f>IFERROR(INDEX(Table__r317_numeric_criteria_uses_v2.accdb15[Comment],MATCH(WQPParamCASID[[#This Row],[WQPCharDomainCAS]],Table__r317_numeric_criteria_uses_v2.accdb15[Parameter],0)),"")</f>
      </c>
    </row>
    <row r="2286">
      <c r="E2286" s="8" t="str">
        <f>IFERROR(INDEX(Table__r317_numeric_criteria_uses_v2.accdb15[Comment],MATCH(WQPParamCASID[[#This Row],[WQPCharDomainCAS]],Table__r317_numeric_criteria_uses_v2.accdb15[Parameter],0)),"")</f>
      </c>
    </row>
    <row r="2287">
      <c r="E2287" s="8" t="str">
        <f>IFERROR(INDEX(Table__r317_numeric_criteria_uses_v2.accdb15[Comment],MATCH(WQPParamCASID[[#This Row],[WQPCharDomainCAS]],Table__r317_numeric_criteria_uses_v2.accdb15[Parameter],0)),"")</f>
      </c>
    </row>
    <row r="2288">
      <c r="E2288" s="8" t="str">
        <f>IFERROR(INDEX(Table__r317_numeric_criteria_uses_v2.accdb15[Comment],MATCH(WQPParamCASID[[#This Row],[WQPCharDomainCAS]],Table__r317_numeric_criteria_uses_v2.accdb15[Parameter],0)),"")</f>
      </c>
    </row>
    <row r="2289">
      <c r="E2289" s="8" t="str">
        <f>IFERROR(INDEX(Table__r317_numeric_criteria_uses_v2.accdb15[Comment],MATCH(WQPParamCASID[[#This Row],[WQPCharDomainCAS]],Table__r317_numeric_criteria_uses_v2.accdb15[Parameter],0)),"")</f>
      </c>
    </row>
    <row r="2290">
      <c r="E2290" s="8" t="str">
        <f>IFERROR(INDEX(Table__r317_numeric_criteria_uses_v2.accdb15[Comment],MATCH(WQPParamCASID[[#This Row],[WQPCharDomainCAS]],Table__r317_numeric_criteria_uses_v2.accdb15[Parameter],0)),"")</f>
      </c>
    </row>
    <row r="2291">
      <c r="E2291" s="8" t="str">
        <f>IFERROR(INDEX(Table__r317_numeric_criteria_uses_v2.accdb15[Comment],MATCH(WQPParamCASID[[#This Row],[WQPCharDomainCAS]],Table__r317_numeric_criteria_uses_v2.accdb15[Parameter],0)),"")</f>
      </c>
    </row>
    <row r="2292">
      <c r="E2292" s="8" t="str">
        <f>IFERROR(INDEX(Table__r317_numeric_criteria_uses_v2.accdb15[Comment],MATCH(WQPParamCASID[[#This Row],[WQPCharDomainCAS]],Table__r317_numeric_criteria_uses_v2.accdb15[Parameter],0)),"")</f>
      </c>
    </row>
    <row r="2293">
      <c r="E2293" s="8" t="str">
        <f>IFERROR(INDEX(Table__r317_numeric_criteria_uses_v2.accdb15[Comment],MATCH(WQPParamCASID[[#This Row],[WQPCharDomainCAS]],Table__r317_numeric_criteria_uses_v2.accdb15[Parameter],0)),"")</f>
      </c>
    </row>
    <row r="2294">
      <c r="E2294" s="8" t="str">
        <f>IFERROR(INDEX(Table__r317_numeric_criteria_uses_v2.accdb15[Comment],MATCH(WQPParamCASID[[#This Row],[WQPCharDomainCAS]],Table__r317_numeric_criteria_uses_v2.accdb15[Parameter],0)),"")</f>
      </c>
    </row>
    <row r="2295">
      <c r="E2295" s="8" t="str">
        <f>IFERROR(INDEX(Table__r317_numeric_criteria_uses_v2.accdb15[Comment],MATCH(WQPParamCASID[[#This Row],[WQPCharDomainCAS]],Table__r317_numeric_criteria_uses_v2.accdb15[Parameter],0)),"")</f>
      </c>
    </row>
    <row r="2296">
      <c r="E2296" s="8" t="str">
        <f>IFERROR(INDEX(Table__r317_numeric_criteria_uses_v2.accdb15[Comment],MATCH(WQPParamCASID[[#This Row],[WQPCharDomainCAS]],Table__r317_numeric_criteria_uses_v2.accdb15[Parameter],0)),"")</f>
      </c>
    </row>
    <row r="2297">
      <c r="E2297" s="8" t="str">
        <f>IFERROR(INDEX(Table__r317_numeric_criteria_uses_v2.accdb15[Comment],MATCH(WQPParamCASID[[#This Row],[WQPCharDomainCAS]],Table__r317_numeric_criteria_uses_v2.accdb15[Parameter],0)),"")</f>
      </c>
    </row>
    <row r="2298">
      <c r="E2298" s="8" t="str">
        <f>IFERROR(INDEX(Table__r317_numeric_criteria_uses_v2.accdb15[Comment],MATCH(WQPParamCASID[[#This Row],[WQPCharDomainCAS]],Table__r317_numeric_criteria_uses_v2.accdb15[Parameter],0)),"")</f>
      </c>
    </row>
    <row r="2299">
      <c r="E2299" s="8" t="str">
        <f>IFERROR(INDEX(Table__r317_numeric_criteria_uses_v2.accdb15[Comment],MATCH(WQPParamCASID[[#This Row],[WQPCharDomainCAS]],Table__r317_numeric_criteria_uses_v2.accdb15[Parameter],0)),"")</f>
      </c>
    </row>
    <row r="2300">
      <c r="E2300" s="8" t="str">
        <f>IFERROR(INDEX(Table__r317_numeric_criteria_uses_v2.accdb15[Comment],MATCH(WQPParamCASID[[#This Row],[WQPCharDomainCAS]],Table__r317_numeric_criteria_uses_v2.accdb15[Parameter],0)),"")</f>
      </c>
    </row>
    <row r="2301">
      <c r="E2301" s="8" t="str">
        <f>IFERROR(INDEX(Table__r317_numeric_criteria_uses_v2.accdb15[Comment],MATCH(WQPParamCASID[[#This Row],[WQPCharDomainCAS]],Table__r317_numeric_criteria_uses_v2.accdb15[Parameter],0)),"")</f>
      </c>
    </row>
    <row r="2302">
      <c r="E2302" s="8" t="str">
        <f>IFERROR(INDEX(Table__r317_numeric_criteria_uses_v2.accdb15[Comment],MATCH(WQPParamCASID[[#This Row],[WQPCharDomainCAS]],Table__r317_numeric_criteria_uses_v2.accdb15[Parameter],0)),"")</f>
      </c>
    </row>
    <row r="2303">
      <c r="E2303" s="8" t="str">
        <f>IFERROR(INDEX(Table__r317_numeric_criteria_uses_v2.accdb15[Comment],MATCH(WQPParamCASID[[#This Row],[WQPCharDomainCAS]],Table__r317_numeric_criteria_uses_v2.accdb15[Parameter],0)),"")</f>
      </c>
    </row>
    <row r="2304">
      <c r="E2304" s="8" t="str">
        <f>IFERROR(INDEX(Table__r317_numeric_criteria_uses_v2.accdb15[Comment],MATCH(WQPParamCASID[[#This Row],[WQPCharDomainCAS]],Table__r317_numeric_criteria_uses_v2.accdb15[Parameter],0)),"")</f>
      </c>
    </row>
    <row r="2305">
      <c r="E2305" s="8" t="str">
        <f>IFERROR(INDEX(Table__r317_numeric_criteria_uses_v2.accdb15[Comment],MATCH(WQPParamCASID[[#This Row],[WQPCharDomainCAS]],Table__r317_numeric_criteria_uses_v2.accdb15[Parameter],0)),"")</f>
      </c>
    </row>
    <row r="2306">
      <c r="E2306" s="8" t="str">
        <f>IFERROR(INDEX(Table__r317_numeric_criteria_uses_v2.accdb15[Comment],MATCH(WQPParamCASID[[#This Row],[WQPCharDomainCAS]],Table__r317_numeric_criteria_uses_v2.accdb15[Parameter],0)),"")</f>
      </c>
    </row>
    <row r="2307">
      <c r="E2307" s="8" t="str">
        <f>IFERROR(INDEX(Table__r317_numeric_criteria_uses_v2.accdb15[Comment],MATCH(WQPParamCASID[[#This Row],[WQPCharDomainCAS]],Table__r317_numeric_criteria_uses_v2.accdb15[Parameter],0)),"")</f>
      </c>
    </row>
    <row r="2308">
      <c r="E2308" s="8" t="str">
        <f>IFERROR(INDEX(Table__r317_numeric_criteria_uses_v2.accdb15[Comment],MATCH(WQPParamCASID[[#This Row],[WQPCharDomainCAS]],Table__r317_numeric_criteria_uses_v2.accdb15[Parameter],0)),"")</f>
      </c>
    </row>
    <row r="2309">
      <c r="E2309" s="8" t="str">
        <f>IFERROR(INDEX(Table__r317_numeric_criteria_uses_v2.accdb15[Comment],MATCH(WQPParamCASID[[#This Row],[WQPCharDomainCAS]],Table__r317_numeric_criteria_uses_v2.accdb15[Parameter],0)),"")</f>
      </c>
    </row>
    <row r="2310">
      <c r="E2310" s="8" t="str">
        <f>IFERROR(INDEX(Table__r317_numeric_criteria_uses_v2.accdb15[Comment],MATCH(WQPParamCASID[[#This Row],[WQPCharDomainCAS]],Table__r317_numeric_criteria_uses_v2.accdb15[Parameter],0)),"")</f>
      </c>
    </row>
    <row r="2311">
      <c r="E2311" s="8" t="str">
        <f>IFERROR(INDEX(Table__r317_numeric_criteria_uses_v2.accdb15[Comment],MATCH(WQPParamCASID[[#This Row],[WQPCharDomainCAS]],Table__r317_numeric_criteria_uses_v2.accdb15[Parameter],0)),"")</f>
      </c>
    </row>
    <row r="2312">
      <c r="E2312" s="8" t="str">
        <f>IFERROR(INDEX(Table__r317_numeric_criteria_uses_v2.accdb15[Comment],MATCH(WQPParamCASID[[#This Row],[WQPCharDomainCAS]],Table__r317_numeric_criteria_uses_v2.accdb15[Parameter],0)),"")</f>
      </c>
    </row>
    <row r="2313">
      <c r="E2313" s="8" t="str">
        <f>IFERROR(INDEX(Table__r317_numeric_criteria_uses_v2.accdb15[Comment],MATCH(WQPParamCASID[[#This Row],[WQPCharDomainCAS]],Table__r317_numeric_criteria_uses_v2.accdb15[Parameter],0)),"")</f>
      </c>
    </row>
    <row r="2314">
      <c r="E2314" s="8" t="str">
        <f>IFERROR(INDEX(Table__r317_numeric_criteria_uses_v2.accdb15[Comment],MATCH(WQPParamCASID[[#This Row],[WQPCharDomainCAS]],Table__r317_numeric_criteria_uses_v2.accdb15[Parameter],0)),"")</f>
      </c>
    </row>
    <row r="2315">
      <c r="E2315" s="8" t="str">
        <f>IFERROR(INDEX(Table__r317_numeric_criteria_uses_v2.accdb15[Comment],MATCH(WQPParamCASID[[#This Row],[WQPCharDomainCAS]],Table__r317_numeric_criteria_uses_v2.accdb15[Parameter],0)),"")</f>
      </c>
    </row>
    <row r="2316">
      <c r="E2316" s="8" t="str">
        <f>IFERROR(INDEX(Table__r317_numeric_criteria_uses_v2.accdb15[Comment],MATCH(WQPParamCASID[[#This Row],[WQPCharDomainCAS]],Table__r317_numeric_criteria_uses_v2.accdb15[Parameter],0)),"")</f>
      </c>
    </row>
    <row r="2317">
      <c r="E2317" s="8" t="str">
        <f>IFERROR(INDEX(Table__r317_numeric_criteria_uses_v2.accdb15[Comment],MATCH(WQPParamCASID[[#This Row],[WQPCharDomainCAS]],Table__r317_numeric_criteria_uses_v2.accdb15[Parameter],0)),"")</f>
      </c>
    </row>
    <row r="2318">
      <c r="E2318" s="8" t="str">
        <f>IFERROR(INDEX(Table__r317_numeric_criteria_uses_v2.accdb15[Comment],MATCH(WQPParamCASID[[#This Row],[WQPCharDomainCAS]],Table__r317_numeric_criteria_uses_v2.accdb15[Parameter],0)),"")</f>
      </c>
    </row>
    <row r="2319">
      <c r="E2319" s="8" t="str">
        <f>IFERROR(INDEX(Table__r317_numeric_criteria_uses_v2.accdb15[Comment],MATCH(WQPParamCASID[[#This Row],[WQPCharDomainCAS]],Table__r317_numeric_criteria_uses_v2.accdb15[Parameter],0)),"")</f>
      </c>
    </row>
    <row r="2320">
      <c r="E2320" s="8" t="str">
        <f>IFERROR(INDEX(Table__r317_numeric_criteria_uses_v2.accdb15[Comment],MATCH(WQPParamCASID[[#This Row],[WQPCharDomainCAS]],Table__r317_numeric_criteria_uses_v2.accdb15[Parameter],0)),"")</f>
      </c>
    </row>
    <row r="2321">
      <c r="E2321" s="8" t="str">
        <f>IFERROR(INDEX(Table__r317_numeric_criteria_uses_v2.accdb15[Comment],MATCH(WQPParamCASID[[#This Row],[WQPCharDomainCAS]],Table__r317_numeric_criteria_uses_v2.accdb15[Parameter],0)),"")</f>
      </c>
    </row>
    <row r="2322">
      <c r="E2322" s="8" t="str">
        <f>IFERROR(INDEX(Table__r317_numeric_criteria_uses_v2.accdb15[Comment],MATCH(WQPParamCASID[[#This Row],[WQPCharDomainCAS]],Table__r317_numeric_criteria_uses_v2.accdb15[Parameter],0)),"")</f>
      </c>
    </row>
    <row r="2323">
      <c r="E2323" s="8" t="str">
        <f>IFERROR(INDEX(Table__r317_numeric_criteria_uses_v2.accdb15[Comment],MATCH(WQPParamCASID[[#This Row],[WQPCharDomainCAS]],Table__r317_numeric_criteria_uses_v2.accdb15[Parameter],0)),"")</f>
      </c>
    </row>
    <row r="2324">
      <c r="E2324" s="8" t="str">
        <f>IFERROR(INDEX(Table__r317_numeric_criteria_uses_v2.accdb15[Comment],MATCH(WQPParamCASID[[#This Row],[WQPCharDomainCAS]],Table__r317_numeric_criteria_uses_v2.accdb15[Parameter],0)),"")</f>
      </c>
    </row>
    <row r="2325">
      <c r="E2325" s="8" t="str">
        <f>IFERROR(INDEX(Table__r317_numeric_criteria_uses_v2.accdb15[Comment],MATCH(WQPParamCASID[[#This Row],[WQPCharDomainCAS]],Table__r317_numeric_criteria_uses_v2.accdb15[Parameter],0)),"")</f>
      </c>
    </row>
    <row r="2326">
      <c r="E2326" s="8" t="str">
        <f>IFERROR(INDEX(Table__r317_numeric_criteria_uses_v2.accdb15[Comment],MATCH(WQPParamCASID[[#This Row],[WQPCharDomainCAS]],Table__r317_numeric_criteria_uses_v2.accdb15[Parameter],0)),"")</f>
      </c>
    </row>
    <row r="2327">
      <c r="E2327" s="8" t="str">
        <f>IFERROR(INDEX(Table__r317_numeric_criteria_uses_v2.accdb15[Comment],MATCH(WQPParamCASID[[#This Row],[WQPCharDomainCAS]],Table__r317_numeric_criteria_uses_v2.accdb15[Parameter],0)),"")</f>
      </c>
    </row>
    <row r="2328">
      <c r="E2328" s="8" t="str">
        <f>IFERROR(INDEX(Table__r317_numeric_criteria_uses_v2.accdb15[Comment],MATCH(WQPParamCASID[[#This Row],[WQPCharDomainCAS]],Table__r317_numeric_criteria_uses_v2.accdb15[Parameter],0)),"")</f>
      </c>
    </row>
    <row r="2329">
      <c r="E2329" s="8" t="str">
        <f>IFERROR(INDEX(Table__r317_numeric_criteria_uses_v2.accdb15[Comment],MATCH(WQPParamCASID[[#This Row],[WQPCharDomainCAS]],Table__r317_numeric_criteria_uses_v2.accdb15[Parameter],0)),"")</f>
      </c>
    </row>
    <row r="2330">
      <c r="E2330" s="8" t="str">
        <f>IFERROR(INDEX(Table__r317_numeric_criteria_uses_v2.accdb15[Comment],MATCH(WQPParamCASID[[#This Row],[WQPCharDomainCAS]],Table__r317_numeric_criteria_uses_v2.accdb15[Parameter],0)),"")</f>
      </c>
    </row>
    <row r="2331">
      <c r="E2331" s="8" t="str">
        <f>IFERROR(INDEX(Table__r317_numeric_criteria_uses_v2.accdb15[Comment],MATCH(WQPParamCASID[[#This Row],[WQPCharDomainCAS]],Table__r317_numeric_criteria_uses_v2.accdb15[Parameter],0)),"")</f>
      </c>
    </row>
    <row r="2332">
      <c r="E2332" s="8" t="str">
        <f>IFERROR(INDEX(Table__r317_numeric_criteria_uses_v2.accdb15[Comment],MATCH(WQPParamCASID[[#This Row],[WQPCharDomainCAS]],Table__r317_numeric_criteria_uses_v2.accdb15[Parameter],0)),"")</f>
      </c>
    </row>
    <row r="2333">
      <c r="E2333" s="8" t="str">
        <f>IFERROR(INDEX(Table__r317_numeric_criteria_uses_v2.accdb15[Comment],MATCH(WQPParamCASID[[#This Row],[WQPCharDomainCAS]],Table__r317_numeric_criteria_uses_v2.accdb15[Parameter],0)),"")</f>
      </c>
    </row>
    <row r="2334">
      <c r="E2334" s="8" t="str">
        <f>IFERROR(INDEX(Table__r317_numeric_criteria_uses_v2.accdb15[Comment],MATCH(WQPParamCASID[[#This Row],[WQPCharDomainCAS]],Table__r317_numeric_criteria_uses_v2.accdb15[Parameter],0)),"")</f>
      </c>
    </row>
    <row r="2335">
      <c r="E2335" s="8" t="str">
        <f>IFERROR(INDEX(Table__r317_numeric_criteria_uses_v2.accdb15[Comment],MATCH(WQPParamCASID[[#This Row],[WQPCharDomainCAS]],Table__r317_numeric_criteria_uses_v2.accdb15[Parameter],0)),"")</f>
      </c>
    </row>
    <row r="2336">
      <c r="E2336" s="8" t="str">
        <f>IFERROR(INDEX(Table__r317_numeric_criteria_uses_v2.accdb15[Comment],MATCH(WQPParamCASID[[#This Row],[WQPCharDomainCAS]],Table__r317_numeric_criteria_uses_v2.accdb15[Parameter],0)),"")</f>
      </c>
    </row>
    <row r="2337">
      <c r="E2337" s="8" t="str">
        <f>IFERROR(INDEX(Table__r317_numeric_criteria_uses_v2.accdb15[Comment],MATCH(WQPParamCASID[[#This Row],[WQPCharDomainCAS]],Table__r317_numeric_criteria_uses_v2.accdb15[Parameter],0)),"")</f>
      </c>
    </row>
    <row r="2338">
      <c r="E2338" s="8" t="str">
        <f>IFERROR(INDEX(Table__r317_numeric_criteria_uses_v2.accdb15[Comment],MATCH(WQPParamCASID[[#This Row],[WQPCharDomainCAS]],Table__r317_numeric_criteria_uses_v2.accdb15[Parameter],0)),"")</f>
      </c>
    </row>
    <row r="2339">
      <c r="E2339" s="8" t="str">
        <f>IFERROR(INDEX(Table__r317_numeric_criteria_uses_v2.accdb15[Comment],MATCH(WQPParamCASID[[#This Row],[WQPCharDomainCAS]],Table__r317_numeric_criteria_uses_v2.accdb15[Parameter],0)),"")</f>
      </c>
    </row>
    <row r="2340">
      <c r="E2340" s="8" t="str">
        <f>IFERROR(INDEX(Table__r317_numeric_criteria_uses_v2.accdb15[Comment],MATCH(WQPParamCASID[[#This Row],[WQPCharDomainCAS]],Table__r317_numeric_criteria_uses_v2.accdb15[Parameter],0)),"")</f>
      </c>
    </row>
    <row r="2341">
      <c r="E2341" s="8" t="str">
        <f>IFERROR(INDEX(Table__r317_numeric_criteria_uses_v2.accdb15[Comment],MATCH(WQPParamCASID[[#This Row],[WQPCharDomainCAS]],Table__r317_numeric_criteria_uses_v2.accdb15[Parameter],0)),"")</f>
      </c>
    </row>
    <row r="2342">
      <c r="E2342" s="8" t="str">
        <f>IFERROR(INDEX(Table__r317_numeric_criteria_uses_v2.accdb15[Comment],MATCH(WQPParamCASID[[#This Row],[WQPCharDomainCAS]],Table__r317_numeric_criteria_uses_v2.accdb15[Parameter],0)),"")</f>
      </c>
    </row>
    <row r="2343">
      <c r="E2343" s="8" t="str">
        <f>IFERROR(INDEX(Table__r317_numeric_criteria_uses_v2.accdb15[Comment],MATCH(WQPParamCASID[[#This Row],[WQPCharDomainCAS]],Table__r317_numeric_criteria_uses_v2.accdb15[Parameter],0)),"")</f>
      </c>
    </row>
    <row r="2344">
      <c r="E2344" s="8" t="str">
        <f>IFERROR(INDEX(Table__r317_numeric_criteria_uses_v2.accdb15[Comment],MATCH(WQPParamCASID[[#This Row],[WQPCharDomainCAS]],Table__r317_numeric_criteria_uses_v2.accdb15[Parameter],0)),"")</f>
      </c>
    </row>
    <row r="2345">
      <c r="E2345" s="8" t="str">
        <f>IFERROR(INDEX(Table__r317_numeric_criteria_uses_v2.accdb15[Comment],MATCH(WQPParamCASID[[#This Row],[WQPCharDomainCAS]],Table__r317_numeric_criteria_uses_v2.accdb15[Parameter],0)),"")</f>
      </c>
    </row>
    <row r="2346">
      <c r="E2346" s="8" t="str">
        <f>IFERROR(INDEX(Table__r317_numeric_criteria_uses_v2.accdb15[Comment],MATCH(WQPParamCASID[[#This Row],[WQPCharDomainCAS]],Table__r317_numeric_criteria_uses_v2.accdb15[Parameter],0)),"")</f>
      </c>
    </row>
    <row r="2347">
      <c r="E2347" s="8" t="str">
        <f>IFERROR(INDEX(Table__r317_numeric_criteria_uses_v2.accdb15[Comment],MATCH(WQPParamCASID[[#This Row],[WQPCharDomainCAS]],Table__r317_numeric_criteria_uses_v2.accdb15[Parameter],0)),"")</f>
      </c>
    </row>
    <row r="2348">
      <c r="E2348" s="8" t="str">
        <f>IFERROR(INDEX(Table__r317_numeric_criteria_uses_v2.accdb15[Comment],MATCH(WQPParamCASID[[#This Row],[WQPCharDomainCAS]],Table__r317_numeric_criteria_uses_v2.accdb15[Parameter],0)),"")</f>
      </c>
    </row>
    <row r="2349">
      <c r="E2349" s="8" t="str">
        <f>IFERROR(INDEX(Table__r317_numeric_criteria_uses_v2.accdb15[Comment],MATCH(WQPParamCASID[[#This Row],[WQPCharDomainCAS]],Table__r317_numeric_criteria_uses_v2.accdb15[Parameter],0)),"")</f>
      </c>
    </row>
    <row r="2350">
      <c r="E2350" s="8" t="str">
        <f>IFERROR(INDEX(Table__r317_numeric_criteria_uses_v2.accdb15[Comment],MATCH(WQPParamCASID[[#This Row],[WQPCharDomainCAS]],Table__r317_numeric_criteria_uses_v2.accdb15[Parameter],0)),"")</f>
      </c>
    </row>
    <row r="2351">
      <c r="E2351" s="8" t="str">
        <f>IFERROR(INDEX(Table__r317_numeric_criteria_uses_v2.accdb15[Comment],MATCH(WQPParamCASID[[#This Row],[WQPCharDomainCAS]],Table__r317_numeric_criteria_uses_v2.accdb15[Parameter],0)),"")</f>
      </c>
    </row>
    <row r="2352">
      <c r="E2352" s="8" t="str">
        <f>IFERROR(INDEX(Table__r317_numeric_criteria_uses_v2.accdb15[Comment],MATCH(WQPParamCASID[[#This Row],[WQPCharDomainCAS]],Table__r317_numeric_criteria_uses_v2.accdb15[Parameter],0)),"")</f>
      </c>
    </row>
    <row r="2353">
      <c r="E2353" s="8" t="str">
        <f>IFERROR(INDEX(Table__r317_numeric_criteria_uses_v2.accdb15[Comment],MATCH(WQPParamCASID[[#This Row],[WQPCharDomainCAS]],Table__r317_numeric_criteria_uses_v2.accdb15[Parameter],0)),"")</f>
      </c>
    </row>
    <row r="2354">
      <c r="E2354" s="8" t="str">
        <f>IFERROR(INDEX(Table__r317_numeric_criteria_uses_v2.accdb15[Comment],MATCH(WQPParamCASID[[#This Row],[WQPCharDomainCAS]],Table__r317_numeric_criteria_uses_v2.accdb15[Parameter],0)),"")</f>
      </c>
    </row>
    <row r="2355">
      <c r="E2355" s="8" t="str">
        <f>IFERROR(INDEX(Table__r317_numeric_criteria_uses_v2.accdb15[Comment],MATCH(WQPParamCASID[[#This Row],[WQPCharDomainCAS]],Table__r317_numeric_criteria_uses_v2.accdb15[Parameter],0)),"")</f>
      </c>
    </row>
    <row r="2356">
      <c r="E2356" s="8" t="str">
        <f>IFERROR(INDEX(Table__r317_numeric_criteria_uses_v2.accdb15[Comment],MATCH(WQPParamCASID[[#This Row],[WQPCharDomainCAS]],Table__r317_numeric_criteria_uses_v2.accdb15[Parameter],0)),"")</f>
      </c>
    </row>
    <row r="2357">
      <c r="E2357" s="8" t="str">
        <f>IFERROR(INDEX(Table__r317_numeric_criteria_uses_v2.accdb15[Comment],MATCH(WQPParamCASID[[#This Row],[WQPCharDomainCAS]],Table__r317_numeric_criteria_uses_v2.accdb15[Parameter],0)),"")</f>
      </c>
    </row>
    <row r="2358">
      <c r="E2358" s="8" t="str">
        <f>IFERROR(INDEX(Table__r317_numeric_criteria_uses_v2.accdb15[Comment],MATCH(WQPParamCASID[[#This Row],[WQPCharDomainCAS]],Table__r317_numeric_criteria_uses_v2.accdb15[Parameter],0)),"")</f>
      </c>
    </row>
    <row r="2359">
      <c r="E2359" s="8" t="str">
        <f>IFERROR(INDEX(Table__r317_numeric_criteria_uses_v2.accdb15[Comment],MATCH(WQPParamCASID[[#This Row],[WQPCharDomainCAS]],Table__r317_numeric_criteria_uses_v2.accdb15[Parameter],0)),"")</f>
      </c>
    </row>
    <row r="2360">
      <c r="E2360" s="8" t="str">
        <f>IFERROR(INDEX(Table__r317_numeric_criteria_uses_v2.accdb15[Comment],MATCH(WQPParamCASID[[#This Row],[WQPCharDomainCAS]],Table__r317_numeric_criteria_uses_v2.accdb15[Parameter],0)),"")</f>
      </c>
    </row>
    <row r="2361">
      <c r="E2361" s="8" t="str">
        <f>IFERROR(INDEX(Table__r317_numeric_criteria_uses_v2.accdb15[Comment],MATCH(WQPParamCASID[[#This Row],[WQPCharDomainCAS]],Table__r317_numeric_criteria_uses_v2.accdb15[Parameter],0)),"")</f>
      </c>
    </row>
    <row r="2362">
      <c r="E2362" s="8" t="str">
        <f>IFERROR(INDEX(Table__r317_numeric_criteria_uses_v2.accdb15[Comment],MATCH(WQPParamCASID[[#This Row],[WQPCharDomainCAS]],Table__r317_numeric_criteria_uses_v2.accdb15[Parameter],0)),"")</f>
      </c>
    </row>
    <row r="2363">
      <c r="E2363" s="8" t="str">
        <f>IFERROR(INDEX(Table__r317_numeric_criteria_uses_v2.accdb15[Comment],MATCH(WQPParamCASID[[#This Row],[WQPCharDomainCAS]],Table__r317_numeric_criteria_uses_v2.accdb15[Parameter],0)),"")</f>
      </c>
    </row>
    <row r="2364">
      <c r="E2364" s="8" t="str">
        <f>IFERROR(INDEX(Table__r317_numeric_criteria_uses_v2.accdb15[Comment],MATCH(WQPParamCASID[[#This Row],[WQPCharDomainCAS]],Table__r317_numeric_criteria_uses_v2.accdb15[Parameter],0)),"")</f>
      </c>
    </row>
    <row r="2365">
      <c r="E2365" s="8" t="str">
        <f>IFERROR(INDEX(Table__r317_numeric_criteria_uses_v2.accdb15[Comment],MATCH(WQPParamCASID[[#This Row],[WQPCharDomainCAS]],Table__r317_numeric_criteria_uses_v2.accdb15[Parameter],0)),"")</f>
      </c>
    </row>
    <row r="2366">
      <c r="E2366" s="8" t="str">
        <f>IFERROR(INDEX(Table__r317_numeric_criteria_uses_v2.accdb15[Comment],MATCH(WQPParamCASID[[#This Row],[WQPCharDomainCAS]],Table__r317_numeric_criteria_uses_v2.accdb15[Parameter],0)),"")</f>
      </c>
    </row>
    <row r="2367">
      <c r="E2367" s="8" t="str">
        <f>IFERROR(INDEX(Table__r317_numeric_criteria_uses_v2.accdb15[Comment],MATCH(WQPParamCASID[[#This Row],[WQPCharDomainCAS]],Table__r317_numeric_criteria_uses_v2.accdb15[Parameter],0)),"")</f>
      </c>
    </row>
    <row r="2368">
      <c r="E2368" s="8" t="str">
        <f>IFERROR(INDEX(Table__r317_numeric_criteria_uses_v2.accdb15[Comment],MATCH(WQPParamCASID[[#This Row],[WQPCharDomainCAS]],Table__r317_numeric_criteria_uses_v2.accdb15[Parameter],0)),"")</f>
      </c>
    </row>
    <row r="2369">
      <c r="E2369" s="8" t="str">
        <f>IFERROR(INDEX(Table__r317_numeric_criteria_uses_v2.accdb15[Comment],MATCH(WQPParamCASID[[#This Row],[WQPCharDomainCAS]],Table__r317_numeric_criteria_uses_v2.accdb15[Parameter],0)),"")</f>
      </c>
    </row>
    <row r="2370">
      <c r="E2370" s="8" t="str">
        <f>IFERROR(INDEX(Table__r317_numeric_criteria_uses_v2.accdb15[Comment],MATCH(WQPParamCASID[[#This Row],[WQPCharDomainCAS]],Table__r317_numeric_criteria_uses_v2.accdb15[Parameter],0)),"")</f>
      </c>
    </row>
    <row r="2371">
      <c r="E2371" s="8" t="str">
        <f>IFERROR(INDEX(Table__r317_numeric_criteria_uses_v2.accdb15[Comment],MATCH(WQPParamCASID[[#This Row],[WQPCharDomainCAS]],Table__r317_numeric_criteria_uses_v2.accdb15[Parameter],0)),"")</f>
      </c>
    </row>
    <row r="2372">
      <c r="E2372" s="8" t="str">
        <f>IFERROR(INDEX(Table__r317_numeric_criteria_uses_v2.accdb15[Comment],MATCH(WQPParamCASID[[#This Row],[WQPCharDomainCAS]],Table__r317_numeric_criteria_uses_v2.accdb15[Parameter],0)),"")</f>
      </c>
    </row>
    <row r="2373">
      <c r="E2373" s="8" t="str">
        <f>IFERROR(INDEX(Table__r317_numeric_criteria_uses_v2.accdb15[Comment],MATCH(WQPParamCASID[[#This Row],[WQPCharDomainCAS]],Table__r317_numeric_criteria_uses_v2.accdb15[Parameter],0)),"")</f>
      </c>
    </row>
    <row r="2374">
      <c r="E2374" s="8" t="str">
        <f>IFERROR(INDEX(Table__r317_numeric_criteria_uses_v2.accdb15[Comment],MATCH(WQPParamCASID[[#This Row],[WQPCharDomainCAS]],Table__r317_numeric_criteria_uses_v2.accdb15[Parameter],0)),"")</f>
      </c>
    </row>
    <row r="2375">
      <c r="E2375" s="8" t="str">
        <f>IFERROR(INDEX(Table__r317_numeric_criteria_uses_v2.accdb15[Comment],MATCH(WQPParamCASID[[#This Row],[WQPCharDomainCAS]],Table__r317_numeric_criteria_uses_v2.accdb15[Parameter],0)),"")</f>
      </c>
    </row>
    <row r="2376">
      <c r="E2376" s="8" t="str">
        <f>IFERROR(INDEX(Table__r317_numeric_criteria_uses_v2.accdb15[Comment],MATCH(WQPParamCASID[[#This Row],[WQPCharDomainCAS]],Table__r317_numeric_criteria_uses_v2.accdb15[Parameter],0)),"")</f>
      </c>
    </row>
    <row r="2377">
      <c r="E2377" s="8" t="str">
        <f>IFERROR(INDEX(Table__r317_numeric_criteria_uses_v2.accdb15[Comment],MATCH(WQPParamCASID[[#This Row],[WQPCharDomainCAS]],Table__r317_numeric_criteria_uses_v2.accdb15[Parameter],0)),"")</f>
      </c>
    </row>
    <row r="2378">
      <c r="E2378" s="8" t="str">
        <f>IFERROR(INDEX(Table__r317_numeric_criteria_uses_v2.accdb15[Comment],MATCH(WQPParamCASID[[#This Row],[WQPCharDomainCAS]],Table__r317_numeric_criteria_uses_v2.accdb15[Parameter],0)),"")</f>
      </c>
    </row>
    <row r="2379">
      <c r="E2379" s="8" t="str">
        <f>IFERROR(INDEX(Table__r317_numeric_criteria_uses_v2.accdb15[Comment],MATCH(WQPParamCASID[[#This Row],[WQPCharDomainCAS]],Table__r317_numeric_criteria_uses_v2.accdb15[Parameter],0)),"")</f>
      </c>
    </row>
    <row r="2380">
      <c r="E2380" s="8" t="str">
        <f>IFERROR(INDEX(Table__r317_numeric_criteria_uses_v2.accdb15[Comment],MATCH(WQPParamCASID[[#This Row],[WQPCharDomainCAS]],Table__r317_numeric_criteria_uses_v2.accdb15[Parameter],0)),"")</f>
      </c>
    </row>
    <row r="2381">
      <c r="E2381" s="8" t="str">
        <f>IFERROR(INDEX(Table__r317_numeric_criteria_uses_v2.accdb15[Comment],MATCH(WQPParamCASID[[#This Row],[WQPCharDomainCAS]],Table__r317_numeric_criteria_uses_v2.accdb15[Parameter],0)),"")</f>
      </c>
    </row>
    <row r="2382">
      <c r="E2382" s="8" t="str">
        <f>IFERROR(INDEX(Table__r317_numeric_criteria_uses_v2.accdb15[Comment],MATCH(WQPParamCASID[[#This Row],[WQPCharDomainCAS]],Table__r317_numeric_criteria_uses_v2.accdb15[Parameter],0)),"")</f>
      </c>
    </row>
    <row r="2383">
      <c r="E2383" s="8" t="str">
        <f>IFERROR(INDEX(Table__r317_numeric_criteria_uses_v2.accdb15[Comment],MATCH(WQPParamCASID[[#This Row],[WQPCharDomainCAS]],Table__r317_numeric_criteria_uses_v2.accdb15[Parameter],0)),"")</f>
      </c>
    </row>
    <row r="2384">
      <c r="E2384" s="8" t="str">
        <f>IFERROR(INDEX(Table__r317_numeric_criteria_uses_v2.accdb15[Comment],MATCH(WQPParamCASID[[#This Row],[WQPCharDomainCAS]],Table__r317_numeric_criteria_uses_v2.accdb15[Parameter],0)),"")</f>
      </c>
    </row>
    <row r="2385">
      <c r="E2385" s="8" t="str">
        <f>IFERROR(INDEX(Table__r317_numeric_criteria_uses_v2.accdb15[Comment],MATCH(WQPParamCASID[[#This Row],[WQPCharDomainCAS]],Table__r317_numeric_criteria_uses_v2.accdb15[Parameter],0)),"")</f>
      </c>
    </row>
    <row r="2386">
      <c r="E2386" s="8" t="str">
        <f>IFERROR(INDEX(Table__r317_numeric_criteria_uses_v2.accdb15[Comment],MATCH(WQPParamCASID[[#This Row],[WQPCharDomainCAS]],Table__r317_numeric_criteria_uses_v2.accdb15[Parameter],0)),"")</f>
      </c>
    </row>
    <row r="2387">
      <c r="E2387" s="8" t="str">
        <f>IFERROR(INDEX(Table__r317_numeric_criteria_uses_v2.accdb15[Comment],MATCH(WQPParamCASID[[#This Row],[WQPCharDomainCAS]],Table__r317_numeric_criteria_uses_v2.accdb15[Parameter],0)),"")</f>
      </c>
    </row>
    <row r="2388">
      <c r="E2388" s="8" t="str">
        <f>IFERROR(INDEX(Table__r317_numeric_criteria_uses_v2.accdb15[Comment],MATCH(WQPParamCASID[[#This Row],[WQPCharDomainCAS]],Table__r317_numeric_criteria_uses_v2.accdb15[Parameter],0)),"")</f>
      </c>
    </row>
    <row r="2389">
      <c r="E2389" s="8" t="str">
        <f>IFERROR(INDEX(Table__r317_numeric_criteria_uses_v2.accdb15[Comment],MATCH(WQPParamCASID[[#This Row],[WQPCharDomainCAS]],Table__r317_numeric_criteria_uses_v2.accdb15[Parameter],0)),"")</f>
      </c>
    </row>
    <row r="2390">
      <c r="E2390" s="8" t="str">
        <f>IFERROR(INDEX(Table__r317_numeric_criteria_uses_v2.accdb15[Comment],MATCH(WQPParamCASID[[#This Row],[WQPCharDomainCAS]],Table__r317_numeric_criteria_uses_v2.accdb15[Parameter],0)),"")</f>
      </c>
    </row>
    <row r="2391">
      <c r="E2391" s="8" t="str">
        <f>IFERROR(INDEX(Table__r317_numeric_criteria_uses_v2.accdb15[Comment],MATCH(WQPParamCASID[[#This Row],[WQPCharDomainCAS]],Table__r317_numeric_criteria_uses_v2.accdb15[Parameter],0)),"")</f>
      </c>
    </row>
    <row r="2392">
      <c r="E2392" s="8" t="str">
        <f>IFERROR(INDEX(Table__r317_numeric_criteria_uses_v2.accdb15[Comment],MATCH(WQPParamCASID[[#This Row],[WQPCharDomainCAS]],Table__r317_numeric_criteria_uses_v2.accdb15[Parameter],0)),"")</f>
      </c>
    </row>
    <row r="2393">
      <c r="E2393" s="8" t="str">
        <f>IFERROR(INDEX(Table__r317_numeric_criteria_uses_v2.accdb15[Comment],MATCH(WQPParamCASID[[#This Row],[WQPCharDomainCAS]],Table__r317_numeric_criteria_uses_v2.accdb15[Parameter],0)),"")</f>
      </c>
    </row>
    <row r="2394">
      <c r="E2394" s="8" t="str">
        <f>IFERROR(INDEX(Table__r317_numeric_criteria_uses_v2.accdb15[Comment],MATCH(WQPParamCASID[[#This Row],[WQPCharDomainCAS]],Table__r317_numeric_criteria_uses_v2.accdb15[Parameter],0)),"")</f>
      </c>
    </row>
    <row r="2395">
      <c r="E2395" s="8" t="str">
        <f>IFERROR(INDEX(Table__r317_numeric_criteria_uses_v2.accdb15[Comment],MATCH(WQPParamCASID[[#This Row],[WQPCharDomainCAS]],Table__r317_numeric_criteria_uses_v2.accdb15[Parameter],0)),"")</f>
      </c>
    </row>
    <row r="2396">
      <c r="E2396" s="8" t="str">
        <f>IFERROR(INDEX(Table__r317_numeric_criteria_uses_v2.accdb15[Comment],MATCH(WQPParamCASID[[#This Row],[WQPCharDomainCAS]],Table__r317_numeric_criteria_uses_v2.accdb15[Parameter],0)),"")</f>
      </c>
    </row>
    <row r="2397">
      <c r="E2397" s="8" t="str">
        <f>IFERROR(INDEX(Table__r317_numeric_criteria_uses_v2.accdb15[Comment],MATCH(WQPParamCASID[[#This Row],[WQPCharDomainCAS]],Table__r317_numeric_criteria_uses_v2.accdb15[Parameter],0)),"")</f>
      </c>
    </row>
    <row r="2398">
      <c r="E2398" s="8" t="str">
        <f>IFERROR(INDEX(Table__r317_numeric_criteria_uses_v2.accdb15[Comment],MATCH(WQPParamCASID[[#This Row],[WQPCharDomainCAS]],Table__r317_numeric_criteria_uses_v2.accdb15[Parameter],0)),"")</f>
      </c>
    </row>
    <row r="2399">
      <c r="E2399" s="8" t="str">
        <f>IFERROR(INDEX(Table__r317_numeric_criteria_uses_v2.accdb15[Comment],MATCH(WQPParamCASID[[#This Row],[WQPCharDomainCAS]],Table__r317_numeric_criteria_uses_v2.accdb15[Parameter],0)),"")</f>
      </c>
    </row>
    <row r="2400">
      <c r="E2400" s="8" t="str">
        <f>IFERROR(INDEX(Table__r317_numeric_criteria_uses_v2.accdb15[Comment],MATCH(WQPParamCASID[[#This Row],[WQPCharDomainCAS]],Table__r317_numeric_criteria_uses_v2.accdb15[Parameter],0)),"")</f>
      </c>
    </row>
    <row r="2401">
      <c r="E2401" s="8" t="str">
        <f>IFERROR(INDEX(Table__r317_numeric_criteria_uses_v2.accdb15[Comment],MATCH(WQPParamCASID[[#This Row],[WQPCharDomainCAS]],Table__r317_numeric_criteria_uses_v2.accdb15[Parameter],0)),"")</f>
      </c>
    </row>
    <row r="2402">
      <c r="E2402" s="8" t="str">
        <f>IFERROR(INDEX(Table__r317_numeric_criteria_uses_v2.accdb15[Comment],MATCH(WQPParamCASID[[#This Row],[WQPCharDomainCAS]],Table__r317_numeric_criteria_uses_v2.accdb15[Parameter],0)),"")</f>
      </c>
    </row>
    <row r="2403">
      <c r="E2403" s="8" t="str">
        <f>IFERROR(INDEX(Table__r317_numeric_criteria_uses_v2.accdb15[Comment],MATCH(WQPParamCASID[[#This Row],[WQPCharDomainCAS]],Table__r317_numeric_criteria_uses_v2.accdb15[Parameter],0)),"")</f>
      </c>
    </row>
    <row r="2404">
      <c r="E2404" s="8" t="str">
        <f>IFERROR(INDEX(Table__r317_numeric_criteria_uses_v2.accdb15[Comment],MATCH(WQPParamCASID[[#This Row],[WQPCharDomainCAS]],Table__r317_numeric_criteria_uses_v2.accdb15[Parameter],0)),"")</f>
      </c>
    </row>
    <row r="2405">
      <c r="E2405" s="8" t="str">
        <f>IFERROR(INDEX(Table__r317_numeric_criteria_uses_v2.accdb15[Comment],MATCH(WQPParamCASID[[#This Row],[WQPCharDomainCAS]],Table__r317_numeric_criteria_uses_v2.accdb15[Parameter],0)),"")</f>
      </c>
    </row>
    <row r="2406">
      <c r="E2406" s="8" t="str">
        <f>IFERROR(INDEX(Table__r317_numeric_criteria_uses_v2.accdb15[Comment],MATCH(WQPParamCASID[[#This Row],[WQPCharDomainCAS]],Table__r317_numeric_criteria_uses_v2.accdb15[Parameter],0)),"")</f>
      </c>
    </row>
    <row r="2407">
      <c r="E2407" s="8" t="str">
        <f>IFERROR(INDEX(Table__r317_numeric_criteria_uses_v2.accdb15[Comment],MATCH(WQPParamCASID[[#This Row],[WQPCharDomainCAS]],Table__r317_numeric_criteria_uses_v2.accdb15[Parameter],0)),"")</f>
      </c>
    </row>
    <row r="2408">
      <c r="E2408" s="8" t="str">
        <f>IFERROR(INDEX(Table__r317_numeric_criteria_uses_v2.accdb15[Comment],MATCH(WQPParamCASID[[#This Row],[WQPCharDomainCAS]],Table__r317_numeric_criteria_uses_v2.accdb15[Parameter],0)),"")</f>
      </c>
    </row>
    <row r="2409">
      <c r="E2409" s="8" t="str">
        <f>IFERROR(INDEX(Table__r317_numeric_criteria_uses_v2.accdb15[Comment],MATCH(WQPParamCASID[[#This Row],[WQPCharDomainCAS]],Table__r317_numeric_criteria_uses_v2.accdb15[Parameter],0)),"")</f>
      </c>
    </row>
    <row r="2410">
      <c r="E2410" s="8" t="str">
        <f>IFERROR(INDEX(Table__r317_numeric_criteria_uses_v2.accdb15[Comment],MATCH(WQPParamCASID[[#This Row],[WQPCharDomainCAS]],Table__r317_numeric_criteria_uses_v2.accdb15[Parameter],0)),"")</f>
      </c>
    </row>
    <row r="2411">
      <c r="E2411" s="8" t="str">
        <f>IFERROR(INDEX(Table__r317_numeric_criteria_uses_v2.accdb15[Comment],MATCH(WQPParamCASID[[#This Row],[WQPCharDomainCAS]],Table__r317_numeric_criteria_uses_v2.accdb15[Parameter],0)),"")</f>
      </c>
    </row>
    <row r="2412">
      <c r="E2412" s="8" t="str">
        <f>IFERROR(INDEX(Table__r317_numeric_criteria_uses_v2.accdb15[Comment],MATCH(WQPParamCASID[[#This Row],[WQPCharDomainCAS]],Table__r317_numeric_criteria_uses_v2.accdb15[Parameter],0)),"")</f>
      </c>
    </row>
    <row r="2413">
      <c r="E2413" s="8" t="str">
        <f>IFERROR(INDEX(Table__r317_numeric_criteria_uses_v2.accdb15[Comment],MATCH(WQPParamCASID[[#This Row],[WQPCharDomainCAS]],Table__r317_numeric_criteria_uses_v2.accdb15[Parameter],0)),"")</f>
      </c>
    </row>
    <row r="2414">
      <c r="E2414" s="8" t="str">
        <f>IFERROR(INDEX(Table__r317_numeric_criteria_uses_v2.accdb15[Comment],MATCH(WQPParamCASID[[#This Row],[WQPCharDomainCAS]],Table__r317_numeric_criteria_uses_v2.accdb15[Parameter],0)),"")</f>
      </c>
    </row>
    <row r="2415">
      <c r="E2415" s="8" t="str">
        <f>IFERROR(INDEX(Table__r317_numeric_criteria_uses_v2.accdb15[Comment],MATCH(WQPParamCASID[[#This Row],[WQPCharDomainCAS]],Table__r317_numeric_criteria_uses_v2.accdb15[Parameter],0)),"")</f>
      </c>
    </row>
    <row r="2416">
      <c r="E2416" s="8" t="str">
        <f>IFERROR(INDEX(Table__r317_numeric_criteria_uses_v2.accdb15[Comment],MATCH(WQPParamCASID[[#This Row],[WQPCharDomainCAS]],Table__r317_numeric_criteria_uses_v2.accdb15[Parameter],0)),"")</f>
      </c>
    </row>
    <row r="2417">
      <c r="E2417" s="8" t="str">
        <f>IFERROR(INDEX(Table__r317_numeric_criteria_uses_v2.accdb15[Comment],MATCH(WQPParamCASID[[#This Row],[WQPCharDomainCAS]],Table__r317_numeric_criteria_uses_v2.accdb15[Parameter],0)),"")</f>
      </c>
    </row>
    <row r="2418">
      <c r="E2418" s="8" t="str">
        <f>IFERROR(INDEX(Table__r317_numeric_criteria_uses_v2.accdb15[Comment],MATCH(WQPParamCASID[[#This Row],[WQPCharDomainCAS]],Table__r317_numeric_criteria_uses_v2.accdb15[Parameter],0)),"")</f>
      </c>
    </row>
    <row r="2419">
      <c r="E2419" s="8" t="str">
        <f>IFERROR(INDEX(Table__r317_numeric_criteria_uses_v2.accdb15[Comment],MATCH(WQPParamCASID[[#This Row],[WQPCharDomainCAS]],Table__r317_numeric_criteria_uses_v2.accdb15[Parameter],0)),"")</f>
      </c>
    </row>
    <row r="2420">
      <c r="E2420" s="8" t="str">
        <f>IFERROR(INDEX(Table__r317_numeric_criteria_uses_v2.accdb15[Comment],MATCH(WQPParamCASID[[#This Row],[WQPCharDomainCAS]],Table__r317_numeric_criteria_uses_v2.accdb15[Parameter],0)),"")</f>
      </c>
    </row>
    <row r="2421">
      <c r="E2421" s="8" t="str">
        <f>IFERROR(INDEX(Table__r317_numeric_criteria_uses_v2.accdb15[Comment],MATCH(WQPParamCASID[[#This Row],[WQPCharDomainCAS]],Table__r317_numeric_criteria_uses_v2.accdb15[Parameter],0)),"")</f>
      </c>
    </row>
    <row r="2422">
      <c r="E2422" s="8" t="str">
        <f>IFERROR(INDEX(Table__r317_numeric_criteria_uses_v2.accdb15[Comment],MATCH(WQPParamCASID[[#This Row],[WQPCharDomainCAS]],Table__r317_numeric_criteria_uses_v2.accdb15[Parameter],0)),"")</f>
      </c>
    </row>
    <row r="2423">
      <c r="E2423" s="8" t="str">
        <f>IFERROR(INDEX(Table__r317_numeric_criteria_uses_v2.accdb15[Comment],MATCH(WQPParamCASID[[#This Row],[WQPCharDomainCAS]],Table__r317_numeric_criteria_uses_v2.accdb15[Parameter],0)),"")</f>
      </c>
    </row>
    <row r="2424">
      <c r="E2424" s="8" t="str">
        <f>IFERROR(INDEX(Table__r317_numeric_criteria_uses_v2.accdb15[Comment],MATCH(WQPParamCASID[[#This Row],[WQPCharDomainCAS]],Table__r317_numeric_criteria_uses_v2.accdb15[Parameter],0)),"")</f>
      </c>
    </row>
    <row r="2425">
      <c r="E2425" s="8" t="str">
        <f>IFERROR(INDEX(Table__r317_numeric_criteria_uses_v2.accdb15[Comment],MATCH(WQPParamCASID[[#This Row],[WQPCharDomainCAS]],Table__r317_numeric_criteria_uses_v2.accdb15[Parameter],0)),"")</f>
      </c>
    </row>
    <row r="2426">
      <c r="E2426" s="8" t="str">
        <f>IFERROR(INDEX(Table__r317_numeric_criteria_uses_v2.accdb15[Comment],MATCH(WQPParamCASID[[#This Row],[WQPCharDomainCAS]],Table__r317_numeric_criteria_uses_v2.accdb15[Parameter],0)),"")</f>
      </c>
    </row>
    <row r="2427">
      <c r="E2427" s="8" t="str">
        <f>IFERROR(INDEX(Table__r317_numeric_criteria_uses_v2.accdb15[Comment],MATCH(WQPParamCASID[[#This Row],[WQPCharDomainCAS]],Table__r317_numeric_criteria_uses_v2.accdb15[Parameter],0)),"")</f>
      </c>
    </row>
    <row r="2428">
      <c r="E2428" s="8" t="str">
        <f>IFERROR(INDEX(Table__r317_numeric_criteria_uses_v2.accdb15[Comment],MATCH(WQPParamCASID[[#This Row],[WQPCharDomainCAS]],Table__r317_numeric_criteria_uses_v2.accdb15[Parameter],0)),"")</f>
      </c>
    </row>
    <row r="2429">
      <c r="E2429" s="8" t="str">
        <f>IFERROR(INDEX(Table__r317_numeric_criteria_uses_v2.accdb15[Comment],MATCH(WQPParamCASID[[#This Row],[WQPCharDomainCAS]],Table__r317_numeric_criteria_uses_v2.accdb15[Parameter],0)),"")</f>
      </c>
    </row>
    <row r="2430">
      <c r="E2430" s="8" t="str">
        <f>IFERROR(INDEX(Table__r317_numeric_criteria_uses_v2.accdb15[Comment],MATCH(WQPParamCASID[[#This Row],[WQPCharDomainCAS]],Table__r317_numeric_criteria_uses_v2.accdb15[Parameter],0)),"")</f>
      </c>
    </row>
    <row r="2431">
      <c r="E2431" s="8" t="str">
        <f>IFERROR(INDEX(Table__r317_numeric_criteria_uses_v2.accdb15[Comment],MATCH(WQPParamCASID[[#This Row],[WQPCharDomainCAS]],Table__r317_numeric_criteria_uses_v2.accdb15[Parameter],0)),"")</f>
      </c>
    </row>
    <row r="2432">
      <c r="E2432" s="8" t="str">
        <f>IFERROR(INDEX(Table__r317_numeric_criteria_uses_v2.accdb15[Comment],MATCH(WQPParamCASID[[#This Row],[WQPCharDomainCAS]],Table__r317_numeric_criteria_uses_v2.accdb15[Parameter],0)),"")</f>
      </c>
    </row>
    <row r="2433">
      <c r="E2433" s="8" t="str">
        <f>IFERROR(INDEX(Table__r317_numeric_criteria_uses_v2.accdb15[Comment],MATCH(WQPParamCASID[[#This Row],[WQPCharDomainCAS]],Table__r317_numeric_criteria_uses_v2.accdb15[Parameter],0)),"")</f>
      </c>
    </row>
    <row r="2434">
      <c r="E2434" s="8" t="str">
        <f>IFERROR(INDEX(Table__r317_numeric_criteria_uses_v2.accdb15[Comment],MATCH(WQPParamCASID[[#This Row],[WQPCharDomainCAS]],Table__r317_numeric_criteria_uses_v2.accdb15[Parameter],0)),"")</f>
      </c>
    </row>
    <row r="2435">
      <c r="E2435" s="8" t="str">
        <f>IFERROR(INDEX(Table__r317_numeric_criteria_uses_v2.accdb15[Comment],MATCH(WQPParamCASID[[#This Row],[WQPCharDomainCAS]],Table__r317_numeric_criteria_uses_v2.accdb15[Parameter],0)),"")</f>
      </c>
    </row>
    <row r="2436">
      <c r="E2436" s="8" t="str">
        <f>IFERROR(INDEX(Table__r317_numeric_criteria_uses_v2.accdb15[Comment],MATCH(WQPParamCASID[[#This Row],[WQPCharDomainCAS]],Table__r317_numeric_criteria_uses_v2.accdb15[Parameter],0)),"")</f>
      </c>
    </row>
    <row r="2437">
      <c r="E2437" s="8" t="str">
        <f>IFERROR(INDEX(Table__r317_numeric_criteria_uses_v2.accdb15[Comment],MATCH(WQPParamCASID[[#This Row],[WQPCharDomainCAS]],Table__r317_numeric_criteria_uses_v2.accdb15[Parameter],0)),"")</f>
      </c>
    </row>
    <row r="2438">
      <c r="E2438" s="8" t="str">
        <f>IFERROR(INDEX(Table__r317_numeric_criteria_uses_v2.accdb15[Comment],MATCH(WQPParamCASID[[#This Row],[WQPCharDomainCAS]],Table__r317_numeric_criteria_uses_v2.accdb15[Parameter],0)),"")</f>
      </c>
    </row>
    <row r="2439">
      <c r="E2439" s="8" t="str">
        <f>IFERROR(INDEX(Table__r317_numeric_criteria_uses_v2.accdb15[Comment],MATCH(WQPParamCASID[[#This Row],[WQPCharDomainCAS]],Table__r317_numeric_criteria_uses_v2.accdb15[Parameter],0)),"")</f>
      </c>
    </row>
    <row r="2440">
      <c r="E2440" s="8" t="str">
        <f>IFERROR(INDEX(Table__r317_numeric_criteria_uses_v2.accdb15[Comment],MATCH(WQPParamCASID[[#This Row],[WQPCharDomainCAS]],Table__r317_numeric_criteria_uses_v2.accdb15[Parameter],0)),"")</f>
      </c>
    </row>
    <row r="2441">
      <c r="E2441" s="8" t="str">
        <f>IFERROR(INDEX(Table__r317_numeric_criteria_uses_v2.accdb15[Comment],MATCH(WQPParamCASID[[#This Row],[WQPCharDomainCAS]],Table__r317_numeric_criteria_uses_v2.accdb15[Parameter],0)),"")</f>
      </c>
    </row>
    <row r="2442">
      <c r="E2442" s="8" t="str">
        <f>IFERROR(INDEX(Table__r317_numeric_criteria_uses_v2.accdb15[Comment],MATCH(WQPParamCASID[[#This Row],[WQPCharDomainCAS]],Table__r317_numeric_criteria_uses_v2.accdb15[Parameter],0)),"")</f>
      </c>
    </row>
    <row r="2443">
      <c r="E2443" s="8" t="str">
        <f>IFERROR(INDEX(Table__r317_numeric_criteria_uses_v2.accdb15[Comment],MATCH(WQPParamCASID[[#This Row],[WQPCharDomainCAS]],Table__r317_numeric_criteria_uses_v2.accdb15[Parameter],0)),"")</f>
      </c>
    </row>
    <row r="2444">
      <c r="E2444" s="8" t="str">
        <f>IFERROR(INDEX(Table__r317_numeric_criteria_uses_v2.accdb15[Comment],MATCH(WQPParamCASID[[#This Row],[WQPCharDomainCAS]],Table__r317_numeric_criteria_uses_v2.accdb15[Parameter],0)),"")</f>
      </c>
    </row>
    <row r="2445">
      <c r="E2445" s="8" t="str">
        <f>IFERROR(INDEX(Table__r317_numeric_criteria_uses_v2.accdb15[Comment],MATCH(WQPParamCASID[[#This Row],[WQPCharDomainCAS]],Table__r317_numeric_criteria_uses_v2.accdb15[Parameter],0)),"")</f>
      </c>
    </row>
    <row r="2446">
      <c r="E2446" s="8" t="str">
        <f>IFERROR(INDEX(Table__r317_numeric_criteria_uses_v2.accdb15[Comment],MATCH(WQPParamCASID[[#This Row],[WQPCharDomainCAS]],Table__r317_numeric_criteria_uses_v2.accdb15[Parameter],0)),"")</f>
      </c>
    </row>
    <row r="2447">
      <c r="E2447" s="8" t="str">
        <f>IFERROR(INDEX(Table__r317_numeric_criteria_uses_v2.accdb15[Comment],MATCH(WQPParamCASID[[#This Row],[WQPCharDomainCAS]],Table__r317_numeric_criteria_uses_v2.accdb15[Parameter],0)),"")</f>
      </c>
    </row>
    <row r="2448">
      <c r="E2448" s="8" t="str">
        <f>IFERROR(INDEX(Table__r317_numeric_criteria_uses_v2.accdb15[Comment],MATCH(WQPParamCASID[[#This Row],[WQPCharDomainCAS]],Table__r317_numeric_criteria_uses_v2.accdb15[Parameter],0)),"")</f>
      </c>
    </row>
    <row r="2449">
      <c r="E2449" s="8" t="str">
        <f>IFERROR(INDEX(Table__r317_numeric_criteria_uses_v2.accdb15[Comment],MATCH(WQPParamCASID[[#This Row],[WQPCharDomainCAS]],Table__r317_numeric_criteria_uses_v2.accdb15[Parameter],0)),"")</f>
      </c>
    </row>
    <row r="2450">
      <c r="E2450" s="8" t="str">
        <f>IFERROR(INDEX(Table__r317_numeric_criteria_uses_v2.accdb15[Comment],MATCH(WQPParamCASID[[#This Row],[WQPCharDomainCAS]],Table__r317_numeric_criteria_uses_v2.accdb15[Parameter],0)),"")</f>
      </c>
    </row>
    <row r="2451">
      <c r="E2451" s="8" t="str">
        <f>IFERROR(INDEX(Table__r317_numeric_criteria_uses_v2.accdb15[Comment],MATCH(WQPParamCASID[[#This Row],[WQPCharDomainCAS]],Table__r317_numeric_criteria_uses_v2.accdb15[Parameter],0)),"")</f>
      </c>
    </row>
    <row r="2452">
      <c r="E2452" s="8" t="str">
        <f>IFERROR(INDEX(Table__r317_numeric_criteria_uses_v2.accdb15[Comment],MATCH(WQPParamCASID[[#This Row],[WQPCharDomainCAS]],Table__r317_numeric_criteria_uses_v2.accdb15[Parameter],0)),"")</f>
      </c>
    </row>
    <row r="2453">
      <c r="E2453" s="8" t="str">
        <f>IFERROR(INDEX(Table__r317_numeric_criteria_uses_v2.accdb15[Comment],MATCH(WQPParamCASID[[#This Row],[WQPCharDomainCAS]],Table__r317_numeric_criteria_uses_v2.accdb15[Parameter],0)),"")</f>
      </c>
    </row>
    <row r="2454">
      <c r="E2454" s="8" t="str">
        <f>IFERROR(INDEX(Table__r317_numeric_criteria_uses_v2.accdb15[Comment],MATCH(WQPParamCASID[[#This Row],[WQPCharDomainCAS]],Table__r317_numeric_criteria_uses_v2.accdb15[Parameter],0)),"")</f>
      </c>
    </row>
    <row r="2455">
      <c r="E2455" s="8" t="str">
        <f>IFERROR(INDEX(Table__r317_numeric_criteria_uses_v2.accdb15[Comment],MATCH(WQPParamCASID[[#This Row],[WQPCharDomainCAS]],Table__r317_numeric_criteria_uses_v2.accdb15[Parameter],0)),"")</f>
      </c>
    </row>
    <row r="2456">
      <c r="E2456" s="8" t="str">
        <f>IFERROR(INDEX(Table__r317_numeric_criteria_uses_v2.accdb15[Comment],MATCH(WQPParamCASID[[#This Row],[WQPCharDomainCAS]],Table__r317_numeric_criteria_uses_v2.accdb15[Parameter],0)),"")</f>
      </c>
    </row>
    <row r="2457">
      <c r="E2457" s="8" t="str">
        <f>IFERROR(INDEX(Table__r317_numeric_criteria_uses_v2.accdb15[Comment],MATCH(WQPParamCASID[[#This Row],[WQPCharDomainCAS]],Table__r317_numeric_criteria_uses_v2.accdb15[Parameter],0)),"")</f>
      </c>
    </row>
    <row r="2458">
      <c r="E2458" s="8" t="str">
        <f>IFERROR(INDEX(Table__r317_numeric_criteria_uses_v2.accdb15[Comment],MATCH(WQPParamCASID[[#This Row],[WQPCharDomainCAS]],Table__r317_numeric_criteria_uses_v2.accdb15[Parameter],0)),"")</f>
      </c>
    </row>
    <row r="2459">
      <c r="E2459" s="8" t="str">
        <f>IFERROR(INDEX(Table__r317_numeric_criteria_uses_v2.accdb15[Comment],MATCH(WQPParamCASID[[#This Row],[WQPCharDomainCAS]],Table__r317_numeric_criteria_uses_v2.accdb15[Parameter],0)),"")</f>
      </c>
    </row>
    <row r="2460">
      <c r="E2460" s="8" t="str">
        <f>IFERROR(INDEX(Table__r317_numeric_criteria_uses_v2.accdb15[Comment],MATCH(WQPParamCASID[[#This Row],[WQPCharDomainCAS]],Table__r317_numeric_criteria_uses_v2.accdb15[Parameter],0)),"")</f>
      </c>
    </row>
    <row r="2461">
      <c r="E2461" s="8" t="str">
        <f>IFERROR(INDEX(Table__r317_numeric_criteria_uses_v2.accdb15[Comment],MATCH(WQPParamCASID[[#This Row],[WQPCharDomainCAS]],Table__r317_numeric_criteria_uses_v2.accdb15[Parameter],0)),"")</f>
      </c>
    </row>
    <row r="2462">
      <c r="E2462" s="8" t="str">
        <f>IFERROR(INDEX(Table__r317_numeric_criteria_uses_v2.accdb15[Comment],MATCH(WQPParamCASID[[#This Row],[WQPCharDomainCAS]],Table__r317_numeric_criteria_uses_v2.accdb15[Parameter],0)),"")</f>
      </c>
    </row>
    <row r="2463">
      <c r="E2463" s="8" t="str">
        <f>IFERROR(INDEX(Table__r317_numeric_criteria_uses_v2.accdb15[Comment],MATCH(WQPParamCASID[[#This Row],[WQPCharDomainCAS]],Table__r317_numeric_criteria_uses_v2.accdb15[Parameter],0)),"")</f>
      </c>
    </row>
    <row r="2464">
      <c r="E2464" s="8" t="str">
        <f>IFERROR(INDEX(Table__r317_numeric_criteria_uses_v2.accdb15[Comment],MATCH(WQPParamCASID[[#This Row],[WQPCharDomainCAS]],Table__r317_numeric_criteria_uses_v2.accdb15[Parameter],0)),"")</f>
      </c>
    </row>
    <row r="2465">
      <c r="E2465" s="8" t="str">
        <f>IFERROR(INDEX(Table__r317_numeric_criteria_uses_v2.accdb15[Comment],MATCH(WQPParamCASID[[#This Row],[WQPCharDomainCAS]],Table__r317_numeric_criteria_uses_v2.accdb15[Parameter],0)),"")</f>
      </c>
    </row>
    <row r="2466">
      <c r="E2466" s="8" t="str">
        <f>IFERROR(INDEX(Table__r317_numeric_criteria_uses_v2.accdb15[Comment],MATCH(WQPParamCASID[[#This Row],[WQPCharDomainCAS]],Table__r317_numeric_criteria_uses_v2.accdb15[Parameter],0)),"")</f>
      </c>
    </row>
    <row r="2467">
      <c r="E2467" s="8" t="str">
        <f>IFERROR(INDEX(Table__r317_numeric_criteria_uses_v2.accdb15[Comment],MATCH(WQPParamCASID[[#This Row],[WQPCharDomainCAS]],Table__r317_numeric_criteria_uses_v2.accdb15[Parameter],0)),"")</f>
      </c>
    </row>
    <row r="2468">
      <c r="E2468" s="8" t="str">
        <f>IFERROR(INDEX(Table__r317_numeric_criteria_uses_v2.accdb15[Comment],MATCH(WQPParamCASID[[#This Row],[WQPCharDomainCAS]],Table__r317_numeric_criteria_uses_v2.accdb15[Parameter],0)),"")</f>
      </c>
    </row>
    <row r="2469">
      <c r="E2469" s="8" t="str">
        <f>IFERROR(INDEX(Table__r317_numeric_criteria_uses_v2.accdb15[Comment],MATCH(WQPParamCASID[[#This Row],[WQPCharDomainCAS]],Table__r317_numeric_criteria_uses_v2.accdb15[Parameter],0)),"")</f>
      </c>
    </row>
    <row r="2470">
      <c r="E2470" s="8" t="str">
        <f>IFERROR(INDEX(Table__r317_numeric_criteria_uses_v2.accdb15[Comment],MATCH(WQPParamCASID[[#This Row],[WQPCharDomainCAS]],Table__r317_numeric_criteria_uses_v2.accdb15[Parameter],0)),"")</f>
      </c>
    </row>
    <row r="2471">
      <c r="E2471" s="8" t="str">
        <f>IFERROR(INDEX(Table__r317_numeric_criteria_uses_v2.accdb15[Comment],MATCH(WQPParamCASID[[#This Row],[WQPCharDomainCAS]],Table__r317_numeric_criteria_uses_v2.accdb15[Parameter],0)),"")</f>
      </c>
    </row>
    <row r="2472">
      <c r="E2472" s="8" t="str">
        <f>IFERROR(INDEX(Table__r317_numeric_criteria_uses_v2.accdb15[Comment],MATCH(WQPParamCASID[[#This Row],[WQPCharDomainCAS]],Table__r317_numeric_criteria_uses_v2.accdb15[Parameter],0)),"")</f>
      </c>
    </row>
    <row r="2473">
      <c r="E2473" s="8" t="str">
        <f>IFERROR(INDEX(Table__r317_numeric_criteria_uses_v2.accdb15[Comment],MATCH(WQPParamCASID[[#This Row],[WQPCharDomainCAS]],Table__r317_numeric_criteria_uses_v2.accdb15[Parameter],0)),"")</f>
      </c>
    </row>
    <row r="2474">
      <c r="E2474" s="8" t="str">
        <f>IFERROR(INDEX(Table__r317_numeric_criteria_uses_v2.accdb15[Comment],MATCH(WQPParamCASID[[#This Row],[WQPCharDomainCAS]],Table__r317_numeric_criteria_uses_v2.accdb15[Parameter],0)),"")</f>
      </c>
    </row>
    <row r="2475">
      <c r="E2475" s="8" t="str">
        <f>IFERROR(INDEX(Table__r317_numeric_criteria_uses_v2.accdb15[Comment],MATCH(WQPParamCASID[[#This Row],[WQPCharDomainCAS]],Table__r317_numeric_criteria_uses_v2.accdb15[Parameter],0)),"")</f>
      </c>
    </row>
    <row r="2476">
      <c r="E2476" s="8" t="str">
        <f>IFERROR(INDEX(Table__r317_numeric_criteria_uses_v2.accdb15[Comment],MATCH(WQPParamCASID[[#This Row],[WQPCharDomainCAS]],Table__r317_numeric_criteria_uses_v2.accdb15[Parameter],0)),"")</f>
      </c>
    </row>
    <row r="2477">
      <c r="E2477" s="8" t="str">
        <f>IFERROR(INDEX(Table__r317_numeric_criteria_uses_v2.accdb15[Comment],MATCH(WQPParamCASID[[#This Row],[WQPCharDomainCAS]],Table__r317_numeric_criteria_uses_v2.accdb15[Parameter],0)),"")</f>
      </c>
    </row>
    <row r="2478">
      <c r="E2478" s="8" t="str">
        <f>IFERROR(INDEX(Table__r317_numeric_criteria_uses_v2.accdb15[Comment],MATCH(WQPParamCASID[[#This Row],[WQPCharDomainCAS]],Table__r317_numeric_criteria_uses_v2.accdb15[Parameter],0)),"")</f>
      </c>
    </row>
    <row r="2479">
      <c r="E2479" s="8" t="str">
        <f>IFERROR(INDEX(Table__r317_numeric_criteria_uses_v2.accdb15[Comment],MATCH(WQPParamCASID[[#This Row],[WQPCharDomainCAS]],Table__r317_numeric_criteria_uses_v2.accdb15[Parameter],0)),"")</f>
      </c>
    </row>
    <row r="2480">
      <c r="E2480" s="8" t="str">
        <f>IFERROR(INDEX(Table__r317_numeric_criteria_uses_v2.accdb15[Comment],MATCH(WQPParamCASID[[#This Row],[WQPCharDomainCAS]],Table__r317_numeric_criteria_uses_v2.accdb15[Parameter],0)),"")</f>
      </c>
    </row>
    <row r="2481">
      <c r="E2481" s="8" t="str">
        <f>IFERROR(INDEX(Table__r317_numeric_criteria_uses_v2.accdb15[Comment],MATCH(WQPParamCASID[[#This Row],[WQPCharDomainCAS]],Table__r317_numeric_criteria_uses_v2.accdb15[Parameter],0)),"")</f>
      </c>
    </row>
    <row r="2482">
      <c r="E2482" s="8" t="str">
        <f>IFERROR(INDEX(Table__r317_numeric_criteria_uses_v2.accdb15[Comment],MATCH(WQPParamCASID[[#This Row],[WQPCharDomainCAS]],Table__r317_numeric_criteria_uses_v2.accdb15[Parameter],0)),"")</f>
      </c>
    </row>
    <row r="2483">
      <c r="E2483" s="8" t="str">
        <f>IFERROR(INDEX(Table__r317_numeric_criteria_uses_v2.accdb15[Comment],MATCH(WQPParamCASID[[#This Row],[WQPCharDomainCAS]],Table__r317_numeric_criteria_uses_v2.accdb15[Parameter],0)),"")</f>
      </c>
    </row>
    <row r="2484">
      <c r="E2484" s="8" t="str">
        <f>IFERROR(INDEX(Table__r317_numeric_criteria_uses_v2.accdb15[Comment],MATCH(WQPParamCASID[[#This Row],[WQPCharDomainCAS]],Table__r317_numeric_criteria_uses_v2.accdb15[Parameter],0)),"")</f>
      </c>
    </row>
    <row r="2485">
      <c r="E2485" s="8" t="str">
        <f>IFERROR(INDEX(Table__r317_numeric_criteria_uses_v2.accdb15[Comment],MATCH(WQPParamCASID[[#This Row],[WQPCharDomainCAS]],Table__r317_numeric_criteria_uses_v2.accdb15[Parameter],0)),"")</f>
      </c>
    </row>
    <row r="2486">
      <c r="E2486" s="8" t="str">
        <f>IFERROR(INDEX(Table__r317_numeric_criteria_uses_v2.accdb15[Comment],MATCH(WQPParamCASID[[#This Row],[WQPCharDomainCAS]],Table__r317_numeric_criteria_uses_v2.accdb15[Parameter],0)),"")</f>
      </c>
    </row>
    <row r="2487">
      <c r="E2487" s="8" t="str">
        <f>IFERROR(INDEX(Table__r317_numeric_criteria_uses_v2.accdb15[Comment],MATCH(WQPParamCASID[[#This Row],[WQPCharDomainCAS]],Table__r317_numeric_criteria_uses_v2.accdb15[Parameter],0)),"")</f>
      </c>
    </row>
    <row r="2488">
      <c r="E2488" s="8" t="str">
        <f>IFERROR(INDEX(Table__r317_numeric_criteria_uses_v2.accdb15[Comment],MATCH(WQPParamCASID[[#This Row],[WQPCharDomainCAS]],Table__r317_numeric_criteria_uses_v2.accdb15[Parameter],0)),"")</f>
      </c>
    </row>
    <row r="2489">
      <c r="E2489" s="8" t="str">
        <f>IFERROR(INDEX(Table__r317_numeric_criteria_uses_v2.accdb15[Comment],MATCH(WQPParamCASID[[#This Row],[WQPCharDomainCAS]],Table__r317_numeric_criteria_uses_v2.accdb15[Parameter],0)),"")</f>
      </c>
    </row>
    <row r="2490">
      <c r="E2490" s="8" t="str">
        <f>IFERROR(INDEX(Table__r317_numeric_criteria_uses_v2.accdb15[Comment],MATCH(WQPParamCASID[[#This Row],[WQPCharDomainCAS]],Table__r317_numeric_criteria_uses_v2.accdb15[Parameter],0)),"")</f>
      </c>
    </row>
    <row r="2491">
      <c r="E2491" s="8" t="str">
        <f>IFERROR(INDEX(Table__r317_numeric_criteria_uses_v2.accdb15[Comment],MATCH(WQPParamCASID[[#This Row],[WQPCharDomainCAS]],Table__r317_numeric_criteria_uses_v2.accdb15[Parameter],0)),"")</f>
      </c>
    </row>
    <row r="2492">
      <c r="E2492" s="8" t="str">
        <f>IFERROR(INDEX(Table__r317_numeric_criteria_uses_v2.accdb15[Comment],MATCH(WQPParamCASID[[#This Row],[WQPCharDomainCAS]],Table__r317_numeric_criteria_uses_v2.accdb15[Parameter],0)),"")</f>
      </c>
    </row>
    <row r="2493">
      <c r="E2493" s="8" t="str">
        <f>IFERROR(INDEX(Table__r317_numeric_criteria_uses_v2.accdb15[Comment],MATCH(WQPParamCASID[[#This Row],[WQPCharDomainCAS]],Table__r317_numeric_criteria_uses_v2.accdb15[Parameter],0)),"")</f>
      </c>
    </row>
    <row r="2494">
      <c r="E2494" s="8" t="str">
        <f>IFERROR(INDEX(Table__r317_numeric_criteria_uses_v2.accdb15[Comment],MATCH(WQPParamCASID[[#This Row],[WQPCharDomainCAS]],Table__r317_numeric_criteria_uses_v2.accdb15[Parameter],0)),"")</f>
      </c>
    </row>
    <row r="2495">
      <c r="E2495" s="8" t="str">
        <f>IFERROR(INDEX(Table__r317_numeric_criteria_uses_v2.accdb15[Comment],MATCH(WQPParamCASID[[#This Row],[WQPCharDomainCAS]],Table__r317_numeric_criteria_uses_v2.accdb15[Parameter],0)),"")</f>
      </c>
    </row>
    <row r="2496">
      <c r="E2496" s="8" t="str">
        <f>IFERROR(INDEX(Table__r317_numeric_criteria_uses_v2.accdb15[Comment],MATCH(WQPParamCASID[[#This Row],[WQPCharDomainCAS]],Table__r317_numeric_criteria_uses_v2.accdb15[Parameter],0)),"")</f>
      </c>
    </row>
    <row r="2497">
      <c r="E2497" s="8" t="str">
        <f>IFERROR(INDEX(Table__r317_numeric_criteria_uses_v2.accdb15[Comment],MATCH(WQPParamCASID[[#This Row],[WQPCharDomainCAS]],Table__r317_numeric_criteria_uses_v2.accdb15[Parameter],0)),"")</f>
      </c>
    </row>
    <row r="2498">
      <c r="E2498" s="8" t="str">
        <f>IFERROR(INDEX(Table__r317_numeric_criteria_uses_v2.accdb15[Comment],MATCH(WQPParamCASID[[#This Row],[WQPCharDomainCAS]],Table__r317_numeric_criteria_uses_v2.accdb15[Parameter],0)),"")</f>
      </c>
    </row>
    <row r="2499">
      <c r="E2499" s="8" t="str">
        <f>IFERROR(INDEX(Table__r317_numeric_criteria_uses_v2.accdb15[Comment],MATCH(WQPParamCASID[[#This Row],[WQPCharDomainCAS]],Table__r317_numeric_criteria_uses_v2.accdb15[Parameter],0)),"")</f>
      </c>
    </row>
    <row r="2500">
      <c r="E2500" s="8" t="str">
        <f>IFERROR(INDEX(Table__r317_numeric_criteria_uses_v2.accdb15[Comment],MATCH(WQPParamCASID[[#This Row],[WQPCharDomainCAS]],Table__r317_numeric_criteria_uses_v2.accdb15[Parameter],0)),"")</f>
      </c>
    </row>
  </sheetData>
  <dataValidations count="1">
    <dataValidation type="list" allowBlank="1" showInputMessage="1" sqref="D103:D1048576 D1:D101">
      <formula1>INDIRECT("Table__r317_numeric_criteria_uses_v2.accdb15[Parameter]")</formula1>
    </dataValidation>
  </dataValidations>
  <hyperlinks>
    <hyperlink ref="E862" r:id="rId1h"/>
    <hyperlink ref="E581" r:id="rId2h"/>
    <hyperlink ref="E64" r:id="rId3h"/>
  </hyperlinks>
  <pageMargins left="0.7" right="0.7" top="0.75" bottom="0.75" header="0.3" footer="0.3"/>
  <pageSetup orientation="portrait"/>
  <tableParts count="1">
    <tablePart r:id="rId5"/>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C11" sqref="C11"/>
    </sheetView>
  </sheetViews>
  <sheetFormatPr defaultRowHeight="15.0"/>
  <cols>
    <col min="1" max="1" width="71.42578125" hidden="0" customWidth="1"/>
    <col min="2" max="2" width="30.85546875" hidden="0" customWidth="1"/>
    <col min="3" max="3" width="27.140625" hidden="0" customWidth="1"/>
  </cols>
  <sheetData>
    <row r="1" ht="30" customHeight="1">
      <c r="A1" s="33" t="s">
        <v>8307</v>
      </c>
      <c r="B1" s="33"/>
      <c r="C1" s="33"/>
    </row>
    <row r="2">
      <c r="A2" s="18" t="s">
        <v>8301</v>
      </c>
      <c r="B2" s="18" t="s">
        <v>8302</v>
      </c>
      <c r="C2" s="18"/>
    </row>
    <row r="3">
      <c r="A3" t="s">
        <v>8299</v>
      </c>
      <c r="B3" t="s">
        <v>8300</v>
      </c>
      <c r="C3" s="32" t="s">
        <v>8303</v>
      </c>
    </row>
    <row r="4">
      <c r="A4" t="s">
        <v>5876</v>
      </c>
      <c r="B4" t="s">
        <v>15915</v>
      </c>
      <c r="C4" t="s">
        <v>17394</v>
      </c>
    </row>
    <row r="5">
      <c r="A5" t="s">
        <v>8304</v>
      </c>
      <c r="B5" t="s">
        <v>15945</v>
      </c>
    </row>
    <row r="6">
      <c r="A6" t="s">
        <v>5857</v>
      </c>
      <c r="B6" t="s">
        <v>17395</v>
      </c>
      <c r="C6" t="s">
        <v>17394</v>
      </c>
    </row>
    <row r="7">
      <c r="A7" t="s">
        <v>8305</v>
      </c>
      <c r="B7" t="s">
        <v>17396</v>
      </c>
    </row>
    <row r="8">
      <c r="A8" t="s">
        <v>8306</v>
      </c>
      <c r="B8" t="s">
        <v>15979</v>
      </c>
    </row>
    <row r="9">
      <c r="B9" t="s">
        <v>16317</v>
      </c>
    </row>
    <row r="10">
      <c r="B10" t="s">
        <v>15921</v>
      </c>
      <c r="C10" t="s">
        <v>17397</v>
      </c>
    </row>
    <row r="11">
      <c r="B11" t="s">
        <v>16146</v>
      </c>
      <c r="C11" t="s">
        <v>17397</v>
      </c>
    </row>
    <row r="12">
      <c r="B12" t="s">
        <v>16160</v>
      </c>
      <c r="C12" t="s">
        <v>17397</v>
      </c>
    </row>
    <row r="13">
      <c r="B13" t="s">
        <v>15958</v>
      </c>
      <c r="C13" t="s">
        <v>17398</v>
      </c>
    </row>
    <row r="14">
      <c r="B14" t="s">
        <v>17399</v>
      </c>
    </row>
    <row r="15">
      <c r="C15" t="s">
        <v>17400</v>
      </c>
    </row>
  </sheetData>
  <mergeCells count="1">
    <mergeCell ref="A1:C1"/>
  </mergeCells>
  <dataValidations count="1">
    <dataValidation type="list" allowBlank="1" showInputMessage="1" showErrorMessage="1" sqref="C5:C1048576 C2:C3">
      <formula1>INDIRECT("FractionGroup[FractionGroup]")</formula1>
    </dataValidation>
  </dataValidations>
  <pageMargins left="0.7" right="0.7" top="0.75" bottom="0.75" header="0.3" footer="0.3"/>
  <pageSetup orientation="portrait" horizontalDpi="1200" verticalDpi="1200"/>
  <tableParts count="2">
    <tablePart r:id="rId6"/>
    <tablePart r:id="rId7"/>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C1" zoomScaleNormal="100" workbookViewId="0">
      <selection activeCell="G14" sqref="G14"/>
    </sheetView>
  </sheetViews>
  <sheetFormatPr defaultRowHeight="15.0"/>
  <cols>
    <col min="1" max="1" width="39.7109375" hidden="0" customWidth="1"/>
    <col min="2" max="2" width="40.42578125" hidden="0" customWidth="1"/>
    <col min="3" max="3" width="21" hidden="0" customWidth="1"/>
    <col min="4" max="4" width="26.140625" hidden="0" customWidth="1"/>
    <col min="5" max="5" width="23.42578125" hidden="0" customWidth="1"/>
    <col min="6" max="6" width="23.42578125" hidden="0" customWidth="1"/>
    <col min="7" max="7" width="30.5703125" hidden="0" customWidth="1"/>
    <col min="8" max="8" width="25.85546875" hidden="0" customWidth="1"/>
    <col min="9" max="9" width="16.42578125" hidden="0" customWidth="1"/>
    <col min="10" max="10" width="19.5703125" hidden="0" customWidth="1"/>
    <col min="11" max="11" width="22.5703125" hidden="0" customWidth="1"/>
    <col min="12" max="12" width="25" hidden="0" customWidth="1"/>
    <col min="13" max="13" width="20.42578125" hidden="0" customWidth="1"/>
    <col min="14" max="14" width="16.42578125" hidden="0" customWidth="1"/>
    <col min="15" max="15" width="16.5703125" hidden="0" customWidth="1"/>
    <col min="16" max="16" width="11.85546875" hidden="0" customWidth="1"/>
    <col min="17" max="17" width="22.140625" hidden="0" customWidth="1"/>
    <col min="18" max="18" width="44.140625" hidden="0" customWidth="1"/>
    <col min="20" max="20" width="20.85546875" hidden="0" customWidth="1"/>
    <col min="21" max="21" width="29.28515625" hidden="0" customWidth="1"/>
    <col min="22" max="22" width="27.5703125" hidden="0" customWidth="1"/>
    <col min="23" max="23" width="26.28515625" hidden="0" customWidth="1"/>
    <col min="24" max="24" width="13.42578125" hidden="0" customWidth="1"/>
    <col min="25" max="25" width="42.140625" hidden="0" customWidth="1"/>
    <col min="26" max="26" width="47.7109375" hidden="0" customWidth="1"/>
    <col min="27" max="27" width="38.85546875" hidden="0" customWidth="1"/>
    <col min="28" max="28" width="54.28515625" hidden="0" customWidth="1"/>
    <col min="29" max="29" width="16.42578125" hidden="0" customWidth="1"/>
    <col min="30" max="30" width="12.28515625" hidden="0" customWidth="1"/>
    <col min="31" max="31" width="12.5703125" hidden="0" customWidth="1"/>
    <col min="32" max="32" width="10.28515625" hidden="0" customWidth="1"/>
    <col min="33" max="33" width="10.5703125" hidden="0" customWidth="1"/>
    <col min="34" max="34" width="13.28515625" hidden="0" customWidth="1"/>
    <col min="35" max="35" width="57.7109375" hidden="0" customWidth="1"/>
  </cols>
  <sheetData>
    <row r="1">
      <c r="A1" s="13" t="s">
        <v>5862</v>
      </c>
    </row>
    <row r="2">
      <c r="A2" s="34" t="s">
        <v>757</v>
      </c>
      <c r="B2" s="34"/>
      <c r="C2" s="34"/>
      <c r="D2" s="34"/>
      <c r="E2" s="34"/>
      <c r="F2" s="34"/>
      <c r="G2" s="34"/>
      <c r="P2" s="18"/>
      <c r="Q2" s="34"/>
      <c r="R2" s="34"/>
      <c r="S2" s="34"/>
      <c r="T2" s="34"/>
      <c r="AC2" s="18" t="s">
        <v>5864</v>
      </c>
      <c r="AD2" s="18" t="s">
        <v>5864</v>
      </c>
      <c r="AE2" s="18" t="s">
        <v>5864</v>
      </c>
      <c r="AF2" s="18" t="s">
        <v>5864</v>
      </c>
    </row>
    <row r="3" ht="45" customHeight="1">
      <c r="A3" s="34" t="s">
        <v>5891</v>
      </c>
      <c r="B3" s="34" t="s">
        <v>5888</v>
      </c>
      <c r="C3" s="34"/>
      <c r="D3" s="34"/>
      <c r="E3" s="34" t="s">
        <v>5889</v>
      </c>
      <c r="F3" s="34"/>
      <c r="G3" s="34"/>
      <c r="H3" s="3" t="s">
        <v>8308</v>
      </c>
      <c r="P3" s="18" t="s">
        <v>5890</v>
      </c>
      <c r="Q3" s="40" t="s">
        <v>5892</v>
      </c>
      <c r="R3" s="34"/>
      <c r="S3" s="34"/>
      <c r="T3" s="34"/>
    </row>
    <row r="4">
      <c r="A4" s="37" t="s">
        <v>755</v>
      </c>
      <c r="B4" s="37" t="s">
        <v>743</v>
      </c>
      <c r="C4" s="37" t="s">
        <v>8363</v>
      </c>
      <c r="D4" s="37" t="s">
        <v>5792</v>
      </c>
      <c r="E4" s="37" t="s">
        <v>5863</v>
      </c>
      <c r="F4" s="37" t="s">
        <v>5880</v>
      </c>
      <c r="G4" s="37" t="s">
        <v>8298</v>
      </c>
      <c r="H4" s="35" t="s">
        <v>8364</v>
      </c>
      <c r="I4" s="37" t="s">
        <v>672</v>
      </c>
      <c r="J4" s="37" t="s">
        <v>673</v>
      </c>
      <c r="K4" s="37" t="s">
        <v>674</v>
      </c>
      <c r="L4" s="37" t="s">
        <v>675</v>
      </c>
      <c r="M4" s="37" t="s">
        <v>676</v>
      </c>
      <c r="N4" s="37" t="s">
        <v>677</v>
      </c>
      <c r="O4" s="37" t="s">
        <v>678</v>
      </c>
      <c r="P4" s="37" t="s">
        <v>660</v>
      </c>
      <c r="Q4" s="38" t="s">
        <v>659</v>
      </c>
      <c r="R4" s="35" t="s">
        <v>1010</v>
      </c>
      <c r="S4" s="39" t="s">
        <v>661</v>
      </c>
      <c r="T4" s="39" t="s">
        <v>662</v>
      </c>
      <c r="U4" s="39" t="s">
        <v>663</v>
      </c>
      <c r="V4" s="39" t="s">
        <v>664</v>
      </c>
      <c r="W4" s="39" t="s">
        <v>665</v>
      </c>
      <c r="X4" s="39" t="s">
        <v>667</v>
      </c>
      <c r="Y4" s="39" t="s">
        <v>668</v>
      </c>
      <c r="Z4" s="39" t="s">
        <v>669</v>
      </c>
      <c r="AA4" s="39" t="s">
        <v>670</v>
      </c>
      <c r="AB4" s="39" t="s">
        <v>671</v>
      </c>
      <c r="AC4" s="38" t="s">
        <v>679</v>
      </c>
      <c r="AD4" s="38" t="s">
        <v>680</v>
      </c>
      <c r="AE4" s="38" t="s">
        <v>681</v>
      </c>
      <c r="AF4" s="38" t="s">
        <v>682</v>
      </c>
      <c r="AG4" s="15" t="s">
        <v>683</v>
      </c>
      <c r="AH4" s="15" t="s">
        <v>684</v>
      </c>
      <c r="AI4" s="15"/>
    </row>
    <row r="5" ht="15" customHeight="1">
      <c r="A5" s="36" t="s">
        <v>17402</v>
      </c>
      <c r="B5" s="36" t="s">
        <v>5857</v>
      </c>
      <c r="C5" s="36" t="s">
        <v>5857</v>
      </c>
      <c r="D5" s="36" t="s">
        <v>5857</v>
      </c>
      <c r="E5" s="36" t="s">
        <v>18644</v>
      </c>
      <c r="F5" s="36" t="s">
        <v>5856</v>
      </c>
      <c r="G5" s="36" t="s">
        <v>18645</v>
      </c>
      <c r="H5" t="s">
        <v>5876</v>
      </c>
      <c r="I5" t="s">
        <v>18646</v>
      </c>
      <c r="J5" t="s">
        <v>18646</v>
      </c>
      <c r="K5" t="s">
        <v>18646</v>
      </c>
      <c r="L5" t="s">
        <v>18646</v>
      </c>
      <c r="M5" t="s">
        <v>18646</v>
      </c>
      <c r="N5" t="s">
        <v>18646</v>
      </c>
      <c r="O5" t="s">
        <v>18646</v>
      </c>
      <c r="P5" t="s">
        <v>15912</v>
      </c>
      <c r="S5" t="s">
        <v>15913</v>
      </c>
      <c r="T5" t="s">
        <v>15914</v>
      </c>
      <c r="V5" t="s">
        <v>15915</v>
      </c>
      <c r="W5" t="s">
        <v>15916</v>
      </c>
      <c r="X5" t="s">
        <v>15917</v>
      </c>
      <c r="Y5" t="s">
        <v>15918</v>
      </c>
      <c r="Z5" t="s">
        <v>15919</v>
      </c>
      <c r="AG5" s="21" t="n">
        <v>43578</v>
      </c>
    </row>
    <row r="6" ht="15" customHeight="1">
      <c r="A6" s="36" t="s">
        <v>17404</v>
      </c>
      <c r="B6" s="36" t="s">
        <v>5857</v>
      </c>
      <c r="C6" s="36" t="s">
        <v>5857</v>
      </c>
      <c r="D6" s="36" t="s">
        <v>5857</v>
      </c>
      <c r="E6" s="36" t="s">
        <v>18644</v>
      </c>
      <c r="F6" s="36" t="s">
        <v>5856</v>
      </c>
      <c r="G6" s="36" t="s">
        <v>18647</v>
      </c>
      <c r="H6" t="s">
        <v>8305</v>
      </c>
      <c r="P6" t="s">
        <v>15912</v>
      </c>
      <c r="S6" t="s">
        <v>15913</v>
      </c>
      <c r="T6" t="s">
        <v>15920</v>
      </c>
      <c r="V6" t="s">
        <v>15921</v>
      </c>
      <c r="W6" t="s">
        <v>15916</v>
      </c>
      <c r="X6" t="s">
        <v>15922</v>
      </c>
      <c r="Y6" t="s">
        <v>15918</v>
      </c>
      <c r="Z6" t="s">
        <v>15923</v>
      </c>
      <c r="AG6" s="21" t="n">
        <v>43578</v>
      </c>
    </row>
    <row r="7" ht="15" customHeight="1">
      <c r="A7" s="36" t="s">
        <v>17404</v>
      </c>
      <c r="B7" s="36" t="s">
        <v>5857</v>
      </c>
      <c r="C7" s="36" t="s">
        <v>5857</v>
      </c>
      <c r="D7" s="36" t="s">
        <v>5857</v>
      </c>
      <c r="E7" s="36" t="s">
        <v>18644</v>
      </c>
      <c r="F7" s="36" t="s">
        <v>5856</v>
      </c>
      <c r="G7" s="36" t="s">
        <v>18647</v>
      </c>
      <c r="H7" t="s">
        <v>8305</v>
      </c>
      <c r="P7" t="s">
        <v>15912</v>
      </c>
      <c r="S7" t="s">
        <v>15913</v>
      </c>
      <c r="T7" t="s">
        <v>15920</v>
      </c>
      <c r="V7" t="s">
        <v>15921</v>
      </c>
      <c r="W7" t="s">
        <v>15924</v>
      </c>
      <c r="X7" t="s">
        <v>15922</v>
      </c>
      <c r="Y7" t="s">
        <v>15918</v>
      </c>
      <c r="Z7" t="s">
        <v>15923</v>
      </c>
      <c r="AG7" s="21" t="n">
        <v>43578</v>
      </c>
    </row>
    <row r="8" ht="15" customHeight="1">
      <c r="A8" s="36" t="s">
        <v>462</v>
      </c>
      <c r="B8" s="36" t="s">
        <v>695</v>
      </c>
      <c r="C8" s="36" t="s">
        <v>5793</v>
      </c>
      <c r="D8" s="36" t="s">
        <v>5794</v>
      </c>
      <c r="E8" s="36" t="s">
        <v>749</v>
      </c>
      <c r="F8" s="36" t="s">
        <v>5798</v>
      </c>
      <c r="G8" s="36" t="s">
        <v>18648</v>
      </c>
      <c r="H8" t="s">
        <v>5876</v>
      </c>
      <c r="P8" t="s">
        <v>15912</v>
      </c>
      <c r="S8" t="s">
        <v>15913</v>
      </c>
      <c r="T8" t="s">
        <v>15925</v>
      </c>
      <c r="V8" t="s">
        <v>15915</v>
      </c>
      <c r="W8" t="s">
        <v>15924</v>
      </c>
      <c r="X8" t="s">
        <v>15926</v>
      </c>
      <c r="Y8" t="s">
        <v>15927</v>
      </c>
      <c r="Z8" t="s">
        <v>15928</v>
      </c>
      <c r="AB8" t="s">
        <v>15929</v>
      </c>
      <c r="AG8" s="21" t="n">
        <v>43578</v>
      </c>
    </row>
    <row r="9" ht="15" customHeight="1">
      <c r="A9" s="36" t="s">
        <v>17407</v>
      </c>
      <c r="B9" s="36" t="s">
        <v>5857</v>
      </c>
      <c r="C9" s="36" t="s">
        <v>5857</v>
      </c>
      <c r="D9" s="36" t="s">
        <v>5857</v>
      </c>
      <c r="E9" s="36" t="s">
        <v>18644</v>
      </c>
      <c r="F9" s="36" t="s">
        <v>5856</v>
      </c>
      <c r="G9" s="36" t="s">
        <v>18649</v>
      </c>
      <c r="H9" t="s">
        <v>5876</v>
      </c>
      <c r="P9" t="s">
        <v>15912</v>
      </c>
      <c r="S9" t="s">
        <v>15913</v>
      </c>
      <c r="T9" t="s">
        <v>15930</v>
      </c>
      <c r="V9" t="s">
        <v>15915</v>
      </c>
      <c r="W9" t="s">
        <v>15931</v>
      </c>
      <c r="X9" t="s">
        <v>15932</v>
      </c>
      <c r="Y9" t="s">
        <v>15927</v>
      </c>
      <c r="Z9" t="s">
        <v>15933</v>
      </c>
      <c r="AB9" t="s">
        <v>15934</v>
      </c>
      <c r="AG9" s="21" t="n">
        <v>43578</v>
      </c>
    </row>
    <row r="10" ht="15" customHeight="1">
      <c r="A10" s="36" t="s">
        <v>17409</v>
      </c>
      <c r="B10" s="36" t="s">
        <v>5857</v>
      </c>
      <c r="C10" s="36" t="s">
        <v>5857</v>
      </c>
      <c r="D10" s="36" t="s">
        <v>5857</v>
      </c>
      <c r="E10" s="36" t="s">
        <v>18644</v>
      </c>
      <c r="F10" s="36" t="s">
        <v>5856</v>
      </c>
      <c r="G10" s="36" t="s">
        <v>18650</v>
      </c>
      <c r="H10" t="s">
        <v>5876</v>
      </c>
      <c r="P10" t="s">
        <v>15912</v>
      </c>
      <c r="S10" t="s">
        <v>15913</v>
      </c>
      <c r="T10" t="s">
        <v>15935</v>
      </c>
      <c r="V10" t="s">
        <v>15915</v>
      </c>
      <c r="W10" t="s">
        <v>15916</v>
      </c>
      <c r="X10" t="s">
        <v>15936</v>
      </c>
      <c r="Y10" t="s">
        <v>15918</v>
      </c>
      <c r="Z10" t="s">
        <v>15937</v>
      </c>
      <c r="AG10" s="21" t="n">
        <v>43578</v>
      </c>
    </row>
    <row r="11" ht="15" customHeight="1">
      <c r="A11" s="36" t="s">
        <v>17414</v>
      </c>
      <c r="B11" s="36" t="s">
        <v>5857</v>
      </c>
      <c r="C11" s="36" t="s">
        <v>5857</v>
      </c>
      <c r="D11" s="36" t="s">
        <v>5857</v>
      </c>
      <c r="E11" s="36" t="s">
        <v>18644</v>
      </c>
      <c r="F11" s="36" t="s">
        <v>5856</v>
      </c>
      <c r="G11" s="36" t="s">
        <v>18651</v>
      </c>
      <c r="H11" t="s">
        <v>5876</v>
      </c>
      <c r="P11" t="s">
        <v>15912</v>
      </c>
      <c r="S11" t="s">
        <v>15913</v>
      </c>
      <c r="T11" t="s">
        <v>15938</v>
      </c>
      <c r="V11" t="s">
        <v>15915</v>
      </c>
      <c r="W11" t="s">
        <v>15924</v>
      </c>
      <c r="X11" t="s">
        <v>15926</v>
      </c>
      <c r="Y11" t="s">
        <v>15927</v>
      </c>
      <c r="Z11" t="s">
        <v>15928</v>
      </c>
      <c r="AB11" t="s">
        <v>15929</v>
      </c>
      <c r="AG11" s="21" t="n">
        <v>43578</v>
      </c>
    </row>
    <row r="12" ht="15" customHeight="1">
      <c r="A12" s="36" t="s">
        <v>17415</v>
      </c>
      <c r="B12" s="36" t="s">
        <v>5857</v>
      </c>
      <c r="C12" s="36" t="s">
        <v>5857</v>
      </c>
      <c r="D12" s="36" t="s">
        <v>5857</v>
      </c>
      <c r="E12" s="36" t="s">
        <v>18644</v>
      </c>
      <c r="F12" s="36" t="s">
        <v>5856</v>
      </c>
      <c r="G12" s="36" t="s">
        <v>18652</v>
      </c>
      <c r="H12" t="s">
        <v>5876</v>
      </c>
      <c r="P12" t="s">
        <v>15912</v>
      </c>
      <c r="S12" t="s">
        <v>15913</v>
      </c>
      <c r="T12" t="s">
        <v>15939</v>
      </c>
      <c r="V12" t="s">
        <v>15915</v>
      </c>
      <c r="W12" t="s">
        <v>15916</v>
      </c>
      <c r="X12" t="s">
        <v>15940</v>
      </c>
      <c r="Y12" t="s">
        <v>15927</v>
      </c>
      <c r="Z12" t="s">
        <v>15941</v>
      </c>
      <c r="AB12" t="s">
        <v>15942</v>
      </c>
      <c r="AG12" s="21" t="n">
        <v>43578</v>
      </c>
    </row>
    <row r="13" ht="15" customHeight="1">
      <c r="A13" s="36" t="s">
        <v>17416</v>
      </c>
      <c r="B13" s="36" t="s">
        <v>5857</v>
      </c>
      <c r="C13" s="36" t="s">
        <v>5857</v>
      </c>
      <c r="D13" s="36" t="s">
        <v>5857</v>
      </c>
      <c r="E13" s="36" t="s">
        <v>18644</v>
      </c>
      <c r="F13" s="36" t="s">
        <v>5856</v>
      </c>
      <c r="G13" s="36" t="s">
        <v>18653</v>
      </c>
      <c r="H13" t="s">
        <v>5876</v>
      </c>
      <c r="P13" t="s">
        <v>15912</v>
      </c>
      <c r="S13" t="s">
        <v>15913</v>
      </c>
      <c r="T13" t="s">
        <v>15943</v>
      </c>
      <c r="V13" t="s">
        <v>15915</v>
      </c>
      <c r="W13" t="s">
        <v>15916</v>
      </c>
      <c r="X13" t="s">
        <v>15936</v>
      </c>
      <c r="Y13" t="s">
        <v>15918</v>
      </c>
      <c r="Z13" t="s">
        <v>15937</v>
      </c>
      <c r="AG13" s="21" t="n">
        <v>43578</v>
      </c>
    </row>
    <row r="14" ht="15" customHeight="1">
      <c r="A14" s="36" t="s">
        <v>17417</v>
      </c>
      <c r="B14" s="36" t="s">
        <v>5857</v>
      </c>
      <c r="C14" s="36" t="s">
        <v>5857</v>
      </c>
      <c r="D14" s="36" t="s">
        <v>5857</v>
      </c>
      <c r="E14" s="36" t="s">
        <v>18644</v>
      </c>
      <c r="F14" s="36" t="s">
        <v>5856</v>
      </c>
      <c r="G14" s="36" t="s">
        <v>18654</v>
      </c>
      <c r="H14" t="n">
        <v>0</v>
      </c>
      <c r="P14" t="s">
        <v>15912</v>
      </c>
      <c r="S14" t="s">
        <v>15913</v>
      </c>
      <c r="T14" t="s">
        <v>15944</v>
      </c>
      <c r="V14" t="s">
        <v>15945</v>
      </c>
      <c r="W14" t="s">
        <v>15924</v>
      </c>
      <c r="X14" t="s">
        <v>15946</v>
      </c>
      <c r="Y14" t="s">
        <v>15947</v>
      </c>
      <c r="Z14" t="s">
        <v>15948</v>
      </c>
      <c r="AG14" s="21" t="n">
        <v>43578</v>
      </c>
    </row>
    <row r="15" ht="15" customHeight="1">
      <c r="A15" s="36" t="s">
        <v>17417</v>
      </c>
      <c r="B15" s="36" t="s">
        <v>5857</v>
      </c>
      <c r="C15" s="36" t="s">
        <v>5857</v>
      </c>
      <c r="D15" s="36" t="s">
        <v>5857</v>
      </c>
      <c r="E15" s="36" t="s">
        <v>18644</v>
      </c>
      <c r="F15" s="36" t="s">
        <v>5856</v>
      </c>
      <c r="G15" s="36" t="s">
        <v>18655</v>
      </c>
      <c r="H15" t="s">
        <v>8305</v>
      </c>
      <c r="P15" t="s">
        <v>15912</v>
      </c>
      <c r="S15" t="s">
        <v>15913</v>
      </c>
      <c r="T15" t="s">
        <v>15944</v>
      </c>
      <c r="V15" t="s">
        <v>15921</v>
      </c>
      <c r="W15" t="s">
        <v>15916</v>
      </c>
      <c r="X15" t="s">
        <v>15922</v>
      </c>
      <c r="Y15" t="s">
        <v>15918</v>
      </c>
      <c r="Z15" t="s">
        <v>15923</v>
      </c>
      <c r="AG15" s="21" t="n">
        <v>43578</v>
      </c>
    </row>
    <row r="16" ht="15" customHeight="1">
      <c r="A16" s="36" t="s">
        <v>17417</v>
      </c>
      <c r="B16" s="36" t="s">
        <v>5857</v>
      </c>
      <c r="C16" s="36" t="s">
        <v>5857</v>
      </c>
      <c r="D16" s="36" t="s">
        <v>5857</v>
      </c>
      <c r="E16" s="36" t="s">
        <v>18644</v>
      </c>
      <c r="F16" s="36" t="s">
        <v>5856</v>
      </c>
      <c r="G16" s="36" t="s">
        <v>18655</v>
      </c>
      <c r="H16" t="s">
        <v>8305</v>
      </c>
      <c r="P16" t="s">
        <v>15912</v>
      </c>
      <c r="S16" t="s">
        <v>15913</v>
      </c>
      <c r="T16" t="s">
        <v>15944</v>
      </c>
      <c r="V16" t="s">
        <v>15921</v>
      </c>
      <c r="W16" t="s">
        <v>15924</v>
      </c>
      <c r="X16" t="s">
        <v>15922</v>
      </c>
      <c r="Y16" t="s">
        <v>15918</v>
      </c>
      <c r="Z16" t="s">
        <v>15923</v>
      </c>
      <c r="AG16" s="21" t="n">
        <v>43578</v>
      </c>
    </row>
    <row r="17" ht="15" customHeight="1">
      <c r="A17" s="36" t="s">
        <v>17418</v>
      </c>
      <c r="B17" s="36" t="s">
        <v>5857</v>
      </c>
      <c r="C17" s="36" t="s">
        <v>5857</v>
      </c>
      <c r="D17" s="36" t="s">
        <v>5857</v>
      </c>
      <c r="E17" s="36" t="s">
        <v>18644</v>
      </c>
      <c r="F17" s="36" t="s">
        <v>5856</v>
      </c>
      <c r="G17" s="36" t="s">
        <v>18656</v>
      </c>
      <c r="H17" t="s">
        <v>5876</v>
      </c>
      <c r="P17" t="s">
        <v>15912</v>
      </c>
      <c r="S17" t="s">
        <v>15913</v>
      </c>
      <c r="T17" t="s">
        <v>15949</v>
      </c>
      <c r="V17" t="s">
        <v>15915</v>
      </c>
      <c r="W17" t="s">
        <v>15924</v>
      </c>
      <c r="X17" t="s">
        <v>15926</v>
      </c>
      <c r="Y17" t="s">
        <v>15927</v>
      </c>
      <c r="Z17" t="s">
        <v>15928</v>
      </c>
      <c r="AB17" t="s">
        <v>15929</v>
      </c>
      <c r="AG17" s="21" t="n">
        <v>43578</v>
      </c>
    </row>
    <row r="18" ht="15" customHeight="1">
      <c r="A18" s="36" t="s">
        <v>17419</v>
      </c>
      <c r="B18" s="36" t="s">
        <v>5857</v>
      </c>
      <c r="C18" s="36" t="s">
        <v>5857</v>
      </c>
      <c r="D18" s="36" t="s">
        <v>5857</v>
      </c>
      <c r="E18" s="36" t="s">
        <v>18644</v>
      </c>
      <c r="F18" s="36" t="s">
        <v>5856</v>
      </c>
      <c r="G18" s="36" t="s">
        <v>18657</v>
      </c>
      <c r="H18" t="s">
        <v>5876</v>
      </c>
      <c r="P18" t="s">
        <v>15912</v>
      </c>
      <c r="S18" t="s">
        <v>15913</v>
      </c>
      <c r="T18" t="s">
        <v>15950</v>
      </c>
      <c r="V18" t="s">
        <v>15915</v>
      </c>
      <c r="W18" t="s">
        <v>15916</v>
      </c>
      <c r="X18" t="s">
        <v>15936</v>
      </c>
      <c r="Y18" t="s">
        <v>15918</v>
      </c>
      <c r="Z18" t="s">
        <v>15937</v>
      </c>
      <c r="AG18" s="21" t="n">
        <v>43578</v>
      </c>
    </row>
    <row r="19" ht="15" customHeight="1">
      <c r="A19" s="36" t="s">
        <v>469</v>
      </c>
      <c r="B19" s="36" t="s">
        <v>695</v>
      </c>
      <c r="C19" s="36" t="s">
        <v>5793</v>
      </c>
      <c r="D19" s="36" t="s">
        <v>5794</v>
      </c>
      <c r="E19" s="36" t="s">
        <v>750</v>
      </c>
      <c r="F19" s="36" t="s">
        <v>5</v>
      </c>
      <c r="G19" s="36" t="s">
        <v>18658</v>
      </c>
      <c r="H19" t="s">
        <v>8305</v>
      </c>
      <c r="P19" t="s">
        <v>15912</v>
      </c>
      <c r="S19" t="s">
        <v>15913</v>
      </c>
      <c r="T19" t="s">
        <v>15951</v>
      </c>
      <c r="V19" t="s">
        <v>15921</v>
      </c>
      <c r="W19" t="s">
        <v>15924</v>
      </c>
      <c r="X19" t="s">
        <v>15952</v>
      </c>
      <c r="Y19" t="s">
        <v>15947</v>
      </c>
      <c r="Z19" t="s">
        <v>15953</v>
      </c>
      <c r="AB19" t="s">
        <v>15954</v>
      </c>
      <c r="AG19" s="21" t="n">
        <v>43578</v>
      </c>
    </row>
    <row r="20" ht="15" customHeight="1">
      <c r="A20" s="36" t="s">
        <v>469</v>
      </c>
      <c r="B20" s="36" t="s">
        <v>695</v>
      </c>
      <c r="C20" s="36" t="s">
        <v>5793</v>
      </c>
      <c r="D20" s="36" t="s">
        <v>5794</v>
      </c>
      <c r="E20" s="36" t="s">
        <v>750</v>
      </c>
      <c r="F20" s="36" t="s">
        <v>5</v>
      </c>
      <c r="G20" s="36" t="s">
        <v>18659</v>
      </c>
      <c r="H20" t="s">
        <v>8305</v>
      </c>
      <c r="P20" t="s">
        <v>15912</v>
      </c>
      <c r="S20" t="s">
        <v>15913</v>
      </c>
      <c r="T20" t="s">
        <v>15951</v>
      </c>
      <c r="V20" t="s">
        <v>15921</v>
      </c>
      <c r="W20" t="s">
        <v>15924</v>
      </c>
      <c r="X20" t="s">
        <v>15955</v>
      </c>
      <c r="Y20" t="s">
        <v>15947</v>
      </c>
      <c r="Z20" t="s">
        <v>15956</v>
      </c>
      <c r="AB20" t="s">
        <v>15957</v>
      </c>
      <c r="AG20" s="21" t="n">
        <v>43578</v>
      </c>
    </row>
    <row r="21" ht="15" customHeight="1">
      <c r="A21" s="36" t="s">
        <v>469</v>
      </c>
      <c r="B21" s="36" t="s">
        <v>695</v>
      </c>
      <c r="C21" s="36" t="s">
        <v>5793</v>
      </c>
      <c r="D21" s="36" t="s">
        <v>5794</v>
      </c>
      <c r="E21" s="36" t="s">
        <v>750</v>
      </c>
      <c r="F21" s="36" t="s">
        <v>5</v>
      </c>
      <c r="G21" s="36" t="s">
        <v>18660</v>
      </c>
      <c r="H21" t="s">
        <v>8306</v>
      </c>
      <c r="P21" t="s">
        <v>15912</v>
      </c>
      <c r="S21" t="s">
        <v>15913</v>
      </c>
      <c r="T21" t="s">
        <v>15951</v>
      </c>
      <c r="V21" t="s">
        <v>15958</v>
      </c>
      <c r="W21" t="s">
        <v>15924</v>
      </c>
      <c r="X21" t="s">
        <v>15955</v>
      </c>
      <c r="Y21" t="s">
        <v>15947</v>
      </c>
      <c r="Z21" t="s">
        <v>15956</v>
      </c>
      <c r="AB21" t="s">
        <v>15957</v>
      </c>
      <c r="AG21" s="21" t="n">
        <v>43578</v>
      </c>
    </row>
    <row r="22" ht="15" customHeight="1">
      <c r="A22" s="36" t="s">
        <v>470</v>
      </c>
      <c r="B22" s="36" t="s">
        <v>695</v>
      </c>
      <c r="C22" s="36" t="s">
        <v>5793</v>
      </c>
      <c r="D22" s="36" t="s">
        <v>5794</v>
      </c>
      <c r="E22" s="36" t="s">
        <v>749</v>
      </c>
      <c r="F22" s="36" t="s">
        <v>6</v>
      </c>
      <c r="G22" s="36" t="s">
        <v>18661</v>
      </c>
      <c r="H22" t="s">
        <v>8305</v>
      </c>
      <c r="P22" t="s">
        <v>15912</v>
      </c>
      <c r="S22" t="s">
        <v>15913</v>
      </c>
      <c r="T22" t="s">
        <v>15959</v>
      </c>
      <c r="V22" t="s">
        <v>15921</v>
      </c>
      <c r="W22" t="s">
        <v>15924</v>
      </c>
      <c r="X22" t="s">
        <v>15952</v>
      </c>
      <c r="Y22" t="s">
        <v>15947</v>
      </c>
      <c r="Z22" t="s">
        <v>15953</v>
      </c>
      <c r="AB22" t="s">
        <v>15954</v>
      </c>
      <c r="AG22" s="21" t="n">
        <v>43578</v>
      </c>
    </row>
    <row r="23" ht="15" customHeight="1">
      <c r="A23" s="36" t="s">
        <v>470</v>
      </c>
      <c r="B23" s="36" t="s">
        <v>695</v>
      </c>
      <c r="C23" s="36" t="s">
        <v>5793</v>
      </c>
      <c r="D23" s="36" t="s">
        <v>5794</v>
      </c>
      <c r="E23" s="36" t="s">
        <v>749</v>
      </c>
      <c r="F23" s="36" t="s">
        <v>6</v>
      </c>
      <c r="G23" s="36" t="s">
        <v>18662</v>
      </c>
      <c r="H23" t="s">
        <v>8305</v>
      </c>
      <c r="P23" t="s">
        <v>15912</v>
      </c>
      <c r="S23" t="s">
        <v>15913</v>
      </c>
      <c r="T23" t="s">
        <v>15959</v>
      </c>
      <c r="V23" t="s">
        <v>15921</v>
      </c>
      <c r="W23" t="s">
        <v>15924</v>
      </c>
      <c r="X23" t="s">
        <v>15955</v>
      </c>
      <c r="Y23" t="s">
        <v>15947</v>
      </c>
      <c r="Z23" t="s">
        <v>15956</v>
      </c>
      <c r="AB23" t="s">
        <v>15957</v>
      </c>
      <c r="AG23" s="21" t="n">
        <v>43578</v>
      </c>
    </row>
    <row r="24" ht="15" customHeight="1">
      <c r="A24" s="36" t="s">
        <v>470</v>
      </c>
      <c r="B24" s="36" t="s">
        <v>695</v>
      </c>
      <c r="C24" s="36" t="s">
        <v>5793</v>
      </c>
      <c r="D24" s="36" t="s">
        <v>5794</v>
      </c>
      <c r="E24" s="36" t="s">
        <v>749</v>
      </c>
      <c r="F24" s="36" t="s">
        <v>6</v>
      </c>
      <c r="G24" s="36" t="s">
        <v>18663</v>
      </c>
      <c r="H24" t="s">
        <v>8306</v>
      </c>
      <c r="P24" t="s">
        <v>15912</v>
      </c>
      <c r="S24" t="s">
        <v>15913</v>
      </c>
      <c r="T24" t="s">
        <v>15959</v>
      </c>
      <c r="V24" t="s">
        <v>15958</v>
      </c>
      <c r="W24" t="s">
        <v>15924</v>
      </c>
      <c r="X24" t="s">
        <v>15955</v>
      </c>
      <c r="Y24" t="s">
        <v>15947</v>
      </c>
      <c r="Z24" t="s">
        <v>15956</v>
      </c>
      <c r="AB24" t="s">
        <v>15957</v>
      </c>
      <c r="AG24" s="21" t="n">
        <v>43578</v>
      </c>
    </row>
    <row r="25" ht="15" customHeight="1">
      <c r="A25" s="36" t="s">
        <v>902</v>
      </c>
      <c r="B25" s="36" t="s">
        <v>5857</v>
      </c>
      <c r="C25" s="36" t="s">
        <v>5857</v>
      </c>
      <c r="D25" s="36" t="s">
        <v>5857</v>
      </c>
      <c r="E25" s="36" t="s">
        <v>18644</v>
      </c>
      <c r="F25" s="36" t="s">
        <v>5856</v>
      </c>
      <c r="G25" s="36" t="s">
        <v>18664</v>
      </c>
      <c r="H25" t="s">
        <v>8305</v>
      </c>
      <c r="P25" t="s">
        <v>15912</v>
      </c>
      <c r="S25" t="s">
        <v>15913</v>
      </c>
      <c r="T25" t="s">
        <v>15960</v>
      </c>
      <c r="V25" t="s">
        <v>15921</v>
      </c>
      <c r="W25" t="s">
        <v>15924</v>
      </c>
      <c r="X25" t="s">
        <v>15952</v>
      </c>
      <c r="Y25" t="s">
        <v>15947</v>
      </c>
      <c r="Z25" t="s">
        <v>15953</v>
      </c>
      <c r="AB25" t="s">
        <v>15954</v>
      </c>
      <c r="AG25" s="21" t="n">
        <v>43578</v>
      </c>
    </row>
    <row r="26" ht="15" customHeight="1">
      <c r="A26" s="36" t="s">
        <v>902</v>
      </c>
      <c r="B26" s="36" t="s">
        <v>5857</v>
      </c>
      <c r="C26" s="36" t="s">
        <v>5857</v>
      </c>
      <c r="D26" s="36" t="s">
        <v>5857</v>
      </c>
      <c r="E26" s="36" t="s">
        <v>18644</v>
      </c>
      <c r="F26" s="36" t="s">
        <v>5856</v>
      </c>
      <c r="G26" s="36" t="s">
        <v>18665</v>
      </c>
      <c r="H26" t="s">
        <v>8305</v>
      </c>
      <c r="P26" t="s">
        <v>15912</v>
      </c>
      <c r="S26" t="s">
        <v>15913</v>
      </c>
      <c r="T26" t="s">
        <v>15960</v>
      </c>
      <c r="V26" t="s">
        <v>15921</v>
      </c>
      <c r="W26" t="s">
        <v>15924</v>
      </c>
      <c r="X26" t="s">
        <v>15955</v>
      </c>
      <c r="Y26" t="s">
        <v>15947</v>
      </c>
      <c r="Z26" t="s">
        <v>15956</v>
      </c>
      <c r="AB26" t="s">
        <v>15957</v>
      </c>
      <c r="AG26" s="21" t="n">
        <v>43578</v>
      </c>
    </row>
    <row r="27" ht="15" customHeight="1">
      <c r="A27" s="36" t="s">
        <v>902</v>
      </c>
      <c r="B27" s="36" t="s">
        <v>5857</v>
      </c>
      <c r="C27" s="36" t="s">
        <v>5857</v>
      </c>
      <c r="D27" s="36" t="s">
        <v>5857</v>
      </c>
      <c r="E27" s="36" t="s">
        <v>18644</v>
      </c>
      <c r="F27" s="36" t="s">
        <v>5856</v>
      </c>
      <c r="G27" s="36" t="s">
        <v>18666</v>
      </c>
      <c r="H27" t="s">
        <v>8306</v>
      </c>
      <c r="P27" t="s">
        <v>15912</v>
      </c>
      <c r="S27" t="s">
        <v>15913</v>
      </c>
      <c r="T27" t="s">
        <v>15960</v>
      </c>
      <c r="V27" t="s">
        <v>15958</v>
      </c>
      <c r="W27" t="s">
        <v>15924</v>
      </c>
      <c r="X27" t="s">
        <v>15955</v>
      </c>
      <c r="Y27" t="s">
        <v>15947</v>
      </c>
      <c r="Z27" t="s">
        <v>15956</v>
      </c>
      <c r="AB27" t="s">
        <v>15957</v>
      </c>
      <c r="AG27" s="21" t="n">
        <v>43578</v>
      </c>
    </row>
    <row r="28" ht="15" customHeight="1">
      <c r="A28" s="36" t="s">
        <v>466</v>
      </c>
      <c r="B28" s="36" t="s">
        <v>695</v>
      </c>
      <c r="C28" s="36" t="s">
        <v>5793</v>
      </c>
      <c r="D28" s="36" t="s">
        <v>5794</v>
      </c>
      <c r="E28" s="36" t="s">
        <v>749</v>
      </c>
      <c r="F28" s="36" t="s">
        <v>2</v>
      </c>
      <c r="G28" s="36" t="s">
        <v>18667</v>
      </c>
      <c r="H28" t="s">
        <v>8305</v>
      </c>
      <c r="P28" t="s">
        <v>15912</v>
      </c>
      <c r="S28" t="s">
        <v>15913</v>
      </c>
      <c r="T28" t="s">
        <v>15961</v>
      </c>
      <c r="V28" t="s">
        <v>15921</v>
      </c>
      <c r="W28" t="s">
        <v>15924</v>
      </c>
      <c r="X28" t="s">
        <v>15952</v>
      </c>
      <c r="Y28" t="s">
        <v>15947</v>
      </c>
      <c r="Z28" t="s">
        <v>15953</v>
      </c>
      <c r="AB28" t="s">
        <v>15954</v>
      </c>
      <c r="AG28" s="21" t="n">
        <v>43578</v>
      </c>
    </row>
    <row r="29" ht="15" customHeight="1">
      <c r="A29" s="36" t="s">
        <v>466</v>
      </c>
      <c r="B29" s="36" t="s">
        <v>695</v>
      </c>
      <c r="C29" s="36" t="s">
        <v>5793</v>
      </c>
      <c r="D29" s="36" t="s">
        <v>5794</v>
      </c>
      <c r="E29" s="36" t="s">
        <v>749</v>
      </c>
      <c r="F29" s="36" t="s">
        <v>2</v>
      </c>
      <c r="G29" s="36" t="s">
        <v>18668</v>
      </c>
      <c r="H29" t="s">
        <v>8305</v>
      </c>
      <c r="P29" t="s">
        <v>15912</v>
      </c>
      <c r="S29" t="s">
        <v>15913</v>
      </c>
      <c r="T29" t="s">
        <v>15961</v>
      </c>
      <c r="V29" t="s">
        <v>15921</v>
      </c>
      <c r="W29" t="s">
        <v>15924</v>
      </c>
      <c r="X29" t="s">
        <v>15955</v>
      </c>
      <c r="Y29" t="s">
        <v>15947</v>
      </c>
      <c r="Z29" t="s">
        <v>15956</v>
      </c>
      <c r="AB29" t="s">
        <v>15957</v>
      </c>
      <c r="AG29" s="21" t="n">
        <v>43578</v>
      </c>
    </row>
    <row r="30" ht="15" customHeight="1">
      <c r="A30" s="36" t="s">
        <v>466</v>
      </c>
      <c r="B30" s="36" t="s">
        <v>695</v>
      </c>
      <c r="C30" s="36" t="s">
        <v>5793</v>
      </c>
      <c r="D30" s="36" t="s">
        <v>5794</v>
      </c>
      <c r="E30" s="36" t="s">
        <v>749</v>
      </c>
      <c r="F30" s="36" t="s">
        <v>2</v>
      </c>
      <c r="G30" s="36" t="s">
        <v>18669</v>
      </c>
      <c r="H30" t="s">
        <v>8306</v>
      </c>
      <c r="P30" t="s">
        <v>15912</v>
      </c>
      <c r="S30" t="s">
        <v>15913</v>
      </c>
      <c r="T30" t="s">
        <v>15961</v>
      </c>
      <c r="V30" t="s">
        <v>15958</v>
      </c>
      <c r="W30" t="s">
        <v>15924</v>
      </c>
      <c r="X30" t="s">
        <v>15955</v>
      </c>
      <c r="Y30" t="s">
        <v>15947</v>
      </c>
      <c r="Z30" t="s">
        <v>15956</v>
      </c>
      <c r="AB30" t="s">
        <v>15957</v>
      </c>
      <c r="AG30" s="21" t="n">
        <v>43578</v>
      </c>
    </row>
    <row r="31" ht="15" customHeight="1">
      <c r="A31" s="36" t="s">
        <v>903</v>
      </c>
      <c r="B31" s="36" t="s">
        <v>5857</v>
      </c>
      <c r="C31" s="36" t="s">
        <v>5857</v>
      </c>
      <c r="D31" s="36" t="s">
        <v>5857</v>
      </c>
      <c r="E31" s="36" t="s">
        <v>18644</v>
      </c>
      <c r="F31" s="36" t="s">
        <v>5856</v>
      </c>
      <c r="G31" s="36" t="s">
        <v>18670</v>
      </c>
      <c r="H31" t="s">
        <v>8305</v>
      </c>
      <c r="P31" t="s">
        <v>15912</v>
      </c>
      <c r="S31" t="s">
        <v>15913</v>
      </c>
      <c r="T31" t="s">
        <v>15962</v>
      </c>
      <c r="V31" t="s">
        <v>15921</v>
      </c>
      <c r="W31" t="s">
        <v>15924</v>
      </c>
      <c r="X31" t="s">
        <v>15952</v>
      </c>
      <c r="Y31" t="s">
        <v>15947</v>
      </c>
      <c r="Z31" t="s">
        <v>15953</v>
      </c>
      <c r="AB31" t="s">
        <v>15954</v>
      </c>
      <c r="AG31" s="21" t="n">
        <v>43578</v>
      </c>
    </row>
    <row r="32" ht="15" customHeight="1">
      <c r="A32" s="36" t="s">
        <v>903</v>
      </c>
      <c r="B32" s="36" t="s">
        <v>5857</v>
      </c>
      <c r="C32" s="36" t="s">
        <v>5857</v>
      </c>
      <c r="D32" s="36" t="s">
        <v>5857</v>
      </c>
      <c r="E32" s="36" t="s">
        <v>18644</v>
      </c>
      <c r="F32" s="36" t="s">
        <v>5856</v>
      </c>
      <c r="G32" s="36" t="s">
        <v>18671</v>
      </c>
      <c r="H32" t="s">
        <v>8305</v>
      </c>
      <c r="P32" t="s">
        <v>15912</v>
      </c>
      <c r="S32" t="s">
        <v>15913</v>
      </c>
      <c r="T32" t="s">
        <v>15962</v>
      </c>
      <c r="V32" t="s">
        <v>15921</v>
      </c>
      <c r="W32" t="s">
        <v>15924</v>
      </c>
      <c r="X32" t="s">
        <v>15955</v>
      </c>
      <c r="Y32" t="s">
        <v>15947</v>
      </c>
      <c r="Z32" t="s">
        <v>15956</v>
      </c>
      <c r="AB32" t="s">
        <v>15957</v>
      </c>
      <c r="AG32" s="21" t="n">
        <v>43578</v>
      </c>
    </row>
    <row r="33" ht="15" customHeight="1">
      <c r="A33" s="36" t="s">
        <v>903</v>
      </c>
      <c r="B33" s="36" t="s">
        <v>5857</v>
      </c>
      <c r="C33" s="36" t="s">
        <v>5857</v>
      </c>
      <c r="D33" s="36" t="s">
        <v>5857</v>
      </c>
      <c r="E33" s="36" t="s">
        <v>18644</v>
      </c>
      <c r="F33" s="36" t="s">
        <v>5856</v>
      </c>
      <c r="G33" s="36" t="s">
        <v>18672</v>
      </c>
      <c r="H33" t="s">
        <v>8306</v>
      </c>
      <c r="P33" t="s">
        <v>15912</v>
      </c>
      <c r="S33" t="s">
        <v>15913</v>
      </c>
      <c r="T33" t="s">
        <v>15962</v>
      </c>
      <c r="V33" t="s">
        <v>15958</v>
      </c>
      <c r="W33" t="s">
        <v>15924</v>
      </c>
      <c r="X33" t="s">
        <v>15955</v>
      </c>
      <c r="Y33" t="s">
        <v>15947</v>
      </c>
      <c r="Z33" t="s">
        <v>15956</v>
      </c>
      <c r="AB33" t="s">
        <v>15957</v>
      </c>
      <c r="AG33" s="21" t="n">
        <v>43578</v>
      </c>
    </row>
    <row r="34" ht="15" customHeight="1">
      <c r="A34" s="36" t="s">
        <v>468</v>
      </c>
      <c r="B34" s="36" t="s">
        <v>695</v>
      </c>
      <c r="C34" s="36" t="s">
        <v>5793</v>
      </c>
      <c r="D34" s="36" t="s">
        <v>5794</v>
      </c>
      <c r="E34" s="36" t="s">
        <v>749</v>
      </c>
      <c r="F34" s="36" t="s">
        <v>4</v>
      </c>
      <c r="G34" s="36" t="s">
        <v>18673</v>
      </c>
      <c r="H34" t="s">
        <v>8305</v>
      </c>
      <c r="P34" t="s">
        <v>15912</v>
      </c>
      <c r="S34" t="s">
        <v>15913</v>
      </c>
      <c r="T34" t="s">
        <v>15963</v>
      </c>
      <c r="V34" t="s">
        <v>15921</v>
      </c>
      <c r="W34" t="s">
        <v>15924</v>
      </c>
      <c r="X34" t="s">
        <v>15952</v>
      </c>
      <c r="Y34" t="s">
        <v>15947</v>
      </c>
      <c r="Z34" t="s">
        <v>15953</v>
      </c>
      <c r="AB34" t="s">
        <v>15954</v>
      </c>
      <c r="AG34" s="21" t="n">
        <v>43578</v>
      </c>
    </row>
    <row r="35" ht="15" customHeight="1">
      <c r="A35" s="36" t="s">
        <v>468</v>
      </c>
      <c r="B35" s="36" t="s">
        <v>695</v>
      </c>
      <c r="C35" s="36" t="s">
        <v>5793</v>
      </c>
      <c r="D35" s="36" t="s">
        <v>5794</v>
      </c>
      <c r="E35" s="36" t="s">
        <v>749</v>
      </c>
      <c r="F35" s="36" t="s">
        <v>4</v>
      </c>
      <c r="G35" s="36" t="s">
        <v>18674</v>
      </c>
      <c r="H35" t="s">
        <v>8305</v>
      </c>
      <c r="P35" t="s">
        <v>15912</v>
      </c>
      <c r="S35" t="s">
        <v>15913</v>
      </c>
      <c r="T35" t="s">
        <v>15963</v>
      </c>
      <c r="V35" t="s">
        <v>15921</v>
      </c>
      <c r="W35" t="s">
        <v>15924</v>
      </c>
      <c r="X35" t="s">
        <v>15955</v>
      </c>
      <c r="Y35" t="s">
        <v>15947</v>
      </c>
      <c r="Z35" t="s">
        <v>15956</v>
      </c>
      <c r="AB35" t="s">
        <v>15957</v>
      </c>
      <c r="AG35" s="21" t="n">
        <v>43578</v>
      </c>
    </row>
    <row r="36" ht="15" customHeight="1">
      <c r="A36" s="36" t="s">
        <v>468</v>
      </c>
      <c r="B36" s="36" t="s">
        <v>695</v>
      </c>
      <c r="C36" s="36" t="s">
        <v>5793</v>
      </c>
      <c r="D36" s="36" t="s">
        <v>5794</v>
      </c>
      <c r="E36" s="36" t="s">
        <v>749</v>
      </c>
      <c r="F36" s="36" t="s">
        <v>4</v>
      </c>
      <c r="G36" s="36" t="s">
        <v>18675</v>
      </c>
      <c r="H36" t="s">
        <v>8306</v>
      </c>
      <c r="P36" t="s">
        <v>15912</v>
      </c>
      <c r="S36" t="s">
        <v>15913</v>
      </c>
      <c r="T36" t="s">
        <v>15963</v>
      </c>
      <c r="V36" t="s">
        <v>15958</v>
      </c>
      <c r="W36" t="s">
        <v>15924</v>
      </c>
      <c r="X36" t="s">
        <v>15955</v>
      </c>
      <c r="Y36" t="s">
        <v>15947</v>
      </c>
      <c r="Z36" t="s">
        <v>15956</v>
      </c>
      <c r="AB36" t="s">
        <v>15957</v>
      </c>
      <c r="AG36" s="21" t="n">
        <v>43578</v>
      </c>
    </row>
    <row r="37" ht="15" customHeight="1">
      <c r="A37" s="36" t="s">
        <v>467</v>
      </c>
      <c r="B37" s="36" t="s">
        <v>695</v>
      </c>
      <c r="C37" s="36" t="s">
        <v>5793</v>
      </c>
      <c r="D37" s="36" t="s">
        <v>5794</v>
      </c>
      <c r="E37" s="36" t="s">
        <v>749</v>
      </c>
      <c r="F37" s="36" t="s">
        <v>3</v>
      </c>
      <c r="G37" s="36" t="s">
        <v>18676</v>
      </c>
      <c r="H37" t="s">
        <v>8305</v>
      </c>
      <c r="P37" t="s">
        <v>15912</v>
      </c>
      <c r="S37" t="s">
        <v>15913</v>
      </c>
      <c r="T37" t="s">
        <v>15964</v>
      </c>
      <c r="V37" t="s">
        <v>15921</v>
      </c>
      <c r="W37" t="s">
        <v>15924</v>
      </c>
      <c r="X37" t="s">
        <v>15952</v>
      </c>
      <c r="Y37" t="s">
        <v>15947</v>
      </c>
      <c r="Z37" t="s">
        <v>15953</v>
      </c>
      <c r="AB37" t="s">
        <v>15954</v>
      </c>
      <c r="AG37" s="21" t="n">
        <v>43578</v>
      </c>
    </row>
    <row r="38" ht="15" customHeight="1">
      <c r="A38" s="36" t="s">
        <v>467</v>
      </c>
      <c r="B38" s="36" t="s">
        <v>695</v>
      </c>
      <c r="C38" s="36" t="s">
        <v>5793</v>
      </c>
      <c r="D38" s="36" t="s">
        <v>5794</v>
      </c>
      <c r="E38" s="36" t="s">
        <v>749</v>
      </c>
      <c r="F38" s="36" t="s">
        <v>3</v>
      </c>
      <c r="G38" s="36" t="s">
        <v>18677</v>
      </c>
      <c r="H38" t="s">
        <v>8305</v>
      </c>
      <c r="P38" t="s">
        <v>15912</v>
      </c>
      <c r="S38" t="s">
        <v>15913</v>
      </c>
      <c r="T38" t="s">
        <v>15964</v>
      </c>
      <c r="V38" t="s">
        <v>15921</v>
      </c>
      <c r="W38" t="s">
        <v>15924</v>
      </c>
      <c r="X38" t="s">
        <v>15955</v>
      </c>
      <c r="Y38" t="s">
        <v>15947</v>
      </c>
      <c r="Z38" t="s">
        <v>15956</v>
      </c>
      <c r="AB38" t="s">
        <v>15957</v>
      </c>
      <c r="AG38" s="21" t="n">
        <v>43578</v>
      </c>
    </row>
    <row r="39" ht="15" customHeight="1">
      <c r="A39" s="36" t="s">
        <v>467</v>
      </c>
      <c r="B39" s="36" t="s">
        <v>695</v>
      </c>
      <c r="C39" s="36" t="s">
        <v>5793</v>
      </c>
      <c r="D39" s="36" t="s">
        <v>5794</v>
      </c>
      <c r="E39" s="36" t="s">
        <v>749</v>
      </c>
      <c r="F39" s="36" t="s">
        <v>3</v>
      </c>
      <c r="G39" s="36" t="s">
        <v>18678</v>
      </c>
      <c r="H39" t="s">
        <v>8306</v>
      </c>
      <c r="P39" t="s">
        <v>15912</v>
      </c>
      <c r="S39" t="s">
        <v>15913</v>
      </c>
      <c r="T39" t="s">
        <v>15964</v>
      </c>
      <c r="V39" t="s">
        <v>15958</v>
      </c>
      <c r="W39" t="s">
        <v>15924</v>
      </c>
      <c r="X39" t="s">
        <v>15955</v>
      </c>
      <c r="Y39" t="s">
        <v>15947</v>
      </c>
      <c r="Z39" t="s">
        <v>15956</v>
      </c>
      <c r="AB39" t="s">
        <v>15957</v>
      </c>
      <c r="AG39" s="21" t="n">
        <v>43578</v>
      </c>
    </row>
    <row r="40" ht="15" customHeight="1">
      <c r="A40" s="36" t="s">
        <v>473</v>
      </c>
      <c r="B40" s="36" t="s">
        <v>695</v>
      </c>
      <c r="C40" s="36" t="s">
        <v>5793</v>
      </c>
      <c r="D40" s="36" t="s">
        <v>5794</v>
      </c>
      <c r="E40" s="36" t="s">
        <v>749</v>
      </c>
      <c r="F40" s="36" t="s">
        <v>559</v>
      </c>
      <c r="G40" s="36" t="s">
        <v>18679</v>
      </c>
      <c r="H40" t="s">
        <v>8305</v>
      </c>
      <c r="P40" t="s">
        <v>15912</v>
      </c>
      <c r="S40" t="s">
        <v>15913</v>
      </c>
      <c r="T40" t="s">
        <v>15965</v>
      </c>
      <c r="V40" t="s">
        <v>15921</v>
      </c>
      <c r="W40" t="s">
        <v>15924</v>
      </c>
      <c r="X40" t="s">
        <v>15955</v>
      </c>
      <c r="Y40" t="s">
        <v>15947</v>
      </c>
      <c r="Z40" t="s">
        <v>15956</v>
      </c>
      <c r="AB40" t="s">
        <v>15957</v>
      </c>
      <c r="AG40" s="21" t="n">
        <v>43578</v>
      </c>
    </row>
    <row r="41" ht="15" customHeight="1">
      <c r="A41" s="36" t="s">
        <v>473</v>
      </c>
      <c r="B41" s="36" t="s">
        <v>695</v>
      </c>
      <c r="C41" s="36" t="s">
        <v>5793</v>
      </c>
      <c r="D41" s="36" t="s">
        <v>5794</v>
      </c>
      <c r="E41" s="36" t="s">
        <v>749</v>
      </c>
      <c r="F41" s="36" t="s">
        <v>559</v>
      </c>
      <c r="G41" s="36" t="s">
        <v>18680</v>
      </c>
      <c r="H41" t="s">
        <v>8306</v>
      </c>
      <c r="P41" t="s">
        <v>15912</v>
      </c>
      <c r="S41" t="s">
        <v>15913</v>
      </c>
      <c r="T41" t="s">
        <v>15965</v>
      </c>
      <c r="V41" t="s">
        <v>15958</v>
      </c>
      <c r="W41" t="s">
        <v>15924</v>
      </c>
      <c r="X41" t="s">
        <v>15955</v>
      </c>
      <c r="Y41" t="s">
        <v>15947</v>
      </c>
      <c r="Z41" t="s">
        <v>15956</v>
      </c>
      <c r="AB41" t="s">
        <v>15957</v>
      </c>
      <c r="AG41" s="21" t="n">
        <v>43578</v>
      </c>
    </row>
    <row r="42" ht="15" customHeight="1">
      <c r="A42" s="36" t="s">
        <v>474</v>
      </c>
      <c r="B42" s="36" t="s">
        <v>695</v>
      </c>
      <c r="C42" s="36" t="s">
        <v>5793</v>
      </c>
      <c r="D42" s="36" t="s">
        <v>5794</v>
      </c>
      <c r="E42" s="36" t="s">
        <v>749</v>
      </c>
      <c r="F42" s="36" t="s">
        <v>13</v>
      </c>
      <c r="G42" s="36" t="s">
        <v>18681</v>
      </c>
      <c r="H42" t="s">
        <v>8305</v>
      </c>
      <c r="P42" t="s">
        <v>15912</v>
      </c>
      <c r="S42" t="s">
        <v>15913</v>
      </c>
      <c r="T42" t="s">
        <v>15966</v>
      </c>
      <c r="V42" t="s">
        <v>15921</v>
      </c>
      <c r="W42" t="s">
        <v>15924</v>
      </c>
      <c r="X42" t="s">
        <v>15952</v>
      </c>
      <c r="Y42" t="s">
        <v>15947</v>
      </c>
      <c r="Z42" t="s">
        <v>15953</v>
      </c>
      <c r="AB42" t="s">
        <v>15954</v>
      </c>
      <c r="AG42" s="21" t="n">
        <v>43578</v>
      </c>
    </row>
    <row r="43" ht="15" customHeight="1">
      <c r="A43" s="36" t="s">
        <v>474</v>
      </c>
      <c r="B43" s="36" t="s">
        <v>695</v>
      </c>
      <c r="C43" s="36" t="s">
        <v>5793</v>
      </c>
      <c r="D43" s="36" t="s">
        <v>5794</v>
      </c>
      <c r="E43" s="36" t="s">
        <v>749</v>
      </c>
      <c r="F43" s="36" t="s">
        <v>13</v>
      </c>
      <c r="G43" s="36" t="s">
        <v>18682</v>
      </c>
      <c r="H43" t="s">
        <v>8305</v>
      </c>
      <c r="P43" t="s">
        <v>15912</v>
      </c>
      <c r="S43" t="s">
        <v>15913</v>
      </c>
      <c r="T43" t="s">
        <v>15966</v>
      </c>
      <c r="V43" t="s">
        <v>15921</v>
      </c>
      <c r="W43" t="s">
        <v>15924</v>
      </c>
      <c r="X43" t="s">
        <v>15955</v>
      </c>
      <c r="Y43" t="s">
        <v>15947</v>
      </c>
      <c r="Z43" t="s">
        <v>15956</v>
      </c>
      <c r="AB43" t="s">
        <v>15957</v>
      </c>
      <c r="AG43" s="21" t="n">
        <v>43578</v>
      </c>
    </row>
    <row r="44" ht="15" customHeight="1">
      <c r="A44" s="36" t="s">
        <v>474</v>
      </c>
      <c r="B44" s="36" t="s">
        <v>695</v>
      </c>
      <c r="C44" s="36" t="s">
        <v>5793</v>
      </c>
      <c r="D44" s="36" t="s">
        <v>5794</v>
      </c>
      <c r="E44" s="36" t="s">
        <v>749</v>
      </c>
      <c r="F44" s="36" t="s">
        <v>13</v>
      </c>
      <c r="G44" s="36" t="s">
        <v>18683</v>
      </c>
      <c r="H44" t="s">
        <v>8306</v>
      </c>
      <c r="P44" t="s">
        <v>15912</v>
      </c>
      <c r="S44" t="s">
        <v>15913</v>
      </c>
      <c r="T44" t="s">
        <v>15966</v>
      </c>
      <c r="V44" t="s">
        <v>15958</v>
      </c>
      <c r="W44" t="s">
        <v>15924</v>
      </c>
      <c r="X44" t="s">
        <v>15955</v>
      </c>
      <c r="Y44" t="s">
        <v>15947</v>
      </c>
      <c r="Z44" t="s">
        <v>15956</v>
      </c>
      <c r="AB44" t="s">
        <v>15957</v>
      </c>
      <c r="AG44" s="21" t="n">
        <v>43578</v>
      </c>
    </row>
    <row r="45" ht="15" customHeight="1">
      <c r="A45" s="36" t="s">
        <v>475</v>
      </c>
      <c r="B45" s="36" t="s">
        <v>695</v>
      </c>
      <c r="C45" s="36" t="s">
        <v>5793</v>
      </c>
      <c r="D45" s="36" t="s">
        <v>5794</v>
      </c>
      <c r="E45" s="36" t="s">
        <v>749</v>
      </c>
      <c r="F45" s="36" t="s">
        <v>14</v>
      </c>
      <c r="G45" s="36" t="s">
        <v>18684</v>
      </c>
      <c r="H45" t="s">
        <v>8305</v>
      </c>
      <c r="P45" t="s">
        <v>15912</v>
      </c>
      <c r="S45" t="s">
        <v>15913</v>
      </c>
      <c r="T45" t="s">
        <v>15967</v>
      </c>
      <c r="V45" t="s">
        <v>15921</v>
      </c>
      <c r="W45" t="s">
        <v>15924</v>
      </c>
      <c r="X45" t="s">
        <v>15952</v>
      </c>
      <c r="Y45" t="s">
        <v>15947</v>
      </c>
      <c r="Z45" t="s">
        <v>15953</v>
      </c>
      <c r="AB45" t="s">
        <v>15954</v>
      </c>
      <c r="AG45" s="21" t="n">
        <v>43578</v>
      </c>
    </row>
    <row r="46" ht="15" customHeight="1">
      <c r="A46" s="36" t="s">
        <v>475</v>
      </c>
      <c r="B46" s="36" t="s">
        <v>695</v>
      </c>
      <c r="C46" s="36" t="s">
        <v>5793</v>
      </c>
      <c r="D46" s="36" t="s">
        <v>5794</v>
      </c>
      <c r="E46" s="36" t="s">
        <v>749</v>
      </c>
      <c r="F46" s="36" t="s">
        <v>14</v>
      </c>
      <c r="G46" s="36" t="s">
        <v>18685</v>
      </c>
      <c r="H46" t="s">
        <v>8305</v>
      </c>
      <c r="P46" t="s">
        <v>15912</v>
      </c>
      <c r="S46" t="s">
        <v>15913</v>
      </c>
      <c r="T46" t="s">
        <v>15967</v>
      </c>
      <c r="V46" t="s">
        <v>15921</v>
      </c>
      <c r="W46" t="s">
        <v>15924</v>
      </c>
      <c r="X46" t="s">
        <v>15955</v>
      </c>
      <c r="Y46" t="s">
        <v>15947</v>
      </c>
      <c r="Z46" t="s">
        <v>15956</v>
      </c>
      <c r="AB46" t="s">
        <v>15957</v>
      </c>
      <c r="AG46" s="21" t="n">
        <v>43578</v>
      </c>
    </row>
    <row r="47" ht="15" customHeight="1">
      <c r="A47" s="36" t="s">
        <v>475</v>
      </c>
      <c r="B47" s="36" t="s">
        <v>695</v>
      </c>
      <c r="C47" s="36" t="s">
        <v>5793</v>
      </c>
      <c r="D47" s="36" t="s">
        <v>5794</v>
      </c>
      <c r="E47" s="36" t="s">
        <v>749</v>
      </c>
      <c r="F47" s="36" t="s">
        <v>14</v>
      </c>
      <c r="G47" s="36" t="s">
        <v>18686</v>
      </c>
      <c r="H47" t="s">
        <v>8306</v>
      </c>
      <c r="P47" t="s">
        <v>15912</v>
      </c>
      <c r="S47" t="s">
        <v>15913</v>
      </c>
      <c r="T47" t="s">
        <v>15967</v>
      </c>
      <c r="V47" t="s">
        <v>15958</v>
      </c>
      <c r="W47" t="s">
        <v>15924</v>
      </c>
      <c r="X47" t="s">
        <v>15955</v>
      </c>
      <c r="Y47" t="s">
        <v>15947</v>
      </c>
      <c r="Z47" t="s">
        <v>15956</v>
      </c>
      <c r="AB47" t="s">
        <v>15957</v>
      </c>
      <c r="AG47" s="21" t="n">
        <v>43578</v>
      </c>
    </row>
    <row r="48" ht="15" customHeight="1">
      <c r="A48" s="36" t="s">
        <v>476</v>
      </c>
      <c r="B48" s="36" t="s">
        <v>695</v>
      </c>
      <c r="C48" s="36" t="s">
        <v>5793</v>
      </c>
      <c r="D48" s="36" t="s">
        <v>5794</v>
      </c>
      <c r="E48" s="36" t="s">
        <v>749</v>
      </c>
      <c r="F48" s="36" t="s">
        <v>15</v>
      </c>
      <c r="G48" s="36" t="s">
        <v>18687</v>
      </c>
      <c r="H48" t="n">
        <v>0</v>
      </c>
      <c r="P48" t="s">
        <v>15912</v>
      </c>
      <c r="S48" t="s">
        <v>15913</v>
      </c>
      <c r="T48" t="s">
        <v>15968</v>
      </c>
      <c r="V48" t="s">
        <v>15945</v>
      </c>
      <c r="W48" t="s">
        <v>15924</v>
      </c>
      <c r="X48" t="s">
        <v>15946</v>
      </c>
      <c r="Y48" t="s">
        <v>15947</v>
      </c>
      <c r="Z48" t="s">
        <v>15948</v>
      </c>
      <c r="AG48" s="21" t="n">
        <v>43578</v>
      </c>
    </row>
    <row r="49" ht="15" customHeight="1">
      <c r="A49" s="36" t="s">
        <v>904</v>
      </c>
      <c r="B49" s="36" t="s">
        <v>5857</v>
      </c>
      <c r="C49" s="36" t="s">
        <v>5857</v>
      </c>
      <c r="D49" s="36" t="s">
        <v>5857</v>
      </c>
      <c r="E49" s="36" t="s">
        <v>18644</v>
      </c>
      <c r="F49" s="36" t="s">
        <v>5856</v>
      </c>
      <c r="G49" s="36" t="s">
        <v>18688</v>
      </c>
      <c r="H49" t="s">
        <v>8305</v>
      </c>
      <c r="P49" t="s">
        <v>15912</v>
      </c>
      <c r="S49" t="s">
        <v>15913</v>
      </c>
      <c r="T49" t="s">
        <v>15969</v>
      </c>
      <c r="V49" t="s">
        <v>15921</v>
      </c>
      <c r="W49" t="s">
        <v>15924</v>
      </c>
      <c r="X49" t="s">
        <v>15952</v>
      </c>
      <c r="Y49" t="s">
        <v>15947</v>
      </c>
      <c r="Z49" t="s">
        <v>15953</v>
      </c>
      <c r="AB49" t="s">
        <v>15954</v>
      </c>
      <c r="AG49" s="21" t="n">
        <v>43578</v>
      </c>
    </row>
    <row r="50" ht="15" customHeight="1">
      <c r="A50" s="36" t="s">
        <v>904</v>
      </c>
      <c r="B50" s="36" t="s">
        <v>5857</v>
      </c>
      <c r="C50" s="36" t="s">
        <v>5857</v>
      </c>
      <c r="D50" s="36" t="s">
        <v>5857</v>
      </c>
      <c r="E50" s="36" t="s">
        <v>18644</v>
      </c>
      <c r="F50" s="36" t="s">
        <v>5856</v>
      </c>
      <c r="G50" s="36" t="s">
        <v>18689</v>
      </c>
      <c r="H50" t="s">
        <v>8305</v>
      </c>
      <c r="P50" t="s">
        <v>15912</v>
      </c>
      <c r="S50" t="s">
        <v>15913</v>
      </c>
      <c r="T50" t="s">
        <v>15969</v>
      </c>
      <c r="V50" t="s">
        <v>15921</v>
      </c>
      <c r="W50" t="s">
        <v>15924</v>
      </c>
      <c r="X50" t="s">
        <v>15955</v>
      </c>
      <c r="Y50" t="s">
        <v>15947</v>
      </c>
      <c r="Z50" t="s">
        <v>15956</v>
      </c>
      <c r="AB50" t="s">
        <v>15957</v>
      </c>
      <c r="AG50" s="21" t="n">
        <v>43578</v>
      </c>
    </row>
    <row r="51" ht="15" customHeight="1">
      <c r="A51" s="36" t="s">
        <v>904</v>
      </c>
      <c r="B51" s="36" t="s">
        <v>5857</v>
      </c>
      <c r="C51" s="36" t="s">
        <v>5857</v>
      </c>
      <c r="D51" s="36" t="s">
        <v>5857</v>
      </c>
      <c r="E51" s="36" t="s">
        <v>18644</v>
      </c>
      <c r="F51" s="36" t="s">
        <v>5856</v>
      </c>
      <c r="G51" s="36" t="s">
        <v>18690</v>
      </c>
      <c r="H51" t="s">
        <v>8306</v>
      </c>
      <c r="P51" t="s">
        <v>15912</v>
      </c>
      <c r="S51" t="s">
        <v>15913</v>
      </c>
      <c r="T51" t="s">
        <v>15969</v>
      </c>
      <c r="V51" t="s">
        <v>15958</v>
      </c>
      <c r="W51" t="s">
        <v>15924</v>
      </c>
      <c r="X51" t="s">
        <v>15955</v>
      </c>
      <c r="Y51" t="s">
        <v>15947</v>
      </c>
      <c r="Z51" t="s">
        <v>15956</v>
      </c>
      <c r="AB51" t="s">
        <v>15957</v>
      </c>
      <c r="AG51" s="21" t="n">
        <v>43578</v>
      </c>
    </row>
    <row r="52" ht="15" customHeight="1">
      <c r="A52" s="36" t="s">
        <v>905</v>
      </c>
      <c r="B52" s="36" t="s">
        <v>5857</v>
      </c>
      <c r="C52" s="36" t="s">
        <v>5857</v>
      </c>
      <c r="D52" s="36" t="s">
        <v>5857</v>
      </c>
      <c r="E52" s="36" t="s">
        <v>18644</v>
      </c>
      <c r="F52" s="36" t="s">
        <v>5856</v>
      </c>
      <c r="G52" s="36" t="s">
        <v>18691</v>
      </c>
      <c r="H52" t="s">
        <v>8305</v>
      </c>
      <c r="P52" t="s">
        <v>15912</v>
      </c>
      <c r="S52" t="s">
        <v>15913</v>
      </c>
      <c r="T52" t="s">
        <v>15970</v>
      </c>
      <c r="V52" t="s">
        <v>15921</v>
      </c>
      <c r="W52" t="s">
        <v>15924</v>
      </c>
      <c r="X52" t="s">
        <v>15952</v>
      </c>
      <c r="Y52" t="s">
        <v>15947</v>
      </c>
      <c r="Z52" t="s">
        <v>15953</v>
      </c>
      <c r="AB52" t="s">
        <v>15954</v>
      </c>
      <c r="AG52" s="21" t="n">
        <v>43578</v>
      </c>
    </row>
    <row r="53" ht="15" customHeight="1">
      <c r="A53" s="36" t="s">
        <v>905</v>
      </c>
      <c r="B53" s="36" t="s">
        <v>5857</v>
      </c>
      <c r="C53" s="36" t="s">
        <v>5857</v>
      </c>
      <c r="D53" s="36" t="s">
        <v>5857</v>
      </c>
      <c r="E53" s="36" t="s">
        <v>18644</v>
      </c>
      <c r="F53" s="36" t="s">
        <v>5856</v>
      </c>
      <c r="G53" s="36" t="s">
        <v>18692</v>
      </c>
      <c r="H53" t="s">
        <v>8305</v>
      </c>
      <c r="P53" t="s">
        <v>15912</v>
      </c>
      <c r="S53" t="s">
        <v>15913</v>
      </c>
      <c r="T53" t="s">
        <v>15970</v>
      </c>
      <c r="V53" t="s">
        <v>15921</v>
      </c>
      <c r="W53" t="s">
        <v>15924</v>
      </c>
      <c r="X53" t="s">
        <v>15955</v>
      </c>
      <c r="Y53" t="s">
        <v>15947</v>
      </c>
      <c r="Z53" t="s">
        <v>15956</v>
      </c>
      <c r="AB53" t="s">
        <v>15957</v>
      </c>
      <c r="AG53" s="21" t="n">
        <v>43578</v>
      </c>
    </row>
    <row r="54" ht="15" customHeight="1">
      <c r="A54" s="36" t="s">
        <v>905</v>
      </c>
      <c r="B54" s="36" t="s">
        <v>5857</v>
      </c>
      <c r="C54" s="36" t="s">
        <v>5857</v>
      </c>
      <c r="D54" s="36" t="s">
        <v>5857</v>
      </c>
      <c r="E54" s="36" t="s">
        <v>18644</v>
      </c>
      <c r="F54" s="36" t="s">
        <v>5856</v>
      </c>
      <c r="G54" s="36" t="s">
        <v>18693</v>
      </c>
      <c r="H54" t="s">
        <v>8306</v>
      </c>
      <c r="P54" t="s">
        <v>15912</v>
      </c>
      <c r="S54" t="s">
        <v>15913</v>
      </c>
      <c r="T54" t="s">
        <v>15970</v>
      </c>
      <c r="V54" t="s">
        <v>15958</v>
      </c>
      <c r="W54" t="s">
        <v>15924</v>
      </c>
      <c r="X54" t="s">
        <v>15955</v>
      </c>
      <c r="Y54" t="s">
        <v>15947</v>
      </c>
      <c r="Z54" t="s">
        <v>15956</v>
      </c>
      <c r="AB54" t="s">
        <v>15957</v>
      </c>
      <c r="AG54" s="21" t="n">
        <v>43578</v>
      </c>
    </row>
    <row r="55" ht="15" customHeight="1">
      <c r="A55" s="36" t="s">
        <v>472</v>
      </c>
      <c r="B55" s="36" t="s">
        <v>695</v>
      </c>
      <c r="C55" s="36" t="s">
        <v>5793</v>
      </c>
      <c r="D55" s="36" t="s">
        <v>5794</v>
      </c>
      <c r="E55" s="36" t="s">
        <v>749</v>
      </c>
      <c r="F55" s="36" t="s">
        <v>10</v>
      </c>
      <c r="G55" s="36" t="s">
        <v>18694</v>
      </c>
      <c r="H55" t="n">
        <v>0</v>
      </c>
      <c r="P55" t="s">
        <v>15912</v>
      </c>
      <c r="S55" t="s">
        <v>15913</v>
      </c>
      <c r="T55" t="s">
        <v>15971</v>
      </c>
      <c r="V55" t="s">
        <v>15945</v>
      </c>
      <c r="W55" t="s">
        <v>15924</v>
      </c>
      <c r="X55" t="s">
        <v>15946</v>
      </c>
      <c r="Y55" t="s">
        <v>15947</v>
      </c>
      <c r="Z55" t="s">
        <v>15948</v>
      </c>
      <c r="AG55" s="21" t="n">
        <v>43578</v>
      </c>
    </row>
    <row r="56" ht="15" customHeight="1">
      <c r="A56" s="36" t="s">
        <v>472</v>
      </c>
      <c r="B56" s="36" t="s">
        <v>695</v>
      </c>
      <c r="C56" s="36" t="s">
        <v>5793</v>
      </c>
      <c r="D56" s="36" t="s">
        <v>5794</v>
      </c>
      <c r="E56" s="36" t="s">
        <v>749</v>
      </c>
      <c r="F56" s="36" t="s">
        <v>10</v>
      </c>
      <c r="G56" s="36" t="s">
        <v>18695</v>
      </c>
      <c r="H56" t="s">
        <v>8305</v>
      </c>
      <c r="P56" t="s">
        <v>15912</v>
      </c>
      <c r="S56" t="s">
        <v>15913</v>
      </c>
      <c r="T56" t="s">
        <v>15971</v>
      </c>
      <c r="V56" t="s">
        <v>15921</v>
      </c>
      <c r="W56" t="s">
        <v>15924</v>
      </c>
      <c r="X56" t="s">
        <v>15952</v>
      </c>
      <c r="Y56" t="s">
        <v>15947</v>
      </c>
      <c r="Z56" t="s">
        <v>15953</v>
      </c>
      <c r="AB56" t="s">
        <v>15954</v>
      </c>
      <c r="AG56" s="21" t="n">
        <v>43578</v>
      </c>
    </row>
    <row r="57" ht="15" customHeight="1">
      <c r="A57" s="36" t="s">
        <v>472</v>
      </c>
      <c r="B57" s="36" t="s">
        <v>695</v>
      </c>
      <c r="C57" s="36" t="s">
        <v>5793</v>
      </c>
      <c r="D57" s="36" t="s">
        <v>5794</v>
      </c>
      <c r="E57" s="36" t="s">
        <v>749</v>
      </c>
      <c r="F57" s="36" t="s">
        <v>10</v>
      </c>
      <c r="G57" s="36" t="s">
        <v>18696</v>
      </c>
      <c r="H57" t="s">
        <v>8305</v>
      </c>
      <c r="P57" t="s">
        <v>15912</v>
      </c>
      <c r="S57" t="s">
        <v>15913</v>
      </c>
      <c r="T57" t="s">
        <v>15971</v>
      </c>
      <c r="V57" t="s">
        <v>15921</v>
      </c>
      <c r="W57" t="s">
        <v>15924</v>
      </c>
      <c r="X57" t="s">
        <v>15955</v>
      </c>
      <c r="Y57" t="s">
        <v>15947</v>
      </c>
      <c r="Z57" t="s">
        <v>15956</v>
      </c>
      <c r="AB57" t="s">
        <v>15957</v>
      </c>
      <c r="AG57" s="21" t="n">
        <v>43578</v>
      </c>
    </row>
    <row r="58" ht="15" customHeight="1">
      <c r="A58" s="36" t="s">
        <v>472</v>
      </c>
      <c r="B58" s="36" t="s">
        <v>695</v>
      </c>
      <c r="C58" s="36" t="s">
        <v>5793</v>
      </c>
      <c r="D58" s="36" t="s">
        <v>5794</v>
      </c>
      <c r="E58" s="36" t="s">
        <v>749</v>
      </c>
      <c r="F58" s="36" t="s">
        <v>10</v>
      </c>
      <c r="G58" s="36" t="s">
        <v>18697</v>
      </c>
      <c r="H58" t="s">
        <v>8306</v>
      </c>
      <c r="P58" t="s">
        <v>15912</v>
      </c>
      <c r="S58" t="s">
        <v>15913</v>
      </c>
      <c r="T58" t="s">
        <v>15971</v>
      </c>
      <c r="V58" t="s">
        <v>15958</v>
      </c>
      <c r="W58" t="s">
        <v>15924</v>
      </c>
      <c r="X58" t="s">
        <v>15955</v>
      </c>
      <c r="Y58" t="s">
        <v>15947</v>
      </c>
      <c r="Z58" t="s">
        <v>15956</v>
      </c>
      <c r="AB58" t="s">
        <v>15957</v>
      </c>
      <c r="AG58" s="21" t="n">
        <v>43578</v>
      </c>
    </row>
    <row r="59" ht="15" customHeight="1">
      <c r="A59" s="36" t="s">
        <v>906</v>
      </c>
      <c r="B59" s="36" t="s">
        <v>5857</v>
      </c>
      <c r="C59" s="36" t="s">
        <v>5857</v>
      </c>
      <c r="D59" s="36" t="s">
        <v>5857</v>
      </c>
      <c r="E59" s="36" t="s">
        <v>18644</v>
      </c>
      <c r="F59" s="36" t="s">
        <v>5856</v>
      </c>
      <c r="G59" s="36" t="s">
        <v>18698</v>
      </c>
      <c r="H59" t="s">
        <v>8305</v>
      </c>
      <c r="P59" t="s">
        <v>15912</v>
      </c>
      <c r="S59" t="s">
        <v>15913</v>
      </c>
      <c r="T59" t="s">
        <v>15972</v>
      </c>
      <c r="V59" t="s">
        <v>15921</v>
      </c>
      <c r="W59" t="s">
        <v>15924</v>
      </c>
      <c r="X59" t="s">
        <v>15952</v>
      </c>
      <c r="Y59" t="s">
        <v>15947</v>
      </c>
      <c r="Z59" t="s">
        <v>15953</v>
      </c>
      <c r="AB59" t="s">
        <v>15954</v>
      </c>
      <c r="AG59" s="21" t="n">
        <v>43578</v>
      </c>
    </row>
    <row r="60" ht="15" customHeight="1">
      <c r="A60" s="36" t="s">
        <v>906</v>
      </c>
      <c r="B60" s="36" t="s">
        <v>5857</v>
      </c>
      <c r="C60" s="36" t="s">
        <v>5857</v>
      </c>
      <c r="D60" s="36" t="s">
        <v>5857</v>
      </c>
      <c r="E60" s="36" t="s">
        <v>18644</v>
      </c>
      <c r="F60" s="36" t="s">
        <v>5856</v>
      </c>
      <c r="G60" s="36" t="s">
        <v>18699</v>
      </c>
      <c r="H60" t="s">
        <v>8305</v>
      </c>
      <c r="P60" t="s">
        <v>15912</v>
      </c>
      <c r="S60" t="s">
        <v>15913</v>
      </c>
      <c r="T60" t="s">
        <v>15972</v>
      </c>
      <c r="V60" t="s">
        <v>15921</v>
      </c>
      <c r="W60" t="s">
        <v>15924</v>
      </c>
      <c r="X60" t="s">
        <v>15955</v>
      </c>
      <c r="Y60" t="s">
        <v>15947</v>
      </c>
      <c r="Z60" t="s">
        <v>15956</v>
      </c>
      <c r="AB60" t="s">
        <v>15957</v>
      </c>
      <c r="AG60" s="21" t="n">
        <v>43578</v>
      </c>
    </row>
    <row r="61" ht="15" customHeight="1">
      <c r="A61" s="36" t="s">
        <v>906</v>
      </c>
      <c r="B61" s="36" t="s">
        <v>5857</v>
      </c>
      <c r="C61" s="36" t="s">
        <v>5857</v>
      </c>
      <c r="D61" s="36" t="s">
        <v>5857</v>
      </c>
      <c r="E61" s="36" t="s">
        <v>18644</v>
      </c>
      <c r="F61" s="36" t="s">
        <v>5856</v>
      </c>
      <c r="G61" s="36" t="s">
        <v>18700</v>
      </c>
      <c r="H61" t="s">
        <v>8306</v>
      </c>
      <c r="P61" t="s">
        <v>15912</v>
      </c>
      <c r="S61" t="s">
        <v>15913</v>
      </c>
      <c r="T61" t="s">
        <v>15972</v>
      </c>
      <c r="V61" t="s">
        <v>15958</v>
      </c>
      <c r="W61" t="s">
        <v>15924</v>
      </c>
      <c r="X61" t="s">
        <v>15955</v>
      </c>
      <c r="Y61" t="s">
        <v>15947</v>
      </c>
      <c r="Z61" t="s">
        <v>15956</v>
      </c>
      <c r="AB61" t="s">
        <v>15957</v>
      </c>
      <c r="AG61" s="21" t="n">
        <v>43578</v>
      </c>
    </row>
    <row r="62" ht="15" customHeight="1">
      <c r="A62" s="36" t="s">
        <v>907</v>
      </c>
      <c r="B62" s="36" t="s">
        <v>5857</v>
      </c>
      <c r="C62" s="36" t="s">
        <v>5857</v>
      </c>
      <c r="D62" s="36" t="s">
        <v>5857</v>
      </c>
      <c r="E62" s="36" t="s">
        <v>18644</v>
      </c>
      <c r="F62" s="36" t="s">
        <v>5856</v>
      </c>
      <c r="G62" s="36" t="s">
        <v>18701</v>
      </c>
      <c r="H62" t="s">
        <v>8305</v>
      </c>
      <c r="P62" t="s">
        <v>15912</v>
      </c>
      <c r="S62" t="s">
        <v>15913</v>
      </c>
      <c r="T62" t="s">
        <v>15973</v>
      </c>
      <c r="V62" t="s">
        <v>15921</v>
      </c>
      <c r="W62" t="s">
        <v>15924</v>
      </c>
      <c r="X62" t="s">
        <v>15952</v>
      </c>
      <c r="Y62" t="s">
        <v>15947</v>
      </c>
      <c r="Z62" t="s">
        <v>15953</v>
      </c>
      <c r="AB62" t="s">
        <v>15954</v>
      </c>
      <c r="AG62" s="21" t="n">
        <v>43578</v>
      </c>
    </row>
    <row r="63" ht="15" customHeight="1">
      <c r="A63" s="36" t="s">
        <v>907</v>
      </c>
      <c r="B63" s="36" t="s">
        <v>5857</v>
      </c>
      <c r="C63" s="36" t="s">
        <v>5857</v>
      </c>
      <c r="D63" s="36" t="s">
        <v>5857</v>
      </c>
      <c r="E63" s="36" t="s">
        <v>18644</v>
      </c>
      <c r="F63" s="36" t="s">
        <v>5856</v>
      </c>
      <c r="G63" s="36" t="s">
        <v>18702</v>
      </c>
      <c r="H63" t="s">
        <v>8305</v>
      </c>
      <c r="P63" t="s">
        <v>15912</v>
      </c>
      <c r="S63" t="s">
        <v>15913</v>
      </c>
      <c r="T63" t="s">
        <v>15973</v>
      </c>
      <c r="V63" t="s">
        <v>15921</v>
      </c>
      <c r="W63" t="s">
        <v>15924</v>
      </c>
      <c r="X63" t="s">
        <v>15955</v>
      </c>
      <c r="Y63" t="s">
        <v>15947</v>
      </c>
      <c r="Z63" t="s">
        <v>15956</v>
      </c>
      <c r="AB63" t="s">
        <v>15957</v>
      </c>
      <c r="AG63" s="21" t="n">
        <v>43578</v>
      </c>
    </row>
    <row r="64" ht="15" customHeight="1">
      <c r="A64" s="36" t="s">
        <v>907</v>
      </c>
      <c r="B64" s="36" t="s">
        <v>5857</v>
      </c>
      <c r="C64" s="36" t="s">
        <v>5857</v>
      </c>
      <c r="D64" s="36" t="s">
        <v>5857</v>
      </c>
      <c r="E64" s="36" t="s">
        <v>18644</v>
      </c>
      <c r="F64" s="36" t="s">
        <v>5856</v>
      </c>
      <c r="G64" s="36" t="s">
        <v>18703</v>
      </c>
      <c r="H64" t="s">
        <v>8306</v>
      </c>
      <c r="P64" t="s">
        <v>15912</v>
      </c>
      <c r="S64" t="s">
        <v>15913</v>
      </c>
      <c r="T64" t="s">
        <v>15973</v>
      </c>
      <c r="V64" t="s">
        <v>15958</v>
      </c>
      <c r="W64" t="s">
        <v>15924</v>
      </c>
      <c r="X64" t="s">
        <v>15955</v>
      </c>
      <c r="Y64" t="s">
        <v>15947</v>
      </c>
      <c r="Z64" t="s">
        <v>15956</v>
      </c>
      <c r="AB64" t="s">
        <v>15957</v>
      </c>
      <c r="AG64" s="21" t="n">
        <v>43578</v>
      </c>
    </row>
    <row r="65" ht="15" customHeight="1">
      <c r="A65" s="36" t="s">
        <v>17436</v>
      </c>
      <c r="B65" s="36" t="s">
        <v>5857</v>
      </c>
      <c r="C65" s="36" t="s">
        <v>5857</v>
      </c>
      <c r="D65" s="36" t="s">
        <v>5857</v>
      </c>
      <c r="E65" s="36" t="s">
        <v>18644</v>
      </c>
      <c r="F65" s="36" t="s">
        <v>5856</v>
      </c>
      <c r="G65" s="36" t="s">
        <v>18704</v>
      </c>
      <c r="H65" t="s">
        <v>8305</v>
      </c>
      <c r="P65" t="s">
        <v>15912</v>
      </c>
      <c r="S65" t="s">
        <v>15913</v>
      </c>
      <c r="T65" t="s">
        <v>15974</v>
      </c>
      <c r="V65" t="s">
        <v>15921</v>
      </c>
      <c r="W65" t="s">
        <v>15916</v>
      </c>
      <c r="X65" t="s">
        <v>15922</v>
      </c>
      <c r="Y65" t="s">
        <v>15918</v>
      </c>
      <c r="Z65" t="s">
        <v>15923</v>
      </c>
      <c r="AG65" s="21" t="n">
        <v>43578</v>
      </c>
    </row>
    <row r="66" ht="15" customHeight="1">
      <c r="A66" s="36" t="s">
        <v>17436</v>
      </c>
      <c r="B66" s="36" t="s">
        <v>5857</v>
      </c>
      <c r="C66" s="36" t="s">
        <v>5857</v>
      </c>
      <c r="D66" s="36" t="s">
        <v>5857</v>
      </c>
      <c r="E66" s="36" t="s">
        <v>18644</v>
      </c>
      <c r="F66" s="36" t="s">
        <v>5856</v>
      </c>
      <c r="G66" s="36" t="s">
        <v>18704</v>
      </c>
      <c r="H66" t="s">
        <v>8305</v>
      </c>
      <c r="P66" t="s">
        <v>15912</v>
      </c>
      <c r="S66" t="s">
        <v>15913</v>
      </c>
      <c r="T66" t="s">
        <v>15974</v>
      </c>
      <c r="V66" t="s">
        <v>15921</v>
      </c>
      <c r="W66" t="s">
        <v>15924</v>
      </c>
      <c r="X66" t="s">
        <v>15922</v>
      </c>
      <c r="Y66" t="s">
        <v>15918</v>
      </c>
      <c r="Z66" t="s">
        <v>15923</v>
      </c>
      <c r="AG66" s="21" t="n">
        <v>43578</v>
      </c>
    </row>
    <row r="67" ht="15" customHeight="1">
      <c r="A67" s="36" t="s">
        <v>908</v>
      </c>
      <c r="B67" s="36" t="s">
        <v>5857</v>
      </c>
      <c r="C67" s="36" t="s">
        <v>5857</v>
      </c>
      <c r="D67" s="36" t="s">
        <v>5857</v>
      </c>
      <c r="E67" s="36" t="s">
        <v>18644</v>
      </c>
      <c r="F67" s="36" t="s">
        <v>5856</v>
      </c>
      <c r="G67" s="36" t="s">
        <v>18705</v>
      </c>
      <c r="H67" t="s">
        <v>8305</v>
      </c>
      <c r="P67" t="s">
        <v>15912</v>
      </c>
      <c r="S67" t="s">
        <v>15913</v>
      </c>
      <c r="T67" t="s">
        <v>15975</v>
      </c>
      <c r="V67" t="s">
        <v>15921</v>
      </c>
      <c r="W67" t="s">
        <v>15924</v>
      </c>
      <c r="X67" t="s">
        <v>15952</v>
      </c>
      <c r="Y67" t="s">
        <v>15947</v>
      </c>
      <c r="Z67" t="s">
        <v>15953</v>
      </c>
      <c r="AB67" t="s">
        <v>15954</v>
      </c>
      <c r="AG67" s="21" t="n">
        <v>43578</v>
      </c>
    </row>
    <row r="68" ht="15" customHeight="1">
      <c r="A68" s="36" t="s">
        <v>908</v>
      </c>
      <c r="B68" s="36" t="s">
        <v>5857</v>
      </c>
      <c r="C68" s="36" t="s">
        <v>5857</v>
      </c>
      <c r="D68" s="36" t="s">
        <v>5857</v>
      </c>
      <c r="E68" s="36" t="s">
        <v>18644</v>
      </c>
      <c r="F68" s="36" t="s">
        <v>5856</v>
      </c>
      <c r="G68" s="36" t="s">
        <v>18706</v>
      </c>
      <c r="H68" t="s">
        <v>8305</v>
      </c>
      <c r="P68" t="s">
        <v>15912</v>
      </c>
      <c r="S68" t="s">
        <v>15913</v>
      </c>
      <c r="T68" t="s">
        <v>15975</v>
      </c>
      <c r="V68" t="s">
        <v>15921</v>
      </c>
      <c r="W68" t="s">
        <v>15924</v>
      </c>
      <c r="X68" t="s">
        <v>15955</v>
      </c>
      <c r="Y68" t="s">
        <v>15947</v>
      </c>
      <c r="Z68" t="s">
        <v>15956</v>
      </c>
      <c r="AB68" t="s">
        <v>15957</v>
      </c>
      <c r="AG68" s="21" t="n">
        <v>43578</v>
      </c>
    </row>
    <row r="69" ht="15" customHeight="1">
      <c r="A69" s="36" t="s">
        <v>908</v>
      </c>
      <c r="B69" s="36" t="s">
        <v>5857</v>
      </c>
      <c r="C69" s="36" t="s">
        <v>5857</v>
      </c>
      <c r="D69" s="36" t="s">
        <v>5857</v>
      </c>
      <c r="E69" s="36" t="s">
        <v>18644</v>
      </c>
      <c r="F69" s="36" t="s">
        <v>5856</v>
      </c>
      <c r="G69" s="36" t="s">
        <v>18707</v>
      </c>
      <c r="H69" t="s">
        <v>8306</v>
      </c>
      <c r="P69" t="s">
        <v>15912</v>
      </c>
      <c r="S69" t="s">
        <v>15913</v>
      </c>
      <c r="T69" t="s">
        <v>15975</v>
      </c>
      <c r="V69" t="s">
        <v>15958</v>
      </c>
      <c r="W69" t="s">
        <v>15924</v>
      </c>
      <c r="X69" t="s">
        <v>15955</v>
      </c>
      <c r="Y69" t="s">
        <v>15947</v>
      </c>
      <c r="Z69" t="s">
        <v>15956</v>
      </c>
      <c r="AB69" t="s">
        <v>15957</v>
      </c>
      <c r="AG69" s="21" t="n">
        <v>43578</v>
      </c>
    </row>
    <row r="70" ht="15" customHeight="1">
      <c r="A70" s="36" t="s">
        <v>17438</v>
      </c>
      <c r="B70" s="36" t="s">
        <v>5857</v>
      </c>
      <c r="C70" s="36" t="s">
        <v>5857</v>
      </c>
      <c r="D70" s="36" t="s">
        <v>5857</v>
      </c>
      <c r="E70" s="36" t="s">
        <v>18644</v>
      </c>
      <c r="F70" s="36" t="s">
        <v>5856</v>
      </c>
      <c r="G70" s="36" t="s">
        <v>18708</v>
      </c>
      <c r="H70" t="s">
        <v>5876</v>
      </c>
      <c r="P70" t="s">
        <v>15912</v>
      </c>
      <c r="S70" t="s">
        <v>15913</v>
      </c>
      <c r="T70" t="s">
        <v>15976</v>
      </c>
      <c r="V70" t="s">
        <v>15915</v>
      </c>
      <c r="W70" t="s">
        <v>15916</v>
      </c>
      <c r="X70" t="s">
        <v>15936</v>
      </c>
      <c r="Y70" t="s">
        <v>15918</v>
      </c>
      <c r="Z70" t="s">
        <v>15937</v>
      </c>
      <c r="AG70" s="21" t="n">
        <v>43578</v>
      </c>
    </row>
    <row r="71" ht="15" customHeight="1">
      <c r="A71" s="36" t="s">
        <v>17439</v>
      </c>
      <c r="B71" s="36" t="s">
        <v>5857</v>
      </c>
      <c r="C71" s="36" t="s">
        <v>5857</v>
      </c>
      <c r="D71" s="36" t="s">
        <v>5857</v>
      </c>
      <c r="E71" s="36" t="s">
        <v>18644</v>
      </c>
      <c r="F71" s="36" t="s">
        <v>5856</v>
      </c>
      <c r="G71" s="36" t="s">
        <v>18709</v>
      </c>
      <c r="H71" t="s">
        <v>5876</v>
      </c>
      <c r="P71" t="s">
        <v>15912</v>
      </c>
      <c r="S71" t="s">
        <v>15913</v>
      </c>
      <c r="T71" t="s">
        <v>15977</v>
      </c>
      <c r="V71" t="s">
        <v>15915</v>
      </c>
      <c r="W71" t="s">
        <v>15916</v>
      </c>
      <c r="X71" t="s">
        <v>15936</v>
      </c>
      <c r="Y71" t="s">
        <v>15918</v>
      </c>
      <c r="Z71" t="s">
        <v>15937</v>
      </c>
      <c r="AG71" s="21" t="n">
        <v>43578</v>
      </c>
    </row>
    <row r="72" ht="15" customHeight="1">
      <c r="A72" s="36" t="s">
        <v>17440</v>
      </c>
      <c r="B72" s="36" t="s">
        <v>5857</v>
      </c>
      <c r="C72" s="36" t="s">
        <v>5857</v>
      </c>
      <c r="D72" s="36" t="s">
        <v>5857</v>
      </c>
      <c r="E72" s="36" t="s">
        <v>18644</v>
      </c>
      <c r="F72" s="36" t="s">
        <v>5856</v>
      </c>
      <c r="G72" s="36" t="s">
        <v>18710</v>
      </c>
      <c r="H72" t="n">
        <v>0</v>
      </c>
      <c r="P72" t="s">
        <v>15912</v>
      </c>
      <c r="S72" t="s">
        <v>15913</v>
      </c>
      <c r="T72" t="s">
        <v>15978</v>
      </c>
      <c r="V72" t="s">
        <v>15979</v>
      </c>
      <c r="W72" t="s">
        <v>15916</v>
      </c>
      <c r="X72" t="s">
        <v>15980</v>
      </c>
      <c r="Y72" t="s">
        <v>15927</v>
      </c>
      <c r="Z72" t="s">
        <v>15981</v>
      </c>
      <c r="AG72" s="21" t="n">
        <v>43578</v>
      </c>
    </row>
    <row r="73" ht="15" customHeight="1">
      <c r="A73" s="36" t="s">
        <v>17441</v>
      </c>
      <c r="B73" s="36" t="s">
        <v>5857</v>
      </c>
      <c r="C73" s="36" t="s">
        <v>5857</v>
      </c>
      <c r="D73" s="36" t="s">
        <v>5857</v>
      </c>
      <c r="E73" s="36" t="s">
        <v>18644</v>
      </c>
      <c r="F73" s="36" t="s">
        <v>5856</v>
      </c>
      <c r="G73" s="36" t="s">
        <v>18711</v>
      </c>
      <c r="H73" t="s">
        <v>8305</v>
      </c>
      <c r="P73" t="s">
        <v>15912</v>
      </c>
      <c r="S73" t="s">
        <v>15913</v>
      </c>
      <c r="T73" t="s">
        <v>15982</v>
      </c>
      <c r="V73" t="s">
        <v>15921</v>
      </c>
      <c r="W73" t="s">
        <v>15931</v>
      </c>
      <c r="X73" t="s">
        <v>15980</v>
      </c>
      <c r="Y73" t="s">
        <v>15927</v>
      </c>
      <c r="Z73" t="s">
        <v>15981</v>
      </c>
      <c r="AG73" s="21" t="n">
        <v>43578</v>
      </c>
    </row>
    <row r="74" ht="15" customHeight="1">
      <c r="A74" s="36" t="s">
        <v>17442</v>
      </c>
      <c r="B74" s="36" t="s">
        <v>5857</v>
      </c>
      <c r="C74" s="36" t="s">
        <v>5857</v>
      </c>
      <c r="D74" s="36" t="s">
        <v>5857</v>
      </c>
      <c r="E74" s="36" t="s">
        <v>18644</v>
      </c>
      <c r="F74" s="36" t="s">
        <v>5856</v>
      </c>
      <c r="G74" s="36" t="s">
        <v>18712</v>
      </c>
      <c r="H74" t="n">
        <v>0</v>
      </c>
      <c r="P74" t="s">
        <v>15912</v>
      </c>
      <c r="S74" t="s">
        <v>15913</v>
      </c>
      <c r="T74" t="s">
        <v>15983</v>
      </c>
      <c r="V74" t="s">
        <v>15979</v>
      </c>
      <c r="W74" t="s">
        <v>15916</v>
      </c>
      <c r="X74" t="s">
        <v>15980</v>
      </c>
      <c r="Y74" t="s">
        <v>15927</v>
      </c>
      <c r="Z74" t="s">
        <v>15981</v>
      </c>
      <c r="AG74" s="21" t="n">
        <v>43578</v>
      </c>
    </row>
    <row r="75" ht="15" customHeight="1">
      <c r="A75" s="36" t="s">
        <v>17442</v>
      </c>
      <c r="B75" s="36" t="s">
        <v>5857</v>
      </c>
      <c r="C75" s="36" t="s">
        <v>5857</v>
      </c>
      <c r="D75" s="36" t="s">
        <v>5857</v>
      </c>
      <c r="E75" s="36" t="s">
        <v>18644</v>
      </c>
      <c r="F75" s="36" t="s">
        <v>5856</v>
      </c>
      <c r="G75" s="36" t="s">
        <v>18713</v>
      </c>
      <c r="H75" t="s">
        <v>8305</v>
      </c>
      <c r="P75" t="s">
        <v>15912</v>
      </c>
      <c r="S75" t="s">
        <v>15913</v>
      </c>
      <c r="T75" t="s">
        <v>15983</v>
      </c>
      <c r="V75" t="s">
        <v>15921</v>
      </c>
      <c r="W75" t="s">
        <v>15916</v>
      </c>
      <c r="X75" t="s">
        <v>15984</v>
      </c>
      <c r="Y75" t="s">
        <v>15947</v>
      </c>
      <c r="Z75" t="s">
        <v>15985</v>
      </c>
      <c r="AB75" t="s">
        <v>15986</v>
      </c>
      <c r="AG75" s="21" t="n">
        <v>43578</v>
      </c>
    </row>
    <row r="76" ht="15" customHeight="1">
      <c r="A76" s="36" t="s">
        <v>5795</v>
      </c>
      <c r="B76" s="36" t="s">
        <v>5857</v>
      </c>
      <c r="C76" s="36" t="s">
        <v>5857</v>
      </c>
      <c r="D76" s="36" t="s">
        <v>5857</v>
      </c>
      <c r="E76" s="36" t="s">
        <v>18644</v>
      </c>
      <c r="F76" s="36" t="s">
        <v>5856</v>
      </c>
      <c r="G76" s="36" t="s">
        <v>18714</v>
      </c>
      <c r="H76" t="n">
        <v>0</v>
      </c>
      <c r="P76" t="s">
        <v>15912</v>
      </c>
      <c r="S76" t="s">
        <v>15913</v>
      </c>
      <c r="T76" t="s">
        <v>15987</v>
      </c>
      <c r="V76" t="s">
        <v>15979</v>
      </c>
      <c r="W76" t="s">
        <v>15931</v>
      </c>
      <c r="X76" t="s">
        <v>15980</v>
      </c>
      <c r="Y76" t="s">
        <v>15927</v>
      </c>
      <c r="Z76" t="s">
        <v>15981</v>
      </c>
      <c r="AG76" s="21" t="n">
        <v>43578</v>
      </c>
    </row>
    <row r="77" ht="15" customHeight="1">
      <c r="A77" s="36" t="s">
        <v>17445</v>
      </c>
      <c r="B77" s="36" t="s">
        <v>5857</v>
      </c>
      <c r="C77" s="36" t="s">
        <v>5857</v>
      </c>
      <c r="D77" s="36" t="s">
        <v>5857</v>
      </c>
      <c r="E77" s="36" t="s">
        <v>18644</v>
      </c>
      <c r="F77" s="36" t="s">
        <v>5856</v>
      </c>
      <c r="G77" s="36" t="s">
        <v>18715</v>
      </c>
      <c r="H77" t="s">
        <v>5876</v>
      </c>
      <c r="P77" t="s">
        <v>15912</v>
      </c>
      <c r="S77" t="s">
        <v>15913</v>
      </c>
      <c r="T77" t="s">
        <v>15988</v>
      </c>
      <c r="V77" t="s">
        <v>15915</v>
      </c>
      <c r="W77" t="s">
        <v>15916</v>
      </c>
      <c r="X77" t="s">
        <v>15940</v>
      </c>
      <c r="Y77" t="s">
        <v>15927</v>
      </c>
      <c r="Z77" t="s">
        <v>15941</v>
      </c>
      <c r="AB77" t="s">
        <v>15942</v>
      </c>
      <c r="AG77" s="21" t="n">
        <v>43578</v>
      </c>
    </row>
    <row r="78" ht="15" customHeight="1">
      <c r="A78" s="36" t="s">
        <v>17447</v>
      </c>
      <c r="B78" s="36" t="s">
        <v>5857</v>
      </c>
      <c r="C78" s="36" t="s">
        <v>5857</v>
      </c>
      <c r="D78" s="36" t="s">
        <v>5857</v>
      </c>
      <c r="E78" s="36" t="s">
        <v>18644</v>
      </c>
      <c r="F78" s="36" t="s">
        <v>5856</v>
      </c>
      <c r="G78" s="36" t="s">
        <v>18716</v>
      </c>
      <c r="H78" t="s">
        <v>5876</v>
      </c>
      <c r="P78" t="s">
        <v>15912</v>
      </c>
      <c r="S78" t="s">
        <v>15913</v>
      </c>
      <c r="T78" t="s">
        <v>15989</v>
      </c>
      <c r="V78" t="s">
        <v>15915</v>
      </c>
      <c r="W78" t="s">
        <v>15916</v>
      </c>
      <c r="X78" t="s">
        <v>15940</v>
      </c>
      <c r="Y78" t="s">
        <v>15927</v>
      </c>
      <c r="Z78" t="s">
        <v>15941</v>
      </c>
      <c r="AB78" t="s">
        <v>15942</v>
      </c>
      <c r="AG78" s="21" t="n">
        <v>43578</v>
      </c>
    </row>
    <row r="79" ht="15" customHeight="1">
      <c r="A79" s="36" t="s">
        <v>5795</v>
      </c>
      <c r="B79" s="36" t="s">
        <v>5857</v>
      </c>
      <c r="C79" s="36" t="s">
        <v>5857</v>
      </c>
      <c r="D79" s="36" t="s">
        <v>5857</v>
      </c>
      <c r="E79" s="36" t="s">
        <v>18644</v>
      </c>
      <c r="F79" s="36" t="s">
        <v>5856</v>
      </c>
      <c r="G79" s="36" t="s">
        <v>18717</v>
      </c>
      <c r="H79" t="s">
        <v>5876</v>
      </c>
      <c r="P79" t="s">
        <v>15912</v>
      </c>
      <c r="S79" t="s">
        <v>15913</v>
      </c>
      <c r="T79" t="s">
        <v>15990</v>
      </c>
      <c r="V79" t="s">
        <v>15915</v>
      </c>
      <c r="W79" t="s">
        <v>15916</v>
      </c>
      <c r="X79" t="s">
        <v>15940</v>
      </c>
      <c r="Y79" t="s">
        <v>15927</v>
      </c>
      <c r="Z79" t="s">
        <v>15941</v>
      </c>
      <c r="AB79" t="s">
        <v>15942</v>
      </c>
      <c r="AG79" s="21" t="n">
        <v>43578</v>
      </c>
    </row>
    <row r="80" ht="15" customHeight="1">
      <c r="A80" s="36" t="s">
        <v>17450</v>
      </c>
      <c r="B80" s="36" t="s">
        <v>5857</v>
      </c>
      <c r="C80" s="36" t="s">
        <v>5857</v>
      </c>
      <c r="D80" s="36" t="s">
        <v>5857</v>
      </c>
      <c r="E80" s="36" t="s">
        <v>18644</v>
      </c>
      <c r="F80" s="36" t="s">
        <v>5856</v>
      </c>
      <c r="G80" s="36" t="s">
        <v>18718</v>
      </c>
      <c r="H80" t="s">
        <v>5876</v>
      </c>
      <c r="P80" t="s">
        <v>15912</v>
      </c>
      <c r="S80" t="s">
        <v>15913</v>
      </c>
      <c r="T80" t="s">
        <v>15991</v>
      </c>
      <c r="V80" t="s">
        <v>15915</v>
      </c>
      <c r="W80" t="s">
        <v>15916</v>
      </c>
      <c r="X80" t="s">
        <v>15940</v>
      </c>
      <c r="Y80" t="s">
        <v>15927</v>
      </c>
      <c r="Z80" t="s">
        <v>15941</v>
      </c>
      <c r="AB80" t="s">
        <v>15942</v>
      </c>
      <c r="AG80" s="21" t="n">
        <v>43578</v>
      </c>
    </row>
    <row r="81" ht="15" customHeight="1">
      <c r="A81" s="36" t="s">
        <v>17450</v>
      </c>
      <c r="B81" s="36" t="s">
        <v>5857</v>
      </c>
      <c r="C81" s="36" t="s">
        <v>5857</v>
      </c>
      <c r="D81" s="36" t="s">
        <v>5857</v>
      </c>
      <c r="E81" s="36" t="s">
        <v>18644</v>
      </c>
      <c r="F81" s="36" t="s">
        <v>5856</v>
      </c>
      <c r="G81" s="36" t="s">
        <v>18719</v>
      </c>
      <c r="H81" t="s">
        <v>5876</v>
      </c>
      <c r="P81" t="s">
        <v>15912</v>
      </c>
      <c r="S81" t="s">
        <v>15913</v>
      </c>
      <c r="T81" t="s">
        <v>15991</v>
      </c>
      <c r="V81" t="s">
        <v>15915</v>
      </c>
      <c r="W81" t="s">
        <v>15924</v>
      </c>
      <c r="X81" t="s">
        <v>15992</v>
      </c>
      <c r="Y81" t="s">
        <v>15927</v>
      </c>
      <c r="Z81" t="s">
        <v>15993</v>
      </c>
      <c r="AB81" t="s">
        <v>15934</v>
      </c>
      <c r="AG81" s="21" t="n">
        <v>43578</v>
      </c>
    </row>
    <row r="82" ht="15" customHeight="1">
      <c r="A82" s="36" t="s">
        <v>17451</v>
      </c>
      <c r="B82" s="36" t="s">
        <v>5857</v>
      </c>
      <c r="C82" s="36" t="s">
        <v>5857</v>
      </c>
      <c r="D82" s="36" t="s">
        <v>5857</v>
      </c>
      <c r="E82" s="36" t="s">
        <v>18644</v>
      </c>
      <c r="F82" s="36" t="s">
        <v>5856</v>
      </c>
      <c r="G82" s="36" t="s">
        <v>18720</v>
      </c>
      <c r="H82" t="s">
        <v>5876</v>
      </c>
      <c r="P82" t="s">
        <v>15912</v>
      </c>
      <c r="S82" t="s">
        <v>15913</v>
      </c>
      <c r="T82" t="s">
        <v>15994</v>
      </c>
      <c r="V82" t="s">
        <v>15915</v>
      </c>
      <c r="W82" t="s">
        <v>15916</v>
      </c>
      <c r="X82" t="s">
        <v>15940</v>
      </c>
      <c r="Y82" t="s">
        <v>15927</v>
      </c>
      <c r="Z82" t="s">
        <v>15941</v>
      </c>
      <c r="AB82" t="s">
        <v>15942</v>
      </c>
      <c r="AG82" s="21" t="n">
        <v>43578</v>
      </c>
    </row>
    <row r="83" ht="15" customHeight="1">
      <c r="A83" s="36" t="s">
        <v>17452</v>
      </c>
      <c r="B83" s="36" t="s">
        <v>5857</v>
      </c>
      <c r="C83" s="36" t="s">
        <v>5857</v>
      </c>
      <c r="D83" s="36" t="s">
        <v>5857</v>
      </c>
      <c r="E83" s="36" t="s">
        <v>18644</v>
      </c>
      <c r="F83" s="36" t="s">
        <v>5856</v>
      </c>
      <c r="G83" s="36" t="s">
        <v>18721</v>
      </c>
      <c r="H83" t="s">
        <v>5876</v>
      </c>
      <c r="P83" t="s">
        <v>15912</v>
      </c>
      <c r="S83" t="s">
        <v>15913</v>
      </c>
      <c r="T83" t="s">
        <v>15995</v>
      </c>
      <c r="V83" t="s">
        <v>15915</v>
      </c>
      <c r="W83" t="s">
        <v>15916</v>
      </c>
      <c r="X83" t="s">
        <v>15940</v>
      </c>
      <c r="Y83" t="s">
        <v>15927</v>
      </c>
      <c r="Z83" t="s">
        <v>15941</v>
      </c>
      <c r="AB83" t="s">
        <v>15942</v>
      </c>
      <c r="AG83" s="21" t="n">
        <v>43578</v>
      </c>
    </row>
    <row r="84" ht="15" customHeight="1">
      <c r="A84" s="36" t="s">
        <v>17458</v>
      </c>
      <c r="B84" s="36" t="s">
        <v>5857</v>
      </c>
      <c r="C84" s="36" t="s">
        <v>5857</v>
      </c>
      <c r="D84" s="36" t="s">
        <v>5857</v>
      </c>
      <c r="E84" s="36" t="s">
        <v>18644</v>
      </c>
      <c r="F84" s="36" t="s">
        <v>5856</v>
      </c>
      <c r="G84" s="36" t="s">
        <v>18722</v>
      </c>
      <c r="H84" t="s">
        <v>5876</v>
      </c>
      <c r="P84" t="s">
        <v>15912</v>
      </c>
      <c r="S84" t="s">
        <v>15913</v>
      </c>
      <c r="T84" t="s">
        <v>15996</v>
      </c>
      <c r="V84" t="s">
        <v>15915</v>
      </c>
      <c r="W84" t="s">
        <v>15916</v>
      </c>
      <c r="X84" t="s">
        <v>15940</v>
      </c>
      <c r="Y84" t="s">
        <v>15927</v>
      </c>
      <c r="Z84" t="s">
        <v>15941</v>
      </c>
      <c r="AB84" t="s">
        <v>15942</v>
      </c>
      <c r="AG84" s="21" t="n">
        <v>43578</v>
      </c>
    </row>
    <row r="85" ht="15" customHeight="1">
      <c r="A85" s="36" t="s">
        <v>17460</v>
      </c>
      <c r="B85" s="36" t="s">
        <v>5857</v>
      </c>
      <c r="C85" s="36" t="s">
        <v>5857</v>
      </c>
      <c r="D85" s="36" t="s">
        <v>5857</v>
      </c>
      <c r="E85" s="36" t="s">
        <v>18644</v>
      </c>
      <c r="F85" s="36" t="s">
        <v>5856</v>
      </c>
      <c r="G85" s="36" t="s">
        <v>18723</v>
      </c>
      <c r="H85" t="s">
        <v>5876</v>
      </c>
      <c r="P85" t="s">
        <v>15912</v>
      </c>
      <c r="S85" t="s">
        <v>15913</v>
      </c>
      <c r="T85" t="s">
        <v>15997</v>
      </c>
      <c r="V85" t="s">
        <v>15915</v>
      </c>
      <c r="W85" t="s">
        <v>15916</v>
      </c>
      <c r="X85" t="s">
        <v>15940</v>
      </c>
      <c r="Y85" t="s">
        <v>15927</v>
      </c>
      <c r="Z85" t="s">
        <v>15941</v>
      </c>
      <c r="AB85" t="s">
        <v>15942</v>
      </c>
      <c r="AG85" s="21" t="n">
        <v>43578</v>
      </c>
    </row>
    <row r="86" ht="15" customHeight="1">
      <c r="A86" s="36" t="s">
        <v>17462</v>
      </c>
      <c r="B86" s="36" t="s">
        <v>5857</v>
      </c>
      <c r="C86" s="36" t="s">
        <v>5857</v>
      </c>
      <c r="D86" s="36" t="s">
        <v>5857</v>
      </c>
      <c r="E86" s="36" t="s">
        <v>18644</v>
      </c>
      <c r="F86" s="36" t="s">
        <v>5856</v>
      </c>
      <c r="G86" s="36" t="s">
        <v>18724</v>
      </c>
      <c r="H86" t="s">
        <v>5876</v>
      </c>
      <c r="P86" t="s">
        <v>15912</v>
      </c>
      <c r="S86" t="s">
        <v>15913</v>
      </c>
      <c r="T86" t="s">
        <v>15998</v>
      </c>
      <c r="V86" t="s">
        <v>15915</v>
      </c>
      <c r="W86" t="s">
        <v>15916</v>
      </c>
      <c r="X86" t="s">
        <v>15940</v>
      </c>
      <c r="Y86" t="s">
        <v>15927</v>
      </c>
      <c r="Z86" t="s">
        <v>15941</v>
      </c>
      <c r="AB86" t="s">
        <v>15942</v>
      </c>
      <c r="AG86" s="21" t="n">
        <v>43578</v>
      </c>
    </row>
    <row r="87" ht="15" customHeight="1">
      <c r="A87" s="36" t="s">
        <v>17462</v>
      </c>
      <c r="B87" s="36" t="s">
        <v>5857</v>
      </c>
      <c r="C87" s="36" t="s">
        <v>5857</v>
      </c>
      <c r="D87" s="36" t="s">
        <v>5857</v>
      </c>
      <c r="E87" s="36" t="s">
        <v>18644</v>
      </c>
      <c r="F87" s="36" t="s">
        <v>5856</v>
      </c>
      <c r="G87" s="36" t="s">
        <v>18725</v>
      </c>
      <c r="H87" t="s">
        <v>5876</v>
      </c>
      <c r="P87" t="s">
        <v>15912</v>
      </c>
      <c r="S87" t="s">
        <v>15913</v>
      </c>
      <c r="T87" t="s">
        <v>15998</v>
      </c>
      <c r="V87" t="s">
        <v>15915</v>
      </c>
      <c r="W87" t="s">
        <v>15924</v>
      </c>
      <c r="X87" t="s">
        <v>15926</v>
      </c>
      <c r="Y87" t="s">
        <v>15927</v>
      </c>
      <c r="Z87" t="s">
        <v>15928</v>
      </c>
      <c r="AB87" t="s">
        <v>15929</v>
      </c>
      <c r="AG87" s="21" t="n">
        <v>43578</v>
      </c>
    </row>
    <row r="88" ht="15" customHeight="1">
      <c r="A88" s="36" t="s">
        <v>17463</v>
      </c>
      <c r="B88" s="36" t="s">
        <v>5857</v>
      </c>
      <c r="C88" s="36" t="s">
        <v>5857</v>
      </c>
      <c r="D88" s="36" t="s">
        <v>5857</v>
      </c>
      <c r="E88" s="36" t="s">
        <v>18644</v>
      </c>
      <c r="F88" s="36" t="s">
        <v>5856</v>
      </c>
      <c r="G88" s="36" t="s">
        <v>18726</v>
      </c>
      <c r="H88" t="s">
        <v>5876</v>
      </c>
      <c r="P88" t="s">
        <v>15912</v>
      </c>
      <c r="S88" t="s">
        <v>15913</v>
      </c>
      <c r="T88" t="s">
        <v>15999</v>
      </c>
      <c r="V88" t="s">
        <v>15915</v>
      </c>
      <c r="W88" t="s">
        <v>15916</v>
      </c>
      <c r="X88" t="s">
        <v>15940</v>
      </c>
      <c r="Y88" t="s">
        <v>15927</v>
      </c>
      <c r="Z88" t="s">
        <v>15941</v>
      </c>
      <c r="AB88" t="s">
        <v>15942</v>
      </c>
      <c r="AG88" s="21" t="n">
        <v>43578</v>
      </c>
    </row>
    <row r="89" ht="15" customHeight="1">
      <c r="A89" s="36" t="s">
        <v>17463</v>
      </c>
      <c r="B89" s="36" t="s">
        <v>5857</v>
      </c>
      <c r="C89" s="36" t="s">
        <v>5857</v>
      </c>
      <c r="D89" s="36" t="s">
        <v>5857</v>
      </c>
      <c r="E89" s="36" t="s">
        <v>18644</v>
      </c>
      <c r="F89" s="36" t="s">
        <v>5856</v>
      </c>
      <c r="G89" s="36" t="s">
        <v>18727</v>
      </c>
      <c r="H89" t="s">
        <v>5876</v>
      </c>
      <c r="P89" t="s">
        <v>15912</v>
      </c>
      <c r="S89" t="s">
        <v>15913</v>
      </c>
      <c r="T89" t="s">
        <v>15999</v>
      </c>
      <c r="V89" t="s">
        <v>15915</v>
      </c>
      <c r="W89" t="s">
        <v>15924</v>
      </c>
      <c r="X89" t="s">
        <v>15992</v>
      </c>
      <c r="Y89" t="s">
        <v>15927</v>
      </c>
      <c r="Z89" t="s">
        <v>15993</v>
      </c>
      <c r="AB89" t="s">
        <v>15934</v>
      </c>
      <c r="AG89" s="21" t="n">
        <v>43578</v>
      </c>
    </row>
    <row r="90" ht="15" customHeight="1">
      <c r="A90" s="36" t="s">
        <v>17464</v>
      </c>
      <c r="B90" s="36" t="s">
        <v>5857</v>
      </c>
      <c r="C90" s="36" t="s">
        <v>5857</v>
      </c>
      <c r="D90" s="36" t="s">
        <v>5857</v>
      </c>
      <c r="E90" s="36" t="s">
        <v>18644</v>
      </c>
      <c r="F90" s="36" t="s">
        <v>5856</v>
      </c>
      <c r="G90" s="36" t="s">
        <v>18728</v>
      </c>
      <c r="H90" t="s">
        <v>5876</v>
      </c>
      <c r="P90" t="s">
        <v>15912</v>
      </c>
      <c r="S90" t="s">
        <v>15913</v>
      </c>
      <c r="T90" t="s">
        <v>16000</v>
      </c>
      <c r="V90" t="s">
        <v>15915</v>
      </c>
      <c r="W90" t="s">
        <v>15916</v>
      </c>
      <c r="X90" t="s">
        <v>15940</v>
      </c>
      <c r="Y90" t="s">
        <v>15927</v>
      </c>
      <c r="Z90" t="s">
        <v>15941</v>
      </c>
      <c r="AB90" t="s">
        <v>15942</v>
      </c>
      <c r="AG90" s="21" t="n">
        <v>43578</v>
      </c>
    </row>
    <row r="91" ht="15" customHeight="1">
      <c r="A91" s="36" t="s">
        <v>17465</v>
      </c>
      <c r="B91" s="36" t="s">
        <v>5857</v>
      </c>
      <c r="C91" s="36" t="s">
        <v>5857</v>
      </c>
      <c r="D91" s="36" t="s">
        <v>5857</v>
      </c>
      <c r="E91" s="36" t="s">
        <v>18644</v>
      </c>
      <c r="F91" s="36" t="s">
        <v>5856</v>
      </c>
      <c r="G91" s="36" t="s">
        <v>18729</v>
      </c>
      <c r="H91" t="s">
        <v>5876</v>
      </c>
      <c r="P91" t="s">
        <v>15912</v>
      </c>
      <c r="S91" t="s">
        <v>15913</v>
      </c>
      <c r="T91" t="s">
        <v>16001</v>
      </c>
      <c r="V91" t="s">
        <v>15915</v>
      </c>
      <c r="W91" t="s">
        <v>15916</v>
      </c>
      <c r="X91" t="s">
        <v>15940</v>
      </c>
      <c r="Y91" t="s">
        <v>15927</v>
      </c>
      <c r="Z91" t="s">
        <v>15941</v>
      </c>
      <c r="AB91" t="s">
        <v>15942</v>
      </c>
      <c r="AG91" s="21" t="n">
        <v>43578</v>
      </c>
    </row>
    <row r="92" ht="15" customHeight="1">
      <c r="A92" s="36" t="s">
        <v>489</v>
      </c>
      <c r="B92" s="36" t="s">
        <v>695</v>
      </c>
      <c r="C92" s="36" t="s">
        <v>5793</v>
      </c>
      <c r="D92" s="36" t="s">
        <v>5794</v>
      </c>
      <c r="E92" s="36" t="s">
        <v>750</v>
      </c>
      <c r="F92" s="36" t="s">
        <v>733</v>
      </c>
      <c r="G92" s="36" t="s">
        <v>18730</v>
      </c>
      <c r="H92" t="s">
        <v>8306</v>
      </c>
      <c r="P92" t="s">
        <v>15912</v>
      </c>
      <c r="S92" t="s">
        <v>15913</v>
      </c>
      <c r="T92" t="s">
        <v>16002</v>
      </c>
      <c r="V92" t="s">
        <v>15958</v>
      </c>
      <c r="W92" t="s">
        <v>15924</v>
      </c>
      <c r="X92" t="s">
        <v>15955</v>
      </c>
      <c r="Y92" t="s">
        <v>15947</v>
      </c>
      <c r="Z92" t="s">
        <v>15956</v>
      </c>
      <c r="AB92" t="s">
        <v>15957</v>
      </c>
      <c r="AG92" s="21" t="n">
        <v>43578</v>
      </c>
    </row>
    <row r="93" ht="15" customHeight="1">
      <c r="A93" s="36" t="s">
        <v>490</v>
      </c>
      <c r="B93" s="36" t="s">
        <v>695</v>
      </c>
      <c r="C93" s="36" t="s">
        <v>5793</v>
      </c>
      <c r="D93" s="36" t="s">
        <v>5794</v>
      </c>
      <c r="E93" s="36" t="s">
        <v>749</v>
      </c>
      <c r="F93" s="36" t="s">
        <v>30</v>
      </c>
      <c r="G93" s="36" t="s">
        <v>18731</v>
      </c>
      <c r="H93" t="n">
        <v>0</v>
      </c>
      <c r="P93" t="s">
        <v>15912</v>
      </c>
      <c r="S93" t="s">
        <v>15913</v>
      </c>
      <c r="T93" t="s">
        <v>16003</v>
      </c>
      <c r="V93" t="s">
        <v>15945</v>
      </c>
      <c r="W93" t="s">
        <v>15924</v>
      </c>
      <c r="X93" t="s">
        <v>15946</v>
      </c>
      <c r="Y93" t="s">
        <v>15947</v>
      </c>
      <c r="Z93" t="s">
        <v>15948</v>
      </c>
      <c r="AG93" s="21" t="n">
        <v>43578</v>
      </c>
    </row>
    <row r="94" ht="15" customHeight="1">
      <c r="A94" s="36" t="s">
        <v>17469</v>
      </c>
      <c r="B94" s="36" t="s">
        <v>5857</v>
      </c>
      <c r="C94" s="36" t="s">
        <v>5857</v>
      </c>
      <c r="D94" s="36" t="s">
        <v>5857</v>
      </c>
      <c r="E94" s="36" t="s">
        <v>18644</v>
      </c>
      <c r="F94" s="36" t="s">
        <v>5856</v>
      </c>
      <c r="G94" s="36" t="s">
        <v>18732</v>
      </c>
      <c r="H94" t="s">
        <v>5876</v>
      </c>
      <c r="P94" t="s">
        <v>15912</v>
      </c>
      <c r="S94" t="s">
        <v>15913</v>
      </c>
      <c r="T94" t="s">
        <v>16004</v>
      </c>
      <c r="V94" t="s">
        <v>15915</v>
      </c>
      <c r="W94" t="s">
        <v>15924</v>
      </c>
      <c r="X94" t="s">
        <v>15926</v>
      </c>
      <c r="Y94" t="s">
        <v>15927</v>
      </c>
      <c r="Z94" t="s">
        <v>15928</v>
      </c>
      <c r="AB94" t="s">
        <v>15929</v>
      </c>
      <c r="AG94" s="21" t="n">
        <v>43578</v>
      </c>
    </row>
    <row r="95" ht="15" customHeight="1">
      <c r="A95" s="36" t="n">
        <v>0</v>
      </c>
      <c r="B95" s="36" t="s">
        <v>5857</v>
      </c>
      <c r="C95" s="36" t="s">
        <v>5857</v>
      </c>
      <c r="D95" s="36" t="s">
        <v>5857</v>
      </c>
      <c r="E95" s="36" t="s">
        <v>18644</v>
      </c>
      <c r="F95" s="36" t="s">
        <v>5856</v>
      </c>
      <c r="G95" s="36" t="s">
        <v>18733</v>
      </c>
      <c r="H95" t="s">
        <v>5876</v>
      </c>
      <c r="P95" t="s">
        <v>15912</v>
      </c>
      <c r="S95" t="s">
        <v>15913</v>
      </c>
      <c r="T95" t="s">
        <v>16005</v>
      </c>
      <c r="V95" t="s">
        <v>15915</v>
      </c>
      <c r="W95" t="s">
        <v>15916</v>
      </c>
      <c r="X95" t="s">
        <v>15936</v>
      </c>
      <c r="Y95" t="s">
        <v>15918</v>
      </c>
      <c r="Z95" t="s">
        <v>15937</v>
      </c>
      <c r="AG95" s="21" t="n">
        <v>43578</v>
      </c>
    </row>
    <row r="96" ht="15" customHeight="1">
      <c r="A96" s="36" t="s">
        <v>909</v>
      </c>
      <c r="B96" s="36" t="s">
        <v>5857</v>
      </c>
      <c r="C96" s="36" t="s">
        <v>5857</v>
      </c>
      <c r="D96" s="36" t="s">
        <v>5857</v>
      </c>
      <c r="E96" s="36" t="s">
        <v>18644</v>
      </c>
      <c r="F96" s="36" t="s">
        <v>5856</v>
      </c>
      <c r="G96" s="36" t="s">
        <v>18734</v>
      </c>
      <c r="H96" t="s">
        <v>8306</v>
      </c>
      <c r="P96" t="s">
        <v>15912</v>
      </c>
      <c r="S96" t="s">
        <v>15913</v>
      </c>
      <c r="T96" t="s">
        <v>16006</v>
      </c>
      <c r="V96" t="s">
        <v>15958</v>
      </c>
      <c r="W96" t="s">
        <v>15924</v>
      </c>
      <c r="X96" t="s">
        <v>15955</v>
      </c>
      <c r="Y96" t="s">
        <v>15947</v>
      </c>
      <c r="Z96" t="s">
        <v>15956</v>
      </c>
      <c r="AB96" t="s">
        <v>15957</v>
      </c>
      <c r="AG96" s="21" t="n">
        <v>43578</v>
      </c>
    </row>
    <row r="97" ht="15" customHeight="1">
      <c r="A97" s="36" t="s">
        <v>17472</v>
      </c>
      <c r="B97" s="36" t="s">
        <v>5857</v>
      </c>
      <c r="C97" s="36" t="s">
        <v>5857</v>
      </c>
      <c r="D97" s="36" t="s">
        <v>5857</v>
      </c>
      <c r="E97" s="36" t="s">
        <v>18644</v>
      </c>
      <c r="F97" s="36" t="s">
        <v>5856</v>
      </c>
      <c r="G97" s="36" t="s">
        <v>18735</v>
      </c>
      <c r="H97" t="s">
        <v>5876</v>
      </c>
      <c r="P97" t="s">
        <v>15912</v>
      </c>
      <c r="S97" t="s">
        <v>15913</v>
      </c>
      <c r="T97" t="s">
        <v>16007</v>
      </c>
      <c r="V97" t="s">
        <v>15915</v>
      </c>
      <c r="W97" t="s">
        <v>15916</v>
      </c>
      <c r="X97" t="s">
        <v>15940</v>
      </c>
      <c r="Y97" t="s">
        <v>15927</v>
      </c>
      <c r="Z97" t="s">
        <v>15941</v>
      </c>
      <c r="AB97" t="s">
        <v>15942</v>
      </c>
      <c r="AG97" s="21" t="n">
        <v>43578</v>
      </c>
    </row>
    <row r="98" ht="15" customHeight="1">
      <c r="A98" s="36" t="n">
        <v>0</v>
      </c>
      <c r="B98" s="36" t="s">
        <v>5857</v>
      </c>
      <c r="C98" s="36" t="s">
        <v>5857</v>
      </c>
      <c r="D98" s="36" t="s">
        <v>5857</v>
      </c>
      <c r="E98" s="36" t="s">
        <v>18644</v>
      </c>
      <c r="F98" s="36" t="s">
        <v>5856</v>
      </c>
      <c r="G98" s="36" t="s">
        <v>18736</v>
      </c>
      <c r="H98" t="s">
        <v>8305</v>
      </c>
      <c r="P98" t="s">
        <v>15912</v>
      </c>
      <c r="S98" t="s">
        <v>15913</v>
      </c>
      <c r="T98" t="s">
        <v>16008</v>
      </c>
      <c r="V98" t="s">
        <v>15921</v>
      </c>
      <c r="W98" t="s">
        <v>15916</v>
      </c>
      <c r="X98" t="s">
        <v>16009</v>
      </c>
      <c r="Y98" t="s">
        <v>15947</v>
      </c>
      <c r="Z98" t="s">
        <v>16010</v>
      </c>
      <c r="AB98" t="s">
        <v>16011</v>
      </c>
      <c r="AG98" s="21" t="n">
        <v>43578</v>
      </c>
    </row>
    <row r="99" ht="15" customHeight="1">
      <c r="A99" s="36" t="s">
        <v>17473</v>
      </c>
      <c r="B99" s="36" t="s">
        <v>5857</v>
      </c>
      <c r="C99" s="36" t="s">
        <v>5857</v>
      </c>
      <c r="D99" s="36" t="s">
        <v>5857</v>
      </c>
      <c r="E99" s="36" t="s">
        <v>18644</v>
      </c>
      <c r="F99" s="36" t="s">
        <v>5856</v>
      </c>
      <c r="G99" s="36" t="s">
        <v>18737</v>
      </c>
      <c r="H99" t="s">
        <v>5876</v>
      </c>
      <c r="P99" t="s">
        <v>15912</v>
      </c>
      <c r="S99" t="s">
        <v>15913</v>
      </c>
      <c r="T99" t="s">
        <v>16012</v>
      </c>
      <c r="V99" t="s">
        <v>15915</v>
      </c>
      <c r="W99" t="s">
        <v>15916</v>
      </c>
      <c r="X99" t="s">
        <v>15940</v>
      </c>
      <c r="Y99" t="s">
        <v>15927</v>
      </c>
      <c r="Z99" t="s">
        <v>15941</v>
      </c>
      <c r="AB99" t="s">
        <v>15942</v>
      </c>
      <c r="AG99" s="21" t="n">
        <v>43578</v>
      </c>
    </row>
    <row r="100" ht="15" customHeight="1">
      <c r="A100" s="36" t="s">
        <v>17474</v>
      </c>
      <c r="B100" s="36" t="s">
        <v>5857</v>
      </c>
      <c r="C100" s="36" t="s">
        <v>5857</v>
      </c>
      <c r="D100" s="36" t="s">
        <v>5857</v>
      </c>
      <c r="E100" s="36" t="s">
        <v>18644</v>
      </c>
      <c r="F100" s="36" t="s">
        <v>5856</v>
      </c>
      <c r="G100" s="36" t="s">
        <v>18738</v>
      </c>
      <c r="H100" t="s">
        <v>5876</v>
      </c>
      <c r="P100" t="s">
        <v>15912</v>
      </c>
      <c r="S100" t="s">
        <v>15913</v>
      </c>
      <c r="T100" t="s">
        <v>16013</v>
      </c>
      <c r="V100" t="s">
        <v>15915</v>
      </c>
      <c r="W100" t="s">
        <v>15916</v>
      </c>
      <c r="X100" t="s">
        <v>15940</v>
      </c>
      <c r="Y100" t="s">
        <v>15927</v>
      </c>
      <c r="Z100" t="s">
        <v>15941</v>
      </c>
      <c r="AB100" t="s">
        <v>15942</v>
      </c>
      <c r="AG100" s="21" t="n">
        <v>43578</v>
      </c>
    </row>
    <row r="101" ht="15" customHeight="1">
      <c r="A101" s="36" t="s">
        <v>17474</v>
      </c>
      <c r="B101" s="36" t="s">
        <v>5857</v>
      </c>
      <c r="C101" s="36" t="s">
        <v>5857</v>
      </c>
      <c r="D101" s="36" t="s">
        <v>5857</v>
      </c>
      <c r="E101" s="36" t="s">
        <v>18644</v>
      </c>
      <c r="F101" s="36" t="s">
        <v>5856</v>
      </c>
      <c r="G101" s="36" t="s">
        <v>18739</v>
      </c>
      <c r="H101" t="s">
        <v>5876</v>
      </c>
      <c r="P101" t="s">
        <v>15912</v>
      </c>
      <c r="S101" t="s">
        <v>15913</v>
      </c>
      <c r="T101" t="s">
        <v>16013</v>
      </c>
      <c r="V101" t="s">
        <v>15915</v>
      </c>
      <c r="W101" t="s">
        <v>15924</v>
      </c>
      <c r="X101" t="s">
        <v>16014</v>
      </c>
      <c r="Y101" t="s">
        <v>15927</v>
      </c>
      <c r="Z101" t="s">
        <v>16015</v>
      </c>
      <c r="AB101" t="s">
        <v>16016</v>
      </c>
      <c r="AG101" s="21" t="n">
        <v>43578</v>
      </c>
    </row>
    <row r="102" ht="15" customHeight="1">
      <c r="A102" s="36" t="s">
        <v>17475</v>
      </c>
      <c r="B102" s="36" t="s">
        <v>5857</v>
      </c>
      <c r="C102" s="36" t="s">
        <v>5857</v>
      </c>
      <c r="D102" s="36" t="s">
        <v>5857</v>
      </c>
      <c r="E102" s="36" t="s">
        <v>18644</v>
      </c>
      <c r="F102" s="36" t="s">
        <v>5856</v>
      </c>
      <c r="G102" s="36" t="s">
        <v>18740</v>
      </c>
      <c r="H102" t="s">
        <v>5876</v>
      </c>
      <c r="P102" t="s">
        <v>15912</v>
      </c>
      <c r="S102" t="s">
        <v>15913</v>
      </c>
      <c r="T102" t="s">
        <v>16017</v>
      </c>
      <c r="V102" t="s">
        <v>15915</v>
      </c>
      <c r="W102" t="s">
        <v>15916</v>
      </c>
      <c r="X102" t="s">
        <v>15940</v>
      </c>
      <c r="Y102" t="s">
        <v>15927</v>
      </c>
      <c r="Z102" t="s">
        <v>15941</v>
      </c>
      <c r="AB102" t="s">
        <v>15942</v>
      </c>
      <c r="AG102" s="21" t="n">
        <v>43578</v>
      </c>
    </row>
    <row r="103" ht="15" customHeight="1">
      <c r="A103" s="36" t="s">
        <v>910</v>
      </c>
      <c r="B103" s="36" t="s">
        <v>5857</v>
      </c>
      <c r="C103" s="36" t="s">
        <v>5857</v>
      </c>
      <c r="D103" s="36" t="s">
        <v>5857</v>
      </c>
      <c r="E103" s="36" t="s">
        <v>18644</v>
      </c>
      <c r="F103" s="36" t="s">
        <v>5856</v>
      </c>
      <c r="G103" s="36" t="s">
        <v>18741</v>
      </c>
      <c r="H103" t="n">
        <v>0</v>
      </c>
      <c r="P103" t="s">
        <v>15912</v>
      </c>
      <c r="S103" t="s">
        <v>15913</v>
      </c>
      <c r="T103" t="s">
        <v>16018</v>
      </c>
      <c r="V103" t="s">
        <v>15945</v>
      </c>
      <c r="W103" t="s">
        <v>15924</v>
      </c>
      <c r="X103" t="s">
        <v>15946</v>
      </c>
      <c r="Y103" t="s">
        <v>15947</v>
      </c>
      <c r="Z103" t="s">
        <v>15948</v>
      </c>
      <c r="AG103" s="21" t="n">
        <v>43578</v>
      </c>
    </row>
    <row r="104" ht="15" customHeight="1">
      <c r="A104" s="36" t="s">
        <v>910</v>
      </c>
      <c r="B104" s="36" t="s">
        <v>5857</v>
      </c>
      <c r="C104" s="36" t="s">
        <v>5857</v>
      </c>
      <c r="D104" s="36" t="s">
        <v>5857</v>
      </c>
      <c r="E104" s="36" t="s">
        <v>18644</v>
      </c>
      <c r="F104" s="36" t="s">
        <v>5856</v>
      </c>
      <c r="G104" s="36" t="s">
        <v>18742</v>
      </c>
      <c r="H104" t="s">
        <v>8305</v>
      </c>
      <c r="P104" t="s">
        <v>15912</v>
      </c>
      <c r="S104" t="s">
        <v>15913</v>
      </c>
      <c r="T104" t="s">
        <v>16018</v>
      </c>
      <c r="V104" t="s">
        <v>15921</v>
      </c>
      <c r="W104" t="s">
        <v>15916</v>
      </c>
      <c r="X104" t="s">
        <v>15922</v>
      </c>
      <c r="Y104" t="s">
        <v>15918</v>
      </c>
      <c r="Z104" t="s">
        <v>15923</v>
      </c>
      <c r="AG104" s="21" t="n">
        <v>43578</v>
      </c>
    </row>
    <row r="105" ht="15" customHeight="1">
      <c r="A105" s="36" t="s">
        <v>910</v>
      </c>
      <c r="B105" s="36" t="s">
        <v>5857</v>
      </c>
      <c r="C105" s="36" t="s">
        <v>5857</v>
      </c>
      <c r="D105" s="36" t="s">
        <v>5857</v>
      </c>
      <c r="E105" s="36" t="s">
        <v>18644</v>
      </c>
      <c r="F105" s="36" t="s">
        <v>5856</v>
      </c>
      <c r="G105" s="36" t="s">
        <v>18742</v>
      </c>
      <c r="H105" t="s">
        <v>8305</v>
      </c>
      <c r="P105" t="s">
        <v>15912</v>
      </c>
      <c r="S105" t="s">
        <v>15913</v>
      </c>
      <c r="T105" t="s">
        <v>16018</v>
      </c>
      <c r="V105" t="s">
        <v>15921</v>
      </c>
      <c r="W105" t="s">
        <v>15924</v>
      </c>
      <c r="X105" t="s">
        <v>15922</v>
      </c>
      <c r="Y105" t="s">
        <v>15918</v>
      </c>
      <c r="Z105" t="s">
        <v>15923</v>
      </c>
      <c r="AG105" s="21" t="n">
        <v>43578</v>
      </c>
    </row>
    <row r="106" ht="15" customHeight="1">
      <c r="A106" s="36" t="s">
        <v>911</v>
      </c>
      <c r="B106" s="36" t="s">
        <v>5857</v>
      </c>
      <c r="C106" s="36" t="s">
        <v>5857</v>
      </c>
      <c r="D106" s="36" t="s">
        <v>5857</v>
      </c>
      <c r="E106" s="36" t="s">
        <v>18644</v>
      </c>
      <c r="F106" s="36" t="s">
        <v>5856</v>
      </c>
      <c r="G106" s="36" t="s">
        <v>18743</v>
      </c>
      <c r="H106" t="s">
        <v>8305</v>
      </c>
      <c r="P106" t="s">
        <v>15912</v>
      </c>
      <c r="S106" t="s">
        <v>15913</v>
      </c>
      <c r="T106" t="s">
        <v>16019</v>
      </c>
      <c r="V106" t="s">
        <v>15921</v>
      </c>
      <c r="W106" t="s">
        <v>15924</v>
      </c>
      <c r="X106" t="s">
        <v>15952</v>
      </c>
      <c r="Y106" t="s">
        <v>15947</v>
      </c>
      <c r="Z106" t="s">
        <v>15953</v>
      </c>
      <c r="AB106" t="s">
        <v>15954</v>
      </c>
      <c r="AG106" s="21" t="n">
        <v>43578</v>
      </c>
    </row>
    <row r="107" ht="15" customHeight="1">
      <c r="A107" s="36" t="s">
        <v>911</v>
      </c>
      <c r="B107" s="36" t="s">
        <v>5857</v>
      </c>
      <c r="C107" s="36" t="s">
        <v>5857</v>
      </c>
      <c r="D107" s="36" t="s">
        <v>5857</v>
      </c>
      <c r="E107" s="36" t="s">
        <v>18644</v>
      </c>
      <c r="F107" s="36" t="s">
        <v>5856</v>
      </c>
      <c r="G107" s="36" t="s">
        <v>18744</v>
      </c>
      <c r="H107" t="s">
        <v>8305</v>
      </c>
      <c r="P107" t="s">
        <v>15912</v>
      </c>
      <c r="S107" t="s">
        <v>15913</v>
      </c>
      <c r="T107" t="s">
        <v>16019</v>
      </c>
      <c r="V107" t="s">
        <v>15921</v>
      </c>
      <c r="W107" t="s">
        <v>15924</v>
      </c>
      <c r="X107" t="s">
        <v>15955</v>
      </c>
      <c r="Y107" t="s">
        <v>15947</v>
      </c>
      <c r="Z107" t="s">
        <v>15956</v>
      </c>
      <c r="AB107" t="s">
        <v>15957</v>
      </c>
      <c r="AG107" s="21" t="n">
        <v>43578</v>
      </c>
    </row>
    <row r="108" ht="15" customHeight="1">
      <c r="A108" s="36" t="s">
        <v>911</v>
      </c>
      <c r="B108" s="36" t="s">
        <v>5857</v>
      </c>
      <c r="C108" s="36" t="s">
        <v>5857</v>
      </c>
      <c r="D108" s="36" t="s">
        <v>5857</v>
      </c>
      <c r="E108" s="36" t="s">
        <v>18644</v>
      </c>
      <c r="F108" s="36" t="s">
        <v>5856</v>
      </c>
      <c r="G108" s="36" t="s">
        <v>18745</v>
      </c>
      <c r="H108" t="s">
        <v>8306</v>
      </c>
      <c r="P108" t="s">
        <v>15912</v>
      </c>
      <c r="S108" t="s">
        <v>15913</v>
      </c>
      <c r="T108" t="s">
        <v>16019</v>
      </c>
      <c r="V108" t="s">
        <v>15958</v>
      </c>
      <c r="W108" t="s">
        <v>15924</v>
      </c>
      <c r="X108" t="s">
        <v>15955</v>
      </c>
      <c r="Y108" t="s">
        <v>15947</v>
      </c>
      <c r="Z108" t="s">
        <v>15956</v>
      </c>
      <c r="AB108" t="s">
        <v>15957</v>
      </c>
      <c r="AG108" s="21" t="n">
        <v>43578</v>
      </c>
    </row>
    <row r="109" ht="15" customHeight="1">
      <c r="A109" s="36" t="s">
        <v>17479</v>
      </c>
      <c r="B109" s="36" t="s">
        <v>5857</v>
      </c>
      <c r="C109" s="36" t="s">
        <v>5857</v>
      </c>
      <c r="D109" s="36" t="s">
        <v>5857</v>
      </c>
      <c r="E109" s="36" t="s">
        <v>18644</v>
      </c>
      <c r="F109" s="36" t="s">
        <v>5856</v>
      </c>
      <c r="G109" s="36" t="s">
        <v>18746</v>
      </c>
      <c r="H109" t="s">
        <v>5876</v>
      </c>
      <c r="P109" t="s">
        <v>15912</v>
      </c>
      <c r="S109" t="s">
        <v>15913</v>
      </c>
      <c r="T109" t="s">
        <v>16020</v>
      </c>
      <c r="V109" t="s">
        <v>15915</v>
      </c>
      <c r="W109" t="s">
        <v>15916</v>
      </c>
      <c r="X109" t="s">
        <v>15940</v>
      </c>
      <c r="Y109" t="s">
        <v>15927</v>
      </c>
      <c r="Z109" t="s">
        <v>15941</v>
      </c>
      <c r="AB109" t="s">
        <v>15942</v>
      </c>
      <c r="AG109" s="21" t="n">
        <v>43578</v>
      </c>
    </row>
    <row r="110" ht="15" customHeight="1">
      <c r="A110" s="36" t="s">
        <v>483</v>
      </c>
      <c r="B110" s="36" t="s">
        <v>695</v>
      </c>
      <c r="C110" s="36" t="s">
        <v>5793</v>
      </c>
      <c r="D110" s="36" t="s">
        <v>5794</v>
      </c>
      <c r="E110" s="36" t="s">
        <v>749</v>
      </c>
      <c r="F110" s="36" t="s">
        <v>23</v>
      </c>
      <c r="G110" s="36" t="s">
        <v>18747</v>
      </c>
      <c r="H110" t="s">
        <v>5876</v>
      </c>
      <c r="P110" t="s">
        <v>15912</v>
      </c>
      <c r="S110" t="s">
        <v>15913</v>
      </c>
      <c r="T110" t="s">
        <v>16021</v>
      </c>
      <c r="V110" t="s">
        <v>15915</v>
      </c>
      <c r="W110" t="s">
        <v>15916</v>
      </c>
      <c r="X110" t="s">
        <v>15940</v>
      </c>
      <c r="Y110" t="s">
        <v>15927</v>
      </c>
      <c r="Z110" t="s">
        <v>15941</v>
      </c>
      <c r="AB110" t="s">
        <v>15942</v>
      </c>
      <c r="AG110" s="21" t="n">
        <v>43578</v>
      </c>
    </row>
    <row r="111" ht="15" customHeight="1">
      <c r="A111" s="36" t="s">
        <v>483</v>
      </c>
      <c r="B111" s="36" t="s">
        <v>695</v>
      </c>
      <c r="C111" s="36" t="s">
        <v>5793</v>
      </c>
      <c r="D111" s="36" t="s">
        <v>5794</v>
      </c>
      <c r="E111" s="36" t="s">
        <v>749</v>
      </c>
      <c r="F111" s="36" t="s">
        <v>23</v>
      </c>
      <c r="G111" s="36" t="s">
        <v>18748</v>
      </c>
      <c r="H111" t="s">
        <v>5876</v>
      </c>
      <c r="P111" t="s">
        <v>15912</v>
      </c>
      <c r="S111" t="s">
        <v>15913</v>
      </c>
      <c r="T111" t="s">
        <v>16021</v>
      </c>
      <c r="V111" t="s">
        <v>15915</v>
      </c>
      <c r="W111" t="s">
        <v>15916</v>
      </c>
      <c r="X111" t="s">
        <v>16022</v>
      </c>
      <c r="Y111" t="s">
        <v>15918</v>
      </c>
      <c r="Z111" t="s">
        <v>16023</v>
      </c>
      <c r="AG111" s="21" t="n">
        <v>43578</v>
      </c>
    </row>
    <row r="112" ht="15" customHeight="1">
      <c r="A112" s="36" t="s">
        <v>483</v>
      </c>
      <c r="B112" s="36" t="s">
        <v>695</v>
      </c>
      <c r="C112" s="36" t="s">
        <v>5793</v>
      </c>
      <c r="D112" s="36" t="s">
        <v>5794</v>
      </c>
      <c r="E112" s="36" t="s">
        <v>749</v>
      </c>
      <c r="F112" s="36" t="s">
        <v>23</v>
      </c>
      <c r="G112" s="36" t="s">
        <v>18749</v>
      </c>
      <c r="H112" t="s">
        <v>5876</v>
      </c>
      <c r="P112" t="s">
        <v>15912</v>
      </c>
      <c r="S112" t="s">
        <v>15913</v>
      </c>
      <c r="T112" t="s">
        <v>16021</v>
      </c>
      <c r="V112" t="s">
        <v>15915</v>
      </c>
      <c r="W112" t="s">
        <v>15924</v>
      </c>
      <c r="X112" t="s">
        <v>16014</v>
      </c>
      <c r="Y112" t="s">
        <v>15927</v>
      </c>
      <c r="Z112" t="s">
        <v>16015</v>
      </c>
      <c r="AB112" t="s">
        <v>16016</v>
      </c>
      <c r="AG112" s="21" t="n">
        <v>43578</v>
      </c>
    </row>
    <row r="113" ht="15" customHeight="1">
      <c r="A113" s="36" t="s">
        <v>483</v>
      </c>
      <c r="B113" s="36" t="s">
        <v>695</v>
      </c>
      <c r="C113" s="36" t="s">
        <v>5793</v>
      </c>
      <c r="D113" s="36" t="s">
        <v>5794</v>
      </c>
      <c r="E113" s="36" t="s">
        <v>749</v>
      </c>
      <c r="F113" s="36" t="s">
        <v>23</v>
      </c>
      <c r="G113" s="36" t="s">
        <v>18750</v>
      </c>
      <c r="H113" t="s">
        <v>8305</v>
      </c>
      <c r="P113" t="s">
        <v>15912</v>
      </c>
      <c r="S113" t="s">
        <v>15913</v>
      </c>
      <c r="T113" t="s">
        <v>16021</v>
      </c>
      <c r="V113" t="s">
        <v>15921</v>
      </c>
      <c r="W113" t="s">
        <v>15924</v>
      </c>
      <c r="X113" t="s">
        <v>16024</v>
      </c>
      <c r="Y113" t="s">
        <v>15947</v>
      </c>
      <c r="Z113" t="s">
        <v>16025</v>
      </c>
      <c r="AB113" t="s">
        <v>16026</v>
      </c>
      <c r="AG113" s="21" t="n">
        <v>43578</v>
      </c>
    </row>
    <row r="114" ht="15" customHeight="1">
      <c r="A114" s="36" t="s">
        <v>17484</v>
      </c>
      <c r="B114" s="36" t="s">
        <v>5857</v>
      </c>
      <c r="C114" s="36" t="s">
        <v>5857</v>
      </c>
      <c r="D114" s="36" t="s">
        <v>5857</v>
      </c>
      <c r="E114" s="36" t="s">
        <v>18644</v>
      </c>
      <c r="F114" s="36" t="s">
        <v>5856</v>
      </c>
      <c r="G114" s="36" t="s">
        <v>18751</v>
      </c>
      <c r="H114" t="s">
        <v>5876</v>
      </c>
      <c r="P114" t="s">
        <v>15912</v>
      </c>
      <c r="S114" t="s">
        <v>15913</v>
      </c>
      <c r="T114" t="s">
        <v>16027</v>
      </c>
      <c r="V114" t="s">
        <v>15915</v>
      </c>
      <c r="W114" t="s">
        <v>15931</v>
      </c>
      <c r="X114" t="s">
        <v>15940</v>
      </c>
      <c r="Y114" t="s">
        <v>15927</v>
      </c>
      <c r="Z114" t="s">
        <v>15941</v>
      </c>
      <c r="AB114" t="s">
        <v>15942</v>
      </c>
      <c r="AG114" s="21" t="n">
        <v>43578</v>
      </c>
    </row>
    <row r="115" ht="15" customHeight="1">
      <c r="A115" s="36" t="s">
        <v>17486</v>
      </c>
      <c r="B115" s="36" t="s">
        <v>5857</v>
      </c>
      <c r="C115" s="36" t="s">
        <v>5857</v>
      </c>
      <c r="D115" s="36" t="s">
        <v>5857</v>
      </c>
      <c r="E115" s="36" t="s">
        <v>18644</v>
      </c>
      <c r="F115" s="36" t="s">
        <v>5856</v>
      </c>
      <c r="G115" s="36" t="s">
        <v>18752</v>
      </c>
      <c r="H115" t="s">
        <v>5876</v>
      </c>
      <c r="P115" t="s">
        <v>15912</v>
      </c>
      <c r="S115" t="s">
        <v>15913</v>
      </c>
      <c r="T115" t="s">
        <v>16028</v>
      </c>
      <c r="V115" t="s">
        <v>15915</v>
      </c>
      <c r="W115" t="s">
        <v>15924</v>
      </c>
      <c r="X115" t="s">
        <v>16014</v>
      </c>
      <c r="Y115" t="s">
        <v>15927</v>
      </c>
      <c r="Z115" t="s">
        <v>16015</v>
      </c>
      <c r="AB115" t="s">
        <v>16016</v>
      </c>
      <c r="AG115" s="21" t="n">
        <v>43578</v>
      </c>
    </row>
    <row r="116" ht="15" customHeight="1">
      <c r="A116" s="36" t="s">
        <v>17487</v>
      </c>
      <c r="B116" s="36" t="s">
        <v>5857</v>
      </c>
      <c r="C116" s="36" t="s">
        <v>5857</v>
      </c>
      <c r="D116" s="36" t="s">
        <v>5857</v>
      </c>
      <c r="E116" s="36" t="s">
        <v>18644</v>
      </c>
      <c r="F116" s="36" t="s">
        <v>5856</v>
      </c>
      <c r="G116" s="36" t="s">
        <v>18753</v>
      </c>
      <c r="H116" t="s">
        <v>5876</v>
      </c>
      <c r="P116" t="s">
        <v>15912</v>
      </c>
      <c r="S116" t="s">
        <v>15913</v>
      </c>
      <c r="T116" t="s">
        <v>16029</v>
      </c>
      <c r="V116" t="s">
        <v>15915</v>
      </c>
      <c r="W116" t="s">
        <v>15924</v>
      </c>
      <c r="X116" t="s">
        <v>16014</v>
      </c>
      <c r="Y116" t="s">
        <v>15927</v>
      </c>
      <c r="Z116" t="s">
        <v>16015</v>
      </c>
      <c r="AB116" t="s">
        <v>16016</v>
      </c>
      <c r="AG116" s="21" t="n">
        <v>43578</v>
      </c>
    </row>
    <row r="117" ht="15" customHeight="1">
      <c r="A117" s="36" t="s">
        <v>484</v>
      </c>
      <c r="B117" s="36" t="s">
        <v>695</v>
      </c>
      <c r="C117" s="36" t="s">
        <v>5793</v>
      </c>
      <c r="D117" s="36" t="s">
        <v>5794</v>
      </c>
      <c r="E117" s="36" t="s">
        <v>749</v>
      </c>
      <c r="F117" s="36" t="s">
        <v>24</v>
      </c>
      <c r="G117" s="36" t="s">
        <v>18754</v>
      </c>
      <c r="H117" t="n">
        <v>0</v>
      </c>
      <c r="P117" t="s">
        <v>15912</v>
      </c>
      <c r="S117" t="s">
        <v>15913</v>
      </c>
      <c r="T117" t="s">
        <v>16030</v>
      </c>
      <c r="V117" t="s">
        <v>15945</v>
      </c>
      <c r="W117" t="s">
        <v>15924</v>
      </c>
      <c r="X117" t="s">
        <v>15946</v>
      </c>
      <c r="Y117" t="s">
        <v>15947</v>
      </c>
      <c r="Z117" t="s">
        <v>15948</v>
      </c>
      <c r="AG117" s="21" t="n">
        <v>43578</v>
      </c>
    </row>
    <row r="118" ht="15" customHeight="1">
      <c r="A118" s="36" t="s">
        <v>485</v>
      </c>
      <c r="B118" s="36" t="s">
        <v>695</v>
      </c>
      <c r="C118" s="36" t="s">
        <v>5793</v>
      </c>
      <c r="D118" s="36" t="s">
        <v>5794</v>
      </c>
      <c r="E118" s="36" t="s">
        <v>749</v>
      </c>
      <c r="F118" s="36" t="s">
        <v>25</v>
      </c>
      <c r="G118" s="36" t="s">
        <v>18755</v>
      </c>
      <c r="H118" t="n">
        <v>0</v>
      </c>
      <c r="P118" t="s">
        <v>15912</v>
      </c>
      <c r="S118" t="s">
        <v>15913</v>
      </c>
      <c r="T118" t="s">
        <v>16031</v>
      </c>
      <c r="V118" t="s">
        <v>15945</v>
      </c>
      <c r="W118" t="s">
        <v>15924</v>
      </c>
      <c r="X118" t="s">
        <v>15946</v>
      </c>
      <c r="Y118" t="s">
        <v>15947</v>
      </c>
      <c r="Z118" t="s">
        <v>15948</v>
      </c>
      <c r="AG118" s="21" t="n">
        <v>43578</v>
      </c>
    </row>
    <row r="119" ht="15" customHeight="1">
      <c r="A119" s="36" t="s">
        <v>486</v>
      </c>
      <c r="B119" s="36" t="s">
        <v>695</v>
      </c>
      <c r="C119" s="36" t="s">
        <v>5793</v>
      </c>
      <c r="D119" s="36" t="s">
        <v>5794</v>
      </c>
      <c r="E119" s="36" t="s">
        <v>749</v>
      </c>
      <c r="F119" s="36" t="s">
        <v>26</v>
      </c>
      <c r="G119" s="36" t="s">
        <v>18756</v>
      </c>
      <c r="H119" t="n">
        <v>0</v>
      </c>
      <c r="P119" t="s">
        <v>15912</v>
      </c>
      <c r="S119" t="s">
        <v>15913</v>
      </c>
      <c r="T119" t="s">
        <v>16032</v>
      </c>
      <c r="V119" t="s">
        <v>15945</v>
      </c>
      <c r="W119" t="s">
        <v>15924</v>
      </c>
      <c r="X119" t="s">
        <v>15946</v>
      </c>
      <c r="Y119" t="s">
        <v>15947</v>
      </c>
      <c r="Z119" t="s">
        <v>15948</v>
      </c>
      <c r="AG119" s="21" t="n">
        <v>43578</v>
      </c>
    </row>
    <row r="120" ht="15" customHeight="1">
      <c r="A120" s="36" t="s">
        <v>487</v>
      </c>
      <c r="B120" s="36" t="s">
        <v>695</v>
      </c>
      <c r="C120" s="36" t="s">
        <v>5793</v>
      </c>
      <c r="D120" s="36" t="s">
        <v>5794</v>
      </c>
      <c r="E120" s="36" t="s">
        <v>749</v>
      </c>
      <c r="F120" s="36" t="s">
        <v>27</v>
      </c>
      <c r="G120" s="36" t="s">
        <v>18757</v>
      </c>
      <c r="H120" t="n">
        <v>0</v>
      </c>
      <c r="P120" t="s">
        <v>15912</v>
      </c>
      <c r="S120" t="s">
        <v>15913</v>
      </c>
      <c r="T120" t="s">
        <v>16033</v>
      </c>
      <c r="V120" t="s">
        <v>15945</v>
      </c>
      <c r="W120" t="s">
        <v>15924</v>
      </c>
      <c r="X120" t="s">
        <v>15946</v>
      </c>
      <c r="Y120" t="s">
        <v>15947</v>
      </c>
      <c r="Z120" t="s">
        <v>15948</v>
      </c>
      <c r="AG120" s="21" t="n">
        <v>43578</v>
      </c>
    </row>
    <row r="121" ht="15" customHeight="1">
      <c r="A121" s="36" t="s">
        <v>912</v>
      </c>
      <c r="B121" s="36" t="s">
        <v>5857</v>
      </c>
      <c r="C121" s="36" t="s">
        <v>5857</v>
      </c>
      <c r="D121" s="36" t="s">
        <v>5857</v>
      </c>
      <c r="E121" s="36" t="s">
        <v>18644</v>
      </c>
      <c r="F121" s="36" t="s">
        <v>5856</v>
      </c>
      <c r="G121" s="36" t="s">
        <v>18758</v>
      </c>
      <c r="H121" t="s">
        <v>5876</v>
      </c>
      <c r="P121" t="s">
        <v>15912</v>
      </c>
      <c r="S121" t="s">
        <v>15913</v>
      </c>
      <c r="T121" t="s">
        <v>16034</v>
      </c>
      <c r="V121" t="s">
        <v>15915</v>
      </c>
      <c r="W121" t="s">
        <v>15931</v>
      </c>
      <c r="X121" t="s">
        <v>16014</v>
      </c>
      <c r="Y121" t="s">
        <v>15927</v>
      </c>
      <c r="Z121" t="s">
        <v>16015</v>
      </c>
      <c r="AB121" t="s">
        <v>16016</v>
      </c>
      <c r="AG121" s="21" t="n">
        <v>43578</v>
      </c>
    </row>
    <row r="122" ht="15" customHeight="1">
      <c r="A122" s="36" t="s">
        <v>912</v>
      </c>
      <c r="B122" s="36" t="s">
        <v>5857</v>
      </c>
      <c r="C122" s="36" t="s">
        <v>5857</v>
      </c>
      <c r="D122" s="36" t="s">
        <v>5857</v>
      </c>
      <c r="E122" s="36" t="s">
        <v>18644</v>
      </c>
      <c r="F122" s="36" t="s">
        <v>5856</v>
      </c>
      <c r="G122" s="36" t="s">
        <v>18759</v>
      </c>
      <c r="H122" t="s">
        <v>5876</v>
      </c>
      <c r="P122" t="s">
        <v>15912</v>
      </c>
      <c r="S122" t="s">
        <v>15913</v>
      </c>
      <c r="T122" t="s">
        <v>16034</v>
      </c>
      <c r="V122" t="s">
        <v>15915</v>
      </c>
      <c r="W122" t="s">
        <v>15916</v>
      </c>
      <c r="X122" t="s">
        <v>16022</v>
      </c>
      <c r="Y122" t="s">
        <v>15918</v>
      </c>
      <c r="Z122" t="s">
        <v>16023</v>
      </c>
      <c r="AG122" s="21" t="n">
        <v>43578</v>
      </c>
    </row>
    <row r="123" ht="15" customHeight="1">
      <c r="A123" s="36" t="s">
        <v>632</v>
      </c>
      <c r="B123" s="36" t="s">
        <v>695</v>
      </c>
      <c r="C123" s="36" t="s">
        <v>5793</v>
      </c>
      <c r="D123" s="36" t="s">
        <v>5794</v>
      </c>
      <c r="E123" s="36" t="s">
        <v>749</v>
      </c>
      <c r="F123" s="36" t="s">
        <v>656</v>
      </c>
      <c r="G123" s="36" t="s">
        <v>18760</v>
      </c>
      <c r="H123" t="s">
        <v>8305</v>
      </c>
      <c r="P123" t="s">
        <v>15912</v>
      </c>
      <c r="S123" t="s">
        <v>15913</v>
      </c>
      <c r="T123" t="s">
        <v>16035</v>
      </c>
      <c r="V123" t="s">
        <v>15921</v>
      </c>
      <c r="W123" t="s">
        <v>15924</v>
      </c>
      <c r="X123" t="s">
        <v>16024</v>
      </c>
      <c r="Y123" t="s">
        <v>15947</v>
      </c>
      <c r="Z123" t="s">
        <v>16025</v>
      </c>
      <c r="AB123" t="s">
        <v>16026</v>
      </c>
      <c r="AG123" s="21" t="n">
        <v>43578</v>
      </c>
    </row>
    <row r="124" ht="15" customHeight="1">
      <c r="A124" s="36" t="s">
        <v>481</v>
      </c>
      <c r="B124" s="36" t="s">
        <v>695</v>
      </c>
      <c r="C124" s="36" t="s">
        <v>5793</v>
      </c>
      <c r="D124" s="36" t="s">
        <v>5794</v>
      </c>
      <c r="E124" s="36" t="s">
        <v>749</v>
      </c>
      <c r="F124" s="36" t="s">
        <v>21</v>
      </c>
      <c r="G124" s="36" t="s">
        <v>18761</v>
      </c>
      <c r="H124" t="n">
        <v>0</v>
      </c>
      <c r="P124" t="s">
        <v>15912</v>
      </c>
      <c r="S124" t="s">
        <v>15913</v>
      </c>
      <c r="T124" t="s">
        <v>16036</v>
      </c>
      <c r="V124" t="s">
        <v>15945</v>
      </c>
      <c r="W124" t="s">
        <v>15924</v>
      </c>
      <c r="X124" t="s">
        <v>15946</v>
      </c>
      <c r="Y124" t="s">
        <v>15947</v>
      </c>
      <c r="Z124" t="s">
        <v>15948</v>
      </c>
      <c r="AG124" s="21" t="n">
        <v>43578</v>
      </c>
    </row>
    <row r="125" ht="15" customHeight="1">
      <c r="A125" s="36" t="s">
        <v>482</v>
      </c>
      <c r="B125" s="36" t="s">
        <v>695</v>
      </c>
      <c r="C125" s="36" t="s">
        <v>5793</v>
      </c>
      <c r="D125" s="36" t="s">
        <v>5794</v>
      </c>
      <c r="E125" s="36" t="s">
        <v>749</v>
      </c>
      <c r="F125" s="36" t="s">
        <v>22</v>
      </c>
      <c r="G125" s="36" t="s">
        <v>18762</v>
      </c>
      <c r="H125" t="n">
        <v>0</v>
      </c>
      <c r="P125" t="s">
        <v>15912</v>
      </c>
      <c r="S125" t="s">
        <v>15913</v>
      </c>
      <c r="T125" t="s">
        <v>16037</v>
      </c>
      <c r="V125" t="s">
        <v>15945</v>
      </c>
      <c r="W125" t="s">
        <v>15924</v>
      </c>
      <c r="X125" t="s">
        <v>15946</v>
      </c>
      <c r="Y125" t="s">
        <v>15947</v>
      </c>
      <c r="Z125" t="s">
        <v>15948</v>
      </c>
      <c r="AG125" s="21" t="n">
        <v>43578</v>
      </c>
    </row>
    <row r="126" ht="15" customHeight="1">
      <c r="A126" s="36" t="s">
        <v>17497</v>
      </c>
      <c r="B126" s="36" t="s">
        <v>5857</v>
      </c>
      <c r="C126" s="36" t="s">
        <v>5857</v>
      </c>
      <c r="D126" s="36" t="s">
        <v>5857</v>
      </c>
      <c r="E126" s="36" t="s">
        <v>18644</v>
      </c>
      <c r="F126" s="36" t="s">
        <v>5856</v>
      </c>
      <c r="G126" s="36" t="s">
        <v>18763</v>
      </c>
      <c r="H126" t="s">
        <v>5876</v>
      </c>
      <c r="P126" t="s">
        <v>15912</v>
      </c>
      <c r="S126" t="s">
        <v>15913</v>
      </c>
      <c r="T126" t="s">
        <v>16038</v>
      </c>
      <c r="V126" t="s">
        <v>15915</v>
      </c>
      <c r="W126" t="s">
        <v>15924</v>
      </c>
      <c r="X126" t="s">
        <v>15992</v>
      </c>
      <c r="Y126" t="s">
        <v>15927</v>
      </c>
      <c r="Z126" t="s">
        <v>15993</v>
      </c>
      <c r="AB126" t="s">
        <v>15934</v>
      </c>
      <c r="AG126" s="21" t="n">
        <v>43578</v>
      </c>
    </row>
    <row r="127" ht="15" customHeight="1">
      <c r="A127" s="36" t="s">
        <v>17498</v>
      </c>
      <c r="B127" s="36" t="s">
        <v>5857</v>
      </c>
      <c r="C127" s="36" t="s">
        <v>5857</v>
      </c>
      <c r="D127" s="36" t="s">
        <v>5857</v>
      </c>
      <c r="E127" s="36" t="s">
        <v>18644</v>
      </c>
      <c r="F127" s="36" t="s">
        <v>5856</v>
      </c>
      <c r="G127" s="36" t="s">
        <v>18764</v>
      </c>
      <c r="H127" t="s">
        <v>8305</v>
      </c>
      <c r="P127" t="s">
        <v>15912</v>
      </c>
      <c r="S127" t="s">
        <v>15913</v>
      </c>
      <c r="T127" t="s">
        <v>16039</v>
      </c>
      <c r="V127" t="s">
        <v>15921</v>
      </c>
      <c r="W127" t="s">
        <v>15916</v>
      </c>
      <c r="X127" t="s">
        <v>15922</v>
      </c>
      <c r="Y127" t="s">
        <v>15918</v>
      </c>
      <c r="Z127" t="s">
        <v>15923</v>
      </c>
      <c r="AG127" s="21" t="n">
        <v>43578</v>
      </c>
    </row>
    <row r="128" ht="15" customHeight="1">
      <c r="A128" s="36" t="s">
        <v>17498</v>
      </c>
      <c r="B128" s="36" t="s">
        <v>5857</v>
      </c>
      <c r="C128" s="36" t="s">
        <v>5857</v>
      </c>
      <c r="D128" s="36" t="s">
        <v>5857</v>
      </c>
      <c r="E128" s="36" t="s">
        <v>18644</v>
      </c>
      <c r="F128" s="36" t="s">
        <v>5856</v>
      </c>
      <c r="G128" s="36" t="s">
        <v>18764</v>
      </c>
      <c r="H128" t="s">
        <v>8305</v>
      </c>
      <c r="P128" t="s">
        <v>15912</v>
      </c>
      <c r="S128" t="s">
        <v>15913</v>
      </c>
      <c r="T128" t="s">
        <v>16039</v>
      </c>
      <c r="V128" t="s">
        <v>15921</v>
      </c>
      <c r="W128" t="s">
        <v>15924</v>
      </c>
      <c r="X128" t="s">
        <v>15922</v>
      </c>
      <c r="Y128" t="s">
        <v>15918</v>
      </c>
      <c r="Z128" t="s">
        <v>15923</v>
      </c>
      <c r="AG128" s="21" t="n">
        <v>43578</v>
      </c>
    </row>
    <row r="129" ht="15" customHeight="1">
      <c r="A129" s="36" t="s">
        <v>488</v>
      </c>
      <c r="B129" s="36" t="s">
        <v>695</v>
      </c>
      <c r="C129" s="36" t="s">
        <v>5793</v>
      </c>
      <c r="D129" s="36" t="s">
        <v>5794</v>
      </c>
      <c r="E129" s="36" t="s">
        <v>750</v>
      </c>
      <c r="F129" s="36" t="s">
        <v>28</v>
      </c>
      <c r="G129" s="36" t="s">
        <v>18765</v>
      </c>
      <c r="H129" t="n">
        <v>0</v>
      </c>
      <c r="P129" t="s">
        <v>15912</v>
      </c>
      <c r="S129" t="s">
        <v>15913</v>
      </c>
      <c r="T129" t="s">
        <v>16040</v>
      </c>
      <c r="V129" t="s">
        <v>15945</v>
      </c>
      <c r="W129" t="s">
        <v>15924</v>
      </c>
      <c r="X129" t="s">
        <v>15946</v>
      </c>
      <c r="Y129" t="s">
        <v>15947</v>
      </c>
      <c r="Z129" t="s">
        <v>15948</v>
      </c>
      <c r="AG129" s="21" t="n">
        <v>43578</v>
      </c>
    </row>
    <row r="130" ht="15" customHeight="1">
      <c r="A130" s="36" t="s">
        <v>913</v>
      </c>
      <c r="B130" s="36" t="s">
        <v>5857</v>
      </c>
      <c r="C130" s="36" t="s">
        <v>5857</v>
      </c>
      <c r="D130" s="36" t="s">
        <v>5857</v>
      </c>
      <c r="E130" s="36" t="s">
        <v>18644</v>
      </c>
      <c r="F130" s="36" t="s">
        <v>5856</v>
      </c>
      <c r="G130" s="36" t="s">
        <v>18766</v>
      </c>
      <c r="H130" t="s">
        <v>5876</v>
      </c>
      <c r="P130" t="s">
        <v>15912</v>
      </c>
      <c r="S130" t="s">
        <v>15913</v>
      </c>
      <c r="T130" t="s">
        <v>16041</v>
      </c>
      <c r="V130" t="s">
        <v>15915</v>
      </c>
      <c r="W130" t="s">
        <v>15916</v>
      </c>
      <c r="X130" t="s">
        <v>15940</v>
      </c>
      <c r="Y130" t="s">
        <v>15927</v>
      </c>
      <c r="Z130" t="s">
        <v>15941</v>
      </c>
      <c r="AB130" t="s">
        <v>15942</v>
      </c>
      <c r="AG130" s="21" t="n">
        <v>43578</v>
      </c>
    </row>
    <row r="131" ht="15" customHeight="1">
      <c r="A131" s="36" t="s">
        <v>913</v>
      </c>
      <c r="B131" s="36" t="s">
        <v>5857</v>
      </c>
      <c r="C131" s="36" t="s">
        <v>5857</v>
      </c>
      <c r="D131" s="36" t="s">
        <v>5857</v>
      </c>
      <c r="E131" s="36" t="s">
        <v>18644</v>
      </c>
      <c r="F131" s="36" t="s">
        <v>5856</v>
      </c>
      <c r="G131" s="36" t="s">
        <v>18767</v>
      </c>
      <c r="H131" t="s">
        <v>5876</v>
      </c>
      <c r="P131" t="s">
        <v>15912</v>
      </c>
      <c r="S131" t="s">
        <v>15913</v>
      </c>
      <c r="T131" t="s">
        <v>16041</v>
      </c>
      <c r="V131" t="s">
        <v>15915</v>
      </c>
      <c r="W131" t="s">
        <v>15916</v>
      </c>
      <c r="X131" t="s">
        <v>16022</v>
      </c>
      <c r="Y131" t="s">
        <v>15918</v>
      </c>
      <c r="Z131" t="s">
        <v>16023</v>
      </c>
      <c r="AG131" s="21" t="n">
        <v>43578</v>
      </c>
    </row>
    <row r="132" ht="15" customHeight="1">
      <c r="A132" s="36" t="s">
        <v>913</v>
      </c>
      <c r="B132" s="36" t="s">
        <v>5857</v>
      </c>
      <c r="C132" s="36" t="s">
        <v>5857</v>
      </c>
      <c r="D132" s="36" t="s">
        <v>5857</v>
      </c>
      <c r="E132" s="36" t="s">
        <v>18644</v>
      </c>
      <c r="F132" s="36" t="s">
        <v>5856</v>
      </c>
      <c r="G132" s="36" t="s">
        <v>18768</v>
      </c>
      <c r="H132" t="s">
        <v>5876</v>
      </c>
      <c r="P132" t="s">
        <v>15912</v>
      </c>
      <c r="S132" t="s">
        <v>15913</v>
      </c>
      <c r="T132" t="s">
        <v>16041</v>
      </c>
      <c r="V132" t="s">
        <v>15915</v>
      </c>
      <c r="W132" t="s">
        <v>15924</v>
      </c>
      <c r="X132" t="s">
        <v>16014</v>
      </c>
      <c r="Y132" t="s">
        <v>15927</v>
      </c>
      <c r="Z132" t="s">
        <v>16015</v>
      </c>
      <c r="AB132" t="s">
        <v>16016</v>
      </c>
      <c r="AG132" s="21" t="n">
        <v>43578</v>
      </c>
    </row>
    <row r="133" ht="15" customHeight="1">
      <c r="A133" s="36" t="s">
        <v>913</v>
      </c>
      <c r="B133" s="36" t="s">
        <v>5857</v>
      </c>
      <c r="C133" s="36" t="s">
        <v>5857</v>
      </c>
      <c r="D133" s="36" t="s">
        <v>5857</v>
      </c>
      <c r="E133" s="36" t="s">
        <v>18644</v>
      </c>
      <c r="F133" s="36" t="s">
        <v>5856</v>
      </c>
      <c r="G133" s="36" t="s">
        <v>18769</v>
      </c>
      <c r="H133" t="s">
        <v>8305</v>
      </c>
      <c r="P133" t="s">
        <v>15912</v>
      </c>
      <c r="S133" t="s">
        <v>15913</v>
      </c>
      <c r="T133" t="s">
        <v>16041</v>
      </c>
      <c r="V133" t="s">
        <v>15921</v>
      </c>
      <c r="W133" t="s">
        <v>15924</v>
      </c>
      <c r="X133" t="s">
        <v>16042</v>
      </c>
      <c r="Y133" t="s">
        <v>15947</v>
      </c>
      <c r="Z133" t="s">
        <v>16043</v>
      </c>
      <c r="AB133" t="s">
        <v>16044</v>
      </c>
      <c r="AG133" s="21" t="n">
        <v>43578</v>
      </c>
    </row>
    <row r="134" ht="15" customHeight="1">
      <c r="A134" s="36" t="s">
        <v>17501</v>
      </c>
      <c r="B134" s="36" t="s">
        <v>5857</v>
      </c>
      <c r="C134" s="36" t="s">
        <v>5857</v>
      </c>
      <c r="D134" s="36" t="s">
        <v>5857</v>
      </c>
      <c r="E134" s="36" t="s">
        <v>18644</v>
      </c>
      <c r="F134" s="36" t="s">
        <v>5856</v>
      </c>
      <c r="G134" s="36" t="s">
        <v>18770</v>
      </c>
      <c r="H134" t="s">
        <v>8305</v>
      </c>
      <c r="P134" t="s">
        <v>15912</v>
      </c>
      <c r="S134" t="s">
        <v>15913</v>
      </c>
      <c r="T134" t="s">
        <v>16045</v>
      </c>
      <c r="V134" t="s">
        <v>15921</v>
      </c>
      <c r="W134" t="s">
        <v>15916</v>
      </c>
      <c r="X134" t="s">
        <v>15922</v>
      </c>
      <c r="Y134" t="s">
        <v>15918</v>
      </c>
      <c r="Z134" t="s">
        <v>15923</v>
      </c>
      <c r="AG134" s="21" t="n">
        <v>43578</v>
      </c>
    </row>
    <row r="135" ht="15" customHeight="1">
      <c r="A135" s="36" t="s">
        <v>17501</v>
      </c>
      <c r="B135" s="36" t="s">
        <v>5857</v>
      </c>
      <c r="C135" s="36" t="s">
        <v>5857</v>
      </c>
      <c r="D135" s="36" t="s">
        <v>5857</v>
      </c>
      <c r="E135" s="36" t="s">
        <v>18644</v>
      </c>
      <c r="F135" s="36" t="s">
        <v>5856</v>
      </c>
      <c r="G135" s="36" t="s">
        <v>18770</v>
      </c>
      <c r="H135" t="s">
        <v>8305</v>
      </c>
      <c r="P135" t="s">
        <v>15912</v>
      </c>
      <c r="S135" t="s">
        <v>15913</v>
      </c>
      <c r="T135" t="s">
        <v>16045</v>
      </c>
      <c r="V135" t="s">
        <v>15921</v>
      </c>
      <c r="W135" t="s">
        <v>15924</v>
      </c>
      <c r="X135" t="s">
        <v>15922</v>
      </c>
      <c r="Y135" t="s">
        <v>15918</v>
      </c>
      <c r="Z135" t="s">
        <v>15923</v>
      </c>
      <c r="AG135" s="21" t="n">
        <v>43578</v>
      </c>
    </row>
    <row r="136" ht="15" customHeight="1">
      <c r="A136" s="36" t="s">
        <v>17502</v>
      </c>
      <c r="B136" s="36" t="s">
        <v>5857</v>
      </c>
      <c r="C136" s="36" t="s">
        <v>5857</v>
      </c>
      <c r="D136" s="36" t="s">
        <v>5857</v>
      </c>
      <c r="E136" s="36" t="s">
        <v>18644</v>
      </c>
      <c r="F136" s="36" t="s">
        <v>5856</v>
      </c>
      <c r="G136" s="36" t="s">
        <v>18771</v>
      </c>
      <c r="H136" t="s">
        <v>5876</v>
      </c>
      <c r="P136" t="s">
        <v>15912</v>
      </c>
      <c r="S136" t="s">
        <v>15913</v>
      </c>
      <c r="T136" t="s">
        <v>16046</v>
      </c>
      <c r="V136" t="s">
        <v>15915</v>
      </c>
      <c r="W136" t="s">
        <v>15916</v>
      </c>
      <c r="X136" t="s">
        <v>15940</v>
      </c>
      <c r="Y136" t="s">
        <v>15927</v>
      </c>
      <c r="Z136" t="s">
        <v>15941</v>
      </c>
      <c r="AB136" t="s">
        <v>15942</v>
      </c>
      <c r="AG136" s="21" t="n">
        <v>43578</v>
      </c>
    </row>
    <row r="137" ht="15" customHeight="1">
      <c r="A137" s="36" t="s">
        <v>17502</v>
      </c>
      <c r="B137" s="36" t="s">
        <v>5857</v>
      </c>
      <c r="C137" s="36" t="s">
        <v>5857</v>
      </c>
      <c r="D137" s="36" t="s">
        <v>5857</v>
      </c>
      <c r="E137" s="36" t="s">
        <v>18644</v>
      </c>
      <c r="F137" s="36" t="s">
        <v>5856</v>
      </c>
      <c r="G137" s="36" t="s">
        <v>18771</v>
      </c>
      <c r="H137" t="s">
        <v>5876</v>
      </c>
      <c r="P137" t="s">
        <v>15912</v>
      </c>
      <c r="S137" t="s">
        <v>15913</v>
      </c>
      <c r="T137" t="s">
        <v>16047</v>
      </c>
      <c r="V137" t="s">
        <v>15915</v>
      </c>
      <c r="W137" t="s">
        <v>15931</v>
      </c>
      <c r="X137" t="s">
        <v>15940</v>
      </c>
      <c r="Y137" t="s">
        <v>15927</v>
      </c>
      <c r="Z137" t="s">
        <v>15941</v>
      </c>
      <c r="AB137" t="s">
        <v>15942</v>
      </c>
      <c r="AG137" s="21" t="n">
        <v>43578</v>
      </c>
    </row>
    <row r="138" ht="15" customHeight="1">
      <c r="A138" s="36" t="s">
        <v>491</v>
      </c>
      <c r="B138" s="36" t="s">
        <v>695</v>
      </c>
      <c r="C138" s="36" t="s">
        <v>5793</v>
      </c>
      <c r="D138" s="36" t="s">
        <v>5794</v>
      </c>
      <c r="E138" s="36" t="s">
        <v>749</v>
      </c>
      <c r="F138" s="36" t="s">
        <v>5796</v>
      </c>
      <c r="G138" s="36" t="s">
        <v>18772</v>
      </c>
      <c r="H138" t="n">
        <v>0</v>
      </c>
      <c r="P138" t="s">
        <v>15912</v>
      </c>
      <c r="S138" t="s">
        <v>15913</v>
      </c>
      <c r="T138" t="s">
        <v>16048</v>
      </c>
      <c r="V138" t="s">
        <v>15945</v>
      </c>
      <c r="W138" t="s">
        <v>15924</v>
      </c>
      <c r="X138" t="s">
        <v>15946</v>
      </c>
      <c r="Y138" t="s">
        <v>15947</v>
      </c>
      <c r="Z138" t="s">
        <v>15948</v>
      </c>
      <c r="AG138" s="21" t="n">
        <v>43578</v>
      </c>
    </row>
    <row r="139" ht="15" customHeight="1">
      <c r="A139" s="36" t="s">
        <v>17506</v>
      </c>
      <c r="B139" s="36" t="s">
        <v>5857</v>
      </c>
      <c r="C139" s="36" t="s">
        <v>5857</v>
      </c>
      <c r="D139" s="36" t="s">
        <v>5857</v>
      </c>
      <c r="E139" s="36" t="s">
        <v>18644</v>
      </c>
      <c r="F139" s="36" t="s">
        <v>5856</v>
      </c>
      <c r="G139" s="36" t="s">
        <v>18773</v>
      </c>
      <c r="H139" t="s">
        <v>5876</v>
      </c>
      <c r="P139" t="s">
        <v>15912</v>
      </c>
      <c r="S139" t="s">
        <v>15913</v>
      </c>
      <c r="T139" t="s">
        <v>16049</v>
      </c>
      <c r="V139" t="s">
        <v>15915</v>
      </c>
      <c r="W139" t="s">
        <v>15924</v>
      </c>
      <c r="X139" t="s">
        <v>15926</v>
      </c>
      <c r="Y139" t="s">
        <v>15927</v>
      </c>
      <c r="Z139" t="s">
        <v>15928</v>
      </c>
      <c r="AB139" t="s">
        <v>15929</v>
      </c>
      <c r="AG139" s="21" t="n">
        <v>43578</v>
      </c>
    </row>
    <row r="140" ht="15" customHeight="1">
      <c r="A140" s="36" t="s">
        <v>17507</v>
      </c>
      <c r="B140" s="36" t="s">
        <v>5857</v>
      </c>
      <c r="C140" s="36" t="s">
        <v>5857</v>
      </c>
      <c r="D140" s="36" t="s">
        <v>5857</v>
      </c>
      <c r="E140" s="36" t="s">
        <v>18644</v>
      </c>
      <c r="F140" s="36" t="s">
        <v>5856</v>
      </c>
      <c r="G140" s="36" t="s">
        <v>18774</v>
      </c>
      <c r="H140" t="s">
        <v>5876</v>
      </c>
      <c r="P140" t="s">
        <v>15912</v>
      </c>
      <c r="S140" t="s">
        <v>15913</v>
      </c>
      <c r="T140" t="s">
        <v>16050</v>
      </c>
      <c r="V140" t="s">
        <v>15915</v>
      </c>
      <c r="W140" t="s">
        <v>15916</v>
      </c>
      <c r="X140" t="s">
        <v>15940</v>
      </c>
      <c r="Y140" t="s">
        <v>15927</v>
      </c>
      <c r="Z140" t="s">
        <v>15941</v>
      </c>
      <c r="AB140" t="s">
        <v>15942</v>
      </c>
      <c r="AG140" s="21" t="n">
        <v>43578</v>
      </c>
    </row>
    <row r="141" ht="15" customHeight="1">
      <c r="A141" s="36" t="s">
        <v>17509</v>
      </c>
      <c r="B141" s="36" t="s">
        <v>5857</v>
      </c>
      <c r="C141" s="36" t="s">
        <v>5857</v>
      </c>
      <c r="D141" s="36" t="s">
        <v>5857</v>
      </c>
      <c r="E141" s="36" t="s">
        <v>18644</v>
      </c>
      <c r="F141" s="36" t="s">
        <v>5856</v>
      </c>
      <c r="G141" s="36" t="s">
        <v>18775</v>
      </c>
      <c r="H141" t="s">
        <v>5876</v>
      </c>
      <c r="P141" t="s">
        <v>15912</v>
      </c>
      <c r="S141" t="s">
        <v>15913</v>
      </c>
      <c r="T141" t="s">
        <v>16051</v>
      </c>
      <c r="V141" t="s">
        <v>15915</v>
      </c>
      <c r="W141" t="s">
        <v>15924</v>
      </c>
      <c r="X141" t="s">
        <v>15926</v>
      </c>
      <c r="Y141" t="s">
        <v>15927</v>
      </c>
      <c r="Z141" t="s">
        <v>15928</v>
      </c>
      <c r="AB141" t="s">
        <v>15929</v>
      </c>
      <c r="AG141" s="21" t="n">
        <v>43578</v>
      </c>
    </row>
    <row r="142" ht="15" customHeight="1">
      <c r="A142" s="36" t="s">
        <v>5795</v>
      </c>
      <c r="B142" s="36" t="s">
        <v>5857</v>
      </c>
      <c r="C142" s="36" t="s">
        <v>5857</v>
      </c>
      <c r="D142" s="36" t="s">
        <v>5857</v>
      </c>
      <c r="E142" s="36" t="s">
        <v>18644</v>
      </c>
      <c r="F142" s="36" t="s">
        <v>5856</v>
      </c>
      <c r="G142" s="36" t="s">
        <v>18717</v>
      </c>
      <c r="H142" t="s">
        <v>5876</v>
      </c>
      <c r="P142" t="s">
        <v>15912</v>
      </c>
      <c r="S142" t="s">
        <v>15913</v>
      </c>
      <c r="T142" t="s">
        <v>16052</v>
      </c>
      <c r="V142" t="s">
        <v>15915</v>
      </c>
      <c r="W142" t="s">
        <v>15916</v>
      </c>
      <c r="X142" t="s">
        <v>15940</v>
      </c>
      <c r="Y142" t="s">
        <v>15927</v>
      </c>
      <c r="Z142" t="s">
        <v>15941</v>
      </c>
      <c r="AB142" t="s">
        <v>15942</v>
      </c>
      <c r="AG142" s="21" t="n">
        <v>43578</v>
      </c>
    </row>
    <row r="143" ht="15" customHeight="1">
      <c r="A143" s="36" t="s">
        <v>17513</v>
      </c>
      <c r="B143" s="36" t="s">
        <v>5857</v>
      </c>
      <c r="C143" s="36" t="s">
        <v>5857</v>
      </c>
      <c r="D143" s="36" t="s">
        <v>5857</v>
      </c>
      <c r="E143" s="36" t="s">
        <v>18644</v>
      </c>
      <c r="F143" s="36" t="s">
        <v>5856</v>
      </c>
      <c r="G143" s="36" t="s">
        <v>18776</v>
      </c>
      <c r="H143" t="n">
        <v>0</v>
      </c>
      <c r="P143" t="s">
        <v>15912</v>
      </c>
      <c r="S143" t="s">
        <v>15913</v>
      </c>
      <c r="T143" t="s">
        <v>16053</v>
      </c>
      <c r="V143" t="s">
        <v>15979</v>
      </c>
      <c r="W143" t="s">
        <v>15916</v>
      </c>
      <c r="X143" t="s">
        <v>15980</v>
      </c>
      <c r="Y143" t="s">
        <v>15927</v>
      </c>
      <c r="Z143" t="s">
        <v>15981</v>
      </c>
      <c r="AG143" s="21" t="n">
        <v>43578</v>
      </c>
    </row>
    <row r="144" ht="15" customHeight="1">
      <c r="A144" s="36" t="s">
        <v>17513</v>
      </c>
      <c r="B144" s="36" t="s">
        <v>5857</v>
      </c>
      <c r="C144" s="36" t="s">
        <v>5857</v>
      </c>
      <c r="D144" s="36" t="s">
        <v>5857</v>
      </c>
      <c r="E144" s="36" t="s">
        <v>18644</v>
      </c>
      <c r="F144" s="36" t="s">
        <v>5856</v>
      </c>
      <c r="G144" s="36" t="s">
        <v>18777</v>
      </c>
      <c r="H144" t="s">
        <v>8305</v>
      </c>
      <c r="P144" t="s">
        <v>15912</v>
      </c>
      <c r="S144" t="s">
        <v>15913</v>
      </c>
      <c r="T144" t="s">
        <v>16053</v>
      </c>
      <c r="V144" t="s">
        <v>15921</v>
      </c>
      <c r="W144" t="s">
        <v>15916</v>
      </c>
      <c r="X144" t="s">
        <v>15984</v>
      </c>
      <c r="Y144" t="s">
        <v>15947</v>
      </c>
      <c r="Z144" t="s">
        <v>15985</v>
      </c>
      <c r="AB144" t="s">
        <v>15986</v>
      </c>
      <c r="AG144" s="21" t="n">
        <v>43578</v>
      </c>
    </row>
    <row r="145" ht="15" customHeight="1">
      <c r="A145" s="36" t="s">
        <v>17514</v>
      </c>
      <c r="B145" s="36" t="s">
        <v>5857</v>
      </c>
      <c r="C145" s="36" t="s">
        <v>5857</v>
      </c>
      <c r="D145" s="36" t="s">
        <v>5857</v>
      </c>
      <c r="E145" s="36" t="s">
        <v>18644</v>
      </c>
      <c r="F145" s="36" t="s">
        <v>5856</v>
      </c>
      <c r="G145" s="36" t="s">
        <v>18778</v>
      </c>
      <c r="H145" t="s">
        <v>5876</v>
      </c>
      <c r="P145" t="s">
        <v>15912</v>
      </c>
      <c r="S145" t="s">
        <v>15913</v>
      </c>
      <c r="T145" t="s">
        <v>16054</v>
      </c>
      <c r="V145" t="s">
        <v>15915</v>
      </c>
      <c r="W145" t="s">
        <v>15924</v>
      </c>
      <c r="X145" t="s">
        <v>15926</v>
      </c>
      <c r="Y145" t="s">
        <v>15927</v>
      </c>
      <c r="Z145" t="s">
        <v>15928</v>
      </c>
      <c r="AB145" t="s">
        <v>15929</v>
      </c>
      <c r="AG145" s="21" t="n">
        <v>43578</v>
      </c>
    </row>
    <row r="146" ht="15" customHeight="1">
      <c r="A146" s="36" t="s">
        <v>17515</v>
      </c>
      <c r="B146" s="36" t="s">
        <v>5857</v>
      </c>
      <c r="C146" s="36" t="s">
        <v>5857</v>
      </c>
      <c r="D146" s="36" t="s">
        <v>5857</v>
      </c>
      <c r="E146" s="36" t="s">
        <v>18644</v>
      </c>
      <c r="F146" s="36" t="s">
        <v>5856</v>
      </c>
      <c r="G146" s="36" t="s">
        <v>18779</v>
      </c>
      <c r="H146" t="s">
        <v>5876</v>
      </c>
      <c r="P146" t="s">
        <v>15912</v>
      </c>
      <c r="S146" t="s">
        <v>15913</v>
      </c>
      <c r="T146" t="s">
        <v>16055</v>
      </c>
      <c r="V146" t="s">
        <v>15915</v>
      </c>
      <c r="W146" t="s">
        <v>15916</v>
      </c>
      <c r="X146" t="s">
        <v>15940</v>
      </c>
      <c r="Y146" t="s">
        <v>15927</v>
      </c>
      <c r="Z146" t="s">
        <v>15941</v>
      </c>
      <c r="AB146" t="s">
        <v>15942</v>
      </c>
      <c r="AG146" s="21" t="n">
        <v>43578</v>
      </c>
    </row>
    <row r="147" ht="15" customHeight="1">
      <c r="A147" s="36" t="s">
        <v>17516</v>
      </c>
      <c r="B147" s="36" t="s">
        <v>5857</v>
      </c>
      <c r="C147" s="36" t="s">
        <v>5857</v>
      </c>
      <c r="D147" s="36" t="s">
        <v>5857</v>
      </c>
      <c r="E147" s="36" t="s">
        <v>18644</v>
      </c>
      <c r="F147" s="36" t="s">
        <v>5856</v>
      </c>
      <c r="G147" s="36" t="s">
        <v>18780</v>
      </c>
      <c r="H147" t="s">
        <v>5876</v>
      </c>
      <c r="P147" t="s">
        <v>15912</v>
      </c>
      <c r="S147" t="s">
        <v>15913</v>
      </c>
      <c r="T147" t="s">
        <v>16056</v>
      </c>
      <c r="V147" t="s">
        <v>15915</v>
      </c>
      <c r="W147" t="s">
        <v>15916</v>
      </c>
      <c r="X147" t="s">
        <v>15940</v>
      </c>
      <c r="Y147" t="s">
        <v>15927</v>
      </c>
      <c r="Z147" t="s">
        <v>15941</v>
      </c>
      <c r="AB147" t="s">
        <v>15942</v>
      </c>
      <c r="AG147" s="21" t="n">
        <v>43578</v>
      </c>
    </row>
    <row r="148" ht="15" customHeight="1">
      <c r="A148" s="36" t="s">
        <v>17517</v>
      </c>
      <c r="B148" s="36" t="s">
        <v>5857</v>
      </c>
      <c r="C148" s="36" t="s">
        <v>5857</v>
      </c>
      <c r="D148" s="36" t="s">
        <v>5857</v>
      </c>
      <c r="E148" s="36" t="s">
        <v>18644</v>
      </c>
      <c r="F148" s="36" t="s">
        <v>5856</v>
      </c>
      <c r="G148" s="36" t="s">
        <v>18781</v>
      </c>
      <c r="H148" t="s">
        <v>5876</v>
      </c>
      <c r="P148" t="s">
        <v>15912</v>
      </c>
      <c r="S148" t="s">
        <v>15913</v>
      </c>
      <c r="T148" t="s">
        <v>16057</v>
      </c>
      <c r="V148" t="s">
        <v>15915</v>
      </c>
      <c r="W148" t="s">
        <v>15916</v>
      </c>
      <c r="X148" t="s">
        <v>15940</v>
      </c>
      <c r="Y148" t="s">
        <v>15927</v>
      </c>
      <c r="Z148" t="s">
        <v>15941</v>
      </c>
      <c r="AB148" t="s">
        <v>15942</v>
      </c>
      <c r="AG148" s="21" t="n">
        <v>43578</v>
      </c>
    </row>
    <row r="149" ht="15" customHeight="1">
      <c r="A149" s="36" t="s">
        <v>17525</v>
      </c>
      <c r="B149" s="36" t="s">
        <v>5857</v>
      </c>
      <c r="C149" s="36" t="s">
        <v>5857</v>
      </c>
      <c r="D149" s="36" t="s">
        <v>5857</v>
      </c>
      <c r="E149" s="36" t="s">
        <v>18644</v>
      </c>
      <c r="F149" s="36" t="s">
        <v>5856</v>
      </c>
      <c r="G149" s="36" t="s">
        <v>18782</v>
      </c>
      <c r="H149" t="s">
        <v>5876</v>
      </c>
      <c r="P149" t="s">
        <v>15912</v>
      </c>
      <c r="S149" t="s">
        <v>15913</v>
      </c>
      <c r="T149" t="s">
        <v>16058</v>
      </c>
      <c r="V149" t="s">
        <v>15915</v>
      </c>
      <c r="W149" t="s">
        <v>15916</v>
      </c>
      <c r="X149" t="s">
        <v>15936</v>
      </c>
      <c r="Y149" t="s">
        <v>15918</v>
      </c>
      <c r="Z149" t="s">
        <v>15937</v>
      </c>
      <c r="AG149" s="21" t="n">
        <v>43578</v>
      </c>
    </row>
    <row r="150" ht="15" customHeight="1">
      <c r="A150" s="36" t="s">
        <v>17526</v>
      </c>
      <c r="B150" s="36" t="s">
        <v>5857</v>
      </c>
      <c r="C150" s="36" t="s">
        <v>5857</v>
      </c>
      <c r="D150" s="36" t="s">
        <v>5857</v>
      </c>
      <c r="E150" s="36" t="s">
        <v>18644</v>
      </c>
      <c r="F150" s="36" t="s">
        <v>5856</v>
      </c>
      <c r="G150" s="36" t="s">
        <v>18783</v>
      </c>
      <c r="H150" t="s">
        <v>8305</v>
      </c>
      <c r="P150" t="s">
        <v>15912</v>
      </c>
      <c r="S150" t="s">
        <v>15913</v>
      </c>
      <c r="T150" t="s">
        <v>16059</v>
      </c>
      <c r="V150" t="s">
        <v>15921</v>
      </c>
      <c r="W150" t="s">
        <v>15916</v>
      </c>
      <c r="X150" t="s">
        <v>16009</v>
      </c>
      <c r="Y150" t="s">
        <v>15947</v>
      </c>
      <c r="Z150" t="s">
        <v>16010</v>
      </c>
      <c r="AB150" t="s">
        <v>16011</v>
      </c>
      <c r="AG150" s="21" t="n">
        <v>43578</v>
      </c>
    </row>
    <row r="151" ht="15" customHeight="1">
      <c r="A151" s="36" t="s">
        <v>17526</v>
      </c>
      <c r="B151" s="36" t="s">
        <v>5857</v>
      </c>
      <c r="C151" s="36" t="s">
        <v>5857</v>
      </c>
      <c r="D151" s="36" t="s">
        <v>5857</v>
      </c>
      <c r="E151" s="36" t="s">
        <v>18644</v>
      </c>
      <c r="F151" s="36" t="s">
        <v>5856</v>
      </c>
      <c r="G151" s="36" t="s">
        <v>18784</v>
      </c>
      <c r="H151" t="s">
        <v>8305</v>
      </c>
      <c r="P151" t="s">
        <v>15912</v>
      </c>
      <c r="S151" t="s">
        <v>15913</v>
      </c>
      <c r="T151" t="s">
        <v>16059</v>
      </c>
      <c r="V151" t="s">
        <v>15921</v>
      </c>
      <c r="W151" t="s">
        <v>15916</v>
      </c>
      <c r="X151" t="s">
        <v>15980</v>
      </c>
      <c r="Y151" t="s">
        <v>15927</v>
      </c>
      <c r="Z151" t="s">
        <v>15981</v>
      </c>
      <c r="AG151" s="21" t="n">
        <v>43578</v>
      </c>
    </row>
    <row r="152" ht="15" customHeight="1">
      <c r="A152" s="36" t="s">
        <v>17526</v>
      </c>
      <c r="B152" s="36" t="s">
        <v>5857</v>
      </c>
      <c r="C152" s="36" t="s">
        <v>5857</v>
      </c>
      <c r="D152" s="36" t="s">
        <v>5857</v>
      </c>
      <c r="E152" s="36" t="s">
        <v>18644</v>
      </c>
      <c r="F152" s="36" t="s">
        <v>5856</v>
      </c>
      <c r="G152" s="36" t="s">
        <v>18785</v>
      </c>
      <c r="H152" t="s">
        <v>8305</v>
      </c>
      <c r="P152" t="s">
        <v>15912</v>
      </c>
      <c r="S152" t="s">
        <v>15913</v>
      </c>
      <c r="T152" t="s">
        <v>16059</v>
      </c>
      <c r="V152" t="s">
        <v>15921</v>
      </c>
      <c r="W152" t="s">
        <v>15916</v>
      </c>
      <c r="X152" t="s">
        <v>15922</v>
      </c>
      <c r="Y152" t="s">
        <v>15918</v>
      </c>
      <c r="Z152" t="s">
        <v>15923</v>
      </c>
      <c r="AG152" s="21" t="n">
        <v>43578</v>
      </c>
    </row>
    <row r="153" ht="15" customHeight="1">
      <c r="A153" s="36" t="s">
        <v>17526</v>
      </c>
      <c r="B153" s="36" t="s">
        <v>5857</v>
      </c>
      <c r="C153" s="36" t="s">
        <v>5857</v>
      </c>
      <c r="D153" s="36" t="s">
        <v>5857</v>
      </c>
      <c r="E153" s="36" t="s">
        <v>18644</v>
      </c>
      <c r="F153" s="36" t="s">
        <v>5856</v>
      </c>
      <c r="G153" s="36" t="s">
        <v>18785</v>
      </c>
      <c r="H153" t="s">
        <v>8305</v>
      </c>
      <c r="P153" t="s">
        <v>15912</v>
      </c>
      <c r="S153" t="s">
        <v>15913</v>
      </c>
      <c r="T153" t="s">
        <v>16059</v>
      </c>
      <c r="V153" t="s">
        <v>15921</v>
      </c>
      <c r="W153" t="s">
        <v>15924</v>
      </c>
      <c r="X153" t="s">
        <v>15922</v>
      </c>
      <c r="Y153" t="s">
        <v>15918</v>
      </c>
      <c r="Z153" t="s">
        <v>15923</v>
      </c>
      <c r="AG153" s="21" t="n">
        <v>43578</v>
      </c>
    </row>
    <row r="154" ht="15" customHeight="1">
      <c r="A154" s="36" t="s">
        <v>492</v>
      </c>
      <c r="B154" s="36" t="s">
        <v>695</v>
      </c>
      <c r="C154" s="36" t="s">
        <v>5793</v>
      </c>
      <c r="D154" s="36" t="s">
        <v>5794</v>
      </c>
      <c r="E154" s="36" t="s">
        <v>749</v>
      </c>
      <c r="F154" s="36" t="s">
        <v>720</v>
      </c>
      <c r="G154" s="36" t="s">
        <v>18786</v>
      </c>
      <c r="H154" t="n">
        <v>0</v>
      </c>
      <c r="P154" t="s">
        <v>15912</v>
      </c>
      <c r="S154" t="s">
        <v>15913</v>
      </c>
      <c r="T154" t="s">
        <v>16060</v>
      </c>
      <c r="V154" t="s">
        <v>15945</v>
      </c>
      <c r="W154" t="s">
        <v>15924</v>
      </c>
      <c r="X154" t="s">
        <v>15946</v>
      </c>
      <c r="Y154" t="s">
        <v>15947</v>
      </c>
      <c r="Z154" t="s">
        <v>15948</v>
      </c>
      <c r="AG154" s="21" t="n">
        <v>43578</v>
      </c>
    </row>
    <row r="155" ht="15" customHeight="1">
      <c r="A155" s="36" t="s">
        <v>17528</v>
      </c>
      <c r="B155" s="36" t="s">
        <v>5857</v>
      </c>
      <c r="C155" s="36" t="s">
        <v>5857</v>
      </c>
      <c r="D155" s="36" t="s">
        <v>5857</v>
      </c>
      <c r="E155" s="36" t="s">
        <v>18644</v>
      </c>
      <c r="F155" s="36" t="s">
        <v>5856</v>
      </c>
      <c r="G155" s="36" t="s">
        <v>18787</v>
      </c>
      <c r="H155" t="s">
        <v>5876</v>
      </c>
      <c r="P155" t="s">
        <v>15912</v>
      </c>
      <c r="S155" t="s">
        <v>15913</v>
      </c>
      <c r="T155" t="s">
        <v>16061</v>
      </c>
      <c r="V155" t="s">
        <v>15915</v>
      </c>
      <c r="W155" t="s">
        <v>15916</v>
      </c>
      <c r="X155" t="s">
        <v>15940</v>
      </c>
      <c r="Y155" t="s">
        <v>15927</v>
      </c>
      <c r="Z155" t="s">
        <v>15941</v>
      </c>
      <c r="AB155" t="s">
        <v>15942</v>
      </c>
      <c r="AG155" s="21" t="n">
        <v>43578</v>
      </c>
    </row>
    <row r="156" ht="15" customHeight="1">
      <c r="A156" s="36" t="s">
        <v>17528</v>
      </c>
      <c r="B156" s="36" t="s">
        <v>5857</v>
      </c>
      <c r="C156" s="36" t="s">
        <v>5857</v>
      </c>
      <c r="D156" s="36" t="s">
        <v>5857</v>
      </c>
      <c r="E156" s="36" t="s">
        <v>18644</v>
      </c>
      <c r="F156" s="36" t="s">
        <v>5856</v>
      </c>
      <c r="G156" s="36" t="s">
        <v>18788</v>
      </c>
      <c r="H156" t="s">
        <v>5876</v>
      </c>
      <c r="P156" t="s">
        <v>15912</v>
      </c>
      <c r="S156" t="s">
        <v>15913</v>
      </c>
      <c r="T156" t="s">
        <v>16061</v>
      </c>
      <c r="V156" t="s">
        <v>15915</v>
      </c>
      <c r="W156" t="s">
        <v>15916</v>
      </c>
      <c r="X156" t="s">
        <v>16022</v>
      </c>
      <c r="Y156" t="s">
        <v>15918</v>
      </c>
      <c r="Z156" t="s">
        <v>16023</v>
      </c>
      <c r="AG156" s="21" t="n">
        <v>43578</v>
      </c>
    </row>
    <row r="157" ht="15" customHeight="1">
      <c r="A157" s="36" t="s">
        <v>17528</v>
      </c>
      <c r="B157" s="36" t="s">
        <v>5857</v>
      </c>
      <c r="C157" s="36" t="s">
        <v>5857</v>
      </c>
      <c r="D157" s="36" t="s">
        <v>5857</v>
      </c>
      <c r="E157" s="36" t="s">
        <v>18644</v>
      </c>
      <c r="F157" s="36" t="s">
        <v>5856</v>
      </c>
      <c r="G157" s="36" t="s">
        <v>18789</v>
      </c>
      <c r="H157" t="s">
        <v>5876</v>
      </c>
      <c r="P157" t="s">
        <v>15912</v>
      </c>
      <c r="S157" t="s">
        <v>15913</v>
      </c>
      <c r="T157" t="s">
        <v>16061</v>
      </c>
      <c r="V157" t="s">
        <v>15915</v>
      </c>
      <c r="W157" t="s">
        <v>15924</v>
      </c>
      <c r="X157" t="s">
        <v>16062</v>
      </c>
      <c r="Y157" t="s">
        <v>15927</v>
      </c>
      <c r="Z157" t="s">
        <v>16063</v>
      </c>
      <c r="AB157" t="s">
        <v>16064</v>
      </c>
      <c r="AG157" s="21" t="n">
        <v>43578</v>
      </c>
    </row>
    <row r="158" ht="15" customHeight="1">
      <c r="A158" s="36" t="s">
        <v>17529</v>
      </c>
      <c r="B158" s="36" t="s">
        <v>5857</v>
      </c>
      <c r="C158" s="36" t="s">
        <v>5857</v>
      </c>
      <c r="D158" s="36" t="s">
        <v>5857</v>
      </c>
      <c r="E158" s="36" t="s">
        <v>18644</v>
      </c>
      <c r="F158" s="36" t="s">
        <v>5856</v>
      </c>
      <c r="G158" s="36" t="s">
        <v>18790</v>
      </c>
      <c r="H158" t="s">
        <v>5876</v>
      </c>
      <c r="P158" t="s">
        <v>15912</v>
      </c>
      <c r="S158" t="s">
        <v>15913</v>
      </c>
      <c r="T158" t="s">
        <v>16065</v>
      </c>
      <c r="V158" t="s">
        <v>15915</v>
      </c>
      <c r="W158" t="s">
        <v>15916</v>
      </c>
      <c r="X158" t="s">
        <v>15936</v>
      </c>
      <c r="Y158" t="s">
        <v>15918</v>
      </c>
      <c r="Z158" t="s">
        <v>15937</v>
      </c>
      <c r="AG158" s="21" t="n">
        <v>43578</v>
      </c>
    </row>
    <row r="159" ht="15" customHeight="1">
      <c r="A159" s="36" t="s">
        <v>17530</v>
      </c>
      <c r="B159" s="36" t="s">
        <v>5857</v>
      </c>
      <c r="C159" s="36" t="s">
        <v>5857</v>
      </c>
      <c r="D159" s="36" t="s">
        <v>5857</v>
      </c>
      <c r="E159" s="36" t="s">
        <v>18644</v>
      </c>
      <c r="F159" s="36" t="s">
        <v>5856</v>
      </c>
      <c r="G159" s="36" t="s">
        <v>18791</v>
      </c>
      <c r="H159" t="s">
        <v>5876</v>
      </c>
      <c r="P159" t="s">
        <v>15912</v>
      </c>
      <c r="S159" t="s">
        <v>15913</v>
      </c>
      <c r="T159" t="s">
        <v>16066</v>
      </c>
      <c r="V159" t="s">
        <v>15915</v>
      </c>
      <c r="W159" t="s">
        <v>15916</v>
      </c>
      <c r="X159" t="s">
        <v>15936</v>
      </c>
      <c r="Y159" t="s">
        <v>15918</v>
      </c>
      <c r="Z159" t="s">
        <v>15937</v>
      </c>
      <c r="AG159" s="21" t="n">
        <v>43578</v>
      </c>
    </row>
    <row r="160" ht="15" customHeight="1">
      <c r="A160" s="36" t="s">
        <v>17531</v>
      </c>
      <c r="B160" s="36" t="s">
        <v>5857</v>
      </c>
      <c r="C160" s="36" t="s">
        <v>5857</v>
      </c>
      <c r="D160" s="36" t="s">
        <v>5857</v>
      </c>
      <c r="E160" s="36" t="s">
        <v>18644</v>
      </c>
      <c r="F160" s="36" t="s">
        <v>5856</v>
      </c>
      <c r="G160" s="36" t="s">
        <v>18792</v>
      </c>
      <c r="H160" t="s">
        <v>5876</v>
      </c>
      <c r="P160" t="s">
        <v>15912</v>
      </c>
      <c r="S160" t="s">
        <v>15913</v>
      </c>
      <c r="T160" t="s">
        <v>16067</v>
      </c>
      <c r="V160" t="s">
        <v>15915</v>
      </c>
      <c r="W160" t="s">
        <v>15916</v>
      </c>
      <c r="X160" t="s">
        <v>15936</v>
      </c>
      <c r="Y160" t="s">
        <v>15918</v>
      </c>
      <c r="Z160" t="s">
        <v>15937</v>
      </c>
      <c r="AG160" s="21" t="n">
        <v>43578</v>
      </c>
    </row>
    <row r="161" ht="15" customHeight="1">
      <c r="A161" s="36" t="s">
        <v>493</v>
      </c>
      <c r="B161" s="36" t="s">
        <v>695</v>
      </c>
      <c r="C161" s="36" t="s">
        <v>5793</v>
      </c>
      <c r="D161" s="36" t="s">
        <v>5794</v>
      </c>
      <c r="E161" s="36" t="s">
        <v>749</v>
      </c>
      <c r="F161" s="36" t="s">
        <v>36</v>
      </c>
      <c r="G161" s="36" t="s">
        <v>18793</v>
      </c>
      <c r="H161" t="n">
        <v>0</v>
      </c>
      <c r="P161" t="s">
        <v>15912</v>
      </c>
      <c r="S161" t="s">
        <v>15913</v>
      </c>
      <c r="T161" t="s">
        <v>16068</v>
      </c>
      <c r="V161" t="s">
        <v>15945</v>
      </c>
      <c r="W161" t="s">
        <v>15924</v>
      </c>
      <c r="X161" t="s">
        <v>15946</v>
      </c>
      <c r="Y161" t="s">
        <v>15947</v>
      </c>
      <c r="Z161" t="s">
        <v>15948</v>
      </c>
      <c r="AG161" s="21" t="n">
        <v>43578</v>
      </c>
    </row>
    <row r="162" ht="15" customHeight="1">
      <c r="A162" s="36" t="s">
        <v>494</v>
      </c>
      <c r="B162" s="36" t="s">
        <v>695</v>
      </c>
      <c r="C162" s="36" t="s">
        <v>5793</v>
      </c>
      <c r="D162" s="36" t="s">
        <v>5794</v>
      </c>
      <c r="E162" s="36" t="s">
        <v>750</v>
      </c>
      <c r="F162" s="36" t="s">
        <v>37</v>
      </c>
      <c r="G162" s="36" t="s">
        <v>18794</v>
      </c>
      <c r="H162" t="n">
        <v>0</v>
      </c>
      <c r="P162" t="s">
        <v>15912</v>
      </c>
      <c r="S162" t="s">
        <v>15913</v>
      </c>
      <c r="T162" t="s">
        <v>16069</v>
      </c>
      <c r="V162" t="s">
        <v>15945</v>
      </c>
      <c r="W162" t="s">
        <v>15924</v>
      </c>
      <c r="X162" t="s">
        <v>15946</v>
      </c>
      <c r="Y162" t="s">
        <v>15947</v>
      </c>
      <c r="Z162" t="s">
        <v>15948</v>
      </c>
      <c r="AG162" s="21" t="n">
        <v>43578</v>
      </c>
    </row>
    <row r="163" ht="15" customHeight="1">
      <c r="A163" s="36" t="s">
        <v>17536</v>
      </c>
      <c r="B163" s="36" t="s">
        <v>5857</v>
      </c>
      <c r="C163" s="36" t="s">
        <v>5857</v>
      </c>
      <c r="D163" s="36" t="s">
        <v>5857</v>
      </c>
      <c r="E163" s="36" t="s">
        <v>18644</v>
      </c>
      <c r="F163" s="36" t="s">
        <v>5856</v>
      </c>
      <c r="G163" s="36" t="s">
        <v>18795</v>
      </c>
      <c r="H163" t="s">
        <v>5876</v>
      </c>
      <c r="P163" t="s">
        <v>15912</v>
      </c>
      <c r="S163" t="s">
        <v>15913</v>
      </c>
      <c r="T163" t="s">
        <v>16070</v>
      </c>
      <c r="V163" t="s">
        <v>15915</v>
      </c>
      <c r="W163" t="s">
        <v>15916</v>
      </c>
      <c r="X163" t="s">
        <v>15940</v>
      </c>
      <c r="Y163" t="s">
        <v>15927</v>
      </c>
      <c r="Z163" t="s">
        <v>15941</v>
      </c>
      <c r="AB163" t="s">
        <v>15942</v>
      </c>
      <c r="AG163" s="21" t="n">
        <v>43578</v>
      </c>
    </row>
    <row r="164" ht="15" customHeight="1">
      <c r="A164" s="36" t="s">
        <v>17537</v>
      </c>
      <c r="B164" s="36" t="s">
        <v>5857</v>
      </c>
      <c r="C164" s="36" t="s">
        <v>5857</v>
      </c>
      <c r="D164" s="36" t="s">
        <v>5857</v>
      </c>
      <c r="E164" s="36" t="s">
        <v>18644</v>
      </c>
      <c r="F164" s="36" t="s">
        <v>5856</v>
      </c>
      <c r="G164" s="36" t="s">
        <v>18796</v>
      </c>
      <c r="H164" t="s">
        <v>5876</v>
      </c>
      <c r="P164" t="s">
        <v>15912</v>
      </c>
      <c r="S164" t="s">
        <v>15913</v>
      </c>
      <c r="T164" t="s">
        <v>16071</v>
      </c>
      <c r="V164" t="s">
        <v>15915</v>
      </c>
      <c r="W164" t="s">
        <v>15916</v>
      </c>
      <c r="X164" t="s">
        <v>15936</v>
      </c>
      <c r="Y164" t="s">
        <v>15918</v>
      </c>
      <c r="Z164" t="s">
        <v>15937</v>
      </c>
      <c r="AG164" s="21" t="n">
        <v>43578</v>
      </c>
    </row>
    <row r="165" ht="15" customHeight="1">
      <c r="A165" s="36" t="s">
        <v>17538</v>
      </c>
      <c r="B165" s="36" t="s">
        <v>5857</v>
      </c>
      <c r="C165" s="36" t="s">
        <v>5857</v>
      </c>
      <c r="D165" s="36" t="s">
        <v>5857</v>
      </c>
      <c r="E165" s="36" t="s">
        <v>18644</v>
      </c>
      <c r="F165" s="36" t="s">
        <v>5856</v>
      </c>
      <c r="G165" s="36" t="s">
        <v>18797</v>
      </c>
      <c r="H165" t="s">
        <v>5876</v>
      </c>
      <c r="P165" t="s">
        <v>15912</v>
      </c>
      <c r="S165" t="s">
        <v>15913</v>
      </c>
      <c r="T165" t="s">
        <v>16072</v>
      </c>
      <c r="V165" t="s">
        <v>15915</v>
      </c>
      <c r="W165" t="s">
        <v>15916</v>
      </c>
      <c r="X165" t="s">
        <v>15936</v>
      </c>
      <c r="Y165" t="s">
        <v>15918</v>
      </c>
      <c r="Z165" t="s">
        <v>15937</v>
      </c>
      <c r="AG165" s="21" t="n">
        <v>43578</v>
      </c>
    </row>
    <row r="166" ht="15" customHeight="1">
      <c r="A166" s="36" t="s">
        <v>914</v>
      </c>
      <c r="B166" s="36" t="s">
        <v>5857</v>
      </c>
      <c r="C166" s="36" t="s">
        <v>5857</v>
      </c>
      <c r="D166" s="36" t="s">
        <v>5857</v>
      </c>
      <c r="E166" s="36" t="s">
        <v>18644</v>
      </c>
      <c r="F166" s="36" t="s">
        <v>5856</v>
      </c>
      <c r="G166" s="36" t="s">
        <v>18798</v>
      </c>
      <c r="H166" t="s">
        <v>5876</v>
      </c>
      <c r="P166" t="s">
        <v>15912</v>
      </c>
      <c r="S166" t="s">
        <v>15913</v>
      </c>
      <c r="T166" t="s">
        <v>16073</v>
      </c>
      <c r="V166" t="s">
        <v>15915</v>
      </c>
      <c r="W166" t="s">
        <v>15916</v>
      </c>
      <c r="X166" t="s">
        <v>15940</v>
      </c>
      <c r="Y166" t="s">
        <v>15927</v>
      </c>
      <c r="Z166" t="s">
        <v>15941</v>
      </c>
      <c r="AB166" t="s">
        <v>15942</v>
      </c>
      <c r="AG166" s="21" t="n">
        <v>43578</v>
      </c>
    </row>
    <row r="167" ht="15" customHeight="1">
      <c r="A167" s="36" t="s">
        <v>914</v>
      </c>
      <c r="B167" s="36" t="s">
        <v>5857</v>
      </c>
      <c r="C167" s="36" t="s">
        <v>5857</v>
      </c>
      <c r="D167" s="36" t="s">
        <v>5857</v>
      </c>
      <c r="E167" s="36" t="s">
        <v>18644</v>
      </c>
      <c r="F167" s="36" t="s">
        <v>5856</v>
      </c>
      <c r="G167" s="36" t="s">
        <v>18799</v>
      </c>
      <c r="H167" t="s">
        <v>5876</v>
      </c>
      <c r="P167" t="s">
        <v>15912</v>
      </c>
      <c r="S167" t="s">
        <v>15913</v>
      </c>
      <c r="T167" t="s">
        <v>16073</v>
      </c>
      <c r="V167" t="s">
        <v>15915</v>
      </c>
      <c r="W167" t="s">
        <v>15916</v>
      </c>
      <c r="X167" t="s">
        <v>16022</v>
      </c>
      <c r="Y167" t="s">
        <v>15918</v>
      </c>
      <c r="Z167" t="s">
        <v>16023</v>
      </c>
      <c r="AG167" s="21" t="n">
        <v>43578</v>
      </c>
    </row>
    <row r="168" ht="15" customHeight="1">
      <c r="A168" s="36" t="s">
        <v>914</v>
      </c>
      <c r="B168" s="36" t="s">
        <v>5857</v>
      </c>
      <c r="C168" s="36" t="s">
        <v>5857</v>
      </c>
      <c r="D168" s="36" t="s">
        <v>5857</v>
      </c>
      <c r="E168" s="36" t="s">
        <v>18644</v>
      </c>
      <c r="F168" s="36" t="s">
        <v>5856</v>
      </c>
      <c r="G168" s="36" t="s">
        <v>18800</v>
      </c>
      <c r="H168" t="s">
        <v>5876</v>
      </c>
      <c r="P168" t="s">
        <v>15912</v>
      </c>
      <c r="S168" t="s">
        <v>15913</v>
      </c>
      <c r="T168" t="s">
        <v>16073</v>
      </c>
      <c r="V168" t="s">
        <v>15915</v>
      </c>
      <c r="W168" t="s">
        <v>15924</v>
      </c>
      <c r="X168" t="s">
        <v>16074</v>
      </c>
      <c r="Y168" t="s">
        <v>15927</v>
      </c>
      <c r="Z168" t="s">
        <v>16075</v>
      </c>
      <c r="AB168" t="s">
        <v>15934</v>
      </c>
      <c r="AG168" s="21" t="n">
        <v>43578</v>
      </c>
    </row>
    <row r="169" ht="15" customHeight="1">
      <c r="A169" s="36" t="s">
        <v>17540</v>
      </c>
      <c r="B169" s="36" t="s">
        <v>5857</v>
      </c>
      <c r="C169" s="36" t="s">
        <v>5857</v>
      </c>
      <c r="D169" s="36" t="s">
        <v>5857</v>
      </c>
      <c r="E169" s="36" t="s">
        <v>18644</v>
      </c>
      <c r="F169" s="36" t="s">
        <v>5856</v>
      </c>
      <c r="G169" s="36" t="s">
        <v>18801</v>
      </c>
      <c r="H169" t="s">
        <v>5876</v>
      </c>
      <c r="P169" t="s">
        <v>15912</v>
      </c>
      <c r="S169" t="s">
        <v>15913</v>
      </c>
      <c r="T169" t="s">
        <v>16076</v>
      </c>
      <c r="V169" t="s">
        <v>15915</v>
      </c>
      <c r="W169" t="s">
        <v>15931</v>
      </c>
      <c r="X169" t="s">
        <v>15940</v>
      </c>
      <c r="Y169" t="s">
        <v>15927</v>
      </c>
      <c r="Z169" t="s">
        <v>15941</v>
      </c>
      <c r="AB169" t="s">
        <v>15942</v>
      </c>
      <c r="AG169" s="21" t="n">
        <v>43578</v>
      </c>
    </row>
    <row r="170" ht="15" customHeight="1">
      <c r="A170" s="36" t="s">
        <v>17542</v>
      </c>
      <c r="B170" s="36" t="s">
        <v>5857</v>
      </c>
      <c r="C170" s="36" t="s">
        <v>5857</v>
      </c>
      <c r="D170" s="36" t="s">
        <v>5857</v>
      </c>
      <c r="E170" s="36" t="s">
        <v>18644</v>
      </c>
      <c r="F170" s="36" t="s">
        <v>5856</v>
      </c>
      <c r="G170" s="36" t="s">
        <v>18802</v>
      </c>
      <c r="H170" t="s">
        <v>5876</v>
      </c>
      <c r="P170" t="s">
        <v>15912</v>
      </c>
      <c r="S170" t="s">
        <v>15913</v>
      </c>
      <c r="T170" t="s">
        <v>16077</v>
      </c>
      <c r="V170" t="s">
        <v>15915</v>
      </c>
      <c r="W170" t="s">
        <v>15916</v>
      </c>
      <c r="X170" t="s">
        <v>15940</v>
      </c>
      <c r="Y170" t="s">
        <v>15927</v>
      </c>
      <c r="Z170" t="s">
        <v>15941</v>
      </c>
      <c r="AB170" t="s">
        <v>15942</v>
      </c>
      <c r="AG170" s="21" t="n">
        <v>43578</v>
      </c>
    </row>
    <row r="171" ht="15" customHeight="1">
      <c r="A171" s="36" t="s">
        <v>17544</v>
      </c>
      <c r="B171" s="36" t="s">
        <v>5857</v>
      </c>
      <c r="C171" s="36" t="s">
        <v>5857</v>
      </c>
      <c r="D171" s="36" t="s">
        <v>5857</v>
      </c>
      <c r="E171" s="36" t="s">
        <v>18644</v>
      </c>
      <c r="F171" s="36" t="s">
        <v>5856</v>
      </c>
      <c r="G171" s="36" t="s">
        <v>18803</v>
      </c>
      <c r="H171" t="s">
        <v>5876</v>
      </c>
      <c r="P171" t="s">
        <v>15912</v>
      </c>
      <c r="S171" t="s">
        <v>15913</v>
      </c>
      <c r="T171" t="s">
        <v>16078</v>
      </c>
      <c r="V171" t="s">
        <v>15915</v>
      </c>
      <c r="W171" t="s">
        <v>15916</v>
      </c>
      <c r="X171" t="s">
        <v>15940</v>
      </c>
      <c r="Y171" t="s">
        <v>15927</v>
      </c>
      <c r="Z171" t="s">
        <v>15941</v>
      </c>
      <c r="AB171" t="s">
        <v>15942</v>
      </c>
      <c r="AG171" s="21" t="n">
        <v>43578</v>
      </c>
    </row>
    <row r="172" ht="15" customHeight="1">
      <c r="A172" s="36" t="s">
        <v>17544</v>
      </c>
      <c r="B172" s="36" t="s">
        <v>5857</v>
      </c>
      <c r="C172" s="36" t="s">
        <v>5857</v>
      </c>
      <c r="D172" s="36" t="s">
        <v>5857</v>
      </c>
      <c r="E172" s="36" t="s">
        <v>18644</v>
      </c>
      <c r="F172" s="36" t="s">
        <v>5856</v>
      </c>
      <c r="G172" s="36" t="s">
        <v>18804</v>
      </c>
      <c r="H172" t="s">
        <v>5876</v>
      </c>
      <c r="P172" t="s">
        <v>15912</v>
      </c>
      <c r="S172" t="s">
        <v>15913</v>
      </c>
      <c r="T172" t="s">
        <v>16078</v>
      </c>
      <c r="V172" t="s">
        <v>15915</v>
      </c>
      <c r="W172" t="s">
        <v>15916</v>
      </c>
      <c r="X172" t="s">
        <v>16022</v>
      </c>
      <c r="Y172" t="s">
        <v>15918</v>
      </c>
      <c r="Z172" t="s">
        <v>16023</v>
      </c>
      <c r="AG172" s="21" t="n">
        <v>43578</v>
      </c>
    </row>
    <row r="173" ht="15" customHeight="1">
      <c r="A173" s="36" t="s">
        <v>5795</v>
      </c>
      <c r="B173" s="36" t="s">
        <v>5857</v>
      </c>
      <c r="C173" s="36" t="s">
        <v>5857</v>
      </c>
      <c r="D173" s="36" t="s">
        <v>5857</v>
      </c>
      <c r="E173" s="36" t="s">
        <v>18644</v>
      </c>
      <c r="F173" s="36" t="s">
        <v>5856</v>
      </c>
      <c r="G173" s="36" t="s">
        <v>18717</v>
      </c>
      <c r="H173" t="s">
        <v>5876</v>
      </c>
      <c r="P173" t="s">
        <v>15912</v>
      </c>
      <c r="S173" t="s">
        <v>15913</v>
      </c>
      <c r="T173" t="s">
        <v>16079</v>
      </c>
      <c r="V173" t="s">
        <v>15915</v>
      </c>
      <c r="W173" t="s">
        <v>15916</v>
      </c>
      <c r="X173" t="s">
        <v>15940</v>
      </c>
      <c r="Y173" t="s">
        <v>15927</v>
      </c>
      <c r="Z173" t="s">
        <v>15941</v>
      </c>
      <c r="AB173" t="s">
        <v>15942</v>
      </c>
      <c r="AG173" s="21" t="n">
        <v>43578</v>
      </c>
    </row>
    <row r="174" ht="15" customHeight="1">
      <c r="A174" s="36" t="s">
        <v>915</v>
      </c>
      <c r="B174" s="36" t="s">
        <v>5857</v>
      </c>
      <c r="C174" s="36" t="s">
        <v>5857</v>
      </c>
      <c r="D174" s="36" t="s">
        <v>5857</v>
      </c>
      <c r="E174" s="36" t="s">
        <v>18644</v>
      </c>
      <c r="F174" s="36" t="s">
        <v>5856</v>
      </c>
      <c r="G174" s="36" t="s">
        <v>18805</v>
      </c>
      <c r="H174" t="s">
        <v>8306</v>
      </c>
      <c r="P174" t="s">
        <v>15912</v>
      </c>
      <c r="S174" t="s">
        <v>15913</v>
      </c>
      <c r="T174" t="s">
        <v>16080</v>
      </c>
      <c r="V174" t="s">
        <v>15958</v>
      </c>
      <c r="W174" t="s">
        <v>15924</v>
      </c>
      <c r="X174" t="s">
        <v>15955</v>
      </c>
      <c r="Y174" t="s">
        <v>15947</v>
      </c>
      <c r="Z174" t="s">
        <v>15956</v>
      </c>
      <c r="AB174" t="s">
        <v>15957</v>
      </c>
      <c r="AG174" s="21" t="n">
        <v>43578</v>
      </c>
    </row>
    <row r="175" ht="15" customHeight="1">
      <c r="A175" s="36" t="s">
        <v>17549</v>
      </c>
      <c r="B175" s="36" t="s">
        <v>5857</v>
      </c>
      <c r="C175" s="36" t="s">
        <v>5857</v>
      </c>
      <c r="D175" s="36" t="s">
        <v>5857</v>
      </c>
      <c r="E175" s="36" t="s">
        <v>18644</v>
      </c>
      <c r="F175" s="36" t="s">
        <v>5856</v>
      </c>
      <c r="G175" s="36" t="s">
        <v>18806</v>
      </c>
      <c r="H175" t="s">
        <v>8305</v>
      </c>
      <c r="P175" t="s">
        <v>15912</v>
      </c>
      <c r="S175" t="s">
        <v>15913</v>
      </c>
      <c r="T175" t="s">
        <v>16081</v>
      </c>
      <c r="V175" t="s">
        <v>15921</v>
      </c>
      <c r="W175" t="s">
        <v>15916</v>
      </c>
      <c r="X175" t="s">
        <v>15922</v>
      </c>
      <c r="Y175" t="s">
        <v>15918</v>
      </c>
      <c r="Z175" t="s">
        <v>15923</v>
      </c>
      <c r="AG175" s="21" t="n">
        <v>43578</v>
      </c>
    </row>
    <row r="176" ht="15" customHeight="1">
      <c r="A176" s="36" t="s">
        <v>17549</v>
      </c>
      <c r="B176" s="36" t="s">
        <v>5857</v>
      </c>
      <c r="C176" s="36" t="s">
        <v>5857</v>
      </c>
      <c r="D176" s="36" t="s">
        <v>5857</v>
      </c>
      <c r="E176" s="36" t="s">
        <v>18644</v>
      </c>
      <c r="F176" s="36" t="s">
        <v>5856</v>
      </c>
      <c r="G176" s="36" t="s">
        <v>18806</v>
      </c>
      <c r="H176" t="s">
        <v>8305</v>
      </c>
      <c r="P176" t="s">
        <v>15912</v>
      </c>
      <c r="S176" t="s">
        <v>15913</v>
      </c>
      <c r="T176" t="s">
        <v>16081</v>
      </c>
      <c r="V176" t="s">
        <v>15921</v>
      </c>
      <c r="W176" t="s">
        <v>15924</v>
      </c>
      <c r="X176" t="s">
        <v>15922</v>
      </c>
      <c r="Y176" t="s">
        <v>15918</v>
      </c>
      <c r="Z176" t="s">
        <v>15923</v>
      </c>
      <c r="AG176" s="21" t="n">
        <v>43578</v>
      </c>
    </row>
    <row r="177" ht="15" customHeight="1">
      <c r="A177" s="36" t="s">
        <v>17553</v>
      </c>
      <c r="B177" s="36" t="s">
        <v>5857</v>
      </c>
      <c r="C177" s="36" t="s">
        <v>5857</v>
      </c>
      <c r="D177" s="36" t="s">
        <v>5857</v>
      </c>
      <c r="E177" s="36" t="s">
        <v>18644</v>
      </c>
      <c r="F177" s="36" t="s">
        <v>5856</v>
      </c>
      <c r="G177" s="36" t="s">
        <v>18807</v>
      </c>
      <c r="H177" t="s">
        <v>5876</v>
      </c>
      <c r="P177" t="s">
        <v>15912</v>
      </c>
      <c r="S177" t="s">
        <v>15913</v>
      </c>
      <c r="T177" t="s">
        <v>16082</v>
      </c>
      <c r="V177" t="s">
        <v>15915</v>
      </c>
      <c r="W177" t="s">
        <v>15924</v>
      </c>
      <c r="X177" t="s">
        <v>16014</v>
      </c>
      <c r="Y177" t="s">
        <v>15927</v>
      </c>
      <c r="Z177" t="s">
        <v>16015</v>
      </c>
      <c r="AB177" t="s">
        <v>16016</v>
      </c>
      <c r="AG177" s="21" t="n">
        <v>43578</v>
      </c>
    </row>
    <row r="178" ht="15" customHeight="1">
      <c r="A178" s="36" t="s">
        <v>495</v>
      </c>
      <c r="B178" s="36" t="s">
        <v>695</v>
      </c>
      <c r="C178" s="36" t="s">
        <v>5793</v>
      </c>
      <c r="D178" s="36" t="s">
        <v>5794</v>
      </c>
      <c r="E178" s="36" t="s">
        <v>749</v>
      </c>
      <c r="F178" s="36" t="s">
        <v>40</v>
      </c>
      <c r="G178" s="36" t="s">
        <v>18808</v>
      </c>
      <c r="H178" t="s">
        <v>8306</v>
      </c>
      <c r="P178" t="s">
        <v>15912</v>
      </c>
      <c r="S178" t="s">
        <v>15913</v>
      </c>
      <c r="T178" t="s">
        <v>16083</v>
      </c>
      <c r="V178" t="s">
        <v>15958</v>
      </c>
      <c r="W178" t="s">
        <v>15924</v>
      </c>
      <c r="X178" t="s">
        <v>15955</v>
      </c>
      <c r="Y178" t="s">
        <v>15947</v>
      </c>
      <c r="Z178" t="s">
        <v>15956</v>
      </c>
      <c r="AB178" t="s">
        <v>15957</v>
      </c>
      <c r="AG178" s="21" t="n">
        <v>43578</v>
      </c>
    </row>
    <row r="179" ht="15" customHeight="1">
      <c r="A179" s="36" t="s">
        <v>496</v>
      </c>
      <c r="B179" s="36" t="s">
        <v>695</v>
      </c>
      <c r="C179" s="36" t="s">
        <v>5793</v>
      </c>
      <c r="D179" s="36" t="s">
        <v>5794</v>
      </c>
      <c r="E179" s="36" t="s">
        <v>749</v>
      </c>
      <c r="F179" s="36" t="s">
        <v>41</v>
      </c>
      <c r="G179" s="36" t="s">
        <v>18809</v>
      </c>
      <c r="H179" t="s">
        <v>8306</v>
      </c>
      <c r="P179" t="s">
        <v>15912</v>
      </c>
      <c r="S179" t="s">
        <v>15913</v>
      </c>
      <c r="T179" t="s">
        <v>16084</v>
      </c>
      <c r="V179" t="s">
        <v>15958</v>
      </c>
      <c r="W179" t="s">
        <v>15924</v>
      </c>
      <c r="X179" t="s">
        <v>15955</v>
      </c>
      <c r="Y179" t="s">
        <v>15947</v>
      </c>
      <c r="Z179" t="s">
        <v>15956</v>
      </c>
      <c r="AB179" t="s">
        <v>15957</v>
      </c>
      <c r="AG179" s="21" t="n">
        <v>43578</v>
      </c>
    </row>
    <row r="180" ht="15" customHeight="1">
      <c r="A180" s="36" t="s">
        <v>17556</v>
      </c>
      <c r="B180" s="36" t="s">
        <v>5857</v>
      </c>
      <c r="C180" s="36" t="s">
        <v>5857</v>
      </c>
      <c r="D180" s="36" t="s">
        <v>5857</v>
      </c>
      <c r="E180" s="36" t="s">
        <v>18644</v>
      </c>
      <c r="F180" s="36" t="s">
        <v>5856</v>
      </c>
      <c r="G180" s="36" t="s">
        <v>18810</v>
      </c>
      <c r="H180" t="s">
        <v>8305</v>
      </c>
      <c r="P180" t="s">
        <v>15912</v>
      </c>
      <c r="S180" t="s">
        <v>15913</v>
      </c>
      <c r="T180" t="s">
        <v>16085</v>
      </c>
      <c r="V180" t="s">
        <v>15921</v>
      </c>
      <c r="W180" t="s">
        <v>15916</v>
      </c>
      <c r="X180" t="s">
        <v>15922</v>
      </c>
      <c r="Y180" t="s">
        <v>15918</v>
      </c>
      <c r="Z180" t="s">
        <v>15923</v>
      </c>
      <c r="AG180" s="21" t="n">
        <v>43578</v>
      </c>
    </row>
    <row r="181" ht="15" customHeight="1">
      <c r="A181" s="36" t="s">
        <v>497</v>
      </c>
      <c r="B181" s="36" t="s">
        <v>695</v>
      </c>
      <c r="C181" s="36" t="s">
        <v>5793</v>
      </c>
      <c r="D181" s="36" t="s">
        <v>5794</v>
      </c>
      <c r="E181" s="36" t="s">
        <v>749</v>
      </c>
      <c r="F181" s="36" t="s">
        <v>42</v>
      </c>
      <c r="G181" s="36" t="s">
        <v>18811</v>
      </c>
      <c r="H181" t="s">
        <v>5876</v>
      </c>
      <c r="P181" t="s">
        <v>15912</v>
      </c>
      <c r="S181" t="s">
        <v>15913</v>
      </c>
      <c r="T181" t="s">
        <v>16086</v>
      </c>
      <c r="V181" t="s">
        <v>15915</v>
      </c>
      <c r="W181" t="s">
        <v>15916</v>
      </c>
      <c r="X181" t="s">
        <v>15940</v>
      </c>
      <c r="Y181" t="s">
        <v>15927</v>
      </c>
      <c r="Z181" t="s">
        <v>15941</v>
      </c>
      <c r="AB181" t="s">
        <v>15942</v>
      </c>
      <c r="AG181" s="21" t="n">
        <v>43578</v>
      </c>
    </row>
    <row r="182" ht="15" customHeight="1">
      <c r="A182" s="36" t="s">
        <v>497</v>
      </c>
      <c r="B182" s="36" t="s">
        <v>695</v>
      </c>
      <c r="C182" s="36" t="s">
        <v>5793</v>
      </c>
      <c r="D182" s="36" t="s">
        <v>5794</v>
      </c>
      <c r="E182" s="36" t="s">
        <v>749</v>
      </c>
      <c r="F182" s="36" t="s">
        <v>42</v>
      </c>
      <c r="G182" s="36" t="s">
        <v>18812</v>
      </c>
      <c r="H182" t="s">
        <v>5876</v>
      </c>
      <c r="P182" t="s">
        <v>15912</v>
      </c>
      <c r="S182" t="s">
        <v>15913</v>
      </c>
      <c r="T182" t="s">
        <v>16086</v>
      </c>
      <c r="V182" t="s">
        <v>15915</v>
      </c>
      <c r="W182" t="s">
        <v>15916</v>
      </c>
      <c r="X182" t="s">
        <v>16022</v>
      </c>
      <c r="Y182" t="s">
        <v>15918</v>
      </c>
      <c r="Z182" t="s">
        <v>16023</v>
      </c>
      <c r="AG182" s="21" t="n">
        <v>43578</v>
      </c>
    </row>
    <row r="183" ht="15" customHeight="1">
      <c r="A183" s="36" t="s">
        <v>497</v>
      </c>
      <c r="B183" s="36" t="s">
        <v>695</v>
      </c>
      <c r="C183" s="36" t="s">
        <v>5793</v>
      </c>
      <c r="D183" s="36" t="s">
        <v>5794</v>
      </c>
      <c r="E183" s="36" t="s">
        <v>749</v>
      </c>
      <c r="F183" s="36" t="s">
        <v>42</v>
      </c>
      <c r="G183" s="36" t="s">
        <v>18813</v>
      </c>
      <c r="H183" t="s">
        <v>5876</v>
      </c>
      <c r="P183" t="s">
        <v>15912</v>
      </c>
      <c r="S183" t="s">
        <v>15913</v>
      </c>
      <c r="T183" t="s">
        <v>16086</v>
      </c>
      <c r="V183" t="s">
        <v>15915</v>
      </c>
      <c r="W183" t="s">
        <v>15924</v>
      </c>
      <c r="X183" t="s">
        <v>15992</v>
      </c>
      <c r="Y183" t="s">
        <v>15927</v>
      </c>
      <c r="Z183" t="s">
        <v>15993</v>
      </c>
      <c r="AB183" t="s">
        <v>15934</v>
      </c>
      <c r="AG183" s="21" t="n">
        <v>43578</v>
      </c>
    </row>
    <row r="184" ht="15" customHeight="1">
      <c r="A184" s="36" t="s">
        <v>497</v>
      </c>
      <c r="B184" s="36" t="s">
        <v>695</v>
      </c>
      <c r="C184" s="36" t="s">
        <v>5793</v>
      </c>
      <c r="D184" s="36" t="s">
        <v>5794</v>
      </c>
      <c r="E184" s="36" t="s">
        <v>749</v>
      </c>
      <c r="F184" s="36" t="s">
        <v>42</v>
      </c>
      <c r="G184" s="36" t="s">
        <v>18814</v>
      </c>
      <c r="H184" t="s">
        <v>8305</v>
      </c>
      <c r="P184" t="s">
        <v>15912</v>
      </c>
      <c r="S184" t="s">
        <v>15913</v>
      </c>
      <c r="T184" t="s">
        <v>16086</v>
      </c>
      <c r="V184" t="s">
        <v>15921</v>
      </c>
      <c r="W184" t="s">
        <v>15924</v>
      </c>
      <c r="X184" t="s">
        <v>16087</v>
      </c>
      <c r="Y184" t="s">
        <v>15947</v>
      </c>
      <c r="Z184" t="s">
        <v>16088</v>
      </c>
      <c r="AB184" t="s">
        <v>16089</v>
      </c>
      <c r="AG184" s="21" t="n">
        <v>43578</v>
      </c>
    </row>
    <row r="185" ht="15" customHeight="1">
      <c r="A185" s="36" t="s">
        <v>17558</v>
      </c>
      <c r="B185" s="36" t="s">
        <v>5857</v>
      </c>
      <c r="C185" s="36" t="s">
        <v>5857</v>
      </c>
      <c r="D185" s="36" t="s">
        <v>5857</v>
      </c>
      <c r="E185" s="36" t="s">
        <v>18644</v>
      </c>
      <c r="F185" s="36" t="s">
        <v>5856</v>
      </c>
      <c r="G185" s="36" t="s">
        <v>18815</v>
      </c>
      <c r="H185" t="s">
        <v>5876</v>
      </c>
      <c r="P185" t="s">
        <v>15912</v>
      </c>
      <c r="S185" t="s">
        <v>15913</v>
      </c>
      <c r="T185" t="s">
        <v>16090</v>
      </c>
      <c r="V185" t="s">
        <v>15915</v>
      </c>
      <c r="W185" t="s">
        <v>15931</v>
      </c>
      <c r="X185" t="s">
        <v>15940</v>
      </c>
      <c r="Y185" t="s">
        <v>15927</v>
      </c>
      <c r="Z185" t="s">
        <v>15941</v>
      </c>
      <c r="AB185" t="s">
        <v>15942</v>
      </c>
      <c r="AG185" s="21" t="n">
        <v>43578</v>
      </c>
    </row>
    <row r="186" ht="15" customHeight="1">
      <c r="A186" s="36" t="s">
        <v>17560</v>
      </c>
      <c r="B186" s="36" t="s">
        <v>5857</v>
      </c>
      <c r="C186" s="36" t="s">
        <v>5857</v>
      </c>
      <c r="D186" s="36" t="s">
        <v>5857</v>
      </c>
      <c r="E186" s="36" t="s">
        <v>18644</v>
      </c>
      <c r="F186" s="36" t="s">
        <v>5856</v>
      </c>
      <c r="G186" s="36" t="s">
        <v>18816</v>
      </c>
      <c r="H186" t="s">
        <v>5876</v>
      </c>
      <c r="P186" t="s">
        <v>15912</v>
      </c>
      <c r="S186" t="s">
        <v>15913</v>
      </c>
      <c r="T186" t="s">
        <v>16091</v>
      </c>
      <c r="V186" t="s">
        <v>15915</v>
      </c>
      <c r="W186" t="s">
        <v>15916</v>
      </c>
      <c r="X186" t="s">
        <v>15940</v>
      </c>
      <c r="Y186" t="s">
        <v>15927</v>
      </c>
      <c r="Z186" t="s">
        <v>15941</v>
      </c>
      <c r="AB186" t="s">
        <v>15942</v>
      </c>
      <c r="AG186" s="21" t="n">
        <v>43578</v>
      </c>
    </row>
    <row r="187" ht="15" customHeight="1">
      <c r="A187" s="36" t="s">
        <v>17561</v>
      </c>
      <c r="B187" s="36" t="s">
        <v>5857</v>
      </c>
      <c r="C187" s="36" t="s">
        <v>5857</v>
      </c>
      <c r="D187" s="36" t="s">
        <v>5857</v>
      </c>
      <c r="E187" s="36" t="s">
        <v>18644</v>
      </c>
      <c r="F187" s="36" t="s">
        <v>5856</v>
      </c>
      <c r="G187" s="36" t="s">
        <v>18817</v>
      </c>
      <c r="H187" t="s">
        <v>5876</v>
      </c>
      <c r="P187" t="s">
        <v>15912</v>
      </c>
      <c r="S187" t="s">
        <v>15913</v>
      </c>
      <c r="T187" t="s">
        <v>16092</v>
      </c>
      <c r="V187" t="s">
        <v>15915</v>
      </c>
      <c r="W187" t="s">
        <v>15916</v>
      </c>
      <c r="X187" t="s">
        <v>16022</v>
      </c>
      <c r="Y187" t="s">
        <v>15918</v>
      </c>
      <c r="Z187" t="s">
        <v>16023</v>
      </c>
      <c r="AG187" s="21" t="n">
        <v>43578</v>
      </c>
    </row>
    <row r="188" ht="15" customHeight="1">
      <c r="A188" s="36" t="s">
        <v>17561</v>
      </c>
      <c r="B188" s="36" t="s">
        <v>5857</v>
      </c>
      <c r="C188" s="36" t="s">
        <v>5857</v>
      </c>
      <c r="D188" s="36" t="s">
        <v>5857</v>
      </c>
      <c r="E188" s="36" t="s">
        <v>18644</v>
      </c>
      <c r="F188" s="36" t="s">
        <v>5856</v>
      </c>
      <c r="G188" s="36" t="s">
        <v>18818</v>
      </c>
      <c r="H188" t="s">
        <v>5876</v>
      </c>
      <c r="P188" t="s">
        <v>15912</v>
      </c>
      <c r="S188" t="s">
        <v>15913</v>
      </c>
      <c r="T188" t="s">
        <v>16093</v>
      </c>
      <c r="V188" t="s">
        <v>15915</v>
      </c>
      <c r="W188" t="s">
        <v>15916</v>
      </c>
      <c r="X188" t="s">
        <v>15940</v>
      </c>
      <c r="Y188" t="s">
        <v>15927</v>
      </c>
      <c r="Z188" t="s">
        <v>15941</v>
      </c>
      <c r="AB188" t="s">
        <v>15942</v>
      </c>
      <c r="AG188" s="21" t="n">
        <v>43578</v>
      </c>
    </row>
    <row r="189" ht="15" customHeight="1">
      <c r="A189" s="36" t="s">
        <v>5795</v>
      </c>
      <c r="B189" s="36" t="s">
        <v>5857</v>
      </c>
      <c r="C189" s="36" t="s">
        <v>5857</v>
      </c>
      <c r="D189" s="36" t="s">
        <v>5857</v>
      </c>
      <c r="E189" s="36" t="s">
        <v>18644</v>
      </c>
      <c r="F189" s="36" t="s">
        <v>5856</v>
      </c>
      <c r="G189" s="36" t="s">
        <v>18717</v>
      </c>
      <c r="H189" t="s">
        <v>5876</v>
      </c>
      <c r="P189" t="s">
        <v>15912</v>
      </c>
      <c r="S189" t="s">
        <v>15913</v>
      </c>
      <c r="T189" t="s">
        <v>16094</v>
      </c>
      <c r="V189" t="s">
        <v>15915</v>
      </c>
      <c r="W189" t="s">
        <v>15916</v>
      </c>
      <c r="X189" t="s">
        <v>15940</v>
      </c>
      <c r="Y189" t="s">
        <v>15927</v>
      </c>
      <c r="Z189" t="s">
        <v>15941</v>
      </c>
      <c r="AB189" t="s">
        <v>15942</v>
      </c>
      <c r="AG189" s="21" t="n">
        <v>43578</v>
      </c>
    </row>
    <row r="190" ht="15" customHeight="1">
      <c r="A190" s="36" t="s">
        <v>916</v>
      </c>
      <c r="B190" s="36" t="s">
        <v>5857</v>
      </c>
      <c r="C190" s="36" t="s">
        <v>5857</v>
      </c>
      <c r="D190" s="36" t="s">
        <v>5857</v>
      </c>
      <c r="E190" s="36" t="s">
        <v>18644</v>
      </c>
      <c r="F190" s="36" t="s">
        <v>5856</v>
      </c>
      <c r="G190" s="36" t="s">
        <v>18819</v>
      </c>
      <c r="H190" t="s">
        <v>5876</v>
      </c>
      <c r="P190" t="s">
        <v>15912</v>
      </c>
      <c r="S190" t="s">
        <v>15913</v>
      </c>
      <c r="T190" t="s">
        <v>16095</v>
      </c>
      <c r="V190" t="s">
        <v>15915</v>
      </c>
      <c r="W190" t="s">
        <v>15916</v>
      </c>
      <c r="X190" t="s">
        <v>15940</v>
      </c>
      <c r="Y190" t="s">
        <v>15927</v>
      </c>
      <c r="Z190" t="s">
        <v>15941</v>
      </c>
      <c r="AB190" t="s">
        <v>15942</v>
      </c>
      <c r="AG190" s="21" t="n">
        <v>43578</v>
      </c>
    </row>
    <row r="191" ht="15" customHeight="1">
      <c r="A191" s="36" t="s">
        <v>916</v>
      </c>
      <c r="B191" s="36" t="s">
        <v>5857</v>
      </c>
      <c r="C191" s="36" t="s">
        <v>5857</v>
      </c>
      <c r="D191" s="36" t="s">
        <v>5857</v>
      </c>
      <c r="E191" s="36" t="s">
        <v>18644</v>
      </c>
      <c r="F191" s="36" t="s">
        <v>5856</v>
      </c>
      <c r="G191" s="36" t="s">
        <v>18820</v>
      </c>
      <c r="H191" t="s">
        <v>5876</v>
      </c>
      <c r="P191" t="s">
        <v>15912</v>
      </c>
      <c r="S191" t="s">
        <v>15913</v>
      </c>
      <c r="T191" t="s">
        <v>16095</v>
      </c>
      <c r="V191" t="s">
        <v>15915</v>
      </c>
      <c r="W191" t="s">
        <v>15916</v>
      </c>
      <c r="X191" t="s">
        <v>16022</v>
      </c>
      <c r="Y191" t="s">
        <v>15918</v>
      </c>
      <c r="Z191" t="s">
        <v>16023</v>
      </c>
      <c r="AG191" s="21" t="n">
        <v>43578</v>
      </c>
    </row>
    <row r="192" ht="15" customHeight="1">
      <c r="A192" s="36" t="s">
        <v>916</v>
      </c>
      <c r="B192" s="36" t="s">
        <v>5857</v>
      </c>
      <c r="C192" s="36" t="s">
        <v>5857</v>
      </c>
      <c r="D192" s="36" t="s">
        <v>5857</v>
      </c>
      <c r="E192" s="36" t="s">
        <v>18644</v>
      </c>
      <c r="F192" s="36" t="s">
        <v>5856</v>
      </c>
      <c r="G192" s="36" t="s">
        <v>18821</v>
      </c>
      <c r="H192" t="s">
        <v>5876</v>
      </c>
      <c r="P192" t="s">
        <v>15912</v>
      </c>
      <c r="S192" t="s">
        <v>15913</v>
      </c>
      <c r="T192" t="s">
        <v>16095</v>
      </c>
      <c r="V192" t="s">
        <v>15915</v>
      </c>
      <c r="W192" t="s">
        <v>15924</v>
      </c>
      <c r="X192" t="s">
        <v>16014</v>
      </c>
      <c r="Y192" t="s">
        <v>15927</v>
      </c>
      <c r="Z192" t="s">
        <v>16015</v>
      </c>
      <c r="AB192" t="s">
        <v>16016</v>
      </c>
      <c r="AG192" s="21" t="n">
        <v>43578</v>
      </c>
    </row>
    <row r="193" ht="15" customHeight="1">
      <c r="A193" s="36" t="s">
        <v>916</v>
      </c>
      <c r="B193" s="36" t="s">
        <v>5857</v>
      </c>
      <c r="C193" s="36" t="s">
        <v>5857</v>
      </c>
      <c r="D193" s="36" t="s">
        <v>5857</v>
      </c>
      <c r="E193" s="36" t="s">
        <v>18644</v>
      </c>
      <c r="F193" s="36" t="s">
        <v>5856</v>
      </c>
      <c r="G193" s="36" t="s">
        <v>18822</v>
      </c>
      <c r="H193" t="s">
        <v>8305</v>
      </c>
      <c r="P193" t="s">
        <v>15912</v>
      </c>
      <c r="S193" t="s">
        <v>15913</v>
      </c>
      <c r="T193" t="s">
        <v>16095</v>
      </c>
      <c r="V193" t="s">
        <v>15921</v>
      </c>
      <c r="W193" t="s">
        <v>15924</v>
      </c>
      <c r="X193" t="s">
        <v>16042</v>
      </c>
      <c r="Y193" t="s">
        <v>15947</v>
      </c>
      <c r="Z193" t="s">
        <v>16043</v>
      </c>
      <c r="AB193" t="s">
        <v>16044</v>
      </c>
      <c r="AG193" s="21" t="n">
        <v>43578</v>
      </c>
    </row>
    <row r="194" ht="15" customHeight="1">
      <c r="A194" s="36" t="s">
        <v>917</v>
      </c>
      <c r="B194" s="36" t="s">
        <v>5857</v>
      </c>
      <c r="C194" s="36" t="s">
        <v>5857</v>
      </c>
      <c r="D194" s="36" t="s">
        <v>5857</v>
      </c>
      <c r="E194" s="36" t="s">
        <v>18644</v>
      </c>
      <c r="F194" s="36" t="s">
        <v>5856</v>
      </c>
      <c r="G194" s="36" t="s">
        <v>18823</v>
      </c>
      <c r="H194" t="s">
        <v>5876</v>
      </c>
      <c r="P194" t="s">
        <v>15912</v>
      </c>
      <c r="S194" t="s">
        <v>15913</v>
      </c>
      <c r="T194" t="s">
        <v>16096</v>
      </c>
      <c r="V194" t="s">
        <v>15915</v>
      </c>
      <c r="W194" t="s">
        <v>15916</v>
      </c>
      <c r="X194" t="s">
        <v>15940</v>
      </c>
      <c r="Y194" t="s">
        <v>15927</v>
      </c>
      <c r="Z194" t="s">
        <v>15941</v>
      </c>
      <c r="AB194" t="s">
        <v>15942</v>
      </c>
      <c r="AG194" s="21" t="n">
        <v>43578</v>
      </c>
    </row>
    <row r="195" ht="15" customHeight="1">
      <c r="A195" s="36" t="s">
        <v>917</v>
      </c>
      <c r="B195" s="36" t="s">
        <v>5857</v>
      </c>
      <c r="C195" s="36" t="s">
        <v>5857</v>
      </c>
      <c r="D195" s="36" t="s">
        <v>5857</v>
      </c>
      <c r="E195" s="36" t="s">
        <v>18644</v>
      </c>
      <c r="F195" s="36" t="s">
        <v>5856</v>
      </c>
      <c r="G195" s="36" t="s">
        <v>18824</v>
      </c>
      <c r="H195" t="s">
        <v>5876</v>
      </c>
      <c r="P195" t="s">
        <v>15912</v>
      </c>
      <c r="S195" t="s">
        <v>15913</v>
      </c>
      <c r="T195" t="s">
        <v>16096</v>
      </c>
      <c r="V195" t="s">
        <v>15915</v>
      </c>
      <c r="W195" t="s">
        <v>15916</v>
      </c>
      <c r="X195" t="s">
        <v>16022</v>
      </c>
      <c r="Y195" t="s">
        <v>15918</v>
      </c>
      <c r="Z195" t="s">
        <v>16023</v>
      </c>
      <c r="AG195" s="21" t="n">
        <v>43578</v>
      </c>
    </row>
    <row r="196" ht="15" customHeight="1">
      <c r="A196" s="36" t="s">
        <v>917</v>
      </c>
      <c r="B196" s="36" t="s">
        <v>5857</v>
      </c>
      <c r="C196" s="36" t="s">
        <v>5857</v>
      </c>
      <c r="D196" s="36" t="s">
        <v>5857</v>
      </c>
      <c r="E196" s="36" t="s">
        <v>18644</v>
      </c>
      <c r="F196" s="36" t="s">
        <v>5856</v>
      </c>
      <c r="G196" s="36" t="s">
        <v>18825</v>
      </c>
      <c r="H196" t="s">
        <v>5876</v>
      </c>
      <c r="P196" t="s">
        <v>15912</v>
      </c>
      <c r="S196" t="s">
        <v>15913</v>
      </c>
      <c r="T196" t="s">
        <v>16096</v>
      </c>
      <c r="V196" t="s">
        <v>15915</v>
      </c>
      <c r="W196" t="s">
        <v>15924</v>
      </c>
      <c r="X196" t="s">
        <v>16014</v>
      </c>
      <c r="Y196" t="s">
        <v>15927</v>
      </c>
      <c r="Z196" t="s">
        <v>16015</v>
      </c>
      <c r="AB196" t="s">
        <v>16016</v>
      </c>
      <c r="AG196" s="21" t="n">
        <v>43578</v>
      </c>
    </row>
    <row r="197" ht="15" customHeight="1">
      <c r="A197" s="36" t="s">
        <v>917</v>
      </c>
      <c r="B197" s="36" t="s">
        <v>5857</v>
      </c>
      <c r="C197" s="36" t="s">
        <v>5857</v>
      </c>
      <c r="D197" s="36" t="s">
        <v>5857</v>
      </c>
      <c r="E197" s="36" t="s">
        <v>18644</v>
      </c>
      <c r="F197" s="36" t="s">
        <v>5856</v>
      </c>
      <c r="G197" s="36" t="s">
        <v>18826</v>
      </c>
      <c r="H197" t="s">
        <v>8305</v>
      </c>
      <c r="P197" t="s">
        <v>15912</v>
      </c>
      <c r="S197" t="s">
        <v>15913</v>
      </c>
      <c r="T197" t="s">
        <v>16096</v>
      </c>
      <c r="V197" t="s">
        <v>15921</v>
      </c>
      <c r="W197" t="s">
        <v>15924</v>
      </c>
      <c r="X197" t="s">
        <v>16042</v>
      </c>
      <c r="Y197" t="s">
        <v>15947</v>
      </c>
      <c r="Z197" t="s">
        <v>16043</v>
      </c>
      <c r="AB197" t="s">
        <v>16044</v>
      </c>
      <c r="AG197" s="21" t="n">
        <v>43578</v>
      </c>
    </row>
    <row r="198" ht="15" customHeight="1">
      <c r="A198" s="36" t="s">
        <v>918</v>
      </c>
      <c r="B198" s="36" t="s">
        <v>5857</v>
      </c>
      <c r="C198" s="36" t="s">
        <v>5857</v>
      </c>
      <c r="D198" s="36" t="s">
        <v>5857</v>
      </c>
      <c r="E198" s="36" t="s">
        <v>18644</v>
      </c>
      <c r="F198" s="36" t="s">
        <v>5856</v>
      </c>
      <c r="G198" s="36" t="s">
        <v>18827</v>
      </c>
      <c r="H198" t="s">
        <v>5876</v>
      </c>
      <c r="P198" t="s">
        <v>15912</v>
      </c>
      <c r="S198" t="s">
        <v>15913</v>
      </c>
      <c r="T198" t="s">
        <v>16097</v>
      </c>
      <c r="V198" t="s">
        <v>15915</v>
      </c>
      <c r="W198" t="s">
        <v>15916</v>
      </c>
      <c r="X198" t="s">
        <v>15940</v>
      </c>
      <c r="Y198" t="s">
        <v>15927</v>
      </c>
      <c r="Z198" t="s">
        <v>15941</v>
      </c>
      <c r="AB198" t="s">
        <v>15942</v>
      </c>
      <c r="AG198" s="21" t="n">
        <v>43578</v>
      </c>
    </row>
    <row r="199" ht="15" customHeight="1">
      <c r="A199" s="36" t="s">
        <v>918</v>
      </c>
      <c r="B199" s="36" t="s">
        <v>5857</v>
      </c>
      <c r="C199" s="36" t="s">
        <v>5857</v>
      </c>
      <c r="D199" s="36" t="s">
        <v>5857</v>
      </c>
      <c r="E199" s="36" t="s">
        <v>18644</v>
      </c>
      <c r="F199" s="36" t="s">
        <v>5856</v>
      </c>
      <c r="G199" s="36" t="s">
        <v>18828</v>
      </c>
      <c r="H199" t="s">
        <v>5876</v>
      </c>
      <c r="P199" t="s">
        <v>15912</v>
      </c>
      <c r="S199" t="s">
        <v>15913</v>
      </c>
      <c r="T199" t="s">
        <v>16097</v>
      </c>
      <c r="V199" t="s">
        <v>15915</v>
      </c>
      <c r="W199" t="s">
        <v>15916</v>
      </c>
      <c r="X199" t="s">
        <v>16022</v>
      </c>
      <c r="Y199" t="s">
        <v>15918</v>
      </c>
      <c r="Z199" t="s">
        <v>16023</v>
      </c>
      <c r="AG199" s="21" t="n">
        <v>43578</v>
      </c>
    </row>
    <row r="200" ht="15" customHeight="1">
      <c r="A200" s="36" t="s">
        <v>918</v>
      </c>
      <c r="B200" s="36" t="s">
        <v>5857</v>
      </c>
      <c r="C200" s="36" t="s">
        <v>5857</v>
      </c>
      <c r="D200" s="36" t="s">
        <v>5857</v>
      </c>
      <c r="E200" s="36" t="s">
        <v>18644</v>
      </c>
      <c r="F200" s="36" t="s">
        <v>5856</v>
      </c>
      <c r="G200" s="36" t="s">
        <v>18829</v>
      </c>
      <c r="H200" t="s">
        <v>5876</v>
      </c>
      <c r="P200" t="s">
        <v>15912</v>
      </c>
      <c r="S200" t="s">
        <v>15913</v>
      </c>
      <c r="T200" t="s">
        <v>16097</v>
      </c>
      <c r="V200" t="s">
        <v>15915</v>
      </c>
      <c r="W200" t="s">
        <v>15924</v>
      </c>
      <c r="X200" t="s">
        <v>16014</v>
      </c>
      <c r="Y200" t="s">
        <v>15927</v>
      </c>
      <c r="Z200" t="s">
        <v>16015</v>
      </c>
      <c r="AB200" t="s">
        <v>16016</v>
      </c>
      <c r="AG200" s="21" t="n">
        <v>43578</v>
      </c>
    </row>
    <row r="201" ht="15" customHeight="1">
      <c r="A201" s="36" t="s">
        <v>918</v>
      </c>
      <c r="B201" s="36" t="s">
        <v>5857</v>
      </c>
      <c r="C201" s="36" t="s">
        <v>5857</v>
      </c>
      <c r="D201" s="36" t="s">
        <v>5857</v>
      </c>
      <c r="E201" s="36" t="s">
        <v>18644</v>
      </c>
      <c r="F201" s="36" t="s">
        <v>5856</v>
      </c>
      <c r="G201" s="36" t="s">
        <v>18830</v>
      </c>
      <c r="H201" t="s">
        <v>8305</v>
      </c>
      <c r="P201" t="s">
        <v>15912</v>
      </c>
      <c r="S201" t="s">
        <v>15913</v>
      </c>
      <c r="T201" t="s">
        <v>16097</v>
      </c>
      <c r="V201" t="s">
        <v>15921</v>
      </c>
      <c r="W201" t="s">
        <v>15924</v>
      </c>
      <c r="X201" t="s">
        <v>16042</v>
      </c>
      <c r="Y201" t="s">
        <v>15947</v>
      </c>
      <c r="Z201" t="s">
        <v>16043</v>
      </c>
      <c r="AB201" t="s">
        <v>16044</v>
      </c>
      <c r="AG201" s="21" t="n">
        <v>43578</v>
      </c>
    </row>
    <row r="202" ht="15" customHeight="1">
      <c r="A202" s="36" t="s">
        <v>498</v>
      </c>
      <c r="B202" s="36" t="s">
        <v>695</v>
      </c>
      <c r="C202" s="36" t="s">
        <v>5793</v>
      </c>
      <c r="D202" s="36" t="s">
        <v>5794</v>
      </c>
      <c r="E202" s="36" t="s">
        <v>749</v>
      </c>
      <c r="F202" s="36" t="s">
        <v>46</v>
      </c>
      <c r="G202" s="36" t="s">
        <v>18831</v>
      </c>
      <c r="H202" t="s">
        <v>8305</v>
      </c>
      <c r="P202" t="s">
        <v>15912</v>
      </c>
      <c r="S202" t="s">
        <v>15913</v>
      </c>
      <c r="T202" t="s">
        <v>16098</v>
      </c>
      <c r="V202" t="s">
        <v>15921</v>
      </c>
      <c r="W202" t="s">
        <v>15924</v>
      </c>
      <c r="X202" t="s">
        <v>16087</v>
      </c>
      <c r="Y202" t="s">
        <v>15947</v>
      </c>
      <c r="Z202" t="s">
        <v>16088</v>
      </c>
      <c r="AB202" t="s">
        <v>16089</v>
      </c>
      <c r="AG202" s="21" t="n">
        <v>43578</v>
      </c>
    </row>
    <row r="203" ht="15" customHeight="1">
      <c r="A203" s="36" t="s">
        <v>5795</v>
      </c>
      <c r="B203" s="36" t="s">
        <v>5857</v>
      </c>
      <c r="C203" s="36" t="s">
        <v>5857</v>
      </c>
      <c r="D203" s="36" t="s">
        <v>5857</v>
      </c>
      <c r="E203" s="36" t="s">
        <v>18644</v>
      </c>
      <c r="F203" s="36" t="s">
        <v>5856</v>
      </c>
      <c r="G203" s="36" t="s">
        <v>18832</v>
      </c>
      <c r="H203" t="s">
        <v>8305</v>
      </c>
      <c r="P203" t="s">
        <v>15912</v>
      </c>
      <c r="S203" t="s">
        <v>15913</v>
      </c>
      <c r="T203" t="s">
        <v>16099</v>
      </c>
      <c r="U203" t="s">
        <v>16100</v>
      </c>
      <c r="V203" t="s">
        <v>15921</v>
      </c>
      <c r="W203" t="s">
        <v>16101</v>
      </c>
      <c r="X203" t="s">
        <v>16102</v>
      </c>
      <c r="Y203" t="s">
        <v>16103</v>
      </c>
      <c r="Z203" t="s">
        <v>16104</v>
      </c>
      <c r="AG203" s="21" t="n">
        <v>43578</v>
      </c>
    </row>
    <row r="204" ht="15" customHeight="1">
      <c r="A204" s="36" t="s">
        <v>5795</v>
      </c>
      <c r="B204" s="36" t="s">
        <v>5857</v>
      </c>
      <c r="C204" s="36" t="s">
        <v>5857</v>
      </c>
      <c r="D204" s="36" t="s">
        <v>5857</v>
      </c>
      <c r="E204" s="36" t="s">
        <v>18644</v>
      </c>
      <c r="F204" s="36" t="s">
        <v>5856</v>
      </c>
      <c r="G204" s="36" t="s">
        <v>18833</v>
      </c>
      <c r="H204" t="s">
        <v>8305</v>
      </c>
      <c r="P204" t="s">
        <v>15912</v>
      </c>
      <c r="S204" t="s">
        <v>15913</v>
      </c>
      <c r="T204" t="s">
        <v>16099</v>
      </c>
      <c r="U204" t="s">
        <v>16100</v>
      </c>
      <c r="V204" t="s">
        <v>15921</v>
      </c>
      <c r="W204" t="s">
        <v>16101</v>
      </c>
      <c r="X204" t="s">
        <v>16105</v>
      </c>
      <c r="Y204" t="s">
        <v>16103</v>
      </c>
      <c r="Z204" t="s">
        <v>16106</v>
      </c>
      <c r="AB204" t="s">
        <v>16107</v>
      </c>
      <c r="AG204" s="21" t="n">
        <v>43578</v>
      </c>
    </row>
    <row r="205" ht="15" customHeight="1">
      <c r="A205" s="36" t="s">
        <v>5795</v>
      </c>
      <c r="B205" s="36" t="s">
        <v>5857</v>
      </c>
      <c r="C205" s="36" t="s">
        <v>5857</v>
      </c>
      <c r="D205" s="36" t="s">
        <v>5857</v>
      </c>
      <c r="E205" s="36" t="s">
        <v>18644</v>
      </c>
      <c r="F205" s="36" t="s">
        <v>5856</v>
      </c>
      <c r="G205" s="36" t="s">
        <v>18834</v>
      </c>
      <c r="H205" t="s">
        <v>5876</v>
      </c>
      <c r="P205" t="s">
        <v>15912</v>
      </c>
      <c r="S205" t="s">
        <v>15913</v>
      </c>
      <c r="T205" t="s">
        <v>16099</v>
      </c>
      <c r="V205" t="s">
        <v>15915</v>
      </c>
      <c r="W205" t="s">
        <v>16108</v>
      </c>
      <c r="X205" t="s">
        <v>16109</v>
      </c>
      <c r="Y205" t="s">
        <v>15927</v>
      </c>
      <c r="Z205" t="s">
        <v>16110</v>
      </c>
      <c r="AG205" s="21" t="n">
        <v>43578</v>
      </c>
    </row>
    <row r="206" ht="15" customHeight="1">
      <c r="A206" s="36" t="s">
        <v>5795</v>
      </c>
      <c r="B206" s="36" t="s">
        <v>5857</v>
      </c>
      <c r="C206" s="36" t="s">
        <v>5857</v>
      </c>
      <c r="D206" s="36" t="s">
        <v>5857</v>
      </c>
      <c r="E206" s="36" t="s">
        <v>18644</v>
      </c>
      <c r="F206" s="36" t="s">
        <v>5856</v>
      </c>
      <c r="G206" s="36" t="s">
        <v>18835</v>
      </c>
      <c r="H206" t="s">
        <v>5876</v>
      </c>
      <c r="P206" t="s">
        <v>15912</v>
      </c>
      <c r="S206" t="s">
        <v>15913</v>
      </c>
      <c r="T206" t="s">
        <v>16099</v>
      </c>
      <c r="V206" t="s">
        <v>15915</v>
      </c>
      <c r="W206" t="s">
        <v>16108</v>
      </c>
      <c r="X206" t="s">
        <v>16111</v>
      </c>
      <c r="Y206" t="s">
        <v>15927</v>
      </c>
      <c r="Z206" t="s">
        <v>16112</v>
      </c>
      <c r="AG206" s="21" t="n">
        <v>43578</v>
      </c>
    </row>
    <row r="207" ht="15" customHeight="1">
      <c r="A207" s="36" t="s">
        <v>5795</v>
      </c>
      <c r="B207" s="36" t="s">
        <v>5857</v>
      </c>
      <c r="C207" s="36" t="s">
        <v>5857</v>
      </c>
      <c r="D207" s="36" t="s">
        <v>5857</v>
      </c>
      <c r="E207" s="36" t="s">
        <v>18644</v>
      </c>
      <c r="F207" s="36" t="s">
        <v>5856</v>
      </c>
      <c r="G207" s="36" t="s">
        <v>18836</v>
      </c>
      <c r="H207" t="s">
        <v>5876</v>
      </c>
      <c r="P207" t="s">
        <v>15912</v>
      </c>
      <c r="S207" t="s">
        <v>15913</v>
      </c>
      <c r="T207" t="s">
        <v>16099</v>
      </c>
      <c r="V207" t="s">
        <v>15915</v>
      </c>
      <c r="W207" t="s">
        <v>16108</v>
      </c>
      <c r="X207" t="s">
        <v>16113</v>
      </c>
      <c r="Y207" t="s">
        <v>15927</v>
      </c>
      <c r="Z207" t="s">
        <v>16114</v>
      </c>
      <c r="AG207" s="21" t="n">
        <v>43578</v>
      </c>
    </row>
    <row r="208" ht="15" customHeight="1">
      <c r="A208" s="36" t="s">
        <v>5795</v>
      </c>
      <c r="B208" s="36" t="s">
        <v>5857</v>
      </c>
      <c r="C208" s="36" t="s">
        <v>5857</v>
      </c>
      <c r="D208" s="36" t="s">
        <v>5857</v>
      </c>
      <c r="E208" s="36" t="s">
        <v>18644</v>
      </c>
      <c r="F208" s="36" t="s">
        <v>5856</v>
      </c>
      <c r="G208" s="36" t="s">
        <v>18837</v>
      </c>
      <c r="H208" t="s">
        <v>5876</v>
      </c>
      <c r="P208" t="s">
        <v>15912</v>
      </c>
      <c r="S208" t="s">
        <v>15913</v>
      </c>
      <c r="T208" t="s">
        <v>16099</v>
      </c>
      <c r="V208" t="s">
        <v>15915</v>
      </c>
      <c r="W208" t="s">
        <v>16108</v>
      </c>
      <c r="X208" t="s">
        <v>16115</v>
      </c>
      <c r="Y208" t="s">
        <v>15927</v>
      </c>
      <c r="Z208" t="s">
        <v>16116</v>
      </c>
      <c r="AB208" t="s">
        <v>16117</v>
      </c>
      <c r="AG208" s="21" t="n">
        <v>43578</v>
      </c>
    </row>
    <row r="209" ht="15" customHeight="1">
      <c r="A209" s="36" t="s">
        <v>5795</v>
      </c>
      <c r="B209" s="36" t="s">
        <v>5857</v>
      </c>
      <c r="C209" s="36" t="s">
        <v>5857</v>
      </c>
      <c r="D209" s="36" t="s">
        <v>5857</v>
      </c>
      <c r="E209" s="36" t="s">
        <v>18644</v>
      </c>
      <c r="F209" s="36" t="s">
        <v>5856</v>
      </c>
      <c r="G209" s="36" t="s">
        <v>18838</v>
      </c>
      <c r="H209" t="s">
        <v>5876</v>
      </c>
      <c r="P209" t="s">
        <v>15912</v>
      </c>
      <c r="S209" t="s">
        <v>15913</v>
      </c>
      <c r="T209" t="s">
        <v>16099</v>
      </c>
      <c r="V209" t="s">
        <v>15915</v>
      </c>
      <c r="W209" t="s">
        <v>16108</v>
      </c>
      <c r="X209" t="s">
        <v>16118</v>
      </c>
      <c r="Y209" t="s">
        <v>15927</v>
      </c>
      <c r="Z209" t="s">
        <v>16119</v>
      </c>
      <c r="AB209" t="s">
        <v>16120</v>
      </c>
      <c r="AG209" s="21" t="n">
        <v>43578</v>
      </c>
    </row>
    <row r="210" ht="15" customHeight="1">
      <c r="A210" s="36" t="s">
        <v>5795</v>
      </c>
      <c r="B210" s="36" t="s">
        <v>5857</v>
      </c>
      <c r="C210" s="36" t="s">
        <v>5857</v>
      </c>
      <c r="D210" s="36" t="s">
        <v>5857</v>
      </c>
      <c r="E210" s="36" t="s">
        <v>18644</v>
      </c>
      <c r="F210" s="36" t="s">
        <v>5856</v>
      </c>
      <c r="G210" s="36" t="s">
        <v>18839</v>
      </c>
      <c r="H210" t="s">
        <v>5876</v>
      </c>
      <c r="P210" t="s">
        <v>15912</v>
      </c>
      <c r="S210" t="s">
        <v>15913</v>
      </c>
      <c r="T210" t="s">
        <v>16099</v>
      </c>
      <c r="V210" t="s">
        <v>15915</v>
      </c>
      <c r="W210" t="s">
        <v>16108</v>
      </c>
      <c r="AG210" s="21" t="n">
        <v>43578</v>
      </c>
    </row>
    <row r="211" ht="15" customHeight="1">
      <c r="A211" s="36" t="s">
        <v>5795</v>
      </c>
      <c r="B211" s="36" t="s">
        <v>5857</v>
      </c>
      <c r="C211" s="36" t="s">
        <v>5857</v>
      </c>
      <c r="D211" s="36" t="s">
        <v>5857</v>
      </c>
      <c r="E211" s="36" t="s">
        <v>18644</v>
      </c>
      <c r="F211" s="36" t="s">
        <v>5856</v>
      </c>
      <c r="G211" s="36" t="s">
        <v>18840</v>
      </c>
      <c r="H211" t="s">
        <v>8305</v>
      </c>
      <c r="P211" t="s">
        <v>15912</v>
      </c>
      <c r="S211" t="s">
        <v>15913</v>
      </c>
      <c r="T211" t="s">
        <v>16099</v>
      </c>
      <c r="V211" t="s">
        <v>15921</v>
      </c>
      <c r="W211" t="s">
        <v>16101</v>
      </c>
      <c r="X211" t="s">
        <v>16121</v>
      </c>
      <c r="Y211" t="s">
        <v>15947</v>
      </c>
      <c r="Z211" t="s">
        <v>16122</v>
      </c>
      <c r="AB211" t="s">
        <v>16123</v>
      </c>
      <c r="AG211" s="21" t="n">
        <v>43578</v>
      </c>
    </row>
    <row r="212" ht="15" customHeight="1">
      <c r="A212" s="36" t="s">
        <v>5795</v>
      </c>
      <c r="B212" s="36" t="s">
        <v>5857</v>
      </c>
      <c r="C212" s="36" t="s">
        <v>5857</v>
      </c>
      <c r="D212" s="36" t="s">
        <v>5857</v>
      </c>
      <c r="E212" s="36" t="s">
        <v>18644</v>
      </c>
      <c r="F212" s="36" t="s">
        <v>5856</v>
      </c>
      <c r="G212" s="36" t="s">
        <v>18841</v>
      </c>
      <c r="H212" t="s">
        <v>8305</v>
      </c>
      <c r="P212" t="s">
        <v>15912</v>
      </c>
      <c r="S212" t="s">
        <v>15913</v>
      </c>
      <c r="T212" t="s">
        <v>16099</v>
      </c>
      <c r="V212" t="s">
        <v>15921</v>
      </c>
      <c r="W212" t="s">
        <v>16108</v>
      </c>
      <c r="X212" t="s">
        <v>16124</v>
      </c>
      <c r="Y212" t="s">
        <v>15927</v>
      </c>
      <c r="Z212" t="s">
        <v>16125</v>
      </c>
      <c r="AG212" s="21" t="n">
        <v>43578</v>
      </c>
    </row>
    <row r="213" ht="15" customHeight="1">
      <c r="A213" s="36" t="s">
        <v>5795</v>
      </c>
      <c r="B213" s="36" t="s">
        <v>5857</v>
      </c>
      <c r="C213" s="36" t="s">
        <v>5857</v>
      </c>
      <c r="D213" s="36" t="s">
        <v>5857</v>
      </c>
      <c r="E213" s="36" t="s">
        <v>18644</v>
      </c>
      <c r="F213" s="36" t="s">
        <v>5856</v>
      </c>
      <c r="G213" s="36" t="s">
        <v>18842</v>
      </c>
      <c r="H213" t="s">
        <v>8305</v>
      </c>
      <c r="P213" t="s">
        <v>15912</v>
      </c>
      <c r="S213" t="s">
        <v>15913</v>
      </c>
      <c r="T213" t="s">
        <v>16099</v>
      </c>
      <c r="V213" t="s">
        <v>15921</v>
      </c>
      <c r="W213" t="s">
        <v>16108</v>
      </c>
      <c r="X213" t="s">
        <v>16115</v>
      </c>
      <c r="Y213" t="s">
        <v>15927</v>
      </c>
      <c r="Z213" t="s">
        <v>16116</v>
      </c>
      <c r="AB213" t="s">
        <v>16117</v>
      </c>
      <c r="AG213" s="21" t="n">
        <v>43578</v>
      </c>
    </row>
    <row r="214" ht="15" customHeight="1">
      <c r="A214" s="36" t="s">
        <v>5795</v>
      </c>
      <c r="B214" s="36" t="s">
        <v>5857</v>
      </c>
      <c r="C214" s="36" t="s">
        <v>5857</v>
      </c>
      <c r="D214" s="36" t="s">
        <v>5857</v>
      </c>
      <c r="E214" s="36" t="s">
        <v>18644</v>
      </c>
      <c r="F214" s="36" t="s">
        <v>5856</v>
      </c>
      <c r="G214" s="36" t="s">
        <v>18843</v>
      </c>
      <c r="H214" t="s">
        <v>17400</v>
      </c>
      <c r="P214" t="s">
        <v>15912</v>
      </c>
      <c r="S214" t="s">
        <v>15913</v>
      </c>
      <c r="T214" t="s">
        <v>16099</v>
      </c>
      <c r="W214" t="s">
        <v>16101</v>
      </c>
      <c r="X214" t="s">
        <v>16102</v>
      </c>
      <c r="Y214" t="s">
        <v>16103</v>
      </c>
      <c r="Z214" t="s">
        <v>16104</v>
      </c>
      <c r="AG214" s="21" t="n">
        <v>43578</v>
      </c>
    </row>
    <row r="215" ht="15" customHeight="1">
      <c r="A215" s="36" t="s">
        <v>5795</v>
      </c>
      <c r="B215" s="36" t="s">
        <v>5857</v>
      </c>
      <c r="C215" s="36" t="s">
        <v>5857</v>
      </c>
      <c r="D215" s="36" t="s">
        <v>5857</v>
      </c>
      <c r="E215" s="36" t="s">
        <v>18644</v>
      </c>
      <c r="F215" s="36" t="s">
        <v>5856</v>
      </c>
      <c r="G215" s="36" t="s">
        <v>18844</v>
      </c>
      <c r="H215" t="s">
        <v>17400</v>
      </c>
      <c r="P215" t="s">
        <v>15912</v>
      </c>
      <c r="S215" t="s">
        <v>15913</v>
      </c>
      <c r="T215" t="s">
        <v>16099</v>
      </c>
      <c r="W215" t="s">
        <v>16101</v>
      </c>
      <c r="X215" t="s">
        <v>16105</v>
      </c>
      <c r="Y215" t="s">
        <v>16103</v>
      </c>
      <c r="Z215" t="s">
        <v>16106</v>
      </c>
      <c r="AB215" t="s">
        <v>16107</v>
      </c>
      <c r="AG215" s="21" t="n">
        <v>43578</v>
      </c>
    </row>
    <row r="216" ht="15" customHeight="1">
      <c r="A216" s="36" t="s">
        <v>17572</v>
      </c>
      <c r="B216" s="36" t="s">
        <v>5857</v>
      </c>
      <c r="C216" s="36" t="s">
        <v>5857</v>
      </c>
      <c r="D216" s="36" t="s">
        <v>5857</v>
      </c>
      <c r="E216" s="36" t="s">
        <v>18644</v>
      </c>
      <c r="F216" s="36" t="s">
        <v>5856</v>
      </c>
      <c r="G216" s="36" t="s">
        <v>18845</v>
      </c>
      <c r="H216" t="s">
        <v>5876</v>
      </c>
      <c r="P216" t="s">
        <v>15912</v>
      </c>
      <c r="S216" t="s">
        <v>15913</v>
      </c>
      <c r="T216" t="s">
        <v>16126</v>
      </c>
      <c r="V216" t="s">
        <v>15915</v>
      </c>
      <c r="W216" t="s">
        <v>15916</v>
      </c>
      <c r="X216" t="s">
        <v>15917</v>
      </c>
      <c r="Y216" t="s">
        <v>15918</v>
      </c>
      <c r="Z216" t="s">
        <v>15919</v>
      </c>
      <c r="AG216" s="21" t="n">
        <v>43578</v>
      </c>
    </row>
    <row r="217" ht="15" customHeight="1">
      <c r="A217" s="36" t="s">
        <v>17573</v>
      </c>
      <c r="B217" s="36" t="s">
        <v>5857</v>
      </c>
      <c r="C217" s="36" t="s">
        <v>5857</v>
      </c>
      <c r="D217" s="36" t="s">
        <v>5857</v>
      </c>
      <c r="E217" s="36" t="s">
        <v>18644</v>
      </c>
      <c r="F217" s="36" t="s">
        <v>5856</v>
      </c>
      <c r="G217" s="36" t="s">
        <v>18846</v>
      </c>
      <c r="H217" t="s">
        <v>5876</v>
      </c>
      <c r="P217" t="s">
        <v>15912</v>
      </c>
      <c r="S217" t="s">
        <v>15913</v>
      </c>
      <c r="T217" t="s">
        <v>16127</v>
      </c>
      <c r="V217" t="s">
        <v>15915</v>
      </c>
      <c r="W217" t="s">
        <v>15916</v>
      </c>
      <c r="X217" t="s">
        <v>15936</v>
      </c>
      <c r="Y217" t="s">
        <v>15918</v>
      </c>
      <c r="Z217" t="s">
        <v>15937</v>
      </c>
      <c r="AG217" s="21" t="n">
        <v>43578</v>
      </c>
    </row>
    <row r="218" ht="15" customHeight="1">
      <c r="A218" s="36" t="s">
        <v>500</v>
      </c>
      <c r="B218" s="36" t="s">
        <v>695</v>
      </c>
      <c r="C218" s="36" t="s">
        <v>5793</v>
      </c>
      <c r="D218" s="36" t="s">
        <v>5794</v>
      </c>
      <c r="E218" s="36" t="s">
        <v>749</v>
      </c>
      <c r="F218" s="36" t="s">
        <v>48</v>
      </c>
      <c r="G218" s="36" t="s">
        <v>18847</v>
      </c>
      <c r="H218" t="s">
        <v>5876</v>
      </c>
      <c r="P218" t="s">
        <v>15912</v>
      </c>
      <c r="Q218" t="s">
        <v>16128</v>
      </c>
      <c r="S218" t="s">
        <v>15913</v>
      </c>
      <c r="T218" t="s">
        <v>16129</v>
      </c>
      <c r="V218" t="s">
        <v>15915</v>
      </c>
      <c r="W218" t="s">
        <v>16101</v>
      </c>
      <c r="X218" t="s">
        <v>16130</v>
      </c>
      <c r="Y218" t="s">
        <v>15947</v>
      </c>
      <c r="Z218" t="s">
        <v>16131</v>
      </c>
      <c r="AB218" t="s">
        <v>16132</v>
      </c>
      <c r="AG218" s="21" t="n">
        <v>43578</v>
      </c>
    </row>
    <row r="219" ht="15" customHeight="1">
      <c r="A219" s="36" t="s">
        <v>500</v>
      </c>
      <c r="B219" s="36" t="s">
        <v>695</v>
      </c>
      <c r="C219" s="36" t="s">
        <v>5793</v>
      </c>
      <c r="D219" s="36" t="s">
        <v>5794</v>
      </c>
      <c r="E219" s="36" t="s">
        <v>749</v>
      </c>
      <c r="F219" s="36" t="s">
        <v>48</v>
      </c>
      <c r="G219" s="36" t="s">
        <v>18848</v>
      </c>
      <c r="H219" t="s">
        <v>5876</v>
      </c>
      <c r="P219" t="s">
        <v>15912</v>
      </c>
      <c r="Q219" t="s">
        <v>16128</v>
      </c>
      <c r="S219" t="s">
        <v>15913</v>
      </c>
      <c r="T219" t="s">
        <v>16129</v>
      </c>
      <c r="V219" t="s">
        <v>15915</v>
      </c>
      <c r="W219" t="s">
        <v>15924</v>
      </c>
      <c r="X219" t="s">
        <v>16133</v>
      </c>
      <c r="Y219" t="s">
        <v>15947</v>
      </c>
      <c r="Z219" t="s">
        <v>16134</v>
      </c>
      <c r="AA219" t="n">
        <v>0</v>
      </c>
      <c r="AB219" t="s">
        <v>16135</v>
      </c>
      <c r="AG219" s="21" t="n">
        <v>43578</v>
      </c>
    </row>
    <row r="220" ht="15" customHeight="1">
      <c r="A220" s="36" t="s">
        <v>500</v>
      </c>
      <c r="B220" s="36" t="s">
        <v>695</v>
      </c>
      <c r="C220" s="36" t="s">
        <v>5793</v>
      </c>
      <c r="D220" s="36" t="s">
        <v>5794</v>
      </c>
      <c r="E220" s="36" t="s">
        <v>749</v>
      </c>
      <c r="F220" s="36" t="s">
        <v>48</v>
      </c>
      <c r="G220" s="36" t="s">
        <v>18849</v>
      </c>
      <c r="H220" t="s">
        <v>5876</v>
      </c>
      <c r="P220" t="s">
        <v>15912</v>
      </c>
      <c r="Q220" t="s">
        <v>16128</v>
      </c>
      <c r="S220" t="s">
        <v>15913</v>
      </c>
      <c r="T220" t="s">
        <v>16129</v>
      </c>
      <c r="V220" t="s">
        <v>15915</v>
      </c>
      <c r="W220" t="s">
        <v>15924</v>
      </c>
      <c r="X220" t="s">
        <v>16136</v>
      </c>
      <c r="Y220" t="s">
        <v>15947</v>
      </c>
      <c r="Z220" t="s">
        <v>16137</v>
      </c>
      <c r="AA220" t="n">
        <v>0</v>
      </c>
      <c r="AB220" t="s">
        <v>16135</v>
      </c>
      <c r="AG220" s="21" t="n">
        <v>43578</v>
      </c>
    </row>
    <row r="221" ht="15" customHeight="1">
      <c r="A221" s="36" t="s">
        <v>500</v>
      </c>
      <c r="B221" s="36" t="s">
        <v>695</v>
      </c>
      <c r="C221" s="36" t="s">
        <v>5793</v>
      </c>
      <c r="D221" s="36" t="s">
        <v>5794</v>
      </c>
      <c r="E221" s="36" t="s">
        <v>749</v>
      </c>
      <c r="F221" s="36" t="s">
        <v>48</v>
      </c>
      <c r="G221" s="36" t="s">
        <v>18850</v>
      </c>
      <c r="H221" t="s">
        <v>5876</v>
      </c>
      <c r="P221" t="s">
        <v>15912</v>
      </c>
      <c r="Q221" t="s">
        <v>16128</v>
      </c>
      <c r="S221" t="s">
        <v>15913</v>
      </c>
      <c r="T221" t="s">
        <v>16129</v>
      </c>
      <c r="V221" t="s">
        <v>15915</v>
      </c>
      <c r="W221" t="s">
        <v>15924</v>
      </c>
      <c r="X221" t="s">
        <v>16138</v>
      </c>
      <c r="Y221" t="s">
        <v>15947</v>
      </c>
      <c r="Z221" t="s">
        <v>16139</v>
      </c>
      <c r="AG221" s="21" t="n">
        <v>43578</v>
      </c>
    </row>
    <row r="222" ht="15" customHeight="1">
      <c r="A222" s="36" t="s">
        <v>500</v>
      </c>
      <c r="B222" s="36" t="s">
        <v>695</v>
      </c>
      <c r="C222" s="36" t="s">
        <v>5793</v>
      </c>
      <c r="D222" s="36" t="s">
        <v>5794</v>
      </c>
      <c r="E222" s="36" t="s">
        <v>749</v>
      </c>
      <c r="F222" s="36" t="s">
        <v>48</v>
      </c>
      <c r="G222" s="36" t="s">
        <v>18851</v>
      </c>
      <c r="H222" t="s">
        <v>5876</v>
      </c>
      <c r="P222" t="s">
        <v>15912</v>
      </c>
      <c r="Q222" t="s">
        <v>16128</v>
      </c>
      <c r="S222" t="s">
        <v>15913</v>
      </c>
      <c r="T222" t="s">
        <v>16129</v>
      </c>
      <c r="V222" t="s">
        <v>15915</v>
      </c>
      <c r="W222" t="s">
        <v>15924</v>
      </c>
      <c r="X222" t="s">
        <v>16140</v>
      </c>
      <c r="Y222" t="s">
        <v>15927</v>
      </c>
      <c r="Z222" t="s">
        <v>16141</v>
      </c>
      <c r="AB222" t="s">
        <v>16142</v>
      </c>
      <c r="AG222" s="21" t="n">
        <v>43578</v>
      </c>
    </row>
    <row r="223" ht="15" customHeight="1">
      <c r="A223" s="36" t="s">
        <v>500</v>
      </c>
      <c r="B223" s="36" t="s">
        <v>695</v>
      </c>
      <c r="C223" s="36" t="s">
        <v>5793</v>
      </c>
      <c r="D223" s="36" t="s">
        <v>5794</v>
      </c>
      <c r="E223" s="36" t="s">
        <v>749</v>
      </c>
      <c r="F223" s="36" t="s">
        <v>48</v>
      </c>
      <c r="G223" s="36" t="s">
        <v>18852</v>
      </c>
      <c r="H223" t="n">
        <v>0</v>
      </c>
      <c r="P223" t="s">
        <v>15912</v>
      </c>
      <c r="Q223" t="s">
        <v>16128</v>
      </c>
      <c r="S223" t="s">
        <v>15913</v>
      </c>
      <c r="T223" t="s">
        <v>16129</v>
      </c>
      <c r="V223" t="s">
        <v>15979</v>
      </c>
      <c r="W223" t="s">
        <v>15924</v>
      </c>
      <c r="X223" t="s">
        <v>16143</v>
      </c>
      <c r="Y223" t="s">
        <v>15927</v>
      </c>
      <c r="Z223" t="s">
        <v>16144</v>
      </c>
      <c r="AB223" t="s">
        <v>16145</v>
      </c>
      <c r="AG223" s="21" t="n">
        <v>43578</v>
      </c>
    </row>
    <row r="224" ht="15" customHeight="1">
      <c r="A224" s="36" t="s">
        <v>500</v>
      </c>
      <c r="B224" s="36" t="s">
        <v>695</v>
      </c>
      <c r="C224" s="36" t="s">
        <v>5793</v>
      </c>
      <c r="D224" s="36" t="s">
        <v>5794</v>
      </c>
      <c r="E224" s="36" t="s">
        <v>749</v>
      </c>
      <c r="F224" s="36" t="s">
        <v>48</v>
      </c>
      <c r="G224" s="36" t="s">
        <v>18853</v>
      </c>
      <c r="H224" t="s">
        <v>8305</v>
      </c>
      <c r="P224" t="s">
        <v>15912</v>
      </c>
      <c r="Q224" t="s">
        <v>16128</v>
      </c>
      <c r="S224" t="s">
        <v>15913</v>
      </c>
      <c r="T224" t="s">
        <v>16129</v>
      </c>
      <c r="V224" t="s">
        <v>15921</v>
      </c>
      <c r="W224" t="s">
        <v>16101</v>
      </c>
      <c r="X224" t="s">
        <v>16130</v>
      </c>
      <c r="Y224" t="s">
        <v>15947</v>
      </c>
      <c r="Z224" t="s">
        <v>16131</v>
      </c>
      <c r="AB224" t="s">
        <v>16132</v>
      </c>
      <c r="AG224" s="21" t="n">
        <v>43578</v>
      </c>
    </row>
    <row r="225" ht="15" customHeight="1">
      <c r="A225" s="36" t="s">
        <v>500</v>
      </c>
      <c r="B225" s="36" t="s">
        <v>695</v>
      </c>
      <c r="C225" s="36" t="s">
        <v>5793</v>
      </c>
      <c r="D225" s="36" t="s">
        <v>5794</v>
      </c>
      <c r="E225" s="36" t="s">
        <v>749</v>
      </c>
      <c r="F225" s="36" t="s">
        <v>48</v>
      </c>
      <c r="G225" s="36" t="s">
        <v>18853</v>
      </c>
      <c r="H225" t="s">
        <v>8305</v>
      </c>
      <c r="P225" t="s">
        <v>15912</v>
      </c>
      <c r="Q225" t="s">
        <v>16128</v>
      </c>
      <c r="S225" t="s">
        <v>15913</v>
      </c>
      <c r="T225" t="s">
        <v>16129</v>
      </c>
      <c r="V225" t="s">
        <v>15921</v>
      </c>
      <c r="W225" t="s">
        <v>15924</v>
      </c>
      <c r="X225" t="s">
        <v>16130</v>
      </c>
      <c r="Y225" t="s">
        <v>15947</v>
      </c>
      <c r="Z225" t="s">
        <v>16131</v>
      </c>
      <c r="AB225" t="s">
        <v>16132</v>
      </c>
      <c r="AG225" s="21" t="n">
        <v>43578</v>
      </c>
    </row>
    <row r="226" ht="15" customHeight="1">
      <c r="A226" s="36" t="s">
        <v>500</v>
      </c>
      <c r="B226" s="36" t="s">
        <v>695</v>
      </c>
      <c r="C226" s="36" t="s">
        <v>5793</v>
      </c>
      <c r="D226" s="36" t="s">
        <v>5794</v>
      </c>
      <c r="E226" s="36" t="s">
        <v>749</v>
      </c>
      <c r="F226" s="36" t="s">
        <v>48</v>
      </c>
      <c r="G226" s="36" t="s">
        <v>18854</v>
      </c>
      <c r="H226" t="s">
        <v>8305</v>
      </c>
      <c r="P226" t="s">
        <v>15912</v>
      </c>
      <c r="Q226" t="s">
        <v>16128</v>
      </c>
      <c r="S226" t="s">
        <v>15913</v>
      </c>
      <c r="T226" t="s">
        <v>16129</v>
      </c>
      <c r="V226" t="s">
        <v>15921</v>
      </c>
      <c r="W226" t="s">
        <v>15924</v>
      </c>
      <c r="X226" t="s">
        <v>16133</v>
      </c>
      <c r="Y226" t="s">
        <v>15947</v>
      </c>
      <c r="Z226" t="s">
        <v>16134</v>
      </c>
      <c r="AA226" t="n">
        <v>0</v>
      </c>
      <c r="AB226" t="s">
        <v>16135</v>
      </c>
      <c r="AG226" s="21" t="n">
        <v>43578</v>
      </c>
    </row>
    <row r="227" ht="15" customHeight="1">
      <c r="A227" s="36" t="s">
        <v>500</v>
      </c>
      <c r="B227" s="36" t="s">
        <v>695</v>
      </c>
      <c r="C227" s="36" t="s">
        <v>5793</v>
      </c>
      <c r="D227" s="36" t="s">
        <v>5794</v>
      </c>
      <c r="E227" s="36" t="s">
        <v>749</v>
      </c>
      <c r="F227" s="36" t="s">
        <v>48</v>
      </c>
      <c r="G227" s="36" t="s">
        <v>18855</v>
      </c>
      <c r="H227" t="s">
        <v>8305</v>
      </c>
      <c r="P227" t="s">
        <v>15912</v>
      </c>
      <c r="Q227" t="s">
        <v>16128</v>
      </c>
      <c r="S227" t="s">
        <v>15913</v>
      </c>
      <c r="T227" t="s">
        <v>16129</v>
      </c>
      <c r="V227" t="s">
        <v>15921</v>
      </c>
      <c r="W227" t="s">
        <v>15924</v>
      </c>
      <c r="X227" t="s">
        <v>16136</v>
      </c>
      <c r="Y227" t="s">
        <v>15947</v>
      </c>
      <c r="Z227" t="s">
        <v>16137</v>
      </c>
      <c r="AA227" t="n">
        <v>0</v>
      </c>
      <c r="AB227" t="s">
        <v>16135</v>
      </c>
      <c r="AG227" s="21" t="n">
        <v>43578</v>
      </c>
    </row>
    <row r="228" ht="15" customHeight="1">
      <c r="A228" s="36" t="s">
        <v>500</v>
      </c>
      <c r="B228" s="36" t="s">
        <v>695</v>
      </c>
      <c r="C228" s="36" t="s">
        <v>5793</v>
      </c>
      <c r="D228" s="36" t="s">
        <v>5794</v>
      </c>
      <c r="E228" s="36" t="s">
        <v>749</v>
      </c>
      <c r="F228" s="36" t="s">
        <v>48</v>
      </c>
      <c r="G228" s="36" t="s">
        <v>18856</v>
      </c>
      <c r="H228" t="s">
        <v>8305</v>
      </c>
      <c r="P228" t="s">
        <v>15912</v>
      </c>
      <c r="Q228" t="s">
        <v>16128</v>
      </c>
      <c r="S228" t="s">
        <v>15913</v>
      </c>
      <c r="T228" t="s">
        <v>16129</v>
      </c>
      <c r="V228" t="s">
        <v>16146</v>
      </c>
      <c r="W228" t="s">
        <v>16101</v>
      </c>
      <c r="X228" t="s">
        <v>16130</v>
      </c>
      <c r="Y228" t="s">
        <v>15947</v>
      </c>
      <c r="Z228" t="s">
        <v>16131</v>
      </c>
      <c r="AB228" t="s">
        <v>16132</v>
      </c>
      <c r="AG228" s="21" t="n">
        <v>43578</v>
      </c>
    </row>
    <row r="229" ht="15" customHeight="1">
      <c r="A229" s="36" t="s">
        <v>500</v>
      </c>
      <c r="B229" s="36" t="s">
        <v>695</v>
      </c>
      <c r="C229" s="36" t="s">
        <v>5793</v>
      </c>
      <c r="D229" s="36" t="s">
        <v>5794</v>
      </c>
      <c r="E229" s="36" t="s">
        <v>749</v>
      </c>
      <c r="F229" s="36" t="s">
        <v>48</v>
      </c>
      <c r="G229" s="36" t="s">
        <v>18857</v>
      </c>
      <c r="H229" t="s">
        <v>8305</v>
      </c>
      <c r="P229" t="s">
        <v>15912</v>
      </c>
      <c r="Q229" t="s">
        <v>16128</v>
      </c>
      <c r="S229" t="s">
        <v>15913</v>
      </c>
      <c r="T229" t="s">
        <v>16129</v>
      </c>
      <c r="V229" t="s">
        <v>16146</v>
      </c>
      <c r="W229" t="s">
        <v>16101</v>
      </c>
      <c r="X229" t="s">
        <v>16147</v>
      </c>
      <c r="Y229" t="s">
        <v>15947</v>
      </c>
      <c r="Z229" t="s">
        <v>16148</v>
      </c>
      <c r="AG229" s="21" t="n">
        <v>43578</v>
      </c>
    </row>
    <row r="230" ht="15" customHeight="1">
      <c r="A230" s="36" t="s">
        <v>17577</v>
      </c>
      <c r="B230" s="36" t="s">
        <v>5857</v>
      </c>
      <c r="C230" s="36" t="s">
        <v>5857</v>
      </c>
      <c r="D230" s="36" t="s">
        <v>5857</v>
      </c>
      <c r="E230" s="36" t="s">
        <v>18644</v>
      </c>
      <c r="F230" s="36" t="s">
        <v>5856</v>
      </c>
      <c r="G230" s="36" t="s">
        <v>18858</v>
      </c>
      <c r="H230" t="s">
        <v>5876</v>
      </c>
      <c r="P230" t="s">
        <v>15912</v>
      </c>
      <c r="S230" t="s">
        <v>15913</v>
      </c>
      <c r="T230" t="s">
        <v>16149</v>
      </c>
      <c r="V230" t="s">
        <v>15915</v>
      </c>
      <c r="W230" t="s">
        <v>15916</v>
      </c>
      <c r="X230" t="s">
        <v>15940</v>
      </c>
      <c r="Y230" t="s">
        <v>15927</v>
      </c>
      <c r="Z230" t="s">
        <v>15941</v>
      </c>
      <c r="AB230" t="s">
        <v>15942</v>
      </c>
      <c r="AG230" s="21" t="n">
        <v>43578</v>
      </c>
    </row>
    <row r="231" ht="15" customHeight="1">
      <c r="A231" s="36" t="s">
        <v>17578</v>
      </c>
      <c r="B231" s="36" t="s">
        <v>5857</v>
      </c>
      <c r="C231" s="36" t="s">
        <v>5857</v>
      </c>
      <c r="D231" s="36" t="s">
        <v>5857</v>
      </c>
      <c r="E231" s="36" t="s">
        <v>18644</v>
      </c>
      <c r="F231" s="36" t="s">
        <v>5856</v>
      </c>
      <c r="G231" s="36" t="s">
        <v>18859</v>
      </c>
      <c r="H231" t="s">
        <v>5876</v>
      </c>
      <c r="P231" t="s">
        <v>15912</v>
      </c>
      <c r="S231" t="s">
        <v>15913</v>
      </c>
      <c r="T231" t="s">
        <v>16150</v>
      </c>
      <c r="V231" t="s">
        <v>15915</v>
      </c>
      <c r="W231" t="s">
        <v>15924</v>
      </c>
      <c r="X231" t="s">
        <v>16151</v>
      </c>
      <c r="Y231" t="s">
        <v>15927</v>
      </c>
      <c r="Z231" t="s">
        <v>16152</v>
      </c>
      <c r="AG231" s="21" t="n">
        <v>43578</v>
      </c>
    </row>
    <row r="232" ht="15" customHeight="1">
      <c r="A232" s="36" t="s">
        <v>17579</v>
      </c>
      <c r="B232" s="36" t="s">
        <v>5857</v>
      </c>
      <c r="C232" s="36" t="s">
        <v>5857</v>
      </c>
      <c r="D232" s="36" t="s">
        <v>5857</v>
      </c>
      <c r="E232" s="36" t="s">
        <v>18644</v>
      </c>
      <c r="F232" s="36" t="s">
        <v>5856</v>
      </c>
      <c r="G232" s="36" t="s">
        <v>18860</v>
      </c>
      <c r="H232" t="s">
        <v>5876</v>
      </c>
      <c r="P232" t="s">
        <v>15912</v>
      </c>
      <c r="S232" t="s">
        <v>15913</v>
      </c>
      <c r="T232" t="s">
        <v>16153</v>
      </c>
      <c r="V232" t="s">
        <v>15915</v>
      </c>
      <c r="W232" t="s">
        <v>15916</v>
      </c>
      <c r="X232" t="s">
        <v>15936</v>
      </c>
      <c r="Y232" t="s">
        <v>15918</v>
      </c>
      <c r="Z232" t="s">
        <v>15937</v>
      </c>
      <c r="AG232" s="21" t="n">
        <v>43578</v>
      </c>
    </row>
    <row r="233" ht="15" customHeight="1">
      <c r="A233" s="36" t="s">
        <v>17580</v>
      </c>
      <c r="B233" s="36" t="s">
        <v>5857</v>
      </c>
      <c r="C233" s="36" t="s">
        <v>5857</v>
      </c>
      <c r="D233" s="36" t="s">
        <v>5857</v>
      </c>
      <c r="E233" s="36" t="s">
        <v>18644</v>
      </c>
      <c r="F233" s="36" t="s">
        <v>5856</v>
      </c>
      <c r="G233" s="36" t="s">
        <v>18861</v>
      </c>
      <c r="H233" t="s">
        <v>5876</v>
      </c>
      <c r="P233" t="s">
        <v>15912</v>
      </c>
      <c r="S233" t="s">
        <v>15913</v>
      </c>
      <c r="T233" t="s">
        <v>16154</v>
      </c>
      <c r="V233" t="s">
        <v>15915</v>
      </c>
      <c r="W233" t="s">
        <v>15916</v>
      </c>
      <c r="X233" t="s">
        <v>15936</v>
      </c>
      <c r="Y233" t="s">
        <v>15918</v>
      </c>
      <c r="Z233" t="s">
        <v>15937</v>
      </c>
      <c r="AG233" s="21" t="n">
        <v>43578</v>
      </c>
    </row>
    <row r="234" ht="15" customHeight="1">
      <c r="A234" s="36" t="s">
        <v>919</v>
      </c>
      <c r="B234" s="36" t="s">
        <v>5857</v>
      </c>
      <c r="C234" s="36" t="s">
        <v>5793</v>
      </c>
      <c r="D234" s="36" t="s">
        <v>5794</v>
      </c>
      <c r="E234" s="36" t="s">
        <v>18644</v>
      </c>
      <c r="F234" s="36" t="s">
        <v>16155</v>
      </c>
      <c r="G234" s="36" t="s">
        <v>18862</v>
      </c>
      <c r="H234" t="s">
        <v>5876</v>
      </c>
      <c r="P234" t="s">
        <v>15912</v>
      </c>
      <c r="Q234" t="s">
        <v>16128</v>
      </c>
      <c r="S234" t="s">
        <v>15913</v>
      </c>
      <c r="T234" t="s">
        <v>16155</v>
      </c>
      <c r="U234" t="s">
        <v>16156</v>
      </c>
      <c r="V234" t="s">
        <v>15915</v>
      </c>
      <c r="W234" t="s">
        <v>16101</v>
      </c>
      <c r="X234" t="s">
        <v>16157</v>
      </c>
      <c r="Y234" t="s">
        <v>15947</v>
      </c>
      <c r="Z234" t="s">
        <v>16158</v>
      </c>
      <c r="AB234" t="s">
        <v>16159</v>
      </c>
      <c r="AG234" s="21" t="n">
        <v>43578</v>
      </c>
    </row>
    <row r="235" ht="15" customHeight="1">
      <c r="A235" s="36" t="s">
        <v>919</v>
      </c>
      <c r="B235" s="36" t="s">
        <v>5857</v>
      </c>
      <c r="C235" s="36" t="s">
        <v>5793</v>
      </c>
      <c r="D235" s="36" t="s">
        <v>5794</v>
      </c>
      <c r="E235" s="36" t="s">
        <v>18644</v>
      </c>
      <c r="F235" s="36" t="s">
        <v>16155</v>
      </c>
      <c r="G235" s="36" t="s">
        <v>18863</v>
      </c>
      <c r="H235" t="s">
        <v>8305</v>
      </c>
      <c r="P235" t="s">
        <v>15912</v>
      </c>
      <c r="Q235" t="s">
        <v>16128</v>
      </c>
      <c r="S235" t="s">
        <v>15913</v>
      </c>
      <c r="T235" t="s">
        <v>16155</v>
      </c>
      <c r="U235" t="s">
        <v>16156</v>
      </c>
      <c r="V235" t="s">
        <v>15921</v>
      </c>
      <c r="W235" t="s">
        <v>16101</v>
      </c>
      <c r="X235" t="s">
        <v>16157</v>
      </c>
      <c r="Y235" t="s">
        <v>15947</v>
      </c>
      <c r="Z235" t="s">
        <v>16158</v>
      </c>
      <c r="AB235" t="s">
        <v>16159</v>
      </c>
      <c r="AG235" s="21" t="n">
        <v>43578</v>
      </c>
    </row>
    <row r="236" ht="15" customHeight="1">
      <c r="A236" s="36" t="s">
        <v>919</v>
      </c>
      <c r="B236" s="36" t="s">
        <v>5857</v>
      </c>
      <c r="C236" s="36" t="s">
        <v>5793</v>
      </c>
      <c r="D236" s="36" t="s">
        <v>5794</v>
      </c>
      <c r="E236" s="36" t="s">
        <v>18644</v>
      </c>
      <c r="F236" s="36" t="s">
        <v>16155</v>
      </c>
      <c r="G236" s="36" t="s">
        <v>18864</v>
      </c>
      <c r="H236" t="s">
        <v>8305</v>
      </c>
      <c r="P236" t="s">
        <v>15912</v>
      </c>
      <c r="Q236" t="s">
        <v>16128</v>
      </c>
      <c r="S236" t="s">
        <v>15913</v>
      </c>
      <c r="T236" t="s">
        <v>16155</v>
      </c>
      <c r="U236" t="s">
        <v>16156</v>
      </c>
      <c r="V236" t="s">
        <v>16160</v>
      </c>
      <c r="W236" t="s">
        <v>16101</v>
      </c>
      <c r="X236" t="s">
        <v>16157</v>
      </c>
      <c r="Y236" t="s">
        <v>15947</v>
      </c>
      <c r="Z236" t="s">
        <v>16158</v>
      </c>
      <c r="AB236" t="s">
        <v>16159</v>
      </c>
      <c r="AG236" s="21" t="n">
        <v>43578</v>
      </c>
    </row>
    <row r="237" ht="15" customHeight="1">
      <c r="A237" s="36" t="s">
        <v>5795</v>
      </c>
      <c r="B237" s="36" t="s">
        <v>5857</v>
      </c>
      <c r="C237" s="36" t="s">
        <v>5793</v>
      </c>
      <c r="D237" s="36" t="s">
        <v>5794</v>
      </c>
      <c r="E237" s="36" t="s">
        <v>18644</v>
      </c>
      <c r="F237" s="36" t="s">
        <v>16155</v>
      </c>
      <c r="G237" s="36" t="s">
        <v>18865</v>
      </c>
      <c r="H237" t="s">
        <v>8305</v>
      </c>
      <c r="P237" t="s">
        <v>15912</v>
      </c>
      <c r="Q237" t="s">
        <v>16128</v>
      </c>
      <c r="S237" t="s">
        <v>15913</v>
      </c>
      <c r="T237" t="s">
        <v>16161</v>
      </c>
      <c r="U237" t="s">
        <v>16156</v>
      </c>
      <c r="V237" t="s">
        <v>15921</v>
      </c>
      <c r="W237" t="s">
        <v>16101</v>
      </c>
      <c r="X237" t="s">
        <v>16157</v>
      </c>
      <c r="Y237" t="s">
        <v>15947</v>
      </c>
      <c r="Z237" t="s">
        <v>16158</v>
      </c>
      <c r="AB237" t="s">
        <v>16159</v>
      </c>
      <c r="AG237" s="21" t="n">
        <v>43578</v>
      </c>
    </row>
    <row r="238" ht="15" customHeight="1">
      <c r="A238" s="36" t="s">
        <v>5795</v>
      </c>
      <c r="B238" s="36" t="s">
        <v>5857</v>
      </c>
      <c r="C238" s="36" t="s">
        <v>5793</v>
      </c>
      <c r="D238" s="36" t="s">
        <v>5794</v>
      </c>
      <c r="E238" s="36" t="s">
        <v>18644</v>
      </c>
      <c r="F238" s="36" t="s">
        <v>16155</v>
      </c>
      <c r="G238" s="36" t="s">
        <v>18866</v>
      </c>
      <c r="H238" t="s">
        <v>8305</v>
      </c>
      <c r="P238" t="s">
        <v>15912</v>
      </c>
      <c r="Q238" t="s">
        <v>16128</v>
      </c>
      <c r="S238" t="s">
        <v>15913</v>
      </c>
      <c r="T238" t="s">
        <v>16161</v>
      </c>
      <c r="U238" t="s">
        <v>16156</v>
      </c>
      <c r="V238" t="s">
        <v>15921</v>
      </c>
      <c r="W238" t="s">
        <v>16101</v>
      </c>
      <c r="X238" t="s">
        <v>16162</v>
      </c>
      <c r="Y238" t="s">
        <v>16103</v>
      </c>
      <c r="Z238" t="s">
        <v>16163</v>
      </c>
      <c r="AA238" t="n">
        <v>0</v>
      </c>
      <c r="AG238" s="21" t="n">
        <v>43578</v>
      </c>
    </row>
    <row r="239" ht="15" customHeight="1">
      <c r="A239" s="36" t="s">
        <v>5795</v>
      </c>
      <c r="B239" s="36" t="s">
        <v>5857</v>
      </c>
      <c r="C239" s="36" t="s">
        <v>5793</v>
      </c>
      <c r="D239" s="36" t="s">
        <v>5794</v>
      </c>
      <c r="E239" s="36" t="s">
        <v>18644</v>
      </c>
      <c r="F239" s="36" t="s">
        <v>16155</v>
      </c>
      <c r="G239" s="36" t="s">
        <v>18867</v>
      </c>
      <c r="H239" t="s">
        <v>5876</v>
      </c>
      <c r="P239" t="s">
        <v>15912</v>
      </c>
      <c r="Q239" t="s">
        <v>16128</v>
      </c>
      <c r="S239" t="s">
        <v>15913</v>
      </c>
      <c r="T239" t="s">
        <v>16161</v>
      </c>
      <c r="V239" t="s">
        <v>15915</v>
      </c>
      <c r="W239" t="s">
        <v>16101</v>
      </c>
      <c r="X239" t="s">
        <v>16157</v>
      </c>
      <c r="Y239" t="s">
        <v>15947</v>
      </c>
      <c r="Z239" t="s">
        <v>16158</v>
      </c>
      <c r="AB239" t="s">
        <v>16159</v>
      </c>
      <c r="AG239" s="21" t="n">
        <v>43578</v>
      </c>
    </row>
    <row r="240" ht="15" customHeight="1">
      <c r="A240" s="36" t="s">
        <v>5795</v>
      </c>
      <c r="B240" s="36" t="s">
        <v>5857</v>
      </c>
      <c r="C240" s="36" t="s">
        <v>5793</v>
      </c>
      <c r="D240" s="36" t="s">
        <v>5794</v>
      </c>
      <c r="E240" s="36" t="s">
        <v>18644</v>
      </c>
      <c r="F240" s="36" t="s">
        <v>16155</v>
      </c>
      <c r="G240" s="36" t="s">
        <v>18865</v>
      </c>
      <c r="H240" t="s">
        <v>8305</v>
      </c>
      <c r="P240" t="s">
        <v>15912</v>
      </c>
      <c r="Q240" t="s">
        <v>16128</v>
      </c>
      <c r="S240" t="s">
        <v>15913</v>
      </c>
      <c r="T240" t="s">
        <v>16161</v>
      </c>
      <c r="V240" t="s">
        <v>15921</v>
      </c>
      <c r="W240" t="s">
        <v>16101</v>
      </c>
      <c r="X240" t="s">
        <v>16157</v>
      </c>
      <c r="Y240" t="s">
        <v>15947</v>
      </c>
      <c r="Z240" t="s">
        <v>16158</v>
      </c>
      <c r="AB240" t="s">
        <v>16159</v>
      </c>
      <c r="AG240" s="21" t="n">
        <v>43578</v>
      </c>
    </row>
    <row r="241" ht="15" customHeight="1">
      <c r="A241" s="36" t="s">
        <v>5795</v>
      </c>
      <c r="B241" s="36" t="s">
        <v>5857</v>
      </c>
      <c r="C241" s="36" t="s">
        <v>5857</v>
      </c>
      <c r="D241" s="36" t="s">
        <v>5857</v>
      </c>
      <c r="E241" s="36" t="s">
        <v>18644</v>
      </c>
      <c r="F241" s="36" t="s">
        <v>5856</v>
      </c>
      <c r="G241" s="36" t="s">
        <v>18868</v>
      </c>
      <c r="H241" t="s">
        <v>5876</v>
      </c>
      <c r="P241" t="s">
        <v>15912</v>
      </c>
      <c r="S241" t="s">
        <v>15913</v>
      </c>
      <c r="T241" t="s">
        <v>16164</v>
      </c>
      <c r="V241" t="s">
        <v>15915</v>
      </c>
      <c r="W241" t="s">
        <v>16165</v>
      </c>
      <c r="X241" t="s">
        <v>16166</v>
      </c>
      <c r="Y241" t="s">
        <v>15927</v>
      </c>
      <c r="Z241" t="s">
        <v>16167</v>
      </c>
      <c r="AB241" t="s">
        <v>16168</v>
      </c>
      <c r="AG241" s="21" t="n">
        <v>43578</v>
      </c>
    </row>
    <row r="242" ht="15" customHeight="1">
      <c r="A242" s="36" t="s">
        <v>5795</v>
      </c>
      <c r="B242" s="36" t="s">
        <v>5857</v>
      </c>
      <c r="C242" s="36" t="s">
        <v>5857</v>
      </c>
      <c r="D242" s="36" t="s">
        <v>5857</v>
      </c>
      <c r="E242" s="36" t="s">
        <v>18644</v>
      </c>
      <c r="F242" s="36" t="s">
        <v>5856</v>
      </c>
      <c r="G242" s="36" t="s">
        <v>18869</v>
      </c>
      <c r="H242" t="s">
        <v>5876</v>
      </c>
      <c r="P242" t="s">
        <v>15912</v>
      </c>
      <c r="S242" t="s">
        <v>15913</v>
      </c>
      <c r="T242" t="s">
        <v>16164</v>
      </c>
      <c r="V242" t="s">
        <v>15915</v>
      </c>
      <c r="W242" t="s">
        <v>16169</v>
      </c>
      <c r="X242" t="s">
        <v>16170</v>
      </c>
      <c r="Y242" t="s">
        <v>15927</v>
      </c>
      <c r="Z242" t="s">
        <v>16171</v>
      </c>
      <c r="AB242" t="s">
        <v>16172</v>
      </c>
      <c r="AG242" s="21" t="n">
        <v>43578</v>
      </c>
    </row>
    <row r="243" ht="15" customHeight="1">
      <c r="A243" s="36" t="s">
        <v>5795</v>
      </c>
      <c r="B243" s="36" t="s">
        <v>5857</v>
      </c>
      <c r="C243" s="36" t="s">
        <v>5857</v>
      </c>
      <c r="D243" s="36" t="s">
        <v>5857</v>
      </c>
      <c r="E243" s="36" t="s">
        <v>18644</v>
      </c>
      <c r="F243" s="36" t="s">
        <v>5856</v>
      </c>
      <c r="G243" s="36" t="s">
        <v>18870</v>
      </c>
      <c r="H243" t="s">
        <v>8305</v>
      </c>
      <c r="P243" t="s">
        <v>15912</v>
      </c>
      <c r="S243" t="s">
        <v>15913</v>
      </c>
      <c r="T243" t="s">
        <v>16164</v>
      </c>
      <c r="V243" t="s">
        <v>15921</v>
      </c>
      <c r="W243" t="s">
        <v>16165</v>
      </c>
      <c r="X243" t="s">
        <v>16173</v>
      </c>
      <c r="Y243" t="s">
        <v>15927</v>
      </c>
      <c r="Z243" t="s">
        <v>16174</v>
      </c>
      <c r="AG243" s="21" t="n">
        <v>43578</v>
      </c>
    </row>
    <row r="244" ht="15" customHeight="1">
      <c r="A244" s="36" t="s">
        <v>5795</v>
      </c>
      <c r="B244" s="36" t="s">
        <v>5857</v>
      </c>
      <c r="C244" s="36" t="s">
        <v>5857</v>
      </c>
      <c r="D244" s="36" t="s">
        <v>5857</v>
      </c>
      <c r="E244" s="36" t="s">
        <v>18644</v>
      </c>
      <c r="F244" s="36" t="s">
        <v>5856</v>
      </c>
      <c r="G244" s="36" t="s">
        <v>18871</v>
      </c>
      <c r="H244" t="s">
        <v>8305</v>
      </c>
      <c r="P244" t="s">
        <v>15912</v>
      </c>
      <c r="S244" t="s">
        <v>15913</v>
      </c>
      <c r="T244" t="s">
        <v>16164</v>
      </c>
      <c r="V244" t="s">
        <v>15921</v>
      </c>
      <c r="W244" t="s">
        <v>16169</v>
      </c>
      <c r="X244" t="s">
        <v>16170</v>
      </c>
      <c r="Y244" t="s">
        <v>15927</v>
      </c>
      <c r="Z244" t="s">
        <v>16171</v>
      </c>
      <c r="AB244" t="s">
        <v>16172</v>
      </c>
      <c r="AG244" s="21" t="n">
        <v>43578</v>
      </c>
    </row>
    <row r="245" ht="15" customHeight="1">
      <c r="A245" s="36" t="s">
        <v>17583</v>
      </c>
      <c r="B245" s="36" t="s">
        <v>5857</v>
      </c>
      <c r="C245" s="36" t="s">
        <v>5857</v>
      </c>
      <c r="D245" s="36" t="s">
        <v>5857</v>
      </c>
      <c r="E245" s="36" t="s">
        <v>18644</v>
      </c>
      <c r="F245" s="36" t="s">
        <v>5856</v>
      </c>
      <c r="G245" s="36" t="s">
        <v>18872</v>
      </c>
      <c r="H245" t="s">
        <v>5876</v>
      </c>
      <c r="P245" t="s">
        <v>15912</v>
      </c>
      <c r="S245" t="s">
        <v>15913</v>
      </c>
      <c r="T245" t="s">
        <v>16175</v>
      </c>
      <c r="V245" t="s">
        <v>15915</v>
      </c>
      <c r="W245" t="s">
        <v>15916</v>
      </c>
      <c r="X245" t="s">
        <v>15936</v>
      </c>
      <c r="Y245" t="s">
        <v>15918</v>
      </c>
      <c r="Z245" t="s">
        <v>15937</v>
      </c>
      <c r="AG245" s="21" t="n">
        <v>43578</v>
      </c>
    </row>
    <row r="246" ht="15" customHeight="1">
      <c r="A246" s="36" t="s">
        <v>17585</v>
      </c>
      <c r="B246" s="36" t="s">
        <v>5857</v>
      </c>
      <c r="C246" s="36" t="s">
        <v>5857</v>
      </c>
      <c r="D246" s="36" t="s">
        <v>5857</v>
      </c>
      <c r="E246" s="36" t="s">
        <v>18644</v>
      </c>
      <c r="F246" s="36" t="s">
        <v>5856</v>
      </c>
      <c r="G246" s="36" t="s">
        <v>18873</v>
      </c>
      <c r="H246" t="n">
        <v>0</v>
      </c>
      <c r="P246" t="s">
        <v>15912</v>
      </c>
      <c r="S246" t="s">
        <v>15913</v>
      </c>
      <c r="T246" t="s">
        <v>16176</v>
      </c>
      <c r="V246" t="s">
        <v>15979</v>
      </c>
      <c r="W246" t="s">
        <v>15916</v>
      </c>
      <c r="X246" t="s">
        <v>15980</v>
      </c>
      <c r="Y246" t="s">
        <v>15927</v>
      </c>
      <c r="Z246" t="s">
        <v>15981</v>
      </c>
      <c r="AG246" s="21" t="n">
        <v>43578</v>
      </c>
    </row>
    <row r="247" ht="15" customHeight="1">
      <c r="A247" s="36" t="s">
        <v>920</v>
      </c>
      <c r="B247" s="36" t="s">
        <v>5857</v>
      </c>
      <c r="C247" s="36" t="s">
        <v>5857</v>
      </c>
      <c r="D247" s="36" t="s">
        <v>5857</v>
      </c>
      <c r="E247" s="36" t="s">
        <v>18644</v>
      </c>
      <c r="F247" s="36" t="s">
        <v>5856</v>
      </c>
      <c r="G247" s="36" t="s">
        <v>18874</v>
      </c>
      <c r="H247" t="n">
        <v>0</v>
      </c>
      <c r="P247" t="s">
        <v>15912</v>
      </c>
      <c r="S247" t="s">
        <v>15913</v>
      </c>
      <c r="T247" t="s">
        <v>16177</v>
      </c>
      <c r="V247" t="s">
        <v>15945</v>
      </c>
      <c r="W247" t="s">
        <v>15924</v>
      </c>
      <c r="X247" t="s">
        <v>15946</v>
      </c>
      <c r="Y247" t="s">
        <v>15947</v>
      </c>
      <c r="Z247" t="s">
        <v>15948</v>
      </c>
      <c r="AG247" s="21" t="n">
        <v>43578</v>
      </c>
    </row>
    <row r="248" ht="15" customHeight="1">
      <c r="A248" s="36" t="s">
        <v>501</v>
      </c>
      <c r="B248" s="36" t="s">
        <v>695</v>
      </c>
      <c r="C248" s="36" t="s">
        <v>5793</v>
      </c>
      <c r="D248" s="36" t="s">
        <v>5794</v>
      </c>
      <c r="E248" s="36" t="s">
        <v>749</v>
      </c>
      <c r="F248" s="36" t="s">
        <v>50</v>
      </c>
      <c r="G248" s="36" t="s">
        <v>18875</v>
      </c>
      <c r="H248" t="n">
        <v>0</v>
      </c>
      <c r="P248" t="s">
        <v>15912</v>
      </c>
      <c r="S248" t="s">
        <v>15913</v>
      </c>
      <c r="T248" t="s">
        <v>16178</v>
      </c>
      <c r="V248" t="s">
        <v>15945</v>
      </c>
      <c r="W248" t="s">
        <v>15924</v>
      </c>
      <c r="X248" t="s">
        <v>15946</v>
      </c>
      <c r="Y248" t="s">
        <v>15947</v>
      </c>
      <c r="Z248" t="s">
        <v>15948</v>
      </c>
      <c r="AG248" s="21" t="n">
        <v>43578</v>
      </c>
    </row>
    <row r="249" ht="15" customHeight="1">
      <c r="A249" s="36" t="s">
        <v>502</v>
      </c>
      <c r="B249" s="36" t="s">
        <v>695</v>
      </c>
      <c r="C249" s="36" t="s">
        <v>5793</v>
      </c>
      <c r="D249" s="36" t="s">
        <v>5794</v>
      </c>
      <c r="E249" s="36" t="s">
        <v>749</v>
      </c>
      <c r="F249" s="36" t="s">
        <v>51</v>
      </c>
      <c r="G249" s="36" t="s">
        <v>18876</v>
      </c>
      <c r="H249" t="s">
        <v>5876</v>
      </c>
      <c r="P249" t="s">
        <v>15912</v>
      </c>
      <c r="S249" t="s">
        <v>15913</v>
      </c>
      <c r="T249" t="s">
        <v>16179</v>
      </c>
      <c r="V249" t="s">
        <v>15915</v>
      </c>
      <c r="W249" t="s">
        <v>16101</v>
      </c>
      <c r="X249" t="s">
        <v>16133</v>
      </c>
      <c r="Y249" t="s">
        <v>15947</v>
      </c>
      <c r="Z249" t="s">
        <v>16134</v>
      </c>
      <c r="AA249" t="n">
        <v>0</v>
      </c>
      <c r="AB249" t="s">
        <v>16135</v>
      </c>
      <c r="AG249" s="21" t="n">
        <v>43578</v>
      </c>
    </row>
    <row r="250" ht="15" customHeight="1">
      <c r="A250" s="36" t="s">
        <v>502</v>
      </c>
      <c r="B250" s="36" t="s">
        <v>695</v>
      </c>
      <c r="C250" s="36" t="s">
        <v>5793</v>
      </c>
      <c r="D250" s="36" t="s">
        <v>5794</v>
      </c>
      <c r="E250" s="36" t="s">
        <v>749</v>
      </c>
      <c r="F250" s="36" t="s">
        <v>51</v>
      </c>
      <c r="G250" s="36" t="s">
        <v>18877</v>
      </c>
      <c r="H250" t="s">
        <v>5876</v>
      </c>
      <c r="P250" t="s">
        <v>15912</v>
      </c>
      <c r="S250" t="s">
        <v>15913</v>
      </c>
      <c r="T250" t="s">
        <v>16179</v>
      </c>
      <c r="V250" t="s">
        <v>15915</v>
      </c>
      <c r="W250" t="s">
        <v>15924</v>
      </c>
      <c r="X250" t="s">
        <v>16140</v>
      </c>
      <c r="Y250" t="s">
        <v>15927</v>
      </c>
      <c r="Z250" t="s">
        <v>16141</v>
      </c>
      <c r="AB250" t="s">
        <v>16142</v>
      </c>
      <c r="AG250" s="21" t="n">
        <v>43578</v>
      </c>
    </row>
    <row r="251" ht="15" customHeight="1">
      <c r="A251" s="36" t="s">
        <v>502</v>
      </c>
      <c r="B251" s="36" t="s">
        <v>695</v>
      </c>
      <c r="C251" s="36" t="s">
        <v>5793</v>
      </c>
      <c r="D251" s="36" t="s">
        <v>5794</v>
      </c>
      <c r="E251" s="36" t="s">
        <v>749</v>
      </c>
      <c r="F251" s="36" t="s">
        <v>51</v>
      </c>
      <c r="G251" s="36" t="s">
        <v>18878</v>
      </c>
      <c r="H251" t="s">
        <v>8305</v>
      </c>
      <c r="P251" t="s">
        <v>15912</v>
      </c>
      <c r="S251" t="s">
        <v>15913</v>
      </c>
      <c r="T251" t="s">
        <v>16179</v>
      </c>
      <c r="V251" t="s">
        <v>15921</v>
      </c>
      <c r="W251" t="s">
        <v>16101</v>
      </c>
      <c r="X251" t="s">
        <v>16133</v>
      </c>
      <c r="Y251" t="s">
        <v>15947</v>
      </c>
      <c r="Z251" t="s">
        <v>16134</v>
      </c>
      <c r="AA251" t="n">
        <v>0</v>
      </c>
      <c r="AB251" t="s">
        <v>16135</v>
      </c>
      <c r="AG251" s="21" t="n">
        <v>43578</v>
      </c>
    </row>
    <row r="252" ht="15" customHeight="1">
      <c r="A252" s="36" t="s">
        <v>502</v>
      </c>
      <c r="B252" s="36" t="s">
        <v>695</v>
      </c>
      <c r="C252" s="36" t="s">
        <v>5793</v>
      </c>
      <c r="D252" s="36" t="s">
        <v>5794</v>
      </c>
      <c r="E252" s="36" t="s">
        <v>749</v>
      </c>
      <c r="F252" s="36" t="s">
        <v>51</v>
      </c>
      <c r="G252" s="36" t="s">
        <v>18878</v>
      </c>
      <c r="H252" t="s">
        <v>8305</v>
      </c>
      <c r="P252" t="s">
        <v>15912</v>
      </c>
      <c r="S252" t="s">
        <v>15913</v>
      </c>
      <c r="T252" t="s">
        <v>16179</v>
      </c>
      <c r="V252" t="s">
        <v>15921</v>
      </c>
      <c r="W252" t="s">
        <v>15924</v>
      </c>
      <c r="X252" t="s">
        <v>16133</v>
      </c>
      <c r="Y252" t="s">
        <v>15947</v>
      </c>
      <c r="Z252" t="s">
        <v>16134</v>
      </c>
      <c r="AA252" t="n">
        <v>0</v>
      </c>
      <c r="AB252" t="s">
        <v>16135</v>
      </c>
      <c r="AG252" s="21" t="n">
        <v>43578</v>
      </c>
    </row>
    <row r="253" ht="15" customHeight="1">
      <c r="A253" s="36" t="s">
        <v>502</v>
      </c>
      <c r="B253" s="36" t="s">
        <v>695</v>
      </c>
      <c r="C253" s="36" t="s">
        <v>5793</v>
      </c>
      <c r="D253" s="36" t="s">
        <v>5794</v>
      </c>
      <c r="E253" s="36" t="s">
        <v>749</v>
      </c>
      <c r="F253" s="36" t="s">
        <v>51</v>
      </c>
      <c r="G253" s="36" t="s">
        <v>18879</v>
      </c>
      <c r="H253" t="s">
        <v>8305</v>
      </c>
      <c r="P253" t="s">
        <v>15912</v>
      </c>
      <c r="S253" t="s">
        <v>15913</v>
      </c>
      <c r="T253" t="s">
        <v>16179</v>
      </c>
      <c r="V253" t="s">
        <v>15921</v>
      </c>
      <c r="W253" t="s">
        <v>15924</v>
      </c>
      <c r="X253" t="s">
        <v>16143</v>
      </c>
      <c r="Y253" t="s">
        <v>15927</v>
      </c>
      <c r="Z253" t="s">
        <v>16144</v>
      </c>
      <c r="AB253" t="s">
        <v>16145</v>
      </c>
      <c r="AG253" s="21" t="n">
        <v>43578</v>
      </c>
    </row>
    <row r="254" ht="15" customHeight="1">
      <c r="A254" s="36" t="s">
        <v>502</v>
      </c>
      <c r="B254" s="36" t="s">
        <v>695</v>
      </c>
      <c r="C254" s="36" t="s">
        <v>5793</v>
      </c>
      <c r="D254" s="36" t="s">
        <v>5794</v>
      </c>
      <c r="E254" s="36" t="s">
        <v>749</v>
      </c>
      <c r="F254" s="36" t="s">
        <v>51</v>
      </c>
      <c r="G254" s="36" t="s">
        <v>18880</v>
      </c>
      <c r="H254" t="s">
        <v>8305</v>
      </c>
      <c r="P254" t="s">
        <v>15912</v>
      </c>
      <c r="S254" t="s">
        <v>15913</v>
      </c>
      <c r="T254" t="s">
        <v>16179</v>
      </c>
      <c r="V254" t="s">
        <v>16146</v>
      </c>
      <c r="W254" t="s">
        <v>16101</v>
      </c>
      <c r="X254" t="s">
        <v>16133</v>
      </c>
      <c r="Y254" t="s">
        <v>15947</v>
      </c>
      <c r="Z254" t="s">
        <v>16134</v>
      </c>
      <c r="AA254" t="n">
        <v>0</v>
      </c>
      <c r="AB254" t="s">
        <v>16135</v>
      </c>
      <c r="AG254" s="21" t="n">
        <v>43578</v>
      </c>
    </row>
    <row r="255" ht="15" customHeight="1">
      <c r="A255" s="36" t="s">
        <v>502</v>
      </c>
      <c r="B255" s="36" t="s">
        <v>695</v>
      </c>
      <c r="C255" s="36" t="s">
        <v>5793</v>
      </c>
      <c r="D255" s="36" t="s">
        <v>5794</v>
      </c>
      <c r="E255" s="36" t="s">
        <v>749</v>
      </c>
      <c r="F255" s="36" t="s">
        <v>51</v>
      </c>
      <c r="G255" s="36" t="s">
        <v>18881</v>
      </c>
      <c r="H255" t="s">
        <v>8305</v>
      </c>
      <c r="P255" t="s">
        <v>15912</v>
      </c>
      <c r="S255" t="s">
        <v>15913</v>
      </c>
      <c r="T255" t="s">
        <v>16179</v>
      </c>
      <c r="V255" t="s">
        <v>16146</v>
      </c>
      <c r="W255" t="s">
        <v>16101</v>
      </c>
      <c r="X255" t="s">
        <v>16138</v>
      </c>
      <c r="Y255" t="s">
        <v>15947</v>
      </c>
      <c r="Z255" t="s">
        <v>16139</v>
      </c>
      <c r="AG255" s="21" t="n">
        <v>43578</v>
      </c>
    </row>
    <row r="256" ht="15" customHeight="1">
      <c r="A256" s="36" t="s">
        <v>17593</v>
      </c>
      <c r="B256" s="36" t="s">
        <v>5857</v>
      </c>
      <c r="C256" s="36" t="s">
        <v>5857</v>
      </c>
      <c r="D256" s="36" t="s">
        <v>5857</v>
      </c>
      <c r="E256" s="36" t="s">
        <v>18644</v>
      </c>
      <c r="F256" s="36" t="s">
        <v>5856</v>
      </c>
      <c r="G256" s="36" t="s">
        <v>18882</v>
      </c>
      <c r="H256" t="s">
        <v>5876</v>
      </c>
      <c r="P256" t="s">
        <v>15912</v>
      </c>
      <c r="S256" t="s">
        <v>15913</v>
      </c>
      <c r="T256" t="s">
        <v>16180</v>
      </c>
      <c r="V256" t="s">
        <v>15915</v>
      </c>
      <c r="W256" t="s">
        <v>15916</v>
      </c>
      <c r="X256" t="s">
        <v>15936</v>
      </c>
      <c r="Y256" t="s">
        <v>15918</v>
      </c>
      <c r="Z256" t="s">
        <v>15937</v>
      </c>
      <c r="AG256" s="21" t="n">
        <v>43578</v>
      </c>
    </row>
    <row r="257" ht="15" customHeight="1">
      <c r="A257" s="36" t="s">
        <v>999</v>
      </c>
      <c r="B257" s="36" t="s">
        <v>5857</v>
      </c>
      <c r="C257" s="36" t="s">
        <v>5857</v>
      </c>
      <c r="D257" s="36" t="s">
        <v>5857</v>
      </c>
      <c r="E257" s="36" t="s">
        <v>18644</v>
      </c>
      <c r="F257" s="36" t="s">
        <v>5856</v>
      </c>
      <c r="G257" s="36" t="s">
        <v>18883</v>
      </c>
      <c r="H257" t="s">
        <v>8305</v>
      </c>
      <c r="P257" t="s">
        <v>15912</v>
      </c>
      <c r="S257" t="s">
        <v>15913</v>
      </c>
      <c r="T257" t="s">
        <v>16181</v>
      </c>
      <c r="V257" t="s">
        <v>15921</v>
      </c>
      <c r="W257" t="s">
        <v>15924</v>
      </c>
      <c r="X257" t="s">
        <v>16182</v>
      </c>
      <c r="Y257" t="s">
        <v>15947</v>
      </c>
      <c r="Z257" t="s">
        <v>16183</v>
      </c>
      <c r="AB257" t="s">
        <v>16184</v>
      </c>
      <c r="AG257" s="21" t="n">
        <v>43578</v>
      </c>
    </row>
    <row r="258" ht="15" customHeight="1">
      <c r="A258" s="36" t="s">
        <v>1000</v>
      </c>
      <c r="B258" s="36" t="s">
        <v>5857</v>
      </c>
      <c r="C258" s="36" t="s">
        <v>5857</v>
      </c>
      <c r="D258" s="36" t="s">
        <v>5857</v>
      </c>
      <c r="E258" s="36" t="s">
        <v>18644</v>
      </c>
      <c r="F258" s="36" t="s">
        <v>5856</v>
      </c>
      <c r="G258" s="36" t="s">
        <v>18884</v>
      </c>
      <c r="H258" t="s">
        <v>8305</v>
      </c>
      <c r="P258" t="s">
        <v>15912</v>
      </c>
      <c r="S258" t="s">
        <v>15913</v>
      </c>
      <c r="T258" t="s">
        <v>16185</v>
      </c>
      <c r="V258" t="s">
        <v>15921</v>
      </c>
      <c r="W258" t="s">
        <v>15924</v>
      </c>
      <c r="X258" t="s">
        <v>16182</v>
      </c>
      <c r="Y258" t="s">
        <v>15947</v>
      </c>
      <c r="Z258" t="s">
        <v>16183</v>
      </c>
      <c r="AB258" t="s">
        <v>16184</v>
      </c>
      <c r="AG258" s="21" t="n">
        <v>43578</v>
      </c>
    </row>
    <row r="259" ht="15" customHeight="1">
      <c r="A259" s="36" t="s">
        <v>1001</v>
      </c>
      <c r="B259" s="36" t="s">
        <v>5857</v>
      </c>
      <c r="C259" s="36" t="s">
        <v>5857</v>
      </c>
      <c r="D259" s="36" t="s">
        <v>5857</v>
      </c>
      <c r="E259" s="36" t="s">
        <v>18644</v>
      </c>
      <c r="F259" s="36" t="s">
        <v>5856</v>
      </c>
      <c r="G259" s="36" t="s">
        <v>18885</v>
      </c>
      <c r="H259" t="s">
        <v>8305</v>
      </c>
      <c r="P259" t="s">
        <v>15912</v>
      </c>
      <c r="S259" t="s">
        <v>15913</v>
      </c>
      <c r="T259" t="s">
        <v>16186</v>
      </c>
      <c r="V259" t="s">
        <v>15921</v>
      </c>
      <c r="W259" t="s">
        <v>15924</v>
      </c>
      <c r="X259" t="s">
        <v>16182</v>
      </c>
      <c r="Y259" t="s">
        <v>15947</v>
      </c>
      <c r="Z259" t="s">
        <v>16183</v>
      </c>
      <c r="AB259" t="s">
        <v>16184</v>
      </c>
      <c r="AG259" s="21" t="n">
        <v>43578</v>
      </c>
    </row>
    <row r="260" ht="15" customHeight="1">
      <c r="A260" s="36" t="s">
        <v>1002</v>
      </c>
      <c r="B260" s="36" t="s">
        <v>5857</v>
      </c>
      <c r="C260" s="36" t="s">
        <v>5857</v>
      </c>
      <c r="D260" s="36" t="s">
        <v>5857</v>
      </c>
      <c r="E260" s="36" t="s">
        <v>18644</v>
      </c>
      <c r="F260" s="36" t="s">
        <v>5856</v>
      </c>
      <c r="G260" s="36" t="s">
        <v>18886</v>
      </c>
      <c r="H260" t="s">
        <v>8305</v>
      </c>
      <c r="P260" t="s">
        <v>15912</v>
      </c>
      <c r="S260" t="s">
        <v>15913</v>
      </c>
      <c r="T260" t="s">
        <v>16187</v>
      </c>
      <c r="V260" t="s">
        <v>15921</v>
      </c>
      <c r="W260" t="s">
        <v>15924</v>
      </c>
      <c r="X260" t="s">
        <v>16182</v>
      </c>
      <c r="Y260" t="s">
        <v>15947</v>
      </c>
      <c r="Z260" t="s">
        <v>16183</v>
      </c>
      <c r="AB260" t="s">
        <v>16184</v>
      </c>
      <c r="AG260" s="21" t="n">
        <v>43578</v>
      </c>
    </row>
    <row r="261" ht="15" customHeight="1">
      <c r="A261" s="36" t="s">
        <v>1003</v>
      </c>
      <c r="B261" s="36" t="s">
        <v>5857</v>
      </c>
      <c r="C261" s="36" t="s">
        <v>5857</v>
      </c>
      <c r="D261" s="36" t="s">
        <v>5857</v>
      </c>
      <c r="E261" s="36" t="s">
        <v>18644</v>
      </c>
      <c r="F261" s="36" t="s">
        <v>5856</v>
      </c>
      <c r="G261" s="36" t="s">
        <v>18887</v>
      </c>
      <c r="H261" t="s">
        <v>8305</v>
      </c>
      <c r="P261" t="s">
        <v>15912</v>
      </c>
      <c r="S261" t="s">
        <v>15913</v>
      </c>
      <c r="T261" t="s">
        <v>16188</v>
      </c>
      <c r="V261" t="s">
        <v>15921</v>
      </c>
      <c r="W261" t="s">
        <v>15924</v>
      </c>
      <c r="X261" t="s">
        <v>16182</v>
      </c>
      <c r="Y261" t="s">
        <v>15947</v>
      </c>
      <c r="Z261" t="s">
        <v>16183</v>
      </c>
      <c r="AB261" t="s">
        <v>16184</v>
      </c>
      <c r="AG261" s="21" t="n">
        <v>43578</v>
      </c>
    </row>
    <row r="262" ht="15" customHeight="1">
      <c r="A262" s="36" t="s">
        <v>1004</v>
      </c>
      <c r="B262" s="36" t="s">
        <v>5857</v>
      </c>
      <c r="C262" s="36" t="s">
        <v>5857</v>
      </c>
      <c r="D262" s="36" t="s">
        <v>5857</v>
      </c>
      <c r="E262" s="36" t="s">
        <v>18644</v>
      </c>
      <c r="F262" s="36" t="s">
        <v>5856</v>
      </c>
      <c r="G262" s="36" t="s">
        <v>18888</v>
      </c>
      <c r="H262" t="s">
        <v>8305</v>
      </c>
      <c r="P262" t="s">
        <v>15912</v>
      </c>
      <c r="S262" t="s">
        <v>15913</v>
      </c>
      <c r="T262" t="s">
        <v>16189</v>
      </c>
      <c r="V262" t="s">
        <v>15921</v>
      </c>
      <c r="W262" t="s">
        <v>15924</v>
      </c>
      <c r="X262" t="s">
        <v>16182</v>
      </c>
      <c r="Y262" t="s">
        <v>15947</v>
      </c>
      <c r="Z262" t="s">
        <v>16183</v>
      </c>
      <c r="AB262" t="s">
        <v>16184</v>
      </c>
      <c r="AG262" s="21" t="n">
        <v>43578</v>
      </c>
    </row>
    <row r="263" ht="15" customHeight="1">
      <c r="A263" s="36" t="s">
        <v>1005</v>
      </c>
      <c r="B263" s="36" t="s">
        <v>5857</v>
      </c>
      <c r="C263" s="36" t="s">
        <v>5857</v>
      </c>
      <c r="D263" s="36" t="s">
        <v>5857</v>
      </c>
      <c r="E263" s="36" t="s">
        <v>18644</v>
      </c>
      <c r="F263" s="36" t="s">
        <v>5856</v>
      </c>
      <c r="G263" s="36" t="s">
        <v>18889</v>
      </c>
      <c r="H263" t="s">
        <v>8305</v>
      </c>
      <c r="P263" t="s">
        <v>15912</v>
      </c>
      <c r="S263" t="s">
        <v>15913</v>
      </c>
      <c r="T263" t="s">
        <v>16190</v>
      </c>
      <c r="V263" t="s">
        <v>15921</v>
      </c>
      <c r="W263" t="s">
        <v>15924</v>
      </c>
      <c r="X263" t="s">
        <v>16182</v>
      </c>
      <c r="Y263" t="s">
        <v>15947</v>
      </c>
      <c r="Z263" t="s">
        <v>16183</v>
      </c>
      <c r="AB263" t="s">
        <v>16184</v>
      </c>
      <c r="AG263" s="21" t="n">
        <v>43578</v>
      </c>
    </row>
    <row r="264" ht="15" customHeight="1">
      <c r="A264" s="36" t="s">
        <v>503</v>
      </c>
      <c r="B264" s="36" t="s">
        <v>695</v>
      </c>
      <c r="C264" s="36" t="s">
        <v>5793</v>
      </c>
      <c r="D264" s="36" t="s">
        <v>5794</v>
      </c>
      <c r="E264" s="36" t="s">
        <v>749</v>
      </c>
      <c r="F264" s="36" t="s">
        <v>59</v>
      </c>
      <c r="G264" s="36" t="s">
        <v>18890</v>
      </c>
      <c r="H264" t="s">
        <v>5876</v>
      </c>
      <c r="P264" t="s">
        <v>15912</v>
      </c>
      <c r="Q264" t="s">
        <v>16128</v>
      </c>
      <c r="S264" t="s">
        <v>15913</v>
      </c>
      <c r="T264" t="s">
        <v>16191</v>
      </c>
      <c r="V264" t="s">
        <v>15915</v>
      </c>
      <c r="W264" t="s">
        <v>16101</v>
      </c>
      <c r="X264" t="s">
        <v>16133</v>
      </c>
      <c r="Y264" t="s">
        <v>15947</v>
      </c>
      <c r="Z264" t="s">
        <v>16134</v>
      </c>
      <c r="AA264" t="n">
        <v>0</v>
      </c>
      <c r="AB264" t="s">
        <v>16135</v>
      </c>
      <c r="AG264" s="21" t="n">
        <v>43578</v>
      </c>
    </row>
    <row r="265" ht="15" customHeight="1">
      <c r="A265" s="36" t="s">
        <v>503</v>
      </c>
      <c r="B265" s="36" t="s">
        <v>695</v>
      </c>
      <c r="C265" s="36" t="s">
        <v>5793</v>
      </c>
      <c r="D265" s="36" t="s">
        <v>5794</v>
      </c>
      <c r="E265" s="36" t="s">
        <v>749</v>
      </c>
      <c r="F265" s="36" t="s">
        <v>59</v>
      </c>
      <c r="G265" s="36" t="s">
        <v>18891</v>
      </c>
      <c r="H265" t="s">
        <v>5876</v>
      </c>
      <c r="P265" t="s">
        <v>15912</v>
      </c>
      <c r="Q265" t="s">
        <v>16128</v>
      </c>
      <c r="S265" t="s">
        <v>15913</v>
      </c>
      <c r="T265" t="s">
        <v>16191</v>
      </c>
      <c r="V265" t="s">
        <v>15915</v>
      </c>
      <c r="W265" t="s">
        <v>15924</v>
      </c>
      <c r="X265" t="s">
        <v>16130</v>
      </c>
      <c r="Y265" t="s">
        <v>15947</v>
      </c>
      <c r="Z265" t="s">
        <v>16131</v>
      </c>
      <c r="AB265" t="s">
        <v>16132</v>
      </c>
      <c r="AG265" s="21" t="n">
        <v>43578</v>
      </c>
    </row>
    <row r="266" ht="15" customHeight="1">
      <c r="A266" s="36" t="s">
        <v>503</v>
      </c>
      <c r="B266" s="36" t="s">
        <v>695</v>
      </c>
      <c r="C266" s="36" t="s">
        <v>5793</v>
      </c>
      <c r="D266" s="36" t="s">
        <v>5794</v>
      </c>
      <c r="E266" s="36" t="s">
        <v>749</v>
      </c>
      <c r="F266" s="36" t="s">
        <v>59</v>
      </c>
      <c r="G266" s="36" t="s">
        <v>18890</v>
      </c>
      <c r="H266" t="s">
        <v>5876</v>
      </c>
      <c r="P266" t="s">
        <v>15912</v>
      </c>
      <c r="Q266" t="s">
        <v>16128</v>
      </c>
      <c r="S266" t="s">
        <v>15913</v>
      </c>
      <c r="T266" t="s">
        <v>16191</v>
      </c>
      <c r="V266" t="s">
        <v>15915</v>
      </c>
      <c r="W266" t="s">
        <v>15924</v>
      </c>
      <c r="X266" t="s">
        <v>16133</v>
      </c>
      <c r="Y266" t="s">
        <v>15947</v>
      </c>
      <c r="Z266" t="s">
        <v>16134</v>
      </c>
      <c r="AA266" t="n">
        <v>0</v>
      </c>
      <c r="AB266" t="s">
        <v>16135</v>
      </c>
      <c r="AG266" s="21" t="n">
        <v>43578</v>
      </c>
    </row>
    <row r="267" ht="15" customHeight="1">
      <c r="A267" s="36" t="s">
        <v>503</v>
      </c>
      <c r="B267" s="36" t="s">
        <v>695</v>
      </c>
      <c r="C267" s="36" t="s">
        <v>5793</v>
      </c>
      <c r="D267" s="36" t="s">
        <v>5794</v>
      </c>
      <c r="E267" s="36" t="s">
        <v>749</v>
      </c>
      <c r="F267" s="36" t="s">
        <v>59</v>
      </c>
      <c r="G267" s="36" t="s">
        <v>18892</v>
      </c>
      <c r="H267" t="s">
        <v>5876</v>
      </c>
      <c r="P267" t="s">
        <v>15912</v>
      </c>
      <c r="Q267" t="s">
        <v>16128</v>
      </c>
      <c r="S267" t="s">
        <v>15913</v>
      </c>
      <c r="T267" t="s">
        <v>16191</v>
      </c>
      <c r="V267" t="s">
        <v>15915</v>
      </c>
      <c r="W267" t="s">
        <v>15924</v>
      </c>
      <c r="X267" t="s">
        <v>16136</v>
      </c>
      <c r="Y267" t="s">
        <v>15947</v>
      </c>
      <c r="Z267" t="s">
        <v>16137</v>
      </c>
      <c r="AA267" t="n">
        <v>0</v>
      </c>
      <c r="AB267" t="s">
        <v>16135</v>
      </c>
      <c r="AG267" s="21" t="n">
        <v>43578</v>
      </c>
    </row>
    <row r="268" ht="15" customHeight="1">
      <c r="A268" s="36" t="s">
        <v>503</v>
      </c>
      <c r="B268" s="36" t="s">
        <v>695</v>
      </c>
      <c r="C268" s="36" t="s">
        <v>5793</v>
      </c>
      <c r="D268" s="36" t="s">
        <v>5794</v>
      </c>
      <c r="E268" s="36" t="s">
        <v>749</v>
      </c>
      <c r="F268" s="36" t="s">
        <v>59</v>
      </c>
      <c r="G268" s="36" t="s">
        <v>18893</v>
      </c>
      <c r="H268" t="s">
        <v>5876</v>
      </c>
      <c r="P268" t="s">
        <v>15912</v>
      </c>
      <c r="Q268" t="s">
        <v>16128</v>
      </c>
      <c r="S268" t="s">
        <v>15913</v>
      </c>
      <c r="T268" t="s">
        <v>16191</v>
      </c>
      <c r="V268" t="s">
        <v>15915</v>
      </c>
      <c r="W268" t="s">
        <v>15924</v>
      </c>
      <c r="X268" t="s">
        <v>16192</v>
      </c>
      <c r="Y268" t="s">
        <v>15927</v>
      </c>
      <c r="Z268" t="s">
        <v>16193</v>
      </c>
      <c r="AB268" t="s">
        <v>16194</v>
      </c>
      <c r="AG268" s="21" t="n">
        <v>43578</v>
      </c>
    </row>
    <row r="269" ht="15" customHeight="1">
      <c r="A269" s="36" t="s">
        <v>503</v>
      </c>
      <c r="B269" s="36" t="s">
        <v>695</v>
      </c>
      <c r="C269" s="36" t="s">
        <v>5793</v>
      </c>
      <c r="D269" s="36" t="s">
        <v>5794</v>
      </c>
      <c r="E269" s="36" t="s">
        <v>749</v>
      </c>
      <c r="F269" s="36" t="s">
        <v>59</v>
      </c>
      <c r="G269" s="36" t="s">
        <v>18894</v>
      </c>
      <c r="H269" t="s">
        <v>8305</v>
      </c>
      <c r="P269" t="s">
        <v>15912</v>
      </c>
      <c r="Q269" t="s">
        <v>16128</v>
      </c>
      <c r="S269" t="s">
        <v>15913</v>
      </c>
      <c r="T269" t="s">
        <v>16191</v>
      </c>
      <c r="V269" t="s">
        <v>15921</v>
      </c>
      <c r="W269" t="s">
        <v>16101</v>
      </c>
      <c r="X269" t="s">
        <v>16133</v>
      </c>
      <c r="Y269" t="s">
        <v>15947</v>
      </c>
      <c r="Z269" t="s">
        <v>16134</v>
      </c>
      <c r="AA269" t="n">
        <v>0</v>
      </c>
      <c r="AB269" t="s">
        <v>16135</v>
      </c>
      <c r="AG269" s="21" t="n">
        <v>43578</v>
      </c>
    </row>
    <row r="270" ht="15" customHeight="1">
      <c r="A270" s="36" t="s">
        <v>503</v>
      </c>
      <c r="B270" s="36" t="s">
        <v>695</v>
      </c>
      <c r="C270" s="36" t="s">
        <v>5793</v>
      </c>
      <c r="D270" s="36" t="s">
        <v>5794</v>
      </c>
      <c r="E270" s="36" t="s">
        <v>749</v>
      </c>
      <c r="F270" s="36" t="s">
        <v>59</v>
      </c>
      <c r="G270" s="36" t="s">
        <v>18895</v>
      </c>
      <c r="H270" t="s">
        <v>8305</v>
      </c>
      <c r="P270" t="s">
        <v>15912</v>
      </c>
      <c r="Q270" t="s">
        <v>16128</v>
      </c>
      <c r="S270" t="s">
        <v>15913</v>
      </c>
      <c r="T270" t="s">
        <v>16191</v>
      </c>
      <c r="V270" t="s">
        <v>15921</v>
      </c>
      <c r="W270" t="s">
        <v>15924</v>
      </c>
      <c r="X270" t="s">
        <v>16130</v>
      </c>
      <c r="Y270" t="s">
        <v>15947</v>
      </c>
      <c r="Z270" t="s">
        <v>16131</v>
      </c>
      <c r="AB270" t="s">
        <v>16132</v>
      </c>
      <c r="AG270" s="21" t="n">
        <v>43578</v>
      </c>
    </row>
    <row r="271" ht="15" customHeight="1">
      <c r="A271" s="36" t="s">
        <v>503</v>
      </c>
      <c r="B271" s="36" t="s">
        <v>695</v>
      </c>
      <c r="C271" s="36" t="s">
        <v>5793</v>
      </c>
      <c r="D271" s="36" t="s">
        <v>5794</v>
      </c>
      <c r="E271" s="36" t="s">
        <v>749</v>
      </c>
      <c r="F271" s="36" t="s">
        <v>59</v>
      </c>
      <c r="G271" s="36" t="s">
        <v>18894</v>
      </c>
      <c r="H271" t="s">
        <v>8305</v>
      </c>
      <c r="P271" t="s">
        <v>15912</v>
      </c>
      <c r="Q271" t="s">
        <v>16128</v>
      </c>
      <c r="S271" t="s">
        <v>15913</v>
      </c>
      <c r="T271" t="s">
        <v>16191</v>
      </c>
      <c r="V271" t="s">
        <v>15921</v>
      </c>
      <c r="W271" t="s">
        <v>15924</v>
      </c>
      <c r="X271" t="s">
        <v>16133</v>
      </c>
      <c r="Y271" t="s">
        <v>15947</v>
      </c>
      <c r="Z271" t="s">
        <v>16134</v>
      </c>
      <c r="AA271" t="n">
        <v>0</v>
      </c>
      <c r="AB271" t="s">
        <v>16135</v>
      </c>
      <c r="AG271" s="21" t="n">
        <v>43578</v>
      </c>
    </row>
    <row r="272" ht="15" customHeight="1">
      <c r="A272" s="36" t="s">
        <v>503</v>
      </c>
      <c r="B272" s="36" t="s">
        <v>695</v>
      </c>
      <c r="C272" s="36" t="s">
        <v>5793</v>
      </c>
      <c r="D272" s="36" t="s">
        <v>5794</v>
      </c>
      <c r="E272" s="36" t="s">
        <v>749</v>
      </c>
      <c r="F272" s="36" t="s">
        <v>59</v>
      </c>
      <c r="G272" s="36" t="s">
        <v>18896</v>
      </c>
      <c r="H272" t="s">
        <v>8305</v>
      </c>
      <c r="P272" t="s">
        <v>15912</v>
      </c>
      <c r="Q272" t="s">
        <v>16128</v>
      </c>
      <c r="S272" t="s">
        <v>15913</v>
      </c>
      <c r="T272" t="s">
        <v>16191</v>
      </c>
      <c r="V272" t="s">
        <v>15921</v>
      </c>
      <c r="W272" t="s">
        <v>15924</v>
      </c>
      <c r="X272" t="s">
        <v>16136</v>
      </c>
      <c r="Y272" t="s">
        <v>15947</v>
      </c>
      <c r="Z272" t="s">
        <v>16137</v>
      </c>
      <c r="AA272" t="n">
        <v>0</v>
      </c>
      <c r="AB272" t="s">
        <v>16135</v>
      </c>
      <c r="AG272" s="21" t="n">
        <v>43578</v>
      </c>
    </row>
    <row r="273" ht="15" customHeight="1">
      <c r="A273" s="36" t="s">
        <v>503</v>
      </c>
      <c r="B273" s="36" t="s">
        <v>695</v>
      </c>
      <c r="C273" s="36" t="s">
        <v>5793</v>
      </c>
      <c r="D273" s="36" t="s">
        <v>5794</v>
      </c>
      <c r="E273" s="36" t="s">
        <v>749</v>
      </c>
      <c r="F273" s="36" t="s">
        <v>59</v>
      </c>
      <c r="G273" s="36" t="s">
        <v>18897</v>
      </c>
      <c r="H273" t="s">
        <v>8305</v>
      </c>
      <c r="P273" t="s">
        <v>15912</v>
      </c>
      <c r="Q273" t="s">
        <v>16128</v>
      </c>
      <c r="S273" t="s">
        <v>15913</v>
      </c>
      <c r="T273" t="s">
        <v>16191</v>
      </c>
      <c r="V273" t="s">
        <v>15921</v>
      </c>
      <c r="W273" t="s">
        <v>15924</v>
      </c>
      <c r="X273" t="s">
        <v>16195</v>
      </c>
      <c r="Y273" t="s">
        <v>15927</v>
      </c>
      <c r="Z273" t="s">
        <v>16196</v>
      </c>
      <c r="AB273" t="s">
        <v>16194</v>
      </c>
      <c r="AG273" s="21" t="n">
        <v>43578</v>
      </c>
    </row>
    <row r="274" ht="15" customHeight="1">
      <c r="A274" s="36" t="s">
        <v>503</v>
      </c>
      <c r="B274" s="36" t="s">
        <v>695</v>
      </c>
      <c r="C274" s="36" t="s">
        <v>5793</v>
      </c>
      <c r="D274" s="36" t="s">
        <v>5794</v>
      </c>
      <c r="E274" s="36" t="s">
        <v>749</v>
      </c>
      <c r="F274" s="36" t="s">
        <v>59</v>
      </c>
      <c r="G274" s="36" t="s">
        <v>18898</v>
      </c>
      <c r="H274" t="s">
        <v>8305</v>
      </c>
      <c r="P274" t="s">
        <v>15912</v>
      </c>
      <c r="Q274" t="s">
        <v>16128</v>
      </c>
      <c r="S274" t="s">
        <v>15913</v>
      </c>
      <c r="T274" t="s">
        <v>16191</v>
      </c>
      <c r="V274" t="s">
        <v>16146</v>
      </c>
      <c r="W274" t="s">
        <v>16101</v>
      </c>
      <c r="X274" t="s">
        <v>16133</v>
      </c>
      <c r="Y274" t="s">
        <v>15947</v>
      </c>
      <c r="Z274" t="s">
        <v>16134</v>
      </c>
      <c r="AA274" t="n">
        <v>0</v>
      </c>
      <c r="AB274" t="s">
        <v>16135</v>
      </c>
      <c r="AG274" s="21" t="n">
        <v>43578</v>
      </c>
    </row>
    <row r="275" ht="15" customHeight="1">
      <c r="A275" s="36" t="s">
        <v>503</v>
      </c>
      <c r="B275" s="36" t="s">
        <v>695</v>
      </c>
      <c r="C275" s="36" t="s">
        <v>5793</v>
      </c>
      <c r="D275" s="36" t="s">
        <v>5794</v>
      </c>
      <c r="E275" s="36" t="s">
        <v>749</v>
      </c>
      <c r="F275" s="36" t="s">
        <v>59</v>
      </c>
      <c r="G275" s="36" t="s">
        <v>18899</v>
      </c>
      <c r="H275" t="s">
        <v>8305</v>
      </c>
      <c r="P275" t="s">
        <v>15912</v>
      </c>
      <c r="Q275" t="s">
        <v>16128</v>
      </c>
      <c r="S275" t="s">
        <v>15913</v>
      </c>
      <c r="T275" t="s">
        <v>16191</v>
      </c>
      <c r="V275" t="s">
        <v>16146</v>
      </c>
      <c r="W275" t="s">
        <v>16101</v>
      </c>
      <c r="X275" t="s">
        <v>16138</v>
      </c>
      <c r="Y275" t="s">
        <v>15947</v>
      </c>
      <c r="Z275" t="s">
        <v>16139</v>
      </c>
      <c r="AG275" s="21" t="n">
        <v>43578</v>
      </c>
    </row>
    <row r="276" ht="15" customHeight="1">
      <c r="A276" s="36" t="s">
        <v>17602</v>
      </c>
      <c r="B276" s="36" t="s">
        <v>5857</v>
      </c>
      <c r="C276" s="36" t="s">
        <v>5857</v>
      </c>
      <c r="D276" s="36" t="s">
        <v>5857</v>
      </c>
      <c r="E276" s="36" t="s">
        <v>18644</v>
      </c>
      <c r="F276" s="36" t="s">
        <v>5856</v>
      </c>
      <c r="G276" s="36" t="s">
        <v>18900</v>
      </c>
      <c r="H276" t="s">
        <v>5876</v>
      </c>
      <c r="P276" t="s">
        <v>15912</v>
      </c>
      <c r="S276" t="s">
        <v>15913</v>
      </c>
      <c r="T276" t="s">
        <v>16197</v>
      </c>
      <c r="V276" t="s">
        <v>15915</v>
      </c>
      <c r="W276" t="s">
        <v>15916</v>
      </c>
      <c r="X276" t="s">
        <v>15940</v>
      </c>
      <c r="Y276" t="s">
        <v>15927</v>
      </c>
      <c r="Z276" t="s">
        <v>15941</v>
      </c>
      <c r="AB276" t="s">
        <v>15942</v>
      </c>
      <c r="AG276" s="21" t="n">
        <v>43578</v>
      </c>
    </row>
    <row r="277" ht="15" customHeight="1">
      <c r="A277" s="36" t="s">
        <v>17604</v>
      </c>
      <c r="B277" s="36" t="s">
        <v>5857</v>
      </c>
      <c r="C277" s="36" t="s">
        <v>5857</v>
      </c>
      <c r="D277" s="36" t="s">
        <v>5857</v>
      </c>
      <c r="E277" s="36" t="s">
        <v>18644</v>
      </c>
      <c r="F277" s="36" t="s">
        <v>5856</v>
      </c>
      <c r="G277" s="36" t="s">
        <v>18901</v>
      </c>
      <c r="H277" t="s">
        <v>5876</v>
      </c>
      <c r="P277" t="s">
        <v>15912</v>
      </c>
      <c r="S277" t="s">
        <v>15913</v>
      </c>
      <c r="T277" t="s">
        <v>16198</v>
      </c>
      <c r="V277" t="s">
        <v>15915</v>
      </c>
      <c r="W277" t="s">
        <v>15916</v>
      </c>
      <c r="X277" t="s">
        <v>15936</v>
      </c>
      <c r="Y277" t="s">
        <v>15918</v>
      </c>
      <c r="Z277" t="s">
        <v>15937</v>
      </c>
      <c r="AG277" s="21" t="n">
        <v>43578</v>
      </c>
    </row>
    <row r="278" ht="15" customHeight="1">
      <c r="A278" s="36" t="s">
        <v>17608</v>
      </c>
      <c r="B278" s="36" t="s">
        <v>5857</v>
      </c>
      <c r="C278" s="36" t="s">
        <v>5857</v>
      </c>
      <c r="D278" s="36" t="s">
        <v>5857</v>
      </c>
      <c r="E278" s="36" t="s">
        <v>18644</v>
      </c>
      <c r="F278" s="36" t="s">
        <v>5856</v>
      </c>
      <c r="G278" s="36" t="s">
        <v>18902</v>
      </c>
      <c r="H278" t="s">
        <v>5876</v>
      </c>
      <c r="P278" t="s">
        <v>15912</v>
      </c>
      <c r="S278" t="s">
        <v>15913</v>
      </c>
      <c r="T278" t="s">
        <v>16199</v>
      </c>
      <c r="V278" t="s">
        <v>15915</v>
      </c>
      <c r="W278" t="s">
        <v>15916</v>
      </c>
      <c r="X278" t="s">
        <v>15936</v>
      </c>
      <c r="Y278" t="s">
        <v>15918</v>
      </c>
      <c r="Z278" t="s">
        <v>15937</v>
      </c>
      <c r="AG278" s="21" t="n">
        <v>43578</v>
      </c>
    </row>
    <row r="279" ht="15" customHeight="1">
      <c r="A279" s="36" t="s">
        <v>17609</v>
      </c>
      <c r="B279" s="36" t="s">
        <v>5857</v>
      </c>
      <c r="C279" s="36" t="s">
        <v>5857</v>
      </c>
      <c r="D279" s="36" t="s">
        <v>5857</v>
      </c>
      <c r="E279" s="36" t="s">
        <v>18644</v>
      </c>
      <c r="F279" s="36" t="s">
        <v>5856</v>
      </c>
      <c r="G279" s="36" t="s">
        <v>18903</v>
      </c>
      <c r="H279" t="s">
        <v>5876</v>
      </c>
      <c r="P279" t="s">
        <v>15912</v>
      </c>
      <c r="S279" t="s">
        <v>15913</v>
      </c>
      <c r="T279" t="s">
        <v>16200</v>
      </c>
      <c r="V279" t="s">
        <v>15915</v>
      </c>
      <c r="W279" t="s">
        <v>15916</v>
      </c>
      <c r="X279" t="s">
        <v>16022</v>
      </c>
      <c r="Y279" t="s">
        <v>15918</v>
      </c>
      <c r="Z279" t="s">
        <v>16023</v>
      </c>
      <c r="AG279" s="21" t="n">
        <v>43578</v>
      </c>
    </row>
    <row r="280" ht="15" customHeight="1">
      <c r="A280" s="36" t="s">
        <v>507</v>
      </c>
      <c r="B280" s="36" t="s">
        <v>695</v>
      </c>
      <c r="C280" s="36" t="s">
        <v>5793</v>
      </c>
      <c r="D280" s="36" t="s">
        <v>5794</v>
      </c>
      <c r="E280" s="36" t="s">
        <v>749</v>
      </c>
      <c r="F280" s="36" t="s">
        <v>60</v>
      </c>
      <c r="G280" s="36" t="s">
        <v>18904</v>
      </c>
      <c r="H280" t="s">
        <v>5876</v>
      </c>
      <c r="P280" t="s">
        <v>15912</v>
      </c>
      <c r="S280" t="s">
        <v>15913</v>
      </c>
      <c r="T280" t="s">
        <v>16201</v>
      </c>
      <c r="V280" t="s">
        <v>15915</v>
      </c>
      <c r="W280" t="s">
        <v>15916</v>
      </c>
      <c r="X280" t="s">
        <v>15940</v>
      </c>
      <c r="Y280" t="s">
        <v>15927</v>
      </c>
      <c r="Z280" t="s">
        <v>15941</v>
      </c>
      <c r="AB280" t="s">
        <v>15942</v>
      </c>
      <c r="AG280" s="21" t="n">
        <v>43578</v>
      </c>
    </row>
    <row r="281" ht="15" customHeight="1">
      <c r="A281" s="36" t="s">
        <v>507</v>
      </c>
      <c r="B281" s="36" t="s">
        <v>695</v>
      </c>
      <c r="C281" s="36" t="s">
        <v>5793</v>
      </c>
      <c r="D281" s="36" t="s">
        <v>5794</v>
      </c>
      <c r="E281" s="36" t="s">
        <v>749</v>
      </c>
      <c r="F281" s="36" t="s">
        <v>60</v>
      </c>
      <c r="G281" s="36" t="s">
        <v>18905</v>
      </c>
      <c r="H281" t="s">
        <v>5876</v>
      </c>
      <c r="P281" t="s">
        <v>15912</v>
      </c>
      <c r="S281" t="s">
        <v>15913</v>
      </c>
      <c r="T281" t="s">
        <v>16201</v>
      </c>
      <c r="V281" t="s">
        <v>15915</v>
      </c>
      <c r="W281" t="s">
        <v>15916</v>
      </c>
      <c r="X281" t="s">
        <v>15936</v>
      </c>
      <c r="Y281" t="s">
        <v>15918</v>
      </c>
      <c r="Z281" t="s">
        <v>15937</v>
      </c>
      <c r="AG281" s="21" t="n">
        <v>43578</v>
      </c>
    </row>
    <row r="282" ht="15" customHeight="1">
      <c r="A282" s="36" t="s">
        <v>507</v>
      </c>
      <c r="B282" s="36" t="s">
        <v>695</v>
      </c>
      <c r="C282" s="36" t="s">
        <v>5793</v>
      </c>
      <c r="D282" s="36" t="s">
        <v>5794</v>
      </c>
      <c r="E282" s="36" t="s">
        <v>749</v>
      </c>
      <c r="F282" s="36" t="s">
        <v>60</v>
      </c>
      <c r="G282" s="36" t="s">
        <v>18906</v>
      </c>
      <c r="H282" t="s">
        <v>5876</v>
      </c>
      <c r="P282" t="s">
        <v>15912</v>
      </c>
      <c r="S282" t="s">
        <v>15913</v>
      </c>
      <c r="T282" t="s">
        <v>16201</v>
      </c>
      <c r="V282" t="s">
        <v>15915</v>
      </c>
      <c r="W282" t="s">
        <v>15916</v>
      </c>
      <c r="X282" t="s">
        <v>16022</v>
      </c>
      <c r="Y282" t="s">
        <v>15918</v>
      </c>
      <c r="Z282" t="s">
        <v>16023</v>
      </c>
      <c r="AG282" s="21" t="n">
        <v>43578</v>
      </c>
    </row>
    <row r="283" ht="15" customHeight="1">
      <c r="A283" s="36" t="s">
        <v>507</v>
      </c>
      <c r="B283" s="36" t="s">
        <v>695</v>
      </c>
      <c r="C283" s="36" t="s">
        <v>5793</v>
      </c>
      <c r="D283" s="36" t="s">
        <v>5794</v>
      </c>
      <c r="E283" s="36" t="s">
        <v>749</v>
      </c>
      <c r="F283" s="36" t="s">
        <v>60</v>
      </c>
      <c r="G283" s="36" t="s">
        <v>18907</v>
      </c>
      <c r="H283" t="s">
        <v>5876</v>
      </c>
      <c r="P283" t="s">
        <v>15912</v>
      </c>
      <c r="S283" t="s">
        <v>15913</v>
      </c>
      <c r="T283" t="s">
        <v>16201</v>
      </c>
      <c r="V283" t="s">
        <v>15915</v>
      </c>
      <c r="W283" t="s">
        <v>15924</v>
      </c>
      <c r="X283" t="s">
        <v>15992</v>
      </c>
      <c r="Y283" t="s">
        <v>15927</v>
      </c>
      <c r="Z283" t="s">
        <v>15993</v>
      </c>
      <c r="AB283" t="s">
        <v>15934</v>
      </c>
      <c r="AG283" s="21" t="n">
        <v>43578</v>
      </c>
    </row>
    <row r="284" ht="15" customHeight="1">
      <c r="A284" s="36" t="s">
        <v>507</v>
      </c>
      <c r="B284" s="36" t="s">
        <v>695</v>
      </c>
      <c r="C284" s="36" t="s">
        <v>5793</v>
      </c>
      <c r="D284" s="36" t="s">
        <v>5794</v>
      </c>
      <c r="E284" s="36" t="s">
        <v>749</v>
      </c>
      <c r="F284" s="36" t="s">
        <v>60</v>
      </c>
      <c r="G284" s="36" t="s">
        <v>18908</v>
      </c>
      <c r="H284" t="s">
        <v>8305</v>
      </c>
      <c r="P284" t="s">
        <v>15912</v>
      </c>
      <c r="S284" t="s">
        <v>15913</v>
      </c>
      <c r="T284" t="s">
        <v>16201</v>
      </c>
      <c r="V284" t="s">
        <v>15921</v>
      </c>
      <c r="W284" t="s">
        <v>15916</v>
      </c>
      <c r="X284" t="s">
        <v>16009</v>
      </c>
      <c r="Y284" t="s">
        <v>15947</v>
      </c>
      <c r="Z284" t="s">
        <v>16010</v>
      </c>
      <c r="AB284" t="s">
        <v>16011</v>
      </c>
      <c r="AG284" s="21" t="n">
        <v>43578</v>
      </c>
    </row>
    <row r="285" ht="15" customHeight="1">
      <c r="A285" s="36" t="s">
        <v>507</v>
      </c>
      <c r="B285" s="36" t="s">
        <v>695</v>
      </c>
      <c r="C285" s="36" t="s">
        <v>5793</v>
      </c>
      <c r="D285" s="36" t="s">
        <v>5794</v>
      </c>
      <c r="E285" s="36" t="s">
        <v>749</v>
      </c>
      <c r="F285" s="36" t="s">
        <v>60</v>
      </c>
      <c r="G285" s="36" t="s">
        <v>18909</v>
      </c>
      <c r="H285" t="s">
        <v>8305</v>
      </c>
      <c r="P285" t="s">
        <v>15912</v>
      </c>
      <c r="S285" t="s">
        <v>15913</v>
      </c>
      <c r="T285" t="s">
        <v>16201</v>
      </c>
      <c r="V285" t="s">
        <v>15921</v>
      </c>
      <c r="W285" t="s">
        <v>15924</v>
      </c>
      <c r="X285" t="s">
        <v>16087</v>
      </c>
      <c r="Y285" t="s">
        <v>15947</v>
      </c>
      <c r="Z285" t="s">
        <v>16088</v>
      </c>
      <c r="AB285" t="s">
        <v>16089</v>
      </c>
      <c r="AG285" s="21" t="n">
        <v>43578</v>
      </c>
    </row>
    <row r="286" ht="15" customHeight="1">
      <c r="A286" s="36" t="s">
        <v>17613</v>
      </c>
      <c r="B286" s="36" t="s">
        <v>5857</v>
      </c>
      <c r="C286" s="36" t="s">
        <v>5857</v>
      </c>
      <c r="D286" s="36" t="s">
        <v>5857</v>
      </c>
      <c r="E286" s="36" t="s">
        <v>18644</v>
      </c>
      <c r="F286" s="36" t="s">
        <v>5856</v>
      </c>
      <c r="G286" s="36" t="s">
        <v>18910</v>
      </c>
      <c r="H286" t="s">
        <v>5876</v>
      </c>
      <c r="P286" t="s">
        <v>15912</v>
      </c>
      <c r="S286" t="s">
        <v>15913</v>
      </c>
      <c r="T286" t="s">
        <v>16202</v>
      </c>
      <c r="V286" t="s">
        <v>15915</v>
      </c>
      <c r="W286" t="s">
        <v>15916</v>
      </c>
      <c r="X286" t="s">
        <v>15940</v>
      </c>
      <c r="Y286" t="s">
        <v>15927</v>
      </c>
      <c r="Z286" t="s">
        <v>15941</v>
      </c>
      <c r="AB286" t="s">
        <v>15942</v>
      </c>
      <c r="AG286" s="21" t="n">
        <v>43578</v>
      </c>
    </row>
    <row r="287" ht="15" customHeight="1">
      <c r="A287" s="36" t="s">
        <v>17613</v>
      </c>
      <c r="B287" s="36" t="s">
        <v>5857</v>
      </c>
      <c r="C287" s="36" t="s">
        <v>5857</v>
      </c>
      <c r="D287" s="36" t="s">
        <v>5857</v>
      </c>
      <c r="E287" s="36" t="s">
        <v>18644</v>
      </c>
      <c r="F287" s="36" t="s">
        <v>5856</v>
      </c>
      <c r="G287" s="36" t="s">
        <v>18911</v>
      </c>
      <c r="H287" t="s">
        <v>5876</v>
      </c>
      <c r="P287" t="s">
        <v>15912</v>
      </c>
      <c r="S287" t="s">
        <v>15913</v>
      </c>
      <c r="T287" t="s">
        <v>16202</v>
      </c>
      <c r="V287" t="s">
        <v>15915</v>
      </c>
      <c r="W287" t="s">
        <v>15924</v>
      </c>
      <c r="X287" t="s">
        <v>15992</v>
      </c>
      <c r="Y287" t="s">
        <v>15927</v>
      </c>
      <c r="Z287" t="s">
        <v>15993</v>
      </c>
      <c r="AB287" t="s">
        <v>15934</v>
      </c>
      <c r="AG287" s="21" t="n">
        <v>43578</v>
      </c>
    </row>
    <row r="288" ht="15" customHeight="1">
      <c r="A288" s="36" t="s">
        <v>17614</v>
      </c>
      <c r="B288" s="36" t="s">
        <v>5857</v>
      </c>
      <c r="C288" s="36" t="s">
        <v>5857</v>
      </c>
      <c r="D288" s="36" t="s">
        <v>5857</v>
      </c>
      <c r="E288" s="36" t="s">
        <v>18644</v>
      </c>
      <c r="F288" s="36" t="s">
        <v>5856</v>
      </c>
      <c r="G288" s="36" t="s">
        <v>18912</v>
      </c>
      <c r="H288" t="s">
        <v>5876</v>
      </c>
      <c r="P288" t="s">
        <v>15912</v>
      </c>
      <c r="S288" t="s">
        <v>15913</v>
      </c>
      <c r="T288" t="s">
        <v>16203</v>
      </c>
      <c r="V288" t="s">
        <v>15915</v>
      </c>
      <c r="W288" t="s">
        <v>15916</v>
      </c>
      <c r="X288" t="s">
        <v>15940</v>
      </c>
      <c r="Y288" t="s">
        <v>15927</v>
      </c>
      <c r="Z288" t="s">
        <v>15941</v>
      </c>
      <c r="AB288" t="s">
        <v>15942</v>
      </c>
      <c r="AG288" s="21" t="n">
        <v>43578</v>
      </c>
    </row>
    <row r="289" ht="15" customHeight="1">
      <c r="A289" s="36" t="s">
        <v>17614</v>
      </c>
      <c r="B289" s="36" t="s">
        <v>5857</v>
      </c>
      <c r="C289" s="36" t="s">
        <v>5857</v>
      </c>
      <c r="D289" s="36" t="s">
        <v>5857</v>
      </c>
      <c r="E289" s="36" t="s">
        <v>18644</v>
      </c>
      <c r="F289" s="36" t="s">
        <v>5856</v>
      </c>
      <c r="G289" s="36" t="s">
        <v>18913</v>
      </c>
      <c r="H289" t="s">
        <v>5876</v>
      </c>
      <c r="P289" t="s">
        <v>15912</v>
      </c>
      <c r="S289" t="s">
        <v>15913</v>
      </c>
      <c r="T289" t="s">
        <v>16203</v>
      </c>
      <c r="V289" t="s">
        <v>15915</v>
      </c>
      <c r="W289" t="s">
        <v>15924</v>
      </c>
      <c r="X289" t="s">
        <v>15926</v>
      </c>
      <c r="Y289" t="s">
        <v>15927</v>
      </c>
      <c r="Z289" t="s">
        <v>15928</v>
      </c>
      <c r="AB289" t="s">
        <v>15929</v>
      </c>
      <c r="AG289" s="21" t="n">
        <v>43578</v>
      </c>
    </row>
    <row r="290" ht="15" customHeight="1">
      <c r="A290" s="36" t="s">
        <v>17618</v>
      </c>
      <c r="B290" s="36" t="s">
        <v>5857</v>
      </c>
      <c r="C290" s="36" t="s">
        <v>5857</v>
      </c>
      <c r="D290" s="36" t="s">
        <v>5857</v>
      </c>
      <c r="E290" s="36" t="s">
        <v>18644</v>
      </c>
      <c r="F290" s="36" t="s">
        <v>5856</v>
      </c>
      <c r="G290" s="36" t="s">
        <v>18914</v>
      </c>
      <c r="H290" t="s">
        <v>5876</v>
      </c>
      <c r="P290" t="s">
        <v>15912</v>
      </c>
      <c r="S290" t="s">
        <v>15913</v>
      </c>
      <c r="T290" t="s">
        <v>16204</v>
      </c>
      <c r="V290" t="s">
        <v>15915</v>
      </c>
      <c r="W290" t="s">
        <v>15916</v>
      </c>
      <c r="X290" t="s">
        <v>15940</v>
      </c>
      <c r="Y290" t="s">
        <v>15927</v>
      </c>
      <c r="Z290" t="s">
        <v>15941</v>
      </c>
      <c r="AB290" t="s">
        <v>15942</v>
      </c>
      <c r="AG290" s="21" t="n">
        <v>43578</v>
      </c>
    </row>
    <row r="291" ht="15" customHeight="1">
      <c r="A291" s="36" t="s">
        <v>17618</v>
      </c>
      <c r="B291" s="36" t="s">
        <v>5857</v>
      </c>
      <c r="C291" s="36" t="s">
        <v>5857</v>
      </c>
      <c r="D291" s="36" t="s">
        <v>5857</v>
      </c>
      <c r="E291" s="36" t="s">
        <v>18644</v>
      </c>
      <c r="F291" s="36" t="s">
        <v>5856</v>
      </c>
      <c r="G291" s="36" t="s">
        <v>18915</v>
      </c>
      <c r="H291" t="s">
        <v>5876</v>
      </c>
      <c r="P291" t="s">
        <v>15912</v>
      </c>
      <c r="S291" t="s">
        <v>15913</v>
      </c>
      <c r="T291" t="s">
        <v>16204</v>
      </c>
      <c r="V291" t="s">
        <v>15915</v>
      </c>
      <c r="W291" t="s">
        <v>15916</v>
      </c>
      <c r="X291" t="s">
        <v>16022</v>
      </c>
      <c r="Y291" t="s">
        <v>15918</v>
      </c>
      <c r="Z291" t="s">
        <v>16023</v>
      </c>
      <c r="AG291" s="21" t="n">
        <v>43578</v>
      </c>
    </row>
    <row r="292" ht="15" customHeight="1">
      <c r="A292" s="36" t="s">
        <v>17619</v>
      </c>
      <c r="B292" s="36" t="s">
        <v>5857</v>
      </c>
      <c r="C292" s="36" t="s">
        <v>5857</v>
      </c>
      <c r="D292" s="36" t="s">
        <v>5857</v>
      </c>
      <c r="E292" s="36" t="s">
        <v>18644</v>
      </c>
      <c r="F292" s="36" t="s">
        <v>5856</v>
      </c>
      <c r="G292" s="36" t="s">
        <v>18916</v>
      </c>
      <c r="H292" t="s">
        <v>5876</v>
      </c>
      <c r="P292" t="s">
        <v>15912</v>
      </c>
      <c r="S292" t="s">
        <v>15913</v>
      </c>
      <c r="T292" t="s">
        <v>16205</v>
      </c>
      <c r="V292" t="s">
        <v>15915</v>
      </c>
      <c r="W292" t="s">
        <v>15931</v>
      </c>
      <c r="X292" t="s">
        <v>16014</v>
      </c>
      <c r="Y292" t="s">
        <v>15927</v>
      </c>
      <c r="Z292" t="s">
        <v>16015</v>
      </c>
      <c r="AB292" t="s">
        <v>16016</v>
      </c>
      <c r="AG292" s="21" t="n">
        <v>43578</v>
      </c>
    </row>
    <row r="293" ht="15" customHeight="1">
      <c r="A293" s="36" t="s">
        <v>508</v>
      </c>
      <c r="B293" s="36" t="s">
        <v>695</v>
      </c>
      <c r="C293" s="36" t="s">
        <v>5793</v>
      </c>
      <c r="D293" s="36" t="s">
        <v>5794</v>
      </c>
      <c r="E293" s="36" t="s">
        <v>749</v>
      </c>
      <c r="F293" s="36" t="s">
        <v>61</v>
      </c>
      <c r="G293" s="36" t="s">
        <v>18917</v>
      </c>
      <c r="H293" t="s">
        <v>5876</v>
      </c>
      <c r="P293" t="s">
        <v>15912</v>
      </c>
      <c r="S293" t="s">
        <v>15913</v>
      </c>
      <c r="T293" t="s">
        <v>16206</v>
      </c>
      <c r="V293" t="s">
        <v>15915</v>
      </c>
      <c r="W293" t="s">
        <v>16101</v>
      </c>
      <c r="X293" t="s">
        <v>16130</v>
      </c>
      <c r="Y293" t="s">
        <v>15947</v>
      </c>
      <c r="Z293" t="s">
        <v>16131</v>
      </c>
      <c r="AB293" t="s">
        <v>16132</v>
      </c>
      <c r="AG293" s="21" t="n">
        <v>43578</v>
      </c>
    </row>
    <row r="294" ht="15" customHeight="1">
      <c r="A294" s="36" t="s">
        <v>508</v>
      </c>
      <c r="B294" s="36" t="s">
        <v>695</v>
      </c>
      <c r="C294" s="36" t="s">
        <v>5793</v>
      </c>
      <c r="D294" s="36" t="s">
        <v>5794</v>
      </c>
      <c r="E294" s="36" t="s">
        <v>749</v>
      </c>
      <c r="F294" s="36" t="s">
        <v>61</v>
      </c>
      <c r="G294" s="36" t="s">
        <v>18918</v>
      </c>
      <c r="H294" t="s">
        <v>5876</v>
      </c>
      <c r="P294" t="s">
        <v>15912</v>
      </c>
      <c r="S294" t="s">
        <v>15913</v>
      </c>
      <c r="T294" t="s">
        <v>16206</v>
      </c>
      <c r="V294" t="s">
        <v>15915</v>
      </c>
      <c r="W294" t="s">
        <v>15924</v>
      </c>
      <c r="X294" t="s">
        <v>16133</v>
      </c>
      <c r="Y294" t="s">
        <v>15947</v>
      </c>
      <c r="Z294" t="s">
        <v>16134</v>
      </c>
      <c r="AA294" t="n">
        <v>0</v>
      </c>
      <c r="AB294" t="s">
        <v>16135</v>
      </c>
      <c r="AG294" s="21" t="n">
        <v>43578</v>
      </c>
    </row>
    <row r="295" ht="15" customHeight="1">
      <c r="A295" s="36" t="s">
        <v>508</v>
      </c>
      <c r="B295" s="36" t="s">
        <v>695</v>
      </c>
      <c r="C295" s="36" t="s">
        <v>5793</v>
      </c>
      <c r="D295" s="36" t="s">
        <v>5794</v>
      </c>
      <c r="E295" s="36" t="s">
        <v>749</v>
      </c>
      <c r="F295" s="36" t="s">
        <v>61</v>
      </c>
      <c r="G295" s="36" t="s">
        <v>18919</v>
      </c>
      <c r="H295" t="s">
        <v>5876</v>
      </c>
      <c r="P295" t="s">
        <v>15912</v>
      </c>
      <c r="S295" t="s">
        <v>15913</v>
      </c>
      <c r="T295" t="s">
        <v>16206</v>
      </c>
      <c r="V295" t="s">
        <v>15915</v>
      </c>
      <c r="W295" t="s">
        <v>15924</v>
      </c>
      <c r="X295" t="s">
        <v>16136</v>
      </c>
      <c r="Y295" t="s">
        <v>15947</v>
      </c>
      <c r="Z295" t="s">
        <v>16137</v>
      </c>
      <c r="AA295" t="n">
        <v>0</v>
      </c>
      <c r="AB295" t="s">
        <v>16135</v>
      </c>
      <c r="AG295" s="21" t="n">
        <v>43578</v>
      </c>
    </row>
    <row r="296" ht="15" customHeight="1">
      <c r="A296" s="36" t="s">
        <v>508</v>
      </c>
      <c r="B296" s="36" t="s">
        <v>695</v>
      </c>
      <c r="C296" s="36" t="s">
        <v>5793</v>
      </c>
      <c r="D296" s="36" t="s">
        <v>5794</v>
      </c>
      <c r="E296" s="36" t="s">
        <v>749</v>
      </c>
      <c r="F296" s="36" t="s">
        <v>61</v>
      </c>
      <c r="G296" s="36" t="s">
        <v>18920</v>
      </c>
      <c r="H296" t="s">
        <v>5876</v>
      </c>
      <c r="P296" t="s">
        <v>15912</v>
      </c>
      <c r="S296" t="s">
        <v>15913</v>
      </c>
      <c r="T296" t="s">
        <v>16206</v>
      </c>
      <c r="V296" t="s">
        <v>15915</v>
      </c>
      <c r="W296" t="s">
        <v>15924</v>
      </c>
      <c r="X296" t="s">
        <v>16140</v>
      </c>
      <c r="Y296" t="s">
        <v>15927</v>
      </c>
      <c r="Z296" t="s">
        <v>16141</v>
      </c>
      <c r="AB296" t="s">
        <v>16142</v>
      </c>
      <c r="AG296" s="21" t="n">
        <v>43578</v>
      </c>
    </row>
    <row r="297" ht="15" customHeight="1">
      <c r="A297" s="36" t="s">
        <v>508</v>
      </c>
      <c r="B297" s="36" t="s">
        <v>695</v>
      </c>
      <c r="C297" s="36" t="s">
        <v>5793</v>
      </c>
      <c r="D297" s="36" t="s">
        <v>5794</v>
      </c>
      <c r="E297" s="36" t="s">
        <v>749</v>
      </c>
      <c r="F297" s="36" t="s">
        <v>61</v>
      </c>
      <c r="G297" s="36" t="s">
        <v>18921</v>
      </c>
      <c r="H297" t="n">
        <v>0</v>
      </c>
      <c r="P297" t="s">
        <v>15912</v>
      </c>
      <c r="S297" t="s">
        <v>15913</v>
      </c>
      <c r="T297" t="s">
        <v>16206</v>
      </c>
      <c r="V297" t="s">
        <v>15979</v>
      </c>
      <c r="W297" t="s">
        <v>15924</v>
      </c>
      <c r="X297" t="s">
        <v>16207</v>
      </c>
      <c r="Y297" t="s">
        <v>15927</v>
      </c>
      <c r="Z297" t="s">
        <v>16208</v>
      </c>
      <c r="AB297" t="s">
        <v>16145</v>
      </c>
      <c r="AG297" s="21" t="n">
        <v>43578</v>
      </c>
    </row>
    <row r="298" ht="15" customHeight="1">
      <c r="A298" s="36" t="s">
        <v>508</v>
      </c>
      <c r="B298" s="36" t="s">
        <v>695</v>
      </c>
      <c r="C298" s="36" t="s">
        <v>5793</v>
      </c>
      <c r="D298" s="36" t="s">
        <v>5794</v>
      </c>
      <c r="E298" s="36" t="s">
        <v>749</v>
      </c>
      <c r="F298" s="36" t="s">
        <v>61</v>
      </c>
      <c r="G298" s="36" t="s">
        <v>18922</v>
      </c>
      <c r="H298" t="s">
        <v>8305</v>
      </c>
      <c r="P298" t="s">
        <v>15912</v>
      </c>
      <c r="S298" t="s">
        <v>15913</v>
      </c>
      <c r="T298" t="s">
        <v>16206</v>
      </c>
      <c r="V298" t="s">
        <v>15921</v>
      </c>
      <c r="W298" t="s">
        <v>16101</v>
      </c>
      <c r="X298" t="s">
        <v>16130</v>
      </c>
      <c r="Y298" t="s">
        <v>15947</v>
      </c>
      <c r="Z298" t="s">
        <v>16131</v>
      </c>
      <c r="AB298" t="s">
        <v>16132</v>
      </c>
      <c r="AG298" s="21" t="n">
        <v>43578</v>
      </c>
    </row>
    <row r="299" ht="15" customHeight="1">
      <c r="A299" s="36" t="s">
        <v>508</v>
      </c>
      <c r="B299" s="36" t="s">
        <v>695</v>
      </c>
      <c r="C299" s="36" t="s">
        <v>5793</v>
      </c>
      <c r="D299" s="36" t="s">
        <v>5794</v>
      </c>
      <c r="E299" s="36" t="s">
        <v>749</v>
      </c>
      <c r="F299" s="36" t="s">
        <v>61</v>
      </c>
      <c r="G299" s="36" t="s">
        <v>18923</v>
      </c>
      <c r="H299" t="s">
        <v>8305</v>
      </c>
      <c r="P299" t="s">
        <v>15912</v>
      </c>
      <c r="S299" t="s">
        <v>15913</v>
      </c>
      <c r="T299" t="s">
        <v>16206</v>
      </c>
      <c r="V299" t="s">
        <v>15921</v>
      </c>
      <c r="W299" t="s">
        <v>16101</v>
      </c>
      <c r="X299" t="s">
        <v>16133</v>
      </c>
      <c r="Y299" t="s">
        <v>15947</v>
      </c>
      <c r="Z299" t="s">
        <v>16134</v>
      </c>
      <c r="AA299" t="n">
        <v>0</v>
      </c>
      <c r="AB299" t="s">
        <v>16135</v>
      </c>
      <c r="AG299" s="21" t="n">
        <v>43578</v>
      </c>
    </row>
    <row r="300" ht="15" customHeight="1">
      <c r="A300" s="36" t="s">
        <v>508</v>
      </c>
      <c r="B300" s="36" t="s">
        <v>695</v>
      </c>
      <c r="C300" s="36" t="s">
        <v>5793</v>
      </c>
      <c r="D300" s="36" t="s">
        <v>5794</v>
      </c>
      <c r="E300" s="36" t="s">
        <v>749</v>
      </c>
      <c r="F300" s="36" t="s">
        <v>61</v>
      </c>
      <c r="G300" s="36" t="s">
        <v>18924</v>
      </c>
      <c r="H300" t="s">
        <v>8305</v>
      </c>
      <c r="P300" t="s">
        <v>15912</v>
      </c>
      <c r="S300" t="s">
        <v>15913</v>
      </c>
      <c r="T300" t="s">
        <v>16206</v>
      </c>
      <c r="V300" t="s">
        <v>15921</v>
      </c>
      <c r="W300" t="s">
        <v>16101</v>
      </c>
      <c r="X300" t="s">
        <v>16136</v>
      </c>
      <c r="Y300" t="s">
        <v>15947</v>
      </c>
      <c r="Z300" t="s">
        <v>16137</v>
      </c>
      <c r="AA300" t="n">
        <v>0</v>
      </c>
      <c r="AB300" t="s">
        <v>16135</v>
      </c>
      <c r="AG300" s="21" t="n">
        <v>43578</v>
      </c>
    </row>
    <row r="301" ht="15" customHeight="1">
      <c r="A301" s="36" t="s">
        <v>508</v>
      </c>
      <c r="B301" s="36" t="s">
        <v>695</v>
      </c>
      <c r="C301" s="36" t="s">
        <v>5793</v>
      </c>
      <c r="D301" s="36" t="s">
        <v>5794</v>
      </c>
      <c r="E301" s="36" t="s">
        <v>749</v>
      </c>
      <c r="F301" s="36" t="s">
        <v>61</v>
      </c>
      <c r="G301" s="36" t="s">
        <v>18922</v>
      </c>
      <c r="H301" t="s">
        <v>8305</v>
      </c>
      <c r="P301" t="s">
        <v>15912</v>
      </c>
      <c r="S301" t="s">
        <v>15913</v>
      </c>
      <c r="T301" t="s">
        <v>16206</v>
      </c>
      <c r="V301" t="s">
        <v>15921</v>
      </c>
      <c r="W301" t="s">
        <v>15924</v>
      </c>
      <c r="X301" t="s">
        <v>16130</v>
      </c>
      <c r="Y301" t="s">
        <v>15947</v>
      </c>
      <c r="Z301" t="s">
        <v>16131</v>
      </c>
      <c r="AB301" t="s">
        <v>16132</v>
      </c>
      <c r="AG301" s="21" t="n">
        <v>43578</v>
      </c>
    </row>
    <row r="302" ht="15" customHeight="1">
      <c r="A302" s="36" t="s">
        <v>508</v>
      </c>
      <c r="B302" s="36" t="s">
        <v>695</v>
      </c>
      <c r="C302" s="36" t="s">
        <v>5793</v>
      </c>
      <c r="D302" s="36" t="s">
        <v>5794</v>
      </c>
      <c r="E302" s="36" t="s">
        <v>749</v>
      </c>
      <c r="F302" s="36" t="s">
        <v>61</v>
      </c>
      <c r="G302" s="36" t="s">
        <v>18925</v>
      </c>
      <c r="H302" t="s">
        <v>8305</v>
      </c>
      <c r="P302" t="s">
        <v>15912</v>
      </c>
      <c r="S302" t="s">
        <v>15913</v>
      </c>
      <c r="T302" t="s">
        <v>16206</v>
      </c>
      <c r="V302" t="s">
        <v>16146</v>
      </c>
      <c r="W302" t="s">
        <v>16101</v>
      </c>
      <c r="X302" t="s">
        <v>16133</v>
      </c>
      <c r="Y302" t="s">
        <v>15947</v>
      </c>
      <c r="Z302" t="s">
        <v>16134</v>
      </c>
      <c r="AA302" t="n">
        <v>0</v>
      </c>
      <c r="AB302" t="s">
        <v>16135</v>
      </c>
      <c r="AG302" s="21" t="n">
        <v>43578</v>
      </c>
    </row>
    <row r="303" ht="15" customHeight="1">
      <c r="A303" s="36" t="s">
        <v>508</v>
      </c>
      <c r="B303" s="36" t="s">
        <v>695</v>
      </c>
      <c r="C303" s="36" t="s">
        <v>5793</v>
      </c>
      <c r="D303" s="36" t="s">
        <v>5794</v>
      </c>
      <c r="E303" s="36" t="s">
        <v>749</v>
      </c>
      <c r="F303" s="36" t="s">
        <v>61</v>
      </c>
      <c r="G303" s="36" t="s">
        <v>18926</v>
      </c>
      <c r="H303" t="s">
        <v>8305</v>
      </c>
      <c r="P303" t="s">
        <v>15912</v>
      </c>
      <c r="S303" t="s">
        <v>15913</v>
      </c>
      <c r="T303" t="s">
        <v>16206</v>
      </c>
      <c r="V303" t="s">
        <v>16146</v>
      </c>
      <c r="W303" t="s">
        <v>16101</v>
      </c>
      <c r="X303" t="s">
        <v>16138</v>
      </c>
      <c r="Y303" t="s">
        <v>15947</v>
      </c>
      <c r="Z303" t="s">
        <v>16139</v>
      </c>
      <c r="AG303" s="21" t="n">
        <v>43578</v>
      </c>
    </row>
    <row r="304" ht="15" customHeight="1">
      <c r="A304" s="36" t="s">
        <v>5856</v>
      </c>
      <c r="B304" s="36" t="s">
        <v>5857</v>
      </c>
      <c r="C304" s="36" t="s">
        <v>5857</v>
      </c>
      <c r="D304" s="36" t="s">
        <v>5857</v>
      </c>
      <c r="E304" s="36" t="s">
        <v>749</v>
      </c>
      <c r="F304" s="36" t="s">
        <v>5856</v>
      </c>
      <c r="G304" s="36" t="s">
        <v>18927</v>
      </c>
      <c r="H304" t="s">
        <v>17400</v>
      </c>
      <c r="P304" t="s">
        <v>15912</v>
      </c>
      <c r="S304" t="s">
        <v>15913</v>
      </c>
      <c r="T304" t="s">
        <v>16209</v>
      </c>
      <c r="W304" t="s">
        <v>16210</v>
      </c>
      <c r="X304" t="s">
        <v>16211</v>
      </c>
      <c r="Y304" t="s">
        <v>15927</v>
      </c>
      <c r="Z304" t="s">
        <v>16212</v>
      </c>
      <c r="AB304" t="s">
        <v>16120</v>
      </c>
      <c r="AG304" s="21" t="n">
        <v>43578</v>
      </c>
    </row>
    <row r="305" ht="15" customHeight="1">
      <c r="A305" s="36" t="s">
        <v>5856</v>
      </c>
      <c r="B305" s="36" t="s">
        <v>5857</v>
      </c>
      <c r="C305" s="36" t="s">
        <v>5857</v>
      </c>
      <c r="D305" s="36" t="s">
        <v>5857</v>
      </c>
      <c r="E305" s="36" t="s">
        <v>749</v>
      </c>
      <c r="F305" s="36" t="s">
        <v>5856</v>
      </c>
      <c r="G305" s="36" t="s">
        <v>18928</v>
      </c>
      <c r="H305" t="s">
        <v>17400</v>
      </c>
      <c r="P305" t="s">
        <v>15912</v>
      </c>
      <c r="S305" t="s">
        <v>15913</v>
      </c>
      <c r="T305" t="s">
        <v>16209</v>
      </c>
      <c r="W305" t="s">
        <v>16210</v>
      </c>
      <c r="AG305" s="21" t="n">
        <v>43578</v>
      </c>
    </row>
    <row r="306" ht="15" customHeight="1">
      <c r="A306" s="36" t="s">
        <v>5856</v>
      </c>
      <c r="B306" s="36" t="s">
        <v>5857</v>
      </c>
      <c r="C306" s="36" t="s">
        <v>5857</v>
      </c>
      <c r="D306" s="36" t="s">
        <v>5857</v>
      </c>
      <c r="E306" s="36" t="s">
        <v>749</v>
      </c>
      <c r="F306" s="36" t="s">
        <v>5856</v>
      </c>
      <c r="G306" s="36" t="s">
        <v>18928</v>
      </c>
      <c r="H306" t="s">
        <v>17400</v>
      </c>
      <c r="P306" t="s">
        <v>15912</v>
      </c>
      <c r="S306" t="s">
        <v>15913</v>
      </c>
      <c r="T306" t="s">
        <v>16209</v>
      </c>
      <c r="W306" t="s">
        <v>16213</v>
      </c>
      <c r="AG306" s="21" t="n">
        <v>43578</v>
      </c>
    </row>
    <row r="307" ht="15" customHeight="1">
      <c r="A307" s="36" t="s">
        <v>17622</v>
      </c>
      <c r="B307" s="36" t="s">
        <v>5857</v>
      </c>
      <c r="C307" s="36" t="s">
        <v>5857</v>
      </c>
      <c r="D307" s="36" t="s">
        <v>5857</v>
      </c>
      <c r="E307" s="36" t="s">
        <v>18644</v>
      </c>
      <c r="F307" s="36" t="s">
        <v>5856</v>
      </c>
      <c r="G307" s="36" t="s">
        <v>18929</v>
      </c>
      <c r="H307" t="s">
        <v>5876</v>
      </c>
      <c r="P307" t="s">
        <v>15912</v>
      </c>
      <c r="S307" t="s">
        <v>15913</v>
      </c>
      <c r="T307" t="s">
        <v>16214</v>
      </c>
      <c r="V307" t="s">
        <v>15915</v>
      </c>
      <c r="W307" t="s">
        <v>15916</v>
      </c>
      <c r="X307" t="s">
        <v>16022</v>
      </c>
      <c r="Y307" t="s">
        <v>15918</v>
      </c>
      <c r="Z307" t="s">
        <v>16023</v>
      </c>
      <c r="AG307" s="21" t="n">
        <v>43578</v>
      </c>
    </row>
    <row r="308" ht="15" customHeight="1">
      <c r="A308" s="36" t="s">
        <v>17622</v>
      </c>
      <c r="B308" s="36" t="s">
        <v>5857</v>
      </c>
      <c r="C308" s="36" t="s">
        <v>5857</v>
      </c>
      <c r="D308" s="36" t="s">
        <v>5857</v>
      </c>
      <c r="E308" s="36" t="s">
        <v>18644</v>
      </c>
      <c r="F308" s="36" t="s">
        <v>5856</v>
      </c>
      <c r="G308" s="36" t="s">
        <v>18930</v>
      </c>
      <c r="H308" t="s">
        <v>5876</v>
      </c>
      <c r="P308" t="s">
        <v>15912</v>
      </c>
      <c r="S308" t="s">
        <v>15913</v>
      </c>
      <c r="T308" t="s">
        <v>16214</v>
      </c>
      <c r="V308" t="s">
        <v>15915</v>
      </c>
      <c r="W308" t="s">
        <v>15924</v>
      </c>
      <c r="X308" t="s">
        <v>16014</v>
      </c>
      <c r="Y308" t="s">
        <v>15927</v>
      </c>
      <c r="Z308" t="s">
        <v>16015</v>
      </c>
      <c r="AB308" t="s">
        <v>16016</v>
      </c>
      <c r="AG308" s="21" t="n">
        <v>43578</v>
      </c>
    </row>
    <row r="309" ht="15" customHeight="1">
      <c r="A309" s="36" t="s">
        <v>17623</v>
      </c>
      <c r="B309" s="36" t="s">
        <v>5857</v>
      </c>
      <c r="C309" s="36" t="s">
        <v>5857</v>
      </c>
      <c r="D309" s="36" t="s">
        <v>5857</v>
      </c>
      <c r="E309" s="36" t="s">
        <v>18644</v>
      </c>
      <c r="F309" s="36" t="s">
        <v>5856</v>
      </c>
      <c r="G309" s="36" t="s">
        <v>18931</v>
      </c>
      <c r="H309" t="s">
        <v>5876</v>
      </c>
      <c r="P309" t="s">
        <v>15912</v>
      </c>
      <c r="S309" t="s">
        <v>15913</v>
      </c>
      <c r="T309" t="s">
        <v>16215</v>
      </c>
      <c r="V309" t="s">
        <v>15915</v>
      </c>
      <c r="W309" t="s">
        <v>15924</v>
      </c>
      <c r="X309" t="s">
        <v>15992</v>
      </c>
      <c r="Y309" t="s">
        <v>15927</v>
      </c>
      <c r="Z309" t="s">
        <v>15993</v>
      </c>
      <c r="AB309" t="s">
        <v>15934</v>
      </c>
      <c r="AG309" s="21" t="n">
        <v>43578</v>
      </c>
    </row>
    <row r="310" ht="15" customHeight="1">
      <c r="A310" s="36" t="s">
        <v>17624</v>
      </c>
      <c r="B310" s="36" t="s">
        <v>5857</v>
      </c>
      <c r="C310" s="36" t="s">
        <v>5857</v>
      </c>
      <c r="D310" s="36" t="s">
        <v>5857</v>
      </c>
      <c r="E310" s="36" t="s">
        <v>18644</v>
      </c>
      <c r="F310" s="36" t="s">
        <v>5856</v>
      </c>
      <c r="G310" s="36" t="s">
        <v>18932</v>
      </c>
      <c r="H310" t="s">
        <v>5876</v>
      </c>
      <c r="P310" t="s">
        <v>15912</v>
      </c>
      <c r="S310" t="s">
        <v>15913</v>
      </c>
      <c r="T310" t="s">
        <v>16216</v>
      </c>
      <c r="V310" t="s">
        <v>15915</v>
      </c>
      <c r="W310" t="s">
        <v>15924</v>
      </c>
      <c r="X310" t="s">
        <v>16014</v>
      </c>
      <c r="Y310" t="s">
        <v>15927</v>
      </c>
      <c r="Z310" t="s">
        <v>16015</v>
      </c>
      <c r="AB310" t="s">
        <v>16016</v>
      </c>
      <c r="AG310" s="21" t="n">
        <v>43578</v>
      </c>
    </row>
    <row r="311" ht="15" customHeight="1">
      <c r="A311" s="36" t="s">
        <v>17625</v>
      </c>
      <c r="B311" s="36" t="s">
        <v>5857</v>
      </c>
      <c r="C311" s="36" t="s">
        <v>5857</v>
      </c>
      <c r="D311" s="36" t="s">
        <v>5857</v>
      </c>
      <c r="E311" s="36" t="s">
        <v>18644</v>
      </c>
      <c r="F311" s="36" t="s">
        <v>5856</v>
      </c>
      <c r="G311" s="36" t="s">
        <v>18933</v>
      </c>
      <c r="H311" t="s">
        <v>5876</v>
      </c>
      <c r="P311" t="s">
        <v>15912</v>
      </c>
      <c r="S311" t="s">
        <v>15913</v>
      </c>
      <c r="T311" t="s">
        <v>16217</v>
      </c>
      <c r="V311" t="s">
        <v>15915</v>
      </c>
      <c r="W311" t="s">
        <v>15924</v>
      </c>
      <c r="X311" t="s">
        <v>16014</v>
      </c>
      <c r="Y311" t="s">
        <v>15927</v>
      </c>
      <c r="Z311" t="s">
        <v>16015</v>
      </c>
      <c r="AB311" t="s">
        <v>16016</v>
      </c>
      <c r="AG311" s="21" t="n">
        <v>43578</v>
      </c>
    </row>
    <row r="312" ht="15" customHeight="1">
      <c r="A312" s="36" t="s">
        <v>17626</v>
      </c>
      <c r="B312" s="36" t="s">
        <v>5857</v>
      </c>
      <c r="C312" s="36" t="s">
        <v>5857</v>
      </c>
      <c r="D312" s="36" t="s">
        <v>5857</v>
      </c>
      <c r="E312" s="36" t="s">
        <v>18644</v>
      </c>
      <c r="F312" s="36" t="s">
        <v>5856</v>
      </c>
      <c r="G312" s="36" t="s">
        <v>18934</v>
      </c>
      <c r="H312" t="s">
        <v>5876</v>
      </c>
      <c r="P312" t="s">
        <v>15912</v>
      </c>
      <c r="S312" t="s">
        <v>15913</v>
      </c>
      <c r="T312" t="s">
        <v>16218</v>
      </c>
      <c r="V312" t="s">
        <v>15915</v>
      </c>
      <c r="W312" t="s">
        <v>15916</v>
      </c>
      <c r="X312" t="s">
        <v>15940</v>
      </c>
      <c r="Y312" t="s">
        <v>15927</v>
      </c>
      <c r="Z312" t="s">
        <v>15941</v>
      </c>
      <c r="AB312" t="s">
        <v>15942</v>
      </c>
      <c r="AG312" s="21" t="n">
        <v>43578</v>
      </c>
    </row>
    <row r="313" ht="15" customHeight="1">
      <c r="A313" s="36" t="s">
        <v>17626</v>
      </c>
      <c r="B313" s="36" t="s">
        <v>5857</v>
      </c>
      <c r="C313" s="36" t="s">
        <v>5857</v>
      </c>
      <c r="D313" s="36" t="s">
        <v>5857</v>
      </c>
      <c r="E313" s="36" t="s">
        <v>18644</v>
      </c>
      <c r="F313" s="36" t="s">
        <v>5856</v>
      </c>
      <c r="G313" s="36" t="s">
        <v>18935</v>
      </c>
      <c r="H313" t="s">
        <v>5876</v>
      </c>
      <c r="P313" t="s">
        <v>15912</v>
      </c>
      <c r="S313" t="s">
        <v>15913</v>
      </c>
      <c r="T313" t="s">
        <v>16218</v>
      </c>
      <c r="V313" t="s">
        <v>15915</v>
      </c>
      <c r="W313" t="s">
        <v>15916</v>
      </c>
      <c r="X313" t="s">
        <v>16022</v>
      </c>
      <c r="Y313" t="s">
        <v>15918</v>
      </c>
      <c r="Z313" t="s">
        <v>16023</v>
      </c>
      <c r="AG313" s="21" t="n">
        <v>43578</v>
      </c>
    </row>
    <row r="314" ht="15" customHeight="1">
      <c r="A314" s="36" t="s">
        <v>17626</v>
      </c>
      <c r="B314" s="36" t="s">
        <v>5857</v>
      </c>
      <c r="C314" s="36" t="s">
        <v>5857</v>
      </c>
      <c r="D314" s="36" t="s">
        <v>5857</v>
      </c>
      <c r="E314" s="36" t="s">
        <v>18644</v>
      </c>
      <c r="F314" s="36" t="s">
        <v>5856</v>
      </c>
      <c r="G314" s="36" t="s">
        <v>18936</v>
      </c>
      <c r="H314" t="s">
        <v>5876</v>
      </c>
      <c r="P314" t="s">
        <v>15912</v>
      </c>
      <c r="S314" t="s">
        <v>15913</v>
      </c>
      <c r="T314" t="s">
        <v>16218</v>
      </c>
      <c r="V314" t="s">
        <v>15915</v>
      </c>
      <c r="W314" t="s">
        <v>15924</v>
      </c>
      <c r="X314" t="s">
        <v>16014</v>
      </c>
      <c r="Y314" t="s">
        <v>15927</v>
      </c>
      <c r="Z314" t="s">
        <v>16015</v>
      </c>
      <c r="AB314" t="s">
        <v>16016</v>
      </c>
      <c r="AG314" s="21" t="n">
        <v>43578</v>
      </c>
    </row>
    <row r="315" ht="15" customHeight="1">
      <c r="A315" s="36" t="s">
        <v>516</v>
      </c>
      <c r="B315" s="36" t="s">
        <v>695</v>
      </c>
      <c r="C315" s="36" t="s">
        <v>5793</v>
      </c>
      <c r="D315" s="36" t="s">
        <v>5794</v>
      </c>
      <c r="E315" s="36" t="s">
        <v>749</v>
      </c>
      <c r="F315" s="36" t="s">
        <v>5841</v>
      </c>
      <c r="G315" s="36" t="s">
        <v>18937</v>
      </c>
      <c r="H315" t="n">
        <v>0</v>
      </c>
      <c r="P315" t="s">
        <v>15912</v>
      </c>
      <c r="S315" t="s">
        <v>15913</v>
      </c>
      <c r="T315" t="s">
        <v>16219</v>
      </c>
      <c r="V315" t="s">
        <v>15945</v>
      </c>
      <c r="W315" t="s">
        <v>15924</v>
      </c>
      <c r="X315" t="s">
        <v>15946</v>
      </c>
      <c r="Y315" t="s">
        <v>15947</v>
      </c>
      <c r="Z315" t="s">
        <v>15948</v>
      </c>
      <c r="AG315" s="21" t="n">
        <v>43578</v>
      </c>
    </row>
    <row r="316" ht="15" customHeight="1">
      <c r="A316" s="36" t="s">
        <v>17628</v>
      </c>
      <c r="B316" s="36" t="s">
        <v>5857</v>
      </c>
      <c r="C316" s="36" t="s">
        <v>5857</v>
      </c>
      <c r="D316" s="36" t="s">
        <v>5857</v>
      </c>
      <c r="E316" s="36" t="s">
        <v>18644</v>
      </c>
      <c r="F316" s="36" t="s">
        <v>5856</v>
      </c>
      <c r="G316" s="36" t="s">
        <v>18938</v>
      </c>
      <c r="H316" t="s">
        <v>5876</v>
      </c>
      <c r="P316" t="s">
        <v>15912</v>
      </c>
      <c r="S316" t="s">
        <v>15913</v>
      </c>
      <c r="T316" t="s">
        <v>16220</v>
      </c>
      <c r="V316" t="s">
        <v>15915</v>
      </c>
      <c r="W316" t="s">
        <v>15916</v>
      </c>
      <c r="X316" t="s">
        <v>15936</v>
      </c>
      <c r="Y316" t="s">
        <v>15918</v>
      </c>
      <c r="Z316" t="s">
        <v>15937</v>
      </c>
      <c r="AG316" s="21" t="n">
        <v>43578</v>
      </c>
    </row>
    <row r="317" ht="15" customHeight="1">
      <c r="A317" s="36" t="s">
        <v>510</v>
      </c>
      <c r="B317" s="36" t="s">
        <v>695</v>
      </c>
      <c r="C317" s="36" t="s">
        <v>5793</v>
      </c>
      <c r="D317" s="36" t="s">
        <v>5794</v>
      </c>
      <c r="E317" s="36" t="s">
        <v>749</v>
      </c>
      <c r="F317" s="36" t="s">
        <v>66</v>
      </c>
      <c r="G317" s="36" t="s">
        <v>18939</v>
      </c>
      <c r="H317" t="s">
        <v>8305</v>
      </c>
      <c r="P317" t="s">
        <v>15912</v>
      </c>
      <c r="S317" t="s">
        <v>15913</v>
      </c>
      <c r="T317" t="s">
        <v>16221</v>
      </c>
      <c r="V317" t="s">
        <v>15921</v>
      </c>
      <c r="W317" t="s">
        <v>15924</v>
      </c>
      <c r="X317" t="s">
        <v>15952</v>
      </c>
      <c r="Y317" t="s">
        <v>15947</v>
      </c>
      <c r="Z317" t="s">
        <v>15953</v>
      </c>
      <c r="AB317" t="s">
        <v>15954</v>
      </c>
      <c r="AG317" s="21" t="n">
        <v>43578</v>
      </c>
    </row>
    <row r="318" ht="15" customHeight="1">
      <c r="A318" s="36" t="s">
        <v>510</v>
      </c>
      <c r="B318" s="36" t="s">
        <v>695</v>
      </c>
      <c r="C318" s="36" t="s">
        <v>5793</v>
      </c>
      <c r="D318" s="36" t="s">
        <v>5794</v>
      </c>
      <c r="E318" s="36" t="s">
        <v>749</v>
      </c>
      <c r="F318" s="36" t="s">
        <v>66</v>
      </c>
      <c r="G318" s="36" t="s">
        <v>18940</v>
      </c>
      <c r="H318" t="s">
        <v>8305</v>
      </c>
      <c r="P318" t="s">
        <v>15912</v>
      </c>
      <c r="S318" t="s">
        <v>15913</v>
      </c>
      <c r="T318" t="s">
        <v>16221</v>
      </c>
      <c r="V318" t="s">
        <v>15921</v>
      </c>
      <c r="W318" t="s">
        <v>15924</v>
      </c>
      <c r="X318" t="s">
        <v>15955</v>
      </c>
      <c r="Y318" t="s">
        <v>15947</v>
      </c>
      <c r="Z318" t="s">
        <v>15956</v>
      </c>
      <c r="AB318" t="s">
        <v>15957</v>
      </c>
      <c r="AG318" s="21" t="n">
        <v>43578</v>
      </c>
    </row>
    <row r="319" ht="15" customHeight="1">
      <c r="A319" s="36" t="s">
        <v>510</v>
      </c>
      <c r="B319" s="36" t="s">
        <v>695</v>
      </c>
      <c r="C319" s="36" t="s">
        <v>5793</v>
      </c>
      <c r="D319" s="36" t="s">
        <v>5794</v>
      </c>
      <c r="E319" s="36" t="s">
        <v>749</v>
      </c>
      <c r="F319" s="36" t="s">
        <v>66</v>
      </c>
      <c r="G319" s="36" t="s">
        <v>18941</v>
      </c>
      <c r="H319" t="s">
        <v>8306</v>
      </c>
      <c r="P319" t="s">
        <v>15912</v>
      </c>
      <c r="S319" t="s">
        <v>15913</v>
      </c>
      <c r="T319" t="s">
        <v>16221</v>
      </c>
      <c r="V319" t="s">
        <v>15958</v>
      </c>
      <c r="W319" t="s">
        <v>15924</v>
      </c>
      <c r="X319" t="s">
        <v>15955</v>
      </c>
      <c r="Y319" t="s">
        <v>15947</v>
      </c>
      <c r="Z319" t="s">
        <v>15956</v>
      </c>
      <c r="AB319" t="s">
        <v>15957</v>
      </c>
      <c r="AG319" s="21" t="n">
        <v>43578</v>
      </c>
    </row>
    <row r="320" ht="15" customHeight="1">
      <c r="A320" s="36" t="s">
        <v>17633</v>
      </c>
      <c r="B320" s="36" t="s">
        <v>5857</v>
      </c>
      <c r="C320" s="36" t="s">
        <v>5857</v>
      </c>
      <c r="D320" s="36" t="s">
        <v>5857</v>
      </c>
      <c r="E320" s="36" t="s">
        <v>18644</v>
      </c>
      <c r="F320" s="36" t="s">
        <v>5856</v>
      </c>
      <c r="G320" s="36" t="s">
        <v>18942</v>
      </c>
      <c r="H320" t="s">
        <v>5876</v>
      </c>
      <c r="P320" t="s">
        <v>15912</v>
      </c>
      <c r="S320" t="s">
        <v>15913</v>
      </c>
      <c r="T320" t="s">
        <v>16222</v>
      </c>
      <c r="V320" t="s">
        <v>15915</v>
      </c>
      <c r="W320" t="s">
        <v>15916</v>
      </c>
      <c r="X320" t="s">
        <v>15917</v>
      </c>
      <c r="Y320" t="s">
        <v>15918</v>
      </c>
      <c r="Z320" t="s">
        <v>15919</v>
      </c>
      <c r="AG320" s="21" t="n">
        <v>43578</v>
      </c>
    </row>
    <row r="321" ht="15" customHeight="1">
      <c r="A321" s="36" t="s">
        <v>17634</v>
      </c>
      <c r="B321" s="36" t="s">
        <v>5857</v>
      </c>
      <c r="C321" s="36" t="s">
        <v>5857</v>
      </c>
      <c r="D321" s="36" t="s">
        <v>5857</v>
      </c>
      <c r="E321" s="36" t="s">
        <v>18644</v>
      </c>
      <c r="F321" s="36" t="s">
        <v>5856</v>
      </c>
      <c r="G321" s="36" t="s">
        <v>18943</v>
      </c>
      <c r="H321" t="s">
        <v>5876</v>
      </c>
      <c r="P321" t="s">
        <v>15912</v>
      </c>
      <c r="S321" t="s">
        <v>15913</v>
      </c>
      <c r="T321" t="s">
        <v>16223</v>
      </c>
      <c r="V321" t="s">
        <v>15915</v>
      </c>
      <c r="W321" t="s">
        <v>15916</v>
      </c>
      <c r="X321" t="s">
        <v>15936</v>
      </c>
      <c r="Y321" t="s">
        <v>15918</v>
      </c>
      <c r="Z321" t="s">
        <v>15937</v>
      </c>
      <c r="AG321" s="21" t="n">
        <v>43578</v>
      </c>
    </row>
    <row r="322" ht="15" customHeight="1">
      <c r="A322" s="36" t="s">
        <v>17635</v>
      </c>
      <c r="B322" s="36" t="s">
        <v>5857</v>
      </c>
      <c r="C322" s="36" t="s">
        <v>5857</v>
      </c>
      <c r="D322" s="36" t="s">
        <v>5857</v>
      </c>
      <c r="E322" s="36" t="s">
        <v>18644</v>
      </c>
      <c r="F322" s="36" t="s">
        <v>5856</v>
      </c>
      <c r="G322" s="36" t="s">
        <v>18944</v>
      </c>
      <c r="H322" t="s">
        <v>5876</v>
      </c>
      <c r="P322" t="s">
        <v>15912</v>
      </c>
      <c r="S322" t="s">
        <v>15913</v>
      </c>
      <c r="T322" t="s">
        <v>16224</v>
      </c>
      <c r="V322" t="s">
        <v>15915</v>
      </c>
      <c r="W322" t="s">
        <v>15916</v>
      </c>
      <c r="X322" t="s">
        <v>15940</v>
      </c>
      <c r="Y322" t="s">
        <v>15927</v>
      </c>
      <c r="Z322" t="s">
        <v>15941</v>
      </c>
      <c r="AB322" t="s">
        <v>15942</v>
      </c>
      <c r="AG322" s="21" t="n">
        <v>43578</v>
      </c>
    </row>
    <row r="323" ht="15" customHeight="1">
      <c r="A323" s="36" t="s">
        <v>511</v>
      </c>
      <c r="B323" s="36" t="s">
        <v>695</v>
      </c>
      <c r="C323" s="36" t="s">
        <v>5793</v>
      </c>
      <c r="D323" s="36" t="s">
        <v>5794</v>
      </c>
      <c r="E323" s="36" t="s">
        <v>749</v>
      </c>
      <c r="F323" s="36" t="s">
        <v>67</v>
      </c>
      <c r="G323" s="36" t="s">
        <v>18945</v>
      </c>
      <c r="H323" t="n">
        <v>0</v>
      </c>
      <c r="P323" t="s">
        <v>15912</v>
      </c>
      <c r="S323" t="s">
        <v>15913</v>
      </c>
      <c r="T323" t="s">
        <v>16225</v>
      </c>
      <c r="V323" t="s">
        <v>15945</v>
      </c>
      <c r="W323" t="s">
        <v>15924</v>
      </c>
      <c r="X323" t="s">
        <v>15946</v>
      </c>
      <c r="Y323" t="s">
        <v>15947</v>
      </c>
      <c r="Z323" t="s">
        <v>15948</v>
      </c>
      <c r="AG323" s="21" t="n">
        <v>43578</v>
      </c>
    </row>
    <row r="324" ht="15" customHeight="1">
      <c r="A324" s="36" t="s">
        <v>512</v>
      </c>
      <c r="B324" s="36" t="s">
        <v>695</v>
      </c>
      <c r="C324" s="36" t="s">
        <v>5793</v>
      </c>
      <c r="D324" s="36" t="s">
        <v>5794</v>
      </c>
      <c r="E324" s="36" t="s">
        <v>749</v>
      </c>
      <c r="F324" s="36" t="s">
        <v>5843</v>
      </c>
      <c r="G324" s="36" t="s">
        <v>18946</v>
      </c>
      <c r="H324" t="n">
        <v>0</v>
      </c>
      <c r="P324" t="s">
        <v>15912</v>
      </c>
      <c r="S324" t="s">
        <v>15913</v>
      </c>
      <c r="T324" t="s">
        <v>16226</v>
      </c>
      <c r="V324" t="s">
        <v>15945</v>
      </c>
      <c r="W324" t="s">
        <v>15924</v>
      </c>
      <c r="X324" t="s">
        <v>15946</v>
      </c>
      <c r="Y324" t="s">
        <v>15947</v>
      </c>
      <c r="Z324" t="s">
        <v>15948</v>
      </c>
      <c r="AG324" s="21" t="n">
        <v>43578</v>
      </c>
    </row>
    <row r="325" ht="15" customHeight="1">
      <c r="A325" s="36" t="s">
        <v>513</v>
      </c>
      <c r="B325" s="36" t="s">
        <v>695</v>
      </c>
      <c r="C325" s="36" t="s">
        <v>5793</v>
      </c>
      <c r="D325" s="36" t="s">
        <v>5794</v>
      </c>
      <c r="E325" s="36" t="s">
        <v>749</v>
      </c>
      <c r="F325" s="36" t="s">
        <v>5842</v>
      </c>
      <c r="G325" s="36" t="s">
        <v>18947</v>
      </c>
      <c r="H325" t="n">
        <v>0</v>
      </c>
      <c r="P325" t="s">
        <v>15912</v>
      </c>
      <c r="S325" t="s">
        <v>15913</v>
      </c>
      <c r="T325" t="s">
        <v>16227</v>
      </c>
      <c r="V325" t="s">
        <v>15945</v>
      </c>
      <c r="W325" t="s">
        <v>15924</v>
      </c>
      <c r="X325" t="s">
        <v>15946</v>
      </c>
      <c r="Y325" t="s">
        <v>15947</v>
      </c>
      <c r="Z325" t="s">
        <v>15948</v>
      </c>
      <c r="AG325" s="21" t="n">
        <v>43578</v>
      </c>
    </row>
    <row r="326" ht="15" customHeight="1">
      <c r="A326" s="36" t="s">
        <v>513</v>
      </c>
      <c r="B326" s="36" t="s">
        <v>695</v>
      </c>
      <c r="C326" s="36" t="s">
        <v>5793</v>
      </c>
      <c r="D326" s="36" t="s">
        <v>5794</v>
      </c>
      <c r="E326" s="36" t="s">
        <v>749</v>
      </c>
      <c r="F326" s="36" t="s">
        <v>5842</v>
      </c>
      <c r="G326" s="36" t="s">
        <v>18948</v>
      </c>
      <c r="H326" t="s">
        <v>8305</v>
      </c>
      <c r="P326" t="s">
        <v>15912</v>
      </c>
      <c r="S326" t="s">
        <v>15913</v>
      </c>
      <c r="T326" t="s">
        <v>16227</v>
      </c>
      <c r="V326" t="s">
        <v>15921</v>
      </c>
      <c r="W326" t="s">
        <v>15924</v>
      </c>
      <c r="X326" t="s">
        <v>16087</v>
      </c>
      <c r="Y326" t="s">
        <v>15947</v>
      </c>
      <c r="Z326" t="s">
        <v>16088</v>
      </c>
      <c r="AB326" t="s">
        <v>16089</v>
      </c>
      <c r="AG326" s="21" t="n">
        <v>43578</v>
      </c>
    </row>
    <row r="327" ht="15" customHeight="1">
      <c r="A327" s="36" t="s">
        <v>514</v>
      </c>
      <c r="B327" s="36" t="s">
        <v>695</v>
      </c>
      <c r="C327" s="36" t="s">
        <v>5793</v>
      </c>
      <c r="D327" s="36" t="s">
        <v>5794</v>
      </c>
      <c r="E327" s="36" t="s">
        <v>750</v>
      </c>
      <c r="F327" s="36" t="s">
        <v>724</v>
      </c>
      <c r="G327" s="36" t="s">
        <v>18949</v>
      </c>
      <c r="H327" t="n">
        <v>0</v>
      </c>
      <c r="P327" t="s">
        <v>15912</v>
      </c>
      <c r="S327" t="s">
        <v>15913</v>
      </c>
      <c r="T327" t="s">
        <v>16228</v>
      </c>
      <c r="V327" t="s">
        <v>15945</v>
      </c>
      <c r="W327" t="s">
        <v>15924</v>
      </c>
      <c r="X327" t="s">
        <v>15946</v>
      </c>
      <c r="Y327" t="s">
        <v>15947</v>
      </c>
      <c r="Z327" t="s">
        <v>15948</v>
      </c>
      <c r="AG327" s="21" t="n">
        <v>43578</v>
      </c>
    </row>
    <row r="328" ht="15" customHeight="1">
      <c r="A328" s="36" t="s">
        <v>515</v>
      </c>
      <c r="B328" s="36" t="s">
        <v>695</v>
      </c>
      <c r="C328" s="36" t="s">
        <v>5793</v>
      </c>
      <c r="D328" s="36" t="s">
        <v>5794</v>
      </c>
      <c r="E328" s="36" t="s">
        <v>749</v>
      </c>
      <c r="F328" s="36" t="s">
        <v>5844</v>
      </c>
      <c r="G328" s="36" t="s">
        <v>18950</v>
      </c>
      <c r="H328" t="n">
        <v>0</v>
      </c>
      <c r="P328" t="s">
        <v>15912</v>
      </c>
      <c r="S328" t="s">
        <v>15913</v>
      </c>
      <c r="T328" t="s">
        <v>16229</v>
      </c>
      <c r="V328" t="s">
        <v>15945</v>
      </c>
      <c r="W328" t="s">
        <v>15924</v>
      </c>
      <c r="X328" t="s">
        <v>15946</v>
      </c>
      <c r="Y328" t="s">
        <v>15947</v>
      </c>
      <c r="Z328" t="s">
        <v>15948</v>
      </c>
      <c r="AG328" s="21" t="n">
        <v>43578</v>
      </c>
    </row>
    <row r="329" ht="15" customHeight="1">
      <c r="A329" s="36" t="s">
        <v>921</v>
      </c>
      <c r="B329" s="36" t="s">
        <v>5857</v>
      </c>
      <c r="C329" s="36" t="s">
        <v>5857</v>
      </c>
      <c r="D329" s="36" t="s">
        <v>5857</v>
      </c>
      <c r="E329" s="36" t="s">
        <v>18644</v>
      </c>
      <c r="F329" s="36" t="s">
        <v>5856</v>
      </c>
      <c r="G329" s="36" t="s">
        <v>18951</v>
      </c>
      <c r="H329" t="n">
        <v>0</v>
      </c>
      <c r="P329" t="s">
        <v>15912</v>
      </c>
      <c r="S329" t="s">
        <v>15913</v>
      </c>
      <c r="T329" t="s">
        <v>16230</v>
      </c>
      <c r="V329" t="s">
        <v>15945</v>
      </c>
      <c r="W329" t="s">
        <v>15924</v>
      </c>
      <c r="X329" t="s">
        <v>15946</v>
      </c>
      <c r="Y329" t="s">
        <v>15947</v>
      </c>
      <c r="Z329" t="s">
        <v>15948</v>
      </c>
      <c r="AG329" s="21" t="n">
        <v>43578</v>
      </c>
    </row>
    <row r="330" ht="15" customHeight="1">
      <c r="A330" s="36" t="s">
        <v>17644</v>
      </c>
      <c r="B330" s="36" t="s">
        <v>5857</v>
      </c>
      <c r="C330" s="36" t="s">
        <v>5857</v>
      </c>
      <c r="D330" s="36" t="s">
        <v>5857</v>
      </c>
      <c r="E330" s="36" t="s">
        <v>18644</v>
      </c>
      <c r="F330" s="36" t="s">
        <v>5856</v>
      </c>
      <c r="G330" s="36" t="s">
        <v>18952</v>
      </c>
      <c r="H330" t="s">
        <v>8305</v>
      </c>
      <c r="P330" t="s">
        <v>15912</v>
      </c>
      <c r="S330" t="s">
        <v>15913</v>
      </c>
      <c r="T330" t="s">
        <v>16231</v>
      </c>
      <c r="V330" t="s">
        <v>15921</v>
      </c>
      <c r="W330" t="s">
        <v>15916</v>
      </c>
      <c r="X330" t="s">
        <v>15922</v>
      </c>
      <c r="Y330" t="s">
        <v>15918</v>
      </c>
      <c r="Z330" t="s">
        <v>15923</v>
      </c>
      <c r="AG330" s="21" t="n">
        <v>43578</v>
      </c>
    </row>
    <row r="331" ht="15" customHeight="1">
      <c r="A331" s="36" t="s">
        <v>17644</v>
      </c>
      <c r="B331" s="36" t="s">
        <v>5857</v>
      </c>
      <c r="C331" s="36" t="s">
        <v>5857</v>
      </c>
      <c r="D331" s="36" t="s">
        <v>5857</v>
      </c>
      <c r="E331" s="36" t="s">
        <v>18644</v>
      </c>
      <c r="F331" s="36" t="s">
        <v>5856</v>
      </c>
      <c r="G331" s="36" t="s">
        <v>18952</v>
      </c>
      <c r="H331" t="s">
        <v>8305</v>
      </c>
      <c r="P331" t="s">
        <v>15912</v>
      </c>
      <c r="S331" t="s">
        <v>15913</v>
      </c>
      <c r="T331" t="s">
        <v>16231</v>
      </c>
      <c r="V331" t="s">
        <v>15921</v>
      </c>
      <c r="W331" t="s">
        <v>15924</v>
      </c>
      <c r="X331" t="s">
        <v>15922</v>
      </c>
      <c r="Y331" t="s">
        <v>15918</v>
      </c>
      <c r="Z331" t="s">
        <v>15923</v>
      </c>
      <c r="AG331" s="21" t="n">
        <v>43578</v>
      </c>
    </row>
    <row r="332" ht="15" customHeight="1">
      <c r="A332" s="36" t="n">
        <v>0</v>
      </c>
      <c r="B332" s="36" t="s">
        <v>5857</v>
      </c>
      <c r="C332" s="36" t="s">
        <v>5857</v>
      </c>
      <c r="D332" s="36" t="s">
        <v>5857</v>
      </c>
      <c r="E332" s="36" t="s">
        <v>18644</v>
      </c>
      <c r="F332" s="36" t="s">
        <v>5856</v>
      </c>
      <c r="G332" s="36" t="s">
        <v>18733</v>
      </c>
      <c r="H332" t="s">
        <v>5876</v>
      </c>
      <c r="P332" t="s">
        <v>15912</v>
      </c>
      <c r="S332" t="s">
        <v>15913</v>
      </c>
      <c r="T332" t="s">
        <v>16232</v>
      </c>
      <c r="V332" t="s">
        <v>15915</v>
      </c>
      <c r="W332" t="s">
        <v>15916</v>
      </c>
      <c r="X332" t="s">
        <v>15936</v>
      </c>
      <c r="Y332" t="s">
        <v>15918</v>
      </c>
      <c r="Z332" t="s">
        <v>15937</v>
      </c>
      <c r="AG332" s="21" t="n">
        <v>43578</v>
      </c>
    </row>
    <row r="333" ht="15" customHeight="1">
      <c r="A333" s="36" t="n">
        <v>0</v>
      </c>
      <c r="B333" s="36" t="s">
        <v>5857</v>
      </c>
      <c r="C333" s="36" t="s">
        <v>5857</v>
      </c>
      <c r="D333" s="36" t="s">
        <v>5857</v>
      </c>
      <c r="E333" s="36" t="s">
        <v>18644</v>
      </c>
      <c r="F333" s="36" t="s">
        <v>5856</v>
      </c>
      <c r="G333" s="36" t="s">
        <v>18733</v>
      </c>
      <c r="H333" t="s">
        <v>5876</v>
      </c>
      <c r="P333" t="s">
        <v>15912</v>
      </c>
      <c r="S333" t="s">
        <v>15913</v>
      </c>
      <c r="T333" t="s">
        <v>16233</v>
      </c>
      <c r="V333" t="s">
        <v>15915</v>
      </c>
      <c r="W333" t="s">
        <v>15916</v>
      </c>
      <c r="X333" t="s">
        <v>15936</v>
      </c>
      <c r="Y333" t="s">
        <v>15918</v>
      </c>
      <c r="Z333" t="s">
        <v>15937</v>
      </c>
      <c r="AG333" s="21" t="n">
        <v>43578</v>
      </c>
    </row>
    <row r="334" ht="15" customHeight="1">
      <c r="A334" s="36" t="s">
        <v>922</v>
      </c>
      <c r="B334" s="36" t="s">
        <v>5857</v>
      </c>
      <c r="C334" s="36" t="s">
        <v>5857</v>
      </c>
      <c r="D334" s="36" t="s">
        <v>5857</v>
      </c>
      <c r="E334" s="36" t="s">
        <v>18644</v>
      </c>
      <c r="F334" s="36" t="s">
        <v>5856</v>
      </c>
      <c r="G334" s="36" t="s">
        <v>18953</v>
      </c>
      <c r="H334" t="n">
        <v>0</v>
      </c>
      <c r="P334" t="s">
        <v>15912</v>
      </c>
      <c r="S334" t="s">
        <v>15913</v>
      </c>
      <c r="T334" t="s">
        <v>16234</v>
      </c>
      <c r="V334" t="s">
        <v>15945</v>
      </c>
      <c r="W334" t="s">
        <v>15924</v>
      </c>
      <c r="X334" t="s">
        <v>15946</v>
      </c>
      <c r="Y334" t="s">
        <v>15947</v>
      </c>
      <c r="Z334" t="s">
        <v>15948</v>
      </c>
      <c r="AG334" s="21" t="n">
        <v>43578</v>
      </c>
    </row>
    <row r="335" ht="15" customHeight="1">
      <c r="A335" s="36" t="s">
        <v>517</v>
      </c>
      <c r="B335" s="36" t="s">
        <v>695</v>
      </c>
      <c r="C335" s="36" t="s">
        <v>5793</v>
      </c>
      <c r="D335" s="36" t="s">
        <v>5794</v>
      </c>
      <c r="E335" s="36" t="s">
        <v>749</v>
      </c>
      <c r="F335" s="36" t="s">
        <v>74</v>
      </c>
      <c r="G335" s="36" t="s">
        <v>18954</v>
      </c>
      <c r="H335" t="s">
        <v>5876</v>
      </c>
      <c r="P335" t="s">
        <v>15912</v>
      </c>
      <c r="S335" t="s">
        <v>15913</v>
      </c>
      <c r="T335" t="s">
        <v>16235</v>
      </c>
      <c r="V335" t="s">
        <v>15915</v>
      </c>
      <c r="W335" t="s">
        <v>15924</v>
      </c>
      <c r="X335" t="s">
        <v>16140</v>
      </c>
      <c r="Y335" t="s">
        <v>15927</v>
      </c>
      <c r="Z335" t="s">
        <v>16141</v>
      </c>
      <c r="AB335" t="s">
        <v>16142</v>
      </c>
      <c r="AG335" s="21" t="n">
        <v>43578</v>
      </c>
    </row>
    <row r="336" ht="15" customHeight="1">
      <c r="A336" s="36" t="s">
        <v>517</v>
      </c>
      <c r="B336" s="36" t="s">
        <v>695</v>
      </c>
      <c r="C336" s="36" t="s">
        <v>5793</v>
      </c>
      <c r="D336" s="36" t="s">
        <v>5794</v>
      </c>
      <c r="E336" s="36" t="s">
        <v>749</v>
      </c>
      <c r="F336" s="36" t="s">
        <v>74</v>
      </c>
      <c r="G336" s="36" t="s">
        <v>18955</v>
      </c>
      <c r="H336" t="n">
        <v>0</v>
      </c>
      <c r="P336" t="s">
        <v>15912</v>
      </c>
      <c r="S336" t="s">
        <v>15913</v>
      </c>
      <c r="T336" t="s">
        <v>16235</v>
      </c>
      <c r="V336" t="s">
        <v>15979</v>
      </c>
      <c r="W336" t="s">
        <v>15924</v>
      </c>
      <c r="X336" t="s">
        <v>16207</v>
      </c>
      <c r="Y336" t="s">
        <v>15927</v>
      </c>
      <c r="Z336" t="s">
        <v>16208</v>
      </c>
      <c r="AB336" t="s">
        <v>16145</v>
      </c>
      <c r="AG336" s="21" t="n">
        <v>43578</v>
      </c>
    </row>
    <row r="337" ht="15" customHeight="1">
      <c r="A337" s="36" t="s">
        <v>517</v>
      </c>
      <c r="B337" s="36" t="s">
        <v>695</v>
      </c>
      <c r="C337" s="36" t="s">
        <v>5793</v>
      </c>
      <c r="D337" s="36" t="s">
        <v>5794</v>
      </c>
      <c r="E337" s="36" t="s">
        <v>749</v>
      </c>
      <c r="F337" s="36" t="s">
        <v>74</v>
      </c>
      <c r="G337" s="36" t="s">
        <v>18956</v>
      </c>
      <c r="H337" t="s">
        <v>8305</v>
      </c>
      <c r="P337" t="s">
        <v>15912</v>
      </c>
      <c r="S337" t="s">
        <v>15913</v>
      </c>
      <c r="T337" t="s">
        <v>16235</v>
      </c>
      <c r="V337" t="s">
        <v>15921</v>
      </c>
      <c r="W337" t="s">
        <v>16101</v>
      </c>
      <c r="X337" t="s">
        <v>16130</v>
      </c>
      <c r="Y337" t="s">
        <v>15947</v>
      </c>
      <c r="Z337" t="s">
        <v>16131</v>
      </c>
      <c r="AB337" t="s">
        <v>16132</v>
      </c>
      <c r="AG337" s="21" t="n">
        <v>43578</v>
      </c>
    </row>
    <row r="338" ht="15" customHeight="1">
      <c r="A338" s="36" t="s">
        <v>517</v>
      </c>
      <c r="B338" s="36" t="s">
        <v>695</v>
      </c>
      <c r="C338" s="36" t="s">
        <v>5793</v>
      </c>
      <c r="D338" s="36" t="s">
        <v>5794</v>
      </c>
      <c r="E338" s="36" t="s">
        <v>749</v>
      </c>
      <c r="F338" s="36" t="s">
        <v>74</v>
      </c>
      <c r="G338" s="36" t="s">
        <v>18957</v>
      </c>
      <c r="H338" t="s">
        <v>8305</v>
      </c>
      <c r="P338" t="s">
        <v>15912</v>
      </c>
      <c r="S338" t="s">
        <v>15913</v>
      </c>
      <c r="T338" t="s">
        <v>16235</v>
      </c>
      <c r="V338" t="s">
        <v>15921</v>
      </c>
      <c r="W338" t="s">
        <v>15924</v>
      </c>
      <c r="X338" t="s">
        <v>16133</v>
      </c>
      <c r="Y338" t="s">
        <v>15947</v>
      </c>
      <c r="Z338" t="s">
        <v>16134</v>
      </c>
      <c r="AA338" t="n">
        <v>0</v>
      </c>
      <c r="AB338" t="s">
        <v>16135</v>
      </c>
      <c r="AG338" s="21" t="n">
        <v>43578</v>
      </c>
    </row>
    <row r="339" ht="15" customHeight="1">
      <c r="A339" s="36" t="s">
        <v>517</v>
      </c>
      <c r="B339" s="36" t="s">
        <v>695</v>
      </c>
      <c r="C339" s="36" t="s">
        <v>5793</v>
      </c>
      <c r="D339" s="36" t="s">
        <v>5794</v>
      </c>
      <c r="E339" s="36" t="s">
        <v>749</v>
      </c>
      <c r="F339" s="36" t="s">
        <v>74</v>
      </c>
      <c r="G339" s="36" t="s">
        <v>18958</v>
      </c>
      <c r="H339" t="s">
        <v>8305</v>
      </c>
      <c r="P339" t="s">
        <v>15912</v>
      </c>
      <c r="S339" t="s">
        <v>15913</v>
      </c>
      <c r="T339" t="s">
        <v>16235</v>
      </c>
      <c r="V339" t="s">
        <v>16146</v>
      </c>
      <c r="W339" t="s">
        <v>16101</v>
      </c>
      <c r="X339" t="s">
        <v>16133</v>
      </c>
      <c r="Y339" t="s">
        <v>15947</v>
      </c>
      <c r="Z339" t="s">
        <v>16134</v>
      </c>
      <c r="AA339" t="n">
        <v>0</v>
      </c>
      <c r="AB339" t="s">
        <v>16135</v>
      </c>
      <c r="AG339" s="21" t="n">
        <v>43578</v>
      </c>
    </row>
    <row r="340" ht="15" customHeight="1">
      <c r="A340" s="36" t="s">
        <v>517</v>
      </c>
      <c r="B340" s="36" t="s">
        <v>695</v>
      </c>
      <c r="C340" s="36" t="s">
        <v>5793</v>
      </c>
      <c r="D340" s="36" t="s">
        <v>5794</v>
      </c>
      <c r="E340" s="36" t="s">
        <v>749</v>
      </c>
      <c r="F340" s="36" t="s">
        <v>74</v>
      </c>
      <c r="G340" s="36" t="s">
        <v>18959</v>
      </c>
      <c r="H340" t="s">
        <v>8305</v>
      </c>
      <c r="P340" t="s">
        <v>15912</v>
      </c>
      <c r="S340" t="s">
        <v>15913</v>
      </c>
      <c r="T340" t="s">
        <v>16235</v>
      </c>
      <c r="V340" t="s">
        <v>16146</v>
      </c>
      <c r="W340" t="s">
        <v>16101</v>
      </c>
      <c r="X340" t="s">
        <v>16138</v>
      </c>
      <c r="Y340" t="s">
        <v>15947</v>
      </c>
      <c r="Z340" t="s">
        <v>16139</v>
      </c>
      <c r="AG340" s="21" t="n">
        <v>43578</v>
      </c>
    </row>
    <row r="341" ht="15" customHeight="1">
      <c r="A341" s="36" t="s">
        <v>17649</v>
      </c>
      <c r="B341" s="36" t="s">
        <v>5857</v>
      </c>
      <c r="C341" s="36" t="s">
        <v>5857</v>
      </c>
      <c r="D341" s="36" t="s">
        <v>5857</v>
      </c>
      <c r="E341" s="36" t="s">
        <v>18644</v>
      </c>
      <c r="F341" s="36" t="s">
        <v>5856</v>
      </c>
      <c r="G341" s="36" t="s">
        <v>18960</v>
      </c>
      <c r="H341" t="s">
        <v>5876</v>
      </c>
      <c r="P341" t="s">
        <v>15912</v>
      </c>
      <c r="S341" t="s">
        <v>15913</v>
      </c>
      <c r="T341" t="s">
        <v>16236</v>
      </c>
      <c r="V341" t="s">
        <v>15915</v>
      </c>
      <c r="W341" t="s">
        <v>15924</v>
      </c>
      <c r="X341" t="s">
        <v>15926</v>
      </c>
      <c r="Y341" t="s">
        <v>15927</v>
      </c>
      <c r="Z341" t="s">
        <v>15928</v>
      </c>
      <c r="AB341" t="s">
        <v>15929</v>
      </c>
      <c r="AG341" s="21" t="n">
        <v>43578</v>
      </c>
    </row>
    <row r="342" ht="15" customHeight="1">
      <c r="A342" s="36" t="s">
        <v>518</v>
      </c>
      <c r="B342" s="36" t="s">
        <v>695</v>
      </c>
      <c r="C342" s="36" t="s">
        <v>5793</v>
      </c>
      <c r="D342" s="36" t="s">
        <v>5794</v>
      </c>
      <c r="E342" s="36" t="s">
        <v>749</v>
      </c>
      <c r="F342" s="36" t="s">
        <v>5804</v>
      </c>
      <c r="G342" s="36" t="s">
        <v>18961</v>
      </c>
      <c r="H342" t="s">
        <v>8305</v>
      </c>
      <c r="P342" t="s">
        <v>15912</v>
      </c>
      <c r="S342" t="s">
        <v>15913</v>
      </c>
      <c r="T342" t="s">
        <v>16237</v>
      </c>
      <c r="V342" t="s">
        <v>16146</v>
      </c>
      <c r="W342" t="s">
        <v>16238</v>
      </c>
      <c r="X342" t="s">
        <v>16239</v>
      </c>
      <c r="Y342" t="s">
        <v>16103</v>
      </c>
      <c r="Z342" t="s">
        <v>16240</v>
      </c>
      <c r="AB342" t="s">
        <v>16241</v>
      </c>
      <c r="AG342" s="21" t="n">
        <v>43578</v>
      </c>
    </row>
    <row r="343" ht="15" customHeight="1">
      <c r="A343" s="36" t="s">
        <v>17651</v>
      </c>
      <c r="B343" s="36" t="s">
        <v>5857</v>
      </c>
      <c r="C343" s="36" t="s">
        <v>5857</v>
      </c>
      <c r="D343" s="36" t="s">
        <v>5857</v>
      </c>
      <c r="E343" s="36" t="s">
        <v>18644</v>
      </c>
      <c r="F343" s="36" t="s">
        <v>5856</v>
      </c>
      <c r="G343" s="36" t="s">
        <v>18962</v>
      </c>
      <c r="H343" t="s">
        <v>5876</v>
      </c>
      <c r="P343" t="s">
        <v>15912</v>
      </c>
      <c r="S343" t="s">
        <v>15913</v>
      </c>
      <c r="T343" t="s">
        <v>16242</v>
      </c>
      <c r="V343" t="s">
        <v>15915</v>
      </c>
      <c r="W343" t="s">
        <v>15916</v>
      </c>
      <c r="X343" t="s">
        <v>15917</v>
      </c>
      <c r="Y343" t="s">
        <v>15918</v>
      </c>
      <c r="Z343" t="s">
        <v>15919</v>
      </c>
      <c r="AG343" s="21" t="n">
        <v>43578</v>
      </c>
    </row>
    <row r="344" ht="15" customHeight="1">
      <c r="A344" s="36" t="s">
        <v>923</v>
      </c>
      <c r="B344" s="36" t="s">
        <v>5857</v>
      </c>
      <c r="C344" s="36" t="s">
        <v>5857</v>
      </c>
      <c r="D344" s="36" t="s">
        <v>5857</v>
      </c>
      <c r="E344" s="36" t="s">
        <v>18644</v>
      </c>
      <c r="F344" s="36" t="s">
        <v>5856</v>
      </c>
      <c r="G344" s="36" t="s">
        <v>18963</v>
      </c>
      <c r="H344" t="s">
        <v>8305</v>
      </c>
      <c r="P344" t="s">
        <v>15912</v>
      </c>
      <c r="S344" t="s">
        <v>15913</v>
      </c>
      <c r="T344" t="s">
        <v>16243</v>
      </c>
      <c r="U344" t="s">
        <v>16100</v>
      </c>
      <c r="V344" t="s">
        <v>15921</v>
      </c>
      <c r="W344" t="s">
        <v>16101</v>
      </c>
      <c r="X344" t="s">
        <v>16102</v>
      </c>
      <c r="Y344" t="s">
        <v>16103</v>
      </c>
      <c r="Z344" t="s">
        <v>16104</v>
      </c>
      <c r="AG344" s="21" t="n">
        <v>43578</v>
      </c>
    </row>
    <row r="345" ht="15" customHeight="1">
      <c r="A345" s="36" t="s">
        <v>923</v>
      </c>
      <c r="B345" s="36" t="s">
        <v>5857</v>
      </c>
      <c r="C345" s="36" t="s">
        <v>5857</v>
      </c>
      <c r="D345" s="36" t="s">
        <v>5857</v>
      </c>
      <c r="E345" s="36" t="s">
        <v>18644</v>
      </c>
      <c r="F345" s="36" t="s">
        <v>5856</v>
      </c>
      <c r="G345" s="36" t="s">
        <v>18964</v>
      </c>
      <c r="H345" t="s">
        <v>8305</v>
      </c>
      <c r="P345" t="s">
        <v>15912</v>
      </c>
      <c r="S345" t="s">
        <v>15913</v>
      </c>
      <c r="T345" t="s">
        <v>16243</v>
      </c>
      <c r="U345" t="s">
        <v>16100</v>
      </c>
      <c r="V345" t="s">
        <v>15921</v>
      </c>
      <c r="W345" t="s">
        <v>16101</v>
      </c>
      <c r="X345" t="s">
        <v>16105</v>
      </c>
      <c r="Y345" t="s">
        <v>16103</v>
      </c>
      <c r="Z345" t="s">
        <v>16106</v>
      </c>
      <c r="AB345" t="s">
        <v>16107</v>
      </c>
      <c r="AG345" s="21" t="n">
        <v>43578</v>
      </c>
    </row>
    <row r="346" ht="15" customHeight="1">
      <c r="A346" s="36" t="s">
        <v>923</v>
      </c>
      <c r="B346" s="36" t="s">
        <v>5857</v>
      </c>
      <c r="C346" s="36" t="s">
        <v>5857</v>
      </c>
      <c r="D346" s="36" t="s">
        <v>5857</v>
      </c>
      <c r="E346" s="36" t="s">
        <v>18644</v>
      </c>
      <c r="F346" s="36" t="s">
        <v>5856</v>
      </c>
      <c r="G346" s="36" t="s">
        <v>18965</v>
      </c>
      <c r="H346" t="s">
        <v>5876</v>
      </c>
      <c r="P346" t="s">
        <v>15912</v>
      </c>
      <c r="S346" t="s">
        <v>15913</v>
      </c>
      <c r="T346" t="s">
        <v>16243</v>
      </c>
      <c r="V346" t="s">
        <v>15915</v>
      </c>
      <c r="W346" t="s">
        <v>16101</v>
      </c>
      <c r="X346" t="s">
        <v>16102</v>
      </c>
      <c r="Y346" t="s">
        <v>16103</v>
      </c>
      <c r="Z346" t="s">
        <v>16104</v>
      </c>
      <c r="AG346" s="21" t="n">
        <v>43578</v>
      </c>
    </row>
    <row r="347" ht="15" customHeight="1">
      <c r="A347" s="36" t="s">
        <v>923</v>
      </c>
      <c r="B347" s="36" t="s">
        <v>5857</v>
      </c>
      <c r="C347" s="36" t="s">
        <v>5857</v>
      </c>
      <c r="D347" s="36" t="s">
        <v>5857</v>
      </c>
      <c r="E347" s="36" t="s">
        <v>18644</v>
      </c>
      <c r="F347" s="36" t="s">
        <v>5856</v>
      </c>
      <c r="G347" s="36" t="s">
        <v>18966</v>
      </c>
      <c r="H347" t="s">
        <v>5876</v>
      </c>
      <c r="P347" t="s">
        <v>15912</v>
      </c>
      <c r="S347" t="s">
        <v>15913</v>
      </c>
      <c r="T347" t="s">
        <v>16243</v>
      </c>
      <c r="V347" t="s">
        <v>15915</v>
      </c>
      <c r="W347" t="s">
        <v>16101</v>
      </c>
      <c r="X347" t="s">
        <v>16105</v>
      </c>
      <c r="Y347" t="s">
        <v>16103</v>
      </c>
      <c r="Z347" t="s">
        <v>16106</v>
      </c>
      <c r="AB347" t="s">
        <v>16107</v>
      </c>
      <c r="AG347" s="21" t="n">
        <v>43578</v>
      </c>
    </row>
    <row r="348" ht="15" customHeight="1">
      <c r="A348" s="36" t="s">
        <v>923</v>
      </c>
      <c r="B348" s="36" t="s">
        <v>5857</v>
      </c>
      <c r="C348" s="36" t="s">
        <v>5857</v>
      </c>
      <c r="D348" s="36" t="s">
        <v>5857</v>
      </c>
      <c r="E348" s="36" t="s">
        <v>18644</v>
      </c>
      <c r="F348" s="36" t="s">
        <v>5856</v>
      </c>
      <c r="G348" s="36" t="s">
        <v>18967</v>
      </c>
      <c r="H348" t="s">
        <v>5876</v>
      </c>
      <c r="P348" t="s">
        <v>15912</v>
      </c>
      <c r="S348" t="s">
        <v>15913</v>
      </c>
      <c r="T348" t="s">
        <v>16243</v>
      </c>
      <c r="V348" t="s">
        <v>15915</v>
      </c>
      <c r="W348" t="s">
        <v>16101</v>
      </c>
      <c r="X348" t="s">
        <v>16244</v>
      </c>
      <c r="Y348" t="s">
        <v>15927</v>
      </c>
      <c r="Z348" t="s">
        <v>16245</v>
      </c>
      <c r="AB348" t="s">
        <v>16246</v>
      </c>
      <c r="AG348" s="21" t="n">
        <v>43578</v>
      </c>
    </row>
    <row r="349" ht="15" customHeight="1">
      <c r="A349" s="36" t="s">
        <v>923</v>
      </c>
      <c r="B349" s="36" t="s">
        <v>5857</v>
      </c>
      <c r="C349" s="36" t="s">
        <v>5857</v>
      </c>
      <c r="D349" s="36" t="s">
        <v>5857</v>
      </c>
      <c r="E349" s="36" t="s">
        <v>18644</v>
      </c>
      <c r="F349" s="36" t="s">
        <v>5856</v>
      </c>
      <c r="G349" s="36" t="s">
        <v>18968</v>
      </c>
      <c r="H349" t="s">
        <v>5876</v>
      </c>
      <c r="P349" t="s">
        <v>15912</v>
      </c>
      <c r="S349" t="s">
        <v>15913</v>
      </c>
      <c r="T349" t="s">
        <v>16243</v>
      </c>
      <c r="V349" t="s">
        <v>15915</v>
      </c>
      <c r="W349" t="s">
        <v>16101</v>
      </c>
      <c r="X349" t="s">
        <v>16247</v>
      </c>
      <c r="Y349" t="s">
        <v>15927</v>
      </c>
      <c r="Z349" t="s">
        <v>16248</v>
      </c>
      <c r="AB349" t="s">
        <v>16249</v>
      </c>
      <c r="AG349" s="21" t="n">
        <v>43578</v>
      </c>
    </row>
    <row r="350" ht="15" customHeight="1">
      <c r="A350" s="36" t="s">
        <v>923</v>
      </c>
      <c r="B350" s="36" t="s">
        <v>5857</v>
      </c>
      <c r="C350" s="36" t="s">
        <v>5857</v>
      </c>
      <c r="D350" s="36" t="s">
        <v>5857</v>
      </c>
      <c r="E350" s="36" t="s">
        <v>18644</v>
      </c>
      <c r="F350" s="36" t="s">
        <v>5856</v>
      </c>
      <c r="G350" s="36" t="s">
        <v>18969</v>
      </c>
      <c r="H350" t="s">
        <v>5876</v>
      </c>
      <c r="P350" t="s">
        <v>15912</v>
      </c>
      <c r="S350" t="s">
        <v>15913</v>
      </c>
      <c r="T350" t="s">
        <v>16243</v>
      </c>
      <c r="V350" t="s">
        <v>15915</v>
      </c>
      <c r="W350" t="s">
        <v>16101</v>
      </c>
      <c r="X350" t="s">
        <v>16250</v>
      </c>
      <c r="Y350" t="s">
        <v>15927</v>
      </c>
      <c r="Z350" t="s">
        <v>16251</v>
      </c>
      <c r="AG350" s="21" t="n">
        <v>43578</v>
      </c>
    </row>
    <row r="351" ht="15" customHeight="1">
      <c r="A351" s="36" t="s">
        <v>923</v>
      </c>
      <c r="B351" s="36" t="s">
        <v>5857</v>
      </c>
      <c r="C351" s="36" t="s">
        <v>5857</v>
      </c>
      <c r="D351" s="36" t="s">
        <v>5857</v>
      </c>
      <c r="E351" s="36" t="s">
        <v>18644</v>
      </c>
      <c r="F351" s="36" t="s">
        <v>5856</v>
      </c>
      <c r="G351" s="36" t="s">
        <v>18970</v>
      </c>
      <c r="H351" t="s">
        <v>5876</v>
      </c>
      <c r="P351" t="s">
        <v>15912</v>
      </c>
      <c r="S351" t="s">
        <v>15913</v>
      </c>
      <c r="T351" t="s">
        <v>16243</v>
      </c>
      <c r="V351" t="s">
        <v>15915</v>
      </c>
      <c r="W351" t="s">
        <v>16101</v>
      </c>
      <c r="X351" t="s">
        <v>16118</v>
      </c>
      <c r="Y351" t="s">
        <v>15927</v>
      </c>
      <c r="Z351" t="s">
        <v>16119</v>
      </c>
      <c r="AB351" t="s">
        <v>16120</v>
      </c>
      <c r="AG351" s="21" t="n">
        <v>43578</v>
      </c>
    </row>
    <row r="352" ht="15" customHeight="1">
      <c r="A352" s="36" t="s">
        <v>923</v>
      </c>
      <c r="B352" s="36" t="s">
        <v>5857</v>
      </c>
      <c r="C352" s="36" t="s">
        <v>5857</v>
      </c>
      <c r="D352" s="36" t="s">
        <v>5857</v>
      </c>
      <c r="E352" s="36" t="s">
        <v>18644</v>
      </c>
      <c r="F352" s="36" t="s">
        <v>5856</v>
      </c>
      <c r="G352" s="36" t="s">
        <v>18971</v>
      </c>
      <c r="H352" t="s">
        <v>5876</v>
      </c>
      <c r="P352" t="s">
        <v>15912</v>
      </c>
      <c r="S352" t="s">
        <v>15913</v>
      </c>
      <c r="T352" t="s">
        <v>16243</v>
      </c>
      <c r="V352" t="s">
        <v>15915</v>
      </c>
      <c r="W352" t="s">
        <v>16101</v>
      </c>
      <c r="AG352" s="21" t="n">
        <v>43578</v>
      </c>
    </row>
    <row r="353" ht="15" customHeight="1">
      <c r="A353" s="36" t="s">
        <v>923</v>
      </c>
      <c r="B353" s="36" t="s">
        <v>5857</v>
      </c>
      <c r="C353" s="36" t="s">
        <v>5857</v>
      </c>
      <c r="D353" s="36" t="s">
        <v>5857</v>
      </c>
      <c r="E353" s="36" t="s">
        <v>18644</v>
      </c>
      <c r="F353" s="36" t="s">
        <v>5856</v>
      </c>
      <c r="G353" s="36" t="s">
        <v>18963</v>
      </c>
      <c r="H353" t="s">
        <v>8305</v>
      </c>
      <c r="P353" t="s">
        <v>15912</v>
      </c>
      <c r="S353" t="s">
        <v>15913</v>
      </c>
      <c r="T353" t="s">
        <v>16243</v>
      </c>
      <c r="V353" t="s">
        <v>15921</v>
      </c>
      <c r="W353" t="s">
        <v>16101</v>
      </c>
      <c r="X353" t="s">
        <v>16102</v>
      </c>
      <c r="Y353" t="s">
        <v>16103</v>
      </c>
      <c r="Z353" t="s">
        <v>16104</v>
      </c>
      <c r="AG353" s="21" t="n">
        <v>43578</v>
      </c>
    </row>
    <row r="354" ht="15" customHeight="1">
      <c r="A354" s="36" t="s">
        <v>923</v>
      </c>
      <c r="B354" s="36" t="s">
        <v>5857</v>
      </c>
      <c r="C354" s="36" t="s">
        <v>5857</v>
      </c>
      <c r="D354" s="36" t="s">
        <v>5857</v>
      </c>
      <c r="E354" s="36" t="s">
        <v>18644</v>
      </c>
      <c r="F354" s="36" t="s">
        <v>5856</v>
      </c>
      <c r="G354" s="36" t="s">
        <v>18972</v>
      </c>
      <c r="H354" t="s">
        <v>8305</v>
      </c>
      <c r="P354" t="s">
        <v>15912</v>
      </c>
      <c r="S354" t="s">
        <v>15913</v>
      </c>
      <c r="T354" t="s">
        <v>16243</v>
      </c>
      <c r="V354" t="s">
        <v>16146</v>
      </c>
      <c r="W354" t="s">
        <v>16101</v>
      </c>
      <c r="X354" t="s">
        <v>16105</v>
      </c>
      <c r="Y354" t="s">
        <v>16103</v>
      </c>
      <c r="Z354" t="s">
        <v>16106</v>
      </c>
      <c r="AB354" t="s">
        <v>16107</v>
      </c>
      <c r="AG354" s="21" t="n">
        <v>43578</v>
      </c>
    </row>
    <row r="355" ht="15" customHeight="1">
      <c r="A355" s="36" t="s">
        <v>17653</v>
      </c>
      <c r="B355" s="36" t="s">
        <v>5857</v>
      </c>
      <c r="C355" s="36" t="s">
        <v>5857</v>
      </c>
      <c r="D355" s="36" t="s">
        <v>5857</v>
      </c>
      <c r="E355" s="36" t="s">
        <v>18644</v>
      </c>
      <c r="F355" s="36" t="s">
        <v>5856</v>
      </c>
      <c r="G355" s="36" t="s">
        <v>18973</v>
      </c>
      <c r="H355" t="s">
        <v>5876</v>
      </c>
      <c r="P355" t="s">
        <v>15912</v>
      </c>
      <c r="S355" t="s">
        <v>15913</v>
      </c>
      <c r="T355" t="s">
        <v>16252</v>
      </c>
      <c r="V355" t="s">
        <v>15915</v>
      </c>
      <c r="W355" t="s">
        <v>15916</v>
      </c>
      <c r="X355" t="s">
        <v>15940</v>
      </c>
      <c r="Y355" t="s">
        <v>15927</v>
      </c>
      <c r="Z355" t="s">
        <v>15941</v>
      </c>
      <c r="AB355" t="s">
        <v>15942</v>
      </c>
      <c r="AG355" s="21" t="n">
        <v>43578</v>
      </c>
    </row>
    <row r="356" ht="15" customHeight="1">
      <c r="A356" s="36" t="s">
        <v>657</v>
      </c>
      <c r="B356" s="36" t="s">
        <v>695</v>
      </c>
      <c r="C356" s="36" t="s">
        <v>5793</v>
      </c>
      <c r="D356" s="36" t="s">
        <v>5794</v>
      </c>
      <c r="E356" s="36" t="s">
        <v>749</v>
      </c>
      <c r="F356" s="36" t="s">
        <v>657</v>
      </c>
      <c r="G356" s="36" t="s">
        <v>18974</v>
      </c>
      <c r="H356" t="s">
        <v>8305</v>
      </c>
      <c r="P356" t="s">
        <v>15912</v>
      </c>
      <c r="S356" t="s">
        <v>15913</v>
      </c>
      <c r="T356" t="s">
        <v>16253</v>
      </c>
      <c r="V356" t="s">
        <v>15921</v>
      </c>
      <c r="W356" t="s">
        <v>16101</v>
      </c>
      <c r="X356" t="s">
        <v>16254</v>
      </c>
      <c r="Y356" t="s">
        <v>15947</v>
      </c>
      <c r="Z356" t="s">
        <v>16255</v>
      </c>
      <c r="AB356" t="s">
        <v>16256</v>
      </c>
      <c r="AG356" s="21" t="n">
        <v>43578</v>
      </c>
    </row>
    <row r="357" ht="15" customHeight="1">
      <c r="A357" s="36" t="n">
        <v>0</v>
      </c>
      <c r="B357" s="36" t="s">
        <v>5857</v>
      </c>
      <c r="C357" s="36" t="s">
        <v>5857</v>
      </c>
      <c r="D357" s="36" t="s">
        <v>5857</v>
      </c>
      <c r="E357" s="36" t="s">
        <v>18644</v>
      </c>
      <c r="F357" s="36" t="s">
        <v>5856</v>
      </c>
      <c r="G357" s="36" t="s">
        <v>18975</v>
      </c>
      <c r="H357" t="s">
        <v>8305</v>
      </c>
      <c r="P357" t="s">
        <v>15912</v>
      </c>
      <c r="S357" t="s">
        <v>15913</v>
      </c>
      <c r="T357" t="s">
        <v>16257</v>
      </c>
      <c r="V357" t="s">
        <v>15921</v>
      </c>
      <c r="W357" t="s">
        <v>16258</v>
      </c>
      <c r="X357" t="s">
        <v>16259</v>
      </c>
      <c r="Y357" t="s">
        <v>16103</v>
      </c>
      <c r="Z357" t="s">
        <v>16260</v>
      </c>
      <c r="AG357" s="21" t="n">
        <v>43578</v>
      </c>
    </row>
    <row r="358" ht="15" customHeight="1">
      <c r="A358" s="36" t="n">
        <v>0</v>
      </c>
      <c r="B358" s="36" t="s">
        <v>5857</v>
      </c>
      <c r="C358" s="36" t="s">
        <v>5857</v>
      </c>
      <c r="D358" s="36" t="s">
        <v>5857</v>
      </c>
      <c r="E358" s="36" t="s">
        <v>18644</v>
      </c>
      <c r="F358" s="36" t="s">
        <v>5856</v>
      </c>
      <c r="G358" s="36" t="s">
        <v>18976</v>
      </c>
      <c r="H358" t="s">
        <v>17400</v>
      </c>
      <c r="P358" t="s">
        <v>15912</v>
      </c>
      <c r="S358" t="s">
        <v>15913</v>
      </c>
      <c r="T358" t="s">
        <v>16257</v>
      </c>
      <c r="W358" t="s">
        <v>16258</v>
      </c>
      <c r="X358" t="s">
        <v>16259</v>
      </c>
      <c r="Y358" t="s">
        <v>16103</v>
      </c>
      <c r="Z358" t="s">
        <v>16260</v>
      </c>
      <c r="AG358" s="21" t="n">
        <v>43578</v>
      </c>
    </row>
    <row r="359" ht="15" customHeight="1">
      <c r="A359" s="36" t="s">
        <v>520</v>
      </c>
      <c r="B359" s="36" t="s">
        <v>695</v>
      </c>
      <c r="C359" s="36" t="s">
        <v>5793</v>
      </c>
      <c r="D359" s="36" t="s">
        <v>5794</v>
      </c>
      <c r="E359" s="36" t="s">
        <v>750</v>
      </c>
      <c r="F359" s="36" t="s">
        <v>732</v>
      </c>
      <c r="G359" s="36" t="s">
        <v>18977</v>
      </c>
      <c r="H359" t="n">
        <v>0</v>
      </c>
      <c r="P359" t="s">
        <v>15912</v>
      </c>
      <c r="S359" t="s">
        <v>15913</v>
      </c>
      <c r="T359" t="s">
        <v>16261</v>
      </c>
      <c r="V359" t="s">
        <v>15945</v>
      </c>
      <c r="W359" t="s">
        <v>15924</v>
      </c>
      <c r="X359" t="s">
        <v>15946</v>
      </c>
      <c r="Y359" t="s">
        <v>15947</v>
      </c>
      <c r="Z359" t="s">
        <v>15948</v>
      </c>
      <c r="AG359" s="21" t="n">
        <v>43578</v>
      </c>
    </row>
    <row r="360" ht="15" customHeight="1">
      <c r="A360" s="36" t="s">
        <v>521</v>
      </c>
      <c r="B360" s="36" t="s">
        <v>695</v>
      </c>
      <c r="C360" s="36" t="s">
        <v>5793</v>
      </c>
      <c r="D360" s="36" t="s">
        <v>5794</v>
      </c>
      <c r="E360" s="36" t="s">
        <v>749</v>
      </c>
      <c r="F360" s="36" t="s">
        <v>5846</v>
      </c>
      <c r="G360" s="36" t="s">
        <v>18978</v>
      </c>
      <c r="H360" t="n">
        <v>0</v>
      </c>
      <c r="P360" t="s">
        <v>15912</v>
      </c>
      <c r="S360" t="s">
        <v>15913</v>
      </c>
      <c r="T360" t="s">
        <v>16262</v>
      </c>
      <c r="V360" t="s">
        <v>15945</v>
      </c>
      <c r="W360" t="s">
        <v>15924</v>
      </c>
      <c r="X360" t="s">
        <v>15946</v>
      </c>
      <c r="Y360" t="s">
        <v>15947</v>
      </c>
      <c r="Z360" t="s">
        <v>15948</v>
      </c>
      <c r="AG360" s="21" t="n">
        <v>43578</v>
      </c>
    </row>
    <row r="361" ht="15" customHeight="1">
      <c r="A361" s="36" t="s">
        <v>522</v>
      </c>
      <c r="B361" s="36" t="s">
        <v>695</v>
      </c>
      <c r="C361" s="36" t="s">
        <v>5793</v>
      </c>
      <c r="D361" s="36" t="s">
        <v>5794</v>
      </c>
      <c r="E361" s="36" t="s">
        <v>749</v>
      </c>
      <c r="F361" s="36" t="s">
        <v>5847</v>
      </c>
      <c r="G361" s="36" t="s">
        <v>18979</v>
      </c>
      <c r="H361" t="n">
        <v>0</v>
      </c>
      <c r="P361" t="s">
        <v>15912</v>
      </c>
      <c r="S361" t="s">
        <v>15913</v>
      </c>
      <c r="T361" t="s">
        <v>16263</v>
      </c>
      <c r="V361" t="s">
        <v>15945</v>
      </c>
      <c r="W361" t="s">
        <v>15924</v>
      </c>
      <c r="X361" t="s">
        <v>15946</v>
      </c>
      <c r="Y361" t="s">
        <v>15947</v>
      </c>
      <c r="Z361" t="s">
        <v>15948</v>
      </c>
      <c r="AG361" s="21" t="n">
        <v>43578</v>
      </c>
    </row>
    <row r="362" ht="15" customHeight="1">
      <c r="A362" s="36" t="s">
        <v>17661</v>
      </c>
      <c r="B362" s="36" t="s">
        <v>5857</v>
      </c>
      <c r="C362" s="36" t="s">
        <v>5857</v>
      </c>
      <c r="D362" s="36" t="s">
        <v>5857</v>
      </c>
      <c r="E362" s="36" t="s">
        <v>18644</v>
      </c>
      <c r="F362" s="36" t="s">
        <v>5856</v>
      </c>
      <c r="G362" s="36" t="s">
        <v>18980</v>
      </c>
      <c r="H362" t="s">
        <v>8305</v>
      </c>
      <c r="P362" t="s">
        <v>15912</v>
      </c>
      <c r="S362" t="s">
        <v>15913</v>
      </c>
      <c r="T362" t="s">
        <v>16264</v>
      </c>
      <c r="V362" t="s">
        <v>15921</v>
      </c>
      <c r="W362" t="s">
        <v>15931</v>
      </c>
      <c r="X362" t="s">
        <v>15980</v>
      </c>
      <c r="Y362" t="s">
        <v>15927</v>
      </c>
      <c r="Z362" t="s">
        <v>15981</v>
      </c>
      <c r="AG362" s="21" t="n">
        <v>43578</v>
      </c>
    </row>
    <row r="363" ht="15" customHeight="1">
      <c r="A363" s="36" t="s">
        <v>524</v>
      </c>
      <c r="B363" s="36" t="s">
        <v>695</v>
      </c>
      <c r="C363" s="36" t="s">
        <v>5793</v>
      </c>
      <c r="D363" s="36" t="s">
        <v>5794</v>
      </c>
      <c r="E363" s="36" t="s">
        <v>749</v>
      </c>
      <c r="F363" s="36" t="s">
        <v>63</v>
      </c>
      <c r="G363" s="36" t="s">
        <v>18981</v>
      </c>
      <c r="H363" t="s">
        <v>5876</v>
      </c>
      <c r="P363" t="s">
        <v>15912</v>
      </c>
      <c r="S363" t="s">
        <v>15913</v>
      </c>
      <c r="T363" t="s">
        <v>16265</v>
      </c>
      <c r="V363" t="s">
        <v>15915</v>
      </c>
      <c r="W363" t="s">
        <v>16101</v>
      </c>
      <c r="X363" t="s">
        <v>16130</v>
      </c>
      <c r="Y363" t="s">
        <v>15947</v>
      </c>
      <c r="Z363" t="s">
        <v>16131</v>
      </c>
      <c r="AB363" t="s">
        <v>16132</v>
      </c>
      <c r="AG363" s="21" t="n">
        <v>43578</v>
      </c>
    </row>
    <row r="364" ht="15" customHeight="1">
      <c r="A364" s="36" t="s">
        <v>524</v>
      </c>
      <c r="B364" s="36" t="s">
        <v>695</v>
      </c>
      <c r="C364" s="36" t="s">
        <v>5793</v>
      </c>
      <c r="D364" s="36" t="s">
        <v>5794</v>
      </c>
      <c r="E364" s="36" t="s">
        <v>749</v>
      </c>
      <c r="F364" s="36" t="s">
        <v>63</v>
      </c>
      <c r="G364" s="36" t="s">
        <v>18981</v>
      </c>
      <c r="H364" t="s">
        <v>5876</v>
      </c>
      <c r="P364" t="s">
        <v>15912</v>
      </c>
      <c r="S364" t="s">
        <v>15913</v>
      </c>
      <c r="T364" t="s">
        <v>16265</v>
      </c>
      <c r="V364" t="s">
        <v>15915</v>
      </c>
      <c r="W364" t="s">
        <v>15924</v>
      </c>
      <c r="X364" t="s">
        <v>16130</v>
      </c>
      <c r="Y364" t="s">
        <v>15947</v>
      </c>
      <c r="Z364" t="s">
        <v>16131</v>
      </c>
      <c r="AB364" t="s">
        <v>16132</v>
      </c>
      <c r="AG364" s="21" t="n">
        <v>43578</v>
      </c>
    </row>
    <row r="365" ht="15" customHeight="1">
      <c r="A365" s="36" t="s">
        <v>524</v>
      </c>
      <c r="B365" s="36" t="s">
        <v>695</v>
      </c>
      <c r="C365" s="36" t="s">
        <v>5793</v>
      </c>
      <c r="D365" s="36" t="s">
        <v>5794</v>
      </c>
      <c r="E365" s="36" t="s">
        <v>749</v>
      </c>
      <c r="F365" s="36" t="s">
        <v>63</v>
      </c>
      <c r="G365" s="36" t="s">
        <v>18982</v>
      </c>
      <c r="H365" t="s">
        <v>5876</v>
      </c>
      <c r="P365" t="s">
        <v>15912</v>
      </c>
      <c r="S365" t="s">
        <v>15913</v>
      </c>
      <c r="T365" t="s">
        <v>16265</v>
      </c>
      <c r="V365" t="s">
        <v>15915</v>
      </c>
      <c r="W365" t="s">
        <v>15924</v>
      </c>
      <c r="X365" t="s">
        <v>16266</v>
      </c>
      <c r="Y365" t="s">
        <v>15947</v>
      </c>
      <c r="Z365" t="s">
        <v>16267</v>
      </c>
      <c r="AB365" t="s">
        <v>16132</v>
      </c>
      <c r="AG365" s="21" t="n">
        <v>43578</v>
      </c>
    </row>
    <row r="366" ht="15" customHeight="1">
      <c r="A366" s="36" t="s">
        <v>524</v>
      </c>
      <c r="B366" s="36" t="s">
        <v>695</v>
      </c>
      <c r="C366" s="36" t="s">
        <v>5793</v>
      </c>
      <c r="D366" s="36" t="s">
        <v>5794</v>
      </c>
      <c r="E366" s="36" t="s">
        <v>749</v>
      </c>
      <c r="F366" s="36" t="s">
        <v>63</v>
      </c>
      <c r="G366" s="36" t="s">
        <v>18983</v>
      </c>
      <c r="H366" t="s">
        <v>5876</v>
      </c>
      <c r="P366" t="s">
        <v>15912</v>
      </c>
      <c r="S366" t="s">
        <v>15913</v>
      </c>
      <c r="T366" t="s">
        <v>16265</v>
      </c>
      <c r="V366" t="s">
        <v>15915</v>
      </c>
      <c r="W366" t="s">
        <v>15924</v>
      </c>
      <c r="X366" t="s">
        <v>16268</v>
      </c>
      <c r="Y366" t="s">
        <v>15927</v>
      </c>
      <c r="Z366" t="s">
        <v>16269</v>
      </c>
      <c r="AB366" t="s">
        <v>16270</v>
      </c>
      <c r="AG366" s="21" t="n">
        <v>43578</v>
      </c>
    </row>
    <row r="367" ht="15" customHeight="1">
      <c r="A367" s="36" t="s">
        <v>524</v>
      </c>
      <c r="B367" s="36" t="s">
        <v>695</v>
      </c>
      <c r="C367" s="36" t="s">
        <v>5793</v>
      </c>
      <c r="D367" s="36" t="s">
        <v>5794</v>
      </c>
      <c r="E367" s="36" t="s">
        <v>749</v>
      </c>
      <c r="F367" s="36" t="s">
        <v>63</v>
      </c>
      <c r="G367" s="36" t="s">
        <v>18984</v>
      </c>
      <c r="H367" t="s">
        <v>5876</v>
      </c>
      <c r="P367" t="s">
        <v>15912</v>
      </c>
      <c r="S367" t="s">
        <v>15913</v>
      </c>
      <c r="T367" t="s">
        <v>16265</v>
      </c>
      <c r="V367" t="s">
        <v>15915</v>
      </c>
      <c r="W367" t="s">
        <v>15924</v>
      </c>
      <c r="X367" t="s">
        <v>16271</v>
      </c>
      <c r="Y367" t="s">
        <v>15927</v>
      </c>
      <c r="Z367" t="s">
        <v>16272</v>
      </c>
      <c r="AB367" t="s">
        <v>16142</v>
      </c>
      <c r="AG367" s="21" t="n">
        <v>43578</v>
      </c>
    </row>
    <row r="368" ht="15" customHeight="1">
      <c r="A368" s="36" t="s">
        <v>524</v>
      </c>
      <c r="B368" s="36" t="s">
        <v>695</v>
      </c>
      <c r="C368" s="36" t="s">
        <v>5793</v>
      </c>
      <c r="D368" s="36" t="s">
        <v>5794</v>
      </c>
      <c r="E368" s="36" t="s">
        <v>749</v>
      </c>
      <c r="F368" s="36" t="s">
        <v>63</v>
      </c>
      <c r="G368" s="36" t="s">
        <v>18985</v>
      </c>
      <c r="H368" t="s">
        <v>8305</v>
      </c>
      <c r="P368" t="s">
        <v>15912</v>
      </c>
      <c r="S368" t="s">
        <v>15913</v>
      </c>
      <c r="T368" t="s">
        <v>16265</v>
      </c>
      <c r="V368" t="s">
        <v>15921</v>
      </c>
      <c r="W368" t="s">
        <v>16101</v>
      </c>
      <c r="X368" t="s">
        <v>16130</v>
      </c>
      <c r="Y368" t="s">
        <v>15947</v>
      </c>
      <c r="Z368" t="s">
        <v>16131</v>
      </c>
      <c r="AB368" t="s">
        <v>16132</v>
      </c>
      <c r="AG368" s="21" t="n">
        <v>43578</v>
      </c>
    </row>
    <row r="369" ht="15" customHeight="1">
      <c r="A369" s="36" t="s">
        <v>524</v>
      </c>
      <c r="B369" s="36" t="s">
        <v>695</v>
      </c>
      <c r="C369" s="36" t="s">
        <v>5793</v>
      </c>
      <c r="D369" s="36" t="s">
        <v>5794</v>
      </c>
      <c r="E369" s="36" t="s">
        <v>749</v>
      </c>
      <c r="F369" s="36" t="s">
        <v>63</v>
      </c>
      <c r="G369" s="36" t="s">
        <v>18985</v>
      </c>
      <c r="H369" t="s">
        <v>8305</v>
      </c>
      <c r="P369" t="s">
        <v>15912</v>
      </c>
      <c r="S369" t="s">
        <v>15913</v>
      </c>
      <c r="T369" t="s">
        <v>16265</v>
      </c>
      <c r="V369" t="s">
        <v>15921</v>
      </c>
      <c r="W369" t="s">
        <v>15924</v>
      </c>
      <c r="X369" t="s">
        <v>16130</v>
      </c>
      <c r="Y369" t="s">
        <v>15947</v>
      </c>
      <c r="Z369" t="s">
        <v>16131</v>
      </c>
      <c r="AB369" t="s">
        <v>16132</v>
      </c>
      <c r="AG369" s="21" t="n">
        <v>43578</v>
      </c>
    </row>
    <row r="370" ht="15" customHeight="1">
      <c r="A370" s="36" t="s">
        <v>524</v>
      </c>
      <c r="B370" s="36" t="s">
        <v>695</v>
      </c>
      <c r="C370" s="36" t="s">
        <v>5793</v>
      </c>
      <c r="D370" s="36" t="s">
        <v>5794</v>
      </c>
      <c r="E370" s="36" t="s">
        <v>749</v>
      </c>
      <c r="F370" s="36" t="s">
        <v>63</v>
      </c>
      <c r="G370" s="36" t="s">
        <v>18986</v>
      </c>
      <c r="H370" t="s">
        <v>8305</v>
      </c>
      <c r="P370" t="s">
        <v>15912</v>
      </c>
      <c r="S370" t="s">
        <v>15913</v>
      </c>
      <c r="T370" t="s">
        <v>16265</v>
      </c>
      <c r="V370" t="s">
        <v>15921</v>
      </c>
      <c r="W370" t="s">
        <v>15924</v>
      </c>
      <c r="X370" t="s">
        <v>16266</v>
      </c>
      <c r="Y370" t="s">
        <v>15947</v>
      </c>
      <c r="Z370" t="s">
        <v>16267</v>
      </c>
      <c r="AB370" t="s">
        <v>16132</v>
      </c>
      <c r="AG370" s="21" t="n">
        <v>43578</v>
      </c>
    </row>
    <row r="371" ht="15" customHeight="1">
      <c r="A371" s="36" t="s">
        <v>524</v>
      </c>
      <c r="B371" s="36" t="s">
        <v>695</v>
      </c>
      <c r="C371" s="36" t="s">
        <v>5793</v>
      </c>
      <c r="D371" s="36" t="s">
        <v>5794</v>
      </c>
      <c r="E371" s="36" t="s">
        <v>749</v>
      </c>
      <c r="F371" s="36" t="s">
        <v>63</v>
      </c>
      <c r="G371" s="36" t="s">
        <v>18987</v>
      </c>
      <c r="H371" t="s">
        <v>8305</v>
      </c>
      <c r="P371" t="s">
        <v>15912</v>
      </c>
      <c r="S371" t="s">
        <v>15913</v>
      </c>
      <c r="T371" t="s">
        <v>16265</v>
      </c>
      <c r="V371" t="s">
        <v>16146</v>
      </c>
      <c r="W371" t="s">
        <v>16101</v>
      </c>
      <c r="X371" t="s">
        <v>16130</v>
      </c>
      <c r="Y371" t="s">
        <v>15947</v>
      </c>
      <c r="Z371" t="s">
        <v>16131</v>
      </c>
      <c r="AB371" t="s">
        <v>16132</v>
      </c>
      <c r="AG371" s="21" t="n">
        <v>43578</v>
      </c>
    </row>
    <row r="372" ht="15" customHeight="1">
      <c r="A372" s="36" t="s">
        <v>524</v>
      </c>
      <c r="B372" s="36" t="s">
        <v>695</v>
      </c>
      <c r="C372" s="36" t="s">
        <v>5793</v>
      </c>
      <c r="D372" s="36" t="s">
        <v>5794</v>
      </c>
      <c r="E372" s="36" t="s">
        <v>749</v>
      </c>
      <c r="F372" s="36" t="s">
        <v>63</v>
      </c>
      <c r="G372" s="36" t="s">
        <v>18988</v>
      </c>
      <c r="H372" t="s">
        <v>8305</v>
      </c>
      <c r="P372" t="s">
        <v>15912</v>
      </c>
      <c r="S372" t="s">
        <v>15913</v>
      </c>
      <c r="T372" t="s">
        <v>16265</v>
      </c>
      <c r="V372" t="s">
        <v>16146</v>
      </c>
      <c r="W372" t="s">
        <v>16101</v>
      </c>
      <c r="X372" t="s">
        <v>16147</v>
      </c>
      <c r="Y372" t="s">
        <v>15947</v>
      </c>
      <c r="Z372" t="s">
        <v>16148</v>
      </c>
      <c r="AG372" s="21" t="n">
        <v>43578</v>
      </c>
    </row>
    <row r="373" ht="15" customHeight="1">
      <c r="A373" s="36" t="s">
        <v>924</v>
      </c>
      <c r="B373" s="36" t="s">
        <v>5857</v>
      </c>
      <c r="C373" s="36" t="s">
        <v>5857</v>
      </c>
      <c r="D373" s="36" t="s">
        <v>5857</v>
      </c>
      <c r="E373" s="36" t="s">
        <v>18644</v>
      </c>
      <c r="F373" s="36" t="s">
        <v>5856</v>
      </c>
      <c r="G373" s="36" t="s">
        <v>18989</v>
      </c>
      <c r="H373" t="s">
        <v>5876</v>
      </c>
      <c r="P373" t="s">
        <v>15912</v>
      </c>
      <c r="S373" t="s">
        <v>15913</v>
      </c>
      <c r="T373" t="s">
        <v>16273</v>
      </c>
      <c r="V373" t="s">
        <v>15915</v>
      </c>
      <c r="W373" t="s">
        <v>15916</v>
      </c>
      <c r="X373" t="s">
        <v>15940</v>
      </c>
      <c r="Y373" t="s">
        <v>15927</v>
      </c>
      <c r="Z373" t="s">
        <v>15941</v>
      </c>
      <c r="AB373" t="s">
        <v>15942</v>
      </c>
      <c r="AG373" s="21" t="n">
        <v>43578</v>
      </c>
    </row>
    <row r="374" ht="15" customHeight="1">
      <c r="A374" s="36" t="s">
        <v>924</v>
      </c>
      <c r="B374" s="36" t="s">
        <v>5857</v>
      </c>
      <c r="C374" s="36" t="s">
        <v>5857</v>
      </c>
      <c r="D374" s="36" t="s">
        <v>5857</v>
      </c>
      <c r="E374" s="36" t="s">
        <v>18644</v>
      </c>
      <c r="F374" s="36" t="s">
        <v>5856</v>
      </c>
      <c r="G374" s="36" t="s">
        <v>18990</v>
      </c>
      <c r="H374" t="s">
        <v>5876</v>
      </c>
      <c r="P374" t="s">
        <v>15912</v>
      </c>
      <c r="S374" t="s">
        <v>15913</v>
      </c>
      <c r="T374" t="s">
        <v>16273</v>
      </c>
      <c r="V374" t="s">
        <v>15915</v>
      </c>
      <c r="W374" t="s">
        <v>15916</v>
      </c>
      <c r="X374" t="s">
        <v>16022</v>
      </c>
      <c r="Y374" t="s">
        <v>15918</v>
      </c>
      <c r="Z374" t="s">
        <v>16023</v>
      </c>
      <c r="AG374" s="21" t="n">
        <v>43578</v>
      </c>
    </row>
    <row r="375" ht="15" customHeight="1">
      <c r="A375" s="36" t="s">
        <v>924</v>
      </c>
      <c r="B375" s="36" t="s">
        <v>5857</v>
      </c>
      <c r="C375" s="36" t="s">
        <v>5857</v>
      </c>
      <c r="D375" s="36" t="s">
        <v>5857</v>
      </c>
      <c r="E375" s="36" t="s">
        <v>18644</v>
      </c>
      <c r="F375" s="36" t="s">
        <v>5856</v>
      </c>
      <c r="G375" s="36" t="s">
        <v>18991</v>
      </c>
      <c r="H375" t="s">
        <v>5876</v>
      </c>
      <c r="P375" t="s">
        <v>15912</v>
      </c>
      <c r="S375" t="s">
        <v>15913</v>
      </c>
      <c r="T375" t="s">
        <v>16273</v>
      </c>
      <c r="V375" t="s">
        <v>15915</v>
      </c>
      <c r="W375" t="s">
        <v>15924</v>
      </c>
      <c r="X375" t="s">
        <v>16014</v>
      </c>
      <c r="Y375" t="s">
        <v>15927</v>
      </c>
      <c r="Z375" t="s">
        <v>16015</v>
      </c>
      <c r="AB375" t="s">
        <v>16016</v>
      </c>
      <c r="AG375" s="21" t="n">
        <v>43578</v>
      </c>
    </row>
    <row r="376" ht="15" customHeight="1">
      <c r="A376" s="36" t="s">
        <v>924</v>
      </c>
      <c r="B376" s="36" t="s">
        <v>5857</v>
      </c>
      <c r="C376" s="36" t="s">
        <v>5857</v>
      </c>
      <c r="D376" s="36" t="s">
        <v>5857</v>
      </c>
      <c r="E376" s="36" t="s">
        <v>18644</v>
      </c>
      <c r="F376" s="36" t="s">
        <v>5856</v>
      </c>
      <c r="G376" s="36" t="s">
        <v>18992</v>
      </c>
      <c r="H376" t="s">
        <v>8305</v>
      </c>
      <c r="P376" t="s">
        <v>15912</v>
      </c>
      <c r="S376" t="s">
        <v>15913</v>
      </c>
      <c r="T376" t="s">
        <v>16273</v>
      </c>
      <c r="V376" t="s">
        <v>15921</v>
      </c>
      <c r="W376" t="s">
        <v>15916</v>
      </c>
      <c r="X376" t="s">
        <v>15922</v>
      </c>
      <c r="Y376" t="s">
        <v>15918</v>
      </c>
      <c r="Z376" t="s">
        <v>15923</v>
      </c>
      <c r="AG376" s="21" t="n">
        <v>43578</v>
      </c>
    </row>
    <row r="377" ht="15" customHeight="1">
      <c r="A377" s="36" t="s">
        <v>924</v>
      </c>
      <c r="B377" s="36" t="s">
        <v>5857</v>
      </c>
      <c r="C377" s="36" t="s">
        <v>5857</v>
      </c>
      <c r="D377" s="36" t="s">
        <v>5857</v>
      </c>
      <c r="E377" s="36" t="s">
        <v>18644</v>
      </c>
      <c r="F377" s="36" t="s">
        <v>5856</v>
      </c>
      <c r="G377" s="36" t="s">
        <v>18992</v>
      </c>
      <c r="H377" t="s">
        <v>8305</v>
      </c>
      <c r="P377" t="s">
        <v>15912</v>
      </c>
      <c r="S377" t="s">
        <v>15913</v>
      </c>
      <c r="T377" t="s">
        <v>16273</v>
      </c>
      <c r="V377" t="s">
        <v>15921</v>
      </c>
      <c r="W377" t="s">
        <v>15924</v>
      </c>
      <c r="X377" t="s">
        <v>15922</v>
      </c>
      <c r="Y377" t="s">
        <v>15918</v>
      </c>
      <c r="Z377" t="s">
        <v>15923</v>
      </c>
      <c r="AG377" s="21" t="n">
        <v>43578</v>
      </c>
    </row>
    <row r="378" ht="15" customHeight="1">
      <c r="A378" s="36" t="n">
        <v>0</v>
      </c>
      <c r="B378" s="36" t="s">
        <v>5857</v>
      </c>
      <c r="C378" s="36" t="s">
        <v>5857</v>
      </c>
      <c r="D378" s="36" t="s">
        <v>5857</v>
      </c>
      <c r="E378" s="36" t="s">
        <v>18644</v>
      </c>
      <c r="F378" s="36" t="s">
        <v>5856</v>
      </c>
      <c r="G378" s="36" t="s">
        <v>18733</v>
      </c>
      <c r="H378" t="s">
        <v>5876</v>
      </c>
      <c r="P378" t="s">
        <v>15912</v>
      </c>
      <c r="S378" t="s">
        <v>15913</v>
      </c>
      <c r="T378" t="s">
        <v>16274</v>
      </c>
      <c r="V378" t="s">
        <v>15915</v>
      </c>
      <c r="W378" t="s">
        <v>15916</v>
      </c>
      <c r="X378" t="s">
        <v>15936</v>
      </c>
      <c r="Y378" t="s">
        <v>15918</v>
      </c>
      <c r="Z378" t="s">
        <v>15937</v>
      </c>
      <c r="AG378" s="21" t="n">
        <v>43578</v>
      </c>
    </row>
    <row r="379" ht="15" customHeight="1">
      <c r="A379" s="36" t="s">
        <v>925</v>
      </c>
      <c r="B379" s="36" t="s">
        <v>5857</v>
      </c>
      <c r="C379" s="36" t="s">
        <v>5857</v>
      </c>
      <c r="D379" s="36" t="s">
        <v>5857</v>
      </c>
      <c r="E379" s="36" t="s">
        <v>18644</v>
      </c>
      <c r="F379" s="36" t="s">
        <v>5856</v>
      </c>
      <c r="G379" s="36" t="s">
        <v>18993</v>
      </c>
      <c r="H379" t="s">
        <v>5876</v>
      </c>
      <c r="P379" t="s">
        <v>15912</v>
      </c>
      <c r="S379" t="s">
        <v>15913</v>
      </c>
      <c r="T379" t="s">
        <v>16275</v>
      </c>
      <c r="V379" t="s">
        <v>15915</v>
      </c>
      <c r="W379" t="s">
        <v>16101</v>
      </c>
      <c r="X379" t="s">
        <v>16276</v>
      </c>
      <c r="Y379" t="s">
        <v>15927</v>
      </c>
      <c r="Z379" t="s">
        <v>16277</v>
      </c>
      <c r="AB379" t="s">
        <v>16278</v>
      </c>
      <c r="AG379" s="21" t="n">
        <v>43578</v>
      </c>
    </row>
    <row r="380" ht="15" customHeight="1">
      <c r="A380" s="36" t="s">
        <v>925</v>
      </c>
      <c r="B380" s="36" t="s">
        <v>5857</v>
      </c>
      <c r="C380" s="36" t="s">
        <v>5857</v>
      </c>
      <c r="D380" s="36" t="s">
        <v>5857</v>
      </c>
      <c r="E380" s="36" t="s">
        <v>18644</v>
      </c>
      <c r="F380" s="36" t="s">
        <v>5856</v>
      </c>
      <c r="G380" s="36" t="s">
        <v>18994</v>
      </c>
      <c r="H380" t="s">
        <v>5876</v>
      </c>
      <c r="P380" t="s">
        <v>15912</v>
      </c>
      <c r="S380" t="s">
        <v>15913</v>
      </c>
      <c r="T380" t="s">
        <v>16275</v>
      </c>
      <c r="V380" t="s">
        <v>15915</v>
      </c>
      <c r="W380" t="s">
        <v>16101</v>
      </c>
      <c r="X380" t="s">
        <v>16279</v>
      </c>
      <c r="Y380" t="s">
        <v>15927</v>
      </c>
      <c r="Z380" t="s">
        <v>16280</v>
      </c>
      <c r="AB380" t="s">
        <v>16281</v>
      </c>
      <c r="AG380" s="21" t="n">
        <v>43578</v>
      </c>
    </row>
    <row r="381" ht="15" customHeight="1">
      <c r="A381" s="36" t="s">
        <v>926</v>
      </c>
      <c r="B381" s="36" t="s">
        <v>5857</v>
      </c>
      <c r="C381" s="36" t="s">
        <v>5857</v>
      </c>
      <c r="D381" s="36" t="s">
        <v>5857</v>
      </c>
      <c r="E381" s="36" t="s">
        <v>18644</v>
      </c>
      <c r="F381" s="36" t="s">
        <v>5856</v>
      </c>
      <c r="G381" s="36" t="s">
        <v>18995</v>
      </c>
      <c r="H381" t="s">
        <v>8305</v>
      </c>
      <c r="P381" t="s">
        <v>15912</v>
      </c>
      <c r="S381" t="s">
        <v>15913</v>
      </c>
      <c r="T381" t="s">
        <v>16282</v>
      </c>
      <c r="V381" t="s">
        <v>15921</v>
      </c>
      <c r="W381" t="s">
        <v>15924</v>
      </c>
      <c r="X381" t="s">
        <v>15952</v>
      </c>
      <c r="Y381" t="s">
        <v>15947</v>
      </c>
      <c r="Z381" t="s">
        <v>15953</v>
      </c>
      <c r="AB381" t="s">
        <v>15954</v>
      </c>
      <c r="AG381" s="21" t="n">
        <v>43578</v>
      </c>
    </row>
    <row r="382" ht="15" customHeight="1">
      <c r="A382" s="36" t="s">
        <v>926</v>
      </c>
      <c r="B382" s="36" t="s">
        <v>5857</v>
      </c>
      <c r="C382" s="36" t="s">
        <v>5857</v>
      </c>
      <c r="D382" s="36" t="s">
        <v>5857</v>
      </c>
      <c r="E382" s="36" t="s">
        <v>18644</v>
      </c>
      <c r="F382" s="36" t="s">
        <v>5856</v>
      </c>
      <c r="G382" s="36" t="s">
        <v>18996</v>
      </c>
      <c r="H382" t="s">
        <v>8305</v>
      </c>
      <c r="P382" t="s">
        <v>15912</v>
      </c>
      <c r="S382" t="s">
        <v>15913</v>
      </c>
      <c r="T382" t="s">
        <v>16282</v>
      </c>
      <c r="V382" t="s">
        <v>15921</v>
      </c>
      <c r="W382" t="s">
        <v>15924</v>
      </c>
      <c r="X382" t="s">
        <v>15955</v>
      </c>
      <c r="Y382" t="s">
        <v>15947</v>
      </c>
      <c r="Z382" t="s">
        <v>15956</v>
      </c>
      <c r="AB382" t="s">
        <v>15957</v>
      </c>
      <c r="AG382" s="21" t="n">
        <v>43578</v>
      </c>
    </row>
    <row r="383" ht="15" customHeight="1">
      <c r="A383" s="36" t="s">
        <v>926</v>
      </c>
      <c r="B383" s="36" t="s">
        <v>5857</v>
      </c>
      <c r="C383" s="36" t="s">
        <v>5857</v>
      </c>
      <c r="D383" s="36" t="s">
        <v>5857</v>
      </c>
      <c r="E383" s="36" t="s">
        <v>18644</v>
      </c>
      <c r="F383" s="36" t="s">
        <v>5856</v>
      </c>
      <c r="G383" s="36" t="s">
        <v>18997</v>
      </c>
      <c r="H383" t="s">
        <v>8306</v>
      </c>
      <c r="P383" t="s">
        <v>15912</v>
      </c>
      <c r="S383" t="s">
        <v>15913</v>
      </c>
      <c r="T383" t="s">
        <v>16282</v>
      </c>
      <c r="V383" t="s">
        <v>15958</v>
      </c>
      <c r="W383" t="s">
        <v>15924</v>
      </c>
      <c r="X383" t="s">
        <v>15955</v>
      </c>
      <c r="Y383" t="s">
        <v>15947</v>
      </c>
      <c r="Z383" t="s">
        <v>15956</v>
      </c>
      <c r="AB383" t="s">
        <v>15957</v>
      </c>
      <c r="AG383" s="21" t="n">
        <v>43578</v>
      </c>
    </row>
    <row r="384" ht="15" customHeight="1">
      <c r="A384" s="36" t="s">
        <v>17666</v>
      </c>
      <c r="B384" s="36" t="s">
        <v>5857</v>
      </c>
      <c r="C384" s="36" t="s">
        <v>5857</v>
      </c>
      <c r="D384" s="36" t="s">
        <v>5857</v>
      </c>
      <c r="E384" s="36" t="s">
        <v>18644</v>
      </c>
      <c r="F384" s="36" t="s">
        <v>5856</v>
      </c>
      <c r="G384" s="36" t="s">
        <v>18998</v>
      </c>
      <c r="H384" t="s">
        <v>5876</v>
      </c>
      <c r="P384" t="s">
        <v>15912</v>
      </c>
      <c r="S384" t="s">
        <v>15913</v>
      </c>
      <c r="T384" t="s">
        <v>16283</v>
      </c>
      <c r="V384" t="s">
        <v>15915</v>
      </c>
      <c r="W384" t="s">
        <v>15916</v>
      </c>
      <c r="X384" t="s">
        <v>15940</v>
      </c>
      <c r="Y384" t="s">
        <v>15927</v>
      </c>
      <c r="Z384" t="s">
        <v>15941</v>
      </c>
      <c r="AB384" t="s">
        <v>15942</v>
      </c>
      <c r="AG384" s="21" t="n">
        <v>43578</v>
      </c>
    </row>
    <row r="385" ht="15" customHeight="1">
      <c r="A385" s="36" t="s">
        <v>17666</v>
      </c>
      <c r="B385" s="36" t="s">
        <v>5857</v>
      </c>
      <c r="C385" s="36" t="s">
        <v>5857</v>
      </c>
      <c r="D385" s="36" t="s">
        <v>5857</v>
      </c>
      <c r="E385" s="36" t="s">
        <v>18644</v>
      </c>
      <c r="F385" s="36" t="s">
        <v>5856</v>
      </c>
      <c r="G385" s="36" t="s">
        <v>18999</v>
      </c>
      <c r="H385" t="s">
        <v>5876</v>
      </c>
      <c r="P385" t="s">
        <v>15912</v>
      </c>
      <c r="S385" t="s">
        <v>15913</v>
      </c>
      <c r="T385" t="s">
        <v>16283</v>
      </c>
      <c r="V385" t="s">
        <v>15915</v>
      </c>
      <c r="W385" t="s">
        <v>15916</v>
      </c>
      <c r="X385" t="s">
        <v>16022</v>
      </c>
      <c r="Y385" t="s">
        <v>15918</v>
      </c>
      <c r="Z385" t="s">
        <v>16023</v>
      </c>
      <c r="AG385" s="21" t="n">
        <v>43578</v>
      </c>
    </row>
    <row r="386" ht="15" customHeight="1">
      <c r="A386" s="36" t="s">
        <v>17666</v>
      </c>
      <c r="B386" s="36" t="s">
        <v>5857</v>
      </c>
      <c r="C386" s="36" t="s">
        <v>5857</v>
      </c>
      <c r="D386" s="36" t="s">
        <v>5857</v>
      </c>
      <c r="E386" s="36" t="s">
        <v>18644</v>
      </c>
      <c r="F386" s="36" t="s">
        <v>5856</v>
      </c>
      <c r="G386" s="36" t="s">
        <v>19000</v>
      </c>
      <c r="H386" t="s">
        <v>5876</v>
      </c>
      <c r="P386" t="s">
        <v>15912</v>
      </c>
      <c r="S386" t="s">
        <v>15913</v>
      </c>
      <c r="T386" t="s">
        <v>16283</v>
      </c>
      <c r="V386" t="s">
        <v>15915</v>
      </c>
      <c r="W386" t="s">
        <v>15924</v>
      </c>
      <c r="X386" t="s">
        <v>16014</v>
      </c>
      <c r="Y386" t="s">
        <v>15927</v>
      </c>
      <c r="Z386" t="s">
        <v>16015</v>
      </c>
      <c r="AB386" t="s">
        <v>16016</v>
      </c>
      <c r="AG386" s="21" t="n">
        <v>43578</v>
      </c>
    </row>
    <row r="387" ht="15" customHeight="1">
      <c r="A387" s="36" t="n">
        <v>0</v>
      </c>
      <c r="B387" s="36" t="s">
        <v>5857</v>
      </c>
      <c r="C387" s="36" t="s">
        <v>5857</v>
      </c>
      <c r="D387" s="36" t="s">
        <v>5857</v>
      </c>
      <c r="E387" s="36" t="s">
        <v>18644</v>
      </c>
      <c r="F387" s="36" t="s">
        <v>5856</v>
      </c>
      <c r="G387" s="36" t="s">
        <v>18733</v>
      </c>
      <c r="H387" t="s">
        <v>5876</v>
      </c>
      <c r="P387" t="s">
        <v>15912</v>
      </c>
      <c r="S387" t="s">
        <v>15913</v>
      </c>
      <c r="T387" t="s">
        <v>16284</v>
      </c>
      <c r="V387" t="s">
        <v>15915</v>
      </c>
      <c r="W387" t="s">
        <v>15916</v>
      </c>
      <c r="X387" t="s">
        <v>15936</v>
      </c>
      <c r="Y387" t="s">
        <v>15918</v>
      </c>
      <c r="Z387" t="s">
        <v>15937</v>
      </c>
      <c r="AG387" s="21" t="n">
        <v>43578</v>
      </c>
    </row>
    <row r="388" ht="15" customHeight="1">
      <c r="A388" s="36" t="s">
        <v>17668</v>
      </c>
      <c r="B388" s="36" t="s">
        <v>5857</v>
      </c>
      <c r="C388" s="36" t="s">
        <v>5857</v>
      </c>
      <c r="D388" s="36" t="s">
        <v>5857</v>
      </c>
      <c r="E388" s="36" t="s">
        <v>18644</v>
      </c>
      <c r="F388" s="36" t="s">
        <v>5856</v>
      </c>
      <c r="G388" s="36" t="s">
        <v>19001</v>
      </c>
      <c r="H388" t="s">
        <v>5876</v>
      </c>
      <c r="P388" t="s">
        <v>15912</v>
      </c>
      <c r="S388" t="s">
        <v>15913</v>
      </c>
      <c r="T388" t="s">
        <v>16285</v>
      </c>
      <c r="V388" t="s">
        <v>15915</v>
      </c>
      <c r="W388" t="s">
        <v>15916</v>
      </c>
      <c r="X388" t="s">
        <v>15936</v>
      </c>
      <c r="Y388" t="s">
        <v>15918</v>
      </c>
      <c r="Z388" t="s">
        <v>15937</v>
      </c>
      <c r="AG388" s="21" t="n">
        <v>43578</v>
      </c>
    </row>
    <row r="389" ht="15" customHeight="1">
      <c r="A389" s="36" t="s">
        <v>1007</v>
      </c>
      <c r="B389" s="36" t="s">
        <v>5857</v>
      </c>
      <c r="C389" s="36" t="s">
        <v>5857</v>
      </c>
      <c r="D389" s="36" t="s">
        <v>5857</v>
      </c>
      <c r="E389" s="36" t="s">
        <v>18644</v>
      </c>
      <c r="F389" s="36" t="s">
        <v>5856</v>
      </c>
      <c r="G389" s="36" t="s">
        <v>19002</v>
      </c>
      <c r="H389" t="s">
        <v>8305</v>
      </c>
      <c r="P389" t="s">
        <v>15912</v>
      </c>
      <c r="S389" t="s">
        <v>15913</v>
      </c>
      <c r="T389" t="s">
        <v>16286</v>
      </c>
      <c r="V389" t="s">
        <v>15921</v>
      </c>
      <c r="W389" t="s">
        <v>15924</v>
      </c>
      <c r="X389" t="s">
        <v>16087</v>
      </c>
      <c r="Y389" t="s">
        <v>15947</v>
      </c>
      <c r="Z389" t="s">
        <v>16088</v>
      </c>
      <c r="AB389" t="s">
        <v>16089</v>
      </c>
      <c r="AG389" s="21" t="n">
        <v>43578</v>
      </c>
    </row>
    <row r="390" ht="15" customHeight="1">
      <c r="A390" s="36" t="s">
        <v>5795</v>
      </c>
      <c r="B390" s="36" t="s">
        <v>5857</v>
      </c>
      <c r="C390" s="36" t="s">
        <v>5857</v>
      </c>
      <c r="D390" s="36" t="s">
        <v>5857</v>
      </c>
      <c r="E390" s="36" t="s">
        <v>18644</v>
      </c>
      <c r="F390" s="36" t="s">
        <v>5856</v>
      </c>
      <c r="G390" s="36" t="s">
        <v>18717</v>
      </c>
      <c r="H390" t="s">
        <v>5876</v>
      </c>
      <c r="P390" t="s">
        <v>15912</v>
      </c>
      <c r="S390" t="s">
        <v>15913</v>
      </c>
      <c r="T390" t="s">
        <v>16287</v>
      </c>
      <c r="V390" t="s">
        <v>15915</v>
      </c>
      <c r="W390" t="s">
        <v>15931</v>
      </c>
      <c r="X390" t="s">
        <v>15940</v>
      </c>
      <c r="Y390" t="s">
        <v>15927</v>
      </c>
      <c r="Z390" t="s">
        <v>15941</v>
      </c>
      <c r="AB390" t="s">
        <v>15942</v>
      </c>
      <c r="AG390" s="21" t="n">
        <v>43578</v>
      </c>
    </row>
    <row r="391" ht="15" customHeight="1">
      <c r="A391" s="36" t="s">
        <v>5795</v>
      </c>
      <c r="B391" s="36" t="s">
        <v>5857</v>
      </c>
      <c r="C391" s="36" t="s">
        <v>5857</v>
      </c>
      <c r="D391" s="36" t="s">
        <v>5857</v>
      </c>
      <c r="E391" s="36" t="s">
        <v>18644</v>
      </c>
      <c r="F391" s="36" t="s">
        <v>5856</v>
      </c>
      <c r="G391" s="36" t="s">
        <v>19003</v>
      </c>
      <c r="H391" t="s">
        <v>5876</v>
      </c>
      <c r="P391" t="s">
        <v>15912</v>
      </c>
      <c r="S391" t="s">
        <v>15913</v>
      </c>
      <c r="T391" t="s">
        <v>16287</v>
      </c>
      <c r="V391" t="s">
        <v>15915</v>
      </c>
      <c r="W391" t="s">
        <v>15916</v>
      </c>
      <c r="X391" t="s">
        <v>16022</v>
      </c>
      <c r="Y391" t="s">
        <v>15918</v>
      </c>
      <c r="Z391" t="s">
        <v>16023</v>
      </c>
      <c r="AG391" s="21" t="n">
        <v>43578</v>
      </c>
    </row>
    <row r="392" ht="15" customHeight="1">
      <c r="A392" s="36" t="s">
        <v>17672</v>
      </c>
      <c r="B392" s="36" t="s">
        <v>5857</v>
      </c>
      <c r="C392" s="36" t="s">
        <v>5857</v>
      </c>
      <c r="D392" s="36" t="s">
        <v>5857</v>
      </c>
      <c r="E392" s="36" t="s">
        <v>18644</v>
      </c>
      <c r="F392" s="36" t="s">
        <v>5856</v>
      </c>
      <c r="G392" s="36" t="s">
        <v>19004</v>
      </c>
      <c r="H392" t="s">
        <v>5876</v>
      </c>
      <c r="P392" t="s">
        <v>15912</v>
      </c>
      <c r="S392" t="s">
        <v>15913</v>
      </c>
      <c r="T392" t="s">
        <v>16288</v>
      </c>
      <c r="V392" t="s">
        <v>15915</v>
      </c>
      <c r="W392" t="s">
        <v>15916</v>
      </c>
      <c r="X392" t="s">
        <v>15917</v>
      </c>
      <c r="Y392" t="s">
        <v>15918</v>
      </c>
      <c r="Z392" t="s">
        <v>15919</v>
      </c>
      <c r="AG392" s="21" t="n">
        <v>43578</v>
      </c>
    </row>
    <row r="393" ht="15" customHeight="1">
      <c r="A393" s="36" t="s">
        <v>17673</v>
      </c>
      <c r="B393" s="36" t="s">
        <v>5857</v>
      </c>
      <c r="C393" s="36" t="s">
        <v>5857</v>
      </c>
      <c r="D393" s="36" t="s">
        <v>5857</v>
      </c>
      <c r="E393" s="36" t="s">
        <v>18644</v>
      </c>
      <c r="F393" s="36" t="s">
        <v>5856</v>
      </c>
      <c r="G393" s="36" t="s">
        <v>19005</v>
      </c>
      <c r="H393" t="s">
        <v>5876</v>
      </c>
      <c r="P393" t="s">
        <v>15912</v>
      </c>
      <c r="S393" t="s">
        <v>15913</v>
      </c>
      <c r="T393" t="s">
        <v>16289</v>
      </c>
      <c r="V393" t="s">
        <v>15915</v>
      </c>
      <c r="W393" t="s">
        <v>15916</v>
      </c>
      <c r="X393" t="s">
        <v>15940</v>
      </c>
      <c r="Y393" t="s">
        <v>15927</v>
      </c>
      <c r="Z393" t="s">
        <v>15941</v>
      </c>
      <c r="AB393" t="s">
        <v>15942</v>
      </c>
      <c r="AG393" s="21" t="n">
        <v>43578</v>
      </c>
    </row>
    <row r="394" ht="15" customHeight="1">
      <c r="A394" s="36" t="s">
        <v>527</v>
      </c>
      <c r="B394" s="36" t="s">
        <v>695</v>
      </c>
      <c r="C394" s="36" t="s">
        <v>5793</v>
      </c>
      <c r="D394" s="36" t="s">
        <v>5794</v>
      </c>
      <c r="E394" s="36" t="s">
        <v>749</v>
      </c>
      <c r="F394" s="36" t="s">
        <v>703</v>
      </c>
      <c r="G394" s="36" t="s">
        <v>19006</v>
      </c>
      <c r="H394" t="n">
        <v>0</v>
      </c>
      <c r="P394" t="s">
        <v>15912</v>
      </c>
      <c r="S394" t="s">
        <v>15913</v>
      </c>
      <c r="T394" t="s">
        <v>16290</v>
      </c>
      <c r="V394" t="s">
        <v>15945</v>
      </c>
      <c r="W394" t="s">
        <v>15924</v>
      </c>
      <c r="X394" t="s">
        <v>15946</v>
      </c>
      <c r="Y394" t="s">
        <v>15947</v>
      </c>
      <c r="Z394" t="s">
        <v>15948</v>
      </c>
      <c r="AG394" s="21" t="n">
        <v>43578</v>
      </c>
    </row>
    <row r="395" ht="15" customHeight="1">
      <c r="A395" s="36" t="s">
        <v>17675</v>
      </c>
      <c r="B395" s="36" t="s">
        <v>5857</v>
      </c>
      <c r="C395" s="36" t="s">
        <v>5857</v>
      </c>
      <c r="D395" s="36" t="s">
        <v>5857</v>
      </c>
      <c r="E395" s="36" t="s">
        <v>18644</v>
      </c>
      <c r="F395" s="36" t="s">
        <v>5856</v>
      </c>
      <c r="G395" s="36" t="s">
        <v>19007</v>
      </c>
      <c r="H395" t="s">
        <v>5876</v>
      </c>
      <c r="P395" t="s">
        <v>15912</v>
      </c>
      <c r="S395" t="s">
        <v>15913</v>
      </c>
      <c r="T395" t="s">
        <v>16291</v>
      </c>
      <c r="V395" t="s">
        <v>15915</v>
      </c>
      <c r="W395" t="s">
        <v>15916</v>
      </c>
      <c r="X395" t="s">
        <v>15940</v>
      </c>
      <c r="Y395" t="s">
        <v>15927</v>
      </c>
      <c r="Z395" t="s">
        <v>15941</v>
      </c>
      <c r="AB395" t="s">
        <v>15942</v>
      </c>
      <c r="AG395" s="21" t="n">
        <v>43578</v>
      </c>
    </row>
    <row r="396" ht="15" customHeight="1">
      <c r="A396" s="36" t="s">
        <v>17676</v>
      </c>
      <c r="B396" s="36" t="s">
        <v>5857</v>
      </c>
      <c r="C396" s="36" t="s">
        <v>5857</v>
      </c>
      <c r="D396" s="36" t="s">
        <v>5857</v>
      </c>
      <c r="E396" s="36" t="s">
        <v>18644</v>
      </c>
      <c r="F396" s="36" t="s">
        <v>5856</v>
      </c>
      <c r="G396" s="36" t="s">
        <v>19008</v>
      </c>
      <c r="H396" t="s">
        <v>8305</v>
      </c>
      <c r="P396" t="s">
        <v>15912</v>
      </c>
      <c r="S396" t="s">
        <v>15913</v>
      </c>
      <c r="T396" t="s">
        <v>16292</v>
      </c>
      <c r="V396" t="s">
        <v>15921</v>
      </c>
      <c r="W396" t="s">
        <v>15916</v>
      </c>
      <c r="X396" t="s">
        <v>15922</v>
      </c>
      <c r="Y396" t="s">
        <v>15918</v>
      </c>
      <c r="Z396" t="s">
        <v>15923</v>
      </c>
      <c r="AG396" s="21" t="n">
        <v>43578</v>
      </c>
    </row>
    <row r="397" ht="15" customHeight="1">
      <c r="A397" s="36" t="s">
        <v>17676</v>
      </c>
      <c r="B397" s="36" t="s">
        <v>5857</v>
      </c>
      <c r="C397" s="36" t="s">
        <v>5857</v>
      </c>
      <c r="D397" s="36" t="s">
        <v>5857</v>
      </c>
      <c r="E397" s="36" t="s">
        <v>18644</v>
      </c>
      <c r="F397" s="36" t="s">
        <v>5856</v>
      </c>
      <c r="G397" s="36" t="s">
        <v>19008</v>
      </c>
      <c r="H397" t="s">
        <v>8305</v>
      </c>
      <c r="P397" t="s">
        <v>15912</v>
      </c>
      <c r="S397" t="s">
        <v>15913</v>
      </c>
      <c r="T397" t="s">
        <v>16292</v>
      </c>
      <c r="V397" t="s">
        <v>15921</v>
      </c>
      <c r="W397" t="s">
        <v>15924</v>
      </c>
      <c r="X397" t="s">
        <v>15922</v>
      </c>
      <c r="Y397" t="s">
        <v>15918</v>
      </c>
      <c r="Z397" t="s">
        <v>15923</v>
      </c>
      <c r="AG397" s="21" t="n">
        <v>43578</v>
      </c>
    </row>
    <row r="398" ht="15" customHeight="1">
      <c r="A398" s="36" t="s">
        <v>17677</v>
      </c>
      <c r="B398" s="36" t="s">
        <v>5857</v>
      </c>
      <c r="C398" s="36" t="s">
        <v>5857</v>
      </c>
      <c r="D398" s="36" t="s">
        <v>5857</v>
      </c>
      <c r="E398" s="36" t="s">
        <v>18644</v>
      </c>
      <c r="F398" s="36" t="s">
        <v>5856</v>
      </c>
      <c r="G398" s="36" t="s">
        <v>19009</v>
      </c>
      <c r="H398" t="s">
        <v>5876</v>
      </c>
      <c r="P398" t="s">
        <v>15912</v>
      </c>
      <c r="S398" t="s">
        <v>15913</v>
      </c>
      <c r="T398" t="s">
        <v>16293</v>
      </c>
      <c r="V398" t="s">
        <v>15915</v>
      </c>
      <c r="W398" t="s">
        <v>15916</v>
      </c>
      <c r="X398" t="s">
        <v>15917</v>
      </c>
      <c r="Y398" t="s">
        <v>15918</v>
      </c>
      <c r="Z398" t="s">
        <v>15919</v>
      </c>
      <c r="AG398" s="21" t="n">
        <v>43578</v>
      </c>
    </row>
    <row r="399" ht="15" customHeight="1">
      <c r="A399" s="36" t="s">
        <v>528</v>
      </c>
      <c r="B399" s="36" t="s">
        <v>695</v>
      </c>
      <c r="C399" s="36" t="s">
        <v>5793</v>
      </c>
      <c r="D399" s="36" t="s">
        <v>5794</v>
      </c>
      <c r="E399" s="36" t="s">
        <v>749</v>
      </c>
      <c r="F399" s="36" t="s">
        <v>86</v>
      </c>
      <c r="G399" s="36" t="s">
        <v>19010</v>
      </c>
      <c r="H399" t="s">
        <v>5876</v>
      </c>
      <c r="P399" t="s">
        <v>15912</v>
      </c>
      <c r="Q399" t="s">
        <v>16128</v>
      </c>
      <c r="S399" t="s">
        <v>15913</v>
      </c>
      <c r="T399" t="s">
        <v>16294</v>
      </c>
      <c r="V399" t="s">
        <v>15915</v>
      </c>
      <c r="W399" t="s">
        <v>16101</v>
      </c>
      <c r="X399" t="s">
        <v>16130</v>
      </c>
      <c r="Y399" t="s">
        <v>15947</v>
      </c>
      <c r="Z399" t="s">
        <v>16131</v>
      </c>
      <c r="AB399" t="s">
        <v>16132</v>
      </c>
      <c r="AG399" s="21" t="n">
        <v>43578</v>
      </c>
    </row>
    <row r="400" ht="15" customHeight="1">
      <c r="A400" s="36" t="s">
        <v>528</v>
      </c>
      <c r="B400" s="36" t="s">
        <v>695</v>
      </c>
      <c r="C400" s="36" t="s">
        <v>5793</v>
      </c>
      <c r="D400" s="36" t="s">
        <v>5794</v>
      </c>
      <c r="E400" s="36" t="s">
        <v>749</v>
      </c>
      <c r="F400" s="36" t="s">
        <v>86</v>
      </c>
      <c r="G400" s="36" t="s">
        <v>19011</v>
      </c>
      <c r="H400" t="s">
        <v>5876</v>
      </c>
      <c r="P400" t="s">
        <v>15912</v>
      </c>
      <c r="Q400" t="s">
        <v>16128</v>
      </c>
      <c r="S400" t="s">
        <v>15913</v>
      </c>
      <c r="T400" t="s">
        <v>16294</v>
      </c>
      <c r="V400" t="s">
        <v>15915</v>
      </c>
      <c r="W400" t="s">
        <v>16101</v>
      </c>
      <c r="X400" t="s">
        <v>16133</v>
      </c>
      <c r="Y400" t="s">
        <v>15947</v>
      </c>
      <c r="Z400" t="s">
        <v>16134</v>
      </c>
      <c r="AA400" t="n">
        <v>0</v>
      </c>
      <c r="AB400" t="s">
        <v>16135</v>
      </c>
      <c r="AG400" s="21" t="n">
        <v>43578</v>
      </c>
    </row>
    <row r="401" ht="15" customHeight="1">
      <c r="A401" s="36" t="s">
        <v>528</v>
      </c>
      <c r="B401" s="36" t="s">
        <v>695</v>
      </c>
      <c r="C401" s="36" t="s">
        <v>5793</v>
      </c>
      <c r="D401" s="36" t="s">
        <v>5794</v>
      </c>
      <c r="E401" s="36" t="s">
        <v>749</v>
      </c>
      <c r="F401" s="36" t="s">
        <v>86</v>
      </c>
      <c r="G401" s="36" t="s">
        <v>19011</v>
      </c>
      <c r="H401" t="s">
        <v>5876</v>
      </c>
      <c r="P401" t="s">
        <v>15912</v>
      </c>
      <c r="Q401" t="s">
        <v>16128</v>
      </c>
      <c r="S401" t="s">
        <v>15913</v>
      </c>
      <c r="T401" t="s">
        <v>16294</v>
      </c>
      <c r="V401" t="s">
        <v>15915</v>
      </c>
      <c r="W401" t="s">
        <v>15924</v>
      </c>
      <c r="X401" t="s">
        <v>16133</v>
      </c>
      <c r="Y401" t="s">
        <v>15947</v>
      </c>
      <c r="Z401" t="s">
        <v>16134</v>
      </c>
      <c r="AA401" t="n">
        <v>0</v>
      </c>
      <c r="AB401" t="s">
        <v>16135</v>
      </c>
      <c r="AG401" s="21" t="n">
        <v>43578</v>
      </c>
    </row>
    <row r="402" ht="15" customHeight="1">
      <c r="A402" s="36" t="s">
        <v>528</v>
      </c>
      <c r="B402" s="36" t="s">
        <v>695</v>
      </c>
      <c r="C402" s="36" t="s">
        <v>5793</v>
      </c>
      <c r="D402" s="36" t="s">
        <v>5794</v>
      </c>
      <c r="E402" s="36" t="s">
        <v>749</v>
      </c>
      <c r="F402" s="36" t="s">
        <v>86</v>
      </c>
      <c r="G402" s="36" t="s">
        <v>19012</v>
      </c>
      <c r="H402" t="s">
        <v>5876</v>
      </c>
      <c r="P402" t="s">
        <v>15912</v>
      </c>
      <c r="Q402" t="s">
        <v>16128</v>
      </c>
      <c r="S402" t="s">
        <v>15913</v>
      </c>
      <c r="T402" t="s">
        <v>16294</v>
      </c>
      <c r="V402" t="s">
        <v>15915</v>
      </c>
      <c r="W402" t="s">
        <v>15924</v>
      </c>
      <c r="X402" t="s">
        <v>16136</v>
      </c>
      <c r="Y402" t="s">
        <v>15947</v>
      </c>
      <c r="Z402" t="s">
        <v>16137</v>
      </c>
      <c r="AA402" t="n">
        <v>0</v>
      </c>
      <c r="AB402" t="s">
        <v>16135</v>
      </c>
      <c r="AG402" s="21" t="n">
        <v>43578</v>
      </c>
    </row>
    <row r="403" ht="15" customHeight="1">
      <c r="A403" s="36" t="s">
        <v>528</v>
      </c>
      <c r="B403" s="36" t="s">
        <v>695</v>
      </c>
      <c r="C403" s="36" t="s">
        <v>5793</v>
      </c>
      <c r="D403" s="36" t="s">
        <v>5794</v>
      </c>
      <c r="E403" s="36" t="s">
        <v>749</v>
      </c>
      <c r="F403" s="36" t="s">
        <v>86</v>
      </c>
      <c r="G403" s="36" t="s">
        <v>19013</v>
      </c>
      <c r="H403" t="s">
        <v>5876</v>
      </c>
      <c r="P403" t="s">
        <v>15912</v>
      </c>
      <c r="Q403" t="s">
        <v>16128</v>
      </c>
      <c r="S403" t="s">
        <v>15913</v>
      </c>
      <c r="T403" t="s">
        <v>16294</v>
      </c>
      <c r="V403" t="s">
        <v>15915</v>
      </c>
      <c r="W403" t="s">
        <v>15924</v>
      </c>
      <c r="X403" t="s">
        <v>16140</v>
      </c>
      <c r="Y403" t="s">
        <v>15927</v>
      </c>
      <c r="Z403" t="s">
        <v>16141</v>
      </c>
      <c r="AB403" t="s">
        <v>16142</v>
      </c>
      <c r="AG403" s="21" t="n">
        <v>43578</v>
      </c>
    </row>
    <row r="404" ht="15" customHeight="1">
      <c r="A404" s="36" t="s">
        <v>528</v>
      </c>
      <c r="B404" s="36" t="s">
        <v>695</v>
      </c>
      <c r="C404" s="36" t="s">
        <v>5793</v>
      </c>
      <c r="D404" s="36" t="s">
        <v>5794</v>
      </c>
      <c r="E404" s="36" t="s">
        <v>749</v>
      </c>
      <c r="F404" s="36" t="s">
        <v>86</v>
      </c>
      <c r="G404" s="36" t="s">
        <v>19014</v>
      </c>
      <c r="H404" t="s">
        <v>8305</v>
      </c>
      <c r="P404" t="s">
        <v>15912</v>
      </c>
      <c r="Q404" t="s">
        <v>16128</v>
      </c>
      <c r="S404" t="s">
        <v>15913</v>
      </c>
      <c r="T404" t="s">
        <v>16294</v>
      </c>
      <c r="V404" t="s">
        <v>15921</v>
      </c>
      <c r="W404" t="s">
        <v>16101</v>
      </c>
      <c r="X404" t="s">
        <v>16130</v>
      </c>
      <c r="Y404" t="s">
        <v>15947</v>
      </c>
      <c r="Z404" t="s">
        <v>16131</v>
      </c>
      <c r="AB404" t="s">
        <v>16132</v>
      </c>
      <c r="AG404" s="21" t="n">
        <v>43578</v>
      </c>
    </row>
    <row r="405" ht="15" customHeight="1">
      <c r="A405" s="36" t="s">
        <v>528</v>
      </c>
      <c r="B405" s="36" t="s">
        <v>695</v>
      </c>
      <c r="C405" s="36" t="s">
        <v>5793</v>
      </c>
      <c r="D405" s="36" t="s">
        <v>5794</v>
      </c>
      <c r="E405" s="36" t="s">
        <v>749</v>
      </c>
      <c r="F405" s="36" t="s">
        <v>86</v>
      </c>
      <c r="G405" s="36" t="s">
        <v>19015</v>
      </c>
      <c r="H405" t="s">
        <v>8305</v>
      </c>
      <c r="P405" t="s">
        <v>15912</v>
      </c>
      <c r="Q405" t="s">
        <v>16128</v>
      </c>
      <c r="S405" t="s">
        <v>15913</v>
      </c>
      <c r="T405" t="s">
        <v>16294</v>
      </c>
      <c r="V405" t="s">
        <v>15921</v>
      </c>
      <c r="W405" t="s">
        <v>16101</v>
      </c>
      <c r="X405" t="s">
        <v>16133</v>
      </c>
      <c r="Y405" t="s">
        <v>15947</v>
      </c>
      <c r="Z405" t="s">
        <v>16134</v>
      </c>
      <c r="AA405" t="n">
        <v>0</v>
      </c>
      <c r="AB405" t="s">
        <v>16135</v>
      </c>
      <c r="AG405" s="21" t="n">
        <v>43578</v>
      </c>
    </row>
    <row r="406" ht="15" customHeight="1">
      <c r="A406" s="36" t="s">
        <v>528</v>
      </c>
      <c r="B406" s="36" t="s">
        <v>695</v>
      </c>
      <c r="C406" s="36" t="s">
        <v>5793</v>
      </c>
      <c r="D406" s="36" t="s">
        <v>5794</v>
      </c>
      <c r="E406" s="36" t="s">
        <v>749</v>
      </c>
      <c r="F406" s="36" t="s">
        <v>86</v>
      </c>
      <c r="G406" s="36" t="s">
        <v>19014</v>
      </c>
      <c r="H406" t="s">
        <v>8305</v>
      </c>
      <c r="P406" t="s">
        <v>15912</v>
      </c>
      <c r="Q406" t="s">
        <v>16128</v>
      </c>
      <c r="S406" t="s">
        <v>15913</v>
      </c>
      <c r="T406" t="s">
        <v>16294</v>
      </c>
      <c r="V406" t="s">
        <v>15921</v>
      </c>
      <c r="W406" t="s">
        <v>15924</v>
      </c>
      <c r="X406" t="s">
        <v>16130</v>
      </c>
      <c r="Y406" t="s">
        <v>15947</v>
      </c>
      <c r="Z406" t="s">
        <v>16131</v>
      </c>
      <c r="AB406" t="s">
        <v>16132</v>
      </c>
      <c r="AG406" s="21" t="n">
        <v>43578</v>
      </c>
    </row>
    <row r="407" ht="15" customHeight="1">
      <c r="A407" s="36" t="s">
        <v>528</v>
      </c>
      <c r="B407" s="36" t="s">
        <v>695</v>
      </c>
      <c r="C407" s="36" t="s">
        <v>5793</v>
      </c>
      <c r="D407" s="36" t="s">
        <v>5794</v>
      </c>
      <c r="E407" s="36" t="s">
        <v>749</v>
      </c>
      <c r="F407" s="36" t="s">
        <v>86</v>
      </c>
      <c r="G407" s="36" t="s">
        <v>19015</v>
      </c>
      <c r="H407" t="s">
        <v>8305</v>
      </c>
      <c r="P407" t="s">
        <v>15912</v>
      </c>
      <c r="Q407" t="s">
        <v>16128</v>
      </c>
      <c r="S407" t="s">
        <v>15913</v>
      </c>
      <c r="T407" t="s">
        <v>16294</v>
      </c>
      <c r="V407" t="s">
        <v>15921</v>
      </c>
      <c r="W407" t="s">
        <v>15924</v>
      </c>
      <c r="X407" t="s">
        <v>16133</v>
      </c>
      <c r="Y407" t="s">
        <v>15947</v>
      </c>
      <c r="Z407" t="s">
        <v>16134</v>
      </c>
      <c r="AA407" t="n">
        <v>0</v>
      </c>
      <c r="AB407" t="s">
        <v>16135</v>
      </c>
      <c r="AG407" s="21" t="n">
        <v>43578</v>
      </c>
    </row>
    <row r="408" ht="15" customHeight="1">
      <c r="A408" s="36" t="s">
        <v>528</v>
      </c>
      <c r="B408" s="36" t="s">
        <v>695</v>
      </c>
      <c r="C408" s="36" t="s">
        <v>5793</v>
      </c>
      <c r="D408" s="36" t="s">
        <v>5794</v>
      </c>
      <c r="E408" s="36" t="s">
        <v>749</v>
      </c>
      <c r="F408" s="36" t="s">
        <v>86</v>
      </c>
      <c r="G408" s="36" t="s">
        <v>19016</v>
      </c>
      <c r="H408" t="s">
        <v>8305</v>
      </c>
      <c r="P408" t="s">
        <v>15912</v>
      </c>
      <c r="Q408" t="s">
        <v>16128</v>
      </c>
      <c r="S408" t="s">
        <v>15913</v>
      </c>
      <c r="T408" t="s">
        <v>16294</v>
      </c>
      <c r="V408" t="s">
        <v>15921</v>
      </c>
      <c r="W408" t="s">
        <v>15924</v>
      </c>
      <c r="X408" t="s">
        <v>16136</v>
      </c>
      <c r="Y408" t="s">
        <v>15947</v>
      </c>
      <c r="Z408" t="s">
        <v>16137</v>
      </c>
      <c r="AA408" t="n">
        <v>0</v>
      </c>
      <c r="AB408" t="s">
        <v>16135</v>
      </c>
      <c r="AG408" s="21" t="n">
        <v>43578</v>
      </c>
    </row>
    <row r="409" ht="15" customHeight="1">
      <c r="A409" s="36" t="s">
        <v>528</v>
      </c>
      <c r="B409" s="36" t="s">
        <v>695</v>
      </c>
      <c r="C409" s="36" t="s">
        <v>5793</v>
      </c>
      <c r="D409" s="36" t="s">
        <v>5794</v>
      </c>
      <c r="E409" s="36" t="s">
        <v>749</v>
      </c>
      <c r="F409" s="36" t="s">
        <v>86</v>
      </c>
      <c r="G409" s="36" t="s">
        <v>19017</v>
      </c>
      <c r="H409" t="s">
        <v>8305</v>
      </c>
      <c r="P409" t="s">
        <v>15912</v>
      </c>
      <c r="Q409" t="s">
        <v>16128</v>
      </c>
      <c r="S409" t="s">
        <v>15913</v>
      </c>
      <c r="T409" t="s">
        <v>16294</v>
      </c>
      <c r="V409" t="s">
        <v>15921</v>
      </c>
      <c r="W409" t="s">
        <v>15924</v>
      </c>
      <c r="X409" t="s">
        <v>16207</v>
      </c>
      <c r="Y409" t="s">
        <v>15927</v>
      </c>
      <c r="Z409" t="s">
        <v>16208</v>
      </c>
      <c r="AB409" t="s">
        <v>16145</v>
      </c>
      <c r="AG409" s="21" t="n">
        <v>43578</v>
      </c>
    </row>
    <row r="410" ht="15" customHeight="1">
      <c r="A410" s="36" t="s">
        <v>528</v>
      </c>
      <c r="B410" s="36" t="s">
        <v>695</v>
      </c>
      <c r="C410" s="36" t="s">
        <v>5793</v>
      </c>
      <c r="D410" s="36" t="s">
        <v>5794</v>
      </c>
      <c r="E410" s="36" t="s">
        <v>749</v>
      </c>
      <c r="F410" s="36" t="s">
        <v>86</v>
      </c>
      <c r="G410" s="36" t="s">
        <v>19018</v>
      </c>
      <c r="H410" t="s">
        <v>8305</v>
      </c>
      <c r="P410" t="s">
        <v>15912</v>
      </c>
      <c r="Q410" t="s">
        <v>16128</v>
      </c>
      <c r="S410" t="s">
        <v>15913</v>
      </c>
      <c r="T410" t="s">
        <v>16294</v>
      </c>
      <c r="V410" t="s">
        <v>16146</v>
      </c>
      <c r="W410" t="s">
        <v>16101</v>
      </c>
      <c r="X410" t="s">
        <v>16133</v>
      </c>
      <c r="Y410" t="s">
        <v>15947</v>
      </c>
      <c r="Z410" t="s">
        <v>16134</v>
      </c>
      <c r="AA410" t="n">
        <v>0</v>
      </c>
      <c r="AB410" t="s">
        <v>16135</v>
      </c>
      <c r="AG410" s="21" t="n">
        <v>43578</v>
      </c>
    </row>
    <row r="411" ht="15" customHeight="1">
      <c r="A411" s="36" t="s">
        <v>528</v>
      </c>
      <c r="B411" s="36" t="s">
        <v>695</v>
      </c>
      <c r="C411" s="36" t="s">
        <v>5793</v>
      </c>
      <c r="D411" s="36" t="s">
        <v>5794</v>
      </c>
      <c r="E411" s="36" t="s">
        <v>749</v>
      </c>
      <c r="F411" s="36" t="s">
        <v>86</v>
      </c>
      <c r="G411" s="36" t="s">
        <v>19019</v>
      </c>
      <c r="H411" t="s">
        <v>8305</v>
      </c>
      <c r="P411" t="s">
        <v>15912</v>
      </c>
      <c r="Q411" t="s">
        <v>16128</v>
      </c>
      <c r="S411" t="s">
        <v>15913</v>
      </c>
      <c r="T411" t="s">
        <v>16294</v>
      </c>
      <c r="V411" t="s">
        <v>16146</v>
      </c>
      <c r="W411" t="s">
        <v>16101</v>
      </c>
      <c r="X411" t="s">
        <v>16138</v>
      </c>
      <c r="Y411" t="s">
        <v>15947</v>
      </c>
      <c r="Z411" t="s">
        <v>16139</v>
      </c>
      <c r="AG411" s="21" t="n">
        <v>43578</v>
      </c>
    </row>
    <row r="412" ht="15" customHeight="1">
      <c r="A412" s="36" t="s">
        <v>17679</v>
      </c>
      <c r="B412" s="36" t="s">
        <v>5857</v>
      </c>
      <c r="C412" s="36" t="s">
        <v>5857</v>
      </c>
      <c r="D412" s="36" t="s">
        <v>5857</v>
      </c>
      <c r="E412" s="36" t="s">
        <v>18644</v>
      </c>
      <c r="F412" s="36" t="s">
        <v>5856</v>
      </c>
      <c r="G412" s="36" t="s">
        <v>19020</v>
      </c>
      <c r="H412" t="s">
        <v>5876</v>
      </c>
      <c r="P412" t="s">
        <v>15912</v>
      </c>
      <c r="S412" t="s">
        <v>15913</v>
      </c>
      <c r="T412" t="s">
        <v>16295</v>
      </c>
      <c r="V412" t="s">
        <v>15915</v>
      </c>
      <c r="W412" t="s">
        <v>15916</v>
      </c>
      <c r="X412" t="s">
        <v>15936</v>
      </c>
      <c r="Y412" t="s">
        <v>15918</v>
      </c>
      <c r="Z412" t="s">
        <v>15937</v>
      </c>
      <c r="AG412" s="21" t="n">
        <v>43578</v>
      </c>
    </row>
    <row r="413" ht="15" customHeight="1">
      <c r="A413" s="36" t="s">
        <v>17679</v>
      </c>
      <c r="B413" s="36" t="s">
        <v>5857</v>
      </c>
      <c r="C413" s="36" t="s">
        <v>5857</v>
      </c>
      <c r="D413" s="36" t="s">
        <v>5857</v>
      </c>
      <c r="E413" s="36" t="s">
        <v>18644</v>
      </c>
      <c r="F413" s="36" t="s">
        <v>5856</v>
      </c>
      <c r="G413" s="36" t="s">
        <v>19021</v>
      </c>
      <c r="H413" t="s">
        <v>5876</v>
      </c>
      <c r="P413" t="s">
        <v>15912</v>
      </c>
      <c r="S413" t="s">
        <v>15913</v>
      </c>
      <c r="T413" t="s">
        <v>16295</v>
      </c>
      <c r="V413" t="s">
        <v>15915</v>
      </c>
      <c r="W413" t="s">
        <v>15924</v>
      </c>
      <c r="X413" t="s">
        <v>16014</v>
      </c>
      <c r="Y413" t="s">
        <v>15927</v>
      </c>
      <c r="Z413" t="s">
        <v>16015</v>
      </c>
      <c r="AB413" t="s">
        <v>16016</v>
      </c>
      <c r="AG413" s="21" t="n">
        <v>43578</v>
      </c>
    </row>
    <row r="414" ht="15" customHeight="1">
      <c r="A414" s="36" t="s">
        <v>17679</v>
      </c>
      <c r="B414" s="36" t="s">
        <v>5857</v>
      </c>
      <c r="C414" s="36" t="s">
        <v>5857</v>
      </c>
      <c r="D414" s="36" t="s">
        <v>5857</v>
      </c>
      <c r="E414" s="36" t="s">
        <v>18644</v>
      </c>
      <c r="F414" s="36" t="s">
        <v>5856</v>
      </c>
      <c r="G414" s="36" t="s">
        <v>19022</v>
      </c>
      <c r="H414" t="s">
        <v>8305</v>
      </c>
      <c r="P414" t="s">
        <v>15912</v>
      </c>
      <c r="S414" t="s">
        <v>15913</v>
      </c>
      <c r="T414" t="s">
        <v>16295</v>
      </c>
      <c r="V414" t="s">
        <v>15921</v>
      </c>
      <c r="W414" t="s">
        <v>15916</v>
      </c>
      <c r="X414" t="s">
        <v>16009</v>
      </c>
      <c r="Y414" t="s">
        <v>15947</v>
      </c>
      <c r="Z414" t="s">
        <v>16010</v>
      </c>
      <c r="AB414" t="s">
        <v>16011</v>
      </c>
      <c r="AG414" s="21" t="n">
        <v>43578</v>
      </c>
    </row>
    <row r="415" ht="15" customHeight="1">
      <c r="A415" s="36" t="s">
        <v>17679</v>
      </c>
      <c r="B415" s="36" t="s">
        <v>5857</v>
      </c>
      <c r="C415" s="36" t="s">
        <v>5857</v>
      </c>
      <c r="D415" s="36" t="s">
        <v>5857</v>
      </c>
      <c r="E415" s="36" t="s">
        <v>18644</v>
      </c>
      <c r="F415" s="36" t="s">
        <v>5856</v>
      </c>
      <c r="G415" s="36" t="s">
        <v>19023</v>
      </c>
      <c r="H415" t="s">
        <v>8305</v>
      </c>
      <c r="P415" t="s">
        <v>15912</v>
      </c>
      <c r="S415" t="s">
        <v>15913</v>
      </c>
      <c r="T415" t="s">
        <v>16295</v>
      </c>
      <c r="V415" t="s">
        <v>15921</v>
      </c>
      <c r="W415" t="s">
        <v>15916</v>
      </c>
      <c r="X415" t="s">
        <v>15922</v>
      </c>
      <c r="Y415" t="s">
        <v>15918</v>
      </c>
      <c r="Z415" t="s">
        <v>15923</v>
      </c>
      <c r="AG415" s="21" t="n">
        <v>43578</v>
      </c>
    </row>
    <row r="416" ht="15" customHeight="1">
      <c r="A416" s="36" t="s">
        <v>17679</v>
      </c>
      <c r="B416" s="36" t="s">
        <v>5857</v>
      </c>
      <c r="C416" s="36" t="s">
        <v>5857</v>
      </c>
      <c r="D416" s="36" t="s">
        <v>5857</v>
      </c>
      <c r="E416" s="36" t="s">
        <v>18644</v>
      </c>
      <c r="F416" s="36" t="s">
        <v>5856</v>
      </c>
      <c r="G416" s="36" t="s">
        <v>19023</v>
      </c>
      <c r="H416" t="s">
        <v>8305</v>
      </c>
      <c r="P416" t="s">
        <v>15912</v>
      </c>
      <c r="S416" t="s">
        <v>15913</v>
      </c>
      <c r="T416" t="s">
        <v>16295</v>
      </c>
      <c r="V416" t="s">
        <v>15921</v>
      </c>
      <c r="W416" t="s">
        <v>15924</v>
      </c>
      <c r="X416" t="s">
        <v>15922</v>
      </c>
      <c r="Y416" t="s">
        <v>15918</v>
      </c>
      <c r="Z416" t="s">
        <v>15923</v>
      </c>
      <c r="AG416" s="21" t="n">
        <v>43578</v>
      </c>
    </row>
    <row r="417" ht="15" customHeight="1">
      <c r="A417" s="36" t="s">
        <v>17680</v>
      </c>
      <c r="B417" s="36" t="s">
        <v>5857</v>
      </c>
      <c r="C417" s="36" t="s">
        <v>5857</v>
      </c>
      <c r="D417" s="36" t="s">
        <v>5857</v>
      </c>
      <c r="E417" s="36" t="s">
        <v>18644</v>
      </c>
      <c r="F417" s="36" t="s">
        <v>5856</v>
      </c>
      <c r="G417" s="36" t="s">
        <v>19024</v>
      </c>
      <c r="H417" t="s">
        <v>5876</v>
      </c>
      <c r="P417" t="s">
        <v>15912</v>
      </c>
      <c r="S417" t="s">
        <v>15913</v>
      </c>
      <c r="T417" t="s">
        <v>16296</v>
      </c>
      <c r="V417" t="s">
        <v>15915</v>
      </c>
      <c r="W417" t="s">
        <v>15931</v>
      </c>
      <c r="X417" t="s">
        <v>16014</v>
      </c>
      <c r="Y417" t="s">
        <v>15927</v>
      </c>
      <c r="Z417" t="s">
        <v>16015</v>
      </c>
      <c r="AB417" t="s">
        <v>16016</v>
      </c>
      <c r="AG417" s="21" t="n">
        <v>43578</v>
      </c>
    </row>
    <row r="418" ht="15" customHeight="1">
      <c r="A418" s="36" t="s">
        <v>529</v>
      </c>
      <c r="B418" s="36" t="s">
        <v>693</v>
      </c>
      <c r="C418" s="36" t="s">
        <v>5793</v>
      </c>
      <c r="D418" s="36" t="n">
        <v>0</v>
      </c>
      <c r="E418" s="36" t="s">
        <v>749</v>
      </c>
      <c r="F418" s="36" t="s">
        <v>87</v>
      </c>
      <c r="G418" s="36" t="s">
        <v>19025</v>
      </c>
      <c r="H418" t="s">
        <v>5876</v>
      </c>
      <c r="P418" t="s">
        <v>15912</v>
      </c>
      <c r="Q418" t="s">
        <v>688</v>
      </c>
      <c r="S418" t="s">
        <v>15913</v>
      </c>
      <c r="T418" t="s">
        <v>16297</v>
      </c>
      <c r="V418" t="s">
        <v>15915</v>
      </c>
      <c r="W418" t="s">
        <v>16101</v>
      </c>
      <c r="X418" t="s">
        <v>16130</v>
      </c>
      <c r="Y418" t="s">
        <v>15947</v>
      </c>
      <c r="Z418" t="s">
        <v>16131</v>
      </c>
      <c r="AB418" t="s">
        <v>16132</v>
      </c>
      <c r="AG418" s="21" t="n">
        <v>43578</v>
      </c>
    </row>
    <row r="419" ht="15" customHeight="1">
      <c r="A419" s="36" t="s">
        <v>529</v>
      </c>
      <c r="B419" s="36" t="s">
        <v>693</v>
      </c>
      <c r="C419" s="36" t="s">
        <v>5793</v>
      </c>
      <c r="D419" s="36" t="n">
        <v>0</v>
      </c>
      <c r="E419" s="36" t="s">
        <v>749</v>
      </c>
      <c r="F419" s="36" t="s">
        <v>87</v>
      </c>
      <c r="G419" s="36" t="s">
        <v>19026</v>
      </c>
      <c r="H419" t="s">
        <v>5876</v>
      </c>
      <c r="P419" t="s">
        <v>15912</v>
      </c>
      <c r="Q419" t="s">
        <v>688</v>
      </c>
      <c r="S419" t="s">
        <v>15913</v>
      </c>
      <c r="T419" t="s">
        <v>16297</v>
      </c>
      <c r="V419" t="s">
        <v>15915</v>
      </c>
      <c r="W419" t="s">
        <v>16101</v>
      </c>
      <c r="X419" t="s">
        <v>16266</v>
      </c>
      <c r="Y419" t="s">
        <v>15947</v>
      </c>
      <c r="Z419" t="s">
        <v>16267</v>
      </c>
      <c r="AB419" t="s">
        <v>16132</v>
      </c>
      <c r="AG419" s="21" t="n">
        <v>43578</v>
      </c>
    </row>
    <row r="420" ht="15" customHeight="1">
      <c r="A420" s="36" t="s">
        <v>529</v>
      </c>
      <c r="B420" s="36" t="s">
        <v>693</v>
      </c>
      <c r="C420" s="36" t="s">
        <v>5793</v>
      </c>
      <c r="D420" s="36" t="n">
        <v>0</v>
      </c>
      <c r="E420" s="36" t="s">
        <v>749</v>
      </c>
      <c r="F420" s="36" t="s">
        <v>87</v>
      </c>
      <c r="G420" s="36" t="s">
        <v>19027</v>
      </c>
      <c r="H420" t="s">
        <v>5876</v>
      </c>
      <c r="P420" t="s">
        <v>15912</v>
      </c>
      <c r="Q420" t="s">
        <v>688</v>
      </c>
      <c r="S420" t="s">
        <v>15913</v>
      </c>
      <c r="T420" t="s">
        <v>16297</v>
      </c>
      <c r="V420" t="s">
        <v>15915</v>
      </c>
      <c r="W420" t="s">
        <v>16101</v>
      </c>
      <c r="X420" t="s">
        <v>16298</v>
      </c>
      <c r="Y420" t="s">
        <v>16103</v>
      </c>
      <c r="Z420" t="s">
        <v>16299</v>
      </c>
      <c r="AG420" s="21" t="n">
        <v>43578</v>
      </c>
    </row>
    <row r="421" ht="15" customHeight="1">
      <c r="A421" s="36" t="s">
        <v>529</v>
      </c>
      <c r="B421" s="36" t="s">
        <v>693</v>
      </c>
      <c r="C421" s="36" t="s">
        <v>5793</v>
      </c>
      <c r="D421" s="36" t="n">
        <v>0</v>
      </c>
      <c r="E421" s="36" t="s">
        <v>749</v>
      </c>
      <c r="F421" s="36" t="s">
        <v>87</v>
      </c>
      <c r="G421" s="36" t="s">
        <v>19028</v>
      </c>
      <c r="H421" t="s">
        <v>5876</v>
      </c>
      <c r="P421" t="s">
        <v>15912</v>
      </c>
      <c r="Q421" t="s">
        <v>688</v>
      </c>
      <c r="S421" t="s">
        <v>15913</v>
      </c>
      <c r="T421" t="s">
        <v>16297</v>
      </c>
      <c r="V421" t="s">
        <v>15915</v>
      </c>
      <c r="W421" t="s">
        <v>16101</v>
      </c>
      <c r="X421" t="s">
        <v>16300</v>
      </c>
      <c r="Y421" t="s">
        <v>15927</v>
      </c>
      <c r="Z421" t="s">
        <v>16301</v>
      </c>
      <c r="AB421" t="s">
        <v>16302</v>
      </c>
      <c r="AG421" s="21" t="n">
        <v>43578</v>
      </c>
    </row>
    <row r="422" ht="15" customHeight="1">
      <c r="A422" s="36" t="s">
        <v>529</v>
      </c>
      <c r="B422" s="36" t="s">
        <v>693</v>
      </c>
      <c r="C422" s="36" t="s">
        <v>5793</v>
      </c>
      <c r="D422" s="36" t="n">
        <v>0</v>
      </c>
      <c r="E422" s="36" t="s">
        <v>749</v>
      </c>
      <c r="F422" s="36" t="s">
        <v>87</v>
      </c>
      <c r="G422" s="36" t="s">
        <v>19025</v>
      </c>
      <c r="H422" t="s">
        <v>5876</v>
      </c>
      <c r="P422" t="s">
        <v>15912</v>
      </c>
      <c r="Q422" t="s">
        <v>688</v>
      </c>
      <c r="S422" t="s">
        <v>15913</v>
      </c>
      <c r="T422" t="s">
        <v>16297</v>
      </c>
      <c r="V422" t="s">
        <v>15915</v>
      </c>
      <c r="W422" t="s">
        <v>15924</v>
      </c>
      <c r="X422" t="s">
        <v>16130</v>
      </c>
      <c r="Y422" t="s">
        <v>15947</v>
      </c>
      <c r="Z422" t="s">
        <v>16131</v>
      </c>
      <c r="AB422" t="s">
        <v>16132</v>
      </c>
      <c r="AG422" s="21" t="n">
        <v>43578</v>
      </c>
    </row>
    <row r="423" ht="15" customHeight="1">
      <c r="A423" s="36" t="s">
        <v>529</v>
      </c>
      <c r="B423" s="36" t="s">
        <v>693</v>
      </c>
      <c r="C423" s="36" t="s">
        <v>5793</v>
      </c>
      <c r="D423" s="36" t="n">
        <v>0</v>
      </c>
      <c r="E423" s="36" t="s">
        <v>749</v>
      </c>
      <c r="F423" s="36" t="s">
        <v>87</v>
      </c>
      <c r="G423" s="36" t="s">
        <v>19029</v>
      </c>
      <c r="H423" t="n">
        <v>0</v>
      </c>
      <c r="P423" t="s">
        <v>15912</v>
      </c>
      <c r="Q423" t="s">
        <v>688</v>
      </c>
      <c r="S423" t="s">
        <v>15913</v>
      </c>
      <c r="T423" t="s">
        <v>16297</v>
      </c>
      <c r="V423" t="s">
        <v>15979</v>
      </c>
      <c r="W423" t="s">
        <v>16101</v>
      </c>
      <c r="X423" t="s">
        <v>16207</v>
      </c>
      <c r="Y423" t="s">
        <v>15927</v>
      </c>
      <c r="Z423" t="s">
        <v>16208</v>
      </c>
      <c r="AB423" t="s">
        <v>16145</v>
      </c>
      <c r="AG423" s="21" t="n">
        <v>43578</v>
      </c>
    </row>
    <row r="424" ht="15" customHeight="1">
      <c r="A424" s="36" t="s">
        <v>529</v>
      </c>
      <c r="B424" s="36" t="s">
        <v>693</v>
      </c>
      <c r="C424" s="36" t="s">
        <v>5793</v>
      </c>
      <c r="D424" s="36" t="n">
        <v>0</v>
      </c>
      <c r="E424" s="36" t="s">
        <v>749</v>
      </c>
      <c r="F424" s="36" t="s">
        <v>87</v>
      </c>
      <c r="G424" s="36" t="s">
        <v>19030</v>
      </c>
      <c r="H424" t="s">
        <v>8305</v>
      </c>
      <c r="P424" t="s">
        <v>15912</v>
      </c>
      <c r="Q424" t="s">
        <v>688</v>
      </c>
      <c r="S424" t="s">
        <v>15913</v>
      </c>
      <c r="T424" t="s">
        <v>16297</v>
      </c>
      <c r="V424" t="s">
        <v>15921</v>
      </c>
      <c r="W424" t="s">
        <v>16101</v>
      </c>
      <c r="X424" t="s">
        <v>16130</v>
      </c>
      <c r="Y424" t="s">
        <v>15947</v>
      </c>
      <c r="Z424" t="s">
        <v>16131</v>
      </c>
      <c r="AB424" t="s">
        <v>16132</v>
      </c>
      <c r="AG424" s="21" t="n">
        <v>43578</v>
      </c>
    </row>
    <row r="425" ht="15" customHeight="1">
      <c r="A425" s="36" t="s">
        <v>529</v>
      </c>
      <c r="B425" s="36" t="s">
        <v>693</v>
      </c>
      <c r="C425" s="36" t="s">
        <v>5793</v>
      </c>
      <c r="D425" s="36" t="n">
        <v>0</v>
      </c>
      <c r="E425" s="36" t="s">
        <v>749</v>
      </c>
      <c r="F425" s="36" t="s">
        <v>87</v>
      </c>
      <c r="G425" s="36" t="s">
        <v>19031</v>
      </c>
      <c r="H425" t="s">
        <v>8305</v>
      </c>
      <c r="P425" t="s">
        <v>15912</v>
      </c>
      <c r="Q425" t="s">
        <v>688</v>
      </c>
      <c r="S425" t="s">
        <v>15913</v>
      </c>
      <c r="T425" t="s">
        <v>16297</v>
      </c>
      <c r="V425" t="s">
        <v>15921</v>
      </c>
      <c r="W425" t="s">
        <v>16101</v>
      </c>
      <c r="X425" t="s">
        <v>16266</v>
      </c>
      <c r="Y425" t="s">
        <v>15947</v>
      </c>
      <c r="Z425" t="s">
        <v>16267</v>
      </c>
      <c r="AB425" t="s">
        <v>16132</v>
      </c>
      <c r="AG425" s="21" t="n">
        <v>43578</v>
      </c>
    </row>
    <row r="426" ht="15" customHeight="1">
      <c r="A426" s="36" t="s">
        <v>529</v>
      </c>
      <c r="B426" s="36" t="s">
        <v>693</v>
      </c>
      <c r="C426" s="36" t="s">
        <v>5793</v>
      </c>
      <c r="D426" s="36" t="n">
        <v>0</v>
      </c>
      <c r="E426" s="36" t="s">
        <v>749</v>
      </c>
      <c r="F426" s="36" t="s">
        <v>87</v>
      </c>
      <c r="G426" s="36" t="s">
        <v>19030</v>
      </c>
      <c r="H426" t="s">
        <v>8305</v>
      </c>
      <c r="P426" t="s">
        <v>15912</v>
      </c>
      <c r="Q426" t="s">
        <v>688</v>
      </c>
      <c r="S426" t="s">
        <v>15913</v>
      </c>
      <c r="T426" t="s">
        <v>16297</v>
      </c>
      <c r="V426" t="s">
        <v>15921</v>
      </c>
      <c r="W426" t="s">
        <v>15924</v>
      </c>
      <c r="X426" t="s">
        <v>16130</v>
      </c>
      <c r="Y426" t="s">
        <v>15947</v>
      </c>
      <c r="Z426" t="s">
        <v>16131</v>
      </c>
      <c r="AB426" t="s">
        <v>16132</v>
      </c>
      <c r="AG426" s="21" t="n">
        <v>43578</v>
      </c>
    </row>
    <row r="427" ht="15" customHeight="1">
      <c r="A427" s="36" t="s">
        <v>529</v>
      </c>
      <c r="B427" s="36" t="s">
        <v>693</v>
      </c>
      <c r="C427" s="36" t="s">
        <v>5793</v>
      </c>
      <c r="D427" s="36" t="n">
        <v>0</v>
      </c>
      <c r="E427" s="36" t="s">
        <v>749</v>
      </c>
      <c r="F427" s="36" t="s">
        <v>87</v>
      </c>
      <c r="G427" s="36" t="s">
        <v>19032</v>
      </c>
      <c r="H427" t="s">
        <v>8305</v>
      </c>
      <c r="P427" t="s">
        <v>15912</v>
      </c>
      <c r="Q427" t="s">
        <v>688</v>
      </c>
      <c r="S427" t="s">
        <v>15913</v>
      </c>
      <c r="T427" t="s">
        <v>16297</v>
      </c>
      <c r="V427" t="s">
        <v>16146</v>
      </c>
      <c r="W427" t="s">
        <v>16101</v>
      </c>
      <c r="X427" t="s">
        <v>16130</v>
      </c>
      <c r="Y427" t="s">
        <v>15947</v>
      </c>
      <c r="Z427" t="s">
        <v>16131</v>
      </c>
      <c r="AB427" t="s">
        <v>16132</v>
      </c>
      <c r="AG427" s="21" t="n">
        <v>43578</v>
      </c>
    </row>
    <row r="428" ht="15" customHeight="1">
      <c r="A428" s="36" t="s">
        <v>5795</v>
      </c>
      <c r="B428" s="36" t="s">
        <v>5857</v>
      </c>
      <c r="C428" s="36" t="s">
        <v>5857</v>
      </c>
      <c r="D428" s="36" t="s">
        <v>5857</v>
      </c>
      <c r="E428" s="36" t="s">
        <v>18644</v>
      </c>
      <c r="F428" s="36" t="s">
        <v>5856</v>
      </c>
      <c r="G428" s="36" t="s">
        <v>18832</v>
      </c>
      <c r="H428" t="s">
        <v>8305</v>
      </c>
      <c r="P428" t="s">
        <v>15912</v>
      </c>
      <c r="S428" t="s">
        <v>15913</v>
      </c>
      <c r="T428" t="s">
        <v>16303</v>
      </c>
      <c r="U428" t="s">
        <v>16100</v>
      </c>
      <c r="V428" t="s">
        <v>15921</v>
      </c>
      <c r="W428" t="s">
        <v>16101</v>
      </c>
      <c r="X428" t="s">
        <v>16102</v>
      </c>
      <c r="Y428" t="s">
        <v>16103</v>
      </c>
      <c r="Z428" t="s">
        <v>16104</v>
      </c>
      <c r="AG428" s="21" t="n">
        <v>43578</v>
      </c>
    </row>
    <row r="429" ht="15" customHeight="1">
      <c r="A429" s="36" t="s">
        <v>17687</v>
      </c>
      <c r="B429" s="36" t="s">
        <v>5857</v>
      </c>
      <c r="C429" s="36" t="s">
        <v>5857</v>
      </c>
      <c r="D429" s="36" t="s">
        <v>5857</v>
      </c>
      <c r="E429" s="36" t="s">
        <v>18644</v>
      </c>
      <c r="F429" s="36" t="s">
        <v>5856</v>
      </c>
      <c r="G429" s="36" t="s">
        <v>19033</v>
      </c>
      <c r="H429" t="s">
        <v>8305</v>
      </c>
      <c r="P429" t="s">
        <v>15912</v>
      </c>
      <c r="S429" t="s">
        <v>15913</v>
      </c>
      <c r="T429" t="s">
        <v>16304</v>
      </c>
      <c r="V429" t="s">
        <v>15921</v>
      </c>
      <c r="W429" t="s">
        <v>15916</v>
      </c>
      <c r="X429" t="s">
        <v>15922</v>
      </c>
      <c r="Y429" t="s">
        <v>15918</v>
      </c>
      <c r="Z429" t="s">
        <v>15923</v>
      </c>
      <c r="AG429" s="21" t="n">
        <v>43578</v>
      </c>
    </row>
    <row r="430" ht="15" customHeight="1">
      <c r="A430" s="36" t="s">
        <v>17687</v>
      </c>
      <c r="B430" s="36" t="s">
        <v>5857</v>
      </c>
      <c r="C430" s="36" t="s">
        <v>5857</v>
      </c>
      <c r="D430" s="36" t="s">
        <v>5857</v>
      </c>
      <c r="E430" s="36" t="s">
        <v>18644</v>
      </c>
      <c r="F430" s="36" t="s">
        <v>5856</v>
      </c>
      <c r="G430" s="36" t="s">
        <v>19033</v>
      </c>
      <c r="H430" t="s">
        <v>8305</v>
      </c>
      <c r="P430" t="s">
        <v>15912</v>
      </c>
      <c r="S430" t="s">
        <v>15913</v>
      </c>
      <c r="T430" t="s">
        <v>16304</v>
      </c>
      <c r="V430" t="s">
        <v>15921</v>
      </c>
      <c r="W430" t="s">
        <v>15924</v>
      </c>
      <c r="X430" t="s">
        <v>15922</v>
      </c>
      <c r="Y430" t="s">
        <v>15918</v>
      </c>
      <c r="Z430" t="s">
        <v>15923</v>
      </c>
      <c r="AG430" s="21" t="n">
        <v>43578</v>
      </c>
    </row>
    <row r="431" ht="15" customHeight="1">
      <c r="A431" s="36" t="s">
        <v>17688</v>
      </c>
      <c r="B431" s="36" t="s">
        <v>5857</v>
      </c>
      <c r="C431" s="36" t="s">
        <v>5857</v>
      </c>
      <c r="D431" s="36" t="s">
        <v>5857</v>
      </c>
      <c r="E431" s="36" t="s">
        <v>18644</v>
      </c>
      <c r="F431" s="36" t="s">
        <v>5856</v>
      </c>
      <c r="G431" s="36" t="s">
        <v>19034</v>
      </c>
      <c r="H431" t="s">
        <v>5876</v>
      </c>
      <c r="P431" t="s">
        <v>15912</v>
      </c>
      <c r="S431" t="s">
        <v>15913</v>
      </c>
      <c r="T431" t="s">
        <v>16305</v>
      </c>
      <c r="V431" t="s">
        <v>15915</v>
      </c>
      <c r="W431" t="s">
        <v>15916</v>
      </c>
      <c r="X431" t="s">
        <v>15936</v>
      </c>
      <c r="Y431" t="s">
        <v>15918</v>
      </c>
      <c r="Z431" t="s">
        <v>15937</v>
      </c>
      <c r="AG431" s="21" t="n">
        <v>43578</v>
      </c>
    </row>
    <row r="432" ht="15" customHeight="1">
      <c r="A432" s="36" t="s">
        <v>17689</v>
      </c>
      <c r="B432" s="36" t="s">
        <v>5857</v>
      </c>
      <c r="C432" s="36" t="s">
        <v>5857</v>
      </c>
      <c r="D432" s="36" t="s">
        <v>5857</v>
      </c>
      <c r="E432" s="36" t="s">
        <v>18644</v>
      </c>
      <c r="F432" s="36" t="s">
        <v>5856</v>
      </c>
      <c r="G432" s="36" t="s">
        <v>19035</v>
      </c>
      <c r="H432" t="s">
        <v>5876</v>
      </c>
      <c r="P432" t="s">
        <v>15912</v>
      </c>
      <c r="S432" t="s">
        <v>15913</v>
      </c>
      <c r="T432" t="s">
        <v>16306</v>
      </c>
      <c r="V432" t="s">
        <v>15915</v>
      </c>
      <c r="W432" t="s">
        <v>15916</v>
      </c>
      <c r="X432" t="s">
        <v>15936</v>
      </c>
      <c r="Y432" t="s">
        <v>15918</v>
      </c>
      <c r="Z432" t="s">
        <v>15937</v>
      </c>
      <c r="AG432" s="21" t="n">
        <v>43578</v>
      </c>
    </row>
    <row r="433" ht="15" customHeight="1">
      <c r="A433" s="36" t="s">
        <v>17693</v>
      </c>
      <c r="B433" s="36" t="s">
        <v>5857</v>
      </c>
      <c r="C433" s="36" t="s">
        <v>5857</v>
      </c>
      <c r="D433" s="36" t="s">
        <v>5857</v>
      </c>
      <c r="E433" s="36" t="s">
        <v>18644</v>
      </c>
      <c r="F433" s="36" t="s">
        <v>5856</v>
      </c>
      <c r="G433" s="36" t="s">
        <v>19036</v>
      </c>
      <c r="H433" t="s">
        <v>5876</v>
      </c>
      <c r="P433" t="s">
        <v>15912</v>
      </c>
      <c r="S433" t="s">
        <v>15913</v>
      </c>
      <c r="T433" t="s">
        <v>16307</v>
      </c>
      <c r="V433" t="s">
        <v>15915</v>
      </c>
      <c r="W433" t="s">
        <v>15916</v>
      </c>
      <c r="X433" t="s">
        <v>15936</v>
      </c>
      <c r="Y433" t="s">
        <v>15918</v>
      </c>
      <c r="Z433" t="s">
        <v>15937</v>
      </c>
      <c r="AG433" s="21" t="n">
        <v>43578</v>
      </c>
    </row>
    <row r="434" ht="15" customHeight="1">
      <c r="A434" s="36" t="s">
        <v>17693</v>
      </c>
      <c r="B434" s="36" t="s">
        <v>5857</v>
      </c>
      <c r="C434" s="36" t="s">
        <v>5857</v>
      </c>
      <c r="D434" s="36" t="s">
        <v>5857</v>
      </c>
      <c r="E434" s="36" t="s">
        <v>18644</v>
      </c>
      <c r="F434" s="36" t="s">
        <v>5856</v>
      </c>
      <c r="G434" s="36" t="s">
        <v>19037</v>
      </c>
      <c r="H434" t="s">
        <v>8305</v>
      </c>
      <c r="P434" t="s">
        <v>15912</v>
      </c>
      <c r="S434" t="s">
        <v>15913</v>
      </c>
      <c r="T434" t="s">
        <v>16307</v>
      </c>
      <c r="V434" t="s">
        <v>15921</v>
      </c>
      <c r="W434" t="s">
        <v>15916</v>
      </c>
      <c r="X434" t="s">
        <v>16009</v>
      </c>
      <c r="Y434" t="s">
        <v>15947</v>
      </c>
      <c r="Z434" t="s">
        <v>16010</v>
      </c>
      <c r="AB434" t="s">
        <v>16011</v>
      </c>
      <c r="AG434" s="21" t="n">
        <v>43578</v>
      </c>
    </row>
    <row r="435" ht="15" customHeight="1">
      <c r="A435" s="36" t="s">
        <v>17696</v>
      </c>
      <c r="B435" s="36" t="s">
        <v>5857</v>
      </c>
      <c r="C435" s="36" t="s">
        <v>5857</v>
      </c>
      <c r="D435" s="36" t="s">
        <v>5857</v>
      </c>
      <c r="E435" s="36" t="s">
        <v>18644</v>
      </c>
      <c r="F435" s="36" t="s">
        <v>5856</v>
      </c>
      <c r="G435" s="36" t="s">
        <v>19038</v>
      </c>
      <c r="H435" t="s">
        <v>5876</v>
      </c>
      <c r="P435" t="s">
        <v>15912</v>
      </c>
      <c r="S435" t="s">
        <v>15913</v>
      </c>
      <c r="T435" t="s">
        <v>16308</v>
      </c>
      <c r="V435" t="s">
        <v>15915</v>
      </c>
      <c r="W435" t="s">
        <v>15916</v>
      </c>
      <c r="X435" t="s">
        <v>15936</v>
      </c>
      <c r="Y435" t="s">
        <v>15918</v>
      </c>
      <c r="Z435" t="s">
        <v>15937</v>
      </c>
      <c r="AG435" s="21" t="n">
        <v>43578</v>
      </c>
    </row>
    <row r="436" ht="15" customHeight="1">
      <c r="A436" s="36" t="s">
        <v>531</v>
      </c>
      <c r="B436" s="36" t="s">
        <v>695</v>
      </c>
      <c r="C436" s="36" t="s">
        <v>5793</v>
      </c>
      <c r="D436" s="36" t="s">
        <v>5794</v>
      </c>
      <c r="E436" s="36" t="s">
        <v>749</v>
      </c>
      <c r="F436" s="36" t="s">
        <v>88</v>
      </c>
      <c r="G436" s="36" t="s">
        <v>19039</v>
      </c>
      <c r="H436" t="s">
        <v>5876</v>
      </c>
      <c r="P436" t="s">
        <v>15912</v>
      </c>
      <c r="S436" t="s">
        <v>15913</v>
      </c>
      <c r="T436" t="s">
        <v>16309</v>
      </c>
      <c r="V436" t="s">
        <v>15915</v>
      </c>
      <c r="W436" t="s">
        <v>15916</v>
      </c>
      <c r="X436" t="s">
        <v>15940</v>
      </c>
      <c r="Y436" t="s">
        <v>15927</v>
      </c>
      <c r="Z436" t="s">
        <v>15941</v>
      </c>
      <c r="AB436" t="s">
        <v>15942</v>
      </c>
      <c r="AG436" s="21" t="n">
        <v>43578</v>
      </c>
    </row>
    <row r="437" ht="15" customHeight="1">
      <c r="A437" s="36" t="s">
        <v>531</v>
      </c>
      <c r="B437" s="36" t="s">
        <v>695</v>
      </c>
      <c r="C437" s="36" t="s">
        <v>5793</v>
      </c>
      <c r="D437" s="36" t="s">
        <v>5794</v>
      </c>
      <c r="E437" s="36" t="s">
        <v>749</v>
      </c>
      <c r="F437" s="36" t="s">
        <v>88</v>
      </c>
      <c r="G437" s="36" t="s">
        <v>19040</v>
      </c>
      <c r="H437" t="s">
        <v>5876</v>
      </c>
      <c r="P437" t="s">
        <v>15912</v>
      </c>
      <c r="S437" t="s">
        <v>15913</v>
      </c>
      <c r="T437" t="s">
        <v>16309</v>
      </c>
      <c r="V437" t="s">
        <v>15915</v>
      </c>
      <c r="W437" t="s">
        <v>15916</v>
      </c>
      <c r="X437" t="s">
        <v>16022</v>
      </c>
      <c r="Y437" t="s">
        <v>15918</v>
      </c>
      <c r="Z437" t="s">
        <v>16023</v>
      </c>
      <c r="AG437" s="21" t="n">
        <v>43578</v>
      </c>
    </row>
    <row r="438" ht="15" customHeight="1">
      <c r="A438" s="36" t="s">
        <v>531</v>
      </c>
      <c r="B438" s="36" t="s">
        <v>695</v>
      </c>
      <c r="C438" s="36" t="s">
        <v>5793</v>
      </c>
      <c r="D438" s="36" t="s">
        <v>5794</v>
      </c>
      <c r="E438" s="36" t="s">
        <v>749</v>
      </c>
      <c r="F438" s="36" t="s">
        <v>88</v>
      </c>
      <c r="G438" s="36" t="s">
        <v>19041</v>
      </c>
      <c r="H438" t="s">
        <v>5876</v>
      </c>
      <c r="P438" t="s">
        <v>15912</v>
      </c>
      <c r="S438" t="s">
        <v>15913</v>
      </c>
      <c r="T438" t="s">
        <v>16309</v>
      </c>
      <c r="V438" t="s">
        <v>15915</v>
      </c>
      <c r="W438" t="s">
        <v>15924</v>
      </c>
      <c r="X438" t="s">
        <v>15992</v>
      </c>
      <c r="Y438" t="s">
        <v>15927</v>
      </c>
      <c r="Z438" t="s">
        <v>15993</v>
      </c>
      <c r="AB438" t="s">
        <v>15934</v>
      </c>
      <c r="AG438" s="21" t="n">
        <v>43578</v>
      </c>
    </row>
    <row r="439" ht="15" customHeight="1">
      <c r="A439" s="36" t="s">
        <v>531</v>
      </c>
      <c r="B439" s="36" t="s">
        <v>695</v>
      </c>
      <c r="C439" s="36" t="s">
        <v>5793</v>
      </c>
      <c r="D439" s="36" t="s">
        <v>5794</v>
      </c>
      <c r="E439" s="36" t="s">
        <v>749</v>
      </c>
      <c r="F439" s="36" t="s">
        <v>88</v>
      </c>
      <c r="G439" s="36" t="s">
        <v>19042</v>
      </c>
      <c r="H439" t="s">
        <v>5876</v>
      </c>
      <c r="P439" t="s">
        <v>15912</v>
      </c>
      <c r="S439" t="s">
        <v>15913</v>
      </c>
      <c r="T439" t="s">
        <v>16309</v>
      </c>
      <c r="V439" t="s">
        <v>15915</v>
      </c>
      <c r="W439" t="s">
        <v>15924</v>
      </c>
      <c r="X439" t="s">
        <v>16014</v>
      </c>
      <c r="Y439" t="s">
        <v>15927</v>
      </c>
      <c r="Z439" t="s">
        <v>16015</v>
      </c>
      <c r="AB439" t="s">
        <v>16016</v>
      </c>
      <c r="AG439" s="21" t="n">
        <v>43578</v>
      </c>
    </row>
    <row r="440" ht="15" customHeight="1">
      <c r="A440" s="36" t="s">
        <v>531</v>
      </c>
      <c r="B440" s="36" t="s">
        <v>695</v>
      </c>
      <c r="C440" s="36" t="s">
        <v>5793</v>
      </c>
      <c r="D440" s="36" t="s">
        <v>5794</v>
      </c>
      <c r="E440" s="36" t="s">
        <v>749</v>
      </c>
      <c r="F440" s="36" t="s">
        <v>88</v>
      </c>
      <c r="G440" s="36" t="s">
        <v>19043</v>
      </c>
      <c r="H440" t="s">
        <v>8305</v>
      </c>
      <c r="P440" t="s">
        <v>15912</v>
      </c>
      <c r="S440" t="s">
        <v>15913</v>
      </c>
      <c r="T440" t="s">
        <v>16309</v>
      </c>
      <c r="V440" t="s">
        <v>15921</v>
      </c>
      <c r="W440" t="s">
        <v>15916</v>
      </c>
      <c r="X440" t="s">
        <v>15922</v>
      </c>
      <c r="Y440" t="s">
        <v>15918</v>
      </c>
      <c r="Z440" t="s">
        <v>15923</v>
      </c>
      <c r="AG440" s="21" t="n">
        <v>43578</v>
      </c>
    </row>
    <row r="441" ht="15" customHeight="1">
      <c r="A441" s="36" t="s">
        <v>531</v>
      </c>
      <c r="B441" s="36" t="s">
        <v>695</v>
      </c>
      <c r="C441" s="36" t="s">
        <v>5793</v>
      </c>
      <c r="D441" s="36" t="s">
        <v>5794</v>
      </c>
      <c r="E441" s="36" t="s">
        <v>749</v>
      </c>
      <c r="F441" s="36" t="s">
        <v>88</v>
      </c>
      <c r="G441" s="36" t="s">
        <v>19044</v>
      </c>
      <c r="H441" t="s">
        <v>8305</v>
      </c>
      <c r="P441" t="s">
        <v>15912</v>
      </c>
      <c r="S441" t="s">
        <v>15913</v>
      </c>
      <c r="T441" t="s">
        <v>16309</v>
      </c>
      <c r="V441" t="s">
        <v>15921</v>
      </c>
      <c r="W441" t="s">
        <v>15924</v>
      </c>
      <c r="X441" t="s">
        <v>16042</v>
      </c>
      <c r="Y441" t="s">
        <v>15947</v>
      </c>
      <c r="Z441" t="s">
        <v>16043</v>
      </c>
      <c r="AB441" t="s">
        <v>16044</v>
      </c>
      <c r="AG441" s="21" t="n">
        <v>43578</v>
      </c>
    </row>
    <row r="442" ht="15" customHeight="1">
      <c r="A442" s="36" t="s">
        <v>531</v>
      </c>
      <c r="B442" s="36" t="s">
        <v>695</v>
      </c>
      <c r="C442" s="36" t="s">
        <v>5793</v>
      </c>
      <c r="D442" s="36" t="s">
        <v>5794</v>
      </c>
      <c r="E442" s="36" t="s">
        <v>749</v>
      </c>
      <c r="F442" s="36" t="s">
        <v>88</v>
      </c>
      <c r="G442" s="36" t="s">
        <v>19043</v>
      </c>
      <c r="H442" t="s">
        <v>8305</v>
      </c>
      <c r="P442" t="s">
        <v>15912</v>
      </c>
      <c r="S442" t="s">
        <v>15913</v>
      </c>
      <c r="T442" t="s">
        <v>16309</v>
      </c>
      <c r="V442" t="s">
        <v>15921</v>
      </c>
      <c r="W442" t="s">
        <v>15924</v>
      </c>
      <c r="X442" t="s">
        <v>15922</v>
      </c>
      <c r="Y442" t="s">
        <v>15918</v>
      </c>
      <c r="Z442" t="s">
        <v>15923</v>
      </c>
      <c r="AG442" s="21" t="n">
        <v>43578</v>
      </c>
    </row>
    <row r="443" ht="15" customHeight="1">
      <c r="A443" s="36" t="s">
        <v>17698</v>
      </c>
      <c r="B443" s="36" t="s">
        <v>5857</v>
      </c>
      <c r="C443" s="36" t="s">
        <v>5857</v>
      </c>
      <c r="D443" s="36" t="s">
        <v>5857</v>
      </c>
      <c r="E443" s="36" t="s">
        <v>18644</v>
      </c>
      <c r="F443" s="36" t="s">
        <v>5856</v>
      </c>
      <c r="G443" s="36" t="s">
        <v>19045</v>
      </c>
      <c r="H443" t="s">
        <v>5876</v>
      </c>
      <c r="P443" t="s">
        <v>15912</v>
      </c>
      <c r="S443" t="s">
        <v>15913</v>
      </c>
      <c r="T443" t="s">
        <v>16310</v>
      </c>
      <c r="V443" t="s">
        <v>15915</v>
      </c>
      <c r="W443" t="s">
        <v>15931</v>
      </c>
      <c r="X443" t="s">
        <v>15940</v>
      </c>
      <c r="Y443" t="s">
        <v>15927</v>
      </c>
      <c r="Z443" t="s">
        <v>15941</v>
      </c>
      <c r="AB443" t="s">
        <v>15942</v>
      </c>
      <c r="AG443" s="21" t="n">
        <v>43578</v>
      </c>
    </row>
    <row r="444" ht="15" customHeight="1">
      <c r="A444" s="36" t="s">
        <v>927</v>
      </c>
      <c r="B444" s="36" t="s">
        <v>5857</v>
      </c>
      <c r="C444" s="36" t="s">
        <v>5857</v>
      </c>
      <c r="D444" s="36" t="s">
        <v>5857</v>
      </c>
      <c r="E444" s="36" t="s">
        <v>18644</v>
      </c>
      <c r="F444" s="36" t="s">
        <v>5856</v>
      </c>
      <c r="G444" s="36" t="s">
        <v>19046</v>
      </c>
      <c r="H444" t="n">
        <v>0</v>
      </c>
      <c r="P444" t="s">
        <v>15912</v>
      </c>
      <c r="S444" t="s">
        <v>15913</v>
      </c>
      <c r="T444" t="s">
        <v>16311</v>
      </c>
      <c r="V444" t="s">
        <v>15945</v>
      </c>
      <c r="W444" t="s">
        <v>15924</v>
      </c>
      <c r="X444" t="s">
        <v>15946</v>
      </c>
      <c r="Y444" t="s">
        <v>15947</v>
      </c>
      <c r="Z444" t="s">
        <v>15948</v>
      </c>
      <c r="AG444" s="21" t="n">
        <v>43578</v>
      </c>
    </row>
    <row r="445" ht="15" customHeight="1">
      <c r="A445" s="36" t="s">
        <v>927</v>
      </c>
      <c r="B445" s="36" t="s">
        <v>5857</v>
      </c>
      <c r="C445" s="36" t="s">
        <v>5857</v>
      </c>
      <c r="D445" s="36" t="s">
        <v>5857</v>
      </c>
      <c r="E445" s="36" t="s">
        <v>18644</v>
      </c>
      <c r="F445" s="36" t="s">
        <v>5856</v>
      </c>
      <c r="G445" s="36" t="s">
        <v>19047</v>
      </c>
      <c r="H445" t="s">
        <v>8305</v>
      </c>
      <c r="P445" t="s">
        <v>15912</v>
      </c>
      <c r="S445" t="s">
        <v>15913</v>
      </c>
      <c r="T445" t="s">
        <v>16311</v>
      </c>
      <c r="V445" t="s">
        <v>15921</v>
      </c>
      <c r="W445" t="s">
        <v>15916</v>
      </c>
      <c r="X445" t="s">
        <v>15922</v>
      </c>
      <c r="Y445" t="s">
        <v>15918</v>
      </c>
      <c r="Z445" t="s">
        <v>15923</v>
      </c>
      <c r="AG445" s="21" t="n">
        <v>43578</v>
      </c>
    </row>
    <row r="446" ht="15" customHeight="1">
      <c r="A446" s="36" t="s">
        <v>927</v>
      </c>
      <c r="B446" s="36" t="s">
        <v>5857</v>
      </c>
      <c r="C446" s="36" t="s">
        <v>5857</v>
      </c>
      <c r="D446" s="36" t="s">
        <v>5857</v>
      </c>
      <c r="E446" s="36" t="s">
        <v>18644</v>
      </c>
      <c r="F446" s="36" t="s">
        <v>5856</v>
      </c>
      <c r="G446" s="36" t="s">
        <v>19047</v>
      </c>
      <c r="H446" t="s">
        <v>8305</v>
      </c>
      <c r="P446" t="s">
        <v>15912</v>
      </c>
      <c r="S446" t="s">
        <v>15913</v>
      </c>
      <c r="T446" t="s">
        <v>16311</v>
      </c>
      <c r="V446" t="s">
        <v>15921</v>
      </c>
      <c r="W446" t="s">
        <v>15924</v>
      </c>
      <c r="X446" t="s">
        <v>15922</v>
      </c>
      <c r="Y446" t="s">
        <v>15918</v>
      </c>
      <c r="Z446" t="s">
        <v>15923</v>
      </c>
      <c r="AG446" s="21" t="n">
        <v>43578</v>
      </c>
    </row>
    <row r="447" ht="15" customHeight="1">
      <c r="A447" s="36" t="s">
        <v>17701</v>
      </c>
      <c r="B447" s="36" t="s">
        <v>5857</v>
      </c>
      <c r="C447" s="36" t="s">
        <v>5857</v>
      </c>
      <c r="D447" s="36" t="s">
        <v>5857</v>
      </c>
      <c r="E447" s="36" t="s">
        <v>18644</v>
      </c>
      <c r="F447" s="36" t="s">
        <v>5856</v>
      </c>
      <c r="G447" s="36" t="s">
        <v>19048</v>
      </c>
      <c r="H447" t="s">
        <v>5876</v>
      </c>
      <c r="P447" t="s">
        <v>15912</v>
      </c>
      <c r="S447" t="s">
        <v>15913</v>
      </c>
      <c r="T447" t="s">
        <v>16312</v>
      </c>
      <c r="V447" t="s">
        <v>15915</v>
      </c>
      <c r="W447" t="s">
        <v>15916</v>
      </c>
      <c r="X447" t="s">
        <v>15940</v>
      </c>
      <c r="Y447" t="s">
        <v>15927</v>
      </c>
      <c r="Z447" t="s">
        <v>15941</v>
      </c>
      <c r="AB447" t="s">
        <v>15942</v>
      </c>
      <c r="AG447" s="21" t="n">
        <v>43578</v>
      </c>
    </row>
    <row r="448" ht="15" customHeight="1">
      <c r="A448" s="36" t="s">
        <v>17702</v>
      </c>
      <c r="B448" s="36" t="s">
        <v>5857</v>
      </c>
      <c r="C448" s="36" t="s">
        <v>5857</v>
      </c>
      <c r="D448" s="36" t="s">
        <v>5857</v>
      </c>
      <c r="E448" s="36" t="s">
        <v>18644</v>
      </c>
      <c r="F448" s="36" t="s">
        <v>5856</v>
      </c>
      <c r="G448" s="36" t="s">
        <v>19049</v>
      </c>
      <c r="H448" t="s">
        <v>5876</v>
      </c>
      <c r="P448" t="s">
        <v>15912</v>
      </c>
      <c r="S448" t="s">
        <v>15913</v>
      </c>
      <c r="T448" t="s">
        <v>16313</v>
      </c>
      <c r="V448" t="s">
        <v>15915</v>
      </c>
      <c r="W448" t="s">
        <v>15931</v>
      </c>
      <c r="X448" t="s">
        <v>15940</v>
      </c>
      <c r="Y448" t="s">
        <v>15927</v>
      </c>
      <c r="Z448" t="s">
        <v>15941</v>
      </c>
      <c r="AB448" t="s">
        <v>15942</v>
      </c>
      <c r="AG448" s="21" t="n">
        <v>43578</v>
      </c>
    </row>
    <row r="449" ht="15" customHeight="1">
      <c r="A449" s="36" t="s">
        <v>532</v>
      </c>
      <c r="B449" s="36" t="s">
        <v>695</v>
      </c>
      <c r="C449" s="36" t="s">
        <v>5793</v>
      </c>
      <c r="D449" s="36" t="s">
        <v>5794</v>
      </c>
      <c r="E449" s="36" t="s">
        <v>749</v>
      </c>
      <c r="F449" s="36" t="s">
        <v>90</v>
      </c>
      <c r="G449" s="36" t="s">
        <v>19050</v>
      </c>
      <c r="H449" t="s">
        <v>5876</v>
      </c>
      <c r="P449" t="s">
        <v>15912</v>
      </c>
      <c r="S449" t="s">
        <v>15913</v>
      </c>
      <c r="T449" t="s">
        <v>16314</v>
      </c>
      <c r="V449" t="s">
        <v>15915</v>
      </c>
      <c r="W449" t="s">
        <v>15916</v>
      </c>
      <c r="X449" t="s">
        <v>15940</v>
      </c>
      <c r="Y449" t="s">
        <v>15927</v>
      </c>
      <c r="Z449" t="s">
        <v>15941</v>
      </c>
      <c r="AB449" t="s">
        <v>15942</v>
      </c>
      <c r="AG449" s="21" t="n">
        <v>43578</v>
      </c>
    </row>
    <row r="450" ht="15" customHeight="1">
      <c r="A450" s="36" t="s">
        <v>532</v>
      </c>
      <c r="B450" s="36" t="s">
        <v>695</v>
      </c>
      <c r="C450" s="36" t="s">
        <v>5793</v>
      </c>
      <c r="D450" s="36" t="s">
        <v>5794</v>
      </c>
      <c r="E450" s="36" t="s">
        <v>749</v>
      </c>
      <c r="F450" s="36" t="s">
        <v>90</v>
      </c>
      <c r="G450" s="36" t="s">
        <v>19051</v>
      </c>
      <c r="H450" t="s">
        <v>5876</v>
      </c>
      <c r="P450" t="s">
        <v>15912</v>
      </c>
      <c r="S450" t="s">
        <v>15913</v>
      </c>
      <c r="T450" t="s">
        <v>16314</v>
      </c>
      <c r="V450" t="s">
        <v>15915</v>
      </c>
      <c r="W450" t="s">
        <v>15916</v>
      </c>
      <c r="X450" t="s">
        <v>16022</v>
      </c>
      <c r="Y450" t="s">
        <v>15918</v>
      </c>
      <c r="Z450" t="s">
        <v>16023</v>
      </c>
      <c r="AG450" s="21" t="n">
        <v>43578</v>
      </c>
    </row>
    <row r="451" ht="15" customHeight="1">
      <c r="A451" s="36" t="s">
        <v>532</v>
      </c>
      <c r="B451" s="36" t="s">
        <v>695</v>
      </c>
      <c r="C451" s="36" t="s">
        <v>5793</v>
      </c>
      <c r="D451" s="36" t="s">
        <v>5794</v>
      </c>
      <c r="E451" s="36" t="s">
        <v>749</v>
      </c>
      <c r="F451" s="36" t="s">
        <v>90</v>
      </c>
      <c r="G451" s="36" t="s">
        <v>19052</v>
      </c>
      <c r="H451" t="s">
        <v>5876</v>
      </c>
      <c r="P451" t="s">
        <v>15912</v>
      </c>
      <c r="S451" t="s">
        <v>15913</v>
      </c>
      <c r="T451" t="s">
        <v>16314</v>
      </c>
      <c r="V451" t="s">
        <v>15915</v>
      </c>
      <c r="W451" t="s">
        <v>15924</v>
      </c>
      <c r="X451" t="s">
        <v>15992</v>
      </c>
      <c r="Y451" t="s">
        <v>15927</v>
      </c>
      <c r="Z451" t="s">
        <v>15993</v>
      </c>
      <c r="AB451" t="s">
        <v>15934</v>
      </c>
      <c r="AG451" s="21" t="n">
        <v>43578</v>
      </c>
    </row>
    <row r="452" ht="15" customHeight="1">
      <c r="A452" s="36" t="s">
        <v>532</v>
      </c>
      <c r="B452" s="36" t="s">
        <v>695</v>
      </c>
      <c r="C452" s="36" t="s">
        <v>5793</v>
      </c>
      <c r="D452" s="36" t="s">
        <v>5794</v>
      </c>
      <c r="E452" s="36" t="s">
        <v>749</v>
      </c>
      <c r="F452" s="36" t="s">
        <v>90</v>
      </c>
      <c r="G452" s="36" t="s">
        <v>19053</v>
      </c>
      <c r="H452" t="s">
        <v>5876</v>
      </c>
      <c r="P452" t="s">
        <v>15912</v>
      </c>
      <c r="S452" t="s">
        <v>15913</v>
      </c>
      <c r="T452" t="s">
        <v>16314</v>
      </c>
      <c r="V452" t="s">
        <v>15915</v>
      </c>
      <c r="W452" t="s">
        <v>15924</v>
      </c>
      <c r="X452" t="s">
        <v>16014</v>
      </c>
      <c r="Y452" t="s">
        <v>15927</v>
      </c>
      <c r="Z452" t="s">
        <v>16015</v>
      </c>
      <c r="AB452" t="s">
        <v>16016</v>
      </c>
      <c r="AG452" s="21" t="n">
        <v>43578</v>
      </c>
    </row>
    <row r="453" ht="15" customHeight="1">
      <c r="A453" s="36" t="s">
        <v>532</v>
      </c>
      <c r="B453" s="36" t="s">
        <v>695</v>
      </c>
      <c r="C453" s="36" t="s">
        <v>5793</v>
      </c>
      <c r="D453" s="36" t="s">
        <v>5794</v>
      </c>
      <c r="E453" s="36" t="s">
        <v>749</v>
      </c>
      <c r="F453" s="36" t="s">
        <v>90</v>
      </c>
      <c r="G453" s="36" t="s">
        <v>19054</v>
      </c>
      <c r="H453" t="s">
        <v>8305</v>
      </c>
      <c r="P453" t="s">
        <v>15912</v>
      </c>
      <c r="S453" t="s">
        <v>15913</v>
      </c>
      <c r="T453" t="s">
        <v>16314</v>
      </c>
      <c r="V453" t="s">
        <v>15921</v>
      </c>
      <c r="W453" t="s">
        <v>15924</v>
      </c>
      <c r="X453" t="s">
        <v>16042</v>
      </c>
      <c r="Y453" t="s">
        <v>15947</v>
      </c>
      <c r="Z453" t="s">
        <v>16043</v>
      </c>
      <c r="AB453" t="s">
        <v>16044</v>
      </c>
      <c r="AG453" s="21" t="n">
        <v>43578</v>
      </c>
    </row>
    <row r="454" ht="15" customHeight="1">
      <c r="A454" s="36" t="s">
        <v>17705</v>
      </c>
      <c r="B454" s="36" t="s">
        <v>5857</v>
      </c>
      <c r="C454" s="36" t="s">
        <v>5857</v>
      </c>
      <c r="D454" s="36" t="s">
        <v>5857</v>
      </c>
      <c r="E454" s="36" t="s">
        <v>18644</v>
      </c>
      <c r="F454" s="36" t="s">
        <v>5856</v>
      </c>
      <c r="G454" s="36" t="s">
        <v>19055</v>
      </c>
      <c r="H454" t="s">
        <v>5876</v>
      </c>
      <c r="P454" t="s">
        <v>15912</v>
      </c>
      <c r="S454" t="s">
        <v>15913</v>
      </c>
      <c r="T454" t="s">
        <v>16315</v>
      </c>
      <c r="V454" t="s">
        <v>15915</v>
      </c>
      <c r="W454" t="s">
        <v>15931</v>
      </c>
      <c r="X454" t="s">
        <v>15940</v>
      </c>
      <c r="Y454" t="s">
        <v>15927</v>
      </c>
      <c r="Z454" t="s">
        <v>15941</v>
      </c>
      <c r="AB454" t="s">
        <v>15942</v>
      </c>
      <c r="AG454" s="21" t="n">
        <v>43578</v>
      </c>
    </row>
    <row r="455" ht="15" customHeight="1">
      <c r="A455" s="36" t="s">
        <v>17706</v>
      </c>
      <c r="B455" s="36" t="s">
        <v>5857</v>
      </c>
      <c r="C455" s="36" t="s">
        <v>5857</v>
      </c>
      <c r="D455" s="36" t="s">
        <v>5857</v>
      </c>
      <c r="E455" s="36" t="s">
        <v>18644</v>
      </c>
      <c r="F455" s="36" t="s">
        <v>5856</v>
      </c>
      <c r="G455" s="36" t="s">
        <v>19056</v>
      </c>
      <c r="H455" t="n">
        <v>0</v>
      </c>
      <c r="P455" t="s">
        <v>15912</v>
      </c>
      <c r="S455" t="s">
        <v>15913</v>
      </c>
      <c r="T455" t="s">
        <v>16316</v>
      </c>
      <c r="V455" t="s">
        <v>16317</v>
      </c>
      <c r="W455" t="s">
        <v>16101</v>
      </c>
      <c r="X455" t="s">
        <v>16318</v>
      </c>
      <c r="Y455" t="s">
        <v>15927</v>
      </c>
      <c r="Z455" t="s">
        <v>16319</v>
      </c>
      <c r="AG455" s="21" t="n">
        <v>43578</v>
      </c>
    </row>
    <row r="456" ht="15" customHeight="1">
      <c r="A456" s="36" t="s">
        <v>17707</v>
      </c>
      <c r="B456" s="36" t="s">
        <v>5857</v>
      </c>
      <c r="C456" s="36" t="s">
        <v>5857</v>
      </c>
      <c r="D456" s="36" t="s">
        <v>5857</v>
      </c>
      <c r="E456" s="36" t="s">
        <v>18644</v>
      </c>
      <c r="F456" s="36" t="s">
        <v>5856</v>
      </c>
      <c r="G456" s="36" t="s">
        <v>19057</v>
      </c>
      <c r="H456" t="s">
        <v>5876</v>
      </c>
      <c r="P456" t="s">
        <v>15912</v>
      </c>
      <c r="S456" t="s">
        <v>15913</v>
      </c>
      <c r="T456" t="s">
        <v>16320</v>
      </c>
      <c r="V456" t="s">
        <v>15915</v>
      </c>
      <c r="W456" t="s">
        <v>16321</v>
      </c>
      <c r="X456" t="s">
        <v>16322</v>
      </c>
      <c r="Y456" t="s">
        <v>15927</v>
      </c>
      <c r="Z456" t="s">
        <v>16323</v>
      </c>
      <c r="AG456" s="21" t="n">
        <v>43578</v>
      </c>
    </row>
    <row r="457" ht="15" customHeight="1">
      <c r="A457" s="36" t="s">
        <v>928</v>
      </c>
      <c r="B457" s="36" t="s">
        <v>5857</v>
      </c>
      <c r="C457" s="36" t="s">
        <v>5857</v>
      </c>
      <c r="D457" s="36" t="s">
        <v>5857</v>
      </c>
      <c r="E457" s="36" t="s">
        <v>18644</v>
      </c>
      <c r="F457" s="36" t="s">
        <v>5856</v>
      </c>
      <c r="G457" s="36" t="s">
        <v>19058</v>
      </c>
      <c r="H457" t="s">
        <v>8305</v>
      </c>
      <c r="P457" t="s">
        <v>15912</v>
      </c>
      <c r="S457" t="s">
        <v>15913</v>
      </c>
      <c r="T457" t="s">
        <v>16324</v>
      </c>
      <c r="V457" t="s">
        <v>15921</v>
      </c>
      <c r="W457" t="s">
        <v>16101</v>
      </c>
      <c r="X457" t="s">
        <v>16102</v>
      </c>
      <c r="Y457" t="s">
        <v>16103</v>
      </c>
      <c r="Z457" t="s">
        <v>16104</v>
      </c>
      <c r="AG457" s="21" t="n">
        <v>43578</v>
      </c>
    </row>
    <row r="458" ht="15" customHeight="1">
      <c r="A458" s="36" t="s">
        <v>928</v>
      </c>
      <c r="B458" s="36" t="s">
        <v>5857</v>
      </c>
      <c r="C458" s="36" t="s">
        <v>5857</v>
      </c>
      <c r="D458" s="36" t="s">
        <v>5857</v>
      </c>
      <c r="E458" s="36" t="s">
        <v>18644</v>
      </c>
      <c r="F458" s="36" t="s">
        <v>5856</v>
      </c>
      <c r="G458" s="36" t="s">
        <v>19059</v>
      </c>
      <c r="H458" t="s">
        <v>8305</v>
      </c>
      <c r="P458" t="s">
        <v>15912</v>
      </c>
      <c r="S458" t="s">
        <v>15913</v>
      </c>
      <c r="T458" t="s">
        <v>16324</v>
      </c>
      <c r="V458" t="s">
        <v>15921</v>
      </c>
      <c r="W458" t="s">
        <v>16101</v>
      </c>
      <c r="X458" t="s">
        <v>16105</v>
      </c>
      <c r="Y458" t="s">
        <v>16103</v>
      </c>
      <c r="Z458" t="s">
        <v>16106</v>
      </c>
      <c r="AB458" t="s">
        <v>16107</v>
      </c>
      <c r="AG458" s="21" t="n">
        <v>43578</v>
      </c>
    </row>
    <row r="459" ht="15" customHeight="1">
      <c r="A459" s="36" t="s">
        <v>928</v>
      </c>
      <c r="B459" s="36" t="s">
        <v>5857</v>
      </c>
      <c r="C459" s="36" t="s">
        <v>5857</v>
      </c>
      <c r="D459" s="36" t="s">
        <v>5857</v>
      </c>
      <c r="E459" s="36" t="s">
        <v>18644</v>
      </c>
      <c r="F459" s="36" t="s">
        <v>5856</v>
      </c>
      <c r="G459" s="36" t="s">
        <v>19060</v>
      </c>
      <c r="H459" t="s">
        <v>8305</v>
      </c>
      <c r="P459" t="s">
        <v>15912</v>
      </c>
      <c r="S459" t="s">
        <v>15913</v>
      </c>
      <c r="T459" t="s">
        <v>16324</v>
      </c>
      <c r="V459" t="s">
        <v>15921</v>
      </c>
      <c r="W459" t="s">
        <v>16101</v>
      </c>
      <c r="X459" t="s">
        <v>16170</v>
      </c>
      <c r="Y459" t="s">
        <v>15927</v>
      </c>
      <c r="Z459" t="s">
        <v>16171</v>
      </c>
      <c r="AB459" t="s">
        <v>16172</v>
      </c>
      <c r="AG459" s="21" t="n">
        <v>43578</v>
      </c>
    </row>
    <row r="460" ht="15" customHeight="1">
      <c r="A460" s="36" t="s">
        <v>929</v>
      </c>
      <c r="B460" s="36" t="s">
        <v>5857</v>
      </c>
      <c r="C460" s="36" t="s">
        <v>5857</v>
      </c>
      <c r="D460" s="36" t="s">
        <v>5857</v>
      </c>
      <c r="E460" s="36" t="s">
        <v>18644</v>
      </c>
      <c r="F460" s="36" t="s">
        <v>5856</v>
      </c>
      <c r="G460" s="36" t="s">
        <v>19061</v>
      </c>
      <c r="H460" t="s">
        <v>8306</v>
      </c>
      <c r="P460" t="s">
        <v>15912</v>
      </c>
      <c r="S460" t="s">
        <v>15913</v>
      </c>
      <c r="T460" t="s">
        <v>16325</v>
      </c>
      <c r="V460" t="s">
        <v>15958</v>
      </c>
      <c r="W460" t="s">
        <v>15924</v>
      </c>
      <c r="X460" t="s">
        <v>15955</v>
      </c>
      <c r="Y460" t="s">
        <v>15947</v>
      </c>
      <c r="Z460" t="s">
        <v>15956</v>
      </c>
      <c r="AB460" t="s">
        <v>15957</v>
      </c>
      <c r="AG460" s="21" t="n">
        <v>43578</v>
      </c>
    </row>
    <row r="461" ht="15" customHeight="1">
      <c r="A461" s="36" t="s">
        <v>533</v>
      </c>
      <c r="B461" s="36" t="s">
        <v>695</v>
      </c>
      <c r="C461" s="36" t="s">
        <v>5793</v>
      </c>
      <c r="D461" s="36" t="s">
        <v>5794</v>
      </c>
      <c r="E461" s="36" t="s">
        <v>749</v>
      </c>
      <c r="F461" s="36" t="s">
        <v>718</v>
      </c>
      <c r="G461" s="36" t="s">
        <v>19062</v>
      </c>
      <c r="H461" t="s">
        <v>8305</v>
      </c>
      <c r="P461" t="s">
        <v>15912</v>
      </c>
      <c r="S461" t="s">
        <v>15913</v>
      </c>
      <c r="T461" t="s">
        <v>16326</v>
      </c>
      <c r="V461" t="s">
        <v>15921</v>
      </c>
      <c r="W461" t="s">
        <v>15924</v>
      </c>
      <c r="X461" t="s">
        <v>15952</v>
      </c>
      <c r="Y461" t="s">
        <v>15947</v>
      </c>
      <c r="Z461" t="s">
        <v>15953</v>
      </c>
      <c r="AB461" t="s">
        <v>15954</v>
      </c>
      <c r="AG461" s="21" t="n">
        <v>43578</v>
      </c>
    </row>
    <row r="462" ht="15" customHeight="1">
      <c r="A462" s="36" t="s">
        <v>533</v>
      </c>
      <c r="B462" s="36" t="s">
        <v>695</v>
      </c>
      <c r="C462" s="36" t="s">
        <v>5793</v>
      </c>
      <c r="D462" s="36" t="s">
        <v>5794</v>
      </c>
      <c r="E462" s="36" t="s">
        <v>749</v>
      </c>
      <c r="F462" s="36" t="s">
        <v>718</v>
      </c>
      <c r="G462" s="36" t="s">
        <v>19063</v>
      </c>
      <c r="H462" t="s">
        <v>8305</v>
      </c>
      <c r="P462" t="s">
        <v>15912</v>
      </c>
      <c r="S462" t="s">
        <v>15913</v>
      </c>
      <c r="T462" t="s">
        <v>16326</v>
      </c>
      <c r="V462" t="s">
        <v>15921</v>
      </c>
      <c r="W462" t="s">
        <v>15924</v>
      </c>
      <c r="X462" t="s">
        <v>15955</v>
      </c>
      <c r="Y462" t="s">
        <v>15947</v>
      </c>
      <c r="Z462" t="s">
        <v>15956</v>
      </c>
      <c r="AB462" t="s">
        <v>15957</v>
      </c>
      <c r="AG462" s="21" t="n">
        <v>43578</v>
      </c>
    </row>
    <row r="463" ht="15" customHeight="1">
      <c r="A463" s="36" t="s">
        <v>533</v>
      </c>
      <c r="B463" s="36" t="s">
        <v>695</v>
      </c>
      <c r="C463" s="36" t="s">
        <v>5793</v>
      </c>
      <c r="D463" s="36" t="s">
        <v>5794</v>
      </c>
      <c r="E463" s="36" t="s">
        <v>749</v>
      </c>
      <c r="F463" s="36" t="s">
        <v>718</v>
      </c>
      <c r="G463" s="36" t="s">
        <v>19064</v>
      </c>
      <c r="H463" t="s">
        <v>8306</v>
      </c>
      <c r="P463" t="s">
        <v>15912</v>
      </c>
      <c r="S463" t="s">
        <v>15913</v>
      </c>
      <c r="T463" t="s">
        <v>16326</v>
      </c>
      <c r="V463" t="s">
        <v>15958</v>
      </c>
      <c r="W463" t="s">
        <v>15924</v>
      </c>
      <c r="X463" t="s">
        <v>15955</v>
      </c>
      <c r="Y463" t="s">
        <v>15947</v>
      </c>
      <c r="Z463" t="s">
        <v>15956</v>
      </c>
      <c r="AB463" t="s">
        <v>15957</v>
      </c>
      <c r="AG463" s="21" t="n">
        <v>43578</v>
      </c>
    </row>
    <row r="464" ht="15" customHeight="1">
      <c r="A464" s="36" t="s">
        <v>17711</v>
      </c>
      <c r="B464" s="36" t="s">
        <v>5857</v>
      </c>
      <c r="C464" s="36" t="s">
        <v>5857</v>
      </c>
      <c r="D464" s="36" t="s">
        <v>5857</v>
      </c>
      <c r="E464" s="36" t="s">
        <v>18644</v>
      </c>
      <c r="F464" s="36" t="s">
        <v>5856</v>
      </c>
      <c r="G464" s="36" t="s">
        <v>19065</v>
      </c>
      <c r="H464" t="s">
        <v>8305</v>
      </c>
      <c r="P464" t="s">
        <v>15912</v>
      </c>
      <c r="S464" t="s">
        <v>15913</v>
      </c>
      <c r="T464" t="s">
        <v>16327</v>
      </c>
      <c r="V464" t="s">
        <v>15921</v>
      </c>
      <c r="W464" t="s">
        <v>16328</v>
      </c>
      <c r="X464" t="s">
        <v>16329</v>
      </c>
      <c r="Y464" t="s">
        <v>15927</v>
      </c>
      <c r="Z464" t="s">
        <v>16330</v>
      </c>
      <c r="AG464" s="21" t="n">
        <v>43578</v>
      </c>
    </row>
    <row r="465" ht="15" customHeight="1">
      <c r="A465" s="36" t="s">
        <v>657</v>
      </c>
      <c r="B465" s="36" t="s">
        <v>695</v>
      </c>
      <c r="C465" s="36" t="s">
        <v>5793</v>
      </c>
      <c r="D465" s="36" t="s">
        <v>5794</v>
      </c>
      <c r="E465" s="36" t="s">
        <v>749</v>
      </c>
      <c r="F465" s="36" t="s">
        <v>657</v>
      </c>
      <c r="G465" s="36" t="s">
        <v>19066</v>
      </c>
      <c r="H465" t="s">
        <v>5876</v>
      </c>
      <c r="P465" t="s">
        <v>15912</v>
      </c>
      <c r="S465" t="s">
        <v>15913</v>
      </c>
      <c r="T465" t="s">
        <v>16331</v>
      </c>
      <c r="V465" t="s">
        <v>15915</v>
      </c>
      <c r="W465" t="s">
        <v>16101</v>
      </c>
      <c r="X465" t="s">
        <v>16254</v>
      </c>
      <c r="Y465" t="s">
        <v>15947</v>
      </c>
      <c r="Z465" t="s">
        <v>16255</v>
      </c>
      <c r="AB465" t="s">
        <v>16256</v>
      </c>
      <c r="AG465" s="21" t="n">
        <v>43578</v>
      </c>
    </row>
    <row r="466" ht="15" customHeight="1">
      <c r="A466" s="36" t="s">
        <v>657</v>
      </c>
      <c r="B466" s="36" t="s">
        <v>695</v>
      </c>
      <c r="C466" s="36" t="s">
        <v>5793</v>
      </c>
      <c r="D466" s="36" t="s">
        <v>5794</v>
      </c>
      <c r="E466" s="36" t="s">
        <v>749</v>
      </c>
      <c r="F466" s="36" t="s">
        <v>657</v>
      </c>
      <c r="G466" s="36" t="s">
        <v>18974</v>
      </c>
      <c r="H466" t="s">
        <v>8305</v>
      </c>
      <c r="P466" t="s">
        <v>15912</v>
      </c>
      <c r="S466" t="s">
        <v>15913</v>
      </c>
      <c r="T466" t="s">
        <v>16331</v>
      </c>
      <c r="V466" t="s">
        <v>15921</v>
      </c>
      <c r="W466" t="s">
        <v>16101</v>
      </c>
      <c r="X466" t="s">
        <v>16254</v>
      </c>
      <c r="Y466" t="s">
        <v>15947</v>
      </c>
      <c r="Z466" t="s">
        <v>16255</v>
      </c>
      <c r="AB466" t="s">
        <v>16256</v>
      </c>
      <c r="AG466" s="21" t="n">
        <v>43578</v>
      </c>
    </row>
    <row r="467" ht="15" customHeight="1">
      <c r="A467" s="36" t="s">
        <v>930</v>
      </c>
      <c r="B467" s="36" t="s">
        <v>5857</v>
      </c>
      <c r="C467" s="36" t="s">
        <v>5857</v>
      </c>
      <c r="D467" s="36" t="s">
        <v>5857</v>
      </c>
      <c r="E467" s="36" t="s">
        <v>18644</v>
      </c>
      <c r="F467" s="36" t="s">
        <v>5856</v>
      </c>
      <c r="G467" s="36" t="s">
        <v>19067</v>
      </c>
      <c r="H467" t="s">
        <v>5876</v>
      </c>
      <c r="P467" t="s">
        <v>15912</v>
      </c>
      <c r="S467" t="s">
        <v>15913</v>
      </c>
      <c r="T467" t="s">
        <v>16332</v>
      </c>
      <c r="U467" t="s">
        <v>16100</v>
      </c>
      <c r="V467" t="s">
        <v>15915</v>
      </c>
      <c r="W467" t="s">
        <v>16101</v>
      </c>
      <c r="X467" t="s">
        <v>16105</v>
      </c>
      <c r="Y467" t="s">
        <v>16103</v>
      </c>
      <c r="Z467" t="s">
        <v>16106</v>
      </c>
      <c r="AB467" t="s">
        <v>16107</v>
      </c>
      <c r="AG467" s="21" t="n">
        <v>43578</v>
      </c>
    </row>
    <row r="468" ht="15" customHeight="1">
      <c r="A468" s="36" t="s">
        <v>930</v>
      </c>
      <c r="B468" s="36" t="s">
        <v>5857</v>
      </c>
      <c r="C468" s="36" t="s">
        <v>5857</v>
      </c>
      <c r="D468" s="36" t="s">
        <v>5857</v>
      </c>
      <c r="E468" s="36" t="s">
        <v>18644</v>
      </c>
      <c r="F468" s="36" t="s">
        <v>5856</v>
      </c>
      <c r="G468" s="36" t="s">
        <v>19068</v>
      </c>
      <c r="H468" t="s">
        <v>8305</v>
      </c>
      <c r="P468" t="s">
        <v>15912</v>
      </c>
      <c r="S468" t="s">
        <v>15913</v>
      </c>
      <c r="T468" t="s">
        <v>16332</v>
      </c>
      <c r="U468" t="s">
        <v>16100</v>
      </c>
      <c r="V468" t="s">
        <v>15921</v>
      </c>
      <c r="W468" t="s">
        <v>16101</v>
      </c>
      <c r="X468" t="s">
        <v>16102</v>
      </c>
      <c r="Y468" t="s">
        <v>16103</v>
      </c>
      <c r="Z468" t="s">
        <v>16104</v>
      </c>
      <c r="AG468" s="21" t="n">
        <v>43578</v>
      </c>
    </row>
    <row r="469" ht="15" customHeight="1">
      <c r="A469" s="36" t="s">
        <v>930</v>
      </c>
      <c r="B469" s="36" t="s">
        <v>5857</v>
      </c>
      <c r="C469" s="36" t="s">
        <v>5857</v>
      </c>
      <c r="D469" s="36" t="s">
        <v>5857</v>
      </c>
      <c r="E469" s="36" t="s">
        <v>18644</v>
      </c>
      <c r="F469" s="36" t="s">
        <v>5856</v>
      </c>
      <c r="G469" s="36" t="s">
        <v>19069</v>
      </c>
      <c r="H469" t="s">
        <v>8305</v>
      </c>
      <c r="P469" t="s">
        <v>15912</v>
      </c>
      <c r="S469" t="s">
        <v>15913</v>
      </c>
      <c r="T469" t="s">
        <v>16332</v>
      </c>
      <c r="U469" t="s">
        <v>16100</v>
      </c>
      <c r="V469" t="s">
        <v>15921</v>
      </c>
      <c r="W469" t="s">
        <v>16101</v>
      </c>
      <c r="X469" t="s">
        <v>16105</v>
      </c>
      <c r="Y469" t="s">
        <v>16103</v>
      </c>
      <c r="Z469" t="s">
        <v>16106</v>
      </c>
      <c r="AB469" t="s">
        <v>16107</v>
      </c>
      <c r="AG469" s="21" t="n">
        <v>43578</v>
      </c>
    </row>
    <row r="470" ht="15" customHeight="1">
      <c r="A470" s="36" t="s">
        <v>930</v>
      </c>
      <c r="B470" s="36" t="s">
        <v>5857</v>
      </c>
      <c r="C470" s="36" t="s">
        <v>5857</v>
      </c>
      <c r="D470" s="36" t="s">
        <v>5857</v>
      </c>
      <c r="E470" s="36" t="s">
        <v>18644</v>
      </c>
      <c r="F470" s="36" t="s">
        <v>5856</v>
      </c>
      <c r="G470" s="36" t="s">
        <v>19070</v>
      </c>
      <c r="H470" t="s">
        <v>5876</v>
      </c>
      <c r="P470" t="s">
        <v>15912</v>
      </c>
      <c r="S470" t="s">
        <v>15913</v>
      </c>
      <c r="T470" t="s">
        <v>16332</v>
      </c>
      <c r="V470" t="s">
        <v>15915</v>
      </c>
      <c r="W470" t="s">
        <v>16101</v>
      </c>
      <c r="X470" t="s">
        <v>16102</v>
      </c>
      <c r="Y470" t="s">
        <v>16103</v>
      </c>
      <c r="Z470" t="s">
        <v>16104</v>
      </c>
      <c r="AG470" s="21" t="n">
        <v>43578</v>
      </c>
    </row>
    <row r="471" ht="15" customHeight="1">
      <c r="A471" s="36" t="s">
        <v>930</v>
      </c>
      <c r="B471" s="36" t="s">
        <v>5857</v>
      </c>
      <c r="C471" s="36" t="s">
        <v>5857</v>
      </c>
      <c r="D471" s="36" t="s">
        <v>5857</v>
      </c>
      <c r="E471" s="36" t="s">
        <v>18644</v>
      </c>
      <c r="F471" s="36" t="s">
        <v>5856</v>
      </c>
      <c r="G471" s="36" t="s">
        <v>19067</v>
      </c>
      <c r="H471" t="s">
        <v>5876</v>
      </c>
      <c r="P471" t="s">
        <v>15912</v>
      </c>
      <c r="S471" t="s">
        <v>15913</v>
      </c>
      <c r="T471" t="s">
        <v>16332</v>
      </c>
      <c r="V471" t="s">
        <v>15915</v>
      </c>
      <c r="W471" t="s">
        <v>16101</v>
      </c>
      <c r="X471" t="s">
        <v>16105</v>
      </c>
      <c r="Y471" t="s">
        <v>16103</v>
      </c>
      <c r="Z471" t="s">
        <v>16106</v>
      </c>
      <c r="AB471" t="s">
        <v>16107</v>
      </c>
      <c r="AG471" s="21" t="n">
        <v>43578</v>
      </c>
    </row>
    <row r="472" ht="15" customHeight="1">
      <c r="A472" s="36" t="s">
        <v>930</v>
      </c>
      <c r="B472" s="36" t="s">
        <v>5857</v>
      </c>
      <c r="C472" s="36" t="s">
        <v>5857</v>
      </c>
      <c r="D472" s="36" t="s">
        <v>5857</v>
      </c>
      <c r="E472" s="36" t="s">
        <v>18644</v>
      </c>
      <c r="F472" s="36" t="s">
        <v>5856</v>
      </c>
      <c r="G472" s="36" t="s">
        <v>19071</v>
      </c>
      <c r="H472" t="s">
        <v>5876</v>
      </c>
      <c r="P472" t="s">
        <v>15912</v>
      </c>
      <c r="S472" t="s">
        <v>15913</v>
      </c>
      <c r="T472" t="s">
        <v>16332</v>
      </c>
      <c r="V472" t="s">
        <v>15915</v>
      </c>
      <c r="W472" t="s">
        <v>16101</v>
      </c>
      <c r="X472" t="s">
        <v>16244</v>
      </c>
      <c r="Y472" t="s">
        <v>15927</v>
      </c>
      <c r="Z472" t="s">
        <v>16245</v>
      </c>
      <c r="AB472" t="s">
        <v>16246</v>
      </c>
      <c r="AG472" s="21" t="n">
        <v>43578</v>
      </c>
    </row>
    <row r="473" ht="15" customHeight="1">
      <c r="A473" s="36" t="s">
        <v>930</v>
      </c>
      <c r="B473" s="36" t="s">
        <v>5857</v>
      </c>
      <c r="C473" s="36" t="s">
        <v>5857</v>
      </c>
      <c r="D473" s="36" t="s">
        <v>5857</v>
      </c>
      <c r="E473" s="36" t="s">
        <v>18644</v>
      </c>
      <c r="F473" s="36" t="s">
        <v>5856</v>
      </c>
      <c r="G473" s="36" t="s">
        <v>19072</v>
      </c>
      <c r="H473" t="s">
        <v>5876</v>
      </c>
      <c r="P473" t="s">
        <v>15912</v>
      </c>
      <c r="S473" t="s">
        <v>15913</v>
      </c>
      <c r="T473" t="s">
        <v>16332</v>
      </c>
      <c r="V473" t="s">
        <v>15915</v>
      </c>
      <c r="W473" t="s">
        <v>16101</v>
      </c>
      <c r="X473" t="s">
        <v>16247</v>
      </c>
      <c r="Y473" t="s">
        <v>15927</v>
      </c>
      <c r="Z473" t="s">
        <v>16248</v>
      </c>
      <c r="AB473" t="s">
        <v>16249</v>
      </c>
      <c r="AG473" s="21" t="n">
        <v>43578</v>
      </c>
    </row>
    <row r="474" ht="15" customHeight="1">
      <c r="A474" s="36" t="s">
        <v>930</v>
      </c>
      <c r="B474" s="36" t="s">
        <v>5857</v>
      </c>
      <c r="C474" s="36" t="s">
        <v>5857</v>
      </c>
      <c r="D474" s="36" t="s">
        <v>5857</v>
      </c>
      <c r="E474" s="36" t="s">
        <v>18644</v>
      </c>
      <c r="F474" s="36" t="s">
        <v>5856</v>
      </c>
      <c r="G474" s="36" t="s">
        <v>19073</v>
      </c>
      <c r="H474" t="s">
        <v>5876</v>
      </c>
      <c r="P474" t="s">
        <v>15912</v>
      </c>
      <c r="S474" t="s">
        <v>15913</v>
      </c>
      <c r="T474" t="s">
        <v>16332</v>
      </c>
      <c r="V474" t="s">
        <v>15915</v>
      </c>
      <c r="W474" t="s">
        <v>16101</v>
      </c>
      <c r="X474" t="s">
        <v>16333</v>
      </c>
      <c r="Y474" t="s">
        <v>15927</v>
      </c>
      <c r="Z474" t="s">
        <v>16334</v>
      </c>
      <c r="AG474" s="21" t="n">
        <v>43578</v>
      </c>
    </row>
    <row r="475" ht="15" customHeight="1">
      <c r="A475" s="36" t="s">
        <v>930</v>
      </c>
      <c r="B475" s="36" t="s">
        <v>5857</v>
      </c>
      <c r="C475" s="36" t="s">
        <v>5857</v>
      </c>
      <c r="D475" s="36" t="s">
        <v>5857</v>
      </c>
      <c r="E475" s="36" t="s">
        <v>18644</v>
      </c>
      <c r="F475" s="36" t="s">
        <v>5856</v>
      </c>
      <c r="G475" s="36" t="s">
        <v>19074</v>
      </c>
      <c r="H475" t="s">
        <v>5876</v>
      </c>
      <c r="P475" t="s">
        <v>15912</v>
      </c>
      <c r="S475" t="s">
        <v>15913</v>
      </c>
      <c r="T475" t="s">
        <v>16332</v>
      </c>
      <c r="V475" t="s">
        <v>15915</v>
      </c>
      <c r="W475" t="s">
        <v>16101</v>
      </c>
      <c r="X475" t="s">
        <v>16118</v>
      </c>
      <c r="Y475" t="s">
        <v>15927</v>
      </c>
      <c r="Z475" t="s">
        <v>16119</v>
      </c>
      <c r="AB475" t="s">
        <v>16120</v>
      </c>
      <c r="AG475" s="21" t="n">
        <v>43578</v>
      </c>
    </row>
    <row r="476" ht="15" customHeight="1">
      <c r="A476" s="36" t="s">
        <v>930</v>
      </c>
      <c r="B476" s="36" t="s">
        <v>5857</v>
      </c>
      <c r="C476" s="36" t="s">
        <v>5857</v>
      </c>
      <c r="D476" s="36" t="s">
        <v>5857</v>
      </c>
      <c r="E476" s="36" t="s">
        <v>18644</v>
      </c>
      <c r="F476" s="36" t="s">
        <v>5856</v>
      </c>
      <c r="G476" s="36" t="s">
        <v>19075</v>
      </c>
      <c r="H476" t="s">
        <v>5876</v>
      </c>
      <c r="P476" t="s">
        <v>15912</v>
      </c>
      <c r="S476" t="s">
        <v>15913</v>
      </c>
      <c r="T476" t="s">
        <v>16332</v>
      </c>
      <c r="V476" t="s">
        <v>15915</v>
      </c>
      <c r="W476" t="s">
        <v>16101</v>
      </c>
      <c r="AG476" s="21" t="n">
        <v>43578</v>
      </c>
    </row>
    <row r="477" ht="15" customHeight="1">
      <c r="A477" s="36" t="s">
        <v>930</v>
      </c>
      <c r="B477" s="36" t="s">
        <v>5857</v>
      </c>
      <c r="C477" s="36" t="s">
        <v>5857</v>
      </c>
      <c r="D477" s="36" t="s">
        <v>5857</v>
      </c>
      <c r="E477" s="36" t="s">
        <v>18644</v>
      </c>
      <c r="F477" s="36" t="s">
        <v>5856</v>
      </c>
      <c r="G477" s="36" t="s">
        <v>19068</v>
      </c>
      <c r="H477" t="s">
        <v>8305</v>
      </c>
      <c r="P477" t="s">
        <v>15912</v>
      </c>
      <c r="S477" t="s">
        <v>15913</v>
      </c>
      <c r="T477" t="s">
        <v>16332</v>
      </c>
      <c r="V477" t="s">
        <v>15921</v>
      </c>
      <c r="W477" t="s">
        <v>16101</v>
      </c>
      <c r="X477" t="s">
        <v>16102</v>
      </c>
      <c r="Y477" t="s">
        <v>16103</v>
      </c>
      <c r="Z477" t="s">
        <v>16104</v>
      </c>
      <c r="AG477" s="21" t="n">
        <v>43578</v>
      </c>
    </row>
    <row r="478" ht="15" customHeight="1">
      <c r="A478" s="36" t="s">
        <v>930</v>
      </c>
      <c r="B478" s="36" t="s">
        <v>5857</v>
      </c>
      <c r="C478" s="36" t="s">
        <v>5857</v>
      </c>
      <c r="D478" s="36" t="s">
        <v>5857</v>
      </c>
      <c r="E478" s="36" t="s">
        <v>18644</v>
      </c>
      <c r="F478" s="36" t="s">
        <v>5856</v>
      </c>
      <c r="G478" s="36" t="s">
        <v>19076</v>
      </c>
      <c r="H478" t="s">
        <v>8305</v>
      </c>
      <c r="P478" t="s">
        <v>15912</v>
      </c>
      <c r="S478" t="s">
        <v>15913</v>
      </c>
      <c r="T478" t="s">
        <v>16332</v>
      </c>
      <c r="V478" t="s">
        <v>16146</v>
      </c>
      <c r="W478" t="s">
        <v>16101</v>
      </c>
      <c r="X478" t="s">
        <v>16105</v>
      </c>
      <c r="Y478" t="s">
        <v>16103</v>
      </c>
      <c r="Z478" t="s">
        <v>16106</v>
      </c>
      <c r="AB478" t="s">
        <v>16107</v>
      </c>
      <c r="AG478" s="21" t="n">
        <v>43578</v>
      </c>
    </row>
    <row r="479" ht="15" customHeight="1">
      <c r="A479" s="36" t="s">
        <v>17713</v>
      </c>
      <c r="B479" s="36" t="s">
        <v>5857</v>
      </c>
      <c r="C479" s="36" t="s">
        <v>5857</v>
      </c>
      <c r="D479" s="36" t="s">
        <v>5857</v>
      </c>
      <c r="E479" s="36" t="s">
        <v>18644</v>
      </c>
      <c r="F479" s="36" t="s">
        <v>5856</v>
      </c>
      <c r="G479" s="36" t="s">
        <v>19077</v>
      </c>
      <c r="H479" t="s">
        <v>5876</v>
      </c>
      <c r="P479" t="s">
        <v>15912</v>
      </c>
      <c r="S479" t="s">
        <v>15913</v>
      </c>
      <c r="T479" t="s">
        <v>16335</v>
      </c>
      <c r="V479" t="s">
        <v>15915</v>
      </c>
      <c r="W479" t="s">
        <v>15916</v>
      </c>
      <c r="X479" t="s">
        <v>15940</v>
      </c>
      <c r="Y479" t="s">
        <v>15927</v>
      </c>
      <c r="Z479" t="s">
        <v>15941</v>
      </c>
      <c r="AB479" t="s">
        <v>15942</v>
      </c>
      <c r="AG479" s="21" t="n">
        <v>43578</v>
      </c>
    </row>
    <row r="480" ht="15" customHeight="1">
      <c r="A480" s="36" t="s">
        <v>17715</v>
      </c>
      <c r="B480" s="36" t="s">
        <v>5857</v>
      </c>
      <c r="C480" s="36" t="s">
        <v>5857</v>
      </c>
      <c r="D480" s="36" t="s">
        <v>5857</v>
      </c>
      <c r="E480" s="36" t="s">
        <v>18644</v>
      </c>
      <c r="F480" s="36" t="s">
        <v>5856</v>
      </c>
      <c r="G480" s="36" t="s">
        <v>19078</v>
      </c>
      <c r="H480" t="s">
        <v>5876</v>
      </c>
      <c r="P480" t="s">
        <v>15912</v>
      </c>
      <c r="S480" t="s">
        <v>15913</v>
      </c>
      <c r="T480" t="s">
        <v>16336</v>
      </c>
      <c r="V480" t="s">
        <v>15915</v>
      </c>
      <c r="W480" t="s">
        <v>15916</v>
      </c>
      <c r="X480" t="s">
        <v>15936</v>
      </c>
      <c r="Y480" t="s">
        <v>15918</v>
      </c>
      <c r="Z480" t="s">
        <v>15937</v>
      </c>
      <c r="AG480" s="21" t="n">
        <v>43578</v>
      </c>
    </row>
    <row r="481" ht="15" customHeight="1">
      <c r="A481" s="36" t="s">
        <v>17716</v>
      </c>
      <c r="B481" s="36" t="s">
        <v>5857</v>
      </c>
      <c r="C481" s="36" t="s">
        <v>5857</v>
      </c>
      <c r="D481" s="36" t="s">
        <v>5857</v>
      </c>
      <c r="E481" s="36" t="s">
        <v>18644</v>
      </c>
      <c r="F481" s="36" t="s">
        <v>5856</v>
      </c>
      <c r="G481" s="36" t="s">
        <v>19079</v>
      </c>
      <c r="H481" t="s">
        <v>5876</v>
      </c>
      <c r="P481" t="s">
        <v>15912</v>
      </c>
      <c r="S481" t="s">
        <v>15913</v>
      </c>
      <c r="T481" t="s">
        <v>16337</v>
      </c>
      <c r="V481" t="s">
        <v>15915</v>
      </c>
      <c r="W481" t="s">
        <v>15916</v>
      </c>
      <c r="X481" t="s">
        <v>15917</v>
      </c>
      <c r="Y481" t="s">
        <v>15918</v>
      </c>
      <c r="Z481" t="s">
        <v>15919</v>
      </c>
      <c r="AG481" s="21" t="n">
        <v>43578</v>
      </c>
    </row>
    <row r="482" ht="15" customHeight="1">
      <c r="A482" s="36" t="s">
        <v>931</v>
      </c>
      <c r="B482" s="36" t="s">
        <v>5857</v>
      </c>
      <c r="C482" s="36" t="s">
        <v>5857</v>
      </c>
      <c r="D482" s="36" t="s">
        <v>5857</v>
      </c>
      <c r="E482" s="36" t="s">
        <v>18644</v>
      </c>
      <c r="F482" s="36" t="s">
        <v>5856</v>
      </c>
      <c r="G482" s="36" t="s">
        <v>19080</v>
      </c>
      <c r="H482" t="s">
        <v>8305</v>
      </c>
      <c r="P482" t="s">
        <v>15912</v>
      </c>
      <c r="S482" t="s">
        <v>15913</v>
      </c>
      <c r="T482" t="s">
        <v>16338</v>
      </c>
      <c r="V482" t="s">
        <v>15921</v>
      </c>
      <c r="W482" t="s">
        <v>15924</v>
      </c>
      <c r="X482" t="s">
        <v>15952</v>
      </c>
      <c r="Y482" t="s">
        <v>15947</v>
      </c>
      <c r="Z482" t="s">
        <v>15953</v>
      </c>
      <c r="AB482" t="s">
        <v>15954</v>
      </c>
      <c r="AG482" s="21" t="n">
        <v>43578</v>
      </c>
    </row>
    <row r="483" ht="15" customHeight="1">
      <c r="A483" s="36" t="s">
        <v>931</v>
      </c>
      <c r="B483" s="36" t="s">
        <v>5857</v>
      </c>
      <c r="C483" s="36" t="s">
        <v>5857</v>
      </c>
      <c r="D483" s="36" t="s">
        <v>5857</v>
      </c>
      <c r="E483" s="36" t="s">
        <v>18644</v>
      </c>
      <c r="F483" s="36" t="s">
        <v>5856</v>
      </c>
      <c r="G483" s="36" t="s">
        <v>19081</v>
      </c>
      <c r="H483" t="s">
        <v>8305</v>
      </c>
      <c r="P483" t="s">
        <v>15912</v>
      </c>
      <c r="S483" t="s">
        <v>15913</v>
      </c>
      <c r="T483" t="s">
        <v>16338</v>
      </c>
      <c r="V483" t="s">
        <v>15921</v>
      </c>
      <c r="W483" t="s">
        <v>15924</v>
      </c>
      <c r="X483" t="s">
        <v>15955</v>
      </c>
      <c r="Y483" t="s">
        <v>15947</v>
      </c>
      <c r="Z483" t="s">
        <v>15956</v>
      </c>
      <c r="AB483" t="s">
        <v>15957</v>
      </c>
      <c r="AG483" s="21" t="n">
        <v>43578</v>
      </c>
    </row>
    <row r="484" ht="15" customHeight="1">
      <c r="A484" s="36" t="s">
        <v>931</v>
      </c>
      <c r="B484" s="36" t="s">
        <v>5857</v>
      </c>
      <c r="C484" s="36" t="s">
        <v>5857</v>
      </c>
      <c r="D484" s="36" t="s">
        <v>5857</v>
      </c>
      <c r="E484" s="36" t="s">
        <v>18644</v>
      </c>
      <c r="F484" s="36" t="s">
        <v>5856</v>
      </c>
      <c r="G484" s="36" t="s">
        <v>19082</v>
      </c>
      <c r="H484" t="s">
        <v>8306</v>
      </c>
      <c r="P484" t="s">
        <v>15912</v>
      </c>
      <c r="S484" t="s">
        <v>15913</v>
      </c>
      <c r="T484" t="s">
        <v>16338</v>
      </c>
      <c r="V484" t="s">
        <v>15958</v>
      </c>
      <c r="W484" t="s">
        <v>15924</v>
      </c>
      <c r="X484" t="s">
        <v>15955</v>
      </c>
      <c r="Y484" t="s">
        <v>15947</v>
      </c>
      <c r="Z484" t="s">
        <v>15956</v>
      </c>
      <c r="AB484" t="s">
        <v>15957</v>
      </c>
      <c r="AG484" s="21" t="n">
        <v>43578</v>
      </c>
    </row>
    <row r="485" ht="15" customHeight="1">
      <c r="A485" s="36" t="s">
        <v>998</v>
      </c>
      <c r="B485" s="36" t="s">
        <v>5857</v>
      </c>
      <c r="C485" s="36" t="s">
        <v>5857</v>
      </c>
      <c r="D485" s="36" t="s">
        <v>5857</v>
      </c>
      <c r="E485" s="36" t="s">
        <v>18644</v>
      </c>
      <c r="F485" s="36" t="s">
        <v>5856</v>
      </c>
      <c r="G485" s="36" t="s">
        <v>19083</v>
      </c>
      <c r="H485" t="s">
        <v>8305</v>
      </c>
      <c r="P485" t="s">
        <v>15912</v>
      </c>
      <c r="S485" t="s">
        <v>15913</v>
      </c>
      <c r="T485" t="s">
        <v>16339</v>
      </c>
      <c r="V485" t="s">
        <v>15921</v>
      </c>
      <c r="W485" t="s">
        <v>15924</v>
      </c>
      <c r="X485" t="s">
        <v>15952</v>
      </c>
      <c r="Y485" t="s">
        <v>15947</v>
      </c>
      <c r="Z485" t="s">
        <v>15953</v>
      </c>
      <c r="AB485" t="s">
        <v>15954</v>
      </c>
      <c r="AG485" s="21" t="n">
        <v>43578</v>
      </c>
    </row>
    <row r="486" ht="15" customHeight="1">
      <c r="A486" s="36" t="s">
        <v>932</v>
      </c>
      <c r="B486" s="36" t="s">
        <v>5857</v>
      </c>
      <c r="C486" s="36" t="s">
        <v>5857</v>
      </c>
      <c r="D486" s="36" t="s">
        <v>5857</v>
      </c>
      <c r="E486" s="36" t="s">
        <v>18644</v>
      </c>
      <c r="F486" s="36" t="s">
        <v>5856</v>
      </c>
      <c r="G486" s="36" t="s">
        <v>19084</v>
      </c>
      <c r="H486" t="s">
        <v>8305</v>
      </c>
      <c r="P486" t="s">
        <v>15912</v>
      </c>
      <c r="S486" t="s">
        <v>15913</v>
      </c>
      <c r="T486" t="s">
        <v>16340</v>
      </c>
      <c r="V486" t="s">
        <v>15921</v>
      </c>
      <c r="W486" t="s">
        <v>15924</v>
      </c>
      <c r="X486" t="s">
        <v>15952</v>
      </c>
      <c r="Y486" t="s">
        <v>15947</v>
      </c>
      <c r="Z486" t="s">
        <v>15953</v>
      </c>
      <c r="AB486" t="s">
        <v>15954</v>
      </c>
      <c r="AG486" s="21" t="n">
        <v>43578</v>
      </c>
    </row>
    <row r="487" ht="15" customHeight="1">
      <c r="A487" s="36" t="s">
        <v>932</v>
      </c>
      <c r="B487" s="36" t="s">
        <v>5857</v>
      </c>
      <c r="C487" s="36" t="s">
        <v>5857</v>
      </c>
      <c r="D487" s="36" t="s">
        <v>5857</v>
      </c>
      <c r="E487" s="36" t="s">
        <v>18644</v>
      </c>
      <c r="F487" s="36" t="s">
        <v>5856</v>
      </c>
      <c r="G487" s="36" t="s">
        <v>19085</v>
      </c>
      <c r="H487" t="s">
        <v>8305</v>
      </c>
      <c r="P487" t="s">
        <v>15912</v>
      </c>
      <c r="S487" t="s">
        <v>15913</v>
      </c>
      <c r="T487" t="s">
        <v>16340</v>
      </c>
      <c r="V487" t="s">
        <v>15921</v>
      </c>
      <c r="W487" t="s">
        <v>15924</v>
      </c>
      <c r="X487" t="s">
        <v>15955</v>
      </c>
      <c r="Y487" t="s">
        <v>15947</v>
      </c>
      <c r="Z487" t="s">
        <v>15956</v>
      </c>
      <c r="AB487" t="s">
        <v>15957</v>
      </c>
      <c r="AG487" s="21" t="n">
        <v>43578</v>
      </c>
    </row>
    <row r="488" ht="15" customHeight="1">
      <c r="A488" s="36" t="s">
        <v>932</v>
      </c>
      <c r="B488" s="36" t="s">
        <v>5857</v>
      </c>
      <c r="C488" s="36" t="s">
        <v>5857</v>
      </c>
      <c r="D488" s="36" t="s">
        <v>5857</v>
      </c>
      <c r="E488" s="36" t="s">
        <v>18644</v>
      </c>
      <c r="F488" s="36" t="s">
        <v>5856</v>
      </c>
      <c r="G488" s="36" t="s">
        <v>19086</v>
      </c>
      <c r="H488" t="s">
        <v>8306</v>
      </c>
      <c r="P488" t="s">
        <v>15912</v>
      </c>
      <c r="S488" t="s">
        <v>15913</v>
      </c>
      <c r="T488" t="s">
        <v>16340</v>
      </c>
      <c r="V488" t="s">
        <v>15958</v>
      </c>
      <c r="W488" t="s">
        <v>15924</v>
      </c>
      <c r="X488" t="s">
        <v>15955</v>
      </c>
      <c r="Y488" t="s">
        <v>15947</v>
      </c>
      <c r="Z488" t="s">
        <v>15956</v>
      </c>
      <c r="AB488" t="s">
        <v>15957</v>
      </c>
      <c r="AG488" s="21" t="n">
        <v>43578</v>
      </c>
    </row>
    <row r="489" ht="15" customHeight="1">
      <c r="A489" s="36" t="s">
        <v>657</v>
      </c>
      <c r="B489" s="36" t="s">
        <v>695</v>
      </c>
      <c r="C489" s="36" t="s">
        <v>5793</v>
      </c>
      <c r="D489" s="36" t="s">
        <v>5794</v>
      </c>
      <c r="E489" s="36" t="s">
        <v>749</v>
      </c>
      <c r="F489" s="36" t="s">
        <v>657</v>
      </c>
      <c r="G489" s="36" t="s">
        <v>19087</v>
      </c>
      <c r="H489" t="s">
        <v>8305</v>
      </c>
      <c r="P489" t="s">
        <v>15912</v>
      </c>
      <c r="S489" t="s">
        <v>15913</v>
      </c>
      <c r="T489" t="s">
        <v>16341</v>
      </c>
      <c r="V489" t="s">
        <v>15921</v>
      </c>
      <c r="W489" t="s">
        <v>16101</v>
      </c>
      <c r="X489" t="s">
        <v>16342</v>
      </c>
      <c r="Y489" t="s">
        <v>15947</v>
      </c>
      <c r="Z489" t="s">
        <v>16343</v>
      </c>
      <c r="AB489" t="s">
        <v>16344</v>
      </c>
      <c r="AG489" s="21" t="n">
        <v>43578</v>
      </c>
    </row>
    <row r="490" ht="15" customHeight="1">
      <c r="A490" s="36" t="s">
        <v>17720</v>
      </c>
      <c r="B490" s="36" t="s">
        <v>5857</v>
      </c>
      <c r="C490" s="36" t="s">
        <v>5857</v>
      </c>
      <c r="D490" s="36" t="s">
        <v>5857</v>
      </c>
      <c r="E490" s="36" t="s">
        <v>18644</v>
      </c>
      <c r="F490" s="36" t="s">
        <v>5856</v>
      </c>
      <c r="G490" s="36" t="s">
        <v>19088</v>
      </c>
      <c r="H490" t="s">
        <v>5876</v>
      </c>
      <c r="P490" t="s">
        <v>15912</v>
      </c>
      <c r="S490" t="s">
        <v>15913</v>
      </c>
      <c r="T490" t="s">
        <v>16345</v>
      </c>
      <c r="V490" t="s">
        <v>15915</v>
      </c>
      <c r="W490" t="s">
        <v>15924</v>
      </c>
      <c r="X490" t="s">
        <v>16014</v>
      </c>
      <c r="Y490" t="s">
        <v>15927</v>
      </c>
      <c r="Z490" t="s">
        <v>16015</v>
      </c>
      <c r="AB490" t="s">
        <v>16016</v>
      </c>
      <c r="AG490" s="21" t="n">
        <v>43578</v>
      </c>
    </row>
    <row r="491" ht="15" customHeight="1">
      <c r="A491" s="36" t="s">
        <v>17721</v>
      </c>
      <c r="B491" s="36" t="s">
        <v>5857</v>
      </c>
      <c r="C491" s="36" t="s">
        <v>5857</v>
      </c>
      <c r="D491" s="36" t="s">
        <v>5857</v>
      </c>
      <c r="E491" s="36" t="s">
        <v>18644</v>
      </c>
      <c r="F491" s="36" t="s">
        <v>5856</v>
      </c>
      <c r="G491" s="36" t="s">
        <v>19089</v>
      </c>
      <c r="H491" t="s">
        <v>5876</v>
      </c>
      <c r="P491" t="s">
        <v>15912</v>
      </c>
      <c r="S491" t="s">
        <v>15913</v>
      </c>
      <c r="T491" t="s">
        <v>16346</v>
      </c>
      <c r="V491" t="s">
        <v>15915</v>
      </c>
      <c r="W491" t="s">
        <v>15916</v>
      </c>
      <c r="X491" t="s">
        <v>15917</v>
      </c>
      <c r="Y491" t="s">
        <v>15918</v>
      </c>
      <c r="Z491" t="s">
        <v>15919</v>
      </c>
      <c r="AG491" s="21" t="n">
        <v>43578</v>
      </c>
    </row>
    <row r="492" ht="15" customHeight="1">
      <c r="A492" s="36" t="s">
        <v>534</v>
      </c>
      <c r="B492" s="36" t="s">
        <v>695</v>
      </c>
      <c r="C492" s="36" t="s">
        <v>5793</v>
      </c>
      <c r="D492" s="36" t="s">
        <v>5794</v>
      </c>
      <c r="E492" s="36" t="s">
        <v>749</v>
      </c>
      <c r="F492" s="36" t="s">
        <v>100</v>
      </c>
      <c r="G492" s="36" t="s">
        <v>19090</v>
      </c>
      <c r="H492" t="s">
        <v>8305</v>
      </c>
      <c r="P492" t="s">
        <v>15912</v>
      </c>
      <c r="S492" t="s">
        <v>15913</v>
      </c>
      <c r="T492" t="s">
        <v>16347</v>
      </c>
      <c r="V492" t="s">
        <v>15921</v>
      </c>
      <c r="W492" t="s">
        <v>15924</v>
      </c>
      <c r="X492" t="s">
        <v>16087</v>
      </c>
      <c r="Y492" t="s">
        <v>15947</v>
      </c>
      <c r="Z492" t="s">
        <v>16088</v>
      </c>
      <c r="AB492" t="s">
        <v>16089</v>
      </c>
      <c r="AG492" s="21" t="n">
        <v>43578</v>
      </c>
    </row>
    <row r="493" ht="15" customHeight="1">
      <c r="A493" s="36" t="n">
        <v>0</v>
      </c>
      <c r="B493" s="36" t="s">
        <v>5857</v>
      </c>
      <c r="C493" s="36" t="s">
        <v>5857</v>
      </c>
      <c r="D493" s="36" t="s">
        <v>5857</v>
      </c>
      <c r="E493" s="36" t="s">
        <v>18644</v>
      </c>
      <c r="F493" s="36" t="s">
        <v>5856</v>
      </c>
      <c r="G493" s="36" t="s">
        <v>18733</v>
      </c>
      <c r="H493" t="s">
        <v>5876</v>
      </c>
      <c r="P493" t="s">
        <v>15912</v>
      </c>
      <c r="S493" t="s">
        <v>15913</v>
      </c>
      <c r="T493" t="s">
        <v>16348</v>
      </c>
      <c r="V493" t="s">
        <v>15915</v>
      </c>
      <c r="W493" t="s">
        <v>15916</v>
      </c>
      <c r="X493" t="s">
        <v>15936</v>
      </c>
      <c r="Y493" t="s">
        <v>15918</v>
      </c>
      <c r="Z493" t="s">
        <v>15937</v>
      </c>
      <c r="AG493" s="21" t="n">
        <v>43578</v>
      </c>
    </row>
    <row r="494" ht="15" customHeight="1">
      <c r="A494" s="36" t="s">
        <v>933</v>
      </c>
      <c r="B494" s="36" t="s">
        <v>5857</v>
      </c>
      <c r="C494" s="36" t="s">
        <v>5857</v>
      </c>
      <c r="D494" s="36" t="s">
        <v>5857</v>
      </c>
      <c r="E494" s="36" t="s">
        <v>18644</v>
      </c>
      <c r="F494" s="36" t="s">
        <v>5856</v>
      </c>
      <c r="G494" s="36" t="s">
        <v>19091</v>
      </c>
      <c r="H494" t="s">
        <v>5876</v>
      </c>
      <c r="P494" t="s">
        <v>15912</v>
      </c>
      <c r="S494" t="s">
        <v>15913</v>
      </c>
      <c r="T494" t="s">
        <v>16349</v>
      </c>
      <c r="V494" t="s">
        <v>15915</v>
      </c>
      <c r="W494" t="s">
        <v>16101</v>
      </c>
      <c r="X494" t="s">
        <v>16350</v>
      </c>
      <c r="Y494" t="s">
        <v>15947</v>
      </c>
      <c r="Z494" t="s">
        <v>16351</v>
      </c>
      <c r="AB494" t="s">
        <v>16352</v>
      </c>
      <c r="AG494" s="21" t="n">
        <v>43578</v>
      </c>
    </row>
    <row r="495" ht="15" customHeight="1">
      <c r="A495" s="36" t="s">
        <v>933</v>
      </c>
      <c r="B495" s="36" t="s">
        <v>5857</v>
      </c>
      <c r="C495" s="36" t="s">
        <v>5857</v>
      </c>
      <c r="D495" s="36" t="s">
        <v>5857</v>
      </c>
      <c r="E495" s="36" t="s">
        <v>18644</v>
      </c>
      <c r="F495" s="36" t="s">
        <v>5856</v>
      </c>
      <c r="G495" s="36" t="s">
        <v>19092</v>
      </c>
      <c r="H495" t="s">
        <v>5876</v>
      </c>
      <c r="P495" t="s">
        <v>15912</v>
      </c>
      <c r="S495" t="s">
        <v>15913</v>
      </c>
      <c r="T495" t="s">
        <v>16349</v>
      </c>
      <c r="V495" t="s">
        <v>15915</v>
      </c>
      <c r="W495" t="s">
        <v>16101</v>
      </c>
      <c r="X495" t="s">
        <v>16353</v>
      </c>
      <c r="Y495" t="s">
        <v>15947</v>
      </c>
      <c r="Z495" t="s">
        <v>16354</v>
      </c>
      <c r="AG495" s="21" t="n">
        <v>43578</v>
      </c>
    </row>
    <row r="496" ht="15" customHeight="1">
      <c r="A496" s="36" t="s">
        <v>933</v>
      </c>
      <c r="B496" s="36" t="s">
        <v>5857</v>
      </c>
      <c r="C496" s="36" t="s">
        <v>5857</v>
      </c>
      <c r="D496" s="36" t="s">
        <v>5857</v>
      </c>
      <c r="E496" s="36" t="s">
        <v>18644</v>
      </c>
      <c r="F496" s="36" t="s">
        <v>5856</v>
      </c>
      <c r="G496" s="36" t="s">
        <v>19093</v>
      </c>
      <c r="H496" t="s">
        <v>5876</v>
      </c>
      <c r="P496" t="s">
        <v>15912</v>
      </c>
      <c r="S496" t="s">
        <v>15913</v>
      </c>
      <c r="T496" t="s">
        <v>16349</v>
      </c>
      <c r="V496" t="s">
        <v>15915</v>
      </c>
      <c r="W496" t="s">
        <v>16101</v>
      </c>
      <c r="X496" t="s">
        <v>16355</v>
      </c>
      <c r="Y496" t="s">
        <v>15947</v>
      </c>
      <c r="Z496" t="s">
        <v>16356</v>
      </c>
      <c r="AB496" t="s">
        <v>16357</v>
      </c>
      <c r="AG496" s="21" t="n">
        <v>43578</v>
      </c>
    </row>
    <row r="497" ht="15" customHeight="1">
      <c r="A497" s="36" t="s">
        <v>933</v>
      </c>
      <c r="B497" s="36" t="s">
        <v>5857</v>
      </c>
      <c r="C497" s="36" t="s">
        <v>5857</v>
      </c>
      <c r="D497" s="36" t="s">
        <v>5857</v>
      </c>
      <c r="E497" s="36" t="s">
        <v>18644</v>
      </c>
      <c r="F497" s="36" t="s">
        <v>5856</v>
      </c>
      <c r="G497" s="36" t="s">
        <v>19094</v>
      </c>
      <c r="H497" t="s">
        <v>5876</v>
      </c>
      <c r="P497" t="s">
        <v>15912</v>
      </c>
      <c r="S497" t="s">
        <v>15913</v>
      </c>
      <c r="T497" t="s">
        <v>16349</v>
      </c>
      <c r="V497" t="s">
        <v>15915</v>
      </c>
      <c r="W497" t="s">
        <v>16101</v>
      </c>
      <c r="X497" t="s">
        <v>16358</v>
      </c>
      <c r="Y497" t="s">
        <v>16103</v>
      </c>
      <c r="Z497" t="s">
        <v>16359</v>
      </c>
      <c r="AA497" t="n">
        <v>1</v>
      </c>
      <c r="AB497" t="s">
        <v>16360</v>
      </c>
      <c r="AG497" s="21" t="n">
        <v>43578</v>
      </c>
    </row>
    <row r="498" ht="15" customHeight="1">
      <c r="A498" s="36" t="s">
        <v>933</v>
      </c>
      <c r="B498" s="36" t="s">
        <v>5857</v>
      </c>
      <c r="C498" s="36" t="s">
        <v>5857</v>
      </c>
      <c r="D498" s="36" t="s">
        <v>5857</v>
      </c>
      <c r="E498" s="36" t="s">
        <v>18644</v>
      </c>
      <c r="F498" s="36" t="s">
        <v>5856</v>
      </c>
      <c r="G498" s="36" t="s">
        <v>19095</v>
      </c>
      <c r="H498" t="s">
        <v>5876</v>
      </c>
      <c r="P498" t="s">
        <v>15912</v>
      </c>
      <c r="S498" t="s">
        <v>15913</v>
      </c>
      <c r="T498" t="s">
        <v>16349</v>
      </c>
      <c r="V498" t="s">
        <v>15915</v>
      </c>
      <c r="W498" t="s">
        <v>16101</v>
      </c>
      <c r="X498" t="s">
        <v>16361</v>
      </c>
      <c r="Y498" t="s">
        <v>15927</v>
      </c>
      <c r="Z498" t="s">
        <v>16362</v>
      </c>
      <c r="AB498" t="s">
        <v>16363</v>
      </c>
      <c r="AG498" s="21" t="n">
        <v>43578</v>
      </c>
    </row>
    <row r="499" ht="15" customHeight="1">
      <c r="A499" s="36" t="s">
        <v>933</v>
      </c>
      <c r="B499" s="36" t="s">
        <v>5857</v>
      </c>
      <c r="C499" s="36" t="s">
        <v>5857</v>
      </c>
      <c r="D499" s="36" t="s">
        <v>5857</v>
      </c>
      <c r="E499" s="36" t="s">
        <v>18644</v>
      </c>
      <c r="F499" s="36" t="s">
        <v>5856</v>
      </c>
      <c r="G499" s="36" t="s">
        <v>19096</v>
      </c>
      <c r="H499" t="s">
        <v>8305</v>
      </c>
      <c r="P499" t="s">
        <v>15912</v>
      </c>
      <c r="S499" t="s">
        <v>15913</v>
      </c>
      <c r="T499" t="s">
        <v>16349</v>
      </c>
      <c r="V499" t="s">
        <v>15921</v>
      </c>
      <c r="W499" t="s">
        <v>16101</v>
      </c>
      <c r="X499" t="s">
        <v>16364</v>
      </c>
      <c r="Y499" t="s">
        <v>15947</v>
      </c>
      <c r="Z499" t="s">
        <v>16365</v>
      </c>
      <c r="AG499" s="21" t="n">
        <v>43578</v>
      </c>
    </row>
    <row r="500" ht="15" customHeight="1">
      <c r="A500" s="36" t="s">
        <v>933</v>
      </c>
      <c r="B500" s="36" t="s">
        <v>5857</v>
      </c>
      <c r="C500" s="36" t="s">
        <v>5857</v>
      </c>
      <c r="D500" s="36" t="s">
        <v>5857</v>
      </c>
      <c r="E500" s="36" t="s">
        <v>18644</v>
      </c>
      <c r="F500" s="36" t="s">
        <v>5856</v>
      </c>
      <c r="G500" s="36" t="s">
        <v>19097</v>
      </c>
      <c r="H500" t="s">
        <v>8305</v>
      </c>
      <c r="P500" t="s">
        <v>15912</v>
      </c>
      <c r="S500" t="s">
        <v>15913</v>
      </c>
      <c r="T500" t="s">
        <v>16349</v>
      </c>
      <c r="V500" t="s">
        <v>15921</v>
      </c>
      <c r="W500" t="s">
        <v>16101</v>
      </c>
      <c r="X500" t="s">
        <v>16353</v>
      </c>
      <c r="Y500" t="s">
        <v>15947</v>
      </c>
      <c r="Z500" t="s">
        <v>16354</v>
      </c>
      <c r="AG500" s="21" t="n">
        <v>43578</v>
      </c>
    </row>
    <row r="501" ht="15" customHeight="1">
      <c r="A501" s="36" t="s">
        <v>933</v>
      </c>
      <c r="B501" s="36" t="s">
        <v>5857</v>
      </c>
      <c r="C501" s="36" t="s">
        <v>5857</v>
      </c>
      <c r="D501" s="36" t="s">
        <v>5857</v>
      </c>
      <c r="E501" s="36" t="s">
        <v>18644</v>
      </c>
      <c r="F501" s="36" t="s">
        <v>5856</v>
      </c>
      <c r="G501" s="36" t="s">
        <v>19098</v>
      </c>
      <c r="H501" t="s">
        <v>8305</v>
      </c>
      <c r="P501" t="s">
        <v>15912</v>
      </c>
      <c r="S501" t="s">
        <v>15913</v>
      </c>
      <c r="T501" t="s">
        <v>16349</v>
      </c>
      <c r="V501" t="s">
        <v>15921</v>
      </c>
      <c r="W501" t="s">
        <v>16101</v>
      </c>
      <c r="X501" t="s">
        <v>16355</v>
      </c>
      <c r="Y501" t="s">
        <v>15947</v>
      </c>
      <c r="Z501" t="s">
        <v>16356</v>
      </c>
      <c r="AB501" t="s">
        <v>16357</v>
      </c>
      <c r="AG501" s="21" t="n">
        <v>43578</v>
      </c>
    </row>
    <row r="502" ht="15" customHeight="1">
      <c r="A502" s="36" t="s">
        <v>933</v>
      </c>
      <c r="B502" s="36" t="s">
        <v>5857</v>
      </c>
      <c r="C502" s="36" t="s">
        <v>5857</v>
      </c>
      <c r="D502" s="36" t="s">
        <v>5857</v>
      </c>
      <c r="E502" s="36" t="s">
        <v>18644</v>
      </c>
      <c r="F502" s="36" t="s">
        <v>5856</v>
      </c>
      <c r="G502" s="36" t="s">
        <v>19099</v>
      </c>
      <c r="H502" t="s">
        <v>8305</v>
      </c>
      <c r="P502" t="s">
        <v>15912</v>
      </c>
      <c r="S502" t="s">
        <v>15913</v>
      </c>
      <c r="T502" t="s">
        <v>16349</v>
      </c>
      <c r="V502" t="s">
        <v>15921</v>
      </c>
      <c r="W502" t="s">
        <v>16101</v>
      </c>
      <c r="X502" t="s">
        <v>16366</v>
      </c>
      <c r="Y502" t="s">
        <v>15947</v>
      </c>
      <c r="Z502" t="s">
        <v>16367</v>
      </c>
      <c r="AB502" t="s">
        <v>16368</v>
      </c>
      <c r="AG502" s="21" t="n">
        <v>43578</v>
      </c>
    </row>
    <row r="503" ht="15" customHeight="1">
      <c r="A503" s="36" t="s">
        <v>933</v>
      </c>
      <c r="B503" s="36" t="s">
        <v>5857</v>
      </c>
      <c r="C503" s="36" t="s">
        <v>5857</v>
      </c>
      <c r="D503" s="36" t="s">
        <v>5857</v>
      </c>
      <c r="E503" s="36" t="s">
        <v>18644</v>
      </c>
      <c r="F503" s="36" t="s">
        <v>5856</v>
      </c>
      <c r="G503" s="36" t="s">
        <v>19100</v>
      </c>
      <c r="H503" t="s">
        <v>8305</v>
      </c>
      <c r="P503" t="s">
        <v>15912</v>
      </c>
      <c r="S503" t="s">
        <v>15913</v>
      </c>
      <c r="T503" t="s">
        <v>16349</v>
      </c>
      <c r="V503" t="s">
        <v>15921</v>
      </c>
      <c r="W503" t="s">
        <v>16101</v>
      </c>
      <c r="X503" t="s">
        <v>16358</v>
      </c>
      <c r="Y503" t="s">
        <v>16103</v>
      </c>
      <c r="Z503" t="s">
        <v>16359</v>
      </c>
      <c r="AA503" t="n">
        <v>1</v>
      </c>
      <c r="AB503" t="s">
        <v>16360</v>
      </c>
      <c r="AG503" s="21" t="n">
        <v>43578</v>
      </c>
    </row>
    <row r="504" ht="15" customHeight="1">
      <c r="A504" s="36" t="s">
        <v>933</v>
      </c>
      <c r="B504" s="36" t="s">
        <v>5857</v>
      </c>
      <c r="C504" s="36" t="s">
        <v>5857</v>
      </c>
      <c r="D504" s="36" t="s">
        <v>5857</v>
      </c>
      <c r="E504" s="36" t="s">
        <v>18644</v>
      </c>
      <c r="F504" s="36" t="s">
        <v>5856</v>
      </c>
      <c r="G504" s="36" t="s">
        <v>19101</v>
      </c>
      <c r="H504" t="s">
        <v>8305</v>
      </c>
      <c r="P504" t="s">
        <v>15912</v>
      </c>
      <c r="S504" t="s">
        <v>15913</v>
      </c>
      <c r="T504" t="s">
        <v>16349</v>
      </c>
      <c r="V504" t="s">
        <v>15921</v>
      </c>
      <c r="W504" t="s">
        <v>16101</v>
      </c>
      <c r="X504" t="s">
        <v>16369</v>
      </c>
      <c r="Y504" t="s">
        <v>15947</v>
      </c>
      <c r="Z504" t="s">
        <v>16370</v>
      </c>
      <c r="AG504" s="21" t="n">
        <v>43578</v>
      </c>
    </row>
    <row r="505" ht="15" customHeight="1">
      <c r="A505" s="36" t="s">
        <v>17724</v>
      </c>
      <c r="B505" s="36" t="s">
        <v>5857</v>
      </c>
      <c r="C505" s="36" t="s">
        <v>5857</v>
      </c>
      <c r="D505" s="36" t="s">
        <v>5857</v>
      </c>
      <c r="E505" s="36" t="s">
        <v>18644</v>
      </c>
      <c r="F505" s="36" t="s">
        <v>5856</v>
      </c>
      <c r="G505" s="36" t="s">
        <v>19102</v>
      </c>
      <c r="H505" t="s">
        <v>5876</v>
      </c>
      <c r="P505" t="s">
        <v>15912</v>
      </c>
      <c r="S505" t="s">
        <v>15913</v>
      </c>
      <c r="T505" t="s">
        <v>16371</v>
      </c>
      <c r="V505" t="s">
        <v>15915</v>
      </c>
      <c r="W505" t="s">
        <v>15916</v>
      </c>
      <c r="X505" t="s">
        <v>15940</v>
      </c>
      <c r="Y505" t="s">
        <v>15927</v>
      </c>
      <c r="Z505" t="s">
        <v>15941</v>
      </c>
      <c r="AB505" t="s">
        <v>15942</v>
      </c>
      <c r="AG505" s="21" t="n">
        <v>43578</v>
      </c>
    </row>
    <row r="506" ht="15" customHeight="1">
      <c r="A506" s="36" t="s">
        <v>17724</v>
      </c>
      <c r="B506" s="36" t="s">
        <v>5857</v>
      </c>
      <c r="C506" s="36" t="s">
        <v>5857</v>
      </c>
      <c r="D506" s="36" t="s">
        <v>5857</v>
      </c>
      <c r="E506" s="36" t="s">
        <v>18644</v>
      </c>
      <c r="F506" s="36" t="s">
        <v>5856</v>
      </c>
      <c r="G506" s="36" t="s">
        <v>19103</v>
      </c>
      <c r="H506" t="s">
        <v>5876</v>
      </c>
      <c r="P506" t="s">
        <v>15912</v>
      </c>
      <c r="S506" t="s">
        <v>15913</v>
      </c>
      <c r="T506" t="s">
        <v>16371</v>
      </c>
      <c r="V506" t="s">
        <v>15915</v>
      </c>
      <c r="W506" t="s">
        <v>15916</v>
      </c>
      <c r="X506" t="s">
        <v>16022</v>
      </c>
      <c r="Y506" t="s">
        <v>15918</v>
      </c>
      <c r="Z506" t="s">
        <v>16023</v>
      </c>
      <c r="AG506" s="21" t="n">
        <v>43578</v>
      </c>
    </row>
    <row r="507" ht="15" customHeight="1">
      <c r="A507" s="36" t="s">
        <v>17724</v>
      </c>
      <c r="B507" s="36" t="s">
        <v>5857</v>
      </c>
      <c r="C507" s="36" t="s">
        <v>5857</v>
      </c>
      <c r="D507" s="36" t="s">
        <v>5857</v>
      </c>
      <c r="E507" s="36" t="s">
        <v>18644</v>
      </c>
      <c r="F507" s="36" t="s">
        <v>5856</v>
      </c>
      <c r="G507" s="36" t="s">
        <v>19104</v>
      </c>
      <c r="H507" t="s">
        <v>5876</v>
      </c>
      <c r="P507" t="s">
        <v>15912</v>
      </c>
      <c r="S507" t="s">
        <v>15913</v>
      </c>
      <c r="T507" t="s">
        <v>16371</v>
      </c>
      <c r="V507" t="s">
        <v>15915</v>
      </c>
      <c r="W507" t="s">
        <v>15924</v>
      </c>
      <c r="X507" t="s">
        <v>16014</v>
      </c>
      <c r="Y507" t="s">
        <v>15927</v>
      </c>
      <c r="Z507" t="s">
        <v>16015</v>
      </c>
      <c r="AB507" t="s">
        <v>16016</v>
      </c>
      <c r="AG507" s="21" t="n">
        <v>43578</v>
      </c>
    </row>
    <row r="508" ht="15" customHeight="1">
      <c r="A508" s="36" t="s">
        <v>17725</v>
      </c>
      <c r="B508" s="36" t="s">
        <v>5857</v>
      </c>
      <c r="C508" s="36" t="s">
        <v>5857</v>
      </c>
      <c r="D508" s="36" t="s">
        <v>5857</v>
      </c>
      <c r="E508" s="36" t="s">
        <v>18644</v>
      </c>
      <c r="F508" s="36" t="s">
        <v>5856</v>
      </c>
      <c r="G508" s="36" t="s">
        <v>19105</v>
      </c>
      <c r="H508" t="s">
        <v>17400</v>
      </c>
      <c r="P508" t="s">
        <v>15912</v>
      </c>
      <c r="S508" t="s">
        <v>15913</v>
      </c>
      <c r="T508" t="s">
        <v>16372</v>
      </c>
      <c r="W508" t="s">
        <v>16101</v>
      </c>
      <c r="X508" t="s">
        <v>16373</v>
      </c>
      <c r="Y508" t="s">
        <v>16374</v>
      </c>
      <c r="Z508" t="s">
        <v>16375</v>
      </c>
      <c r="AG508" s="21" t="n">
        <v>43578</v>
      </c>
    </row>
    <row r="509" ht="15" customHeight="1">
      <c r="A509" s="36" t="s">
        <v>537</v>
      </c>
      <c r="B509" s="36" t="s">
        <v>695</v>
      </c>
      <c r="C509" s="36" t="s">
        <v>5793</v>
      </c>
      <c r="D509" s="36" t="s">
        <v>5794</v>
      </c>
      <c r="E509" s="36" t="s">
        <v>749</v>
      </c>
      <c r="F509" s="36" t="s">
        <v>103</v>
      </c>
      <c r="G509" s="36" t="s">
        <v>19106</v>
      </c>
      <c r="H509" t="s">
        <v>8305</v>
      </c>
      <c r="P509" t="s">
        <v>15912</v>
      </c>
      <c r="S509" t="s">
        <v>15913</v>
      </c>
      <c r="T509" t="s">
        <v>16376</v>
      </c>
      <c r="V509" t="s">
        <v>15921</v>
      </c>
      <c r="W509" t="s">
        <v>15924</v>
      </c>
      <c r="X509" t="s">
        <v>15952</v>
      </c>
      <c r="Y509" t="s">
        <v>15947</v>
      </c>
      <c r="Z509" t="s">
        <v>15953</v>
      </c>
      <c r="AB509" t="s">
        <v>15954</v>
      </c>
      <c r="AG509" s="21" t="n">
        <v>43578</v>
      </c>
    </row>
    <row r="510" ht="15" customHeight="1">
      <c r="A510" s="36" t="s">
        <v>537</v>
      </c>
      <c r="B510" s="36" t="s">
        <v>695</v>
      </c>
      <c r="C510" s="36" t="s">
        <v>5793</v>
      </c>
      <c r="D510" s="36" t="s">
        <v>5794</v>
      </c>
      <c r="E510" s="36" t="s">
        <v>749</v>
      </c>
      <c r="F510" s="36" t="s">
        <v>103</v>
      </c>
      <c r="G510" s="36" t="s">
        <v>19107</v>
      </c>
      <c r="H510" t="s">
        <v>8305</v>
      </c>
      <c r="P510" t="s">
        <v>15912</v>
      </c>
      <c r="S510" t="s">
        <v>15913</v>
      </c>
      <c r="T510" t="s">
        <v>16376</v>
      </c>
      <c r="V510" t="s">
        <v>15921</v>
      </c>
      <c r="W510" t="s">
        <v>15924</v>
      </c>
      <c r="X510" t="s">
        <v>15955</v>
      </c>
      <c r="Y510" t="s">
        <v>15947</v>
      </c>
      <c r="Z510" t="s">
        <v>15956</v>
      </c>
      <c r="AB510" t="s">
        <v>15957</v>
      </c>
      <c r="AG510" s="21" t="n">
        <v>43578</v>
      </c>
    </row>
    <row r="511" ht="15" customHeight="1">
      <c r="A511" s="36" t="s">
        <v>537</v>
      </c>
      <c r="B511" s="36" t="s">
        <v>695</v>
      </c>
      <c r="C511" s="36" t="s">
        <v>5793</v>
      </c>
      <c r="D511" s="36" t="s">
        <v>5794</v>
      </c>
      <c r="E511" s="36" t="s">
        <v>749</v>
      </c>
      <c r="F511" s="36" t="s">
        <v>103</v>
      </c>
      <c r="G511" s="36" t="s">
        <v>19108</v>
      </c>
      <c r="H511" t="s">
        <v>8306</v>
      </c>
      <c r="P511" t="s">
        <v>15912</v>
      </c>
      <c r="S511" t="s">
        <v>15913</v>
      </c>
      <c r="T511" t="s">
        <v>16376</v>
      </c>
      <c r="V511" t="s">
        <v>15958</v>
      </c>
      <c r="W511" t="s">
        <v>15924</v>
      </c>
      <c r="X511" t="s">
        <v>15955</v>
      </c>
      <c r="Y511" t="s">
        <v>15947</v>
      </c>
      <c r="Z511" t="s">
        <v>15956</v>
      </c>
      <c r="AB511" t="s">
        <v>15957</v>
      </c>
      <c r="AG511" s="21" t="n">
        <v>43578</v>
      </c>
    </row>
    <row r="512" ht="15" customHeight="1">
      <c r="A512" s="36" t="s">
        <v>538</v>
      </c>
      <c r="B512" s="36" t="s">
        <v>695</v>
      </c>
      <c r="C512" s="36" t="s">
        <v>5793</v>
      </c>
      <c r="D512" s="36" t="s">
        <v>5794</v>
      </c>
      <c r="E512" s="36" t="s">
        <v>749</v>
      </c>
      <c r="F512" s="36" t="s">
        <v>104</v>
      </c>
      <c r="G512" s="36" t="s">
        <v>19109</v>
      </c>
      <c r="H512" t="s">
        <v>8305</v>
      </c>
      <c r="P512" t="s">
        <v>15912</v>
      </c>
      <c r="S512" t="s">
        <v>15913</v>
      </c>
      <c r="T512" t="s">
        <v>16377</v>
      </c>
      <c r="V512" t="s">
        <v>15921</v>
      </c>
      <c r="W512" t="s">
        <v>15924</v>
      </c>
      <c r="X512" t="s">
        <v>15952</v>
      </c>
      <c r="Y512" t="s">
        <v>15947</v>
      </c>
      <c r="Z512" t="s">
        <v>15953</v>
      </c>
      <c r="AB512" t="s">
        <v>15954</v>
      </c>
      <c r="AG512" s="21" t="n">
        <v>43578</v>
      </c>
    </row>
    <row r="513" ht="15" customHeight="1">
      <c r="A513" s="36" t="s">
        <v>538</v>
      </c>
      <c r="B513" s="36" t="s">
        <v>695</v>
      </c>
      <c r="C513" s="36" t="s">
        <v>5793</v>
      </c>
      <c r="D513" s="36" t="s">
        <v>5794</v>
      </c>
      <c r="E513" s="36" t="s">
        <v>749</v>
      </c>
      <c r="F513" s="36" t="s">
        <v>104</v>
      </c>
      <c r="G513" s="36" t="s">
        <v>19110</v>
      </c>
      <c r="H513" t="s">
        <v>8305</v>
      </c>
      <c r="P513" t="s">
        <v>15912</v>
      </c>
      <c r="S513" t="s">
        <v>15913</v>
      </c>
      <c r="T513" t="s">
        <v>16377</v>
      </c>
      <c r="V513" t="s">
        <v>15921</v>
      </c>
      <c r="W513" t="s">
        <v>15924</v>
      </c>
      <c r="X513" t="s">
        <v>15955</v>
      </c>
      <c r="Y513" t="s">
        <v>15947</v>
      </c>
      <c r="Z513" t="s">
        <v>15956</v>
      </c>
      <c r="AB513" t="s">
        <v>15957</v>
      </c>
      <c r="AG513" s="21" t="n">
        <v>43578</v>
      </c>
    </row>
    <row r="514" ht="15" customHeight="1">
      <c r="A514" s="36" t="s">
        <v>538</v>
      </c>
      <c r="B514" s="36" t="s">
        <v>695</v>
      </c>
      <c r="C514" s="36" t="s">
        <v>5793</v>
      </c>
      <c r="D514" s="36" t="s">
        <v>5794</v>
      </c>
      <c r="E514" s="36" t="s">
        <v>749</v>
      </c>
      <c r="F514" s="36" t="s">
        <v>104</v>
      </c>
      <c r="G514" s="36" t="s">
        <v>19111</v>
      </c>
      <c r="H514" t="s">
        <v>8306</v>
      </c>
      <c r="P514" t="s">
        <v>15912</v>
      </c>
      <c r="S514" t="s">
        <v>15913</v>
      </c>
      <c r="T514" t="s">
        <v>16377</v>
      </c>
      <c r="V514" t="s">
        <v>15958</v>
      </c>
      <c r="W514" t="s">
        <v>15924</v>
      </c>
      <c r="X514" t="s">
        <v>15955</v>
      </c>
      <c r="Y514" t="s">
        <v>15947</v>
      </c>
      <c r="Z514" t="s">
        <v>15956</v>
      </c>
      <c r="AB514" t="s">
        <v>15957</v>
      </c>
      <c r="AG514" s="21" t="n">
        <v>43578</v>
      </c>
    </row>
    <row r="515" ht="15" customHeight="1">
      <c r="A515" s="36" t="s">
        <v>539</v>
      </c>
      <c r="B515" s="36" t="s">
        <v>695</v>
      </c>
      <c r="C515" s="36" t="s">
        <v>5793</v>
      </c>
      <c r="D515" s="36" t="s">
        <v>5794</v>
      </c>
      <c r="E515" s="36" t="s">
        <v>750</v>
      </c>
      <c r="F515" s="36" t="s">
        <v>105</v>
      </c>
      <c r="G515" s="36" t="s">
        <v>19112</v>
      </c>
      <c r="H515" t="s">
        <v>8305</v>
      </c>
      <c r="P515" t="s">
        <v>15912</v>
      </c>
      <c r="S515" t="s">
        <v>15913</v>
      </c>
      <c r="T515" t="s">
        <v>16378</v>
      </c>
      <c r="V515" t="s">
        <v>15921</v>
      </c>
      <c r="W515" t="s">
        <v>15924</v>
      </c>
      <c r="X515" t="s">
        <v>15952</v>
      </c>
      <c r="Y515" t="s">
        <v>15947</v>
      </c>
      <c r="Z515" t="s">
        <v>15953</v>
      </c>
      <c r="AB515" t="s">
        <v>15954</v>
      </c>
      <c r="AG515" s="21" t="n">
        <v>43578</v>
      </c>
    </row>
    <row r="516" ht="15" customHeight="1">
      <c r="A516" s="36" t="s">
        <v>539</v>
      </c>
      <c r="B516" s="36" t="s">
        <v>695</v>
      </c>
      <c r="C516" s="36" t="s">
        <v>5793</v>
      </c>
      <c r="D516" s="36" t="s">
        <v>5794</v>
      </c>
      <c r="E516" s="36" t="s">
        <v>750</v>
      </c>
      <c r="F516" s="36" t="s">
        <v>105</v>
      </c>
      <c r="G516" s="36" t="s">
        <v>19113</v>
      </c>
      <c r="H516" t="s">
        <v>8305</v>
      </c>
      <c r="P516" t="s">
        <v>15912</v>
      </c>
      <c r="S516" t="s">
        <v>15913</v>
      </c>
      <c r="T516" t="s">
        <v>16378</v>
      </c>
      <c r="V516" t="s">
        <v>15921</v>
      </c>
      <c r="W516" t="s">
        <v>15924</v>
      </c>
      <c r="X516" t="s">
        <v>15955</v>
      </c>
      <c r="Y516" t="s">
        <v>15947</v>
      </c>
      <c r="Z516" t="s">
        <v>15956</v>
      </c>
      <c r="AB516" t="s">
        <v>15957</v>
      </c>
      <c r="AG516" s="21" t="n">
        <v>43578</v>
      </c>
    </row>
    <row r="517" ht="15" customHeight="1">
      <c r="A517" s="36" t="s">
        <v>539</v>
      </c>
      <c r="B517" s="36" t="s">
        <v>695</v>
      </c>
      <c r="C517" s="36" t="s">
        <v>5793</v>
      </c>
      <c r="D517" s="36" t="s">
        <v>5794</v>
      </c>
      <c r="E517" s="36" t="s">
        <v>750</v>
      </c>
      <c r="F517" s="36" t="s">
        <v>105</v>
      </c>
      <c r="G517" s="36" t="s">
        <v>19114</v>
      </c>
      <c r="H517" t="s">
        <v>8306</v>
      </c>
      <c r="P517" t="s">
        <v>15912</v>
      </c>
      <c r="S517" t="s">
        <v>15913</v>
      </c>
      <c r="T517" t="s">
        <v>16378</v>
      </c>
      <c r="V517" t="s">
        <v>15958</v>
      </c>
      <c r="W517" t="s">
        <v>15924</v>
      </c>
      <c r="X517" t="s">
        <v>15955</v>
      </c>
      <c r="Y517" t="s">
        <v>15947</v>
      </c>
      <c r="Z517" t="s">
        <v>15956</v>
      </c>
      <c r="AB517" t="s">
        <v>15957</v>
      </c>
      <c r="AG517" s="21" t="n">
        <v>43578</v>
      </c>
    </row>
    <row r="518" ht="15" customHeight="1">
      <c r="A518" s="36" t="s">
        <v>540</v>
      </c>
      <c r="B518" s="36" t="s">
        <v>695</v>
      </c>
      <c r="C518" s="36" t="s">
        <v>5793</v>
      </c>
      <c r="D518" s="36" t="s">
        <v>5794</v>
      </c>
      <c r="E518" s="36" t="s">
        <v>749</v>
      </c>
      <c r="F518" s="36" t="s">
        <v>106</v>
      </c>
      <c r="G518" s="36" t="s">
        <v>19115</v>
      </c>
      <c r="H518" t="s">
        <v>8305</v>
      </c>
      <c r="P518" t="s">
        <v>15912</v>
      </c>
      <c r="S518" t="s">
        <v>15913</v>
      </c>
      <c r="T518" t="s">
        <v>16379</v>
      </c>
      <c r="V518" t="s">
        <v>15921</v>
      </c>
      <c r="W518" t="s">
        <v>15924</v>
      </c>
      <c r="X518" t="s">
        <v>15952</v>
      </c>
      <c r="Y518" t="s">
        <v>15947</v>
      </c>
      <c r="Z518" t="s">
        <v>15953</v>
      </c>
      <c r="AB518" t="s">
        <v>15954</v>
      </c>
      <c r="AG518" s="21" t="n">
        <v>43578</v>
      </c>
    </row>
    <row r="519" ht="15" customHeight="1">
      <c r="A519" s="36" t="s">
        <v>540</v>
      </c>
      <c r="B519" s="36" t="s">
        <v>695</v>
      </c>
      <c r="C519" s="36" t="s">
        <v>5793</v>
      </c>
      <c r="D519" s="36" t="s">
        <v>5794</v>
      </c>
      <c r="E519" s="36" t="s">
        <v>749</v>
      </c>
      <c r="F519" s="36" t="s">
        <v>106</v>
      </c>
      <c r="G519" s="36" t="s">
        <v>19116</v>
      </c>
      <c r="H519" t="s">
        <v>8305</v>
      </c>
      <c r="P519" t="s">
        <v>15912</v>
      </c>
      <c r="S519" t="s">
        <v>15913</v>
      </c>
      <c r="T519" t="s">
        <v>16379</v>
      </c>
      <c r="V519" t="s">
        <v>15921</v>
      </c>
      <c r="W519" t="s">
        <v>15924</v>
      </c>
      <c r="X519" t="s">
        <v>15955</v>
      </c>
      <c r="Y519" t="s">
        <v>15947</v>
      </c>
      <c r="Z519" t="s">
        <v>15956</v>
      </c>
      <c r="AB519" t="s">
        <v>15957</v>
      </c>
      <c r="AG519" s="21" t="n">
        <v>43578</v>
      </c>
    </row>
    <row r="520" ht="15" customHeight="1">
      <c r="A520" s="36" t="s">
        <v>540</v>
      </c>
      <c r="B520" s="36" t="s">
        <v>695</v>
      </c>
      <c r="C520" s="36" t="s">
        <v>5793</v>
      </c>
      <c r="D520" s="36" t="s">
        <v>5794</v>
      </c>
      <c r="E520" s="36" t="s">
        <v>749</v>
      </c>
      <c r="F520" s="36" t="s">
        <v>106</v>
      </c>
      <c r="G520" s="36" t="s">
        <v>19117</v>
      </c>
      <c r="H520" t="s">
        <v>8306</v>
      </c>
      <c r="P520" t="s">
        <v>15912</v>
      </c>
      <c r="S520" t="s">
        <v>15913</v>
      </c>
      <c r="T520" t="s">
        <v>16379</v>
      </c>
      <c r="V520" t="s">
        <v>15958</v>
      </c>
      <c r="W520" t="s">
        <v>15924</v>
      </c>
      <c r="X520" t="s">
        <v>15955</v>
      </c>
      <c r="Y520" t="s">
        <v>15947</v>
      </c>
      <c r="Z520" t="s">
        <v>15956</v>
      </c>
      <c r="AB520" t="s">
        <v>15957</v>
      </c>
      <c r="AG520" s="21" t="n">
        <v>43578</v>
      </c>
    </row>
    <row r="521" ht="15" customHeight="1">
      <c r="A521" s="36" t="s">
        <v>541</v>
      </c>
      <c r="B521" s="36" t="s">
        <v>695</v>
      </c>
      <c r="C521" s="36" t="s">
        <v>5793</v>
      </c>
      <c r="D521" s="36" t="s">
        <v>5794</v>
      </c>
      <c r="E521" s="36" t="s">
        <v>750</v>
      </c>
      <c r="F521" s="36" t="s">
        <v>710</v>
      </c>
      <c r="G521" s="36" t="s">
        <v>19118</v>
      </c>
      <c r="H521" t="s">
        <v>8305</v>
      </c>
      <c r="P521" t="s">
        <v>15912</v>
      </c>
      <c r="S521" t="s">
        <v>15913</v>
      </c>
      <c r="T521" t="s">
        <v>16380</v>
      </c>
      <c r="V521" t="s">
        <v>15921</v>
      </c>
      <c r="W521" t="s">
        <v>15924</v>
      </c>
      <c r="X521" t="s">
        <v>15952</v>
      </c>
      <c r="Y521" t="s">
        <v>15947</v>
      </c>
      <c r="Z521" t="s">
        <v>15953</v>
      </c>
      <c r="AB521" t="s">
        <v>15954</v>
      </c>
      <c r="AG521" s="21" t="n">
        <v>43578</v>
      </c>
    </row>
    <row r="522" ht="15" customHeight="1">
      <c r="A522" s="36" t="s">
        <v>541</v>
      </c>
      <c r="B522" s="36" t="s">
        <v>695</v>
      </c>
      <c r="C522" s="36" t="s">
        <v>5793</v>
      </c>
      <c r="D522" s="36" t="s">
        <v>5794</v>
      </c>
      <c r="E522" s="36" t="s">
        <v>750</v>
      </c>
      <c r="F522" s="36" t="s">
        <v>710</v>
      </c>
      <c r="G522" s="36" t="s">
        <v>19119</v>
      </c>
      <c r="H522" t="s">
        <v>8305</v>
      </c>
      <c r="P522" t="s">
        <v>15912</v>
      </c>
      <c r="S522" t="s">
        <v>15913</v>
      </c>
      <c r="T522" t="s">
        <v>16380</v>
      </c>
      <c r="V522" t="s">
        <v>15921</v>
      </c>
      <c r="W522" t="s">
        <v>15924</v>
      </c>
      <c r="X522" t="s">
        <v>15955</v>
      </c>
      <c r="Y522" t="s">
        <v>15947</v>
      </c>
      <c r="Z522" t="s">
        <v>15956</v>
      </c>
      <c r="AB522" t="s">
        <v>15957</v>
      </c>
      <c r="AG522" s="21" t="n">
        <v>43578</v>
      </c>
    </row>
    <row r="523" ht="15" customHeight="1">
      <c r="A523" s="36" t="s">
        <v>541</v>
      </c>
      <c r="B523" s="36" t="s">
        <v>695</v>
      </c>
      <c r="C523" s="36" t="s">
        <v>5793</v>
      </c>
      <c r="D523" s="36" t="s">
        <v>5794</v>
      </c>
      <c r="E523" s="36" t="s">
        <v>750</v>
      </c>
      <c r="F523" s="36" t="s">
        <v>710</v>
      </c>
      <c r="G523" s="36" t="s">
        <v>19120</v>
      </c>
      <c r="H523" t="s">
        <v>8306</v>
      </c>
      <c r="P523" t="s">
        <v>15912</v>
      </c>
      <c r="S523" t="s">
        <v>15913</v>
      </c>
      <c r="T523" t="s">
        <v>16380</v>
      </c>
      <c r="V523" t="s">
        <v>15958</v>
      </c>
      <c r="W523" t="s">
        <v>15924</v>
      </c>
      <c r="X523" t="s">
        <v>15955</v>
      </c>
      <c r="Y523" t="s">
        <v>15947</v>
      </c>
      <c r="Z523" t="s">
        <v>15956</v>
      </c>
      <c r="AB523" t="s">
        <v>15957</v>
      </c>
      <c r="AG523" s="21" t="n">
        <v>43578</v>
      </c>
    </row>
    <row r="524" ht="15" customHeight="1">
      <c r="A524" s="36" t="s">
        <v>542</v>
      </c>
      <c r="B524" s="36" t="s">
        <v>741</v>
      </c>
      <c r="C524" s="36" t="s">
        <v>5793</v>
      </c>
      <c r="D524" s="36" t="s">
        <v>5850</v>
      </c>
      <c r="E524" s="36" t="s">
        <v>749</v>
      </c>
      <c r="F524" s="36" t="s">
        <v>64</v>
      </c>
      <c r="G524" s="36" t="s">
        <v>19121</v>
      </c>
      <c r="H524" t="s">
        <v>8305</v>
      </c>
      <c r="P524" t="s">
        <v>15912</v>
      </c>
      <c r="S524" t="s">
        <v>15913</v>
      </c>
      <c r="T524" t="s">
        <v>16381</v>
      </c>
      <c r="V524" t="s">
        <v>15921</v>
      </c>
      <c r="W524" t="s">
        <v>16382</v>
      </c>
      <c r="X524" t="s">
        <v>16383</v>
      </c>
      <c r="Y524" t="s">
        <v>16103</v>
      </c>
      <c r="Z524" t="s">
        <v>16384</v>
      </c>
      <c r="AG524" s="21" t="n">
        <v>43578</v>
      </c>
    </row>
    <row r="525" ht="15" customHeight="1">
      <c r="A525" s="36" t="s">
        <v>542</v>
      </c>
      <c r="B525" s="36" t="s">
        <v>741</v>
      </c>
      <c r="C525" s="36" t="s">
        <v>5793</v>
      </c>
      <c r="D525" s="36" t="s">
        <v>5850</v>
      </c>
      <c r="E525" s="36" t="s">
        <v>749</v>
      </c>
      <c r="F525" s="36" t="s">
        <v>64</v>
      </c>
      <c r="G525" s="36" t="s">
        <v>19121</v>
      </c>
      <c r="H525" t="s">
        <v>8305</v>
      </c>
      <c r="P525" t="s">
        <v>15912</v>
      </c>
      <c r="S525" t="s">
        <v>15913</v>
      </c>
      <c r="T525" t="s">
        <v>16381</v>
      </c>
      <c r="V525" t="s">
        <v>15921</v>
      </c>
      <c r="W525" t="s">
        <v>16258</v>
      </c>
      <c r="X525" t="s">
        <v>16383</v>
      </c>
      <c r="Y525" t="s">
        <v>16103</v>
      </c>
      <c r="Z525" t="s">
        <v>16384</v>
      </c>
      <c r="AG525" s="21" t="n">
        <v>43578</v>
      </c>
    </row>
    <row r="526" ht="15" customHeight="1">
      <c r="A526" s="36" t="s">
        <v>542</v>
      </c>
      <c r="B526" s="36" t="s">
        <v>741</v>
      </c>
      <c r="C526" s="36" t="s">
        <v>5793</v>
      </c>
      <c r="D526" s="36" t="s">
        <v>5850</v>
      </c>
      <c r="E526" s="36" t="s">
        <v>749</v>
      </c>
      <c r="F526" s="36" t="s">
        <v>64</v>
      </c>
      <c r="G526" s="36" t="s">
        <v>19121</v>
      </c>
      <c r="H526" t="s">
        <v>8305</v>
      </c>
      <c r="P526" t="s">
        <v>15912</v>
      </c>
      <c r="S526" t="s">
        <v>15913</v>
      </c>
      <c r="T526" t="s">
        <v>16381</v>
      </c>
      <c r="V526" t="s">
        <v>15921</v>
      </c>
      <c r="W526" t="s">
        <v>15924</v>
      </c>
      <c r="X526" t="s">
        <v>16383</v>
      </c>
      <c r="Y526" t="s">
        <v>16103</v>
      </c>
      <c r="Z526" t="s">
        <v>16384</v>
      </c>
      <c r="AG526" s="21" t="n">
        <v>43578</v>
      </c>
    </row>
    <row r="527" ht="15" customHeight="1">
      <c r="A527" s="36" t="s">
        <v>542</v>
      </c>
      <c r="B527" s="36" t="s">
        <v>741</v>
      </c>
      <c r="C527" s="36" t="s">
        <v>5793</v>
      </c>
      <c r="D527" s="36" t="s">
        <v>5850</v>
      </c>
      <c r="E527" s="36" t="s">
        <v>749</v>
      </c>
      <c r="F527" s="36" t="s">
        <v>64</v>
      </c>
      <c r="G527" s="36" t="s">
        <v>19122</v>
      </c>
      <c r="H527" t="s">
        <v>17400</v>
      </c>
      <c r="P527" t="s">
        <v>15912</v>
      </c>
      <c r="S527" t="s">
        <v>15913</v>
      </c>
      <c r="T527" t="s">
        <v>16381</v>
      </c>
      <c r="W527" t="s">
        <v>16385</v>
      </c>
      <c r="X527" t="s">
        <v>16386</v>
      </c>
      <c r="Y527" t="s">
        <v>16387</v>
      </c>
      <c r="Z527" t="s">
        <v>16388</v>
      </c>
      <c r="AG527" s="21" t="n">
        <v>43578</v>
      </c>
    </row>
    <row r="528" ht="15" customHeight="1">
      <c r="A528" s="36" t="s">
        <v>542</v>
      </c>
      <c r="B528" s="36" t="s">
        <v>741</v>
      </c>
      <c r="C528" s="36" t="s">
        <v>5793</v>
      </c>
      <c r="D528" s="36" t="s">
        <v>5850</v>
      </c>
      <c r="E528" s="36" t="s">
        <v>749</v>
      </c>
      <c r="F528" s="36" t="s">
        <v>64</v>
      </c>
      <c r="G528" s="36" t="s">
        <v>19123</v>
      </c>
      <c r="H528" t="s">
        <v>17400</v>
      </c>
      <c r="P528" t="s">
        <v>15912</v>
      </c>
      <c r="S528" t="s">
        <v>15913</v>
      </c>
      <c r="T528" t="s">
        <v>16381</v>
      </c>
      <c r="W528" t="s">
        <v>15924</v>
      </c>
      <c r="AG528" s="21" t="n">
        <v>43578</v>
      </c>
    </row>
    <row r="529" ht="15" customHeight="1">
      <c r="A529" s="36" t="s">
        <v>542</v>
      </c>
      <c r="B529" s="36" t="s">
        <v>741</v>
      </c>
      <c r="C529" s="36" t="s">
        <v>5793</v>
      </c>
      <c r="D529" s="36" t="s">
        <v>5850</v>
      </c>
      <c r="E529" s="36" t="s">
        <v>749</v>
      </c>
      <c r="F529" s="36" t="s">
        <v>64</v>
      </c>
      <c r="G529" s="36" t="s">
        <v>19121</v>
      </c>
      <c r="H529" t="s">
        <v>8305</v>
      </c>
      <c r="P529" t="s">
        <v>15912</v>
      </c>
      <c r="S529" t="s">
        <v>15913</v>
      </c>
      <c r="T529" t="s">
        <v>16389</v>
      </c>
      <c r="V529" t="s">
        <v>15921</v>
      </c>
      <c r="W529" t="s">
        <v>16382</v>
      </c>
      <c r="X529" t="s">
        <v>16383</v>
      </c>
      <c r="Y529" t="s">
        <v>16103</v>
      </c>
      <c r="Z529" t="s">
        <v>16384</v>
      </c>
      <c r="AG529" s="21" t="n">
        <v>43578</v>
      </c>
    </row>
    <row r="530" ht="15" customHeight="1">
      <c r="A530" s="36" t="s">
        <v>542</v>
      </c>
      <c r="B530" s="36" t="s">
        <v>741</v>
      </c>
      <c r="C530" s="36" t="s">
        <v>5793</v>
      </c>
      <c r="D530" s="36" t="s">
        <v>5850</v>
      </c>
      <c r="E530" s="36" t="s">
        <v>749</v>
      </c>
      <c r="F530" s="36" t="s">
        <v>64</v>
      </c>
      <c r="G530" s="36" t="s">
        <v>19121</v>
      </c>
      <c r="H530" t="s">
        <v>8305</v>
      </c>
      <c r="P530" t="s">
        <v>15912</v>
      </c>
      <c r="S530" t="s">
        <v>15913</v>
      </c>
      <c r="T530" t="s">
        <v>16389</v>
      </c>
      <c r="V530" t="s">
        <v>15921</v>
      </c>
      <c r="W530" t="s">
        <v>15924</v>
      </c>
      <c r="X530" t="s">
        <v>16383</v>
      </c>
      <c r="Y530" t="s">
        <v>16103</v>
      </c>
      <c r="Z530" t="s">
        <v>16384</v>
      </c>
      <c r="AG530" s="21" t="n">
        <v>43578</v>
      </c>
    </row>
    <row r="531" ht="15" customHeight="1">
      <c r="A531" s="36" t="n">
        <v>0</v>
      </c>
      <c r="B531" s="36" t="s">
        <v>5857</v>
      </c>
      <c r="C531" s="36" t="s">
        <v>5857</v>
      </c>
      <c r="D531" s="36" t="s">
        <v>5857</v>
      </c>
      <c r="E531" s="36" t="s">
        <v>18644</v>
      </c>
      <c r="F531" s="36" t="s">
        <v>5856</v>
      </c>
      <c r="G531" s="36" t="s">
        <v>19124</v>
      </c>
      <c r="H531" t="s">
        <v>8305</v>
      </c>
      <c r="P531" t="s">
        <v>15912</v>
      </c>
      <c r="S531" t="s">
        <v>15913</v>
      </c>
      <c r="T531" t="s">
        <v>16390</v>
      </c>
      <c r="V531" t="s">
        <v>15921</v>
      </c>
      <c r="W531" t="s">
        <v>16258</v>
      </c>
      <c r="X531" t="s">
        <v>16383</v>
      </c>
      <c r="Y531" t="s">
        <v>16103</v>
      </c>
      <c r="Z531" t="s">
        <v>16384</v>
      </c>
      <c r="AG531" s="21" t="n">
        <v>43578</v>
      </c>
    </row>
    <row r="532" ht="15" customHeight="1">
      <c r="A532" s="36" t="n">
        <v>0</v>
      </c>
      <c r="B532" s="36" t="s">
        <v>5857</v>
      </c>
      <c r="C532" s="36" t="s">
        <v>5857</v>
      </c>
      <c r="D532" s="36" t="s">
        <v>5857</v>
      </c>
      <c r="E532" s="36" t="s">
        <v>18644</v>
      </c>
      <c r="F532" s="36" t="s">
        <v>5856</v>
      </c>
      <c r="G532" s="36" t="s">
        <v>19124</v>
      </c>
      <c r="H532" t="s">
        <v>8305</v>
      </c>
      <c r="P532" t="s">
        <v>15912</v>
      </c>
      <c r="S532" t="s">
        <v>15913</v>
      </c>
      <c r="T532" t="s">
        <v>16390</v>
      </c>
      <c r="V532" t="s">
        <v>15921</v>
      </c>
      <c r="W532" t="s">
        <v>15924</v>
      </c>
      <c r="X532" t="s">
        <v>16383</v>
      </c>
      <c r="Y532" t="s">
        <v>16103</v>
      </c>
      <c r="Z532" t="s">
        <v>16384</v>
      </c>
      <c r="AG532" s="21" t="n">
        <v>43578</v>
      </c>
    </row>
    <row r="533" ht="15" customHeight="1">
      <c r="A533" s="36" t="n">
        <v>0</v>
      </c>
      <c r="B533" s="36" t="s">
        <v>5857</v>
      </c>
      <c r="C533" s="36" t="s">
        <v>5857</v>
      </c>
      <c r="D533" s="36" t="s">
        <v>5857</v>
      </c>
      <c r="E533" s="36" t="s">
        <v>18644</v>
      </c>
      <c r="F533" s="36" t="s">
        <v>5856</v>
      </c>
      <c r="G533" s="36" t="s">
        <v>19125</v>
      </c>
      <c r="H533" t="s">
        <v>17400</v>
      </c>
      <c r="P533" t="s">
        <v>15912</v>
      </c>
      <c r="S533" t="s">
        <v>15913</v>
      </c>
      <c r="T533" t="s">
        <v>16391</v>
      </c>
      <c r="W533" t="s">
        <v>16392</v>
      </c>
      <c r="X533" t="s">
        <v>16386</v>
      </c>
      <c r="Y533" t="s">
        <v>16387</v>
      </c>
      <c r="Z533" t="s">
        <v>16388</v>
      </c>
      <c r="AG533" s="21" t="n">
        <v>43578</v>
      </c>
    </row>
    <row r="534" ht="15" customHeight="1">
      <c r="A534" s="36" t="s">
        <v>17732</v>
      </c>
      <c r="B534" s="36" t="s">
        <v>5857</v>
      </c>
      <c r="C534" s="36" t="s">
        <v>5857</v>
      </c>
      <c r="D534" s="36" t="s">
        <v>5857</v>
      </c>
      <c r="E534" s="36" t="s">
        <v>18644</v>
      </c>
      <c r="F534" s="36" t="s">
        <v>5856</v>
      </c>
      <c r="G534" s="36" t="s">
        <v>19126</v>
      </c>
      <c r="H534" t="s">
        <v>5876</v>
      </c>
      <c r="P534" t="s">
        <v>15912</v>
      </c>
      <c r="S534" t="s">
        <v>15913</v>
      </c>
      <c r="T534" t="s">
        <v>16393</v>
      </c>
      <c r="V534" t="s">
        <v>15915</v>
      </c>
      <c r="W534" t="s">
        <v>15916</v>
      </c>
      <c r="X534" t="s">
        <v>15940</v>
      </c>
      <c r="Y534" t="s">
        <v>15927</v>
      </c>
      <c r="Z534" t="s">
        <v>15941</v>
      </c>
      <c r="AB534" t="s">
        <v>15942</v>
      </c>
      <c r="AG534" s="21" t="n">
        <v>43578</v>
      </c>
    </row>
    <row r="535" ht="15" customHeight="1">
      <c r="A535" s="36" t="s">
        <v>17733</v>
      </c>
      <c r="B535" s="36" t="s">
        <v>5857</v>
      </c>
      <c r="C535" s="36" t="s">
        <v>5857</v>
      </c>
      <c r="D535" s="36" t="s">
        <v>5857</v>
      </c>
      <c r="E535" s="36" t="s">
        <v>18644</v>
      </c>
      <c r="F535" s="36" t="s">
        <v>5856</v>
      </c>
      <c r="G535" s="36" t="s">
        <v>19127</v>
      </c>
      <c r="H535" t="s">
        <v>5876</v>
      </c>
      <c r="P535" t="s">
        <v>15912</v>
      </c>
      <c r="S535" t="s">
        <v>15913</v>
      </c>
      <c r="T535" t="s">
        <v>16394</v>
      </c>
      <c r="V535" t="s">
        <v>15915</v>
      </c>
      <c r="W535" t="s">
        <v>15916</v>
      </c>
      <c r="X535" t="s">
        <v>15936</v>
      </c>
      <c r="Y535" t="s">
        <v>15918</v>
      </c>
      <c r="Z535" t="s">
        <v>15937</v>
      </c>
      <c r="AG535" s="21" t="n">
        <v>43578</v>
      </c>
    </row>
    <row r="536" ht="15" customHeight="1">
      <c r="A536" s="36" t="s">
        <v>543</v>
      </c>
      <c r="B536" s="36" t="s">
        <v>695</v>
      </c>
      <c r="C536" s="36" t="s">
        <v>5793</v>
      </c>
      <c r="D536" s="36" t="s">
        <v>5794</v>
      </c>
      <c r="E536" s="36" t="s">
        <v>749</v>
      </c>
      <c r="F536" s="36" t="s">
        <v>108</v>
      </c>
      <c r="G536" s="36" t="s">
        <v>19128</v>
      </c>
      <c r="H536" t="s">
        <v>5876</v>
      </c>
      <c r="P536" t="s">
        <v>15912</v>
      </c>
      <c r="S536" t="s">
        <v>15913</v>
      </c>
      <c r="T536" t="s">
        <v>16395</v>
      </c>
      <c r="V536" t="s">
        <v>15915</v>
      </c>
      <c r="W536" t="s">
        <v>15916</v>
      </c>
      <c r="X536" t="s">
        <v>15940</v>
      </c>
      <c r="Y536" t="s">
        <v>15927</v>
      </c>
      <c r="Z536" t="s">
        <v>15941</v>
      </c>
      <c r="AB536" t="s">
        <v>15942</v>
      </c>
      <c r="AG536" s="21" t="n">
        <v>43578</v>
      </c>
    </row>
    <row r="537" ht="15" customHeight="1">
      <c r="A537" s="36" t="s">
        <v>543</v>
      </c>
      <c r="B537" s="36" t="s">
        <v>695</v>
      </c>
      <c r="C537" s="36" t="s">
        <v>5793</v>
      </c>
      <c r="D537" s="36" t="s">
        <v>5794</v>
      </c>
      <c r="E537" s="36" t="s">
        <v>749</v>
      </c>
      <c r="F537" s="36" t="s">
        <v>108</v>
      </c>
      <c r="G537" s="36" t="s">
        <v>19129</v>
      </c>
      <c r="H537" t="s">
        <v>5876</v>
      </c>
      <c r="P537" t="s">
        <v>15912</v>
      </c>
      <c r="S537" t="s">
        <v>15913</v>
      </c>
      <c r="T537" t="s">
        <v>16395</v>
      </c>
      <c r="V537" t="s">
        <v>15915</v>
      </c>
      <c r="W537" t="s">
        <v>15924</v>
      </c>
      <c r="X537" t="s">
        <v>15992</v>
      </c>
      <c r="Y537" t="s">
        <v>15927</v>
      </c>
      <c r="Z537" t="s">
        <v>15993</v>
      </c>
      <c r="AB537" t="s">
        <v>15934</v>
      </c>
      <c r="AG537" s="21" t="n">
        <v>43578</v>
      </c>
    </row>
    <row r="538" ht="15" customHeight="1">
      <c r="A538" s="36" t="s">
        <v>543</v>
      </c>
      <c r="B538" s="36" t="s">
        <v>695</v>
      </c>
      <c r="C538" s="36" t="s">
        <v>5793</v>
      </c>
      <c r="D538" s="36" t="s">
        <v>5794</v>
      </c>
      <c r="E538" s="36" t="s">
        <v>749</v>
      </c>
      <c r="F538" s="36" t="s">
        <v>108</v>
      </c>
      <c r="G538" s="36" t="s">
        <v>19130</v>
      </c>
      <c r="H538" t="s">
        <v>8305</v>
      </c>
      <c r="P538" t="s">
        <v>15912</v>
      </c>
      <c r="S538" t="s">
        <v>15913</v>
      </c>
      <c r="T538" t="s">
        <v>16395</v>
      </c>
      <c r="V538" t="s">
        <v>15921</v>
      </c>
      <c r="W538" t="s">
        <v>15916</v>
      </c>
      <c r="X538" t="s">
        <v>15922</v>
      </c>
      <c r="Y538" t="s">
        <v>15918</v>
      </c>
      <c r="Z538" t="s">
        <v>15923</v>
      </c>
      <c r="AG538" s="21" t="n">
        <v>43578</v>
      </c>
    </row>
    <row r="539" ht="15" customHeight="1">
      <c r="A539" s="36" t="s">
        <v>543</v>
      </c>
      <c r="B539" s="36" t="s">
        <v>695</v>
      </c>
      <c r="C539" s="36" t="s">
        <v>5793</v>
      </c>
      <c r="D539" s="36" t="s">
        <v>5794</v>
      </c>
      <c r="E539" s="36" t="s">
        <v>749</v>
      </c>
      <c r="F539" s="36" t="s">
        <v>108</v>
      </c>
      <c r="G539" s="36" t="s">
        <v>19130</v>
      </c>
      <c r="H539" t="s">
        <v>8305</v>
      </c>
      <c r="P539" t="s">
        <v>15912</v>
      </c>
      <c r="S539" t="s">
        <v>15913</v>
      </c>
      <c r="T539" t="s">
        <v>16395</v>
      </c>
      <c r="V539" t="s">
        <v>15921</v>
      </c>
      <c r="W539" t="s">
        <v>15924</v>
      </c>
      <c r="X539" t="s">
        <v>15922</v>
      </c>
      <c r="Y539" t="s">
        <v>15918</v>
      </c>
      <c r="Z539" t="s">
        <v>15923</v>
      </c>
      <c r="AG539" s="21" t="n">
        <v>43578</v>
      </c>
    </row>
    <row r="540" ht="15" customHeight="1">
      <c r="A540" s="36" t="s">
        <v>17735</v>
      </c>
      <c r="B540" s="36" t="s">
        <v>5857</v>
      </c>
      <c r="C540" s="36" t="s">
        <v>5857</v>
      </c>
      <c r="D540" s="36" t="s">
        <v>5857</v>
      </c>
      <c r="E540" s="36" t="s">
        <v>18644</v>
      </c>
      <c r="F540" s="36" t="s">
        <v>5856</v>
      </c>
      <c r="G540" s="36" t="s">
        <v>19131</v>
      </c>
      <c r="H540" t="s">
        <v>5876</v>
      </c>
      <c r="P540" t="s">
        <v>15912</v>
      </c>
      <c r="S540" t="s">
        <v>15913</v>
      </c>
      <c r="T540" t="s">
        <v>16396</v>
      </c>
      <c r="V540" t="s">
        <v>15915</v>
      </c>
      <c r="W540" t="s">
        <v>15916</v>
      </c>
      <c r="X540" t="s">
        <v>15940</v>
      </c>
      <c r="Y540" t="s">
        <v>15927</v>
      </c>
      <c r="Z540" t="s">
        <v>15941</v>
      </c>
      <c r="AB540" t="s">
        <v>15942</v>
      </c>
      <c r="AG540" s="21" t="n">
        <v>43578</v>
      </c>
    </row>
    <row r="541" ht="15" customHeight="1">
      <c r="A541" s="36" t="s">
        <v>17735</v>
      </c>
      <c r="B541" s="36" t="s">
        <v>5857</v>
      </c>
      <c r="C541" s="36" t="s">
        <v>5857</v>
      </c>
      <c r="D541" s="36" t="s">
        <v>5857</v>
      </c>
      <c r="E541" s="36" t="s">
        <v>18644</v>
      </c>
      <c r="F541" s="36" t="s">
        <v>5856</v>
      </c>
      <c r="G541" s="36" t="s">
        <v>19132</v>
      </c>
      <c r="H541" t="s">
        <v>5876</v>
      </c>
      <c r="P541" t="s">
        <v>15912</v>
      </c>
      <c r="S541" t="s">
        <v>15913</v>
      </c>
      <c r="T541" t="s">
        <v>16396</v>
      </c>
      <c r="V541" t="s">
        <v>15915</v>
      </c>
      <c r="W541" t="s">
        <v>15924</v>
      </c>
      <c r="X541" t="s">
        <v>15926</v>
      </c>
      <c r="Y541" t="s">
        <v>15927</v>
      </c>
      <c r="Z541" t="s">
        <v>15928</v>
      </c>
      <c r="AB541" t="s">
        <v>15929</v>
      </c>
      <c r="AG541" s="21" t="n">
        <v>43578</v>
      </c>
    </row>
    <row r="542" ht="15" customHeight="1">
      <c r="A542" s="36" t="s">
        <v>17736</v>
      </c>
      <c r="B542" s="36" t="s">
        <v>5857</v>
      </c>
      <c r="C542" s="36" t="s">
        <v>5857</v>
      </c>
      <c r="D542" s="36" t="s">
        <v>5857</v>
      </c>
      <c r="E542" s="36" t="s">
        <v>18644</v>
      </c>
      <c r="F542" s="36" t="s">
        <v>5856</v>
      </c>
      <c r="G542" s="36" t="s">
        <v>19133</v>
      </c>
      <c r="H542" t="s">
        <v>5876</v>
      </c>
      <c r="P542" t="s">
        <v>15912</v>
      </c>
      <c r="S542" t="s">
        <v>15913</v>
      </c>
      <c r="T542" t="s">
        <v>16397</v>
      </c>
      <c r="V542" t="s">
        <v>15915</v>
      </c>
      <c r="W542" t="s">
        <v>15916</v>
      </c>
      <c r="X542" t="s">
        <v>15940</v>
      </c>
      <c r="Y542" t="s">
        <v>15927</v>
      </c>
      <c r="Z542" t="s">
        <v>15941</v>
      </c>
      <c r="AB542" t="s">
        <v>15942</v>
      </c>
      <c r="AG542" s="21" t="n">
        <v>43578</v>
      </c>
    </row>
    <row r="543" ht="15" customHeight="1">
      <c r="A543" s="36" t="s">
        <v>17736</v>
      </c>
      <c r="B543" s="36" t="s">
        <v>5857</v>
      </c>
      <c r="C543" s="36" t="s">
        <v>5857</v>
      </c>
      <c r="D543" s="36" t="s">
        <v>5857</v>
      </c>
      <c r="E543" s="36" t="s">
        <v>18644</v>
      </c>
      <c r="F543" s="36" t="s">
        <v>5856</v>
      </c>
      <c r="G543" s="36" t="s">
        <v>19134</v>
      </c>
      <c r="H543" t="s">
        <v>5876</v>
      </c>
      <c r="P543" t="s">
        <v>15912</v>
      </c>
      <c r="S543" t="s">
        <v>15913</v>
      </c>
      <c r="T543" t="s">
        <v>16397</v>
      </c>
      <c r="V543" t="s">
        <v>15915</v>
      </c>
      <c r="W543" t="s">
        <v>15916</v>
      </c>
      <c r="X543" t="s">
        <v>16022</v>
      </c>
      <c r="Y543" t="s">
        <v>15918</v>
      </c>
      <c r="Z543" t="s">
        <v>16023</v>
      </c>
      <c r="AG543" s="21" t="n">
        <v>43578</v>
      </c>
    </row>
    <row r="544" ht="15" customHeight="1">
      <c r="A544" s="36" t="s">
        <v>934</v>
      </c>
      <c r="B544" s="36" t="s">
        <v>5857</v>
      </c>
      <c r="C544" s="36" t="s">
        <v>5857</v>
      </c>
      <c r="D544" s="36" t="s">
        <v>5857</v>
      </c>
      <c r="E544" s="36" t="s">
        <v>18644</v>
      </c>
      <c r="F544" s="36" t="s">
        <v>5856</v>
      </c>
      <c r="G544" s="36" t="s">
        <v>19135</v>
      </c>
      <c r="H544" t="s">
        <v>5876</v>
      </c>
      <c r="P544" t="s">
        <v>15912</v>
      </c>
      <c r="S544" t="s">
        <v>15913</v>
      </c>
      <c r="T544" t="s">
        <v>16398</v>
      </c>
      <c r="V544" t="s">
        <v>15915</v>
      </c>
      <c r="W544" t="s">
        <v>15924</v>
      </c>
      <c r="X544" t="s">
        <v>15992</v>
      </c>
      <c r="Y544" t="s">
        <v>15927</v>
      </c>
      <c r="Z544" t="s">
        <v>15993</v>
      </c>
      <c r="AB544" t="s">
        <v>15934</v>
      </c>
      <c r="AG544" s="21" t="n">
        <v>43578</v>
      </c>
    </row>
    <row r="545" ht="15" customHeight="1">
      <c r="A545" s="36" t="s">
        <v>934</v>
      </c>
      <c r="B545" s="36" t="s">
        <v>5857</v>
      </c>
      <c r="C545" s="36" t="s">
        <v>5857</v>
      </c>
      <c r="D545" s="36" t="s">
        <v>5857</v>
      </c>
      <c r="E545" s="36" t="s">
        <v>18644</v>
      </c>
      <c r="F545" s="36" t="s">
        <v>5856</v>
      </c>
      <c r="G545" s="36" t="s">
        <v>19136</v>
      </c>
      <c r="H545" t="s">
        <v>8305</v>
      </c>
      <c r="P545" t="s">
        <v>15912</v>
      </c>
      <c r="S545" t="s">
        <v>15913</v>
      </c>
      <c r="T545" t="s">
        <v>16398</v>
      </c>
      <c r="V545" t="s">
        <v>15921</v>
      </c>
      <c r="W545" t="s">
        <v>15916</v>
      </c>
      <c r="X545" t="s">
        <v>15922</v>
      </c>
      <c r="Y545" t="s">
        <v>15918</v>
      </c>
      <c r="Z545" t="s">
        <v>15923</v>
      </c>
      <c r="AG545" s="21" t="n">
        <v>43578</v>
      </c>
    </row>
    <row r="546" ht="15" customHeight="1">
      <c r="A546" s="36" t="s">
        <v>934</v>
      </c>
      <c r="B546" s="36" t="s">
        <v>5857</v>
      </c>
      <c r="C546" s="36" t="s">
        <v>5857</v>
      </c>
      <c r="D546" s="36" t="s">
        <v>5857</v>
      </c>
      <c r="E546" s="36" t="s">
        <v>18644</v>
      </c>
      <c r="F546" s="36" t="s">
        <v>5856</v>
      </c>
      <c r="G546" s="36" t="s">
        <v>19136</v>
      </c>
      <c r="H546" t="s">
        <v>8305</v>
      </c>
      <c r="P546" t="s">
        <v>15912</v>
      </c>
      <c r="S546" t="s">
        <v>15913</v>
      </c>
      <c r="T546" t="s">
        <v>16398</v>
      </c>
      <c r="V546" t="s">
        <v>15921</v>
      </c>
      <c r="W546" t="s">
        <v>15924</v>
      </c>
      <c r="X546" t="s">
        <v>15922</v>
      </c>
      <c r="Y546" t="s">
        <v>15918</v>
      </c>
      <c r="Z546" t="s">
        <v>15923</v>
      </c>
      <c r="AG546" s="21" t="n">
        <v>43578</v>
      </c>
    </row>
    <row r="547" ht="15" customHeight="1">
      <c r="A547" s="36" t="s">
        <v>17738</v>
      </c>
      <c r="B547" s="36" t="s">
        <v>5857</v>
      </c>
      <c r="C547" s="36" t="s">
        <v>5857</v>
      </c>
      <c r="D547" s="36" t="s">
        <v>5857</v>
      </c>
      <c r="E547" s="36" t="s">
        <v>18644</v>
      </c>
      <c r="F547" s="36" t="s">
        <v>5856</v>
      </c>
      <c r="G547" s="36" t="s">
        <v>19137</v>
      </c>
      <c r="H547" t="s">
        <v>5876</v>
      </c>
      <c r="P547" t="s">
        <v>15912</v>
      </c>
      <c r="S547" t="s">
        <v>15913</v>
      </c>
      <c r="T547" t="s">
        <v>16399</v>
      </c>
      <c r="V547" t="s">
        <v>15915</v>
      </c>
      <c r="W547" t="s">
        <v>15916</v>
      </c>
      <c r="X547" t="s">
        <v>15940</v>
      </c>
      <c r="Y547" t="s">
        <v>15927</v>
      </c>
      <c r="Z547" t="s">
        <v>15941</v>
      </c>
      <c r="AB547" t="s">
        <v>15942</v>
      </c>
      <c r="AG547" s="21" t="n">
        <v>43578</v>
      </c>
    </row>
    <row r="548" ht="15" customHeight="1">
      <c r="A548" s="36" t="s">
        <v>17738</v>
      </c>
      <c r="B548" s="36" t="s">
        <v>5857</v>
      </c>
      <c r="C548" s="36" t="s">
        <v>5857</v>
      </c>
      <c r="D548" s="36" t="s">
        <v>5857</v>
      </c>
      <c r="E548" s="36" t="s">
        <v>18644</v>
      </c>
      <c r="F548" s="36" t="s">
        <v>5856</v>
      </c>
      <c r="G548" s="36" t="s">
        <v>19138</v>
      </c>
      <c r="H548" t="s">
        <v>5876</v>
      </c>
      <c r="P548" t="s">
        <v>15912</v>
      </c>
      <c r="S548" t="s">
        <v>15913</v>
      </c>
      <c r="T548" t="s">
        <v>16399</v>
      </c>
      <c r="V548" t="s">
        <v>15915</v>
      </c>
      <c r="W548" t="s">
        <v>15916</v>
      </c>
      <c r="X548" t="s">
        <v>16022</v>
      </c>
      <c r="Y548" t="s">
        <v>15918</v>
      </c>
      <c r="Z548" t="s">
        <v>16023</v>
      </c>
      <c r="AG548" s="21" t="n">
        <v>43578</v>
      </c>
    </row>
    <row r="549" ht="15" customHeight="1">
      <c r="A549" s="36" t="s">
        <v>17738</v>
      </c>
      <c r="B549" s="36" t="s">
        <v>5857</v>
      </c>
      <c r="C549" s="36" t="s">
        <v>5857</v>
      </c>
      <c r="D549" s="36" t="s">
        <v>5857</v>
      </c>
      <c r="E549" s="36" t="s">
        <v>18644</v>
      </c>
      <c r="F549" s="36" t="s">
        <v>5856</v>
      </c>
      <c r="G549" s="36" t="s">
        <v>19139</v>
      </c>
      <c r="H549" t="s">
        <v>5876</v>
      </c>
      <c r="P549" t="s">
        <v>15912</v>
      </c>
      <c r="S549" t="s">
        <v>15913</v>
      </c>
      <c r="T549" t="s">
        <v>16399</v>
      </c>
      <c r="V549" t="s">
        <v>15915</v>
      </c>
      <c r="W549" t="s">
        <v>15924</v>
      </c>
      <c r="X549" t="s">
        <v>16014</v>
      </c>
      <c r="Y549" t="s">
        <v>15927</v>
      </c>
      <c r="Z549" t="s">
        <v>16015</v>
      </c>
      <c r="AB549" t="s">
        <v>16016</v>
      </c>
      <c r="AG549" s="21" t="n">
        <v>43578</v>
      </c>
    </row>
    <row r="550" ht="15" customHeight="1">
      <c r="A550" s="36" t="s">
        <v>17739</v>
      </c>
      <c r="B550" s="36" t="s">
        <v>5857</v>
      </c>
      <c r="C550" s="36" t="s">
        <v>5857</v>
      </c>
      <c r="D550" s="36" t="s">
        <v>5857</v>
      </c>
      <c r="E550" s="36" t="s">
        <v>18644</v>
      </c>
      <c r="F550" s="36" t="s">
        <v>5856</v>
      </c>
      <c r="G550" s="36" t="s">
        <v>19140</v>
      </c>
      <c r="H550" t="n">
        <v>0</v>
      </c>
      <c r="P550" t="s">
        <v>15912</v>
      </c>
      <c r="S550" t="s">
        <v>15913</v>
      </c>
      <c r="T550" t="s">
        <v>16400</v>
      </c>
      <c r="V550" t="s">
        <v>15979</v>
      </c>
      <c r="W550" t="s">
        <v>15916</v>
      </c>
      <c r="X550" t="s">
        <v>15980</v>
      </c>
      <c r="Y550" t="s">
        <v>15927</v>
      </c>
      <c r="Z550" t="s">
        <v>15981</v>
      </c>
      <c r="AG550" s="21" t="n">
        <v>43578</v>
      </c>
    </row>
    <row r="551" ht="15" customHeight="1">
      <c r="A551" s="36" t="s">
        <v>17740</v>
      </c>
      <c r="B551" s="36" t="s">
        <v>5857</v>
      </c>
      <c r="C551" s="36" t="s">
        <v>5857</v>
      </c>
      <c r="D551" s="36" t="s">
        <v>5857</v>
      </c>
      <c r="E551" s="36" t="s">
        <v>18644</v>
      </c>
      <c r="F551" s="36" t="s">
        <v>5856</v>
      </c>
      <c r="G551" s="36" t="s">
        <v>19141</v>
      </c>
      <c r="H551" t="s">
        <v>8305</v>
      </c>
      <c r="P551" t="s">
        <v>15912</v>
      </c>
      <c r="S551" t="s">
        <v>15913</v>
      </c>
      <c r="T551" t="s">
        <v>16401</v>
      </c>
      <c r="V551" t="s">
        <v>15921</v>
      </c>
      <c r="W551" t="s">
        <v>15931</v>
      </c>
      <c r="X551" t="s">
        <v>15980</v>
      </c>
      <c r="Y551" t="s">
        <v>15927</v>
      </c>
      <c r="Z551" t="s">
        <v>15981</v>
      </c>
      <c r="AG551" s="21" t="n">
        <v>43578</v>
      </c>
    </row>
    <row r="552" ht="15" customHeight="1">
      <c r="A552" s="36" t="s">
        <v>544</v>
      </c>
      <c r="B552" s="36" t="s">
        <v>695</v>
      </c>
      <c r="C552" s="36" t="s">
        <v>5793</v>
      </c>
      <c r="D552" s="36" t="s">
        <v>5794</v>
      </c>
      <c r="E552" s="36" t="s">
        <v>749</v>
      </c>
      <c r="F552" s="36" t="s">
        <v>110</v>
      </c>
      <c r="G552" s="36" t="s">
        <v>19142</v>
      </c>
      <c r="H552" t="s">
        <v>5876</v>
      </c>
      <c r="P552" t="s">
        <v>15912</v>
      </c>
      <c r="S552" t="s">
        <v>15913</v>
      </c>
      <c r="T552" t="s">
        <v>16402</v>
      </c>
      <c r="V552" t="s">
        <v>15915</v>
      </c>
      <c r="W552" t="s">
        <v>16101</v>
      </c>
      <c r="X552" t="s">
        <v>16130</v>
      </c>
      <c r="Y552" t="s">
        <v>15947</v>
      </c>
      <c r="Z552" t="s">
        <v>16131</v>
      </c>
      <c r="AB552" t="s">
        <v>16132</v>
      </c>
      <c r="AG552" s="21" t="n">
        <v>43578</v>
      </c>
    </row>
    <row r="553" ht="15" customHeight="1">
      <c r="A553" s="36" t="s">
        <v>544</v>
      </c>
      <c r="B553" s="36" t="s">
        <v>695</v>
      </c>
      <c r="C553" s="36" t="s">
        <v>5793</v>
      </c>
      <c r="D553" s="36" t="s">
        <v>5794</v>
      </c>
      <c r="E553" s="36" t="s">
        <v>749</v>
      </c>
      <c r="F553" s="36" t="s">
        <v>110</v>
      </c>
      <c r="G553" s="36" t="s">
        <v>19143</v>
      </c>
      <c r="H553" t="s">
        <v>5876</v>
      </c>
      <c r="P553" t="s">
        <v>15912</v>
      </c>
      <c r="S553" t="s">
        <v>15913</v>
      </c>
      <c r="T553" t="s">
        <v>16402</v>
      </c>
      <c r="V553" t="s">
        <v>15915</v>
      </c>
      <c r="W553" t="s">
        <v>16101</v>
      </c>
      <c r="X553" t="s">
        <v>16133</v>
      </c>
      <c r="Y553" t="s">
        <v>15947</v>
      </c>
      <c r="Z553" t="s">
        <v>16134</v>
      </c>
      <c r="AA553" t="n">
        <v>0</v>
      </c>
      <c r="AB553" t="s">
        <v>16135</v>
      </c>
      <c r="AG553" s="21" t="n">
        <v>43578</v>
      </c>
    </row>
    <row r="554" ht="15" customHeight="1">
      <c r="A554" s="36" t="s">
        <v>544</v>
      </c>
      <c r="B554" s="36" t="s">
        <v>695</v>
      </c>
      <c r="C554" s="36" t="s">
        <v>5793</v>
      </c>
      <c r="D554" s="36" t="s">
        <v>5794</v>
      </c>
      <c r="E554" s="36" t="s">
        <v>749</v>
      </c>
      <c r="F554" s="36" t="s">
        <v>110</v>
      </c>
      <c r="G554" s="36" t="s">
        <v>19143</v>
      </c>
      <c r="H554" t="s">
        <v>5876</v>
      </c>
      <c r="P554" t="s">
        <v>15912</v>
      </c>
      <c r="S554" t="s">
        <v>15913</v>
      </c>
      <c r="T554" t="s">
        <v>16402</v>
      </c>
      <c r="V554" t="s">
        <v>15915</v>
      </c>
      <c r="W554" t="s">
        <v>15924</v>
      </c>
      <c r="X554" t="s">
        <v>16133</v>
      </c>
      <c r="Y554" t="s">
        <v>15947</v>
      </c>
      <c r="Z554" t="s">
        <v>16134</v>
      </c>
      <c r="AA554" t="n">
        <v>0</v>
      </c>
      <c r="AB554" t="s">
        <v>16135</v>
      </c>
      <c r="AG554" s="21" t="n">
        <v>43578</v>
      </c>
    </row>
    <row r="555" ht="15" customHeight="1">
      <c r="A555" s="36" t="s">
        <v>544</v>
      </c>
      <c r="B555" s="36" t="s">
        <v>695</v>
      </c>
      <c r="C555" s="36" t="s">
        <v>5793</v>
      </c>
      <c r="D555" s="36" t="s">
        <v>5794</v>
      </c>
      <c r="E555" s="36" t="s">
        <v>749</v>
      </c>
      <c r="F555" s="36" t="s">
        <v>110</v>
      </c>
      <c r="G555" s="36" t="s">
        <v>19144</v>
      </c>
      <c r="H555" t="s">
        <v>5876</v>
      </c>
      <c r="P555" t="s">
        <v>15912</v>
      </c>
      <c r="S555" t="s">
        <v>15913</v>
      </c>
      <c r="T555" t="s">
        <v>16402</v>
      </c>
      <c r="V555" t="s">
        <v>15915</v>
      </c>
      <c r="W555" t="s">
        <v>15924</v>
      </c>
      <c r="X555" t="s">
        <v>16136</v>
      </c>
      <c r="Y555" t="s">
        <v>15947</v>
      </c>
      <c r="Z555" t="s">
        <v>16137</v>
      </c>
      <c r="AA555" t="n">
        <v>0</v>
      </c>
      <c r="AB555" t="s">
        <v>16135</v>
      </c>
      <c r="AG555" s="21" t="n">
        <v>43578</v>
      </c>
    </row>
    <row r="556" ht="15" customHeight="1">
      <c r="A556" s="36" t="s">
        <v>544</v>
      </c>
      <c r="B556" s="36" t="s">
        <v>695</v>
      </c>
      <c r="C556" s="36" t="s">
        <v>5793</v>
      </c>
      <c r="D556" s="36" t="s">
        <v>5794</v>
      </c>
      <c r="E556" s="36" t="s">
        <v>749</v>
      </c>
      <c r="F556" s="36" t="s">
        <v>110</v>
      </c>
      <c r="G556" s="36" t="s">
        <v>19145</v>
      </c>
      <c r="H556" t="s">
        <v>5876</v>
      </c>
      <c r="P556" t="s">
        <v>15912</v>
      </c>
      <c r="S556" t="s">
        <v>15913</v>
      </c>
      <c r="T556" t="s">
        <v>16402</v>
      </c>
      <c r="V556" t="s">
        <v>15915</v>
      </c>
      <c r="W556" t="s">
        <v>15924</v>
      </c>
      <c r="X556" t="s">
        <v>16192</v>
      </c>
      <c r="Y556" t="s">
        <v>15927</v>
      </c>
      <c r="Z556" t="s">
        <v>16193</v>
      </c>
      <c r="AB556" t="s">
        <v>16194</v>
      </c>
      <c r="AG556" s="21" t="n">
        <v>43578</v>
      </c>
    </row>
    <row r="557" ht="15" customHeight="1">
      <c r="A557" s="36" t="s">
        <v>544</v>
      </c>
      <c r="B557" s="36" t="s">
        <v>695</v>
      </c>
      <c r="C557" s="36" t="s">
        <v>5793</v>
      </c>
      <c r="D557" s="36" t="s">
        <v>5794</v>
      </c>
      <c r="E557" s="36" t="s">
        <v>749</v>
      </c>
      <c r="F557" s="36" t="s">
        <v>110</v>
      </c>
      <c r="G557" s="36" t="s">
        <v>19146</v>
      </c>
      <c r="H557" t="n">
        <v>0</v>
      </c>
      <c r="P557" t="s">
        <v>15912</v>
      </c>
      <c r="S557" t="s">
        <v>15913</v>
      </c>
      <c r="T557" t="s">
        <v>16402</v>
      </c>
      <c r="V557" t="s">
        <v>15979</v>
      </c>
      <c r="W557" t="s">
        <v>15924</v>
      </c>
      <c r="X557" t="s">
        <v>16195</v>
      </c>
      <c r="Y557" t="s">
        <v>15927</v>
      </c>
      <c r="Z557" t="s">
        <v>16196</v>
      </c>
      <c r="AB557" t="s">
        <v>16194</v>
      </c>
      <c r="AG557" s="21" t="n">
        <v>43578</v>
      </c>
    </row>
    <row r="558" ht="15" customHeight="1">
      <c r="A558" s="36" t="s">
        <v>544</v>
      </c>
      <c r="B558" s="36" t="s">
        <v>695</v>
      </c>
      <c r="C558" s="36" t="s">
        <v>5793</v>
      </c>
      <c r="D558" s="36" t="s">
        <v>5794</v>
      </c>
      <c r="E558" s="36" t="s">
        <v>749</v>
      </c>
      <c r="F558" s="36" t="s">
        <v>110</v>
      </c>
      <c r="G558" s="36" t="s">
        <v>19147</v>
      </c>
      <c r="H558" t="s">
        <v>8305</v>
      </c>
      <c r="P558" t="s">
        <v>15912</v>
      </c>
      <c r="S558" t="s">
        <v>15913</v>
      </c>
      <c r="T558" t="s">
        <v>16402</v>
      </c>
      <c r="V558" t="s">
        <v>15921</v>
      </c>
      <c r="W558" t="s">
        <v>16101</v>
      </c>
      <c r="X558" t="s">
        <v>16130</v>
      </c>
      <c r="Y558" t="s">
        <v>15947</v>
      </c>
      <c r="Z558" t="s">
        <v>16131</v>
      </c>
      <c r="AB558" t="s">
        <v>16132</v>
      </c>
      <c r="AG558" s="21" t="n">
        <v>43578</v>
      </c>
    </row>
    <row r="559" ht="15" customHeight="1">
      <c r="A559" s="36" t="s">
        <v>544</v>
      </c>
      <c r="B559" s="36" t="s">
        <v>695</v>
      </c>
      <c r="C559" s="36" t="s">
        <v>5793</v>
      </c>
      <c r="D559" s="36" t="s">
        <v>5794</v>
      </c>
      <c r="E559" s="36" t="s">
        <v>749</v>
      </c>
      <c r="F559" s="36" t="s">
        <v>110</v>
      </c>
      <c r="G559" s="36" t="s">
        <v>19148</v>
      </c>
      <c r="H559" t="s">
        <v>8305</v>
      </c>
      <c r="P559" t="s">
        <v>15912</v>
      </c>
      <c r="S559" t="s">
        <v>15913</v>
      </c>
      <c r="T559" t="s">
        <v>16402</v>
      </c>
      <c r="V559" t="s">
        <v>15921</v>
      </c>
      <c r="W559" t="s">
        <v>16101</v>
      </c>
      <c r="X559" t="s">
        <v>16133</v>
      </c>
      <c r="Y559" t="s">
        <v>15947</v>
      </c>
      <c r="Z559" t="s">
        <v>16134</v>
      </c>
      <c r="AA559" t="n">
        <v>0</v>
      </c>
      <c r="AB559" t="s">
        <v>16135</v>
      </c>
      <c r="AG559" s="21" t="n">
        <v>43578</v>
      </c>
    </row>
    <row r="560" ht="15" customHeight="1">
      <c r="A560" s="36" t="s">
        <v>544</v>
      </c>
      <c r="B560" s="36" t="s">
        <v>695</v>
      </c>
      <c r="C560" s="36" t="s">
        <v>5793</v>
      </c>
      <c r="D560" s="36" t="s">
        <v>5794</v>
      </c>
      <c r="E560" s="36" t="s">
        <v>749</v>
      </c>
      <c r="F560" s="36" t="s">
        <v>110</v>
      </c>
      <c r="G560" s="36" t="s">
        <v>19147</v>
      </c>
      <c r="H560" t="s">
        <v>8305</v>
      </c>
      <c r="P560" t="s">
        <v>15912</v>
      </c>
      <c r="S560" t="s">
        <v>15913</v>
      </c>
      <c r="T560" t="s">
        <v>16402</v>
      </c>
      <c r="V560" t="s">
        <v>15921</v>
      </c>
      <c r="W560" t="s">
        <v>15924</v>
      </c>
      <c r="X560" t="s">
        <v>16130</v>
      </c>
      <c r="Y560" t="s">
        <v>15947</v>
      </c>
      <c r="Z560" t="s">
        <v>16131</v>
      </c>
      <c r="AB560" t="s">
        <v>16132</v>
      </c>
      <c r="AG560" s="21" t="n">
        <v>43578</v>
      </c>
    </row>
    <row r="561" ht="15" customHeight="1">
      <c r="A561" s="36" t="s">
        <v>544</v>
      </c>
      <c r="B561" s="36" t="s">
        <v>695</v>
      </c>
      <c r="C561" s="36" t="s">
        <v>5793</v>
      </c>
      <c r="D561" s="36" t="s">
        <v>5794</v>
      </c>
      <c r="E561" s="36" t="s">
        <v>749</v>
      </c>
      <c r="F561" s="36" t="s">
        <v>110</v>
      </c>
      <c r="G561" s="36" t="s">
        <v>19148</v>
      </c>
      <c r="H561" t="s">
        <v>8305</v>
      </c>
      <c r="P561" t="s">
        <v>15912</v>
      </c>
      <c r="S561" t="s">
        <v>15913</v>
      </c>
      <c r="T561" t="s">
        <v>16402</v>
      </c>
      <c r="V561" t="s">
        <v>15921</v>
      </c>
      <c r="W561" t="s">
        <v>15924</v>
      </c>
      <c r="X561" t="s">
        <v>16133</v>
      </c>
      <c r="Y561" t="s">
        <v>15947</v>
      </c>
      <c r="Z561" t="s">
        <v>16134</v>
      </c>
      <c r="AA561" t="n">
        <v>0</v>
      </c>
      <c r="AB561" t="s">
        <v>16135</v>
      </c>
      <c r="AG561" s="21" t="n">
        <v>43578</v>
      </c>
    </row>
    <row r="562" ht="15" customHeight="1">
      <c r="A562" s="36" t="s">
        <v>544</v>
      </c>
      <c r="B562" s="36" t="s">
        <v>695</v>
      </c>
      <c r="C562" s="36" t="s">
        <v>5793</v>
      </c>
      <c r="D562" s="36" t="s">
        <v>5794</v>
      </c>
      <c r="E562" s="36" t="s">
        <v>749</v>
      </c>
      <c r="F562" s="36" t="s">
        <v>110</v>
      </c>
      <c r="G562" s="36" t="s">
        <v>19149</v>
      </c>
      <c r="H562" t="s">
        <v>8305</v>
      </c>
      <c r="P562" t="s">
        <v>15912</v>
      </c>
      <c r="S562" t="s">
        <v>15913</v>
      </c>
      <c r="T562" t="s">
        <v>16402</v>
      </c>
      <c r="V562" t="s">
        <v>15921</v>
      </c>
      <c r="W562" t="s">
        <v>15924</v>
      </c>
      <c r="X562" t="s">
        <v>16136</v>
      </c>
      <c r="Y562" t="s">
        <v>15947</v>
      </c>
      <c r="Z562" t="s">
        <v>16137</v>
      </c>
      <c r="AA562" t="n">
        <v>0</v>
      </c>
      <c r="AB562" t="s">
        <v>16135</v>
      </c>
      <c r="AG562" s="21" t="n">
        <v>43578</v>
      </c>
    </row>
    <row r="563" ht="15" customHeight="1">
      <c r="A563" s="36" t="s">
        <v>544</v>
      </c>
      <c r="B563" s="36" t="s">
        <v>695</v>
      </c>
      <c r="C563" s="36" t="s">
        <v>5793</v>
      </c>
      <c r="D563" s="36" t="s">
        <v>5794</v>
      </c>
      <c r="E563" s="36" t="s">
        <v>749</v>
      </c>
      <c r="F563" s="36" t="s">
        <v>110</v>
      </c>
      <c r="G563" s="36" t="s">
        <v>19150</v>
      </c>
      <c r="H563" t="s">
        <v>8305</v>
      </c>
      <c r="P563" t="s">
        <v>15912</v>
      </c>
      <c r="S563" t="s">
        <v>15913</v>
      </c>
      <c r="T563" t="s">
        <v>16402</v>
      </c>
      <c r="V563" t="s">
        <v>16146</v>
      </c>
      <c r="W563" t="s">
        <v>16101</v>
      </c>
      <c r="X563" t="s">
        <v>16133</v>
      </c>
      <c r="Y563" t="s">
        <v>15947</v>
      </c>
      <c r="Z563" t="s">
        <v>16134</v>
      </c>
      <c r="AA563" t="n">
        <v>0</v>
      </c>
      <c r="AB563" t="s">
        <v>16135</v>
      </c>
      <c r="AG563" s="21" t="n">
        <v>43578</v>
      </c>
    </row>
    <row r="564" ht="15" customHeight="1">
      <c r="A564" s="36" t="s">
        <v>544</v>
      </c>
      <c r="B564" s="36" t="s">
        <v>695</v>
      </c>
      <c r="C564" s="36" t="s">
        <v>5793</v>
      </c>
      <c r="D564" s="36" t="s">
        <v>5794</v>
      </c>
      <c r="E564" s="36" t="s">
        <v>749</v>
      </c>
      <c r="F564" s="36" t="s">
        <v>110</v>
      </c>
      <c r="G564" s="36" t="s">
        <v>19151</v>
      </c>
      <c r="H564" t="s">
        <v>8305</v>
      </c>
      <c r="P564" t="s">
        <v>15912</v>
      </c>
      <c r="S564" t="s">
        <v>15913</v>
      </c>
      <c r="T564" t="s">
        <v>16402</v>
      </c>
      <c r="V564" t="s">
        <v>16146</v>
      </c>
      <c r="W564" t="s">
        <v>16101</v>
      </c>
      <c r="X564" t="s">
        <v>16138</v>
      </c>
      <c r="Y564" t="s">
        <v>15947</v>
      </c>
      <c r="Z564" t="s">
        <v>16139</v>
      </c>
      <c r="AG564" s="21" t="n">
        <v>43578</v>
      </c>
    </row>
    <row r="565" ht="15" customHeight="1">
      <c r="A565" s="36" t="s">
        <v>547</v>
      </c>
      <c r="B565" s="36" t="s">
        <v>695</v>
      </c>
      <c r="C565" s="36" t="s">
        <v>5793</v>
      </c>
      <c r="D565" s="36" t="s">
        <v>5794</v>
      </c>
      <c r="E565" s="36" t="s">
        <v>749</v>
      </c>
      <c r="F565" s="36" t="s">
        <v>111</v>
      </c>
      <c r="G565" s="36" t="s">
        <v>19152</v>
      </c>
      <c r="H565" t="n">
        <v>0</v>
      </c>
      <c r="P565" t="s">
        <v>15912</v>
      </c>
      <c r="S565" t="s">
        <v>15913</v>
      </c>
      <c r="T565" t="s">
        <v>16403</v>
      </c>
      <c r="V565" t="s">
        <v>15945</v>
      </c>
      <c r="W565" t="s">
        <v>15924</v>
      </c>
      <c r="X565" t="s">
        <v>15946</v>
      </c>
      <c r="Y565" t="s">
        <v>15947</v>
      </c>
      <c r="Z565" t="s">
        <v>15948</v>
      </c>
      <c r="AG565" s="21" t="n">
        <v>43578</v>
      </c>
    </row>
    <row r="566" ht="15" customHeight="1">
      <c r="A566" s="36" t="s">
        <v>17745</v>
      </c>
      <c r="B566" s="36" t="s">
        <v>5857</v>
      </c>
      <c r="C566" s="36" t="s">
        <v>5857</v>
      </c>
      <c r="D566" s="36" t="s">
        <v>5857</v>
      </c>
      <c r="E566" s="36" t="s">
        <v>18644</v>
      </c>
      <c r="F566" s="36" t="s">
        <v>5856</v>
      </c>
      <c r="G566" s="36" t="s">
        <v>19153</v>
      </c>
      <c r="H566" t="s">
        <v>5876</v>
      </c>
      <c r="P566" t="s">
        <v>15912</v>
      </c>
      <c r="S566" t="s">
        <v>15913</v>
      </c>
      <c r="T566" t="s">
        <v>16404</v>
      </c>
      <c r="V566" t="s">
        <v>15915</v>
      </c>
      <c r="W566" t="s">
        <v>15916</v>
      </c>
      <c r="X566" t="s">
        <v>15936</v>
      </c>
      <c r="Y566" t="s">
        <v>15918</v>
      </c>
      <c r="Z566" t="s">
        <v>15937</v>
      </c>
      <c r="AG566" s="21" t="n">
        <v>43578</v>
      </c>
    </row>
    <row r="567" ht="15" customHeight="1">
      <c r="A567" s="36" t="s">
        <v>17746</v>
      </c>
      <c r="B567" s="36" t="s">
        <v>5857</v>
      </c>
      <c r="C567" s="36" t="s">
        <v>5857</v>
      </c>
      <c r="D567" s="36" t="s">
        <v>5857</v>
      </c>
      <c r="E567" s="36" t="s">
        <v>18644</v>
      </c>
      <c r="F567" s="36" t="s">
        <v>5856</v>
      </c>
      <c r="G567" s="36" t="s">
        <v>19154</v>
      </c>
      <c r="H567" t="s">
        <v>5876</v>
      </c>
      <c r="P567" t="s">
        <v>15912</v>
      </c>
      <c r="S567" t="s">
        <v>15913</v>
      </c>
      <c r="T567" t="s">
        <v>16405</v>
      </c>
      <c r="V567" t="s">
        <v>15915</v>
      </c>
      <c r="W567" t="s">
        <v>15916</v>
      </c>
      <c r="X567" t="s">
        <v>15936</v>
      </c>
      <c r="Y567" t="s">
        <v>15918</v>
      </c>
      <c r="Z567" t="s">
        <v>15937</v>
      </c>
      <c r="AG567" s="21" t="n">
        <v>43578</v>
      </c>
    </row>
    <row r="568" ht="15" customHeight="1">
      <c r="A568" s="36" t="s">
        <v>548</v>
      </c>
      <c r="B568" s="36" t="s">
        <v>695</v>
      </c>
      <c r="C568" s="36" t="s">
        <v>5793</v>
      </c>
      <c r="D568" s="36" t="s">
        <v>5794</v>
      </c>
      <c r="E568" s="36" t="s">
        <v>749</v>
      </c>
      <c r="F568" s="36" t="s">
        <v>726</v>
      </c>
      <c r="G568" s="36" t="s">
        <v>19155</v>
      </c>
      <c r="H568" t="s">
        <v>8305</v>
      </c>
      <c r="P568" t="s">
        <v>15912</v>
      </c>
      <c r="S568" t="s">
        <v>15913</v>
      </c>
      <c r="T568" t="s">
        <v>16406</v>
      </c>
      <c r="V568" t="s">
        <v>15921</v>
      </c>
      <c r="W568" t="s">
        <v>15924</v>
      </c>
      <c r="X568" t="s">
        <v>15952</v>
      </c>
      <c r="Y568" t="s">
        <v>15947</v>
      </c>
      <c r="Z568" t="s">
        <v>15953</v>
      </c>
      <c r="AB568" t="s">
        <v>15954</v>
      </c>
      <c r="AG568" s="21" t="n">
        <v>43578</v>
      </c>
    </row>
    <row r="569" ht="15" customHeight="1">
      <c r="A569" s="36" t="s">
        <v>548</v>
      </c>
      <c r="B569" s="36" t="s">
        <v>695</v>
      </c>
      <c r="C569" s="36" t="s">
        <v>5793</v>
      </c>
      <c r="D569" s="36" t="s">
        <v>5794</v>
      </c>
      <c r="E569" s="36" t="s">
        <v>749</v>
      </c>
      <c r="F569" s="36" t="s">
        <v>726</v>
      </c>
      <c r="G569" s="36" t="s">
        <v>19156</v>
      </c>
      <c r="H569" t="s">
        <v>8305</v>
      </c>
      <c r="P569" t="s">
        <v>15912</v>
      </c>
      <c r="S569" t="s">
        <v>15913</v>
      </c>
      <c r="T569" t="s">
        <v>16406</v>
      </c>
      <c r="V569" t="s">
        <v>15921</v>
      </c>
      <c r="W569" t="s">
        <v>15924</v>
      </c>
      <c r="X569" t="s">
        <v>15955</v>
      </c>
      <c r="Y569" t="s">
        <v>15947</v>
      </c>
      <c r="Z569" t="s">
        <v>15956</v>
      </c>
      <c r="AB569" t="s">
        <v>15957</v>
      </c>
      <c r="AG569" s="21" t="n">
        <v>43578</v>
      </c>
    </row>
    <row r="570" ht="15" customHeight="1">
      <c r="A570" s="36" t="s">
        <v>548</v>
      </c>
      <c r="B570" s="36" t="s">
        <v>695</v>
      </c>
      <c r="C570" s="36" t="s">
        <v>5793</v>
      </c>
      <c r="D570" s="36" t="s">
        <v>5794</v>
      </c>
      <c r="E570" s="36" t="s">
        <v>749</v>
      </c>
      <c r="F570" s="36" t="s">
        <v>726</v>
      </c>
      <c r="G570" s="36" t="s">
        <v>19157</v>
      </c>
      <c r="H570" t="s">
        <v>8306</v>
      </c>
      <c r="P570" t="s">
        <v>15912</v>
      </c>
      <c r="S570" t="s">
        <v>15913</v>
      </c>
      <c r="T570" t="s">
        <v>16406</v>
      </c>
      <c r="V570" t="s">
        <v>15958</v>
      </c>
      <c r="W570" t="s">
        <v>15924</v>
      </c>
      <c r="X570" t="s">
        <v>15955</v>
      </c>
      <c r="Y570" t="s">
        <v>15947</v>
      </c>
      <c r="Z570" t="s">
        <v>15956</v>
      </c>
      <c r="AB570" t="s">
        <v>15957</v>
      </c>
      <c r="AG570" s="21" t="n">
        <v>43578</v>
      </c>
    </row>
    <row r="571" ht="15" customHeight="1">
      <c r="A571" s="36" t="s">
        <v>935</v>
      </c>
      <c r="B571" s="36" t="s">
        <v>5857</v>
      </c>
      <c r="C571" s="36" t="s">
        <v>5857</v>
      </c>
      <c r="D571" s="36" t="s">
        <v>5857</v>
      </c>
      <c r="E571" s="36" t="s">
        <v>18644</v>
      </c>
      <c r="F571" s="36" t="s">
        <v>5856</v>
      </c>
      <c r="G571" s="36" t="s">
        <v>19158</v>
      </c>
      <c r="H571" t="s">
        <v>8305</v>
      </c>
      <c r="P571" t="s">
        <v>15912</v>
      </c>
      <c r="S571" t="s">
        <v>15913</v>
      </c>
      <c r="T571" t="s">
        <v>16407</v>
      </c>
      <c r="V571" t="s">
        <v>15921</v>
      </c>
      <c r="W571" t="s">
        <v>15924</v>
      </c>
      <c r="X571" t="s">
        <v>15952</v>
      </c>
      <c r="Y571" t="s">
        <v>15947</v>
      </c>
      <c r="Z571" t="s">
        <v>15953</v>
      </c>
      <c r="AB571" t="s">
        <v>15954</v>
      </c>
      <c r="AG571" s="21" t="n">
        <v>43578</v>
      </c>
    </row>
    <row r="572" ht="15" customHeight="1">
      <c r="A572" s="36" t="s">
        <v>935</v>
      </c>
      <c r="B572" s="36" t="s">
        <v>5857</v>
      </c>
      <c r="C572" s="36" t="s">
        <v>5857</v>
      </c>
      <c r="D572" s="36" t="s">
        <v>5857</v>
      </c>
      <c r="E572" s="36" t="s">
        <v>18644</v>
      </c>
      <c r="F572" s="36" t="s">
        <v>5856</v>
      </c>
      <c r="G572" s="36" t="s">
        <v>19159</v>
      </c>
      <c r="H572" t="s">
        <v>8305</v>
      </c>
      <c r="P572" t="s">
        <v>15912</v>
      </c>
      <c r="S572" t="s">
        <v>15913</v>
      </c>
      <c r="T572" t="s">
        <v>16407</v>
      </c>
      <c r="V572" t="s">
        <v>15921</v>
      </c>
      <c r="W572" t="s">
        <v>15924</v>
      </c>
      <c r="X572" t="s">
        <v>15955</v>
      </c>
      <c r="Y572" t="s">
        <v>15947</v>
      </c>
      <c r="Z572" t="s">
        <v>15956</v>
      </c>
      <c r="AB572" t="s">
        <v>15957</v>
      </c>
      <c r="AG572" s="21" t="n">
        <v>43578</v>
      </c>
    </row>
    <row r="573" ht="15" customHeight="1">
      <c r="A573" s="36" t="s">
        <v>935</v>
      </c>
      <c r="B573" s="36" t="s">
        <v>5857</v>
      </c>
      <c r="C573" s="36" t="s">
        <v>5857</v>
      </c>
      <c r="D573" s="36" t="s">
        <v>5857</v>
      </c>
      <c r="E573" s="36" t="s">
        <v>18644</v>
      </c>
      <c r="F573" s="36" t="s">
        <v>5856</v>
      </c>
      <c r="G573" s="36" t="s">
        <v>19160</v>
      </c>
      <c r="H573" t="s">
        <v>8306</v>
      </c>
      <c r="P573" t="s">
        <v>15912</v>
      </c>
      <c r="S573" t="s">
        <v>15913</v>
      </c>
      <c r="T573" t="s">
        <v>16407</v>
      </c>
      <c r="V573" t="s">
        <v>15958</v>
      </c>
      <c r="W573" t="s">
        <v>15924</v>
      </c>
      <c r="X573" t="s">
        <v>15955</v>
      </c>
      <c r="Y573" t="s">
        <v>15947</v>
      </c>
      <c r="Z573" t="s">
        <v>15956</v>
      </c>
      <c r="AB573" t="s">
        <v>15957</v>
      </c>
      <c r="AG573" s="21" t="n">
        <v>43578</v>
      </c>
    </row>
    <row r="574" ht="15" customHeight="1">
      <c r="A574" s="36" t="s">
        <v>5795</v>
      </c>
      <c r="B574" s="36" t="s">
        <v>5857</v>
      </c>
      <c r="C574" s="36" t="s">
        <v>5857</v>
      </c>
      <c r="D574" s="36" t="s">
        <v>5857</v>
      </c>
      <c r="E574" s="36" t="s">
        <v>18644</v>
      </c>
      <c r="F574" s="36" t="s">
        <v>5856</v>
      </c>
      <c r="G574" s="36" t="s">
        <v>19161</v>
      </c>
      <c r="H574" t="s">
        <v>8305</v>
      </c>
      <c r="P574" t="s">
        <v>15912</v>
      </c>
      <c r="S574" t="s">
        <v>15913</v>
      </c>
      <c r="T574" t="s">
        <v>16408</v>
      </c>
      <c r="V574" t="s">
        <v>15921</v>
      </c>
      <c r="W574" t="s">
        <v>15931</v>
      </c>
      <c r="X574" t="s">
        <v>15980</v>
      </c>
      <c r="Y574" t="s">
        <v>15927</v>
      </c>
      <c r="Z574" t="s">
        <v>15981</v>
      </c>
      <c r="AG574" s="21" t="n">
        <v>43578</v>
      </c>
    </row>
    <row r="575" ht="15" customHeight="1">
      <c r="A575" s="36" t="s">
        <v>1006</v>
      </c>
      <c r="B575" s="36" t="s">
        <v>5857</v>
      </c>
      <c r="C575" s="36" t="s">
        <v>5857</v>
      </c>
      <c r="D575" s="36" t="s">
        <v>5857</v>
      </c>
      <c r="E575" s="36" t="s">
        <v>18644</v>
      </c>
      <c r="F575" s="36" t="s">
        <v>5856</v>
      </c>
      <c r="G575" s="36" t="s">
        <v>19162</v>
      </c>
      <c r="H575" t="s">
        <v>5876</v>
      </c>
      <c r="P575" t="s">
        <v>15912</v>
      </c>
      <c r="S575" t="s">
        <v>15913</v>
      </c>
      <c r="T575" t="s">
        <v>16409</v>
      </c>
      <c r="V575" t="s">
        <v>15915</v>
      </c>
      <c r="W575" t="s">
        <v>15924</v>
      </c>
      <c r="X575" t="s">
        <v>16087</v>
      </c>
      <c r="Y575" t="s">
        <v>15947</v>
      </c>
      <c r="Z575" t="s">
        <v>16088</v>
      </c>
      <c r="AB575" t="s">
        <v>16089</v>
      </c>
      <c r="AG575" s="21" t="n">
        <v>43578</v>
      </c>
    </row>
    <row r="576" ht="15" customHeight="1">
      <c r="A576" s="36" t="s">
        <v>17750</v>
      </c>
      <c r="B576" s="36" t="s">
        <v>5857</v>
      </c>
      <c r="C576" s="36" t="s">
        <v>5857</v>
      </c>
      <c r="D576" s="36" t="s">
        <v>5857</v>
      </c>
      <c r="E576" s="36" t="s">
        <v>18644</v>
      </c>
      <c r="F576" s="36" t="s">
        <v>5856</v>
      </c>
      <c r="G576" s="36" t="s">
        <v>19163</v>
      </c>
      <c r="H576" t="s">
        <v>5876</v>
      </c>
      <c r="P576" t="s">
        <v>15912</v>
      </c>
      <c r="S576" t="s">
        <v>15913</v>
      </c>
      <c r="T576" t="s">
        <v>16410</v>
      </c>
      <c r="V576" t="s">
        <v>15915</v>
      </c>
      <c r="W576" t="s">
        <v>15916</v>
      </c>
      <c r="X576" t="s">
        <v>15940</v>
      </c>
      <c r="Y576" t="s">
        <v>15927</v>
      </c>
      <c r="Z576" t="s">
        <v>15941</v>
      </c>
      <c r="AB576" t="s">
        <v>15942</v>
      </c>
      <c r="AG576" s="21" t="n">
        <v>43578</v>
      </c>
    </row>
    <row r="577" ht="15" customHeight="1">
      <c r="A577" s="36" t="s">
        <v>5795</v>
      </c>
      <c r="B577" s="36" t="s">
        <v>5857</v>
      </c>
      <c r="C577" s="36" t="s">
        <v>5857</v>
      </c>
      <c r="D577" s="36" t="s">
        <v>5857</v>
      </c>
      <c r="E577" s="36" t="s">
        <v>18644</v>
      </c>
      <c r="F577" s="36" t="s">
        <v>5856</v>
      </c>
      <c r="G577" s="36" t="s">
        <v>18717</v>
      </c>
      <c r="H577" t="s">
        <v>5876</v>
      </c>
      <c r="P577" t="s">
        <v>15912</v>
      </c>
      <c r="S577" t="s">
        <v>15913</v>
      </c>
      <c r="T577" t="s">
        <v>16411</v>
      </c>
      <c r="V577" t="s">
        <v>15915</v>
      </c>
      <c r="W577" t="s">
        <v>15931</v>
      </c>
      <c r="X577" t="s">
        <v>15940</v>
      </c>
      <c r="Y577" t="s">
        <v>15927</v>
      </c>
      <c r="Z577" t="s">
        <v>15941</v>
      </c>
      <c r="AB577" t="s">
        <v>15942</v>
      </c>
      <c r="AG577" s="21" t="n">
        <v>43578</v>
      </c>
    </row>
    <row r="578" ht="15" customHeight="1">
      <c r="A578" s="36" t="s">
        <v>17752</v>
      </c>
      <c r="B578" s="36" t="s">
        <v>5857</v>
      </c>
      <c r="C578" s="36" t="s">
        <v>5857</v>
      </c>
      <c r="D578" s="36" t="s">
        <v>5857</v>
      </c>
      <c r="E578" s="36" t="s">
        <v>18644</v>
      </c>
      <c r="F578" s="36" t="s">
        <v>5856</v>
      </c>
      <c r="G578" s="36" t="s">
        <v>19164</v>
      </c>
      <c r="H578" t="s">
        <v>5876</v>
      </c>
      <c r="P578" t="s">
        <v>15912</v>
      </c>
      <c r="S578" t="s">
        <v>15913</v>
      </c>
      <c r="T578" t="s">
        <v>16412</v>
      </c>
      <c r="V578" t="s">
        <v>15915</v>
      </c>
      <c r="W578" t="s">
        <v>15924</v>
      </c>
      <c r="X578" t="s">
        <v>16413</v>
      </c>
      <c r="Y578" t="s">
        <v>15927</v>
      </c>
      <c r="Z578" t="s">
        <v>16414</v>
      </c>
      <c r="AB578" t="s">
        <v>15929</v>
      </c>
      <c r="AG578" s="21" t="n">
        <v>43578</v>
      </c>
    </row>
    <row r="579" ht="15" customHeight="1">
      <c r="A579" s="36" t="s">
        <v>17754</v>
      </c>
      <c r="B579" s="36" t="s">
        <v>5857</v>
      </c>
      <c r="C579" s="36" t="s">
        <v>5857</v>
      </c>
      <c r="D579" s="36" t="s">
        <v>5857</v>
      </c>
      <c r="E579" s="36" t="s">
        <v>18644</v>
      </c>
      <c r="F579" s="36" t="s">
        <v>5856</v>
      </c>
      <c r="G579" s="36" t="s">
        <v>19165</v>
      </c>
      <c r="H579" t="s">
        <v>5876</v>
      </c>
      <c r="P579" t="s">
        <v>15912</v>
      </c>
      <c r="S579" t="s">
        <v>15913</v>
      </c>
      <c r="T579" t="s">
        <v>16415</v>
      </c>
      <c r="V579" t="s">
        <v>15915</v>
      </c>
      <c r="W579" t="s">
        <v>15916</v>
      </c>
      <c r="X579" t="s">
        <v>15936</v>
      </c>
      <c r="Y579" t="s">
        <v>15918</v>
      </c>
      <c r="Z579" t="s">
        <v>15937</v>
      </c>
      <c r="AG579" s="21" t="n">
        <v>43578</v>
      </c>
    </row>
    <row r="580" ht="15" customHeight="1">
      <c r="A580" s="36" t="s">
        <v>17755</v>
      </c>
      <c r="B580" s="36" t="s">
        <v>5857</v>
      </c>
      <c r="C580" s="36" t="s">
        <v>5857</v>
      </c>
      <c r="D580" s="36" t="s">
        <v>5857</v>
      </c>
      <c r="E580" s="36" t="s">
        <v>18644</v>
      </c>
      <c r="F580" s="36" t="s">
        <v>5856</v>
      </c>
      <c r="G580" s="36" t="s">
        <v>19166</v>
      </c>
      <c r="H580" t="s">
        <v>5876</v>
      </c>
      <c r="P580" t="s">
        <v>15912</v>
      </c>
      <c r="S580" t="s">
        <v>15913</v>
      </c>
      <c r="T580" t="s">
        <v>16416</v>
      </c>
      <c r="V580" t="s">
        <v>15915</v>
      </c>
      <c r="W580" t="s">
        <v>15916</v>
      </c>
      <c r="X580" t="s">
        <v>15936</v>
      </c>
      <c r="Y580" t="s">
        <v>15918</v>
      </c>
      <c r="Z580" t="s">
        <v>15937</v>
      </c>
      <c r="AG580" s="21" t="n">
        <v>43578</v>
      </c>
    </row>
    <row r="581" ht="15" customHeight="1">
      <c r="A581" s="36" t="s">
        <v>17756</v>
      </c>
      <c r="B581" s="36" t="s">
        <v>5857</v>
      </c>
      <c r="C581" s="36" t="s">
        <v>5857</v>
      </c>
      <c r="D581" s="36" t="s">
        <v>5857</v>
      </c>
      <c r="E581" s="36" t="s">
        <v>18644</v>
      </c>
      <c r="F581" s="36" t="s">
        <v>5856</v>
      </c>
      <c r="G581" s="36" t="s">
        <v>19167</v>
      </c>
      <c r="H581" t="s">
        <v>5876</v>
      </c>
      <c r="P581" t="s">
        <v>15912</v>
      </c>
      <c r="S581" t="s">
        <v>15913</v>
      </c>
      <c r="T581" t="s">
        <v>16417</v>
      </c>
      <c r="V581" t="s">
        <v>15915</v>
      </c>
      <c r="W581" t="s">
        <v>15916</v>
      </c>
      <c r="X581" t="s">
        <v>15936</v>
      </c>
      <c r="Y581" t="s">
        <v>15918</v>
      </c>
      <c r="Z581" t="s">
        <v>15937</v>
      </c>
      <c r="AG581" s="21" t="n">
        <v>43578</v>
      </c>
    </row>
    <row r="582" ht="15" customHeight="1">
      <c r="A582" s="36" t="s">
        <v>17757</v>
      </c>
      <c r="B582" s="36" t="s">
        <v>5857</v>
      </c>
      <c r="C582" s="36" t="s">
        <v>5857</v>
      </c>
      <c r="D582" s="36" t="s">
        <v>5857</v>
      </c>
      <c r="E582" s="36" t="s">
        <v>18644</v>
      </c>
      <c r="F582" s="36" t="s">
        <v>5856</v>
      </c>
      <c r="G582" s="36" t="s">
        <v>19168</v>
      </c>
      <c r="H582" t="s">
        <v>5876</v>
      </c>
      <c r="P582" t="s">
        <v>15912</v>
      </c>
      <c r="S582" t="s">
        <v>15913</v>
      </c>
      <c r="T582" t="s">
        <v>16418</v>
      </c>
      <c r="V582" t="s">
        <v>15915</v>
      </c>
      <c r="W582" t="s">
        <v>15916</v>
      </c>
      <c r="X582" t="s">
        <v>15936</v>
      </c>
      <c r="Y582" t="s">
        <v>15918</v>
      </c>
      <c r="Z582" t="s">
        <v>15937</v>
      </c>
      <c r="AG582" s="21" t="n">
        <v>43578</v>
      </c>
    </row>
    <row r="583" ht="15" customHeight="1">
      <c r="A583" s="36" t="s">
        <v>17759</v>
      </c>
      <c r="B583" s="36" t="s">
        <v>5857</v>
      </c>
      <c r="C583" s="36" t="s">
        <v>5857</v>
      </c>
      <c r="D583" s="36" t="s">
        <v>5857</v>
      </c>
      <c r="E583" s="36" t="s">
        <v>18644</v>
      </c>
      <c r="F583" s="36" t="s">
        <v>5856</v>
      </c>
      <c r="G583" s="36" t="s">
        <v>19169</v>
      </c>
      <c r="H583" t="s">
        <v>5876</v>
      </c>
      <c r="P583" t="s">
        <v>15912</v>
      </c>
      <c r="S583" t="s">
        <v>15913</v>
      </c>
      <c r="T583" t="s">
        <v>16419</v>
      </c>
      <c r="V583" t="s">
        <v>15915</v>
      </c>
      <c r="W583" t="s">
        <v>15916</v>
      </c>
      <c r="X583" t="s">
        <v>15936</v>
      </c>
      <c r="Y583" t="s">
        <v>15918</v>
      </c>
      <c r="Z583" t="s">
        <v>15937</v>
      </c>
      <c r="AG583" s="21" t="n">
        <v>43578</v>
      </c>
    </row>
    <row r="584" ht="15" customHeight="1">
      <c r="A584" s="36" t="s">
        <v>17760</v>
      </c>
      <c r="B584" s="36" t="s">
        <v>5857</v>
      </c>
      <c r="C584" s="36" t="s">
        <v>5857</v>
      </c>
      <c r="D584" s="36" t="s">
        <v>5857</v>
      </c>
      <c r="E584" s="36" t="s">
        <v>18644</v>
      </c>
      <c r="F584" s="36" t="s">
        <v>5856</v>
      </c>
      <c r="G584" s="36" t="s">
        <v>19170</v>
      </c>
      <c r="H584" t="s">
        <v>5876</v>
      </c>
      <c r="P584" t="s">
        <v>15912</v>
      </c>
      <c r="S584" t="s">
        <v>15913</v>
      </c>
      <c r="T584" t="s">
        <v>16420</v>
      </c>
      <c r="V584" t="s">
        <v>15915</v>
      </c>
      <c r="W584" t="s">
        <v>15924</v>
      </c>
      <c r="X584" t="s">
        <v>16014</v>
      </c>
      <c r="Y584" t="s">
        <v>15927</v>
      </c>
      <c r="Z584" t="s">
        <v>16015</v>
      </c>
      <c r="AB584" t="s">
        <v>16016</v>
      </c>
      <c r="AG584" s="21" t="n">
        <v>43578</v>
      </c>
    </row>
    <row r="585" ht="15" customHeight="1">
      <c r="A585" s="36" t="s">
        <v>17761</v>
      </c>
      <c r="B585" s="36" t="s">
        <v>5857</v>
      </c>
      <c r="C585" s="36" t="s">
        <v>5857</v>
      </c>
      <c r="D585" s="36" t="s">
        <v>5857</v>
      </c>
      <c r="E585" s="36" t="s">
        <v>18644</v>
      </c>
      <c r="F585" s="36" t="s">
        <v>5856</v>
      </c>
      <c r="G585" s="36" t="s">
        <v>19171</v>
      </c>
      <c r="H585" t="s">
        <v>5876</v>
      </c>
      <c r="P585" t="s">
        <v>15912</v>
      </c>
      <c r="S585" t="s">
        <v>15913</v>
      </c>
      <c r="T585" t="s">
        <v>16421</v>
      </c>
      <c r="V585" t="s">
        <v>15915</v>
      </c>
      <c r="W585" t="s">
        <v>15916</v>
      </c>
      <c r="X585" t="s">
        <v>16022</v>
      </c>
      <c r="Y585" t="s">
        <v>15918</v>
      </c>
      <c r="Z585" t="s">
        <v>16023</v>
      </c>
      <c r="AG585" s="21" t="n">
        <v>43578</v>
      </c>
    </row>
    <row r="586" ht="15" customHeight="1">
      <c r="A586" s="36" t="s">
        <v>5856</v>
      </c>
      <c r="B586" s="36" t="s">
        <v>5857</v>
      </c>
      <c r="C586" s="36" t="s">
        <v>5857</v>
      </c>
      <c r="D586" s="36" t="s">
        <v>5857</v>
      </c>
      <c r="E586" s="36" t="s">
        <v>749</v>
      </c>
      <c r="F586" s="36" t="s">
        <v>5856</v>
      </c>
      <c r="G586" s="36" t="s">
        <v>18928</v>
      </c>
      <c r="H586" t="s">
        <v>17400</v>
      </c>
      <c r="P586" t="s">
        <v>15912</v>
      </c>
      <c r="S586" t="s">
        <v>15913</v>
      </c>
      <c r="T586" t="s">
        <v>16422</v>
      </c>
      <c r="W586" t="s">
        <v>15931</v>
      </c>
      <c r="AG586" s="21" t="n">
        <v>43578</v>
      </c>
    </row>
    <row r="587" ht="15" customHeight="1">
      <c r="A587" s="36" t="s">
        <v>936</v>
      </c>
      <c r="B587" s="36" t="s">
        <v>5857</v>
      </c>
      <c r="C587" s="36" t="s">
        <v>5857</v>
      </c>
      <c r="D587" s="36" t="s">
        <v>5857</v>
      </c>
      <c r="E587" s="36" t="s">
        <v>18644</v>
      </c>
      <c r="F587" s="36" t="s">
        <v>5856</v>
      </c>
      <c r="G587" s="36" t="s">
        <v>19172</v>
      </c>
      <c r="H587" t="s">
        <v>5876</v>
      </c>
      <c r="P587" t="s">
        <v>15912</v>
      </c>
      <c r="S587" t="s">
        <v>15913</v>
      </c>
      <c r="T587" t="s">
        <v>16423</v>
      </c>
      <c r="V587" t="s">
        <v>15915</v>
      </c>
      <c r="W587" t="s">
        <v>16101</v>
      </c>
      <c r="X587" t="s">
        <v>16130</v>
      </c>
      <c r="Y587" t="s">
        <v>15947</v>
      </c>
      <c r="Z587" t="s">
        <v>16131</v>
      </c>
      <c r="AB587" t="s">
        <v>16132</v>
      </c>
      <c r="AG587" s="21" t="n">
        <v>43578</v>
      </c>
    </row>
    <row r="588" ht="15" customHeight="1">
      <c r="A588" s="36" t="s">
        <v>936</v>
      </c>
      <c r="B588" s="36" t="s">
        <v>5857</v>
      </c>
      <c r="C588" s="36" t="s">
        <v>5857</v>
      </c>
      <c r="D588" s="36" t="s">
        <v>5857</v>
      </c>
      <c r="E588" s="36" t="s">
        <v>18644</v>
      </c>
      <c r="F588" s="36" t="s">
        <v>5856</v>
      </c>
      <c r="G588" s="36" t="s">
        <v>19173</v>
      </c>
      <c r="H588" t="s">
        <v>5876</v>
      </c>
      <c r="P588" t="s">
        <v>15912</v>
      </c>
      <c r="S588" t="s">
        <v>15913</v>
      </c>
      <c r="T588" t="s">
        <v>16423</v>
      </c>
      <c r="V588" t="s">
        <v>15915</v>
      </c>
      <c r="W588" t="s">
        <v>15924</v>
      </c>
      <c r="X588" t="s">
        <v>16192</v>
      </c>
      <c r="Y588" t="s">
        <v>15927</v>
      </c>
      <c r="Z588" t="s">
        <v>16193</v>
      </c>
      <c r="AB588" t="s">
        <v>16194</v>
      </c>
      <c r="AG588" s="21" t="n">
        <v>43578</v>
      </c>
    </row>
    <row r="589" ht="15" customHeight="1">
      <c r="A589" s="36" t="s">
        <v>936</v>
      </c>
      <c r="B589" s="36" t="s">
        <v>5857</v>
      </c>
      <c r="C589" s="36" t="s">
        <v>5857</v>
      </c>
      <c r="D589" s="36" t="s">
        <v>5857</v>
      </c>
      <c r="E589" s="36" t="s">
        <v>18644</v>
      </c>
      <c r="F589" s="36" t="s">
        <v>5856</v>
      </c>
      <c r="G589" s="36" t="s">
        <v>19174</v>
      </c>
      <c r="H589" t="s">
        <v>8305</v>
      </c>
      <c r="P589" t="s">
        <v>15912</v>
      </c>
      <c r="S589" t="s">
        <v>15913</v>
      </c>
      <c r="T589" t="s">
        <v>16423</v>
      </c>
      <c r="V589" t="s">
        <v>16146</v>
      </c>
      <c r="W589" t="s">
        <v>16101</v>
      </c>
      <c r="X589" t="s">
        <v>16133</v>
      </c>
      <c r="Y589" t="s">
        <v>15947</v>
      </c>
      <c r="Z589" t="s">
        <v>16134</v>
      </c>
      <c r="AA589" t="n">
        <v>0</v>
      </c>
      <c r="AB589" t="s">
        <v>16135</v>
      </c>
      <c r="AG589" s="21" t="n">
        <v>43578</v>
      </c>
    </row>
    <row r="590" ht="15" customHeight="1">
      <c r="A590" s="36" t="s">
        <v>936</v>
      </c>
      <c r="B590" s="36" t="s">
        <v>5857</v>
      </c>
      <c r="C590" s="36" t="s">
        <v>5857</v>
      </c>
      <c r="D590" s="36" t="s">
        <v>5857</v>
      </c>
      <c r="E590" s="36" t="s">
        <v>18644</v>
      </c>
      <c r="F590" s="36" t="s">
        <v>5856</v>
      </c>
      <c r="G590" s="36" t="s">
        <v>19175</v>
      </c>
      <c r="H590" t="s">
        <v>8305</v>
      </c>
      <c r="P590" t="s">
        <v>15912</v>
      </c>
      <c r="S590" t="s">
        <v>15913</v>
      </c>
      <c r="T590" t="s">
        <v>16423</v>
      </c>
      <c r="V590" t="s">
        <v>16146</v>
      </c>
      <c r="W590" t="s">
        <v>16101</v>
      </c>
      <c r="X590" t="s">
        <v>16138</v>
      </c>
      <c r="Y590" t="s">
        <v>15947</v>
      </c>
      <c r="Z590" t="s">
        <v>16139</v>
      </c>
      <c r="AG590" s="21" t="n">
        <v>43578</v>
      </c>
    </row>
    <row r="591" ht="15" customHeight="1">
      <c r="A591" s="36" t="s">
        <v>17763</v>
      </c>
      <c r="B591" s="36" t="s">
        <v>5857</v>
      </c>
      <c r="C591" s="36" t="s">
        <v>5857</v>
      </c>
      <c r="D591" s="36" t="s">
        <v>5857</v>
      </c>
      <c r="E591" s="36" t="s">
        <v>18644</v>
      </c>
      <c r="F591" s="36" t="s">
        <v>5856</v>
      </c>
      <c r="G591" s="36" t="s">
        <v>19176</v>
      </c>
      <c r="H591" t="s">
        <v>5876</v>
      </c>
      <c r="P591" t="s">
        <v>15912</v>
      </c>
      <c r="S591" t="s">
        <v>15913</v>
      </c>
      <c r="T591" t="s">
        <v>16424</v>
      </c>
      <c r="V591" t="s">
        <v>15915</v>
      </c>
      <c r="W591" t="s">
        <v>15916</v>
      </c>
      <c r="X591" t="s">
        <v>15936</v>
      </c>
      <c r="Y591" t="s">
        <v>15918</v>
      </c>
      <c r="Z591" t="s">
        <v>15937</v>
      </c>
      <c r="AG591" s="21" t="n">
        <v>43578</v>
      </c>
    </row>
    <row r="592" ht="15" customHeight="1">
      <c r="A592" s="36" t="n">
        <v>0</v>
      </c>
      <c r="B592" s="36" t="s">
        <v>5857</v>
      </c>
      <c r="C592" s="36" t="s">
        <v>5857</v>
      </c>
      <c r="D592" s="36" t="s">
        <v>5857</v>
      </c>
      <c r="E592" s="36" t="s">
        <v>18644</v>
      </c>
      <c r="F592" s="36" t="s">
        <v>5856</v>
      </c>
      <c r="G592" s="36" t="s">
        <v>18733</v>
      </c>
      <c r="H592" t="s">
        <v>5876</v>
      </c>
      <c r="P592" t="s">
        <v>15912</v>
      </c>
      <c r="S592" t="s">
        <v>15913</v>
      </c>
      <c r="T592" t="s">
        <v>16425</v>
      </c>
      <c r="V592" t="s">
        <v>15915</v>
      </c>
      <c r="W592" t="s">
        <v>15916</v>
      </c>
      <c r="X592" t="s">
        <v>15936</v>
      </c>
      <c r="Y592" t="s">
        <v>15918</v>
      </c>
      <c r="Z592" t="s">
        <v>15937</v>
      </c>
      <c r="AG592" s="21" t="n">
        <v>43578</v>
      </c>
    </row>
    <row r="593" ht="15" customHeight="1">
      <c r="A593" s="36" t="s">
        <v>17768</v>
      </c>
      <c r="B593" s="36" t="s">
        <v>5857</v>
      </c>
      <c r="C593" s="36" t="s">
        <v>5857</v>
      </c>
      <c r="D593" s="36" t="s">
        <v>5857</v>
      </c>
      <c r="E593" s="36" t="s">
        <v>18644</v>
      </c>
      <c r="F593" s="36" t="s">
        <v>5856</v>
      </c>
      <c r="G593" s="36" t="s">
        <v>19177</v>
      </c>
      <c r="H593" t="s">
        <v>5876</v>
      </c>
      <c r="P593" t="s">
        <v>15912</v>
      </c>
      <c r="S593" t="s">
        <v>15913</v>
      </c>
      <c r="T593" t="s">
        <v>16426</v>
      </c>
      <c r="V593" t="s">
        <v>15915</v>
      </c>
      <c r="W593" t="s">
        <v>15916</v>
      </c>
      <c r="X593" t="s">
        <v>15936</v>
      </c>
      <c r="Y593" t="s">
        <v>15918</v>
      </c>
      <c r="Z593" t="s">
        <v>15937</v>
      </c>
      <c r="AG593" s="21" t="n">
        <v>43578</v>
      </c>
    </row>
    <row r="594" ht="15" customHeight="1">
      <c r="A594" s="36" t="s">
        <v>240</v>
      </c>
      <c r="B594" s="36" t="s">
        <v>695</v>
      </c>
      <c r="C594" s="36" t="s">
        <v>5802</v>
      </c>
      <c r="D594" s="36" t="s">
        <v>5803</v>
      </c>
      <c r="E594" s="36" t="s">
        <v>749</v>
      </c>
      <c r="F594" s="36" t="s">
        <v>240</v>
      </c>
      <c r="G594" s="36" t="s">
        <v>19178</v>
      </c>
      <c r="H594" t="s">
        <v>17400</v>
      </c>
      <c r="P594" t="s">
        <v>15912</v>
      </c>
      <c r="S594" t="s">
        <v>15913</v>
      </c>
      <c r="T594" t="s">
        <v>16427</v>
      </c>
      <c r="W594" t="s">
        <v>16428</v>
      </c>
      <c r="X594" t="s">
        <v>16429</v>
      </c>
      <c r="Y594" t="s">
        <v>16103</v>
      </c>
      <c r="Z594" t="s">
        <v>16430</v>
      </c>
      <c r="AG594" s="21" t="n">
        <v>43578</v>
      </c>
    </row>
    <row r="595" ht="15" customHeight="1">
      <c r="A595" s="36" t="s">
        <v>549</v>
      </c>
      <c r="B595" s="36" t="s">
        <v>695</v>
      </c>
      <c r="C595" s="36" t="s">
        <v>5793</v>
      </c>
      <c r="D595" s="36" t="s">
        <v>5794</v>
      </c>
      <c r="E595" s="36" t="s">
        <v>749</v>
      </c>
      <c r="F595" s="36" t="s">
        <v>116</v>
      </c>
      <c r="G595" s="36" t="s">
        <v>19179</v>
      </c>
      <c r="H595" t="s">
        <v>5876</v>
      </c>
      <c r="P595" t="s">
        <v>15912</v>
      </c>
      <c r="S595" t="s">
        <v>15913</v>
      </c>
      <c r="T595" t="s">
        <v>16431</v>
      </c>
      <c r="V595" t="s">
        <v>15915</v>
      </c>
      <c r="W595" t="s">
        <v>16101</v>
      </c>
      <c r="X595" t="s">
        <v>16130</v>
      </c>
      <c r="Y595" t="s">
        <v>15947</v>
      </c>
      <c r="Z595" t="s">
        <v>16131</v>
      </c>
      <c r="AB595" t="s">
        <v>16132</v>
      </c>
      <c r="AG595" s="21" t="n">
        <v>43578</v>
      </c>
    </row>
    <row r="596" ht="15" customHeight="1">
      <c r="A596" s="36" t="s">
        <v>549</v>
      </c>
      <c r="B596" s="36" t="s">
        <v>695</v>
      </c>
      <c r="C596" s="36" t="s">
        <v>5793</v>
      </c>
      <c r="D596" s="36" t="s">
        <v>5794</v>
      </c>
      <c r="E596" s="36" t="s">
        <v>749</v>
      </c>
      <c r="F596" s="36" t="s">
        <v>116</v>
      </c>
      <c r="G596" s="36" t="s">
        <v>19180</v>
      </c>
      <c r="H596" t="s">
        <v>5876</v>
      </c>
      <c r="P596" t="s">
        <v>15912</v>
      </c>
      <c r="S596" t="s">
        <v>15913</v>
      </c>
      <c r="T596" t="s">
        <v>16431</v>
      </c>
      <c r="V596" t="s">
        <v>15915</v>
      </c>
      <c r="W596" t="s">
        <v>16101</v>
      </c>
      <c r="X596" t="s">
        <v>16133</v>
      </c>
      <c r="Y596" t="s">
        <v>15947</v>
      </c>
      <c r="Z596" t="s">
        <v>16134</v>
      </c>
      <c r="AA596" t="n">
        <v>0</v>
      </c>
      <c r="AB596" t="s">
        <v>16135</v>
      </c>
      <c r="AG596" s="21" t="n">
        <v>43578</v>
      </c>
    </row>
    <row r="597" ht="15" customHeight="1">
      <c r="A597" s="36" t="s">
        <v>549</v>
      </c>
      <c r="B597" s="36" t="s">
        <v>695</v>
      </c>
      <c r="C597" s="36" t="s">
        <v>5793</v>
      </c>
      <c r="D597" s="36" t="s">
        <v>5794</v>
      </c>
      <c r="E597" s="36" t="s">
        <v>749</v>
      </c>
      <c r="F597" s="36" t="s">
        <v>116</v>
      </c>
      <c r="G597" s="36" t="s">
        <v>19180</v>
      </c>
      <c r="H597" t="s">
        <v>5876</v>
      </c>
      <c r="P597" t="s">
        <v>15912</v>
      </c>
      <c r="S597" t="s">
        <v>15913</v>
      </c>
      <c r="T597" t="s">
        <v>16431</v>
      </c>
      <c r="V597" t="s">
        <v>15915</v>
      </c>
      <c r="W597" t="s">
        <v>15924</v>
      </c>
      <c r="X597" t="s">
        <v>16133</v>
      </c>
      <c r="Y597" t="s">
        <v>15947</v>
      </c>
      <c r="Z597" t="s">
        <v>16134</v>
      </c>
      <c r="AA597" t="n">
        <v>0</v>
      </c>
      <c r="AB597" t="s">
        <v>16135</v>
      </c>
      <c r="AG597" s="21" t="n">
        <v>43578</v>
      </c>
    </row>
    <row r="598" ht="15" customHeight="1">
      <c r="A598" s="36" t="s">
        <v>549</v>
      </c>
      <c r="B598" s="36" t="s">
        <v>695</v>
      </c>
      <c r="C598" s="36" t="s">
        <v>5793</v>
      </c>
      <c r="D598" s="36" t="s">
        <v>5794</v>
      </c>
      <c r="E598" s="36" t="s">
        <v>749</v>
      </c>
      <c r="F598" s="36" t="s">
        <v>116</v>
      </c>
      <c r="G598" s="36" t="s">
        <v>19181</v>
      </c>
      <c r="H598" t="s">
        <v>5876</v>
      </c>
      <c r="P598" t="s">
        <v>15912</v>
      </c>
      <c r="S598" t="s">
        <v>15913</v>
      </c>
      <c r="T598" t="s">
        <v>16431</v>
      </c>
      <c r="V598" t="s">
        <v>15915</v>
      </c>
      <c r="W598" t="s">
        <v>15924</v>
      </c>
      <c r="X598" t="s">
        <v>16136</v>
      </c>
      <c r="Y598" t="s">
        <v>15947</v>
      </c>
      <c r="Z598" t="s">
        <v>16137</v>
      </c>
      <c r="AA598" t="n">
        <v>0</v>
      </c>
      <c r="AB598" t="s">
        <v>16135</v>
      </c>
      <c r="AG598" s="21" t="n">
        <v>43578</v>
      </c>
    </row>
    <row r="599" ht="15" customHeight="1">
      <c r="A599" s="36" t="s">
        <v>549</v>
      </c>
      <c r="B599" s="36" t="s">
        <v>695</v>
      </c>
      <c r="C599" s="36" t="s">
        <v>5793</v>
      </c>
      <c r="D599" s="36" t="s">
        <v>5794</v>
      </c>
      <c r="E599" s="36" t="s">
        <v>749</v>
      </c>
      <c r="F599" s="36" t="s">
        <v>116</v>
      </c>
      <c r="G599" s="36" t="s">
        <v>19182</v>
      </c>
      <c r="H599" t="s">
        <v>5876</v>
      </c>
      <c r="P599" t="s">
        <v>15912</v>
      </c>
      <c r="S599" t="s">
        <v>15913</v>
      </c>
      <c r="T599" t="s">
        <v>16431</v>
      </c>
      <c r="V599" t="s">
        <v>15915</v>
      </c>
      <c r="W599" t="s">
        <v>15924</v>
      </c>
      <c r="X599" t="s">
        <v>16192</v>
      </c>
      <c r="Y599" t="s">
        <v>15927</v>
      </c>
      <c r="Z599" t="s">
        <v>16193</v>
      </c>
      <c r="AB599" t="s">
        <v>16194</v>
      </c>
      <c r="AG599" s="21" t="n">
        <v>43578</v>
      </c>
    </row>
    <row r="600" ht="15" customHeight="1">
      <c r="A600" s="36" t="s">
        <v>549</v>
      </c>
      <c r="B600" s="36" t="s">
        <v>695</v>
      </c>
      <c r="C600" s="36" t="s">
        <v>5793</v>
      </c>
      <c r="D600" s="36" t="s">
        <v>5794</v>
      </c>
      <c r="E600" s="36" t="s">
        <v>749</v>
      </c>
      <c r="F600" s="36" t="s">
        <v>116</v>
      </c>
      <c r="G600" s="36" t="s">
        <v>19183</v>
      </c>
      <c r="H600" t="n">
        <v>0</v>
      </c>
      <c r="P600" t="s">
        <v>15912</v>
      </c>
      <c r="S600" t="s">
        <v>15913</v>
      </c>
      <c r="T600" t="s">
        <v>16431</v>
      </c>
      <c r="V600" t="s">
        <v>15979</v>
      </c>
      <c r="W600" t="s">
        <v>15924</v>
      </c>
      <c r="X600" t="s">
        <v>16195</v>
      </c>
      <c r="Y600" t="s">
        <v>15927</v>
      </c>
      <c r="Z600" t="s">
        <v>16196</v>
      </c>
      <c r="AB600" t="s">
        <v>16194</v>
      </c>
      <c r="AG600" s="21" t="n">
        <v>43578</v>
      </c>
    </row>
    <row r="601" ht="15" customHeight="1">
      <c r="A601" s="36" t="s">
        <v>549</v>
      </c>
      <c r="B601" s="36" t="s">
        <v>695</v>
      </c>
      <c r="C601" s="36" t="s">
        <v>5793</v>
      </c>
      <c r="D601" s="36" t="s">
        <v>5794</v>
      </c>
      <c r="E601" s="36" t="s">
        <v>749</v>
      </c>
      <c r="F601" s="36" t="s">
        <v>116</v>
      </c>
      <c r="G601" s="36" t="s">
        <v>19184</v>
      </c>
      <c r="H601" t="s">
        <v>8305</v>
      </c>
      <c r="P601" t="s">
        <v>15912</v>
      </c>
      <c r="S601" t="s">
        <v>15913</v>
      </c>
      <c r="T601" t="s">
        <v>16431</v>
      </c>
      <c r="V601" t="s">
        <v>15921</v>
      </c>
      <c r="W601" t="s">
        <v>16101</v>
      </c>
      <c r="X601" t="s">
        <v>16133</v>
      </c>
      <c r="Y601" t="s">
        <v>15947</v>
      </c>
      <c r="Z601" t="s">
        <v>16134</v>
      </c>
      <c r="AA601" t="n">
        <v>0</v>
      </c>
      <c r="AB601" t="s">
        <v>16135</v>
      </c>
      <c r="AG601" s="21" t="n">
        <v>43578</v>
      </c>
    </row>
    <row r="602" ht="15" customHeight="1">
      <c r="A602" s="36" t="s">
        <v>549</v>
      </c>
      <c r="B602" s="36" t="s">
        <v>695</v>
      </c>
      <c r="C602" s="36" t="s">
        <v>5793</v>
      </c>
      <c r="D602" s="36" t="s">
        <v>5794</v>
      </c>
      <c r="E602" s="36" t="s">
        <v>749</v>
      </c>
      <c r="F602" s="36" t="s">
        <v>116</v>
      </c>
      <c r="G602" s="36" t="s">
        <v>19185</v>
      </c>
      <c r="H602" t="s">
        <v>8305</v>
      </c>
      <c r="P602" t="s">
        <v>15912</v>
      </c>
      <c r="S602" t="s">
        <v>15913</v>
      </c>
      <c r="T602" t="s">
        <v>16431</v>
      </c>
      <c r="V602" t="s">
        <v>15921</v>
      </c>
      <c r="W602" t="s">
        <v>15924</v>
      </c>
      <c r="X602" t="s">
        <v>16130</v>
      </c>
      <c r="Y602" t="s">
        <v>15947</v>
      </c>
      <c r="Z602" t="s">
        <v>16131</v>
      </c>
      <c r="AB602" t="s">
        <v>16132</v>
      </c>
      <c r="AG602" s="21" t="n">
        <v>43578</v>
      </c>
    </row>
    <row r="603" ht="15" customHeight="1">
      <c r="A603" s="36" t="s">
        <v>549</v>
      </c>
      <c r="B603" s="36" t="s">
        <v>695</v>
      </c>
      <c r="C603" s="36" t="s">
        <v>5793</v>
      </c>
      <c r="D603" s="36" t="s">
        <v>5794</v>
      </c>
      <c r="E603" s="36" t="s">
        <v>749</v>
      </c>
      <c r="F603" s="36" t="s">
        <v>116</v>
      </c>
      <c r="G603" s="36" t="s">
        <v>19184</v>
      </c>
      <c r="H603" t="s">
        <v>8305</v>
      </c>
      <c r="P603" t="s">
        <v>15912</v>
      </c>
      <c r="S603" t="s">
        <v>15913</v>
      </c>
      <c r="T603" t="s">
        <v>16431</v>
      </c>
      <c r="V603" t="s">
        <v>15921</v>
      </c>
      <c r="W603" t="s">
        <v>15924</v>
      </c>
      <c r="X603" t="s">
        <v>16133</v>
      </c>
      <c r="Y603" t="s">
        <v>15947</v>
      </c>
      <c r="Z603" t="s">
        <v>16134</v>
      </c>
      <c r="AA603" t="n">
        <v>0</v>
      </c>
      <c r="AB603" t="s">
        <v>16135</v>
      </c>
      <c r="AG603" s="21" t="n">
        <v>43578</v>
      </c>
    </row>
    <row r="604" ht="15" customHeight="1">
      <c r="A604" s="36" t="s">
        <v>549</v>
      </c>
      <c r="B604" s="36" t="s">
        <v>695</v>
      </c>
      <c r="C604" s="36" t="s">
        <v>5793</v>
      </c>
      <c r="D604" s="36" t="s">
        <v>5794</v>
      </c>
      <c r="E604" s="36" t="s">
        <v>749</v>
      </c>
      <c r="F604" s="36" t="s">
        <v>116</v>
      </c>
      <c r="G604" s="36" t="s">
        <v>19186</v>
      </c>
      <c r="H604" t="s">
        <v>8305</v>
      </c>
      <c r="P604" t="s">
        <v>15912</v>
      </c>
      <c r="S604" t="s">
        <v>15913</v>
      </c>
      <c r="T604" t="s">
        <v>16431</v>
      </c>
      <c r="V604" t="s">
        <v>15921</v>
      </c>
      <c r="W604" t="s">
        <v>15924</v>
      </c>
      <c r="X604" t="s">
        <v>16136</v>
      </c>
      <c r="Y604" t="s">
        <v>15947</v>
      </c>
      <c r="Z604" t="s">
        <v>16137</v>
      </c>
      <c r="AA604" t="n">
        <v>0</v>
      </c>
      <c r="AB604" t="s">
        <v>16135</v>
      </c>
      <c r="AG604" s="21" t="n">
        <v>43578</v>
      </c>
    </row>
    <row r="605" ht="15" customHeight="1">
      <c r="A605" s="36" t="s">
        <v>549</v>
      </c>
      <c r="B605" s="36" t="s">
        <v>695</v>
      </c>
      <c r="C605" s="36" t="s">
        <v>5793</v>
      </c>
      <c r="D605" s="36" t="s">
        <v>5794</v>
      </c>
      <c r="E605" s="36" t="s">
        <v>749</v>
      </c>
      <c r="F605" s="36" t="s">
        <v>116</v>
      </c>
      <c r="G605" s="36" t="s">
        <v>19187</v>
      </c>
      <c r="H605" t="s">
        <v>8305</v>
      </c>
      <c r="P605" t="s">
        <v>15912</v>
      </c>
      <c r="S605" t="s">
        <v>15913</v>
      </c>
      <c r="T605" t="s">
        <v>16431</v>
      </c>
      <c r="V605" t="s">
        <v>16146</v>
      </c>
      <c r="W605" t="s">
        <v>16101</v>
      </c>
      <c r="X605" t="s">
        <v>16133</v>
      </c>
      <c r="Y605" t="s">
        <v>15947</v>
      </c>
      <c r="Z605" t="s">
        <v>16134</v>
      </c>
      <c r="AA605" t="n">
        <v>0</v>
      </c>
      <c r="AB605" t="s">
        <v>16135</v>
      </c>
      <c r="AG605" s="21" t="n">
        <v>43578</v>
      </c>
    </row>
    <row r="606" ht="15" customHeight="1">
      <c r="A606" s="36" t="s">
        <v>549</v>
      </c>
      <c r="B606" s="36" t="s">
        <v>695</v>
      </c>
      <c r="C606" s="36" t="s">
        <v>5793</v>
      </c>
      <c r="D606" s="36" t="s">
        <v>5794</v>
      </c>
      <c r="E606" s="36" t="s">
        <v>749</v>
      </c>
      <c r="F606" s="36" t="s">
        <v>116</v>
      </c>
      <c r="G606" s="36" t="s">
        <v>19188</v>
      </c>
      <c r="H606" t="s">
        <v>8305</v>
      </c>
      <c r="P606" t="s">
        <v>15912</v>
      </c>
      <c r="S606" t="s">
        <v>15913</v>
      </c>
      <c r="T606" t="s">
        <v>16431</v>
      </c>
      <c r="V606" t="s">
        <v>16146</v>
      </c>
      <c r="W606" t="s">
        <v>16101</v>
      </c>
      <c r="X606" t="s">
        <v>16138</v>
      </c>
      <c r="Y606" t="s">
        <v>15947</v>
      </c>
      <c r="Z606" t="s">
        <v>16139</v>
      </c>
      <c r="AG606" s="21" t="n">
        <v>43578</v>
      </c>
    </row>
    <row r="607" ht="15" customHeight="1">
      <c r="A607" s="36" t="s">
        <v>17770</v>
      </c>
      <c r="B607" s="36" t="s">
        <v>5857</v>
      </c>
      <c r="C607" s="36" t="s">
        <v>5857</v>
      </c>
      <c r="D607" s="36" t="s">
        <v>5857</v>
      </c>
      <c r="E607" s="36" t="s">
        <v>18644</v>
      </c>
      <c r="F607" s="36" t="s">
        <v>5856</v>
      </c>
      <c r="G607" s="36" t="s">
        <v>19189</v>
      </c>
      <c r="H607" t="n">
        <v>0</v>
      </c>
      <c r="P607" t="s">
        <v>15912</v>
      </c>
      <c r="S607" t="s">
        <v>15913</v>
      </c>
      <c r="T607" t="s">
        <v>16432</v>
      </c>
      <c r="V607" t="s">
        <v>15979</v>
      </c>
      <c r="W607" t="s">
        <v>15916</v>
      </c>
      <c r="X607" t="s">
        <v>15980</v>
      </c>
      <c r="Y607" t="s">
        <v>15927</v>
      </c>
      <c r="Z607" t="s">
        <v>15981</v>
      </c>
      <c r="AG607" s="21" t="n">
        <v>43578</v>
      </c>
    </row>
    <row r="608" ht="15" customHeight="1">
      <c r="A608" s="36" t="n">
        <v>0</v>
      </c>
      <c r="B608" s="36" t="s">
        <v>5857</v>
      </c>
      <c r="C608" s="36" t="s">
        <v>5857</v>
      </c>
      <c r="D608" s="36" t="s">
        <v>5857</v>
      </c>
      <c r="E608" s="36" t="s">
        <v>18644</v>
      </c>
      <c r="F608" s="36" t="s">
        <v>5856</v>
      </c>
      <c r="G608" s="36" t="s">
        <v>19190</v>
      </c>
      <c r="H608" t="s">
        <v>8305</v>
      </c>
      <c r="P608" t="s">
        <v>15912</v>
      </c>
      <c r="S608" t="s">
        <v>15913</v>
      </c>
      <c r="T608" t="s">
        <v>16433</v>
      </c>
      <c r="V608" t="s">
        <v>15921</v>
      </c>
      <c r="W608" t="s">
        <v>16101</v>
      </c>
      <c r="X608" t="s">
        <v>16434</v>
      </c>
      <c r="Y608" t="s">
        <v>16374</v>
      </c>
      <c r="Z608" t="s">
        <v>16435</v>
      </c>
      <c r="AG608" s="21" t="n">
        <v>43578</v>
      </c>
    </row>
    <row r="609" ht="15" customHeight="1">
      <c r="A609" s="36" t="s">
        <v>17771</v>
      </c>
      <c r="B609" s="36" t="s">
        <v>5857</v>
      </c>
      <c r="C609" s="36" t="s">
        <v>5857</v>
      </c>
      <c r="D609" s="36" t="s">
        <v>5857</v>
      </c>
      <c r="E609" s="36" t="s">
        <v>18644</v>
      </c>
      <c r="F609" s="36" t="s">
        <v>5856</v>
      </c>
      <c r="G609" s="36" t="s">
        <v>19191</v>
      </c>
      <c r="H609" t="s">
        <v>5876</v>
      </c>
      <c r="P609" t="s">
        <v>15912</v>
      </c>
      <c r="S609" t="s">
        <v>15913</v>
      </c>
      <c r="T609" t="s">
        <v>16436</v>
      </c>
      <c r="V609" t="s">
        <v>15915</v>
      </c>
      <c r="W609" t="s">
        <v>15916</v>
      </c>
      <c r="X609" t="s">
        <v>15936</v>
      </c>
      <c r="Y609" t="s">
        <v>15918</v>
      </c>
      <c r="Z609" t="s">
        <v>15937</v>
      </c>
      <c r="AG609" s="21" t="n">
        <v>43578</v>
      </c>
    </row>
    <row r="610" ht="15" customHeight="1">
      <c r="A610" s="36" t="s">
        <v>937</v>
      </c>
      <c r="B610" s="36" t="s">
        <v>5857</v>
      </c>
      <c r="C610" s="36" t="s">
        <v>5857</v>
      </c>
      <c r="D610" s="36" t="s">
        <v>5857</v>
      </c>
      <c r="E610" s="36" t="s">
        <v>18644</v>
      </c>
      <c r="F610" s="36" t="s">
        <v>5856</v>
      </c>
      <c r="G610" s="36" t="s">
        <v>19192</v>
      </c>
      <c r="H610" t="s">
        <v>8305</v>
      </c>
      <c r="P610" t="s">
        <v>15912</v>
      </c>
      <c r="S610" t="s">
        <v>15913</v>
      </c>
      <c r="T610" t="s">
        <v>16437</v>
      </c>
      <c r="V610" t="s">
        <v>15921</v>
      </c>
      <c r="W610" t="s">
        <v>15924</v>
      </c>
      <c r="X610" t="s">
        <v>15952</v>
      </c>
      <c r="Y610" t="s">
        <v>15947</v>
      </c>
      <c r="Z610" t="s">
        <v>15953</v>
      </c>
      <c r="AB610" t="s">
        <v>15954</v>
      </c>
      <c r="AG610" s="21" t="n">
        <v>43578</v>
      </c>
    </row>
    <row r="611" ht="15" customHeight="1">
      <c r="A611" s="36" t="s">
        <v>937</v>
      </c>
      <c r="B611" s="36" t="s">
        <v>5857</v>
      </c>
      <c r="C611" s="36" t="s">
        <v>5857</v>
      </c>
      <c r="D611" s="36" t="s">
        <v>5857</v>
      </c>
      <c r="E611" s="36" t="s">
        <v>18644</v>
      </c>
      <c r="F611" s="36" t="s">
        <v>5856</v>
      </c>
      <c r="G611" s="36" t="s">
        <v>19193</v>
      </c>
      <c r="H611" t="s">
        <v>8305</v>
      </c>
      <c r="P611" t="s">
        <v>15912</v>
      </c>
      <c r="S611" t="s">
        <v>15913</v>
      </c>
      <c r="T611" t="s">
        <v>16437</v>
      </c>
      <c r="V611" t="s">
        <v>15921</v>
      </c>
      <c r="W611" t="s">
        <v>15924</v>
      </c>
      <c r="X611" t="s">
        <v>15955</v>
      </c>
      <c r="Y611" t="s">
        <v>15947</v>
      </c>
      <c r="Z611" t="s">
        <v>15956</v>
      </c>
      <c r="AB611" t="s">
        <v>15957</v>
      </c>
      <c r="AG611" s="21" t="n">
        <v>43578</v>
      </c>
    </row>
    <row r="612" ht="15" customHeight="1">
      <c r="A612" s="36" t="s">
        <v>937</v>
      </c>
      <c r="B612" s="36" t="s">
        <v>5857</v>
      </c>
      <c r="C612" s="36" t="s">
        <v>5857</v>
      </c>
      <c r="D612" s="36" t="s">
        <v>5857</v>
      </c>
      <c r="E612" s="36" t="s">
        <v>18644</v>
      </c>
      <c r="F612" s="36" t="s">
        <v>5856</v>
      </c>
      <c r="G612" s="36" t="s">
        <v>19194</v>
      </c>
      <c r="H612" t="s">
        <v>8306</v>
      </c>
      <c r="P612" t="s">
        <v>15912</v>
      </c>
      <c r="S612" t="s">
        <v>15913</v>
      </c>
      <c r="T612" t="s">
        <v>16437</v>
      </c>
      <c r="V612" t="s">
        <v>15958</v>
      </c>
      <c r="W612" t="s">
        <v>15924</v>
      </c>
      <c r="X612" t="s">
        <v>15955</v>
      </c>
      <c r="Y612" t="s">
        <v>15947</v>
      </c>
      <c r="Z612" t="s">
        <v>15956</v>
      </c>
      <c r="AB612" t="s">
        <v>15957</v>
      </c>
      <c r="AG612" s="21" t="n">
        <v>43578</v>
      </c>
    </row>
    <row r="613" ht="15" customHeight="1">
      <c r="A613" s="36" t="s">
        <v>938</v>
      </c>
      <c r="B613" s="36" t="s">
        <v>5857</v>
      </c>
      <c r="C613" s="36" t="s">
        <v>5857</v>
      </c>
      <c r="D613" s="36" t="s">
        <v>5857</v>
      </c>
      <c r="E613" s="36" t="s">
        <v>18644</v>
      </c>
      <c r="F613" s="36" t="s">
        <v>5856</v>
      </c>
      <c r="G613" s="36" t="s">
        <v>19195</v>
      </c>
      <c r="H613" t="s">
        <v>5876</v>
      </c>
      <c r="P613" t="s">
        <v>15912</v>
      </c>
      <c r="S613" t="s">
        <v>15913</v>
      </c>
      <c r="T613" t="s">
        <v>16438</v>
      </c>
      <c r="V613" t="s">
        <v>15915</v>
      </c>
      <c r="W613" t="s">
        <v>15916</v>
      </c>
      <c r="X613" t="s">
        <v>15940</v>
      </c>
      <c r="Y613" t="s">
        <v>15927</v>
      </c>
      <c r="Z613" t="s">
        <v>15941</v>
      </c>
      <c r="AB613" t="s">
        <v>15942</v>
      </c>
      <c r="AG613" s="21" t="n">
        <v>43578</v>
      </c>
    </row>
    <row r="614" ht="15" customHeight="1">
      <c r="A614" s="36" t="s">
        <v>938</v>
      </c>
      <c r="B614" s="36" t="s">
        <v>5857</v>
      </c>
      <c r="C614" s="36" t="s">
        <v>5857</v>
      </c>
      <c r="D614" s="36" t="s">
        <v>5857</v>
      </c>
      <c r="E614" s="36" t="s">
        <v>18644</v>
      </c>
      <c r="F614" s="36" t="s">
        <v>5856</v>
      </c>
      <c r="G614" s="36" t="s">
        <v>19196</v>
      </c>
      <c r="H614" t="s">
        <v>5876</v>
      </c>
      <c r="P614" t="s">
        <v>15912</v>
      </c>
      <c r="S614" t="s">
        <v>15913</v>
      </c>
      <c r="T614" t="s">
        <v>16438</v>
      </c>
      <c r="V614" t="s">
        <v>15915</v>
      </c>
      <c r="W614" t="s">
        <v>15916</v>
      </c>
      <c r="X614" t="s">
        <v>16022</v>
      </c>
      <c r="Y614" t="s">
        <v>15918</v>
      </c>
      <c r="Z614" t="s">
        <v>16023</v>
      </c>
      <c r="AG614" s="21" t="n">
        <v>43578</v>
      </c>
    </row>
    <row r="615" ht="15" customHeight="1">
      <c r="A615" s="36" t="s">
        <v>938</v>
      </c>
      <c r="B615" s="36" t="s">
        <v>5857</v>
      </c>
      <c r="C615" s="36" t="s">
        <v>5857</v>
      </c>
      <c r="D615" s="36" t="s">
        <v>5857</v>
      </c>
      <c r="E615" s="36" t="s">
        <v>18644</v>
      </c>
      <c r="F615" s="36" t="s">
        <v>5856</v>
      </c>
      <c r="G615" s="36" t="s">
        <v>19197</v>
      </c>
      <c r="H615" t="s">
        <v>5876</v>
      </c>
      <c r="P615" t="s">
        <v>15912</v>
      </c>
      <c r="S615" t="s">
        <v>15913</v>
      </c>
      <c r="T615" t="s">
        <v>16438</v>
      </c>
      <c r="V615" t="s">
        <v>15915</v>
      </c>
      <c r="W615" t="s">
        <v>15924</v>
      </c>
      <c r="X615" t="s">
        <v>15992</v>
      </c>
      <c r="Y615" t="s">
        <v>15927</v>
      </c>
      <c r="Z615" t="s">
        <v>15993</v>
      </c>
      <c r="AB615" t="s">
        <v>15934</v>
      </c>
      <c r="AG615" s="21" t="n">
        <v>43578</v>
      </c>
    </row>
    <row r="616" ht="15" customHeight="1">
      <c r="A616" s="36" t="s">
        <v>552</v>
      </c>
      <c r="B616" s="36" t="s">
        <v>695</v>
      </c>
      <c r="C616" s="36" t="s">
        <v>5793</v>
      </c>
      <c r="D616" s="36" t="s">
        <v>5794</v>
      </c>
      <c r="E616" s="36" t="s">
        <v>749</v>
      </c>
      <c r="F616" s="36" t="s">
        <v>5821</v>
      </c>
      <c r="G616" s="36" t="s">
        <v>19198</v>
      </c>
      <c r="H616" t="s">
        <v>8305</v>
      </c>
      <c r="P616" t="s">
        <v>15912</v>
      </c>
      <c r="S616" t="s">
        <v>15913</v>
      </c>
      <c r="T616" t="s">
        <v>16439</v>
      </c>
      <c r="V616" t="s">
        <v>15921</v>
      </c>
      <c r="W616" t="s">
        <v>16101</v>
      </c>
      <c r="X616" t="s">
        <v>16440</v>
      </c>
      <c r="Y616" t="s">
        <v>16441</v>
      </c>
      <c r="Z616" t="s">
        <v>16442</v>
      </c>
      <c r="AG616" s="21" t="n">
        <v>43578</v>
      </c>
    </row>
    <row r="617" ht="15" customHeight="1">
      <c r="A617" s="36" t="s">
        <v>552</v>
      </c>
      <c r="B617" s="36" t="s">
        <v>695</v>
      </c>
      <c r="C617" s="36" t="s">
        <v>5793</v>
      </c>
      <c r="D617" s="36" t="s">
        <v>5794</v>
      </c>
      <c r="E617" s="36" t="s">
        <v>749</v>
      </c>
      <c r="F617" s="36" t="s">
        <v>5821</v>
      </c>
      <c r="G617" s="36" t="s">
        <v>19199</v>
      </c>
      <c r="H617" t="s">
        <v>8305</v>
      </c>
      <c r="P617" t="s">
        <v>15912</v>
      </c>
      <c r="S617" t="s">
        <v>15913</v>
      </c>
      <c r="T617" t="s">
        <v>16439</v>
      </c>
      <c r="V617" t="s">
        <v>15921</v>
      </c>
      <c r="W617" t="s">
        <v>16101</v>
      </c>
      <c r="X617" t="s">
        <v>16443</v>
      </c>
      <c r="Y617" t="s">
        <v>15947</v>
      </c>
      <c r="Z617" t="s">
        <v>16444</v>
      </c>
      <c r="AB617" t="s">
        <v>16445</v>
      </c>
      <c r="AG617" s="21" t="n">
        <v>43578</v>
      </c>
    </row>
    <row r="618" ht="15" customHeight="1">
      <c r="A618" s="36" t="s">
        <v>552</v>
      </c>
      <c r="B618" s="36" t="s">
        <v>695</v>
      </c>
      <c r="C618" s="36" t="s">
        <v>5793</v>
      </c>
      <c r="D618" s="36" t="s">
        <v>5794</v>
      </c>
      <c r="E618" s="36" t="s">
        <v>749</v>
      </c>
      <c r="F618" s="36" t="s">
        <v>5821</v>
      </c>
      <c r="G618" s="36" t="s">
        <v>19200</v>
      </c>
      <c r="H618" t="s">
        <v>8305</v>
      </c>
      <c r="P618" t="s">
        <v>15912</v>
      </c>
      <c r="S618" t="s">
        <v>15913</v>
      </c>
      <c r="T618" t="s">
        <v>16439</v>
      </c>
      <c r="V618" t="s">
        <v>15921</v>
      </c>
      <c r="W618" t="s">
        <v>16101</v>
      </c>
      <c r="X618" t="s">
        <v>16446</v>
      </c>
      <c r="Y618" t="s">
        <v>15947</v>
      </c>
      <c r="Z618" t="s">
        <v>16447</v>
      </c>
      <c r="AB618" t="s">
        <v>16448</v>
      </c>
      <c r="AG618" s="21" t="n">
        <v>43578</v>
      </c>
    </row>
    <row r="619" ht="15" customHeight="1">
      <c r="A619" s="36" t="s">
        <v>17778</v>
      </c>
      <c r="B619" s="36" t="s">
        <v>5857</v>
      </c>
      <c r="C619" s="36" t="s">
        <v>5857</v>
      </c>
      <c r="D619" s="36" t="s">
        <v>5857</v>
      </c>
      <c r="E619" s="36" t="s">
        <v>18644</v>
      </c>
      <c r="F619" s="36" t="s">
        <v>5856</v>
      </c>
      <c r="G619" s="36" t="s">
        <v>19201</v>
      </c>
      <c r="H619" t="s">
        <v>5876</v>
      </c>
      <c r="P619" t="s">
        <v>15912</v>
      </c>
      <c r="S619" t="s">
        <v>15913</v>
      </c>
      <c r="T619" t="s">
        <v>16449</v>
      </c>
      <c r="V619" t="s">
        <v>15915</v>
      </c>
      <c r="W619" t="s">
        <v>15924</v>
      </c>
      <c r="X619" t="s">
        <v>16014</v>
      </c>
      <c r="Y619" t="s">
        <v>15927</v>
      </c>
      <c r="Z619" t="s">
        <v>16015</v>
      </c>
      <c r="AB619" t="s">
        <v>16016</v>
      </c>
      <c r="AG619" s="21" t="n">
        <v>43578</v>
      </c>
    </row>
    <row r="620" ht="15" customHeight="1">
      <c r="A620" s="36" t="s">
        <v>17779</v>
      </c>
      <c r="B620" s="36" t="s">
        <v>5857</v>
      </c>
      <c r="C620" s="36" t="s">
        <v>5857</v>
      </c>
      <c r="D620" s="36" t="s">
        <v>5857</v>
      </c>
      <c r="E620" s="36" t="s">
        <v>18644</v>
      </c>
      <c r="F620" s="36" t="s">
        <v>5856</v>
      </c>
      <c r="G620" s="36" t="s">
        <v>19202</v>
      </c>
      <c r="H620" t="s">
        <v>5876</v>
      </c>
      <c r="P620" t="s">
        <v>15912</v>
      </c>
      <c r="S620" t="s">
        <v>15913</v>
      </c>
      <c r="T620" t="s">
        <v>16450</v>
      </c>
      <c r="V620" t="s">
        <v>15915</v>
      </c>
      <c r="W620" t="s">
        <v>15924</v>
      </c>
      <c r="X620" t="s">
        <v>15926</v>
      </c>
      <c r="Y620" t="s">
        <v>15927</v>
      </c>
      <c r="Z620" t="s">
        <v>15928</v>
      </c>
      <c r="AB620" t="s">
        <v>15929</v>
      </c>
      <c r="AG620" s="21" t="n">
        <v>43578</v>
      </c>
    </row>
    <row r="621" ht="15" customHeight="1">
      <c r="A621" s="36" t="s">
        <v>553</v>
      </c>
      <c r="B621" s="36" t="s">
        <v>695</v>
      </c>
      <c r="C621" s="36" t="s">
        <v>5793</v>
      </c>
      <c r="D621" s="36" t="s">
        <v>5794</v>
      </c>
      <c r="E621" s="36" t="s">
        <v>749</v>
      </c>
      <c r="F621" s="36" t="s">
        <v>120</v>
      </c>
      <c r="G621" s="36" t="s">
        <v>19203</v>
      </c>
      <c r="H621" t="s">
        <v>8305</v>
      </c>
      <c r="P621" t="s">
        <v>15912</v>
      </c>
      <c r="S621" t="s">
        <v>15913</v>
      </c>
      <c r="T621" t="s">
        <v>16451</v>
      </c>
      <c r="V621" t="s">
        <v>15921</v>
      </c>
      <c r="W621" t="s">
        <v>15924</v>
      </c>
      <c r="X621" t="s">
        <v>16024</v>
      </c>
      <c r="Y621" t="s">
        <v>15947</v>
      </c>
      <c r="Z621" t="s">
        <v>16025</v>
      </c>
      <c r="AB621" t="s">
        <v>16026</v>
      </c>
      <c r="AG621" s="21" t="n">
        <v>43578</v>
      </c>
    </row>
    <row r="622" ht="15" customHeight="1">
      <c r="A622" s="36" t="s">
        <v>17785</v>
      </c>
      <c r="B622" s="36" t="s">
        <v>5857</v>
      </c>
      <c r="C622" s="36" t="s">
        <v>5857</v>
      </c>
      <c r="D622" s="36" t="s">
        <v>5857</v>
      </c>
      <c r="E622" s="36" t="s">
        <v>18644</v>
      </c>
      <c r="F622" s="36" t="s">
        <v>5856</v>
      </c>
      <c r="G622" s="36" t="s">
        <v>19204</v>
      </c>
      <c r="H622" t="s">
        <v>8305</v>
      </c>
      <c r="P622" t="s">
        <v>15912</v>
      </c>
      <c r="S622" t="s">
        <v>15913</v>
      </c>
      <c r="T622" t="s">
        <v>16452</v>
      </c>
      <c r="V622" t="s">
        <v>15921</v>
      </c>
      <c r="W622" t="s">
        <v>15924</v>
      </c>
      <c r="X622" t="s">
        <v>16182</v>
      </c>
      <c r="Y622" t="s">
        <v>15947</v>
      </c>
      <c r="Z622" t="s">
        <v>16183</v>
      </c>
      <c r="AB622" t="s">
        <v>16184</v>
      </c>
      <c r="AG622" s="21" t="n">
        <v>43578</v>
      </c>
    </row>
    <row r="623" ht="15" customHeight="1">
      <c r="A623" s="36" t="s">
        <v>5795</v>
      </c>
      <c r="B623" s="36" t="s">
        <v>5857</v>
      </c>
      <c r="C623" s="36" t="s">
        <v>5857</v>
      </c>
      <c r="D623" s="36" t="s">
        <v>5857</v>
      </c>
      <c r="E623" s="36" t="s">
        <v>18644</v>
      </c>
      <c r="F623" s="36" t="s">
        <v>5856</v>
      </c>
      <c r="G623" s="36" t="s">
        <v>18717</v>
      </c>
      <c r="H623" t="s">
        <v>5876</v>
      </c>
      <c r="P623" t="s">
        <v>15912</v>
      </c>
      <c r="S623" t="s">
        <v>15913</v>
      </c>
      <c r="T623" t="s">
        <v>16453</v>
      </c>
      <c r="V623" t="s">
        <v>15915</v>
      </c>
      <c r="W623" t="s">
        <v>15916</v>
      </c>
      <c r="X623" t="s">
        <v>15940</v>
      </c>
      <c r="Y623" t="s">
        <v>15927</v>
      </c>
      <c r="Z623" t="s">
        <v>15941</v>
      </c>
      <c r="AB623" t="s">
        <v>15942</v>
      </c>
      <c r="AG623" s="21" t="n">
        <v>43578</v>
      </c>
    </row>
    <row r="624" ht="15" customHeight="1">
      <c r="A624" s="36" t="s">
        <v>17791</v>
      </c>
      <c r="B624" s="36" t="s">
        <v>5857</v>
      </c>
      <c r="C624" s="36" t="s">
        <v>5857</v>
      </c>
      <c r="D624" s="36" t="s">
        <v>5857</v>
      </c>
      <c r="E624" s="36" t="s">
        <v>18644</v>
      </c>
      <c r="F624" s="36" t="s">
        <v>5856</v>
      </c>
      <c r="G624" s="36" t="s">
        <v>19205</v>
      </c>
      <c r="H624" t="s">
        <v>5876</v>
      </c>
      <c r="P624" t="s">
        <v>15912</v>
      </c>
      <c r="S624" t="s">
        <v>15913</v>
      </c>
      <c r="T624" t="s">
        <v>16454</v>
      </c>
      <c r="V624" t="s">
        <v>15915</v>
      </c>
      <c r="W624" t="s">
        <v>15916</v>
      </c>
      <c r="X624" t="s">
        <v>15940</v>
      </c>
      <c r="Y624" t="s">
        <v>15927</v>
      </c>
      <c r="Z624" t="s">
        <v>15941</v>
      </c>
      <c r="AB624" t="s">
        <v>15942</v>
      </c>
      <c r="AG624" s="21" t="n">
        <v>43578</v>
      </c>
    </row>
    <row r="625" ht="15" customHeight="1">
      <c r="A625" s="36" t="s">
        <v>5795</v>
      </c>
      <c r="B625" s="36" t="s">
        <v>5857</v>
      </c>
      <c r="C625" s="36" t="s">
        <v>5857</v>
      </c>
      <c r="D625" s="36" t="s">
        <v>5857</v>
      </c>
      <c r="E625" s="36" t="s">
        <v>18644</v>
      </c>
      <c r="F625" s="36" t="s">
        <v>5856</v>
      </c>
      <c r="G625" s="36" t="s">
        <v>18717</v>
      </c>
      <c r="H625" t="s">
        <v>5876</v>
      </c>
      <c r="P625" t="s">
        <v>15912</v>
      </c>
      <c r="S625" t="s">
        <v>15913</v>
      </c>
      <c r="T625" t="s">
        <v>16455</v>
      </c>
      <c r="V625" t="s">
        <v>15915</v>
      </c>
      <c r="W625" t="s">
        <v>15931</v>
      </c>
      <c r="X625" t="s">
        <v>15940</v>
      </c>
      <c r="Y625" t="s">
        <v>15927</v>
      </c>
      <c r="Z625" t="s">
        <v>15941</v>
      </c>
      <c r="AB625" t="s">
        <v>15942</v>
      </c>
      <c r="AG625" s="21" t="n">
        <v>43578</v>
      </c>
    </row>
    <row r="626" ht="15" customHeight="1">
      <c r="A626" s="36" t="n">
        <v>0</v>
      </c>
      <c r="B626" s="36" t="s">
        <v>5857</v>
      </c>
      <c r="C626" s="36" t="s">
        <v>5857</v>
      </c>
      <c r="D626" s="36" t="s">
        <v>5857</v>
      </c>
      <c r="E626" s="36" t="s">
        <v>18644</v>
      </c>
      <c r="F626" s="36" t="s">
        <v>5856</v>
      </c>
      <c r="G626" s="36" t="s">
        <v>18733</v>
      </c>
      <c r="H626" t="s">
        <v>5876</v>
      </c>
      <c r="P626" t="s">
        <v>15912</v>
      </c>
      <c r="S626" t="s">
        <v>15913</v>
      </c>
      <c r="T626" t="s">
        <v>16456</v>
      </c>
      <c r="V626" t="s">
        <v>15915</v>
      </c>
      <c r="W626" t="s">
        <v>15916</v>
      </c>
      <c r="X626" t="s">
        <v>15936</v>
      </c>
      <c r="Y626" t="s">
        <v>15918</v>
      </c>
      <c r="Z626" t="s">
        <v>15937</v>
      </c>
      <c r="AG626" s="21" t="n">
        <v>43578</v>
      </c>
    </row>
    <row r="627" ht="15" customHeight="1">
      <c r="A627" s="36" t="s">
        <v>5795</v>
      </c>
      <c r="B627" s="36" t="s">
        <v>5857</v>
      </c>
      <c r="C627" s="36" t="s">
        <v>5857</v>
      </c>
      <c r="D627" s="36" t="s">
        <v>5857</v>
      </c>
      <c r="E627" s="36" t="s">
        <v>18644</v>
      </c>
      <c r="F627" s="36" t="s">
        <v>5856</v>
      </c>
      <c r="G627" s="36" t="s">
        <v>18717</v>
      </c>
      <c r="H627" t="s">
        <v>5876</v>
      </c>
      <c r="P627" t="s">
        <v>15912</v>
      </c>
      <c r="S627" t="s">
        <v>15913</v>
      </c>
      <c r="T627" t="s">
        <v>16457</v>
      </c>
      <c r="V627" t="s">
        <v>15915</v>
      </c>
      <c r="W627" t="s">
        <v>15916</v>
      </c>
      <c r="X627" t="s">
        <v>15940</v>
      </c>
      <c r="Y627" t="s">
        <v>15927</v>
      </c>
      <c r="Z627" t="s">
        <v>15941</v>
      </c>
      <c r="AB627" t="s">
        <v>15942</v>
      </c>
      <c r="AG627" s="21" t="n">
        <v>43578</v>
      </c>
    </row>
    <row r="628" ht="15" customHeight="1">
      <c r="A628" s="36" t="s">
        <v>17795</v>
      </c>
      <c r="B628" s="36" t="s">
        <v>5857</v>
      </c>
      <c r="C628" s="36" t="s">
        <v>5857</v>
      </c>
      <c r="D628" s="36" t="s">
        <v>5857</v>
      </c>
      <c r="E628" s="36" t="s">
        <v>18644</v>
      </c>
      <c r="F628" s="36" t="s">
        <v>5856</v>
      </c>
      <c r="G628" s="36" t="s">
        <v>19206</v>
      </c>
      <c r="H628" t="s">
        <v>5876</v>
      </c>
      <c r="P628" t="s">
        <v>15912</v>
      </c>
      <c r="S628" t="s">
        <v>15913</v>
      </c>
      <c r="T628" t="s">
        <v>16458</v>
      </c>
      <c r="V628" t="s">
        <v>15915</v>
      </c>
      <c r="W628" t="s">
        <v>15916</v>
      </c>
      <c r="X628" t="s">
        <v>15940</v>
      </c>
      <c r="Y628" t="s">
        <v>15927</v>
      </c>
      <c r="Z628" t="s">
        <v>15941</v>
      </c>
      <c r="AB628" t="s">
        <v>15942</v>
      </c>
      <c r="AG628" s="21" t="n">
        <v>43578</v>
      </c>
    </row>
    <row r="629" ht="15" customHeight="1">
      <c r="A629" s="36" t="s">
        <v>17796</v>
      </c>
      <c r="B629" s="36" t="s">
        <v>5857</v>
      </c>
      <c r="C629" s="36" t="s">
        <v>5857</v>
      </c>
      <c r="D629" s="36" t="s">
        <v>5857</v>
      </c>
      <c r="E629" s="36" t="s">
        <v>18644</v>
      </c>
      <c r="F629" s="36" t="s">
        <v>5856</v>
      </c>
      <c r="G629" s="36" t="s">
        <v>19207</v>
      </c>
      <c r="H629" t="s">
        <v>5876</v>
      </c>
      <c r="P629" t="s">
        <v>15912</v>
      </c>
      <c r="S629" t="s">
        <v>15913</v>
      </c>
      <c r="T629" t="s">
        <v>16459</v>
      </c>
      <c r="V629" t="s">
        <v>15915</v>
      </c>
      <c r="W629" t="s">
        <v>15916</v>
      </c>
      <c r="X629" t="s">
        <v>15940</v>
      </c>
      <c r="Y629" t="s">
        <v>15927</v>
      </c>
      <c r="Z629" t="s">
        <v>15941</v>
      </c>
      <c r="AB629" t="s">
        <v>15942</v>
      </c>
      <c r="AG629" s="21" t="n">
        <v>43578</v>
      </c>
    </row>
    <row r="630" ht="15" customHeight="1">
      <c r="A630" s="36" t="s">
        <v>17797</v>
      </c>
      <c r="B630" s="36" t="s">
        <v>5857</v>
      </c>
      <c r="C630" s="36" t="s">
        <v>5857</v>
      </c>
      <c r="D630" s="36" t="s">
        <v>5857</v>
      </c>
      <c r="E630" s="36" t="s">
        <v>18644</v>
      </c>
      <c r="F630" s="36" t="s">
        <v>5856</v>
      </c>
      <c r="G630" s="36" t="s">
        <v>19208</v>
      </c>
      <c r="H630" t="s">
        <v>5876</v>
      </c>
      <c r="P630" t="s">
        <v>15912</v>
      </c>
      <c r="S630" t="s">
        <v>15913</v>
      </c>
      <c r="T630" t="s">
        <v>16460</v>
      </c>
      <c r="V630" t="s">
        <v>15915</v>
      </c>
      <c r="W630" t="s">
        <v>15916</v>
      </c>
      <c r="X630" t="s">
        <v>15940</v>
      </c>
      <c r="Y630" t="s">
        <v>15927</v>
      </c>
      <c r="Z630" t="s">
        <v>15941</v>
      </c>
      <c r="AB630" t="s">
        <v>15942</v>
      </c>
      <c r="AG630" s="21" t="n">
        <v>43578</v>
      </c>
    </row>
    <row r="631" ht="15" customHeight="1">
      <c r="A631" s="36" t="n">
        <v>0</v>
      </c>
      <c r="B631" s="36" t="s">
        <v>5857</v>
      </c>
      <c r="C631" s="36" t="s">
        <v>5857</v>
      </c>
      <c r="D631" s="36" t="s">
        <v>5857</v>
      </c>
      <c r="E631" s="36" t="s">
        <v>18644</v>
      </c>
      <c r="F631" s="36" t="s">
        <v>5856</v>
      </c>
      <c r="G631" s="36" t="s">
        <v>19209</v>
      </c>
      <c r="H631" t="s">
        <v>8305</v>
      </c>
      <c r="P631" t="s">
        <v>15912</v>
      </c>
      <c r="S631" t="s">
        <v>15913</v>
      </c>
      <c r="T631" t="s">
        <v>16461</v>
      </c>
      <c r="V631" t="s">
        <v>15921</v>
      </c>
      <c r="W631" t="s">
        <v>16462</v>
      </c>
      <c r="AG631" s="21" t="n">
        <v>43578</v>
      </c>
    </row>
    <row r="632" ht="15" customHeight="1">
      <c r="A632" s="36" t="s">
        <v>5856</v>
      </c>
      <c r="B632" s="36" t="s">
        <v>5857</v>
      </c>
      <c r="C632" s="36" t="s">
        <v>5857</v>
      </c>
      <c r="D632" s="36" t="s">
        <v>5857</v>
      </c>
      <c r="E632" s="36" t="s">
        <v>749</v>
      </c>
      <c r="F632" s="36" t="s">
        <v>5856</v>
      </c>
      <c r="G632" s="36" t="s">
        <v>18928</v>
      </c>
      <c r="H632" t="s">
        <v>17400</v>
      </c>
      <c r="P632" t="s">
        <v>15912</v>
      </c>
      <c r="S632" t="s">
        <v>15913</v>
      </c>
      <c r="T632" t="s">
        <v>16463</v>
      </c>
      <c r="W632" t="s">
        <v>16464</v>
      </c>
      <c r="AG632" s="21" t="n">
        <v>43578</v>
      </c>
    </row>
    <row r="633" ht="15" customHeight="1">
      <c r="A633" s="36" t="s">
        <v>5856</v>
      </c>
      <c r="B633" s="36" t="s">
        <v>741</v>
      </c>
      <c r="C633" s="36" t="s">
        <v>5802</v>
      </c>
      <c r="D633" s="36" t="n">
        <v>0</v>
      </c>
      <c r="E633" s="36" t="s">
        <v>749</v>
      </c>
      <c r="F633" s="36" t="s">
        <v>20208</v>
      </c>
      <c r="G633" s="36" t="s">
        <v>19210</v>
      </c>
      <c r="H633" t="s">
        <v>8304</v>
      </c>
      <c r="P633" t="s">
        <v>15912</v>
      </c>
      <c r="Q633" t="s">
        <v>16128</v>
      </c>
      <c r="S633" t="s">
        <v>15913</v>
      </c>
      <c r="T633" t="s">
        <v>16465</v>
      </c>
      <c r="W633" t="s">
        <v>16466</v>
      </c>
      <c r="X633" t="s">
        <v>16373</v>
      </c>
      <c r="Y633" t="s">
        <v>16374</v>
      </c>
      <c r="Z633" t="s">
        <v>16375</v>
      </c>
      <c r="AG633" s="21" t="n">
        <v>43578</v>
      </c>
    </row>
    <row r="634" ht="15" customHeight="1">
      <c r="A634" s="36" t="s">
        <v>5856</v>
      </c>
      <c r="B634" s="36" t="s">
        <v>5857</v>
      </c>
      <c r="C634" s="36" t="s">
        <v>5857</v>
      </c>
      <c r="D634" s="36" t="s">
        <v>5857</v>
      </c>
      <c r="E634" s="36" t="s">
        <v>749</v>
      </c>
      <c r="F634" s="36" t="s">
        <v>5856</v>
      </c>
      <c r="G634" s="36" t="s">
        <v>18928</v>
      </c>
      <c r="H634" t="s">
        <v>17400</v>
      </c>
      <c r="P634" t="s">
        <v>15912</v>
      </c>
      <c r="S634" t="s">
        <v>15913</v>
      </c>
      <c r="T634" t="s">
        <v>16467</v>
      </c>
      <c r="W634" t="s">
        <v>16464</v>
      </c>
      <c r="AG634" s="21" t="n">
        <v>43578</v>
      </c>
    </row>
    <row r="635" ht="15" customHeight="1">
      <c r="A635" s="36" t="s">
        <v>5856</v>
      </c>
      <c r="B635" s="36" t="s">
        <v>5857</v>
      </c>
      <c r="C635" s="36" t="s">
        <v>5857</v>
      </c>
      <c r="D635" s="36" t="s">
        <v>5857</v>
      </c>
      <c r="E635" s="36" t="s">
        <v>749</v>
      </c>
      <c r="F635" s="36" t="s">
        <v>5856</v>
      </c>
      <c r="G635" s="36" t="s">
        <v>19210</v>
      </c>
      <c r="H635" t="s">
        <v>17400</v>
      </c>
      <c r="P635" t="s">
        <v>15912</v>
      </c>
      <c r="S635" t="s">
        <v>15913</v>
      </c>
      <c r="T635" t="s">
        <v>16467</v>
      </c>
      <c r="W635" t="s">
        <v>16466</v>
      </c>
      <c r="X635" t="s">
        <v>16373</v>
      </c>
      <c r="Y635" t="s">
        <v>16374</v>
      </c>
      <c r="Z635" t="s">
        <v>16375</v>
      </c>
      <c r="AG635" s="21" t="n">
        <v>43578</v>
      </c>
    </row>
    <row r="636" ht="15" customHeight="1">
      <c r="A636" s="36" t="s">
        <v>5856</v>
      </c>
      <c r="B636" s="36" t="s">
        <v>5857</v>
      </c>
      <c r="C636" s="36" t="s">
        <v>5857</v>
      </c>
      <c r="D636" s="36" t="s">
        <v>5857</v>
      </c>
      <c r="E636" s="36" t="s">
        <v>749</v>
      </c>
      <c r="F636" s="36" t="s">
        <v>5856</v>
      </c>
      <c r="G636" s="36" t="s">
        <v>18928</v>
      </c>
      <c r="H636" t="s">
        <v>17400</v>
      </c>
      <c r="P636" t="s">
        <v>15912</v>
      </c>
      <c r="S636" t="s">
        <v>15913</v>
      </c>
      <c r="T636" t="s">
        <v>16467</v>
      </c>
      <c r="W636" t="s">
        <v>16466</v>
      </c>
      <c r="AG636" s="21" t="n">
        <v>43578</v>
      </c>
    </row>
    <row r="637" ht="15" customHeight="1">
      <c r="A637" s="36" t="s">
        <v>17463</v>
      </c>
      <c r="B637" s="36" t="s">
        <v>5857</v>
      </c>
      <c r="C637" s="36" t="s">
        <v>5857</v>
      </c>
      <c r="D637" s="36" t="s">
        <v>5857</v>
      </c>
      <c r="E637" s="36" t="s">
        <v>18644</v>
      </c>
      <c r="F637" s="36" t="s">
        <v>5856</v>
      </c>
      <c r="G637" s="36" t="s">
        <v>19211</v>
      </c>
      <c r="H637" t="s">
        <v>5876</v>
      </c>
      <c r="P637" t="s">
        <v>15912</v>
      </c>
      <c r="S637" t="s">
        <v>15913</v>
      </c>
      <c r="T637" t="s">
        <v>16468</v>
      </c>
      <c r="V637" t="s">
        <v>15915</v>
      </c>
      <c r="W637" t="s">
        <v>15916</v>
      </c>
      <c r="X637" t="s">
        <v>16022</v>
      </c>
      <c r="Y637" t="s">
        <v>15918</v>
      </c>
      <c r="Z637" t="s">
        <v>16023</v>
      </c>
      <c r="AG637" s="21" t="n">
        <v>43578</v>
      </c>
    </row>
    <row r="638" ht="15" customHeight="1">
      <c r="A638" s="36" t="s">
        <v>17798</v>
      </c>
      <c r="B638" s="36" t="s">
        <v>5857</v>
      </c>
      <c r="C638" s="36" t="s">
        <v>5857</v>
      </c>
      <c r="D638" s="36" t="s">
        <v>5857</v>
      </c>
      <c r="E638" s="36" t="s">
        <v>18644</v>
      </c>
      <c r="F638" s="36" t="s">
        <v>5856</v>
      </c>
      <c r="G638" s="36" t="s">
        <v>19212</v>
      </c>
      <c r="H638" t="s">
        <v>5876</v>
      </c>
      <c r="P638" t="s">
        <v>15912</v>
      </c>
      <c r="S638" t="s">
        <v>15913</v>
      </c>
      <c r="T638" t="s">
        <v>16469</v>
      </c>
      <c r="V638" t="s">
        <v>15915</v>
      </c>
      <c r="W638" t="s">
        <v>15916</v>
      </c>
      <c r="X638" t="s">
        <v>15940</v>
      </c>
      <c r="Y638" t="s">
        <v>15927</v>
      </c>
      <c r="Z638" t="s">
        <v>15941</v>
      </c>
      <c r="AB638" t="s">
        <v>15942</v>
      </c>
      <c r="AG638" s="21" t="n">
        <v>43578</v>
      </c>
    </row>
    <row r="639" ht="15" customHeight="1">
      <c r="A639" s="36" t="s">
        <v>17798</v>
      </c>
      <c r="B639" s="36" t="s">
        <v>5857</v>
      </c>
      <c r="C639" s="36" t="s">
        <v>5857</v>
      </c>
      <c r="D639" s="36" t="s">
        <v>5857</v>
      </c>
      <c r="E639" s="36" t="s">
        <v>18644</v>
      </c>
      <c r="F639" s="36" t="s">
        <v>5856</v>
      </c>
      <c r="G639" s="36" t="s">
        <v>19213</v>
      </c>
      <c r="H639" t="s">
        <v>5876</v>
      </c>
      <c r="P639" t="s">
        <v>15912</v>
      </c>
      <c r="S639" t="s">
        <v>15913</v>
      </c>
      <c r="T639" t="s">
        <v>16469</v>
      </c>
      <c r="V639" t="s">
        <v>15915</v>
      </c>
      <c r="W639" t="s">
        <v>15916</v>
      </c>
      <c r="X639" t="s">
        <v>16022</v>
      </c>
      <c r="Y639" t="s">
        <v>15918</v>
      </c>
      <c r="Z639" t="s">
        <v>16023</v>
      </c>
      <c r="AG639" s="21" t="n">
        <v>43578</v>
      </c>
    </row>
    <row r="640" ht="15" customHeight="1">
      <c r="A640" s="36" t="s">
        <v>17798</v>
      </c>
      <c r="B640" s="36" t="s">
        <v>5857</v>
      </c>
      <c r="C640" s="36" t="s">
        <v>5857</v>
      </c>
      <c r="D640" s="36" t="s">
        <v>5857</v>
      </c>
      <c r="E640" s="36" t="s">
        <v>18644</v>
      </c>
      <c r="F640" s="36" t="s">
        <v>5856</v>
      </c>
      <c r="G640" s="36" t="s">
        <v>19214</v>
      </c>
      <c r="H640" t="s">
        <v>5876</v>
      </c>
      <c r="P640" t="s">
        <v>15912</v>
      </c>
      <c r="S640" t="s">
        <v>15913</v>
      </c>
      <c r="T640" t="s">
        <v>16469</v>
      </c>
      <c r="V640" t="s">
        <v>15915</v>
      </c>
      <c r="W640" t="s">
        <v>15924</v>
      </c>
      <c r="X640" t="s">
        <v>16014</v>
      </c>
      <c r="Y640" t="s">
        <v>15927</v>
      </c>
      <c r="Z640" t="s">
        <v>16015</v>
      </c>
      <c r="AB640" t="s">
        <v>16016</v>
      </c>
      <c r="AG640" s="21" t="n">
        <v>43578</v>
      </c>
    </row>
    <row r="641" ht="15" customHeight="1">
      <c r="A641" s="36" t="s">
        <v>17799</v>
      </c>
      <c r="B641" s="36" t="s">
        <v>5857</v>
      </c>
      <c r="C641" s="36" t="s">
        <v>5857</v>
      </c>
      <c r="D641" s="36" t="s">
        <v>5857</v>
      </c>
      <c r="E641" s="36" t="s">
        <v>18644</v>
      </c>
      <c r="F641" s="36" t="s">
        <v>5856</v>
      </c>
      <c r="G641" s="36" t="s">
        <v>19215</v>
      </c>
      <c r="H641" t="s">
        <v>5876</v>
      </c>
      <c r="P641" t="s">
        <v>15912</v>
      </c>
      <c r="S641" t="s">
        <v>15913</v>
      </c>
      <c r="T641" t="s">
        <v>16470</v>
      </c>
      <c r="V641" t="s">
        <v>15915</v>
      </c>
      <c r="W641" t="s">
        <v>15916</v>
      </c>
      <c r="X641" t="s">
        <v>15936</v>
      </c>
      <c r="Y641" t="s">
        <v>15918</v>
      </c>
      <c r="Z641" t="s">
        <v>15937</v>
      </c>
      <c r="AG641" s="21" t="n">
        <v>43578</v>
      </c>
    </row>
    <row r="642" ht="15" customHeight="1">
      <c r="A642" s="36" t="s">
        <v>17800</v>
      </c>
      <c r="B642" s="36" t="s">
        <v>5857</v>
      </c>
      <c r="C642" s="36" t="s">
        <v>5857</v>
      </c>
      <c r="D642" s="36" t="s">
        <v>5857</v>
      </c>
      <c r="E642" s="36" t="s">
        <v>18644</v>
      </c>
      <c r="F642" s="36" t="s">
        <v>5856</v>
      </c>
      <c r="G642" s="36" t="s">
        <v>19216</v>
      </c>
      <c r="H642" t="s">
        <v>5876</v>
      </c>
      <c r="P642" t="s">
        <v>15912</v>
      </c>
      <c r="S642" t="s">
        <v>15913</v>
      </c>
      <c r="T642" t="s">
        <v>16471</v>
      </c>
      <c r="V642" t="s">
        <v>15915</v>
      </c>
      <c r="W642" t="s">
        <v>15916</v>
      </c>
      <c r="X642" t="s">
        <v>15940</v>
      </c>
      <c r="Y642" t="s">
        <v>15927</v>
      </c>
      <c r="Z642" t="s">
        <v>15941</v>
      </c>
      <c r="AB642" t="s">
        <v>15942</v>
      </c>
      <c r="AG642" s="21" t="n">
        <v>43578</v>
      </c>
    </row>
    <row r="643" ht="15" customHeight="1">
      <c r="A643" s="36" t="s">
        <v>17801</v>
      </c>
      <c r="B643" s="36" t="s">
        <v>5857</v>
      </c>
      <c r="C643" s="36" t="s">
        <v>5857</v>
      </c>
      <c r="D643" s="36" t="s">
        <v>5857</v>
      </c>
      <c r="E643" s="36" t="s">
        <v>18644</v>
      </c>
      <c r="F643" s="36" t="s">
        <v>5856</v>
      </c>
      <c r="G643" s="36" t="s">
        <v>19217</v>
      </c>
      <c r="H643" t="s">
        <v>5876</v>
      </c>
      <c r="P643" t="s">
        <v>15912</v>
      </c>
      <c r="S643" t="s">
        <v>15913</v>
      </c>
      <c r="T643" t="s">
        <v>16472</v>
      </c>
      <c r="V643" t="s">
        <v>15915</v>
      </c>
      <c r="W643" t="s">
        <v>15916</v>
      </c>
      <c r="X643" t="s">
        <v>15936</v>
      </c>
      <c r="Y643" t="s">
        <v>15918</v>
      </c>
      <c r="Z643" t="s">
        <v>15937</v>
      </c>
      <c r="AG643" s="21" t="n">
        <v>43578</v>
      </c>
    </row>
    <row r="644" ht="15" customHeight="1">
      <c r="A644" s="36" t="s">
        <v>17447</v>
      </c>
      <c r="B644" s="36" t="s">
        <v>5857</v>
      </c>
      <c r="C644" s="36" t="s">
        <v>5857</v>
      </c>
      <c r="D644" s="36" t="s">
        <v>5857</v>
      </c>
      <c r="E644" s="36" t="s">
        <v>18644</v>
      </c>
      <c r="F644" s="36" t="s">
        <v>5856</v>
      </c>
      <c r="G644" s="36" t="s">
        <v>19218</v>
      </c>
      <c r="H644" t="s">
        <v>5876</v>
      </c>
      <c r="P644" t="s">
        <v>15912</v>
      </c>
      <c r="S644" t="s">
        <v>15913</v>
      </c>
      <c r="T644" t="s">
        <v>16473</v>
      </c>
      <c r="V644" t="s">
        <v>15915</v>
      </c>
      <c r="W644" t="s">
        <v>15924</v>
      </c>
      <c r="X644" t="s">
        <v>16062</v>
      </c>
      <c r="Y644" t="s">
        <v>15927</v>
      </c>
      <c r="Z644" t="s">
        <v>16063</v>
      </c>
      <c r="AB644" t="s">
        <v>16064</v>
      </c>
      <c r="AG644" s="21" t="n">
        <v>43578</v>
      </c>
    </row>
    <row r="645" ht="15" customHeight="1">
      <c r="A645" s="36" t="s">
        <v>17803</v>
      </c>
      <c r="B645" s="36" t="s">
        <v>5857</v>
      </c>
      <c r="C645" s="36" t="s">
        <v>5857</v>
      </c>
      <c r="D645" s="36" t="s">
        <v>5857</v>
      </c>
      <c r="E645" s="36" t="s">
        <v>18644</v>
      </c>
      <c r="F645" s="36" t="s">
        <v>5856</v>
      </c>
      <c r="G645" s="36" t="s">
        <v>19219</v>
      </c>
      <c r="H645" t="s">
        <v>5876</v>
      </c>
      <c r="P645" t="s">
        <v>15912</v>
      </c>
      <c r="S645" t="s">
        <v>15913</v>
      </c>
      <c r="T645" t="s">
        <v>16474</v>
      </c>
      <c r="V645" t="s">
        <v>15915</v>
      </c>
      <c r="W645" t="s">
        <v>15916</v>
      </c>
      <c r="X645" t="s">
        <v>15940</v>
      </c>
      <c r="Y645" t="s">
        <v>15927</v>
      </c>
      <c r="Z645" t="s">
        <v>15941</v>
      </c>
      <c r="AB645" t="s">
        <v>15942</v>
      </c>
      <c r="AG645" s="21" t="n">
        <v>43578</v>
      </c>
    </row>
    <row r="646" ht="15" customHeight="1">
      <c r="A646" s="36" t="s">
        <v>17803</v>
      </c>
      <c r="B646" s="36" t="s">
        <v>5857</v>
      </c>
      <c r="C646" s="36" t="s">
        <v>5857</v>
      </c>
      <c r="D646" s="36" t="s">
        <v>5857</v>
      </c>
      <c r="E646" s="36" t="s">
        <v>18644</v>
      </c>
      <c r="F646" s="36" t="s">
        <v>5856</v>
      </c>
      <c r="G646" s="36" t="s">
        <v>19220</v>
      </c>
      <c r="H646" t="s">
        <v>5876</v>
      </c>
      <c r="P646" t="s">
        <v>15912</v>
      </c>
      <c r="S646" t="s">
        <v>15913</v>
      </c>
      <c r="T646" t="s">
        <v>16474</v>
      </c>
      <c r="V646" t="s">
        <v>15915</v>
      </c>
      <c r="W646" t="s">
        <v>15924</v>
      </c>
      <c r="X646" t="s">
        <v>16062</v>
      </c>
      <c r="Y646" t="s">
        <v>15927</v>
      </c>
      <c r="Z646" t="s">
        <v>16063</v>
      </c>
      <c r="AB646" t="s">
        <v>16064</v>
      </c>
      <c r="AG646" s="21" t="n">
        <v>43578</v>
      </c>
    </row>
    <row r="647" ht="15" customHeight="1">
      <c r="A647" s="36" t="s">
        <v>5795</v>
      </c>
      <c r="B647" s="36" t="s">
        <v>5857</v>
      </c>
      <c r="C647" s="36" t="s">
        <v>5857</v>
      </c>
      <c r="D647" s="36" t="s">
        <v>5857</v>
      </c>
      <c r="E647" s="36" t="s">
        <v>18644</v>
      </c>
      <c r="F647" s="36" t="s">
        <v>5856</v>
      </c>
      <c r="G647" s="36" t="s">
        <v>19221</v>
      </c>
      <c r="H647" t="s">
        <v>17400</v>
      </c>
      <c r="P647" t="s">
        <v>15912</v>
      </c>
      <c r="S647" t="s">
        <v>15913</v>
      </c>
      <c r="T647" t="s">
        <v>16475</v>
      </c>
      <c r="W647" t="s">
        <v>16476</v>
      </c>
      <c r="AG647" s="21" t="n">
        <v>43578</v>
      </c>
    </row>
    <row r="648" ht="15" customHeight="1">
      <c r="A648" s="36" t="s">
        <v>17805</v>
      </c>
      <c r="B648" s="36" t="s">
        <v>5857</v>
      </c>
      <c r="C648" s="36" t="s">
        <v>5857</v>
      </c>
      <c r="D648" s="36" t="s">
        <v>5857</v>
      </c>
      <c r="E648" s="36" t="s">
        <v>18644</v>
      </c>
      <c r="F648" s="36" t="s">
        <v>5856</v>
      </c>
      <c r="G648" s="36" t="s">
        <v>19222</v>
      </c>
      <c r="H648" t="s">
        <v>8305</v>
      </c>
      <c r="P648" t="s">
        <v>15912</v>
      </c>
      <c r="S648" t="s">
        <v>15913</v>
      </c>
      <c r="T648" t="s">
        <v>16477</v>
      </c>
      <c r="V648" t="s">
        <v>15921</v>
      </c>
      <c r="W648" t="s">
        <v>16328</v>
      </c>
      <c r="X648" t="s">
        <v>16478</v>
      </c>
      <c r="Y648" t="s">
        <v>15927</v>
      </c>
      <c r="Z648" t="s">
        <v>16479</v>
      </c>
      <c r="AG648" s="21" t="n">
        <v>43578</v>
      </c>
    </row>
    <row r="649" ht="15" customHeight="1">
      <c r="A649" s="36" t="s">
        <v>17805</v>
      </c>
      <c r="B649" s="36" t="s">
        <v>5857</v>
      </c>
      <c r="C649" s="36" t="s">
        <v>5857</v>
      </c>
      <c r="D649" s="36" t="s">
        <v>5857</v>
      </c>
      <c r="E649" s="36" t="s">
        <v>18644</v>
      </c>
      <c r="F649" s="36" t="s">
        <v>5856</v>
      </c>
      <c r="G649" s="36" t="s">
        <v>19223</v>
      </c>
      <c r="H649" t="s">
        <v>8305</v>
      </c>
      <c r="P649" t="s">
        <v>15912</v>
      </c>
      <c r="S649" t="s">
        <v>15913</v>
      </c>
      <c r="T649" t="s">
        <v>16477</v>
      </c>
      <c r="V649" t="s">
        <v>15921</v>
      </c>
      <c r="W649" t="s">
        <v>16328</v>
      </c>
      <c r="AG649" s="21" t="n">
        <v>43578</v>
      </c>
    </row>
    <row r="650" ht="15" customHeight="1">
      <c r="A650" s="36" t="s">
        <v>17806</v>
      </c>
      <c r="B650" s="36" t="s">
        <v>5857</v>
      </c>
      <c r="C650" s="36" t="s">
        <v>5857</v>
      </c>
      <c r="D650" s="36" t="s">
        <v>5857</v>
      </c>
      <c r="E650" s="36" t="s">
        <v>18644</v>
      </c>
      <c r="F650" s="36" t="s">
        <v>5856</v>
      </c>
      <c r="G650" s="36" t="s">
        <v>19224</v>
      </c>
      <c r="H650" t="s">
        <v>5876</v>
      </c>
      <c r="P650" t="s">
        <v>15912</v>
      </c>
      <c r="S650" t="s">
        <v>15913</v>
      </c>
      <c r="T650" t="s">
        <v>16480</v>
      </c>
      <c r="V650" t="s">
        <v>15915</v>
      </c>
      <c r="W650" t="s">
        <v>15916</v>
      </c>
      <c r="X650" t="s">
        <v>15936</v>
      </c>
      <c r="Y650" t="s">
        <v>15918</v>
      </c>
      <c r="Z650" t="s">
        <v>15937</v>
      </c>
      <c r="AG650" s="21" t="n">
        <v>43578</v>
      </c>
    </row>
    <row r="651" ht="15" customHeight="1">
      <c r="A651" s="36" t="s">
        <v>556</v>
      </c>
      <c r="B651" s="36" t="s">
        <v>695</v>
      </c>
      <c r="C651" s="36" t="s">
        <v>5793</v>
      </c>
      <c r="D651" s="36" t="s">
        <v>5794</v>
      </c>
      <c r="E651" s="36" t="s">
        <v>750</v>
      </c>
      <c r="F651" s="36" t="s">
        <v>731</v>
      </c>
      <c r="G651" s="36" t="s">
        <v>19225</v>
      </c>
      <c r="H651" t="n">
        <v>0</v>
      </c>
      <c r="P651" t="s">
        <v>15912</v>
      </c>
      <c r="S651" t="s">
        <v>15913</v>
      </c>
      <c r="T651" t="s">
        <v>16481</v>
      </c>
      <c r="V651" t="s">
        <v>15945</v>
      </c>
      <c r="W651" t="s">
        <v>15924</v>
      </c>
      <c r="X651" t="s">
        <v>15946</v>
      </c>
      <c r="Y651" t="s">
        <v>15947</v>
      </c>
      <c r="Z651" t="s">
        <v>15948</v>
      </c>
      <c r="AG651" s="21" t="n">
        <v>43578</v>
      </c>
    </row>
    <row r="652" ht="15" customHeight="1">
      <c r="A652" s="36" t="s">
        <v>554</v>
      </c>
      <c r="B652" s="36" t="s">
        <v>695</v>
      </c>
      <c r="C652" s="36" t="s">
        <v>5793</v>
      </c>
      <c r="D652" s="36" t="s">
        <v>5794</v>
      </c>
      <c r="E652" s="36" t="s">
        <v>749</v>
      </c>
      <c r="F652" s="36" t="s">
        <v>5854</v>
      </c>
      <c r="G652" s="36" t="s">
        <v>19226</v>
      </c>
      <c r="H652" t="s">
        <v>8305</v>
      </c>
      <c r="P652" t="s">
        <v>15912</v>
      </c>
      <c r="S652" t="s">
        <v>15913</v>
      </c>
      <c r="T652" t="s">
        <v>16482</v>
      </c>
      <c r="V652" t="s">
        <v>15921</v>
      </c>
      <c r="W652" t="s">
        <v>15924</v>
      </c>
      <c r="X652" t="s">
        <v>16087</v>
      </c>
      <c r="Y652" t="s">
        <v>15947</v>
      </c>
      <c r="Z652" t="s">
        <v>16088</v>
      </c>
      <c r="AB652" t="s">
        <v>16089</v>
      </c>
      <c r="AG652" s="21" t="n">
        <v>43578</v>
      </c>
    </row>
    <row r="653" ht="15" customHeight="1">
      <c r="A653" s="36" t="s">
        <v>555</v>
      </c>
      <c r="B653" s="36" t="s">
        <v>695</v>
      </c>
      <c r="C653" s="36" t="s">
        <v>5793</v>
      </c>
      <c r="D653" s="36" t="s">
        <v>5794</v>
      </c>
      <c r="E653" s="36" t="s">
        <v>749</v>
      </c>
      <c r="F653" s="36" t="s">
        <v>5848</v>
      </c>
      <c r="G653" s="36" t="s">
        <v>19227</v>
      </c>
      <c r="H653" t="n">
        <v>0</v>
      </c>
      <c r="P653" t="s">
        <v>15912</v>
      </c>
      <c r="S653" t="s">
        <v>15913</v>
      </c>
      <c r="T653" t="s">
        <v>16483</v>
      </c>
      <c r="V653" t="s">
        <v>15945</v>
      </c>
      <c r="W653" t="s">
        <v>15924</v>
      </c>
      <c r="X653" t="s">
        <v>15946</v>
      </c>
      <c r="Y653" t="s">
        <v>15947</v>
      </c>
      <c r="Z653" t="s">
        <v>15948</v>
      </c>
      <c r="AG653" s="21" t="n">
        <v>43578</v>
      </c>
    </row>
    <row r="654" ht="15" customHeight="1">
      <c r="A654" s="36" t="s">
        <v>555</v>
      </c>
      <c r="B654" s="36" t="s">
        <v>695</v>
      </c>
      <c r="C654" s="36" t="s">
        <v>5793</v>
      </c>
      <c r="D654" s="36" t="s">
        <v>5794</v>
      </c>
      <c r="E654" s="36" t="s">
        <v>749</v>
      </c>
      <c r="F654" s="36" t="s">
        <v>5848</v>
      </c>
      <c r="G654" s="36" t="s">
        <v>19228</v>
      </c>
      <c r="H654" t="s">
        <v>8305</v>
      </c>
      <c r="P654" t="s">
        <v>15912</v>
      </c>
      <c r="S654" t="s">
        <v>15913</v>
      </c>
      <c r="T654" t="s">
        <v>16483</v>
      </c>
      <c r="V654" t="s">
        <v>15921</v>
      </c>
      <c r="W654" t="s">
        <v>15924</v>
      </c>
      <c r="X654" t="s">
        <v>16087</v>
      </c>
      <c r="Y654" t="s">
        <v>15947</v>
      </c>
      <c r="Z654" t="s">
        <v>16088</v>
      </c>
      <c r="AB654" t="s">
        <v>16089</v>
      </c>
      <c r="AG654" s="21" t="n">
        <v>43578</v>
      </c>
    </row>
    <row r="655" ht="15" customHeight="1">
      <c r="A655" s="36" t="s">
        <v>17811</v>
      </c>
      <c r="B655" s="36" t="s">
        <v>5857</v>
      </c>
      <c r="C655" s="36" t="s">
        <v>5857</v>
      </c>
      <c r="D655" s="36" t="s">
        <v>5857</v>
      </c>
      <c r="E655" s="36" t="s">
        <v>18644</v>
      </c>
      <c r="F655" s="36" t="s">
        <v>5856</v>
      </c>
      <c r="G655" s="36" t="s">
        <v>19229</v>
      </c>
      <c r="H655" t="s">
        <v>5876</v>
      </c>
      <c r="P655" t="s">
        <v>15912</v>
      </c>
      <c r="S655" t="s">
        <v>15913</v>
      </c>
      <c r="T655" t="s">
        <v>16484</v>
      </c>
      <c r="V655" t="s">
        <v>15915</v>
      </c>
      <c r="W655" t="s">
        <v>15916</v>
      </c>
      <c r="X655" t="s">
        <v>15936</v>
      </c>
      <c r="Y655" t="s">
        <v>15918</v>
      </c>
      <c r="Z655" t="s">
        <v>15937</v>
      </c>
      <c r="AG655" s="21" t="n">
        <v>43578</v>
      </c>
    </row>
    <row r="656" ht="15" customHeight="1">
      <c r="A656" s="36" t="s">
        <v>17811</v>
      </c>
      <c r="B656" s="36" t="s">
        <v>5857</v>
      </c>
      <c r="C656" s="36" t="s">
        <v>5857</v>
      </c>
      <c r="D656" s="36" t="s">
        <v>5857</v>
      </c>
      <c r="E656" s="36" t="s">
        <v>18644</v>
      </c>
      <c r="F656" s="36" t="s">
        <v>5856</v>
      </c>
      <c r="G656" s="36" t="s">
        <v>19230</v>
      </c>
      <c r="H656" t="s">
        <v>8305</v>
      </c>
      <c r="P656" t="s">
        <v>15912</v>
      </c>
      <c r="S656" t="s">
        <v>15913</v>
      </c>
      <c r="T656" t="s">
        <v>16484</v>
      </c>
      <c r="V656" t="s">
        <v>15921</v>
      </c>
      <c r="W656" t="s">
        <v>15916</v>
      </c>
      <c r="X656" t="s">
        <v>16009</v>
      </c>
      <c r="Y656" t="s">
        <v>15947</v>
      </c>
      <c r="Z656" t="s">
        <v>16010</v>
      </c>
      <c r="AB656" t="s">
        <v>16011</v>
      </c>
      <c r="AG656" s="21" t="n">
        <v>43578</v>
      </c>
    </row>
    <row r="657" ht="15" customHeight="1">
      <c r="A657" s="36" t="s">
        <v>557</v>
      </c>
      <c r="B657" s="36" t="s">
        <v>695</v>
      </c>
      <c r="C657" s="36" t="s">
        <v>5793</v>
      </c>
      <c r="D657" s="36" t="s">
        <v>5794</v>
      </c>
      <c r="E657" s="36" t="s">
        <v>749</v>
      </c>
      <c r="F657" s="36" t="s">
        <v>128</v>
      </c>
      <c r="G657" s="36" t="s">
        <v>19231</v>
      </c>
      <c r="H657" t="s">
        <v>5876</v>
      </c>
      <c r="P657" t="s">
        <v>15912</v>
      </c>
      <c r="S657" t="s">
        <v>15913</v>
      </c>
      <c r="T657" t="s">
        <v>16485</v>
      </c>
      <c r="V657" t="s">
        <v>15915</v>
      </c>
      <c r="W657" t="s">
        <v>15916</v>
      </c>
      <c r="X657" t="s">
        <v>15940</v>
      </c>
      <c r="Y657" t="s">
        <v>15927</v>
      </c>
      <c r="Z657" t="s">
        <v>15941</v>
      </c>
      <c r="AB657" t="s">
        <v>15942</v>
      </c>
      <c r="AG657" s="21" t="n">
        <v>43578</v>
      </c>
    </row>
    <row r="658" ht="15" customHeight="1">
      <c r="A658" s="36" t="s">
        <v>557</v>
      </c>
      <c r="B658" s="36" t="s">
        <v>695</v>
      </c>
      <c r="C658" s="36" t="s">
        <v>5793</v>
      </c>
      <c r="D658" s="36" t="s">
        <v>5794</v>
      </c>
      <c r="E658" s="36" t="s">
        <v>749</v>
      </c>
      <c r="F658" s="36" t="s">
        <v>128</v>
      </c>
      <c r="G658" s="36" t="s">
        <v>19232</v>
      </c>
      <c r="H658" t="s">
        <v>5876</v>
      </c>
      <c r="P658" t="s">
        <v>15912</v>
      </c>
      <c r="S658" t="s">
        <v>15913</v>
      </c>
      <c r="T658" t="s">
        <v>16485</v>
      </c>
      <c r="V658" t="s">
        <v>15915</v>
      </c>
      <c r="W658" t="s">
        <v>15916</v>
      </c>
      <c r="X658" t="s">
        <v>16022</v>
      </c>
      <c r="Y658" t="s">
        <v>15918</v>
      </c>
      <c r="Z658" t="s">
        <v>16023</v>
      </c>
      <c r="AG658" s="21" t="n">
        <v>43578</v>
      </c>
    </row>
    <row r="659" ht="15" customHeight="1">
      <c r="A659" s="36" t="s">
        <v>557</v>
      </c>
      <c r="B659" s="36" t="s">
        <v>695</v>
      </c>
      <c r="C659" s="36" t="s">
        <v>5793</v>
      </c>
      <c r="D659" s="36" t="s">
        <v>5794</v>
      </c>
      <c r="E659" s="36" t="s">
        <v>749</v>
      </c>
      <c r="F659" s="36" t="s">
        <v>128</v>
      </c>
      <c r="G659" s="36" t="s">
        <v>19233</v>
      </c>
      <c r="H659" t="s">
        <v>5876</v>
      </c>
      <c r="P659" t="s">
        <v>15912</v>
      </c>
      <c r="S659" t="s">
        <v>15913</v>
      </c>
      <c r="T659" t="s">
        <v>16485</v>
      </c>
      <c r="V659" t="s">
        <v>15915</v>
      </c>
      <c r="W659" t="s">
        <v>15924</v>
      </c>
      <c r="X659" t="s">
        <v>15992</v>
      </c>
      <c r="Y659" t="s">
        <v>15927</v>
      </c>
      <c r="Z659" t="s">
        <v>15993</v>
      </c>
      <c r="AB659" t="s">
        <v>15934</v>
      </c>
      <c r="AG659" s="21" t="n">
        <v>43578</v>
      </c>
    </row>
    <row r="660" ht="15" customHeight="1">
      <c r="A660" s="36" t="s">
        <v>557</v>
      </c>
      <c r="B660" s="36" t="s">
        <v>695</v>
      </c>
      <c r="C660" s="36" t="s">
        <v>5793</v>
      </c>
      <c r="D660" s="36" t="s">
        <v>5794</v>
      </c>
      <c r="E660" s="36" t="s">
        <v>749</v>
      </c>
      <c r="F660" s="36" t="s">
        <v>128</v>
      </c>
      <c r="G660" s="36" t="s">
        <v>19234</v>
      </c>
      <c r="H660" t="s">
        <v>8305</v>
      </c>
      <c r="P660" t="s">
        <v>15912</v>
      </c>
      <c r="S660" t="s">
        <v>15913</v>
      </c>
      <c r="T660" t="s">
        <v>16485</v>
      </c>
      <c r="V660" t="s">
        <v>15921</v>
      </c>
      <c r="W660" t="s">
        <v>15916</v>
      </c>
      <c r="X660" t="s">
        <v>15922</v>
      </c>
      <c r="Y660" t="s">
        <v>15918</v>
      </c>
      <c r="Z660" t="s">
        <v>15923</v>
      </c>
      <c r="AG660" s="21" t="n">
        <v>43578</v>
      </c>
    </row>
    <row r="661" ht="15" customHeight="1">
      <c r="A661" s="36" t="s">
        <v>557</v>
      </c>
      <c r="B661" s="36" t="s">
        <v>695</v>
      </c>
      <c r="C661" s="36" t="s">
        <v>5793</v>
      </c>
      <c r="D661" s="36" t="s">
        <v>5794</v>
      </c>
      <c r="E661" s="36" t="s">
        <v>749</v>
      </c>
      <c r="F661" s="36" t="s">
        <v>128</v>
      </c>
      <c r="G661" s="36" t="s">
        <v>19234</v>
      </c>
      <c r="H661" t="s">
        <v>8305</v>
      </c>
      <c r="P661" t="s">
        <v>15912</v>
      </c>
      <c r="S661" t="s">
        <v>15913</v>
      </c>
      <c r="T661" t="s">
        <v>16485</v>
      </c>
      <c r="V661" t="s">
        <v>15921</v>
      </c>
      <c r="W661" t="s">
        <v>15924</v>
      </c>
      <c r="X661" t="s">
        <v>15922</v>
      </c>
      <c r="Y661" t="s">
        <v>15918</v>
      </c>
      <c r="Z661" t="s">
        <v>15923</v>
      </c>
      <c r="AG661" s="21" t="n">
        <v>43578</v>
      </c>
    </row>
    <row r="662" ht="15" customHeight="1">
      <c r="A662" s="36" t="s">
        <v>17815</v>
      </c>
      <c r="B662" s="36" t="s">
        <v>5857</v>
      </c>
      <c r="C662" s="36" t="s">
        <v>5857</v>
      </c>
      <c r="D662" s="36" t="s">
        <v>5857</v>
      </c>
      <c r="E662" s="36" t="s">
        <v>18644</v>
      </c>
      <c r="F662" s="36" t="s">
        <v>5856</v>
      </c>
      <c r="G662" s="36" t="s">
        <v>19235</v>
      </c>
      <c r="H662" t="s">
        <v>5876</v>
      </c>
      <c r="P662" t="s">
        <v>15912</v>
      </c>
      <c r="S662" t="s">
        <v>15913</v>
      </c>
      <c r="T662" t="s">
        <v>16486</v>
      </c>
      <c r="V662" t="s">
        <v>15915</v>
      </c>
      <c r="W662" t="s">
        <v>15931</v>
      </c>
      <c r="X662" t="s">
        <v>15932</v>
      </c>
      <c r="Y662" t="s">
        <v>15927</v>
      </c>
      <c r="Z662" t="s">
        <v>15933</v>
      </c>
      <c r="AB662" t="s">
        <v>15934</v>
      </c>
      <c r="AG662" s="21" t="n">
        <v>43578</v>
      </c>
    </row>
    <row r="663" ht="15" customHeight="1">
      <c r="A663" s="36" t="s">
        <v>17815</v>
      </c>
      <c r="B663" s="36" t="s">
        <v>5857</v>
      </c>
      <c r="C663" s="36" t="s">
        <v>5857</v>
      </c>
      <c r="D663" s="36" t="s">
        <v>5857</v>
      </c>
      <c r="E663" s="36" t="s">
        <v>18644</v>
      </c>
      <c r="F663" s="36" t="s">
        <v>5856</v>
      </c>
      <c r="G663" s="36" t="s">
        <v>19236</v>
      </c>
      <c r="H663" t="s">
        <v>5876</v>
      </c>
      <c r="P663" t="s">
        <v>15912</v>
      </c>
      <c r="S663" t="s">
        <v>15913</v>
      </c>
      <c r="T663" t="s">
        <v>16486</v>
      </c>
      <c r="V663" t="s">
        <v>15915</v>
      </c>
      <c r="W663" t="s">
        <v>15931</v>
      </c>
      <c r="X663" t="s">
        <v>15940</v>
      </c>
      <c r="Y663" t="s">
        <v>15927</v>
      </c>
      <c r="Z663" t="s">
        <v>15941</v>
      </c>
      <c r="AB663" t="s">
        <v>15942</v>
      </c>
      <c r="AG663" s="21" t="n">
        <v>43578</v>
      </c>
    </row>
    <row r="664" ht="15" customHeight="1">
      <c r="A664" s="36" t="s">
        <v>17816</v>
      </c>
      <c r="B664" s="36" t="s">
        <v>5857</v>
      </c>
      <c r="C664" s="36" t="s">
        <v>5857</v>
      </c>
      <c r="D664" s="36" t="s">
        <v>5857</v>
      </c>
      <c r="E664" s="36" t="s">
        <v>18644</v>
      </c>
      <c r="F664" s="36" t="s">
        <v>5856</v>
      </c>
      <c r="G664" s="36" t="s">
        <v>19237</v>
      </c>
      <c r="H664" t="s">
        <v>5876</v>
      </c>
      <c r="P664" t="s">
        <v>15912</v>
      </c>
      <c r="S664" t="s">
        <v>15913</v>
      </c>
      <c r="T664" t="s">
        <v>16487</v>
      </c>
      <c r="V664" t="s">
        <v>15915</v>
      </c>
      <c r="W664" t="s">
        <v>15916</v>
      </c>
      <c r="X664" t="s">
        <v>15940</v>
      </c>
      <c r="Y664" t="s">
        <v>15927</v>
      </c>
      <c r="Z664" t="s">
        <v>15941</v>
      </c>
      <c r="AB664" t="s">
        <v>15942</v>
      </c>
      <c r="AG664" s="21" t="n">
        <v>43578</v>
      </c>
    </row>
    <row r="665" ht="15" customHeight="1">
      <c r="A665" s="36" t="s">
        <v>558</v>
      </c>
      <c r="B665" s="36" t="s">
        <v>695</v>
      </c>
      <c r="C665" s="36" t="s">
        <v>5793</v>
      </c>
      <c r="D665" s="36" t="s">
        <v>5794</v>
      </c>
      <c r="E665" s="36" t="s">
        <v>749</v>
      </c>
      <c r="F665" s="36" t="s">
        <v>719</v>
      </c>
      <c r="G665" s="36" t="s">
        <v>19238</v>
      </c>
      <c r="H665" t="n">
        <v>0</v>
      </c>
      <c r="P665" t="s">
        <v>15912</v>
      </c>
      <c r="S665" t="s">
        <v>15913</v>
      </c>
      <c r="T665" t="s">
        <v>16488</v>
      </c>
      <c r="V665" t="s">
        <v>15945</v>
      </c>
      <c r="W665" t="s">
        <v>15924</v>
      </c>
      <c r="X665" t="s">
        <v>15946</v>
      </c>
      <c r="Y665" t="s">
        <v>15947</v>
      </c>
      <c r="Z665" t="s">
        <v>15948</v>
      </c>
      <c r="AG665" s="21" t="n">
        <v>43578</v>
      </c>
    </row>
    <row r="666" ht="15" customHeight="1">
      <c r="A666" s="36" t="s">
        <v>939</v>
      </c>
      <c r="B666" s="36" t="s">
        <v>5857</v>
      </c>
      <c r="C666" s="36" t="s">
        <v>5857</v>
      </c>
      <c r="D666" s="36" t="s">
        <v>5857</v>
      </c>
      <c r="E666" s="36" t="s">
        <v>18644</v>
      </c>
      <c r="F666" s="36" t="s">
        <v>5856</v>
      </c>
      <c r="G666" s="36" t="s">
        <v>19239</v>
      </c>
      <c r="H666" t="n">
        <v>0</v>
      </c>
      <c r="P666" t="s">
        <v>15912</v>
      </c>
      <c r="S666" t="s">
        <v>15913</v>
      </c>
      <c r="T666" t="s">
        <v>16489</v>
      </c>
      <c r="V666" t="s">
        <v>15945</v>
      </c>
      <c r="W666" t="s">
        <v>15924</v>
      </c>
      <c r="X666" t="s">
        <v>15946</v>
      </c>
      <c r="Y666" t="s">
        <v>15947</v>
      </c>
      <c r="Z666" t="s">
        <v>15948</v>
      </c>
      <c r="AG666" s="21" t="n">
        <v>43578</v>
      </c>
    </row>
    <row r="667" ht="15" customHeight="1">
      <c r="A667" s="36" t="s">
        <v>940</v>
      </c>
      <c r="B667" s="36" t="s">
        <v>5857</v>
      </c>
      <c r="C667" s="36" t="s">
        <v>5857</v>
      </c>
      <c r="D667" s="36" t="s">
        <v>5857</v>
      </c>
      <c r="E667" s="36" t="s">
        <v>18644</v>
      </c>
      <c r="F667" s="36" t="s">
        <v>5856</v>
      </c>
      <c r="G667" s="36" t="s">
        <v>19240</v>
      </c>
      <c r="H667" t="s">
        <v>8305</v>
      </c>
      <c r="P667" t="s">
        <v>15912</v>
      </c>
      <c r="S667" t="s">
        <v>15913</v>
      </c>
      <c r="T667" t="s">
        <v>16490</v>
      </c>
      <c r="V667" t="s">
        <v>15921</v>
      </c>
      <c r="W667" t="s">
        <v>15924</v>
      </c>
      <c r="X667" t="s">
        <v>15952</v>
      </c>
      <c r="Y667" t="s">
        <v>15947</v>
      </c>
      <c r="Z667" t="s">
        <v>15953</v>
      </c>
      <c r="AB667" t="s">
        <v>15954</v>
      </c>
      <c r="AG667" s="21" t="n">
        <v>43578</v>
      </c>
    </row>
    <row r="668" ht="15" customHeight="1">
      <c r="A668" s="36" t="s">
        <v>940</v>
      </c>
      <c r="B668" s="36" t="s">
        <v>5857</v>
      </c>
      <c r="C668" s="36" t="s">
        <v>5857</v>
      </c>
      <c r="D668" s="36" t="s">
        <v>5857</v>
      </c>
      <c r="E668" s="36" t="s">
        <v>18644</v>
      </c>
      <c r="F668" s="36" t="s">
        <v>5856</v>
      </c>
      <c r="G668" s="36" t="s">
        <v>19241</v>
      </c>
      <c r="H668" t="s">
        <v>8305</v>
      </c>
      <c r="P668" t="s">
        <v>15912</v>
      </c>
      <c r="S668" t="s">
        <v>15913</v>
      </c>
      <c r="T668" t="s">
        <v>16490</v>
      </c>
      <c r="V668" t="s">
        <v>15921</v>
      </c>
      <c r="W668" t="s">
        <v>15924</v>
      </c>
      <c r="X668" t="s">
        <v>15955</v>
      </c>
      <c r="Y668" t="s">
        <v>15947</v>
      </c>
      <c r="Z668" t="s">
        <v>15956</v>
      </c>
      <c r="AB668" t="s">
        <v>15957</v>
      </c>
      <c r="AG668" s="21" t="n">
        <v>43578</v>
      </c>
    </row>
    <row r="669" ht="15" customHeight="1">
      <c r="A669" s="36" t="s">
        <v>941</v>
      </c>
      <c r="B669" s="36" t="s">
        <v>5857</v>
      </c>
      <c r="C669" s="36" t="s">
        <v>5857</v>
      </c>
      <c r="D669" s="36" t="s">
        <v>5857</v>
      </c>
      <c r="E669" s="36" t="s">
        <v>18644</v>
      </c>
      <c r="F669" s="36" t="s">
        <v>5856</v>
      </c>
      <c r="G669" s="36" t="s">
        <v>19242</v>
      </c>
      <c r="H669" t="s">
        <v>8305</v>
      </c>
      <c r="P669" t="s">
        <v>15912</v>
      </c>
      <c r="S669" t="s">
        <v>15913</v>
      </c>
      <c r="T669" t="s">
        <v>16491</v>
      </c>
      <c r="V669" t="s">
        <v>15921</v>
      </c>
      <c r="W669" t="s">
        <v>15924</v>
      </c>
      <c r="X669" t="s">
        <v>15952</v>
      </c>
      <c r="Y669" t="s">
        <v>15947</v>
      </c>
      <c r="Z669" t="s">
        <v>15953</v>
      </c>
      <c r="AB669" t="s">
        <v>15954</v>
      </c>
      <c r="AG669" s="21" t="n">
        <v>43578</v>
      </c>
    </row>
    <row r="670" ht="15" customHeight="1">
      <c r="A670" s="36" t="s">
        <v>941</v>
      </c>
      <c r="B670" s="36" t="s">
        <v>5857</v>
      </c>
      <c r="C670" s="36" t="s">
        <v>5857</v>
      </c>
      <c r="D670" s="36" t="s">
        <v>5857</v>
      </c>
      <c r="E670" s="36" t="s">
        <v>18644</v>
      </c>
      <c r="F670" s="36" t="s">
        <v>5856</v>
      </c>
      <c r="G670" s="36" t="s">
        <v>19243</v>
      </c>
      <c r="H670" t="s">
        <v>8305</v>
      </c>
      <c r="P670" t="s">
        <v>15912</v>
      </c>
      <c r="S670" t="s">
        <v>15913</v>
      </c>
      <c r="T670" t="s">
        <v>16491</v>
      </c>
      <c r="V670" t="s">
        <v>15921</v>
      </c>
      <c r="W670" t="s">
        <v>15924</v>
      </c>
      <c r="X670" t="s">
        <v>15955</v>
      </c>
      <c r="Y670" t="s">
        <v>15947</v>
      </c>
      <c r="Z670" t="s">
        <v>15956</v>
      </c>
      <c r="AB670" t="s">
        <v>15957</v>
      </c>
      <c r="AG670" s="21" t="n">
        <v>43578</v>
      </c>
    </row>
    <row r="671" ht="15" customHeight="1">
      <c r="A671" s="36" t="s">
        <v>941</v>
      </c>
      <c r="B671" s="36" t="s">
        <v>5857</v>
      </c>
      <c r="C671" s="36" t="s">
        <v>5857</v>
      </c>
      <c r="D671" s="36" t="s">
        <v>5857</v>
      </c>
      <c r="E671" s="36" t="s">
        <v>18644</v>
      </c>
      <c r="F671" s="36" t="s">
        <v>5856</v>
      </c>
      <c r="G671" s="36" t="s">
        <v>19244</v>
      </c>
      <c r="H671" t="s">
        <v>8306</v>
      </c>
      <c r="P671" t="s">
        <v>15912</v>
      </c>
      <c r="S671" t="s">
        <v>15913</v>
      </c>
      <c r="T671" t="s">
        <v>16491</v>
      </c>
      <c r="V671" t="s">
        <v>15958</v>
      </c>
      <c r="W671" t="s">
        <v>15924</v>
      </c>
      <c r="X671" t="s">
        <v>15955</v>
      </c>
      <c r="Y671" t="s">
        <v>15947</v>
      </c>
      <c r="Z671" t="s">
        <v>15956</v>
      </c>
      <c r="AB671" t="s">
        <v>15957</v>
      </c>
      <c r="AG671" s="21" t="n">
        <v>43578</v>
      </c>
    </row>
    <row r="672" ht="15" customHeight="1">
      <c r="A672" s="36" t="s">
        <v>560</v>
      </c>
      <c r="B672" s="36" t="s">
        <v>695</v>
      </c>
      <c r="C672" s="36" t="s">
        <v>5793</v>
      </c>
      <c r="D672" s="36" t="s">
        <v>5794</v>
      </c>
      <c r="E672" s="36" t="s">
        <v>749</v>
      </c>
      <c r="F672" s="36" t="s">
        <v>705</v>
      </c>
      <c r="G672" s="36" t="s">
        <v>19245</v>
      </c>
      <c r="H672" t="n">
        <v>0</v>
      </c>
      <c r="P672" t="s">
        <v>15912</v>
      </c>
      <c r="S672" t="s">
        <v>15913</v>
      </c>
      <c r="T672" t="s">
        <v>16492</v>
      </c>
      <c r="V672" t="s">
        <v>15945</v>
      </c>
      <c r="W672" t="s">
        <v>15924</v>
      </c>
      <c r="X672" t="s">
        <v>15946</v>
      </c>
      <c r="Y672" t="s">
        <v>15947</v>
      </c>
      <c r="Z672" t="s">
        <v>15948</v>
      </c>
      <c r="AG672" s="21" t="n">
        <v>43578</v>
      </c>
    </row>
    <row r="673" ht="15" customHeight="1">
      <c r="A673" s="36" t="s">
        <v>17822</v>
      </c>
      <c r="B673" s="36" t="s">
        <v>5857</v>
      </c>
      <c r="C673" s="36" t="s">
        <v>5857</v>
      </c>
      <c r="D673" s="36" t="s">
        <v>5857</v>
      </c>
      <c r="E673" s="36" t="s">
        <v>18644</v>
      </c>
      <c r="F673" s="36" t="s">
        <v>5856</v>
      </c>
      <c r="G673" s="36" t="s">
        <v>19246</v>
      </c>
      <c r="H673" t="s">
        <v>5876</v>
      </c>
      <c r="P673" t="s">
        <v>15912</v>
      </c>
      <c r="S673" t="s">
        <v>15913</v>
      </c>
      <c r="T673" t="s">
        <v>16493</v>
      </c>
      <c r="V673" t="s">
        <v>15915</v>
      </c>
      <c r="W673" t="s">
        <v>15916</v>
      </c>
      <c r="X673" t="s">
        <v>15940</v>
      </c>
      <c r="Y673" t="s">
        <v>15927</v>
      </c>
      <c r="Z673" t="s">
        <v>15941</v>
      </c>
      <c r="AB673" t="s">
        <v>15942</v>
      </c>
      <c r="AG673" s="21" t="n">
        <v>43578</v>
      </c>
    </row>
    <row r="674" ht="15" customHeight="1">
      <c r="A674" s="36" t="s">
        <v>17822</v>
      </c>
      <c r="B674" s="36" t="s">
        <v>5857</v>
      </c>
      <c r="C674" s="36" t="s">
        <v>5857</v>
      </c>
      <c r="D674" s="36" t="s">
        <v>5857</v>
      </c>
      <c r="E674" s="36" t="s">
        <v>18644</v>
      </c>
      <c r="F674" s="36" t="s">
        <v>5856</v>
      </c>
      <c r="G674" s="36" t="s">
        <v>19247</v>
      </c>
      <c r="H674" t="s">
        <v>5876</v>
      </c>
      <c r="P674" t="s">
        <v>15912</v>
      </c>
      <c r="S674" t="s">
        <v>15913</v>
      </c>
      <c r="T674" t="s">
        <v>16493</v>
      </c>
      <c r="V674" t="s">
        <v>15915</v>
      </c>
      <c r="W674" t="s">
        <v>15924</v>
      </c>
      <c r="X674" t="s">
        <v>16014</v>
      </c>
      <c r="Y674" t="s">
        <v>15927</v>
      </c>
      <c r="Z674" t="s">
        <v>16015</v>
      </c>
      <c r="AB674" t="s">
        <v>16016</v>
      </c>
      <c r="AG674" s="21" t="n">
        <v>43578</v>
      </c>
    </row>
    <row r="675" ht="15" customHeight="1">
      <c r="A675" s="36" t="s">
        <v>17822</v>
      </c>
      <c r="B675" s="36" t="s">
        <v>5857</v>
      </c>
      <c r="C675" s="36" t="s">
        <v>5857</v>
      </c>
      <c r="D675" s="36" t="s">
        <v>5857</v>
      </c>
      <c r="E675" s="36" t="s">
        <v>18644</v>
      </c>
      <c r="F675" s="36" t="s">
        <v>5856</v>
      </c>
      <c r="G675" s="36" t="s">
        <v>19248</v>
      </c>
      <c r="H675" t="s">
        <v>8305</v>
      </c>
      <c r="P675" t="s">
        <v>15912</v>
      </c>
      <c r="S675" t="s">
        <v>15913</v>
      </c>
      <c r="T675" t="s">
        <v>16493</v>
      </c>
      <c r="V675" t="s">
        <v>15921</v>
      </c>
      <c r="W675" t="s">
        <v>15924</v>
      </c>
      <c r="X675" t="s">
        <v>16024</v>
      </c>
      <c r="Y675" t="s">
        <v>15947</v>
      </c>
      <c r="Z675" t="s">
        <v>16025</v>
      </c>
      <c r="AB675" t="s">
        <v>16026</v>
      </c>
      <c r="AG675" s="21" t="n">
        <v>43578</v>
      </c>
    </row>
    <row r="676" ht="15" customHeight="1">
      <c r="A676" s="36" t="s">
        <v>561</v>
      </c>
      <c r="B676" s="36" t="s">
        <v>695</v>
      </c>
      <c r="C676" s="36" t="s">
        <v>5793</v>
      </c>
      <c r="D676" s="36" t="s">
        <v>5794</v>
      </c>
      <c r="E676" s="36" t="s">
        <v>749</v>
      </c>
      <c r="F676" s="36" t="s">
        <v>135</v>
      </c>
      <c r="G676" s="36" t="s">
        <v>19249</v>
      </c>
      <c r="H676" t="s">
        <v>8306</v>
      </c>
      <c r="P676" t="s">
        <v>15912</v>
      </c>
      <c r="S676" t="s">
        <v>15913</v>
      </c>
      <c r="T676" t="s">
        <v>16494</v>
      </c>
      <c r="V676" t="s">
        <v>15958</v>
      </c>
      <c r="W676" t="s">
        <v>15924</v>
      </c>
      <c r="X676" t="s">
        <v>15955</v>
      </c>
      <c r="Y676" t="s">
        <v>15947</v>
      </c>
      <c r="Z676" t="s">
        <v>15956</v>
      </c>
      <c r="AB676" t="s">
        <v>15957</v>
      </c>
      <c r="AG676" s="21" t="n">
        <v>43578</v>
      </c>
    </row>
    <row r="677" ht="15" customHeight="1">
      <c r="A677" s="36" t="s">
        <v>942</v>
      </c>
      <c r="B677" s="36" t="s">
        <v>5857</v>
      </c>
      <c r="C677" s="36" t="s">
        <v>5857</v>
      </c>
      <c r="D677" s="36" t="s">
        <v>5857</v>
      </c>
      <c r="E677" s="36" t="s">
        <v>18644</v>
      </c>
      <c r="F677" s="36" t="s">
        <v>5856</v>
      </c>
      <c r="G677" s="36" t="s">
        <v>19250</v>
      </c>
      <c r="H677" t="s">
        <v>5876</v>
      </c>
      <c r="P677" t="s">
        <v>15912</v>
      </c>
      <c r="S677" t="s">
        <v>15913</v>
      </c>
      <c r="T677" t="s">
        <v>16495</v>
      </c>
      <c r="V677" t="s">
        <v>15915</v>
      </c>
      <c r="W677" t="s">
        <v>15924</v>
      </c>
      <c r="X677" t="s">
        <v>16014</v>
      </c>
      <c r="Y677" t="s">
        <v>15927</v>
      </c>
      <c r="Z677" t="s">
        <v>16015</v>
      </c>
      <c r="AB677" t="s">
        <v>16016</v>
      </c>
      <c r="AG677" s="21" t="n">
        <v>43578</v>
      </c>
    </row>
    <row r="678" ht="15" customHeight="1">
      <c r="A678" s="36" t="s">
        <v>942</v>
      </c>
      <c r="B678" s="36" t="s">
        <v>5857</v>
      </c>
      <c r="C678" s="36" t="s">
        <v>5857</v>
      </c>
      <c r="D678" s="36" t="s">
        <v>5857</v>
      </c>
      <c r="E678" s="36" t="s">
        <v>18644</v>
      </c>
      <c r="F678" s="36" t="s">
        <v>5856</v>
      </c>
      <c r="G678" s="36" t="s">
        <v>19251</v>
      </c>
      <c r="H678" t="s">
        <v>5876</v>
      </c>
      <c r="P678" t="s">
        <v>15912</v>
      </c>
      <c r="S678" t="s">
        <v>15913</v>
      </c>
      <c r="T678" t="s">
        <v>16496</v>
      </c>
      <c r="V678" t="s">
        <v>15915</v>
      </c>
      <c r="W678" t="s">
        <v>15916</v>
      </c>
      <c r="X678" t="s">
        <v>16022</v>
      </c>
      <c r="Y678" t="s">
        <v>15918</v>
      </c>
      <c r="Z678" t="s">
        <v>16023</v>
      </c>
      <c r="AG678" s="21" t="n">
        <v>43578</v>
      </c>
    </row>
    <row r="679" ht="15" customHeight="1">
      <c r="A679" s="36" t="s">
        <v>943</v>
      </c>
      <c r="B679" s="36" t="s">
        <v>5857</v>
      </c>
      <c r="C679" s="36" t="s">
        <v>5857</v>
      </c>
      <c r="D679" s="36" t="s">
        <v>5857</v>
      </c>
      <c r="E679" s="36" t="s">
        <v>18644</v>
      </c>
      <c r="F679" s="36" t="s">
        <v>5856</v>
      </c>
      <c r="G679" s="36" t="s">
        <v>19252</v>
      </c>
      <c r="H679" t="s">
        <v>5876</v>
      </c>
      <c r="P679" t="s">
        <v>15912</v>
      </c>
      <c r="S679" t="s">
        <v>15913</v>
      </c>
      <c r="T679" t="s">
        <v>16497</v>
      </c>
      <c r="V679" t="s">
        <v>15915</v>
      </c>
      <c r="W679" t="s">
        <v>15916</v>
      </c>
      <c r="X679" t="s">
        <v>15940</v>
      </c>
      <c r="Y679" t="s">
        <v>15927</v>
      </c>
      <c r="Z679" t="s">
        <v>15941</v>
      </c>
      <c r="AB679" t="s">
        <v>15942</v>
      </c>
      <c r="AG679" s="21" t="n">
        <v>43578</v>
      </c>
    </row>
    <row r="680" ht="15" customHeight="1">
      <c r="A680" s="36" t="s">
        <v>943</v>
      </c>
      <c r="B680" s="36" t="s">
        <v>5857</v>
      </c>
      <c r="C680" s="36" t="s">
        <v>5857</v>
      </c>
      <c r="D680" s="36" t="s">
        <v>5857</v>
      </c>
      <c r="E680" s="36" t="s">
        <v>18644</v>
      </c>
      <c r="F680" s="36" t="s">
        <v>5856</v>
      </c>
      <c r="G680" s="36" t="s">
        <v>19253</v>
      </c>
      <c r="H680" t="s">
        <v>5876</v>
      </c>
      <c r="P680" t="s">
        <v>15912</v>
      </c>
      <c r="S680" t="s">
        <v>15913</v>
      </c>
      <c r="T680" t="s">
        <v>16497</v>
      </c>
      <c r="V680" t="s">
        <v>15915</v>
      </c>
      <c r="W680" t="s">
        <v>15924</v>
      </c>
      <c r="X680" t="s">
        <v>15926</v>
      </c>
      <c r="Y680" t="s">
        <v>15927</v>
      </c>
      <c r="Z680" t="s">
        <v>15928</v>
      </c>
      <c r="AB680" t="s">
        <v>15929</v>
      </c>
      <c r="AG680" s="21" t="n">
        <v>43578</v>
      </c>
    </row>
    <row r="681" ht="15" customHeight="1">
      <c r="A681" s="36" t="s">
        <v>943</v>
      </c>
      <c r="B681" s="36" t="s">
        <v>5857</v>
      </c>
      <c r="C681" s="36" t="s">
        <v>5857</v>
      </c>
      <c r="D681" s="36" t="s">
        <v>5857</v>
      </c>
      <c r="E681" s="36" t="s">
        <v>18644</v>
      </c>
      <c r="F681" s="36" t="s">
        <v>5856</v>
      </c>
      <c r="G681" s="36" t="s">
        <v>19254</v>
      </c>
      <c r="H681" t="s">
        <v>8305</v>
      </c>
      <c r="P681" t="s">
        <v>15912</v>
      </c>
      <c r="S681" t="s">
        <v>15913</v>
      </c>
      <c r="T681" t="s">
        <v>16497</v>
      </c>
      <c r="V681" t="s">
        <v>15921</v>
      </c>
      <c r="W681" t="s">
        <v>15916</v>
      </c>
      <c r="X681" t="s">
        <v>15922</v>
      </c>
      <c r="Y681" t="s">
        <v>15918</v>
      </c>
      <c r="Z681" t="s">
        <v>15923</v>
      </c>
      <c r="AG681" s="21" t="n">
        <v>43578</v>
      </c>
    </row>
    <row r="682" ht="15" customHeight="1">
      <c r="A682" s="36" t="s">
        <v>943</v>
      </c>
      <c r="B682" s="36" t="s">
        <v>5857</v>
      </c>
      <c r="C682" s="36" t="s">
        <v>5857</v>
      </c>
      <c r="D682" s="36" t="s">
        <v>5857</v>
      </c>
      <c r="E682" s="36" t="s">
        <v>18644</v>
      </c>
      <c r="F682" s="36" t="s">
        <v>5856</v>
      </c>
      <c r="G682" s="36" t="s">
        <v>19254</v>
      </c>
      <c r="H682" t="s">
        <v>8305</v>
      </c>
      <c r="P682" t="s">
        <v>15912</v>
      </c>
      <c r="S682" t="s">
        <v>15913</v>
      </c>
      <c r="T682" t="s">
        <v>16497</v>
      </c>
      <c r="V682" t="s">
        <v>15921</v>
      </c>
      <c r="W682" t="s">
        <v>15924</v>
      </c>
      <c r="X682" t="s">
        <v>15922</v>
      </c>
      <c r="Y682" t="s">
        <v>15918</v>
      </c>
      <c r="Z682" t="s">
        <v>15923</v>
      </c>
      <c r="AG682" s="21" t="n">
        <v>43578</v>
      </c>
    </row>
    <row r="683" ht="15" customHeight="1">
      <c r="A683" s="36" t="s">
        <v>17826</v>
      </c>
      <c r="B683" s="36" t="s">
        <v>5857</v>
      </c>
      <c r="C683" s="36" t="s">
        <v>5857</v>
      </c>
      <c r="D683" s="36" t="s">
        <v>5857</v>
      </c>
      <c r="E683" s="36" t="s">
        <v>18644</v>
      </c>
      <c r="F683" s="36" t="s">
        <v>5856</v>
      </c>
      <c r="G683" s="36" t="s">
        <v>19255</v>
      </c>
      <c r="H683" t="s">
        <v>5876</v>
      </c>
      <c r="P683" t="s">
        <v>15912</v>
      </c>
      <c r="S683" t="s">
        <v>15913</v>
      </c>
      <c r="T683" t="s">
        <v>16498</v>
      </c>
      <c r="V683" t="s">
        <v>15915</v>
      </c>
      <c r="W683" t="s">
        <v>15916</v>
      </c>
      <c r="X683" t="s">
        <v>15917</v>
      </c>
      <c r="Y683" t="s">
        <v>15918</v>
      </c>
      <c r="Z683" t="s">
        <v>15919</v>
      </c>
      <c r="AG683" s="21" t="n">
        <v>43578</v>
      </c>
    </row>
    <row r="684" ht="15" customHeight="1">
      <c r="A684" s="36" t="s">
        <v>17827</v>
      </c>
      <c r="B684" s="36" t="s">
        <v>5857</v>
      </c>
      <c r="C684" s="36" t="s">
        <v>5857</v>
      </c>
      <c r="D684" s="36" t="s">
        <v>5857</v>
      </c>
      <c r="E684" s="36" t="s">
        <v>18644</v>
      </c>
      <c r="F684" s="36" t="s">
        <v>5856</v>
      </c>
      <c r="G684" s="36" t="s">
        <v>19256</v>
      </c>
      <c r="H684" t="s">
        <v>5876</v>
      </c>
      <c r="P684" t="s">
        <v>15912</v>
      </c>
      <c r="S684" t="s">
        <v>15913</v>
      </c>
      <c r="T684" t="s">
        <v>16499</v>
      </c>
      <c r="V684" t="s">
        <v>15915</v>
      </c>
      <c r="W684" t="s">
        <v>15916</v>
      </c>
      <c r="X684" t="s">
        <v>15917</v>
      </c>
      <c r="Y684" t="s">
        <v>15918</v>
      </c>
      <c r="Z684" t="s">
        <v>15919</v>
      </c>
      <c r="AG684" s="21" t="n">
        <v>43578</v>
      </c>
    </row>
    <row r="685" ht="15" customHeight="1">
      <c r="A685" s="36" t="s">
        <v>17828</v>
      </c>
      <c r="B685" s="36" t="s">
        <v>5857</v>
      </c>
      <c r="C685" s="36" t="s">
        <v>5857</v>
      </c>
      <c r="D685" s="36" t="s">
        <v>5857</v>
      </c>
      <c r="E685" s="36" t="s">
        <v>18644</v>
      </c>
      <c r="F685" s="36" t="s">
        <v>5856</v>
      </c>
      <c r="G685" s="36" t="s">
        <v>19257</v>
      </c>
      <c r="H685" t="s">
        <v>5876</v>
      </c>
      <c r="P685" t="s">
        <v>15912</v>
      </c>
      <c r="S685" t="s">
        <v>15913</v>
      </c>
      <c r="T685" t="s">
        <v>16500</v>
      </c>
      <c r="V685" t="s">
        <v>15915</v>
      </c>
      <c r="W685" t="s">
        <v>15916</v>
      </c>
      <c r="X685" t="s">
        <v>15940</v>
      </c>
      <c r="Y685" t="s">
        <v>15927</v>
      </c>
      <c r="Z685" t="s">
        <v>15941</v>
      </c>
      <c r="AB685" t="s">
        <v>15942</v>
      </c>
      <c r="AG685" s="21" t="n">
        <v>43578</v>
      </c>
    </row>
    <row r="686" ht="15" customHeight="1">
      <c r="A686" s="36" t="s">
        <v>17828</v>
      </c>
      <c r="B686" s="36" t="s">
        <v>5857</v>
      </c>
      <c r="C686" s="36" t="s">
        <v>5857</v>
      </c>
      <c r="D686" s="36" t="s">
        <v>5857</v>
      </c>
      <c r="E686" s="36" t="s">
        <v>18644</v>
      </c>
      <c r="F686" s="36" t="s">
        <v>5856</v>
      </c>
      <c r="G686" s="36" t="s">
        <v>19258</v>
      </c>
      <c r="H686" t="s">
        <v>5876</v>
      </c>
      <c r="P686" t="s">
        <v>15912</v>
      </c>
      <c r="S686" t="s">
        <v>15913</v>
      </c>
      <c r="T686" t="s">
        <v>16500</v>
      </c>
      <c r="V686" t="s">
        <v>15915</v>
      </c>
      <c r="W686" t="s">
        <v>15924</v>
      </c>
      <c r="X686" t="s">
        <v>15926</v>
      </c>
      <c r="Y686" t="s">
        <v>15927</v>
      </c>
      <c r="Z686" t="s">
        <v>15928</v>
      </c>
      <c r="AB686" t="s">
        <v>15929</v>
      </c>
      <c r="AG686" s="21" t="n">
        <v>43578</v>
      </c>
    </row>
    <row r="687" ht="15" customHeight="1">
      <c r="A687" s="36" t="s">
        <v>5795</v>
      </c>
      <c r="B687" s="36" t="s">
        <v>5857</v>
      </c>
      <c r="C687" s="36" t="s">
        <v>5857</v>
      </c>
      <c r="D687" s="36" t="s">
        <v>5857</v>
      </c>
      <c r="E687" s="36" t="s">
        <v>18644</v>
      </c>
      <c r="F687" s="36" t="s">
        <v>5856</v>
      </c>
      <c r="G687" s="36" t="s">
        <v>18717</v>
      </c>
      <c r="H687" t="s">
        <v>5876</v>
      </c>
      <c r="P687" t="s">
        <v>15912</v>
      </c>
      <c r="S687" t="s">
        <v>15913</v>
      </c>
      <c r="T687" t="s">
        <v>16501</v>
      </c>
      <c r="V687" t="s">
        <v>15915</v>
      </c>
      <c r="W687" t="s">
        <v>15916</v>
      </c>
      <c r="X687" t="s">
        <v>15940</v>
      </c>
      <c r="Y687" t="s">
        <v>15927</v>
      </c>
      <c r="Z687" t="s">
        <v>15941</v>
      </c>
      <c r="AB687" t="s">
        <v>15942</v>
      </c>
      <c r="AG687" s="21" t="n">
        <v>43578</v>
      </c>
    </row>
    <row r="688" ht="15" customHeight="1">
      <c r="A688" s="36" t="s">
        <v>562</v>
      </c>
      <c r="B688" s="36" t="s">
        <v>695</v>
      </c>
      <c r="C688" s="36" t="s">
        <v>5793</v>
      </c>
      <c r="D688" s="36" t="s">
        <v>5794</v>
      </c>
      <c r="E688" s="36" t="s">
        <v>749</v>
      </c>
      <c r="F688" s="36" t="s">
        <v>138</v>
      </c>
      <c r="G688" s="36" t="s">
        <v>19259</v>
      </c>
      <c r="H688" t="s">
        <v>5876</v>
      </c>
      <c r="P688" t="s">
        <v>15912</v>
      </c>
      <c r="S688" t="s">
        <v>15913</v>
      </c>
      <c r="T688" t="s">
        <v>16502</v>
      </c>
      <c r="V688" t="s">
        <v>15915</v>
      </c>
      <c r="W688" t="s">
        <v>15924</v>
      </c>
      <c r="X688" t="s">
        <v>15992</v>
      </c>
      <c r="Y688" t="s">
        <v>15927</v>
      </c>
      <c r="Z688" t="s">
        <v>15993</v>
      </c>
      <c r="AB688" t="s">
        <v>15934</v>
      </c>
      <c r="AG688" s="21" t="n">
        <v>43578</v>
      </c>
    </row>
    <row r="689" ht="15" customHeight="1">
      <c r="A689" s="36" t="s">
        <v>562</v>
      </c>
      <c r="B689" s="36" t="s">
        <v>695</v>
      </c>
      <c r="C689" s="36" t="s">
        <v>5793</v>
      </c>
      <c r="D689" s="36" t="s">
        <v>5794</v>
      </c>
      <c r="E689" s="36" t="s">
        <v>749</v>
      </c>
      <c r="F689" s="36" t="s">
        <v>138</v>
      </c>
      <c r="G689" s="36" t="s">
        <v>19260</v>
      </c>
      <c r="H689" t="s">
        <v>8305</v>
      </c>
      <c r="P689" t="s">
        <v>15912</v>
      </c>
      <c r="S689" t="s">
        <v>15913</v>
      </c>
      <c r="T689" t="s">
        <v>16502</v>
      </c>
      <c r="V689" t="s">
        <v>15921</v>
      </c>
      <c r="W689" t="s">
        <v>15924</v>
      </c>
      <c r="X689" t="s">
        <v>16087</v>
      </c>
      <c r="Y689" t="s">
        <v>15947</v>
      </c>
      <c r="Z689" t="s">
        <v>16088</v>
      </c>
      <c r="AB689" t="s">
        <v>16089</v>
      </c>
      <c r="AG689" s="21" t="n">
        <v>43578</v>
      </c>
    </row>
    <row r="690" ht="15" customHeight="1">
      <c r="A690" s="36" t="s">
        <v>17832</v>
      </c>
      <c r="B690" s="36" t="s">
        <v>5857</v>
      </c>
      <c r="C690" s="36" t="s">
        <v>5857</v>
      </c>
      <c r="D690" s="36" t="s">
        <v>5857</v>
      </c>
      <c r="E690" s="36" t="s">
        <v>18644</v>
      </c>
      <c r="F690" s="36" t="s">
        <v>5856</v>
      </c>
      <c r="G690" s="36" t="s">
        <v>19261</v>
      </c>
      <c r="H690" t="n">
        <v>0</v>
      </c>
      <c r="P690" t="s">
        <v>15912</v>
      </c>
      <c r="S690" t="s">
        <v>15913</v>
      </c>
      <c r="T690" t="s">
        <v>16503</v>
      </c>
      <c r="V690" t="s">
        <v>15945</v>
      </c>
      <c r="W690" t="s">
        <v>16101</v>
      </c>
      <c r="X690" t="s">
        <v>16504</v>
      </c>
      <c r="Y690" t="s">
        <v>15947</v>
      </c>
      <c r="Z690" t="s">
        <v>16505</v>
      </c>
      <c r="AG690" s="21" t="n">
        <v>43578</v>
      </c>
    </row>
    <row r="691" ht="15" customHeight="1">
      <c r="A691" s="36" t="s">
        <v>17832</v>
      </c>
      <c r="B691" s="36" t="s">
        <v>5857</v>
      </c>
      <c r="C691" s="36" t="s">
        <v>5857</v>
      </c>
      <c r="D691" s="36" t="s">
        <v>5857</v>
      </c>
      <c r="E691" s="36" t="s">
        <v>18644</v>
      </c>
      <c r="F691" s="36" t="s">
        <v>5856</v>
      </c>
      <c r="G691" s="36" t="s">
        <v>19262</v>
      </c>
      <c r="H691" t="s">
        <v>8305</v>
      </c>
      <c r="P691" t="s">
        <v>15912</v>
      </c>
      <c r="S691" t="s">
        <v>15913</v>
      </c>
      <c r="T691" t="s">
        <v>16503</v>
      </c>
      <c r="V691" t="s">
        <v>15921</v>
      </c>
      <c r="W691" t="s">
        <v>16101</v>
      </c>
      <c r="X691" t="s">
        <v>16504</v>
      </c>
      <c r="Y691" t="s">
        <v>15947</v>
      </c>
      <c r="Z691" t="s">
        <v>16505</v>
      </c>
      <c r="AG691" s="21" t="n">
        <v>43578</v>
      </c>
    </row>
    <row r="692" ht="15" customHeight="1">
      <c r="A692" s="36" t="s">
        <v>563</v>
      </c>
      <c r="B692" s="36" t="s">
        <v>695</v>
      </c>
      <c r="C692" s="36" t="s">
        <v>5793</v>
      </c>
      <c r="D692" s="36" t="s">
        <v>5794</v>
      </c>
      <c r="E692" s="36" t="s">
        <v>749</v>
      </c>
      <c r="F692" s="36" t="s">
        <v>706</v>
      </c>
      <c r="G692" s="36" t="s">
        <v>19263</v>
      </c>
      <c r="H692" t="n">
        <v>0</v>
      </c>
      <c r="P692" t="s">
        <v>15912</v>
      </c>
      <c r="S692" t="s">
        <v>15913</v>
      </c>
      <c r="T692" t="s">
        <v>16506</v>
      </c>
      <c r="V692" t="s">
        <v>15945</v>
      </c>
      <c r="W692" t="s">
        <v>15924</v>
      </c>
      <c r="X692" t="s">
        <v>15946</v>
      </c>
      <c r="Y692" t="s">
        <v>15947</v>
      </c>
      <c r="Z692" t="s">
        <v>15948</v>
      </c>
      <c r="AG692" s="21" t="n">
        <v>43578</v>
      </c>
    </row>
    <row r="693" ht="15" customHeight="1">
      <c r="A693" s="36" t="n">
        <v>0</v>
      </c>
      <c r="B693" s="36" t="s">
        <v>5857</v>
      </c>
      <c r="C693" s="36" t="s">
        <v>5857</v>
      </c>
      <c r="D693" s="36" t="s">
        <v>5857</v>
      </c>
      <c r="E693" s="36" t="s">
        <v>18644</v>
      </c>
      <c r="F693" s="36" t="s">
        <v>5856</v>
      </c>
      <c r="G693" s="36" t="s">
        <v>18736</v>
      </c>
      <c r="H693" t="s">
        <v>8305</v>
      </c>
      <c r="P693" t="s">
        <v>15912</v>
      </c>
      <c r="S693" t="s">
        <v>15913</v>
      </c>
      <c r="T693" t="s">
        <v>16507</v>
      </c>
      <c r="V693" t="s">
        <v>15921</v>
      </c>
      <c r="W693" t="s">
        <v>15916</v>
      </c>
      <c r="X693" t="s">
        <v>16009</v>
      </c>
      <c r="Y693" t="s">
        <v>15947</v>
      </c>
      <c r="Z693" t="s">
        <v>16010</v>
      </c>
      <c r="AB693" t="s">
        <v>16011</v>
      </c>
      <c r="AG693" s="21" t="n">
        <v>43578</v>
      </c>
    </row>
    <row r="694" ht="15" customHeight="1">
      <c r="A694" s="36" t="s">
        <v>17835</v>
      </c>
      <c r="B694" s="36" t="s">
        <v>5857</v>
      </c>
      <c r="C694" s="36" t="s">
        <v>5857</v>
      </c>
      <c r="D694" s="36" t="s">
        <v>5857</v>
      </c>
      <c r="E694" s="36" t="s">
        <v>18644</v>
      </c>
      <c r="F694" s="36" t="s">
        <v>5856</v>
      </c>
      <c r="G694" s="36" t="s">
        <v>19264</v>
      </c>
      <c r="H694" t="s">
        <v>5876</v>
      </c>
      <c r="P694" t="s">
        <v>15912</v>
      </c>
      <c r="S694" t="s">
        <v>15913</v>
      </c>
      <c r="T694" t="s">
        <v>16508</v>
      </c>
      <c r="V694" t="s">
        <v>15915</v>
      </c>
      <c r="W694" t="s">
        <v>15916</v>
      </c>
      <c r="X694" t="s">
        <v>15940</v>
      </c>
      <c r="Y694" t="s">
        <v>15927</v>
      </c>
      <c r="Z694" t="s">
        <v>15941</v>
      </c>
      <c r="AB694" t="s">
        <v>15942</v>
      </c>
      <c r="AG694" s="21" t="n">
        <v>43578</v>
      </c>
    </row>
    <row r="695" ht="15" customHeight="1">
      <c r="A695" s="36" t="s">
        <v>17836</v>
      </c>
      <c r="B695" s="36" t="s">
        <v>5857</v>
      </c>
      <c r="C695" s="36" t="s">
        <v>5857</v>
      </c>
      <c r="D695" s="36" t="s">
        <v>5857</v>
      </c>
      <c r="E695" s="36" t="s">
        <v>18644</v>
      </c>
      <c r="F695" s="36" t="s">
        <v>5856</v>
      </c>
      <c r="G695" s="36" t="s">
        <v>19265</v>
      </c>
      <c r="H695" t="s">
        <v>5876</v>
      </c>
      <c r="P695" t="s">
        <v>15912</v>
      </c>
      <c r="S695" t="s">
        <v>15913</v>
      </c>
      <c r="T695" t="s">
        <v>16509</v>
      </c>
      <c r="V695" t="s">
        <v>15915</v>
      </c>
      <c r="W695" t="s">
        <v>15931</v>
      </c>
      <c r="X695" t="s">
        <v>15940</v>
      </c>
      <c r="Y695" t="s">
        <v>15927</v>
      </c>
      <c r="Z695" t="s">
        <v>15941</v>
      </c>
      <c r="AB695" t="s">
        <v>15942</v>
      </c>
      <c r="AG695" s="21" t="n">
        <v>43578</v>
      </c>
    </row>
    <row r="696" ht="15" customHeight="1">
      <c r="A696" s="36" t="s">
        <v>17838</v>
      </c>
      <c r="B696" s="36" t="s">
        <v>5857</v>
      </c>
      <c r="C696" s="36" t="s">
        <v>5857</v>
      </c>
      <c r="D696" s="36" t="s">
        <v>5857</v>
      </c>
      <c r="E696" s="36" t="s">
        <v>18644</v>
      </c>
      <c r="F696" s="36" t="s">
        <v>5856</v>
      </c>
      <c r="G696" s="36" t="s">
        <v>19266</v>
      </c>
      <c r="H696" t="s">
        <v>5876</v>
      </c>
      <c r="P696" t="s">
        <v>15912</v>
      </c>
      <c r="S696" t="s">
        <v>15913</v>
      </c>
      <c r="T696" t="s">
        <v>16510</v>
      </c>
      <c r="V696" t="s">
        <v>15915</v>
      </c>
      <c r="W696" t="s">
        <v>15916</v>
      </c>
      <c r="X696" t="s">
        <v>15940</v>
      </c>
      <c r="Y696" t="s">
        <v>15927</v>
      </c>
      <c r="Z696" t="s">
        <v>15941</v>
      </c>
      <c r="AB696" t="s">
        <v>15942</v>
      </c>
      <c r="AG696" s="21" t="n">
        <v>43578</v>
      </c>
    </row>
    <row r="697" ht="15" customHeight="1">
      <c r="A697" s="36" t="s">
        <v>17839</v>
      </c>
      <c r="B697" s="36" t="s">
        <v>5857</v>
      </c>
      <c r="C697" s="36" t="s">
        <v>5857</v>
      </c>
      <c r="D697" s="36" t="s">
        <v>5857</v>
      </c>
      <c r="E697" s="36" t="s">
        <v>18644</v>
      </c>
      <c r="F697" s="36" t="s">
        <v>5856</v>
      </c>
      <c r="G697" s="36" t="s">
        <v>19267</v>
      </c>
      <c r="H697" t="s">
        <v>5876</v>
      </c>
      <c r="P697" t="s">
        <v>15912</v>
      </c>
      <c r="S697" t="s">
        <v>15913</v>
      </c>
      <c r="T697" t="s">
        <v>16511</v>
      </c>
      <c r="V697" t="s">
        <v>15915</v>
      </c>
      <c r="W697" t="s">
        <v>15916</v>
      </c>
      <c r="X697" t="s">
        <v>15936</v>
      </c>
      <c r="Y697" t="s">
        <v>15918</v>
      </c>
      <c r="Z697" t="s">
        <v>15937</v>
      </c>
      <c r="AG697" s="21" t="n">
        <v>43578</v>
      </c>
    </row>
    <row r="698" ht="15" customHeight="1">
      <c r="A698" s="36" t="s">
        <v>17840</v>
      </c>
      <c r="B698" s="36" t="s">
        <v>5857</v>
      </c>
      <c r="C698" s="36" t="s">
        <v>5857</v>
      </c>
      <c r="D698" s="36" t="s">
        <v>5857</v>
      </c>
      <c r="E698" s="36" t="s">
        <v>18644</v>
      </c>
      <c r="F698" s="36" t="s">
        <v>5856</v>
      </c>
      <c r="G698" s="36" t="s">
        <v>19268</v>
      </c>
      <c r="H698" t="n">
        <v>0</v>
      </c>
      <c r="P698" t="s">
        <v>15912</v>
      </c>
      <c r="S698" t="s">
        <v>15913</v>
      </c>
      <c r="T698" t="s">
        <v>16512</v>
      </c>
      <c r="V698" t="s">
        <v>15979</v>
      </c>
      <c r="W698" t="s">
        <v>15916</v>
      </c>
      <c r="X698" t="s">
        <v>15980</v>
      </c>
      <c r="Y698" t="s">
        <v>15927</v>
      </c>
      <c r="Z698" t="s">
        <v>15981</v>
      </c>
      <c r="AG698" s="21" t="n">
        <v>43578</v>
      </c>
    </row>
    <row r="699" ht="15" customHeight="1">
      <c r="A699" s="36" t="s">
        <v>17842</v>
      </c>
      <c r="B699" s="36" t="s">
        <v>5857</v>
      </c>
      <c r="C699" s="36" t="s">
        <v>5857</v>
      </c>
      <c r="D699" s="36" t="s">
        <v>5857</v>
      </c>
      <c r="E699" s="36" t="s">
        <v>18644</v>
      </c>
      <c r="F699" s="36" t="s">
        <v>5856</v>
      </c>
      <c r="G699" s="36" t="s">
        <v>19269</v>
      </c>
      <c r="H699" t="s">
        <v>5876</v>
      </c>
      <c r="P699" t="s">
        <v>15912</v>
      </c>
      <c r="S699" t="s">
        <v>15913</v>
      </c>
      <c r="T699" t="s">
        <v>16513</v>
      </c>
      <c r="V699" t="s">
        <v>15915</v>
      </c>
      <c r="W699" t="s">
        <v>15916</v>
      </c>
      <c r="X699" t="s">
        <v>15936</v>
      </c>
      <c r="Y699" t="s">
        <v>15918</v>
      </c>
      <c r="Z699" t="s">
        <v>15937</v>
      </c>
      <c r="AG699" s="21" t="n">
        <v>43578</v>
      </c>
    </row>
    <row r="700" ht="15" customHeight="1">
      <c r="A700" s="36" t="s">
        <v>17843</v>
      </c>
      <c r="B700" s="36" t="s">
        <v>5857</v>
      </c>
      <c r="C700" s="36" t="s">
        <v>5857</v>
      </c>
      <c r="D700" s="36" t="s">
        <v>5857</v>
      </c>
      <c r="E700" s="36" t="s">
        <v>18644</v>
      </c>
      <c r="F700" s="36" t="s">
        <v>5856</v>
      </c>
      <c r="G700" s="36" t="s">
        <v>19270</v>
      </c>
      <c r="H700" t="s">
        <v>5876</v>
      </c>
      <c r="P700" t="s">
        <v>15912</v>
      </c>
      <c r="S700" t="s">
        <v>15913</v>
      </c>
      <c r="T700" t="s">
        <v>16514</v>
      </c>
      <c r="V700" t="s">
        <v>15915</v>
      </c>
      <c r="W700" t="s">
        <v>15916</v>
      </c>
      <c r="X700" t="s">
        <v>15936</v>
      </c>
      <c r="Y700" t="s">
        <v>15918</v>
      </c>
      <c r="Z700" t="s">
        <v>15937</v>
      </c>
      <c r="AG700" s="21" t="n">
        <v>43578</v>
      </c>
    </row>
    <row r="701" ht="15" customHeight="1">
      <c r="A701" s="36" t="s">
        <v>17844</v>
      </c>
      <c r="B701" s="36" t="s">
        <v>5857</v>
      </c>
      <c r="C701" s="36" t="s">
        <v>5857</v>
      </c>
      <c r="D701" s="36" t="s">
        <v>5857</v>
      </c>
      <c r="E701" s="36" t="s">
        <v>18644</v>
      </c>
      <c r="F701" s="36" t="s">
        <v>5856</v>
      </c>
      <c r="G701" s="36" t="s">
        <v>19271</v>
      </c>
      <c r="H701" t="s">
        <v>5876</v>
      </c>
      <c r="P701" t="s">
        <v>15912</v>
      </c>
      <c r="S701" t="s">
        <v>15913</v>
      </c>
      <c r="T701" t="s">
        <v>16515</v>
      </c>
      <c r="V701" t="s">
        <v>15915</v>
      </c>
      <c r="W701" t="s">
        <v>15916</v>
      </c>
      <c r="X701" t="s">
        <v>16022</v>
      </c>
      <c r="Y701" t="s">
        <v>15918</v>
      </c>
      <c r="Z701" t="s">
        <v>16023</v>
      </c>
      <c r="AG701" s="21" t="n">
        <v>43578</v>
      </c>
    </row>
    <row r="702" ht="15" customHeight="1">
      <c r="A702" s="36" t="s">
        <v>5795</v>
      </c>
      <c r="B702" s="36" t="s">
        <v>5857</v>
      </c>
      <c r="C702" s="36" t="s">
        <v>5857</v>
      </c>
      <c r="D702" s="36" t="s">
        <v>5857</v>
      </c>
      <c r="E702" s="36" t="s">
        <v>18644</v>
      </c>
      <c r="F702" s="36" t="s">
        <v>5856</v>
      </c>
      <c r="G702" s="36" t="s">
        <v>18717</v>
      </c>
      <c r="H702" t="s">
        <v>5876</v>
      </c>
      <c r="P702" t="s">
        <v>15912</v>
      </c>
      <c r="S702" t="s">
        <v>15913</v>
      </c>
      <c r="T702" t="s">
        <v>16516</v>
      </c>
      <c r="V702" t="s">
        <v>15915</v>
      </c>
      <c r="W702" t="s">
        <v>15931</v>
      </c>
      <c r="X702" t="s">
        <v>15940</v>
      </c>
      <c r="Y702" t="s">
        <v>15927</v>
      </c>
      <c r="Z702" t="s">
        <v>15941</v>
      </c>
      <c r="AB702" t="s">
        <v>15942</v>
      </c>
      <c r="AG702" s="21" t="n">
        <v>43578</v>
      </c>
    </row>
    <row r="703" ht="15" customHeight="1">
      <c r="A703" s="36" t="s">
        <v>17848</v>
      </c>
      <c r="B703" s="36" t="s">
        <v>5857</v>
      </c>
      <c r="C703" s="36" t="s">
        <v>5857</v>
      </c>
      <c r="D703" s="36" t="s">
        <v>5857</v>
      </c>
      <c r="E703" s="36" t="s">
        <v>18644</v>
      </c>
      <c r="F703" s="36" t="s">
        <v>5856</v>
      </c>
      <c r="G703" s="36" t="s">
        <v>19272</v>
      </c>
      <c r="H703" t="s">
        <v>5876</v>
      </c>
      <c r="P703" t="s">
        <v>15912</v>
      </c>
      <c r="S703" t="s">
        <v>15913</v>
      </c>
      <c r="T703" t="s">
        <v>16517</v>
      </c>
      <c r="V703" t="s">
        <v>15915</v>
      </c>
      <c r="W703" t="s">
        <v>15916</v>
      </c>
      <c r="X703" t="s">
        <v>15940</v>
      </c>
      <c r="Y703" t="s">
        <v>15927</v>
      </c>
      <c r="Z703" t="s">
        <v>15941</v>
      </c>
      <c r="AB703" t="s">
        <v>15942</v>
      </c>
      <c r="AG703" s="21" t="n">
        <v>43578</v>
      </c>
    </row>
    <row r="704" ht="15" customHeight="1">
      <c r="A704" s="36" t="s">
        <v>17848</v>
      </c>
      <c r="B704" s="36" t="s">
        <v>5857</v>
      </c>
      <c r="C704" s="36" t="s">
        <v>5857</v>
      </c>
      <c r="D704" s="36" t="s">
        <v>5857</v>
      </c>
      <c r="E704" s="36" t="s">
        <v>18644</v>
      </c>
      <c r="F704" s="36" t="s">
        <v>5856</v>
      </c>
      <c r="G704" s="36" t="s">
        <v>19273</v>
      </c>
      <c r="H704" t="s">
        <v>5876</v>
      </c>
      <c r="P704" t="s">
        <v>15912</v>
      </c>
      <c r="S704" t="s">
        <v>15913</v>
      </c>
      <c r="T704" t="s">
        <v>16517</v>
      </c>
      <c r="V704" t="s">
        <v>15915</v>
      </c>
      <c r="W704" t="s">
        <v>15916</v>
      </c>
      <c r="X704" t="s">
        <v>16022</v>
      </c>
      <c r="Y704" t="s">
        <v>15918</v>
      </c>
      <c r="Z704" t="s">
        <v>16023</v>
      </c>
      <c r="AG704" s="21" t="n">
        <v>43578</v>
      </c>
    </row>
    <row r="705" ht="15" customHeight="1">
      <c r="A705" s="36" t="s">
        <v>17849</v>
      </c>
      <c r="B705" s="36" t="s">
        <v>5857</v>
      </c>
      <c r="C705" s="36" t="s">
        <v>5857</v>
      </c>
      <c r="D705" s="36" t="s">
        <v>5857</v>
      </c>
      <c r="E705" s="36" t="s">
        <v>18644</v>
      </c>
      <c r="F705" s="36" t="s">
        <v>5856</v>
      </c>
      <c r="G705" s="36" t="s">
        <v>19274</v>
      </c>
      <c r="H705" t="s">
        <v>5876</v>
      </c>
      <c r="P705" t="s">
        <v>15912</v>
      </c>
      <c r="S705" t="s">
        <v>15913</v>
      </c>
      <c r="T705" t="s">
        <v>16518</v>
      </c>
      <c r="V705" t="s">
        <v>15915</v>
      </c>
      <c r="W705" t="s">
        <v>15916</v>
      </c>
      <c r="X705" t="s">
        <v>15940</v>
      </c>
      <c r="Y705" t="s">
        <v>15927</v>
      </c>
      <c r="Z705" t="s">
        <v>15941</v>
      </c>
      <c r="AB705" t="s">
        <v>15942</v>
      </c>
      <c r="AG705" s="21" t="n">
        <v>43578</v>
      </c>
    </row>
    <row r="706" ht="15" customHeight="1">
      <c r="A706" s="36" t="s">
        <v>17849</v>
      </c>
      <c r="B706" s="36" t="s">
        <v>5857</v>
      </c>
      <c r="C706" s="36" t="s">
        <v>5857</v>
      </c>
      <c r="D706" s="36" t="s">
        <v>5857</v>
      </c>
      <c r="E706" s="36" t="s">
        <v>18644</v>
      </c>
      <c r="F706" s="36" t="s">
        <v>5856</v>
      </c>
      <c r="G706" s="36" t="s">
        <v>19275</v>
      </c>
      <c r="H706" t="s">
        <v>5876</v>
      </c>
      <c r="P706" t="s">
        <v>15912</v>
      </c>
      <c r="S706" t="s">
        <v>15913</v>
      </c>
      <c r="T706" t="s">
        <v>16518</v>
      </c>
      <c r="V706" t="s">
        <v>15915</v>
      </c>
      <c r="W706" t="s">
        <v>15916</v>
      </c>
      <c r="X706" t="s">
        <v>16022</v>
      </c>
      <c r="Y706" t="s">
        <v>15918</v>
      </c>
      <c r="Z706" t="s">
        <v>16023</v>
      </c>
      <c r="AG706" s="21" t="n">
        <v>43578</v>
      </c>
    </row>
    <row r="707" ht="15" customHeight="1">
      <c r="A707" s="36" t="s">
        <v>17848</v>
      </c>
      <c r="B707" s="36" t="s">
        <v>5857</v>
      </c>
      <c r="C707" s="36" t="s">
        <v>5857</v>
      </c>
      <c r="D707" s="36" t="s">
        <v>5857</v>
      </c>
      <c r="E707" s="36" t="s">
        <v>18644</v>
      </c>
      <c r="F707" s="36" t="s">
        <v>5856</v>
      </c>
      <c r="G707" s="36" t="s">
        <v>19273</v>
      </c>
      <c r="H707" t="s">
        <v>5876</v>
      </c>
      <c r="P707" t="s">
        <v>15912</v>
      </c>
      <c r="S707" t="s">
        <v>15913</v>
      </c>
      <c r="T707" t="s">
        <v>16519</v>
      </c>
      <c r="V707" t="s">
        <v>15915</v>
      </c>
      <c r="W707" t="s">
        <v>15916</v>
      </c>
      <c r="X707" t="s">
        <v>16022</v>
      </c>
      <c r="Y707" t="s">
        <v>15918</v>
      </c>
      <c r="Z707" t="s">
        <v>16023</v>
      </c>
      <c r="AG707" s="21" t="n">
        <v>43578</v>
      </c>
    </row>
    <row r="708" ht="15" customHeight="1">
      <c r="A708" s="36" t="s">
        <v>17850</v>
      </c>
      <c r="B708" s="36" t="s">
        <v>5857</v>
      </c>
      <c r="C708" s="36" t="s">
        <v>5857</v>
      </c>
      <c r="D708" s="36" t="s">
        <v>5857</v>
      </c>
      <c r="E708" s="36" t="s">
        <v>18644</v>
      </c>
      <c r="F708" s="36" t="s">
        <v>5856</v>
      </c>
      <c r="G708" s="36" t="s">
        <v>19276</v>
      </c>
      <c r="H708" t="s">
        <v>5876</v>
      </c>
      <c r="P708" t="s">
        <v>15912</v>
      </c>
      <c r="S708" t="s">
        <v>15913</v>
      </c>
      <c r="T708" t="s">
        <v>16520</v>
      </c>
      <c r="V708" t="s">
        <v>15915</v>
      </c>
      <c r="W708" t="s">
        <v>15916</v>
      </c>
      <c r="X708" t="s">
        <v>15940</v>
      </c>
      <c r="Y708" t="s">
        <v>15927</v>
      </c>
      <c r="Z708" t="s">
        <v>15941</v>
      </c>
      <c r="AB708" t="s">
        <v>15942</v>
      </c>
      <c r="AG708" s="21" t="n">
        <v>43578</v>
      </c>
    </row>
    <row r="709" ht="15" customHeight="1">
      <c r="A709" s="36" t="s">
        <v>5795</v>
      </c>
      <c r="B709" s="36" t="s">
        <v>5857</v>
      </c>
      <c r="C709" s="36" t="s">
        <v>5857</v>
      </c>
      <c r="D709" s="36" t="s">
        <v>5857</v>
      </c>
      <c r="E709" s="36" t="s">
        <v>18644</v>
      </c>
      <c r="F709" s="36" t="s">
        <v>5856</v>
      </c>
      <c r="G709" s="36" t="s">
        <v>18717</v>
      </c>
      <c r="H709" t="s">
        <v>5876</v>
      </c>
      <c r="P709" t="s">
        <v>15912</v>
      </c>
      <c r="S709" t="s">
        <v>15913</v>
      </c>
      <c r="T709" t="s">
        <v>16521</v>
      </c>
      <c r="V709" t="s">
        <v>15915</v>
      </c>
      <c r="W709" t="s">
        <v>15916</v>
      </c>
      <c r="X709" t="s">
        <v>15940</v>
      </c>
      <c r="Y709" t="s">
        <v>15927</v>
      </c>
      <c r="Z709" t="s">
        <v>15941</v>
      </c>
      <c r="AB709" t="s">
        <v>15942</v>
      </c>
      <c r="AG709" s="21" t="n">
        <v>43578</v>
      </c>
    </row>
    <row r="710" ht="15" customHeight="1">
      <c r="A710" s="36" t="s">
        <v>17854</v>
      </c>
      <c r="B710" s="36" t="s">
        <v>5857</v>
      </c>
      <c r="C710" s="36" t="s">
        <v>5857</v>
      </c>
      <c r="D710" s="36" t="s">
        <v>5857</v>
      </c>
      <c r="E710" s="36" t="s">
        <v>18644</v>
      </c>
      <c r="F710" s="36" t="s">
        <v>5856</v>
      </c>
      <c r="G710" s="36" t="s">
        <v>19277</v>
      </c>
      <c r="H710" t="s">
        <v>5876</v>
      </c>
      <c r="P710" t="s">
        <v>15912</v>
      </c>
      <c r="S710" t="s">
        <v>15913</v>
      </c>
      <c r="T710" t="s">
        <v>16522</v>
      </c>
      <c r="V710" t="s">
        <v>15915</v>
      </c>
      <c r="W710" t="s">
        <v>15916</v>
      </c>
      <c r="X710" t="s">
        <v>15940</v>
      </c>
      <c r="Y710" t="s">
        <v>15927</v>
      </c>
      <c r="Z710" t="s">
        <v>15941</v>
      </c>
      <c r="AB710" t="s">
        <v>15942</v>
      </c>
      <c r="AG710" s="21" t="n">
        <v>43578</v>
      </c>
    </row>
    <row r="711" ht="15" customHeight="1">
      <c r="A711" s="36" t="s">
        <v>17854</v>
      </c>
      <c r="B711" s="36" t="s">
        <v>5857</v>
      </c>
      <c r="C711" s="36" t="s">
        <v>5857</v>
      </c>
      <c r="D711" s="36" t="s">
        <v>5857</v>
      </c>
      <c r="E711" s="36" t="s">
        <v>18644</v>
      </c>
      <c r="F711" s="36" t="s">
        <v>5856</v>
      </c>
      <c r="G711" s="36" t="s">
        <v>19278</v>
      </c>
      <c r="H711" t="s">
        <v>5876</v>
      </c>
      <c r="P711" t="s">
        <v>15912</v>
      </c>
      <c r="S711" t="s">
        <v>15913</v>
      </c>
      <c r="T711" t="s">
        <v>16522</v>
      </c>
      <c r="V711" t="s">
        <v>15915</v>
      </c>
      <c r="W711" t="s">
        <v>15924</v>
      </c>
      <c r="X711" t="s">
        <v>16413</v>
      </c>
      <c r="Y711" t="s">
        <v>15927</v>
      </c>
      <c r="Z711" t="s">
        <v>16414</v>
      </c>
      <c r="AB711" t="s">
        <v>15929</v>
      </c>
      <c r="AG711" s="21" t="n">
        <v>43578</v>
      </c>
    </row>
    <row r="712" ht="15" customHeight="1">
      <c r="A712" s="36" t="s">
        <v>564</v>
      </c>
      <c r="B712" s="36" t="s">
        <v>695</v>
      </c>
      <c r="C712" s="36" t="s">
        <v>5793</v>
      </c>
      <c r="D712" s="36" t="s">
        <v>5794</v>
      </c>
      <c r="E712" s="36" t="s">
        <v>749</v>
      </c>
      <c r="F712" s="36" t="s">
        <v>730</v>
      </c>
      <c r="G712" s="36" t="s">
        <v>19279</v>
      </c>
      <c r="H712" t="n">
        <v>0</v>
      </c>
      <c r="P712" t="s">
        <v>15912</v>
      </c>
      <c r="S712" t="s">
        <v>15913</v>
      </c>
      <c r="T712" t="s">
        <v>16523</v>
      </c>
      <c r="V712" t="s">
        <v>15945</v>
      </c>
      <c r="W712" t="s">
        <v>15924</v>
      </c>
      <c r="X712" t="s">
        <v>15946</v>
      </c>
      <c r="Y712" t="s">
        <v>15947</v>
      </c>
      <c r="Z712" t="s">
        <v>15948</v>
      </c>
      <c r="AG712" s="21" t="n">
        <v>43578</v>
      </c>
    </row>
    <row r="713" ht="15" customHeight="1">
      <c r="A713" s="36" t="s">
        <v>566</v>
      </c>
      <c r="B713" s="36" t="s">
        <v>695</v>
      </c>
      <c r="C713" s="36" t="s">
        <v>5793</v>
      </c>
      <c r="D713" s="36" t="s">
        <v>5794</v>
      </c>
      <c r="E713" s="36" t="s">
        <v>749</v>
      </c>
      <c r="F713" s="36" t="s">
        <v>142</v>
      </c>
      <c r="G713" s="36" t="s">
        <v>19280</v>
      </c>
      <c r="H713" t="s">
        <v>5876</v>
      </c>
      <c r="P713" t="s">
        <v>15912</v>
      </c>
      <c r="S713" t="s">
        <v>15913</v>
      </c>
      <c r="T713" t="s">
        <v>16524</v>
      </c>
      <c r="V713" t="s">
        <v>15915</v>
      </c>
      <c r="W713" t="s">
        <v>15924</v>
      </c>
      <c r="X713" t="s">
        <v>16014</v>
      </c>
      <c r="Y713" t="s">
        <v>15927</v>
      </c>
      <c r="Z713" t="s">
        <v>16015</v>
      </c>
      <c r="AB713" t="s">
        <v>16016</v>
      </c>
      <c r="AG713" s="21" t="n">
        <v>43578</v>
      </c>
    </row>
    <row r="714" ht="15" customHeight="1">
      <c r="A714" s="36" t="s">
        <v>566</v>
      </c>
      <c r="B714" s="36" t="s">
        <v>695</v>
      </c>
      <c r="C714" s="36" t="s">
        <v>5793</v>
      </c>
      <c r="D714" s="36" t="s">
        <v>5794</v>
      </c>
      <c r="E714" s="36" t="s">
        <v>749</v>
      </c>
      <c r="F714" s="36" t="s">
        <v>142</v>
      </c>
      <c r="G714" s="36" t="s">
        <v>19281</v>
      </c>
      <c r="H714" t="s">
        <v>8305</v>
      </c>
      <c r="P714" t="s">
        <v>15912</v>
      </c>
      <c r="S714" t="s">
        <v>15913</v>
      </c>
      <c r="T714" t="s">
        <v>16524</v>
      </c>
      <c r="V714" t="s">
        <v>15921</v>
      </c>
      <c r="W714" t="s">
        <v>15924</v>
      </c>
      <c r="X714" t="s">
        <v>16024</v>
      </c>
      <c r="Y714" t="s">
        <v>15947</v>
      </c>
      <c r="Z714" t="s">
        <v>16025</v>
      </c>
      <c r="AB714" t="s">
        <v>16026</v>
      </c>
      <c r="AG714" s="21" t="n">
        <v>43578</v>
      </c>
    </row>
    <row r="715" ht="15" customHeight="1">
      <c r="A715" s="36" t="s">
        <v>17857</v>
      </c>
      <c r="B715" s="36" t="s">
        <v>5857</v>
      </c>
      <c r="C715" s="36" t="s">
        <v>5857</v>
      </c>
      <c r="D715" s="36" t="s">
        <v>5857</v>
      </c>
      <c r="E715" s="36" t="s">
        <v>18644</v>
      </c>
      <c r="F715" s="36" t="s">
        <v>5856</v>
      </c>
      <c r="G715" s="36" t="s">
        <v>19282</v>
      </c>
      <c r="H715" t="s">
        <v>5876</v>
      </c>
      <c r="P715" t="s">
        <v>15912</v>
      </c>
      <c r="S715" t="s">
        <v>15913</v>
      </c>
      <c r="T715" t="s">
        <v>16525</v>
      </c>
      <c r="V715" t="s">
        <v>15915</v>
      </c>
      <c r="W715" t="s">
        <v>15924</v>
      </c>
      <c r="X715" t="s">
        <v>16014</v>
      </c>
      <c r="Y715" t="s">
        <v>15927</v>
      </c>
      <c r="Z715" t="s">
        <v>16015</v>
      </c>
      <c r="AB715" t="s">
        <v>16016</v>
      </c>
      <c r="AG715" s="21" t="n">
        <v>43578</v>
      </c>
    </row>
    <row r="716" ht="15" customHeight="1">
      <c r="A716" s="36" t="s">
        <v>17860</v>
      </c>
      <c r="B716" s="36" t="s">
        <v>5857</v>
      </c>
      <c r="C716" s="36" t="s">
        <v>5857</v>
      </c>
      <c r="D716" s="36" t="s">
        <v>5857</v>
      </c>
      <c r="E716" s="36" t="s">
        <v>18644</v>
      </c>
      <c r="F716" s="36" t="s">
        <v>5856</v>
      </c>
      <c r="G716" s="36" t="s">
        <v>19283</v>
      </c>
      <c r="H716" t="s">
        <v>5876</v>
      </c>
      <c r="P716" t="s">
        <v>15912</v>
      </c>
      <c r="S716" t="s">
        <v>15913</v>
      </c>
      <c r="T716" t="s">
        <v>16526</v>
      </c>
      <c r="V716" t="s">
        <v>15915</v>
      </c>
      <c r="W716" t="s">
        <v>15916</v>
      </c>
      <c r="X716" t="s">
        <v>15936</v>
      </c>
      <c r="Y716" t="s">
        <v>15918</v>
      </c>
      <c r="Z716" t="s">
        <v>15937</v>
      </c>
      <c r="AG716" s="21" t="n">
        <v>43578</v>
      </c>
    </row>
    <row r="717" ht="15" customHeight="1">
      <c r="A717" s="36" t="s">
        <v>5800</v>
      </c>
      <c r="B717" s="36" t="s">
        <v>695</v>
      </c>
      <c r="C717" s="36" t="s">
        <v>5802</v>
      </c>
      <c r="D717" s="36" t="s">
        <v>5803</v>
      </c>
      <c r="E717" s="36" t="s">
        <v>749</v>
      </c>
      <c r="F717" s="36" t="s">
        <v>5800</v>
      </c>
      <c r="G717" s="36" t="s">
        <v>19284</v>
      </c>
      <c r="H717" t="s">
        <v>8304</v>
      </c>
      <c r="P717" t="s">
        <v>15912</v>
      </c>
      <c r="Q717" t="s">
        <v>16128</v>
      </c>
      <c r="S717" t="s">
        <v>15913</v>
      </c>
      <c r="T717" t="s">
        <v>16527</v>
      </c>
      <c r="V717" t="s">
        <v>15921</v>
      </c>
      <c r="W717" t="s">
        <v>16101</v>
      </c>
      <c r="X717" t="s">
        <v>16373</v>
      </c>
      <c r="Y717" t="s">
        <v>16374</v>
      </c>
      <c r="Z717" t="s">
        <v>16375</v>
      </c>
      <c r="AG717" s="21" t="n">
        <v>43578</v>
      </c>
    </row>
    <row r="718" ht="15" customHeight="1">
      <c r="A718" s="36" t="s">
        <v>5800</v>
      </c>
      <c r="B718" s="36" t="s">
        <v>695</v>
      </c>
      <c r="C718" s="36" t="s">
        <v>5802</v>
      </c>
      <c r="D718" s="36" t="s">
        <v>5803</v>
      </c>
      <c r="E718" s="36" t="s">
        <v>749</v>
      </c>
      <c r="F718" s="36" t="s">
        <v>5800</v>
      </c>
      <c r="G718" s="36" t="s">
        <v>19285</v>
      </c>
      <c r="H718" t="s">
        <v>8304</v>
      </c>
      <c r="P718" t="s">
        <v>15912</v>
      </c>
      <c r="Q718" t="s">
        <v>16128</v>
      </c>
      <c r="S718" t="s">
        <v>15913</v>
      </c>
      <c r="T718" t="s">
        <v>16527</v>
      </c>
      <c r="W718" t="s">
        <v>15931</v>
      </c>
      <c r="AG718" s="21" t="n">
        <v>43578</v>
      </c>
    </row>
    <row r="719" ht="15" customHeight="1">
      <c r="A719" s="36" t="s">
        <v>5800</v>
      </c>
      <c r="B719" s="36" t="s">
        <v>695</v>
      </c>
      <c r="C719" s="36" t="s">
        <v>5802</v>
      </c>
      <c r="D719" s="36" t="s">
        <v>5803</v>
      </c>
      <c r="E719" s="36" t="s">
        <v>749</v>
      </c>
      <c r="F719" s="36" t="s">
        <v>5800</v>
      </c>
      <c r="G719" s="36" t="s">
        <v>19285</v>
      </c>
      <c r="H719" t="s">
        <v>8304</v>
      </c>
      <c r="P719" t="s">
        <v>15912</v>
      </c>
      <c r="Q719" t="s">
        <v>16128</v>
      </c>
      <c r="S719" t="s">
        <v>15913</v>
      </c>
      <c r="T719" t="s">
        <v>16527</v>
      </c>
      <c r="W719" t="s">
        <v>16382</v>
      </c>
      <c r="AG719" s="21" t="n">
        <v>43578</v>
      </c>
    </row>
    <row r="720" ht="15" customHeight="1">
      <c r="A720" s="36" t="s">
        <v>5800</v>
      </c>
      <c r="B720" s="36" t="s">
        <v>695</v>
      </c>
      <c r="C720" s="36" t="s">
        <v>5802</v>
      </c>
      <c r="D720" s="36" t="s">
        <v>5803</v>
      </c>
      <c r="E720" s="36" t="s">
        <v>749</v>
      </c>
      <c r="F720" s="36" t="s">
        <v>5800</v>
      </c>
      <c r="G720" s="36" t="s">
        <v>19286</v>
      </c>
      <c r="H720" t="s">
        <v>8304</v>
      </c>
      <c r="P720" t="s">
        <v>15912</v>
      </c>
      <c r="Q720" t="s">
        <v>16128</v>
      </c>
      <c r="S720" t="s">
        <v>15913</v>
      </c>
      <c r="T720" t="s">
        <v>16527</v>
      </c>
      <c r="W720" t="s">
        <v>16101</v>
      </c>
      <c r="X720" t="s">
        <v>16528</v>
      </c>
      <c r="Y720" t="s">
        <v>16103</v>
      </c>
      <c r="Z720" t="s">
        <v>16529</v>
      </c>
      <c r="AB720" t="s">
        <v>16530</v>
      </c>
      <c r="AG720" s="21" t="n">
        <v>43578</v>
      </c>
    </row>
    <row r="721" ht="15" customHeight="1">
      <c r="A721" s="36" t="s">
        <v>5800</v>
      </c>
      <c r="B721" s="36" t="s">
        <v>695</v>
      </c>
      <c r="C721" s="36" t="s">
        <v>5802</v>
      </c>
      <c r="D721" s="36" t="s">
        <v>5803</v>
      </c>
      <c r="E721" s="36" t="s">
        <v>749</v>
      </c>
      <c r="F721" s="36" t="s">
        <v>5800</v>
      </c>
      <c r="G721" s="36" t="s">
        <v>19287</v>
      </c>
      <c r="H721" t="s">
        <v>8304</v>
      </c>
      <c r="P721" t="s">
        <v>15912</v>
      </c>
      <c r="Q721" t="s">
        <v>16128</v>
      </c>
      <c r="S721" t="s">
        <v>15913</v>
      </c>
      <c r="T721" t="s">
        <v>16527</v>
      </c>
      <c r="W721" t="s">
        <v>16101</v>
      </c>
      <c r="X721" t="s">
        <v>16373</v>
      </c>
      <c r="Y721" t="s">
        <v>16374</v>
      </c>
      <c r="Z721" t="s">
        <v>16375</v>
      </c>
      <c r="AG721" s="21" t="n">
        <v>43578</v>
      </c>
    </row>
    <row r="722" ht="15" customHeight="1">
      <c r="A722" s="36" t="s">
        <v>5800</v>
      </c>
      <c r="B722" s="36" t="s">
        <v>695</v>
      </c>
      <c r="C722" s="36" t="s">
        <v>5802</v>
      </c>
      <c r="D722" s="36" t="s">
        <v>5803</v>
      </c>
      <c r="E722" s="36" t="s">
        <v>749</v>
      </c>
      <c r="F722" s="36" t="s">
        <v>5800</v>
      </c>
      <c r="G722" s="36" t="s">
        <v>19285</v>
      </c>
      <c r="H722" t="s">
        <v>8304</v>
      </c>
      <c r="P722" t="s">
        <v>15912</v>
      </c>
      <c r="Q722" t="s">
        <v>16128</v>
      </c>
      <c r="S722" t="s">
        <v>15913</v>
      </c>
      <c r="T722" t="s">
        <v>16527</v>
      </c>
      <c r="W722" t="s">
        <v>16101</v>
      </c>
      <c r="AG722" s="21" t="n">
        <v>43578</v>
      </c>
    </row>
    <row r="723" ht="15" customHeight="1">
      <c r="A723" s="36" t="s">
        <v>5800</v>
      </c>
      <c r="B723" s="36" t="s">
        <v>695</v>
      </c>
      <c r="C723" s="36" t="s">
        <v>5802</v>
      </c>
      <c r="D723" s="36" t="s">
        <v>5803</v>
      </c>
      <c r="E723" s="36" t="s">
        <v>749</v>
      </c>
      <c r="F723" s="36" t="s">
        <v>5800</v>
      </c>
      <c r="G723" s="36" t="s">
        <v>19284</v>
      </c>
      <c r="H723" t="s">
        <v>8305</v>
      </c>
      <c r="P723" t="s">
        <v>15912</v>
      </c>
      <c r="S723" t="s">
        <v>15913</v>
      </c>
      <c r="T723" t="s">
        <v>16531</v>
      </c>
      <c r="V723" t="s">
        <v>15921</v>
      </c>
      <c r="W723" t="s">
        <v>15931</v>
      </c>
      <c r="X723" t="s">
        <v>16373</v>
      </c>
      <c r="Y723" t="s">
        <v>16374</v>
      </c>
      <c r="Z723" t="s">
        <v>16375</v>
      </c>
      <c r="AG723" s="21" t="n">
        <v>43578</v>
      </c>
    </row>
    <row r="724" ht="15" customHeight="1">
      <c r="A724" s="36" t="s">
        <v>5800</v>
      </c>
      <c r="B724" s="36" t="s">
        <v>695</v>
      </c>
      <c r="C724" s="36" t="s">
        <v>5802</v>
      </c>
      <c r="D724" s="36" t="s">
        <v>5803</v>
      </c>
      <c r="E724" s="36" t="s">
        <v>749</v>
      </c>
      <c r="F724" s="36" t="s">
        <v>5800</v>
      </c>
      <c r="G724" s="36" t="s">
        <v>19286</v>
      </c>
      <c r="H724" t="s">
        <v>17400</v>
      </c>
      <c r="P724" t="s">
        <v>15912</v>
      </c>
      <c r="S724" t="s">
        <v>15913</v>
      </c>
      <c r="T724" t="s">
        <v>16531</v>
      </c>
      <c r="W724" t="s">
        <v>15931</v>
      </c>
      <c r="X724" t="s">
        <v>16528</v>
      </c>
      <c r="Y724" t="s">
        <v>16103</v>
      </c>
      <c r="Z724" t="s">
        <v>16529</v>
      </c>
      <c r="AB724" t="s">
        <v>16530</v>
      </c>
      <c r="AG724" s="21" t="n">
        <v>43578</v>
      </c>
    </row>
    <row r="725" ht="15" customHeight="1">
      <c r="A725" s="36" t="s">
        <v>5800</v>
      </c>
      <c r="B725" s="36" t="s">
        <v>695</v>
      </c>
      <c r="C725" s="36" t="s">
        <v>5802</v>
      </c>
      <c r="D725" s="36" t="s">
        <v>5803</v>
      </c>
      <c r="E725" s="36" t="s">
        <v>749</v>
      </c>
      <c r="F725" s="36" t="s">
        <v>5800</v>
      </c>
      <c r="G725" s="36" t="s">
        <v>19287</v>
      </c>
      <c r="H725" t="s">
        <v>17400</v>
      </c>
      <c r="P725" t="s">
        <v>15912</v>
      </c>
      <c r="S725" t="s">
        <v>15913</v>
      </c>
      <c r="T725" t="s">
        <v>16531</v>
      </c>
      <c r="W725" t="s">
        <v>15931</v>
      </c>
      <c r="X725" t="s">
        <v>16373</v>
      </c>
      <c r="Y725" t="s">
        <v>16374</v>
      </c>
      <c r="Z725" t="s">
        <v>16375</v>
      </c>
      <c r="AG725" s="21" t="n">
        <v>43578</v>
      </c>
    </row>
    <row r="726" ht="15" customHeight="1">
      <c r="A726" s="36" t="s">
        <v>944</v>
      </c>
      <c r="B726" s="36" t="s">
        <v>5857</v>
      </c>
      <c r="C726" s="36" t="s">
        <v>5857</v>
      </c>
      <c r="D726" s="36" t="s">
        <v>5857</v>
      </c>
      <c r="E726" s="36" t="s">
        <v>18644</v>
      </c>
      <c r="F726" s="36" t="s">
        <v>5856</v>
      </c>
      <c r="G726" s="36" t="s">
        <v>19288</v>
      </c>
      <c r="H726" t="s">
        <v>5876</v>
      </c>
      <c r="P726" t="s">
        <v>15912</v>
      </c>
      <c r="S726" t="s">
        <v>15913</v>
      </c>
      <c r="T726" t="s">
        <v>16532</v>
      </c>
      <c r="V726" t="s">
        <v>15915</v>
      </c>
      <c r="W726" t="s">
        <v>15916</v>
      </c>
      <c r="X726" t="s">
        <v>15940</v>
      </c>
      <c r="Y726" t="s">
        <v>15927</v>
      </c>
      <c r="Z726" t="s">
        <v>15941</v>
      </c>
      <c r="AB726" t="s">
        <v>15942</v>
      </c>
      <c r="AG726" s="21" t="n">
        <v>43578</v>
      </c>
    </row>
    <row r="727" ht="15" customHeight="1">
      <c r="A727" s="36" t="s">
        <v>944</v>
      </c>
      <c r="B727" s="36" t="s">
        <v>5857</v>
      </c>
      <c r="C727" s="36" t="s">
        <v>5857</v>
      </c>
      <c r="D727" s="36" t="s">
        <v>5857</v>
      </c>
      <c r="E727" s="36" t="s">
        <v>18644</v>
      </c>
      <c r="F727" s="36" t="s">
        <v>5856</v>
      </c>
      <c r="G727" s="36" t="s">
        <v>19289</v>
      </c>
      <c r="H727" t="s">
        <v>5876</v>
      </c>
      <c r="P727" t="s">
        <v>15912</v>
      </c>
      <c r="S727" t="s">
        <v>15913</v>
      </c>
      <c r="T727" t="s">
        <v>16532</v>
      </c>
      <c r="V727" t="s">
        <v>15915</v>
      </c>
      <c r="W727" t="s">
        <v>15924</v>
      </c>
      <c r="X727" t="s">
        <v>15992</v>
      </c>
      <c r="Y727" t="s">
        <v>15927</v>
      </c>
      <c r="Z727" t="s">
        <v>15993</v>
      </c>
      <c r="AB727" t="s">
        <v>15934</v>
      </c>
      <c r="AG727" s="21" t="n">
        <v>43578</v>
      </c>
    </row>
    <row r="728" ht="15" customHeight="1">
      <c r="A728" s="36" t="s">
        <v>17864</v>
      </c>
      <c r="B728" s="36" t="s">
        <v>5857</v>
      </c>
      <c r="C728" s="36" t="s">
        <v>5857</v>
      </c>
      <c r="D728" s="36" t="s">
        <v>5857</v>
      </c>
      <c r="E728" s="36" t="s">
        <v>18644</v>
      </c>
      <c r="F728" s="36" t="s">
        <v>5856</v>
      </c>
      <c r="G728" s="36" t="s">
        <v>19290</v>
      </c>
      <c r="H728" t="s">
        <v>5876</v>
      </c>
      <c r="P728" t="s">
        <v>15912</v>
      </c>
      <c r="S728" t="s">
        <v>15913</v>
      </c>
      <c r="T728" t="s">
        <v>16533</v>
      </c>
      <c r="V728" t="s">
        <v>15915</v>
      </c>
      <c r="W728" t="s">
        <v>15916</v>
      </c>
      <c r="X728" t="s">
        <v>15940</v>
      </c>
      <c r="Y728" t="s">
        <v>15927</v>
      </c>
      <c r="Z728" t="s">
        <v>15941</v>
      </c>
      <c r="AB728" t="s">
        <v>15942</v>
      </c>
      <c r="AG728" s="21" t="n">
        <v>43578</v>
      </c>
    </row>
    <row r="729" ht="15" customHeight="1">
      <c r="A729" s="36" t="s">
        <v>17866</v>
      </c>
      <c r="B729" s="36" t="s">
        <v>5857</v>
      </c>
      <c r="C729" s="36" t="s">
        <v>5857</v>
      </c>
      <c r="D729" s="36" t="s">
        <v>5857</v>
      </c>
      <c r="E729" s="36" t="s">
        <v>18644</v>
      </c>
      <c r="F729" s="36" t="s">
        <v>5856</v>
      </c>
      <c r="G729" s="36" t="s">
        <v>19291</v>
      </c>
      <c r="H729" t="s">
        <v>5876</v>
      </c>
      <c r="P729" t="s">
        <v>15912</v>
      </c>
      <c r="S729" t="s">
        <v>15913</v>
      </c>
      <c r="T729" t="s">
        <v>16534</v>
      </c>
      <c r="V729" t="s">
        <v>15915</v>
      </c>
      <c r="W729" t="s">
        <v>15916</v>
      </c>
      <c r="X729" t="s">
        <v>15940</v>
      </c>
      <c r="Y729" t="s">
        <v>15927</v>
      </c>
      <c r="Z729" t="s">
        <v>15941</v>
      </c>
      <c r="AB729" t="s">
        <v>15942</v>
      </c>
      <c r="AG729" s="21" t="n">
        <v>43578</v>
      </c>
    </row>
    <row r="730" ht="15" customHeight="1">
      <c r="A730" s="36" t="s">
        <v>17868</v>
      </c>
      <c r="B730" s="36" t="s">
        <v>5857</v>
      </c>
      <c r="C730" s="36" t="s">
        <v>5857</v>
      </c>
      <c r="D730" s="36" t="s">
        <v>5857</v>
      </c>
      <c r="E730" s="36" t="s">
        <v>18644</v>
      </c>
      <c r="F730" s="36" t="s">
        <v>5856</v>
      </c>
      <c r="G730" s="36" t="s">
        <v>19292</v>
      </c>
      <c r="H730" t="s">
        <v>5876</v>
      </c>
      <c r="P730" t="s">
        <v>15912</v>
      </c>
      <c r="S730" t="s">
        <v>15913</v>
      </c>
      <c r="T730" t="s">
        <v>16535</v>
      </c>
      <c r="V730" t="s">
        <v>15915</v>
      </c>
      <c r="W730" t="s">
        <v>15916</v>
      </c>
      <c r="X730" t="s">
        <v>15940</v>
      </c>
      <c r="Y730" t="s">
        <v>15927</v>
      </c>
      <c r="Z730" t="s">
        <v>15941</v>
      </c>
      <c r="AB730" t="s">
        <v>15942</v>
      </c>
      <c r="AG730" s="21" t="n">
        <v>43578</v>
      </c>
    </row>
    <row r="731" ht="15" customHeight="1">
      <c r="A731" s="36" t="s">
        <v>17868</v>
      </c>
      <c r="B731" s="36" t="s">
        <v>5857</v>
      </c>
      <c r="C731" s="36" t="s">
        <v>5857</v>
      </c>
      <c r="D731" s="36" t="s">
        <v>5857</v>
      </c>
      <c r="E731" s="36" t="s">
        <v>18644</v>
      </c>
      <c r="F731" s="36" t="s">
        <v>5856</v>
      </c>
      <c r="G731" s="36" t="s">
        <v>19293</v>
      </c>
      <c r="H731" t="s">
        <v>5876</v>
      </c>
      <c r="P731" t="s">
        <v>15912</v>
      </c>
      <c r="S731" t="s">
        <v>15913</v>
      </c>
      <c r="T731" t="s">
        <v>16535</v>
      </c>
      <c r="V731" t="s">
        <v>15915</v>
      </c>
      <c r="W731" t="s">
        <v>15916</v>
      </c>
      <c r="X731" t="s">
        <v>16022</v>
      </c>
      <c r="Y731" t="s">
        <v>15918</v>
      </c>
      <c r="Z731" t="s">
        <v>16023</v>
      </c>
      <c r="AG731" s="21" t="n">
        <v>43578</v>
      </c>
    </row>
    <row r="732" ht="15" customHeight="1">
      <c r="A732" s="36" t="s">
        <v>17868</v>
      </c>
      <c r="B732" s="36" t="s">
        <v>5857</v>
      </c>
      <c r="C732" s="36" t="s">
        <v>5857</v>
      </c>
      <c r="D732" s="36" t="s">
        <v>5857</v>
      </c>
      <c r="E732" s="36" t="s">
        <v>18644</v>
      </c>
      <c r="F732" s="36" t="s">
        <v>5856</v>
      </c>
      <c r="G732" s="36" t="s">
        <v>19294</v>
      </c>
      <c r="H732" t="s">
        <v>5876</v>
      </c>
      <c r="P732" t="s">
        <v>15912</v>
      </c>
      <c r="S732" t="s">
        <v>15913</v>
      </c>
      <c r="T732" t="s">
        <v>16535</v>
      </c>
      <c r="V732" t="s">
        <v>15915</v>
      </c>
      <c r="W732" t="s">
        <v>15924</v>
      </c>
      <c r="X732" t="s">
        <v>15926</v>
      </c>
      <c r="Y732" t="s">
        <v>15927</v>
      </c>
      <c r="Z732" t="s">
        <v>15928</v>
      </c>
      <c r="AB732" t="s">
        <v>15929</v>
      </c>
      <c r="AG732" s="21" t="n">
        <v>43578</v>
      </c>
    </row>
    <row r="733" ht="15" customHeight="1">
      <c r="A733" s="36" t="s">
        <v>17869</v>
      </c>
      <c r="B733" s="36" t="s">
        <v>5857</v>
      </c>
      <c r="C733" s="36" t="s">
        <v>5857</v>
      </c>
      <c r="D733" s="36" t="s">
        <v>5857</v>
      </c>
      <c r="E733" s="36" t="s">
        <v>18644</v>
      </c>
      <c r="F733" s="36" t="s">
        <v>5856</v>
      </c>
      <c r="G733" s="36" t="s">
        <v>19295</v>
      </c>
      <c r="H733" t="s">
        <v>5876</v>
      </c>
      <c r="P733" t="s">
        <v>15912</v>
      </c>
      <c r="S733" t="s">
        <v>15913</v>
      </c>
      <c r="T733" t="s">
        <v>16536</v>
      </c>
      <c r="V733" t="s">
        <v>15915</v>
      </c>
      <c r="W733" t="s">
        <v>15916</v>
      </c>
      <c r="X733" t="s">
        <v>15940</v>
      </c>
      <c r="Y733" t="s">
        <v>15927</v>
      </c>
      <c r="Z733" t="s">
        <v>15941</v>
      </c>
      <c r="AB733" t="s">
        <v>15942</v>
      </c>
      <c r="AG733" s="21" t="n">
        <v>43578</v>
      </c>
    </row>
    <row r="734" ht="15" customHeight="1">
      <c r="A734" s="36" t="s">
        <v>17869</v>
      </c>
      <c r="B734" s="36" t="s">
        <v>5857</v>
      </c>
      <c r="C734" s="36" t="s">
        <v>5857</v>
      </c>
      <c r="D734" s="36" t="s">
        <v>5857</v>
      </c>
      <c r="E734" s="36" t="s">
        <v>18644</v>
      </c>
      <c r="F734" s="36" t="s">
        <v>5856</v>
      </c>
      <c r="G734" s="36" t="s">
        <v>19296</v>
      </c>
      <c r="H734" t="s">
        <v>5876</v>
      </c>
      <c r="P734" t="s">
        <v>15912</v>
      </c>
      <c r="S734" t="s">
        <v>15913</v>
      </c>
      <c r="T734" t="s">
        <v>16536</v>
      </c>
      <c r="V734" t="s">
        <v>15915</v>
      </c>
      <c r="W734" t="s">
        <v>15916</v>
      </c>
      <c r="X734" t="s">
        <v>16022</v>
      </c>
      <c r="Y734" t="s">
        <v>15918</v>
      </c>
      <c r="Z734" t="s">
        <v>16023</v>
      </c>
      <c r="AG734" s="21" t="n">
        <v>43578</v>
      </c>
    </row>
    <row r="735" ht="15" customHeight="1">
      <c r="A735" s="36" t="s">
        <v>17869</v>
      </c>
      <c r="B735" s="36" t="s">
        <v>5857</v>
      </c>
      <c r="C735" s="36" t="s">
        <v>5857</v>
      </c>
      <c r="D735" s="36" t="s">
        <v>5857</v>
      </c>
      <c r="E735" s="36" t="s">
        <v>18644</v>
      </c>
      <c r="F735" s="36" t="s">
        <v>5856</v>
      </c>
      <c r="G735" s="36" t="s">
        <v>19297</v>
      </c>
      <c r="H735" t="s">
        <v>5876</v>
      </c>
      <c r="P735" t="s">
        <v>15912</v>
      </c>
      <c r="S735" t="s">
        <v>15913</v>
      </c>
      <c r="T735" t="s">
        <v>16536</v>
      </c>
      <c r="V735" t="s">
        <v>15915</v>
      </c>
      <c r="W735" t="s">
        <v>15924</v>
      </c>
      <c r="X735" t="s">
        <v>16014</v>
      </c>
      <c r="Y735" t="s">
        <v>15927</v>
      </c>
      <c r="Z735" t="s">
        <v>16015</v>
      </c>
      <c r="AB735" t="s">
        <v>16016</v>
      </c>
      <c r="AG735" s="21" t="n">
        <v>43578</v>
      </c>
    </row>
    <row r="736" ht="15" customHeight="1">
      <c r="A736" s="36" t="s">
        <v>17870</v>
      </c>
      <c r="B736" s="36" t="s">
        <v>5857</v>
      </c>
      <c r="C736" s="36" t="s">
        <v>5857</v>
      </c>
      <c r="D736" s="36" t="s">
        <v>5857</v>
      </c>
      <c r="E736" s="36" t="s">
        <v>18644</v>
      </c>
      <c r="F736" s="36" t="s">
        <v>5856</v>
      </c>
      <c r="G736" s="36" t="s">
        <v>19298</v>
      </c>
      <c r="H736" t="s">
        <v>5876</v>
      </c>
      <c r="P736" t="s">
        <v>15912</v>
      </c>
      <c r="S736" t="s">
        <v>15913</v>
      </c>
      <c r="T736" t="s">
        <v>16537</v>
      </c>
      <c r="V736" t="s">
        <v>15915</v>
      </c>
      <c r="W736" t="s">
        <v>15931</v>
      </c>
      <c r="X736" t="s">
        <v>15940</v>
      </c>
      <c r="Y736" t="s">
        <v>15927</v>
      </c>
      <c r="Z736" t="s">
        <v>15941</v>
      </c>
      <c r="AB736" t="s">
        <v>15942</v>
      </c>
      <c r="AG736" s="21" t="n">
        <v>43578</v>
      </c>
    </row>
    <row r="737" ht="15" customHeight="1">
      <c r="A737" s="36" t="s">
        <v>17872</v>
      </c>
      <c r="B737" s="36" t="s">
        <v>5857</v>
      </c>
      <c r="C737" s="36" t="s">
        <v>5857</v>
      </c>
      <c r="D737" s="36" t="s">
        <v>5857</v>
      </c>
      <c r="E737" s="36" t="s">
        <v>18644</v>
      </c>
      <c r="F737" s="36" t="s">
        <v>5856</v>
      </c>
      <c r="G737" s="36" t="s">
        <v>19299</v>
      </c>
      <c r="H737" t="s">
        <v>5876</v>
      </c>
      <c r="P737" t="s">
        <v>15912</v>
      </c>
      <c r="S737" t="s">
        <v>15913</v>
      </c>
      <c r="T737" t="s">
        <v>16538</v>
      </c>
      <c r="V737" t="s">
        <v>15915</v>
      </c>
      <c r="W737" t="s">
        <v>15916</v>
      </c>
      <c r="X737" t="s">
        <v>16022</v>
      </c>
      <c r="Y737" t="s">
        <v>15918</v>
      </c>
      <c r="Z737" t="s">
        <v>16023</v>
      </c>
      <c r="AG737" s="21" t="n">
        <v>43578</v>
      </c>
    </row>
    <row r="738" ht="15" customHeight="1">
      <c r="A738" s="36" t="s">
        <v>17875</v>
      </c>
      <c r="B738" s="36" t="s">
        <v>5857</v>
      </c>
      <c r="C738" s="36" t="s">
        <v>5857</v>
      </c>
      <c r="D738" s="36" t="s">
        <v>5857</v>
      </c>
      <c r="E738" s="36" t="s">
        <v>18644</v>
      </c>
      <c r="F738" s="36" t="s">
        <v>5856</v>
      </c>
      <c r="G738" s="36" t="s">
        <v>19300</v>
      </c>
      <c r="H738" t="s">
        <v>5876</v>
      </c>
      <c r="P738" t="s">
        <v>15912</v>
      </c>
      <c r="S738" t="s">
        <v>15913</v>
      </c>
      <c r="T738" t="s">
        <v>16539</v>
      </c>
      <c r="V738" t="s">
        <v>15915</v>
      </c>
      <c r="W738" t="s">
        <v>15916</v>
      </c>
      <c r="X738" t="s">
        <v>15936</v>
      </c>
      <c r="Y738" t="s">
        <v>15918</v>
      </c>
      <c r="Z738" t="s">
        <v>15937</v>
      </c>
      <c r="AG738" s="21" t="n">
        <v>43578</v>
      </c>
    </row>
    <row r="739" ht="15" customHeight="1">
      <c r="A739" s="36" t="s">
        <v>17876</v>
      </c>
      <c r="B739" s="36" t="s">
        <v>5857</v>
      </c>
      <c r="C739" s="36" t="s">
        <v>5857</v>
      </c>
      <c r="D739" s="36" t="s">
        <v>5857</v>
      </c>
      <c r="E739" s="36" t="s">
        <v>18644</v>
      </c>
      <c r="F739" s="36" t="s">
        <v>5856</v>
      </c>
      <c r="G739" s="36" t="s">
        <v>19301</v>
      </c>
      <c r="H739" t="s">
        <v>5876</v>
      </c>
      <c r="P739" t="s">
        <v>15912</v>
      </c>
      <c r="S739" t="s">
        <v>15913</v>
      </c>
      <c r="T739" t="s">
        <v>16540</v>
      </c>
      <c r="V739" t="s">
        <v>15915</v>
      </c>
      <c r="W739" t="s">
        <v>15916</v>
      </c>
      <c r="X739" t="s">
        <v>15936</v>
      </c>
      <c r="Y739" t="s">
        <v>15918</v>
      </c>
      <c r="Z739" t="s">
        <v>15937</v>
      </c>
      <c r="AG739" s="21" t="n">
        <v>43578</v>
      </c>
    </row>
    <row r="740" ht="15" customHeight="1">
      <c r="A740" s="36" t="n">
        <v>0</v>
      </c>
      <c r="B740" s="36" t="s">
        <v>5857</v>
      </c>
      <c r="C740" s="36" t="s">
        <v>5857</v>
      </c>
      <c r="D740" s="36" t="s">
        <v>5857</v>
      </c>
      <c r="E740" s="36" t="s">
        <v>18644</v>
      </c>
      <c r="F740" s="36" t="s">
        <v>5856</v>
      </c>
      <c r="G740" s="36" t="s">
        <v>18733</v>
      </c>
      <c r="H740" t="s">
        <v>5876</v>
      </c>
      <c r="P740" t="s">
        <v>15912</v>
      </c>
      <c r="S740" t="s">
        <v>15913</v>
      </c>
      <c r="T740" t="s">
        <v>16541</v>
      </c>
      <c r="V740" t="s">
        <v>15915</v>
      </c>
      <c r="W740" t="s">
        <v>15916</v>
      </c>
      <c r="X740" t="s">
        <v>15936</v>
      </c>
      <c r="Y740" t="s">
        <v>15918</v>
      </c>
      <c r="Z740" t="s">
        <v>15937</v>
      </c>
      <c r="AG740" s="21" t="n">
        <v>43578</v>
      </c>
    </row>
    <row r="741" ht="15" customHeight="1">
      <c r="A741" s="36" t="s">
        <v>569</v>
      </c>
      <c r="B741" s="36" t="s">
        <v>695</v>
      </c>
      <c r="C741" s="36" t="s">
        <v>5793</v>
      </c>
      <c r="D741" s="36" t="s">
        <v>5794</v>
      </c>
      <c r="E741" s="36" t="s">
        <v>749</v>
      </c>
      <c r="F741" s="36" t="s">
        <v>736</v>
      </c>
      <c r="G741" s="36" t="s">
        <v>19302</v>
      </c>
      <c r="H741" t="s">
        <v>5876</v>
      </c>
      <c r="P741" t="s">
        <v>15912</v>
      </c>
      <c r="S741" t="s">
        <v>15913</v>
      </c>
      <c r="T741" t="s">
        <v>16542</v>
      </c>
      <c r="V741" t="s">
        <v>15915</v>
      </c>
      <c r="W741" t="s">
        <v>15924</v>
      </c>
      <c r="X741" t="s">
        <v>15926</v>
      </c>
      <c r="Y741" t="s">
        <v>15927</v>
      </c>
      <c r="Z741" t="s">
        <v>15928</v>
      </c>
      <c r="AB741" t="s">
        <v>15929</v>
      </c>
      <c r="AG741" s="21" t="n">
        <v>43578</v>
      </c>
    </row>
    <row r="742" ht="15" customHeight="1">
      <c r="A742" s="36" t="s">
        <v>572</v>
      </c>
      <c r="B742" s="36" t="s">
        <v>695</v>
      </c>
      <c r="C742" s="36" t="s">
        <v>5793</v>
      </c>
      <c r="D742" s="36" t="s">
        <v>5794</v>
      </c>
      <c r="E742" s="36" t="s">
        <v>749</v>
      </c>
      <c r="F742" s="36" t="s">
        <v>147</v>
      </c>
      <c r="G742" s="36" t="s">
        <v>19303</v>
      </c>
      <c r="H742" t="s">
        <v>8305</v>
      </c>
      <c r="P742" t="s">
        <v>15912</v>
      </c>
      <c r="S742" t="s">
        <v>15913</v>
      </c>
      <c r="T742" t="s">
        <v>16543</v>
      </c>
      <c r="V742" t="s">
        <v>15921</v>
      </c>
      <c r="W742" t="s">
        <v>15924</v>
      </c>
      <c r="X742" t="s">
        <v>16182</v>
      </c>
      <c r="Y742" t="s">
        <v>15947</v>
      </c>
      <c r="Z742" t="s">
        <v>16183</v>
      </c>
      <c r="AB742" t="s">
        <v>16184</v>
      </c>
      <c r="AG742" s="21" t="n">
        <v>43578</v>
      </c>
    </row>
    <row r="743" ht="15" customHeight="1">
      <c r="A743" s="36" t="s">
        <v>17881</v>
      </c>
      <c r="B743" s="36" t="s">
        <v>5857</v>
      </c>
      <c r="C743" s="36" t="s">
        <v>5857</v>
      </c>
      <c r="D743" s="36" t="s">
        <v>5857</v>
      </c>
      <c r="E743" s="36" t="s">
        <v>18644</v>
      </c>
      <c r="F743" s="36" t="s">
        <v>5856</v>
      </c>
      <c r="G743" s="36" t="s">
        <v>19304</v>
      </c>
      <c r="H743" t="n">
        <v>0</v>
      </c>
      <c r="P743" t="s">
        <v>15912</v>
      </c>
      <c r="S743" t="s">
        <v>15913</v>
      </c>
      <c r="T743" t="s">
        <v>16544</v>
      </c>
      <c r="V743" t="s">
        <v>15979</v>
      </c>
      <c r="W743" t="s">
        <v>15916</v>
      </c>
      <c r="X743" t="s">
        <v>15980</v>
      </c>
      <c r="Y743" t="s">
        <v>15927</v>
      </c>
      <c r="Z743" t="s">
        <v>15981</v>
      </c>
      <c r="AG743" s="21" t="n">
        <v>43578</v>
      </c>
    </row>
    <row r="744" ht="15" customHeight="1">
      <c r="A744" s="36" t="s">
        <v>17882</v>
      </c>
      <c r="B744" s="36" t="s">
        <v>5857</v>
      </c>
      <c r="C744" s="36" t="s">
        <v>5857</v>
      </c>
      <c r="D744" s="36" t="s">
        <v>5857</v>
      </c>
      <c r="E744" s="36" t="s">
        <v>18644</v>
      </c>
      <c r="F744" s="36" t="s">
        <v>5856</v>
      </c>
      <c r="G744" s="36" t="s">
        <v>19305</v>
      </c>
      <c r="H744" t="n">
        <v>0</v>
      </c>
      <c r="P744" t="s">
        <v>15912</v>
      </c>
      <c r="S744" t="s">
        <v>15913</v>
      </c>
      <c r="T744" t="s">
        <v>16545</v>
      </c>
      <c r="V744" t="s">
        <v>15979</v>
      </c>
      <c r="W744" t="s">
        <v>15916</v>
      </c>
      <c r="X744" t="s">
        <v>15980</v>
      </c>
      <c r="Y744" t="s">
        <v>15927</v>
      </c>
      <c r="Z744" t="s">
        <v>15981</v>
      </c>
      <c r="AG744" s="21" t="n">
        <v>43578</v>
      </c>
    </row>
    <row r="745" ht="15" customHeight="1">
      <c r="A745" s="36" t="s">
        <v>17882</v>
      </c>
      <c r="B745" s="36" t="s">
        <v>5857</v>
      </c>
      <c r="C745" s="36" t="s">
        <v>5857</v>
      </c>
      <c r="D745" s="36" t="s">
        <v>5857</v>
      </c>
      <c r="E745" s="36" t="s">
        <v>18644</v>
      </c>
      <c r="F745" s="36" t="s">
        <v>5856</v>
      </c>
      <c r="G745" s="36" t="s">
        <v>19306</v>
      </c>
      <c r="H745" t="s">
        <v>8305</v>
      </c>
      <c r="P745" t="s">
        <v>15912</v>
      </c>
      <c r="S745" t="s">
        <v>15913</v>
      </c>
      <c r="T745" t="s">
        <v>16545</v>
      </c>
      <c r="V745" t="s">
        <v>15921</v>
      </c>
      <c r="W745" t="s">
        <v>15916</v>
      </c>
      <c r="X745" t="s">
        <v>15922</v>
      </c>
      <c r="Y745" t="s">
        <v>15918</v>
      </c>
      <c r="Z745" t="s">
        <v>15923</v>
      </c>
      <c r="AG745" s="21" t="n">
        <v>43578</v>
      </c>
    </row>
    <row r="746" ht="15" customHeight="1">
      <c r="A746" s="36" t="s">
        <v>17883</v>
      </c>
      <c r="B746" s="36" t="s">
        <v>5857</v>
      </c>
      <c r="C746" s="36" t="s">
        <v>5857</v>
      </c>
      <c r="D746" s="36" t="s">
        <v>5857</v>
      </c>
      <c r="E746" s="36" t="s">
        <v>18644</v>
      </c>
      <c r="F746" s="36" t="s">
        <v>5856</v>
      </c>
      <c r="G746" s="36" t="s">
        <v>19307</v>
      </c>
      <c r="H746" t="n">
        <v>0</v>
      </c>
      <c r="P746" t="s">
        <v>15912</v>
      </c>
      <c r="S746" t="s">
        <v>15913</v>
      </c>
      <c r="T746" t="s">
        <v>16546</v>
      </c>
      <c r="V746" t="s">
        <v>15979</v>
      </c>
      <c r="W746" t="s">
        <v>15916</v>
      </c>
      <c r="X746" t="s">
        <v>15980</v>
      </c>
      <c r="Y746" t="s">
        <v>15927</v>
      </c>
      <c r="Z746" t="s">
        <v>15981</v>
      </c>
      <c r="AG746" s="21" t="n">
        <v>43578</v>
      </c>
    </row>
    <row r="747" ht="15" customHeight="1">
      <c r="A747" s="36" t="s">
        <v>17884</v>
      </c>
      <c r="B747" s="36" t="s">
        <v>5857</v>
      </c>
      <c r="C747" s="36" t="s">
        <v>5857</v>
      </c>
      <c r="D747" s="36" t="s">
        <v>5857</v>
      </c>
      <c r="E747" s="36" t="s">
        <v>18644</v>
      </c>
      <c r="F747" s="36" t="s">
        <v>5856</v>
      </c>
      <c r="G747" s="36" t="s">
        <v>19308</v>
      </c>
      <c r="H747" t="s">
        <v>5876</v>
      </c>
      <c r="P747" t="s">
        <v>15912</v>
      </c>
      <c r="S747" t="s">
        <v>15913</v>
      </c>
      <c r="T747" t="s">
        <v>16547</v>
      </c>
      <c r="V747" t="s">
        <v>15915</v>
      </c>
      <c r="W747" t="s">
        <v>15916</v>
      </c>
      <c r="X747" t="s">
        <v>15936</v>
      </c>
      <c r="Y747" t="s">
        <v>15918</v>
      </c>
      <c r="Z747" t="s">
        <v>15937</v>
      </c>
      <c r="AG747" s="21" t="n">
        <v>43578</v>
      </c>
    </row>
    <row r="748" ht="15" customHeight="1">
      <c r="A748" s="36" t="s">
        <v>17885</v>
      </c>
      <c r="B748" s="36" t="s">
        <v>5857</v>
      </c>
      <c r="C748" s="36" t="s">
        <v>5857</v>
      </c>
      <c r="D748" s="36" t="s">
        <v>5857</v>
      </c>
      <c r="E748" s="36" t="s">
        <v>18644</v>
      </c>
      <c r="F748" s="36" t="s">
        <v>5856</v>
      </c>
      <c r="G748" s="36" t="s">
        <v>19309</v>
      </c>
      <c r="H748" t="s">
        <v>5876</v>
      </c>
      <c r="P748" t="s">
        <v>15912</v>
      </c>
      <c r="S748" t="s">
        <v>15913</v>
      </c>
      <c r="T748" t="s">
        <v>16548</v>
      </c>
      <c r="V748" t="s">
        <v>15915</v>
      </c>
      <c r="W748" t="s">
        <v>15916</v>
      </c>
      <c r="X748" t="s">
        <v>15936</v>
      </c>
      <c r="Y748" t="s">
        <v>15918</v>
      </c>
      <c r="Z748" t="s">
        <v>15937</v>
      </c>
      <c r="AG748" s="21" t="n">
        <v>43578</v>
      </c>
    </row>
    <row r="749" ht="15" customHeight="1">
      <c r="A749" s="36" t="n">
        <v>0</v>
      </c>
      <c r="B749" s="36" t="s">
        <v>5857</v>
      </c>
      <c r="C749" s="36" t="s">
        <v>5857</v>
      </c>
      <c r="D749" s="36" t="s">
        <v>5857</v>
      </c>
      <c r="E749" s="36" t="s">
        <v>18644</v>
      </c>
      <c r="F749" s="36" t="s">
        <v>5856</v>
      </c>
      <c r="G749" s="36" t="s">
        <v>19310</v>
      </c>
      <c r="H749" t="s">
        <v>8305</v>
      </c>
      <c r="P749" t="s">
        <v>15912</v>
      </c>
      <c r="S749" t="s">
        <v>15913</v>
      </c>
      <c r="T749" t="s">
        <v>16549</v>
      </c>
      <c r="V749" t="s">
        <v>15921</v>
      </c>
      <c r="W749" t="s">
        <v>16550</v>
      </c>
      <c r="X749" t="s">
        <v>16551</v>
      </c>
      <c r="Y749" t="s">
        <v>16374</v>
      </c>
      <c r="Z749" t="s">
        <v>16552</v>
      </c>
      <c r="AG749" s="21" t="n">
        <v>43578</v>
      </c>
    </row>
    <row r="750" ht="15" customHeight="1">
      <c r="A750" s="36" t="n">
        <v>0</v>
      </c>
      <c r="B750" s="36" t="s">
        <v>5857</v>
      </c>
      <c r="C750" s="36" t="s">
        <v>5857</v>
      </c>
      <c r="D750" s="36" t="s">
        <v>5857</v>
      </c>
      <c r="E750" s="36" t="s">
        <v>18644</v>
      </c>
      <c r="F750" s="36" t="s">
        <v>5856</v>
      </c>
      <c r="G750" s="36" t="s">
        <v>19310</v>
      </c>
      <c r="H750" t="s">
        <v>8305</v>
      </c>
      <c r="P750" t="s">
        <v>15912</v>
      </c>
      <c r="S750" t="s">
        <v>15913</v>
      </c>
      <c r="T750" t="s">
        <v>16549</v>
      </c>
      <c r="V750" t="s">
        <v>15921</v>
      </c>
      <c r="W750" t="s">
        <v>16553</v>
      </c>
      <c r="X750" t="s">
        <v>16551</v>
      </c>
      <c r="Y750" t="s">
        <v>16374</v>
      </c>
      <c r="Z750" t="s">
        <v>16552</v>
      </c>
      <c r="AG750" s="21" t="n">
        <v>43578</v>
      </c>
    </row>
    <row r="751" ht="15" customHeight="1">
      <c r="A751" s="36" t="s">
        <v>651</v>
      </c>
      <c r="B751" s="36" t="s">
        <v>5857</v>
      </c>
      <c r="C751" s="36" t="s">
        <v>5793</v>
      </c>
      <c r="D751" s="36" t="s">
        <v>20207</v>
      </c>
      <c r="E751" s="36" t="s">
        <v>18644</v>
      </c>
      <c r="F751" s="36" t="s">
        <v>20207</v>
      </c>
      <c r="G751" s="36" t="s">
        <v>19311</v>
      </c>
      <c r="H751" t="s">
        <v>8305</v>
      </c>
      <c r="P751" t="s">
        <v>15912</v>
      </c>
      <c r="Q751" t="s">
        <v>16128</v>
      </c>
      <c r="R751" t="s">
        <v>16554</v>
      </c>
      <c r="S751" t="s">
        <v>15913</v>
      </c>
      <c r="T751" t="s">
        <v>148</v>
      </c>
      <c r="V751" t="s">
        <v>15921</v>
      </c>
      <c r="W751" t="s">
        <v>16550</v>
      </c>
      <c r="X751" t="s">
        <v>16556</v>
      </c>
      <c r="Y751" t="s">
        <v>16103</v>
      </c>
      <c r="Z751" t="s">
        <v>16557</v>
      </c>
      <c r="AB751" t="s">
        <v>16558</v>
      </c>
      <c r="AG751" s="21" t="n">
        <v>43578</v>
      </c>
    </row>
    <row r="752" ht="15" customHeight="1">
      <c r="A752" s="36" t="s">
        <v>651</v>
      </c>
      <c r="B752" s="36" t="s">
        <v>5857</v>
      </c>
      <c r="C752" s="36" t="s">
        <v>5793</v>
      </c>
      <c r="D752" s="36" t="s">
        <v>20207</v>
      </c>
      <c r="E752" s="36" t="s">
        <v>18644</v>
      </c>
      <c r="F752" s="36" t="s">
        <v>20207</v>
      </c>
      <c r="G752" s="36" t="s">
        <v>19312</v>
      </c>
      <c r="H752" t="s">
        <v>8305</v>
      </c>
      <c r="P752" t="s">
        <v>15912</v>
      </c>
      <c r="Q752" t="s">
        <v>16128</v>
      </c>
      <c r="R752" t="s">
        <v>16554</v>
      </c>
      <c r="S752" t="s">
        <v>15913</v>
      </c>
      <c r="T752" t="s">
        <v>16555</v>
      </c>
      <c r="W752" t="s">
        <v>16559</v>
      </c>
      <c r="X752" t="s">
        <v>16560</v>
      </c>
      <c r="Y752" t="s">
        <v>16561</v>
      </c>
      <c r="Z752" t="s">
        <v>16562</v>
      </c>
      <c r="AA752" t="n">
        <v>0</v>
      </c>
      <c r="AG752" s="21" t="n">
        <v>43578</v>
      </c>
    </row>
    <row r="753" ht="15" customHeight="1">
      <c r="A753" s="36" t="s">
        <v>651</v>
      </c>
      <c r="B753" s="36" t="s">
        <v>5857</v>
      </c>
      <c r="C753" s="36" t="s">
        <v>5793</v>
      </c>
      <c r="D753" s="36" t="s">
        <v>20207</v>
      </c>
      <c r="E753" s="36" t="s">
        <v>18644</v>
      </c>
      <c r="F753" s="36" t="s">
        <v>20207</v>
      </c>
      <c r="G753" s="36" t="s">
        <v>19313</v>
      </c>
      <c r="H753" t="s">
        <v>8305</v>
      </c>
      <c r="P753" t="s">
        <v>15912</v>
      </c>
      <c r="Q753" t="s">
        <v>16128</v>
      </c>
      <c r="R753" t="s">
        <v>16554</v>
      </c>
      <c r="S753" t="s">
        <v>15913</v>
      </c>
      <c r="T753" t="s">
        <v>16555</v>
      </c>
      <c r="W753" t="s">
        <v>16553</v>
      </c>
      <c r="X753" t="s">
        <v>16551</v>
      </c>
      <c r="Y753" t="s">
        <v>16561</v>
      </c>
      <c r="Z753" t="s">
        <v>16562</v>
      </c>
      <c r="AA753" t="n">
        <v>0</v>
      </c>
      <c r="AB753" t="s">
        <v>16563</v>
      </c>
      <c r="AG753" s="21" t="n">
        <v>43578</v>
      </c>
    </row>
    <row r="754" ht="15" customHeight="1">
      <c r="A754" s="36" t="s">
        <v>17886</v>
      </c>
      <c r="B754" s="36" t="s">
        <v>5857</v>
      </c>
      <c r="C754" s="36" t="s">
        <v>5857</v>
      </c>
      <c r="D754" s="36" t="s">
        <v>5857</v>
      </c>
      <c r="E754" s="36" t="s">
        <v>18644</v>
      </c>
      <c r="F754" s="36" t="s">
        <v>5856</v>
      </c>
      <c r="G754" s="36" t="s">
        <v>19314</v>
      </c>
      <c r="H754" t="s">
        <v>5876</v>
      </c>
      <c r="P754" t="s">
        <v>15912</v>
      </c>
      <c r="S754" t="s">
        <v>15913</v>
      </c>
      <c r="T754" t="s">
        <v>16564</v>
      </c>
      <c r="V754" t="s">
        <v>15915</v>
      </c>
      <c r="W754" t="s">
        <v>15916</v>
      </c>
      <c r="X754" t="s">
        <v>15936</v>
      </c>
      <c r="Y754" t="s">
        <v>15918</v>
      </c>
      <c r="Z754" t="s">
        <v>15937</v>
      </c>
      <c r="AG754" s="21" t="n">
        <v>43578</v>
      </c>
    </row>
    <row r="755" ht="15" customHeight="1">
      <c r="A755" s="36" t="s">
        <v>17887</v>
      </c>
      <c r="B755" s="36" t="s">
        <v>5857</v>
      </c>
      <c r="C755" s="36" t="s">
        <v>5857</v>
      </c>
      <c r="D755" s="36" t="s">
        <v>5857</v>
      </c>
      <c r="E755" s="36" t="s">
        <v>18644</v>
      </c>
      <c r="F755" s="36" t="s">
        <v>5856</v>
      </c>
      <c r="G755" s="36" t="s">
        <v>19315</v>
      </c>
      <c r="H755" t="n">
        <v>0</v>
      </c>
      <c r="P755" t="s">
        <v>15912</v>
      </c>
      <c r="S755" t="s">
        <v>15913</v>
      </c>
      <c r="T755" t="s">
        <v>16565</v>
      </c>
      <c r="V755" t="s">
        <v>15979</v>
      </c>
      <c r="W755" t="s">
        <v>15916</v>
      </c>
      <c r="X755" t="s">
        <v>15980</v>
      </c>
      <c r="Y755" t="s">
        <v>15927</v>
      </c>
      <c r="Z755" t="s">
        <v>15981</v>
      </c>
      <c r="AG755" s="21" t="n">
        <v>43578</v>
      </c>
    </row>
    <row r="756" ht="15" customHeight="1">
      <c r="A756" s="36" t="s">
        <v>17887</v>
      </c>
      <c r="B756" s="36" t="s">
        <v>5857</v>
      </c>
      <c r="C756" s="36" t="s">
        <v>5857</v>
      </c>
      <c r="D756" s="36" t="s">
        <v>5857</v>
      </c>
      <c r="E756" s="36" t="s">
        <v>18644</v>
      </c>
      <c r="F756" s="36" t="s">
        <v>5856</v>
      </c>
      <c r="G756" s="36" t="s">
        <v>19316</v>
      </c>
      <c r="H756" t="s">
        <v>8305</v>
      </c>
      <c r="P756" t="s">
        <v>15912</v>
      </c>
      <c r="S756" t="s">
        <v>15913</v>
      </c>
      <c r="T756" t="s">
        <v>16565</v>
      </c>
      <c r="V756" t="s">
        <v>15921</v>
      </c>
      <c r="W756" t="s">
        <v>15916</v>
      </c>
      <c r="X756" t="s">
        <v>15922</v>
      </c>
      <c r="Y756" t="s">
        <v>15918</v>
      </c>
      <c r="Z756" t="s">
        <v>15923</v>
      </c>
      <c r="AG756" s="21" t="n">
        <v>43578</v>
      </c>
    </row>
    <row r="757" ht="15" customHeight="1">
      <c r="A757" s="36" t="s">
        <v>17887</v>
      </c>
      <c r="B757" s="36" t="s">
        <v>5857</v>
      </c>
      <c r="C757" s="36" t="s">
        <v>5857</v>
      </c>
      <c r="D757" s="36" t="s">
        <v>5857</v>
      </c>
      <c r="E757" s="36" t="s">
        <v>18644</v>
      </c>
      <c r="F757" s="36" t="s">
        <v>5856</v>
      </c>
      <c r="G757" s="36" t="s">
        <v>19316</v>
      </c>
      <c r="H757" t="s">
        <v>8305</v>
      </c>
      <c r="P757" t="s">
        <v>15912</v>
      </c>
      <c r="S757" t="s">
        <v>15913</v>
      </c>
      <c r="T757" t="s">
        <v>16565</v>
      </c>
      <c r="V757" t="s">
        <v>15921</v>
      </c>
      <c r="W757" t="s">
        <v>15924</v>
      </c>
      <c r="X757" t="s">
        <v>15922</v>
      </c>
      <c r="Y757" t="s">
        <v>15918</v>
      </c>
      <c r="Z757" t="s">
        <v>15923</v>
      </c>
      <c r="AG757" s="21" t="n">
        <v>43578</v>
      </c>
    </row>
    <row r="758" ht="15" customHeight="1">
      <c r="A758" s="36" t="s">
        <v>17887</v>
      </c>
      <c r="B758" s="36" t="s">
        <v>5857</v>
      </c>
      <c r="C758" s="36" t="s">
        <v>5857</v>
      </c>
      <c r="D758" s="36" t="s">
        <v>5857</v>
      </c>
      <c r="E758" s="36" t="s">
        <v>18644</v>
      </c>
      <c r="F758" s="36" t="s">
        <v>5856</v>
      </c>
      <c r="G758" s="36" t="s">
        <v>19317</v>
      </c>
      <c r="H758" t="s">
        <v>17400</v>
      </c>
      <c r="P758" t="s">
        <v>15912</v>
      </c>
      <c r="S758" t="s">
        <v>15913</v>
      </c>
      <c r="T758" t="s">
        <v>16565</v>
      </c>
      <c r="W758" t="s">
        <v>15916</v>
      </c>
      <c r="X758" t="s">
        <v>15984</v>
      </c>
      <c r="Y758" t="s">
        <v>15947</v>
      </c>
      <c r="Z758" t="s">
        <v>15985</v>
      </c>
      <c r="AB758" t="s">
        <v>15986</v>
      </c>
      <c r="AG758" s="21" t="n">
        <v>43578</v>
      </c>
    </row>
    <row r="759" ht="15" customHeight="1">
      <c r="A759" s="36" t="s">
        <v>17888</v>
      </c>
      <c r="B759" s="36" t="s">
        <v>5857</v>
      </c>
      <c r="C759" s="36" t="s">
        <v>5857</v>
      </c>
      <c r="D759" s="36" t="s">
        <v>5857</v>
      </c>
      <c r="E759" s="36" t="s">
        <v>18644</v>
      </c>
      <c r="F759" s="36" t="s">
        <v>5856</v>
      </c>
      <c r="G759" s="36" t="s">
        <v>19318</v>
      </c>
      <c r="H759" t="n">
        <v>0</v>
      </c>
      <c r="P759" t="s">
        <v>15912</v>
      </c>
      <c r="S759" t="s">
        <v>15913</v>
      </c>
      <c r="T759" t="s">
        <v>16566</v>
      </c>
      <c r="V759" t="s">
        <v>15979</v>
      </c>
      <c r="W759" t="s">
        <v>15916</v>
      </c>
      <c r="X759" t="s">
        <v>15980</v>
      </c>
      <c r="Y759" t="s">
        <v>15927</v>
      </c>
      <c r="Z759" t="s">
        <v>15981</v>
      </c>
      <c r="AG759" s="21" t="n">
        <v>43578</v>
      </c>
    </row>
    <row r="760" ht="15" customHeight="1">
      <c r="A760" s="36" t="s">
        <v>17888</v>
      </c>
      <c r="B760" s="36" t="s">
        <v>5857</v>
      </c>
      <c r="C760" s="36" t="s">
        <v>5857</v>
      </c>
      <c r="D760" s="36" t="s">
        <v>5857</v>
      </c>
      <c r="E760" s="36" t="s">
        <v>18644</v>
      </c>
      <c r="F760" s="36" t="s">
        <v>5856</v>
      </c>
      <c r="G760" s="36" t="s">
        <v>19319</v>
      </c>
      <c r="H760" t="s">
        <v>17400</v>
      </c>
      <c r="P760" t="s">
        <v>15912</v>
      </c>
      <c r="S760" t="s">
        <v>15913</v>
      </c>
      <c r="T760" t="s">
        <v>16566</v>
      </c>
      <c r="W760" t="s">
        <v>15916</v>
      </c>
      <c r="X760" t="s">
        <v>15984</v>
      </c>
      <c r="Y760" t="s">
        <v>15947</v>
      </c>
      <c r="Z760" t="s">
        <v>15985</v>
      </c>
      <c r="AB760" t="s">
        <v>15986</v>
      </c>
      <c r="AG760" s="21" t="n">
        <v>43578</v>
      </c>
    </row>
    <row r="761" ht="15" customHeight="1">
      <c r="A761" s="36" t="s">
        <v>17888</v>
      </c>
      <c r="B761" s="36" t="s">
        <v>5857</v>
      </c>
      <c r="C761" s="36" t="s">
        <v>5857</v>
      </c>
      <c r="D761" s="36" t="s">
        <v>5857</v>
      </c>
      <c r="E761" s="36" t="s">
        <v>18644</v>
      </c>
      <c r="F761" s="36" t="s">
        <v>5856</v>
      </c>
      <c r="G761" s="36" t="s">
        <v>19320</v>
      </c>
      <c r="H761" t="s">
        <v>8305</v>
      </c>
      <c r="P761" t="s">
        <v>15912</v>
      </c>
      <c r="S761" t="s">
        <v>15913</v>
      </c>
      <c r="T761" t="s">
        <v>16567</v>
      </c>
      <c r="V761" t="s">
        <v>15921</v>
      </c>
      <c r="W761" t="s">
        <v>15931</v>
      </c>
      <c r="X761" t="s">
        <v>15980</v>
      </c>
      <c r="Y761" t="s">
        <v>15927</v>
      </c>
      <c r="Z761" t="s">
        <v>15981</v>
      </c>
      <c r="AG761" s="21" t="n">
        <v>43578</v>
      </c>
    </row>
    <row r="762" ht="15" customHeight="1">
      <c r="A762" s="36" t="s">
        <v>17890</v>
      </c>
      <c r="B762" s="36" t="s">
        <v>5857</v>
      </c>
      <c r="C762" s="36" t="s">
        <v>5857</v>
      </c>
      <c r="D762" s="36" t="s">
        <v>5857</v>
      </c>
      <c r="E762" s="36" t="s">
        <v>18644</v>
      </c>
      <c r="F762" s="36" t="s">
        <v>5856</v>
      </c>
      <c r="G762" s="36" t="s">
        <v>19321</v>
      </c>
      <c r="H762" t="n">
        <v>0</v>
      </c>
      <c r="P762" t="s">
        <v>15912</v>
      </c>
      <c r="S762" t="s">
        <v>15913</v>
      </c>
      <c r="T762" t="s">
        <v>16568</v>
      </c>
      <c r="V762" t="s">
        <v>15979</v>
      </c>
      <c r="W762" t="s">
        <v>15916</v>
      </c>
      <c r="X762" t="s">
        <v>15980</v>
      </c>
      <c r="Y762" t="s">
        <v>15927</v>
      </c>
      <c r="Z762" t="s">
        <v>15981</v>
      </c>
      <c r="AG762" s="21" t="n">
        <v>43578</v>
      </c>
    </row>
    <row r="763" ht="15" customHeight="1">
      <c r="A763" s="36" t="s">
        <v>17890</v>
      </c>
      <c r="B763" s="36" t="s">
        <v>5857</v>
      </c>
      <c r="C763" s="36" t="s">
        <v>5857</v>
      </c>
      <c r="D763" s="36" t="s">
        <v>5857</v>
      </c>
      <c r="E763" s="36" t="s">
        <v>18644</v>
      </c>
      <c r="F763" s="36" t="s">
        <v>5856</v>
      </c>
      <c r="G763" s="36" t="s">
        <v>19322</v>
      </c>
      <c r="H763" t="s">
        <v>8305</v>
      </c>
      <c r="P763" t="s">
        <v>15912</v>
      </c>
      <c r="S763" t="s">
        <v>15913</v>
      </c>
      <c r="T763" t="s">
        <v>16568</v>
      </c>
      <c r="V763" t="s">
        <v>15921</v>
      </c>
      <c r="W763" t="s">
        <v>15916</v>
      </c>
      <c r="X763" t="s">
        <v>15984</v>
      </c>
      <c r="Y763" t="s">
        <v>15947</v>
      </c>
      <c r="Z763" t="s">
        <v>15985</v>
      </c>
      <c r="AB763" t="s">
        <v>15986</v>
      </c>
      <c r="AG763" s="21" t="n">
        <v>43578</v>
      </c>
    </row>
    <row r="764" ht="15" customHeight="1">
      <c r="A764" s="36" t="s">
        <v>17890</v>
      </c>
      <c r="B764" s="36" t="s">
        <v>5857</v>
      </c>
      <c r="C764" s="36" t="s">
        <v>5857</v>
      </c>
      <c r="D764" s="36" t="s">
        <v>5857</v>
      </c>
      <c r="E764" s="36" t="s">
        <v>18644</v>
      </c>
      <c r="F764" s="36" t="s">
        <v>5856</v>
      </c>
      <c r="G764" s="36" t="s">
        <v>19323</v>
      </c>
      <c r="H764" t="s">
        <v>8305</v>
      </c>
      <c r="P764" t="s">
        <v>15912</v>
      </c>
      <c r="S764" t="s">
        <v>15913</v>
      </c>
      <c r="T764" t="s">
        <v>16568</v>
      </c>
      <c r="V764" t="s">
        <v>15921</v>
      </c>
      <c r="W764" t="s">
        <v>15916</v>
      </c>
      <c r="X764" t="s">
        <v>15922</v>
      </c>
      <c r="Y764" t="s">
        <v>15918</v>
      </c>
      <c r="Z764" t="s">
        <v>15923</v>
      </c>
      <c r="AG764" s="21" t="n">
        <v>43578</v>
      </c>
    </row>
    <row r="765" ht="15" customHeight="1">
      <c r="A765" s="36" t="s">
        <v>17890</v>
      </c>
      <c r="B765" s="36" t="s">
        <v>5857</v>
      </c>
      <c r="C765" s="36" t="s">
        <v>5857</v>
      </c>
      <c r="D765" s="36" t="s">
        <v>5857</v>
      </c>
      <c r="E765" s="36" t="s">
        <v>18644</v>
      </c>
      <c r="F765" s="36" t="s">
        <v>5856</v>
      </c>
      <c r="G765" s="36" t="s">
        <v>19323</v>
      </c>
      <c r="H765" t="s">
        <v>8305</v>
      </c>
      <c r="P765" t="s">
        <v>15912</v>
      </c>
      <c r="S765" t="s">
        <v>15913</v>
      </c>
      <c r="T765" t="s">
        <v>16568</v>
      </c>
      <c r="V765" t="s">
        <v>15921</v>
      </c>
      <c r="W765" t="s">
        <v>15924</v>
      </c>
      <c r="X765" t="s">
        <v>15922</v>
      </c>
      <c r="Y765" t="s">
        <v>15918</v>
      </c>
      <c r="Z765" t="s">
        <v>15923</v>
      </c>
      <c r="AG765" s="21" t="n">
        <v>43578</v>
      </c>
    </row>
    <row r="766" ht="15" customHeight="1">
      <c r="A766" s="36" t="s">
        <v>17892</v>
      </c>
      <c r="B766" s="36" t="s">
        <v>5857</v>
      </c>
      <c r="C766" s="36" t="s">
        <v>5857</v>
      </c>
      <c r="D766" s="36" t="s">
        <v>5857</v>
      </c>
      <c r="E766" s="36" t="s">
        <v>18644</v>
      </c>
      <c r="F766" s="36" t="s">
        <v>5856</v>
      </c>
      <c r="G766" s="36" t="s">
        <v>19324</v>
      </c>
      <c r="H766" t="n">
        <v>0</v>
      </c>
      <c r="P766" t="s">
        <v>15912</v>
      </c>
      <c r="S766" t="s">
        <v>15913</v>
      </c>
      <c r="T766" t="s">
        <v>16569</v>
      </c>
      <c r="V766" t="s">
        <v>15979</v>
      </c>
      <c r="W766" t="s">
        <v>15931</v>
      </c>
      <c r="X766" t="s">
        <v>15980</v>
      </c>
      <c r="Y766" t="s">
        <v>15927</v>
      </c>
      <c r="Z766" t="s">
        <v>15981</v>
      </c>
      <c r="AG766" s="21" t="n">
        <v>43578</v>
      </c>
    </row>
    <row r="767" ht="15" customHeight="1">
      <c r="A767" s="36" t="s">
        <v>17894</v>
      </c>
      <c r="B767" s="36" t="s">
        <v>5857</v>
      </c>
      <c r="C767" s="36" t="s">
        <v>5857</v>
      </c>
      <c r="D767" s="36" t="s">
        <v>5857</v>
      </c>
      <c r="E767" s="36" t="s">
        <v>18644</v>
      </c>
      <c r="F767" s="36" t="s">
        <v>5856</v>
      </c>
      <c r="G767" s="36" t="s">
        <v>19325</v>
      </c>
      <c r="H767" t="s">
        <v>5876</v>
      </c>
      <c r="P767" t="s">
        <v>15912</v>
      </c>
      <c r="S767" t="s">
        <v>15913</v>
      </c>
      <c r="T767" t="s">
        <v>16570</v>
      </c>
      <c r="V767" t="s">
        <v>15915</v>
      </c>
      <c r="W767" t="s">
        <v>15916</v>
      </c>
      <c r="X767" t="s">
        <v>15936</v>
      </c>
      <c r="Y767" t="s">
        <v>15918</v>
      </c>
      <c r="Z767" t="s">
        <v>15937</v>
      </c>
      <c r="AG767" s="21" t="n">
        <v>43578</v>
      </c>
    </row>
    <row r="768" ht="15" customHeight="1">
      <c r="A768" s="36" t="s">
        <v>17898</v>
      </c>
      <c r="B768" s="36" t="s">
        <v>5857</v>
      </c>
      <c r="C768" s="36" t="s">
        <v>5857</v>
      </c>
      <c r="D768" s="36" t="s">
        <v>5857</v>
      </c>
      <c r="E768" s="36" t="s">
        <v>18644</v>
      </c>
      <c r="F768" s="36" t="s">
        <v>5856</v>
      </c>
      <c r="G768" s="36" t="s">
        <v>19326</v>
      </c>
      <c r="H768" t="s">
        <v>8305</v>
      </c>
      <c r="P768" t="s">
        <v>15912</v>
      </c>
      <c r="S768" t="s">
        <v>15913</v>
      </c>
      <c r="T768" t="s">
        <v>16571</v>
      </c>
      <c r="V768" t="s">
        <v>15921</v>
      </c>
      <c r="W768" t="s">
        <v>15916</v>
      </c>
      <c r="X768" t="s">
        <v>15922</v>
      </c>
      <c r="Y768" t="s">
        <v>15918</v>
      </c>
      <c r="Z768" t="s">
        <v>15923</v>
      </c>
      <c r="AG768" s="21" t="n">
        <v>43578</v>
      </c>
    </row>
    <row r="769" ht="15" customHeight="1">
      <c r="A769" s="36" t="s">
        <v>17899</v>
      </c>
      <c r="B769" s="36" t="s">
        <v>5857</v>
      </c>
      <c r="C769" s="36" t="s">
        <v>5857</v>
      </c>
      <c r="D769" s="36" t="s">
        <v>5857</v>
      </c>
      <c r="E769" s="36" t="s">
        <v>18644</v>
      </c>
      <c r="F769" s="36" t="s">
        <v>5856</v>
      </c>
      <c r="G769" s="36" t="s">
        <v>19327</v>
      </c>
      <c r="H769" t="s">
        <v>8305</v>
      </c>
      <c r="P769" t="s">
        <v>15912</v>
      </c>
      <c r="S769" t="s">
        <v>15913</v>
      </c>
      <c r="T769" t="s">
        <v>16572</v>
      </c>
      <c r="V769" t="s">
        <v>15921</v>
      </c>
      <c r="W769" t="s">
        <v>15916</v>
      </c>
      <c r="X769" t="s">
        <v>15922</v>
      </c>
      <c r="Y769" t="s">
        <v>15918</v>
      </c>
      <c r="Z769" t="s">
        <v>15923</v>
      </c>
      <c r="AG769" s="21" t="n">
        <v>43578</v>
      </c>
    </row>
    <row r="770" ht="15" customHeight="1">
      <c r="A770" s="36" t="s">
        <v>17900</v>
      </c>
      <c r="B770" s="36" t="s">
        <v>5857</v>
      </c>
      <c r="C770" s="36" t="s">
        <v>5857</v>
      </c>
      <c r="D770" s="36" t="s">
        <v>5857</v>
      </c>
      <c r="E770" s="36" t="s">
        <v>18644</v>
      </c>
      <c r="F770" s="36" t="s">
        <v>5856</v>
      </c>
      <c r="G770" s="36" t="s">
        <v>19328</v>
      </c>
      <c r="H770" t="n">
        <v>0</v>
      </c>
      <c r="P770" t="s">
        <v>15912</v>
      </c>
      <c r="S770" t="s">
        <v>15913</v>
      </c>
      <c r="T770" t="s">
        <v>16573</v>
      </c>
      <c r="V770" t="s">
        <v>15979</v>
      </c>
      <c r="W770" t="s">
        <v>15916</v>
      </c>
      <c r="X770" t="s">
        <v>15980</v>
      </c>
      <c r="Y770" t="s">
        <v>15927</v>
      </c>
      <c r="Z770" t="s">
        <v>15981</v>
      </c>
      <c r="AG770" s="21" t="n">
        <v>43578</v>
      </c>
    </row>
    <row r="771" ht="15" customHeight="1">
      <c r="A771" s="36" t="s">
        <v>17900</v>
      </c>
      <c r="B771" s="36" t="s">
        <v>5857</v>
      </c>
      <c r="C771" s="36" t="s">
        <v>5857</v>
      </c>
      <c r="D771" s="36" t="s">
        <v>5857</v>
      </c>
      <c r="E771" s="36" t="s">
        <v>18644</v>
      </c>
      <c r="F771" s="36" t="s">
        <v>5856</v>
      </c>
      <c r="G771" s="36" t="s">
        <v>19329</v>
      </c>
      <c r="H771" t="s">
        <v>8305</v>
      </c>
      <c r="P771" t="s">
        <v>15912</v>
      </c>
      <c r="S771" t="s">
        <v>15913</v>
      </c>
      <c r="T771" t="s">
        <v>16573</v>
      </c>
      <c r="V771" t="s">
        <v>15921</v>
      </c>
      <c r="W771" t="s">
        <v>15916</v>
      </c>
      <c r="X771" t="s">
        <v>15922</v>
      </c>
      <c r="Y771" t="s">
        <v>15918</v>
      </c>
      <c r="Z771" t="s">
        <v>15923</v>
      </c>
      <c r="AG771" s="21" t="n">
        <v>43578</v>
      </c>
    </row>
    <row r="772" ht="15" customHeight="1">
      <c r="A772" s="36" t="s">
        <v>17900</v>
      </c>
      <c r="B772" s="36" t="s">
        <v>5857</v>
      </c>
      <c r="C772" s="36" t="s">
        <v>5857</v>
      </c>
      <c r="D772" s="36" t="s">
        <v>5857</v>
      </c>
      <c r="E772" s="36" t="s">
        <v>18644</v>
      </c>
      <c r="F772" s="36" t="s">
        <v>5856</v>
      </c>
      <c r="G772" s="36" t="s">
        <v>19329</v>
      </c>
      <c r="H772" t="s">
        <v>8305</v>
      </c>
      <c r="P772" t="s">
        <v>15912</v>
      </c>
      <c r="S772" t="s">
        <v>15913</v>
      </c>
      <c r="T772" t="s">
        <v>16573</v>
      </c>
      <c r="V772" t="s">
        <v>15921</v>
      </c>
      <c r="W772" t="s">
        <v>15924</v>
      </c>
      <c r="X772" t="s">
        <v>15922</v>
      </c>
      <c r="Y772" t="s">
        <v>15918</v>
      </c>
      <c r="Z772" t="s">
        <v>15923</v>
      </c>
      <c r="AG772" s="21" t="n">
        <v>43578</v>
      </c>
    </row>
    <row r="773" ht="15" customHeight="1">
      <c r="A773" s="36" t="s">
        <v>17900</v>
      </c>
      <c r="B773" s="36" t="s">
        <v>5857</v>
      </c>
      <c r="C773" s="36" t="s">
        <v>5857</v>
      </c>
      <c r="D773" s="36" t="s">
        <v>5857</v>
      </c>
      <c r="E773" s="36" t="s">
        <v>18644</v>
      </c>
      <c r="F773" s="36" t="s">
        <v>5856</v>
      </c>
      <c r="G773" s="36" t="s">
        <v>19330</v>
      </c>
      <c r="H773" t="s">
        <v>17400</v>
      </c>
      <c r="P773" t="s">
        <v>15912</v>
      </c>
      <c r="S773" t="s">
        <v>15913</v>
      </c>
      <c r="T773" t="s">
        <v>16573</v>
      </c>
      <c r="W773" t="s">
        <v>15916</v>
      </c>
      <c r="X773" t="s">
        <v>15984</v>
      </c>
      <c r="Y773" t="s">
        <v>15947</v>
      </c>
      <c r="Z773" t="s">
        <v>15985</v>
      </c>
      <c r="AB773" t="s">
        <v>15986</v>
      </c>
      <c r="AG773" s="21" t="n">
        <v>43578</v>
      </c>
    </row>
    <row r="774" ht="15" customHeight="1">
      <c r="A774" s="36" t="s">
        <v>17901</v>
      </c>
      <c r="B774" s="36" t="s">
        <v>5857</v>
      </c>
      <c r="C774" s="36" t="s">
        <v>5857</v>
      </c>
      <c r="D774" s="36" t="s">
        <v>5857</v>
      </c>
      <c r="E774" s="36" t="s">
        <v>18644</v>
      </c>
      <c r="F774" s="36" t="s">
        <v>5856</v>
      </c>
      <c r="G774" s="36" t="s">
        <v>19331</v>
      </c>
      <c r="H774" t="s">
        <v>5876</v>
      </c>
      <c r="P774" t="s">
        <v>15912</v>
      </c>
      <c r="S774" t="s">
        <v>15913</v>
      </c>
      <c r="T774" t="s">
        <v>16574</v>
      </c>
      <c r="V774" t="s">
        <v>15915</v>
      </c>
      <c r="W774" t="s">
        <v>15924</v>
      </c>
      <c r="X774" t="s">
        <v>16413</v>
      </c>
      <c r="Y774" t="s">
        <v>15927</v>
      </c>
      <c r="Z774" t="s">
        <v>16414</v>
      </c>
      <c r="AB774" t="s">
        <v>15929</v>
      </c>
      <c r="AG774" s="21" t="n">
        <v>43578</v>
      </c>
    </row>
    <row r="775" ht="15" customHeight="1">
      <c r="A775" s="36" t="s">
        <v>17902</v>
      </c>
      <c r="B775" s="36" t="s">
        <v>5857</v>
      </c>
      <c r="C775" s="36" t="s">
        <v>5857</v>
      </c>
      <c r="D775" s="36" t="s">
        <v>5857</v>
      </c>
      <c r="E775" s="36" t="s">
        <v>18644</v>
      </c>
      <c r="F775" s="36" t="s">
        <v>5856</v>
      </c>
      <c r="G775" s="36" t="s">
        <v>19332</v>
      </c>
      <c r="H775" t="s">
        <v>5876</v>
      </c>
      <c r="P775" t="s">
        <v>15912</v>
      </c>
      <c r="S775" t="s">
        <v>15913</v>
      </c>
      <c r="T775" t="s">
        <v>16575</v>
      </c>
      <c r="V775" t="s">
        <v>15915</v>
      </c>
      <c r="W775" t="s">
        <v>15924</v>
      </c>
      <c r="X775" t="s">
        <v>15926</v>
      </c>
      <c r="Y775" t="s">
        <v>15927</v>
      </c>
      <c r="Z775" t="s">
        <v>15928</v>
      </c>
      <c r="AB775" t="s">
        <v>15929</v>
      </c>
      <c r="AG775" s="21" t="n">
        <v>43578</v>
      </c>
    </row>
    <row r="776" ht="15" customHeight="1">
      <c r="A776" s="36" t="s">
        <v>17903</v>
      </c>
      <c r="B776" s="36" t="s">
        <v>5857</v>
      </c>
      <c r="C776" s="36" t="s">
        <v>5857</v>
      </c>
      <c r="D776" s="36" t="s">
        <v>5857</v>
      </c>
      <c r="E776" s="36" t="s">
        <v>18644</v>
      </c>
      <c r="F776" s="36" t="s">
        <v>5856</v>
      </c>
      <c r="G776" s="36" t="s">
        <v>19333</v>
      </c>
      <c r="H776" t="s">
        <v>5876</v>
      </c>
      <c r="P776" t="s">
        <v>15912</v>
      </c>
      <c r="S776" t="s">
        <v>15913</v>
      </c>
      <c r="T776" t="s">
        <v>16576</v>
      </c>
      <c r="V776" t="s">
        <v>15915</v>
      </c>
      <c r="W776" t="s">
        <v>15916</v>
      </c>
      <c r="X776" t="s">
        <v>15940</v>
      </c>
      <c r="Y776" t="s">
        <v>15927</v>
      </c>
      <c r="Z776" t="s">
        <v>15941</v>
      </c>
      <c r="AB776" t="s">
        <v>15942</v>
      </c>
      <c r="AG776" s="21" t="n">
        <v>43578</v>
      </c>
    </row>
    <row r="777" ht="15" customHeight="1">
      <c r="A777" s="36" t="s">
        <v>17903</v>
      </c>
      <c r="B777" s="36" t="s">
        <v>5857</v>
      </c>
      <c r="C777" s="36" t="s">
        <v>5857</v>
      </c>
      <c r="D777" s="36" t="s">
        <v>5857</v>
      </c>
      <c r="E777" s="36" t="s">
        <v>18644</v>
      </c>
      <c r="F777" s="36" t="s">
        <v>5856</v>
      </c>
      <c r="G777" s="36" t="s">
        <v>19334</v>
      </c>
      <c r="H777" t="s">
        <v>5876</v>
      </c>
      <c r="P777" t="s">
        <v>15912</v>
      </c>
      <c r="S777" t="s">
        <v>15913</v>
      </c>
      <c r="T777" t="s">
        <v>16576</v>
      </c>
      <c r="V777" t="s">
        <v>15915</v>
      </c>
      <c r="W777" t="s">
        <v>15916</v>
      </c>
      <c r="X777" t="s">
        <v>16022</v>
      </c>
      <c r="Y777" t="s">
        <v>15918</v>
      </c>
      <c r="Z777" t="s">
        <v>16023</v>
      </c>
      <c r="AG777" s="21" t="n">
        <v>43578</v>
      </c>
    </row>
    <row r="778" ht="15" customHeight="1">
      <c r="A778" s="36" t="s">
        <v>17903</v>
      </c>
      <c r="B778" s="36" t="s">
        <v>5857</v>
      </c>
      <c r="C778" s="36" t="s">
        <v>5857</v>
      </c>
      <c r="D778" s="36" t="s">
        <v>5857</v>
      </c>
      <c r="E778" s="36" t="s">
        <v>18644</v>
      </c>
      <c r="F778" s="36" t="s">
        <v>5856</v>
      </c>
      <c r="G778" s="36" t="s">
        <v>19335</v>
      </c>
      <c r="H778" t="s">
        <v>5876</v>
      </c>
      <c r="P778" t="s">
        <v>15912</v>
      </c>
      <c r="S778" t="s">
        <v>15913</v>
      </c>
      <c r="T778" t="s">
        <v>16576</v>
      </c>
      <c r="V778" t="s">
        <v>15915</v>
      </c>
      <c r="W778" t="s">
        <v>15924</v>
      </c>
      <c r="X778" t="s">
        <v>15992</v>
      </c>
      <c r="Y778" t="s">
        <v>15927</v>
      </c>
      <c r="Z778" t="s">
        <v>15993</v>
      </c>
      <c r="AB778" t="s">
        <v>15934</v>
      </c>
      <c r="AG778" s="21" t="n">
        <v>43578</v>
      </c>
    </row>
    <row r="779" ht="15" customHeight="1">
      <c r="A779" s="36" t="s">
        <v>574</v>
      </c>
      <c r="B779" s="36" t="s">
        <v>695</v>
      </c>
      <c r="C779" s="36" t="s">
        <v>5793</v>
      </c>
      <c r="D779" s="36" t="s">
        <v>5794</v>
      </c>
      <c r="E779" s="36" t="s">
        <v>749</v>
      </c>
      <c r="F779" s="36" t="s">
        <v>149</v>
      </c>
      <c r="G779" s="36" t="s">
        <v>19336</v>
      </c>
      <c r="H779" t="s">
        <v>8305</v>
      </c>
      <c r="P779" t="s">
        <v>15912</v>
      </c>
      <c r="S779" t="s">
        <v>15913</v>
      </c>
      <c r="T779" t="s">
        <v>16577</v>
      </c>
      <c r="V779" t="s">
        <v>15921</v>
      </c>
      <c r="W779" t="s">
        <v>15924</v>
      </c>
      <c r="X779" t="s">
        <v>15952</v>
      </c>
      <c r="Y779" t="s">
        <v>15947</v>
      </c>
      <c r="Z779" t="s">
        <v>15953</v>
      </c>
      <c r="AB779" t="s">
        <v>15954</v>
      </c>
      <c r="AG779" s="21" t="n">
        <v>43578</v>
      </c>
    </row>
    <row r="780" ht="15" customHeight="1">
      <c r="A780" s="36" t="s">
        <v>574</v>
      </c>
      <c r="B780" s="36" t="s">
        <v>695</v>
      </c>
      <c r="C780" s="36" t="s">
        <v>5793</v>
      </c>
      <c r="D780" s="36" t="s">
        <v>5794</v>
      </c>
      <c r="E780" s="36" t="s">
        <v>749</v>
      </c>
      <c r="F780" s="36" t="s">
        <v>149</v>
      </c>
      <c r="G780" s="36" t="s">
        <v>19337</v>
      </c>
      <c r="H780" t="s">
        <v>8305</v>
      </c>
      <c r="P780" t="s">
        <v>15912</v>
      </c>
      <c r="S780" t="s">
        <v>15913</v>
      </c>
      <c r="T780" t="s">
        <v>16577</v>
      </c>
      <c r="V780" t="s">
        <v>15921</v>
      </c>
      <c r="W780" t="s">
        <v>15924</v>
      </c>
      <c r="X780" t="s">
        <v>15955</v>
      </c>
      <c r="Y780" t="s">
        <v>15947</v>
      </c>
      <c r="Z780" t="s">
        <v>15956</v>
      </c>
      <c r="AB780" t="s">
        <v>15957</v>
      </c>
      <c r="AG780" s="21" t="n">
        <v>43578</v>
      </c>
    </row>
    <row r="781" ht="15" customHeight="1">
      <c r="A781" s="36" t="s">
        <v>574</v>
      </c>
      <c r="B781" s="36" t="s">
        <v>695</v>
      </c>
      <c r="C781" s="36" t="s">
        <v>5793</v>
      </c>
      <c r="D781" s="36" t="s">
        <v>5794</v>
      </c>
      <c r="E781" s="36" t="s">
        <v>749</v>
      </c>
      <c r="F781" s="36" t="s">
        <v>149</v>
      </c>
      <c r="G781" s="36" t="s">
        <v>19338</v>
      </c>
      <c r="H781" t="s">
        <v>8306</v>
      </c>
      <c r="P781" t="s">
        <v>15912</v>
      </c>
      <c r="S781" t="s">
        <v>15913</v>
      </c>
      <c r="T781" t="s">
        <v>16577</v>
      </c>
      <c r="V781" t="s">
        <v>15958</v>
      </c>
      <c r="W781" t="s">
        <v>15924</v>
      </c>
      <c r="X781" t="s">
        <v>15955</v>
      </c>
      <c r="Y781" t="s">
        <v>15947</v>
      </c>
      <c r="Z781" t="s">
        <v>15956</v>
      </c>
      <c r="AB781" t="s">
        <v>15957</v>
      </c>
      <c r="AG781" s="21" t="n">
        <v>43578</v>
      </c>
    </row>
    <row r="782" ht="15" customHeight="1">
      <c r="A782" s="36" t="s">
        <v>575</v>
      </c>
      <c r="B782" s="36" t="s">
        <v>695</v>
      </c>
      <c r="C782" s="36" t="s">
        <v>5793</v>
      </c>
      <c r="D782" s="36" t="s">
        <v>5794</v>
      </c>
      <c r="E782" s="36" t="s">
        <v>749</v>
      </c>
      <c r="F782" s="36" t="s">
        <v>734</v>
      </c>
      <c r="G782" s="36" t="s">
        <v>19339</v>
      </c>
      <c r="H782" t="s">
        <v>8305</v>
      </c>
      <c r="P782" t="s">
        <v>15912</v>
      </c>
      <c r="S782" t="s">
        <v>15913</v>
      </c>
      <c r="T782" t="s">
        <v>16578</v>
      </c>
      <c r="V782" t="s">
        <v>15921</v>
      </c>
      <c r="W782" t="s">
        <v>15924</v>
      </c>
      <c r="X782" t="s">
        <v>15955</v>
      </c>
      <c r="Y782" t="s">
        <v>15947</v>
      </c>
      <c r="Z782" t="s">
        <v>15956</v>
      </c>
      <c r="AB782" t="s">
        <v>15957</v>
      </c>
      <c r="AG782" s="21" t="n">
        <v>43578</v>
      </c>
    </row>
    <row r="783" ht="15" customHeight="1">
      <c r="A783" s="36" t="s">
        <v>575</v>
      </c>
      <c r="B783" s="36" t="s">
        <v>695</v>
      </c>
      <c r="C783" s="36" t="s">
        <v>5793</v>
      </c>
      <c r="D783" s="36" t="s">
        <v>5794</v>
      </c>
      <c r="E783" s="36" t="s">
        <v>749</v>
      </c>
      <c r="F783" s="36" t="s">
        <v>734</v>
      </c>
      <c r="G783" s="36" t="s">
        <v>19340</v>
      </c>
      <c r="H783" t="s">
        <v>8306</v>
      </c>
      <c r="P783" t="s">
        <v>15912</v>
      </c>
      <c r="S783" t="s">
        <v>15913</v>
      </c>
      <c r="T783" t="s">
        <v>16578</v>
      </c>
      <c r="V783" t="s">
        <v>15958</v>
      </c>
      <c r="W783" t="s">
        <v>15924</v>
      </c>
      <c r="X783" t="s">
        <v>15955</v>
      </c>
      <c r="Y783" t="s">
        <v>15947</v>
      </c>
      <c r="Z783" t="s">
        <v>15956</v>
      </c>
      <c r="AB783" t="s">
        <v>15957</v>
      </c>
      <c r="AG783" s="21" t="n">
        <v>43578</v>
      </c>
    </row>
    <row r="784" ht="15" customHeight="1">
      <c r="A784" s="36" t="s">
        <v>17906</v>
      </c>
      <c r="B784" s="36" t="s">
        <v>5857</v>
      </c>
      <c r="C784" s="36" t="s">
        <v>5857</v>
      </c>
      <c r="D784" s="36" t="s">
        <v>5857</v>
      </c>
      <c r="E784" s="36" t="s">
        <v>18644</v>
      </c>
      <c r="F784" s="36" t="s">
        <v>5856</v>
      </c>
      <c r="G784" s="36" t="s">
        <v>19341</v>
      </c>
      <c r="H784" t="s">
        <v>8305</v>
      </c>
      <c r="P784" t="s">
        <v>15912</v>
      </c>
      <c r="S784" t="s">
        <v>15913</v>
      </c>
      <c r="T784" t="s">
        <v>16579</v>
      </c>
      <c r="V784" t="s">
        <v>15921</v>
      </c>
      <c r="W784" t="s">
        <v>15931</v>
      </c>
      <c r="X784" t="s">
        <v>15980</v>
      </c>
      <c r="Y784" t="s">
        <v>15927</v>
      </c>
      <c r="Z784" t="s">
        <v>15981</v>
      </c>
      <c r="AG784" s="21" t="n">
        <v>43578</v>
      </c>
    </row>
    <row r="785" ht="15" customHeight="1">
      <c r="A785" s="36" t="s">
        <v>17907</v>
      </c>
      <c r="B785" s="36" t="s">
        <v>5857</v>
      </c>
      <c r="C785" s="36" t="s">
        <v>5857</v>
      </c>
      <c r="D785" s="36" t="s">
        <v>5857</v>
      </c>
      <c r="E785" s="36" t="s">
        <v>18644</v>
      </c>
      <c r="F785" s="36" t="s">
        <v>5856</v>
      </c>
      <c r="G785" s="36" t="s">
        <v>19342</v>
      </c>
      <c r="H785" t="s">
        <v>5876</v>
      </c>
      <c r="P785" t="s">
        <v>15912</v>
      </c>
      <c r="S785" t="s">
        <v>15913</v>
      </c>
      <c r="T785" t="s">
        <v>16580</v>
      </c>
      <c r="V785" t="s">
        <v>15915</v>
      </c>
      <c r="W785" t="s">
        <v>15916</v>
      </c>
      <c r="X785" t="s">
        <v>15940</v>
      </c>
      <c r="Y785" t="s">
        <v>15927</v>
      </c>
      <c r="Z785" t="s">
        <v>15941</v>
      </c>
      <c r="AB785" t="s">
        <v>15942</v>
      </c>
      <c r="AG785" s="21" t="n">
        <v>43578</v>
      </c>
    </row>
    <row r="786" ht="15" customHeight="1">
      <c r="A786" s="36" t="s">
        <v>17909</v>
      </c>
      <c r="B786" s="36" t="s">
        <v>5857</v>
      </c>
      <c r="C786" s="36" t="s">
        <v>5857</v>
      </c>
      <c r="D786" s="36" t="s">
        <v>5857</v>
      </c>
      <c r="E786" s="36" t="s">
        <v>18644</v>
      </c>
      <c r="F786" s="36" t="s">
        <v>5856</v>
      </c>
      <c r="G786" s="36" t="s">
        <v>19343</v>
      </c>
      <c r="H786" t="s">
        <v>5876</v>
      </c>
      <c r="P786" t="s">
        <v>15912</v>
      </c>
      <c r="S786" t="s">
        <v>15913</v>
      </c>
      <c r="T786" t="s">
        <v>16581</v>
      </c>
      <c r="V786" t="s">
        <v>15915</v>
      </c>
      <c r="W786" t="s">
        <v>15916</v>
      </c>
      <c r="X786" t="s">
        <v>15936</v>
      </c>
      <c r="Y786" t="s">
        <v>15918</v>
      </c>
      <c r="Z786" t="s">
        <v>15937</v>
      </c>
      <c r="AG786" s="21" t="n">
        <v>43578</v>
      </c>
    </row>
    <row r="787" ht="15" customHeight="1">
      <c r="A787" s="36" t="s">
        <v>17910</v>
      </c>
      <c r="B787" s="36" t="s">
        <v>5857</v>
      </c>
      <c r="C787" s="36" t="s">
        <v>5857</v>
      </c>
      <c r="D787" s="36" t="s">
        <v>5857</v>
      </c>
      <c r="E787" s="36" t="s">
        <v>18644</v>
      </c>
      <c r="F787" s="36" t="s">
        <v>5856</v>
      </c>
      <c r="G787" s="36" t="s">
        <v>19344</v>
      </c>
      <c r="H787" t="s">
        <v>5876</v>
      </c>
      <c r="P787" t="s">
        <v>15912</v>
      </c>
      <c r="S787" t="s">
        <v>15913</v>
      </c>
      <c r="T787" t="s">
        <v>16582</v>
      </c>
      <c r="V787" t="s">
        <v>15915</v>
      </c>
      <c r="W787" t="s">
        <v>15916</v>
      </c>
      <c r="X787" t="s">
        <v>15940</v>
      </c>
      <c r="Y787" t="s">
        <v>15927</v>
      </c>
      <c r="Z787" t="s">
        <v>15941</v>
      </c>
      <c r="AB787" t="s">
        <v>15942</v>
      </c>
      <c r="AG787" s="21" t="n">
        <v>43578</v>
      </c>
    </row>
    <row r="788" ht="15" customHeight="1">
      <c r="A788" s="36" t="s">
        <v>17912</v>
      </c>
      <c r="B788" s="36" t="s">
        <v>5857</v>
      </c>
      <c r="C788" s="36" t="s">
        <v>5857</v>
      </c>
      <c r="D788" s="36" t="s">
        <v>5857</v>
      </c>
      <c r="E788" s="36" t="s">
        <v>18644</v>
      </c>
      <c r="F788" s="36" t="s">
        <v>5856</v>
      </c>
      <c r="G788" s="36" t="s">
        <v>19345</v>
      </c>
      <c r="H788" t="s">
        <v>5876</v>
      </c>
      <c r="P788" t="s">
        <v>15912</v>
      </c>
      <c r="S788" t="s">
        <v>15913</v>
      </c>
      <c r="T788" t="s">
        <v>16583</v>
      </c>
      <c r="V788" t="s">
        <v>15915</v>
      </c>
      <c r="W788" t="s">
        <v>15916</v>
      </c>
      <c r="X788" t="s">
        <v>15940</v>
      </c>
      <c r="Y788" t="s">
        <v>15927</v>
      </c>
      <c r="Z788" t="s">
        <v>15941</v>
      </c>
      <c r="AB788" t="s">
        <v>15942</v>
      </c>
      <c r="AG788" s="21" t="n">
        <v>43578</v>
      </c>
    </row>
    <row r="789" ht="15" customHeight="1">
      <c r="A789" s="36" t="s">
        <v>17912</v>
      </c>
      <c r="B789" s="36" t="s">
        <v>5857</v>
      </c>
      <c r="C789" s="36" t="s">
        <v>5857</v>
      </c>
      <c r="D789" s="36" t="s">
        <v>5857</v>
      </c>
      <c r="E789" s="36" t="s">
        <v>18644</v>
      </c>
      <c r="F789" s="36" t="s">
        <v>5856</v>
      </c>
      <c r="G789" s="36" t="s">
        <v>19346</v>
      </c>
      <c r="H789" t="s">
        <v>5876</v>
      </c>
      <c r="P789" t="s">
        <v>15912</v>
      </c>
      <c r="S789" t="s">
        <v>15913</v>
      </c>
      <c r="T789" t="s">
        <v>16583</v>
      </c>
      <c r="V789" t="s">
        <v>15915</v>
      </c>
      <c r="W789" t="s">
        <v>15924</v>
      </c>
      <c r="X789" t="s">
        <v>15926</v>
      </c>
      <c r="Y789" t="s">
        <v>15927</v>
      </c>
      <c r="Z789" t="s">
        <v>15928</v>
      </c>
      <c r="AB789" t="s">
        <v>15929</v>
      </c>
      <c r="AG789" s="21" t="n">
        <v>43578</v>
      </c>
    </row>
    <row r="790" ht="15" customHeight="1">
      <c r="A790" s="36" t="s">
        <v>17913</v>
      </c>
      <c r="B790" s="36" t="s">
        <v>5857</v>
      </c>
      <c r="C790" s="36" t="s">
        <v>5857</v>
      </c>
      <c r="D790" s="36" t="s">
        <v>5857</v>
      </c>
      <c r="E790" s="36" t="s">
        <v>18644</v>
      </c>
      <c r="F790" s="36" t="s">
        <v>5856</v>
      </c>
      <c r="G790" s="36" t="s">
        <v>19347</v>
      </c>
      <c r="H790" t="s">
        <v>5876</v>
      </c>
      <c r="P790" t="s">
        <v>15912</v>
      </c>
      <c r="S790" t="s">
        <v>15913</v>
      </c>
      <c r="T790" t="s">
        <v>16584</v>
      </c>
      <c r="V790" t="s">
        <v>15915</v>
      </c>
      <c r="W790" t="s">
        <v>15916</v>
      </c>
      <c r="X790" t="s">
        <v>15940</v>
      </c>
      <c r="Y790" t="s">
        <v>15927</v>
      </c>
      <c r="Z790" t="s">
        <v>15941</v>
      </c>
      <c r="AB790" t="s">
        <v>15942</v>
      </c>
      <c r="AG790" s="21" t="n">
        <v>43578</v>
      </c>
    </row>
    <row r="791" ht="15" customHeight="1">
      <c r="A791" s="36" t="s">
        <v>17913</v>
      </c>
      <c r="B791" s="36" t="s">
        <v>5857</v>
      </c>
      <c r="C791" s="36" t="s">
        <v>5857</v>
      </c>
      <c r="D791" s="36" t="s">
        <v>5857</v>
      </c>
      <c r="E791" s="36" t="s">
        <v>18644</v>
      </c>
      <c r="F791" s="36" t="s">
        <v>5856</v>
      </c>
      <c r="G791" s="36" t="s">
        <v>19348</v>
      </c>
      <c r="H791" t="s">
        <v>5876</v>
      </c>
      <c r="P791" t="s">
        <v>15912</v>
      </c>
      <c r="S791" t="s">
        <v>15913</v>
      </c>
      <c r="T791" t="s">
        <v>16584</v>
      </c>
      <c r="V791" t="s">
        <v>15915</v>
      </c>
      <c r="W791" t="s">
        <v>15924</v>
      </c>
      <c r="X791" t="s">
        <v>15926</v>
      </c>
      <c r="Y791" t="s">
        <v>15927</v>
      </c>
      <c r="Z791" t="s">
        <v>15928</v>
      </c>
      <c r="AB791" t="s">
        <v>15929</v>
      </c>
      <c r="AG791" s="21" t="n">
        <v>43578</v>
      </c>
    </row>
    <row r="792" ht="15" customHeight="1">
      <c r="A792" s="36" t="s">
        <v>17914</v>
      </c>
      <c r="B792" s="36" t="s">
        <v>5857</v>
      </c>
      <c r="C792" s="36" t="s">
        <v>5857</v>
      </c>
      <c r="D792" s="36" t="s">
        <v>5857</v>
      </c>
      <c r="E792" s="36" t="s">
        <v>18644</v>
      </c>
      <c r="F792" s="36" t="s">
        <v>5856</v>
      </c>
      <c r="G792" s="36" t="s">
        <v>19349</v>
      </c>
      <c r="H792" t="s">
        <v>5876</v>
      </c>
      <c r="P792" t="s">
        <v>15912</v>
      </c>
      <c r="S792" t="s">
        <v>15913</v>
      </c>
      <c r="T792" t="s">
        <v>16585</v>
      </c>
      <c r="V792" t="s">
        <v>15915</v>
      </c>
      <c r="W792" t="s">
        <v>15916</v>
      </c>
      <c r="X792" t="s">
        <v>15940</v>
      </c>
      <c r="Y792" t="s">
        <v>15927</v>
      </c>
      <c r="Z792" t="s">
        <v>15941</v>
      </c>
      <c r="AB792" t="s">
        <v>15942</v>
      </c>
      <c r="AG792" s="21" t="n">
        <v>43578</v>
      </c>
    </row>
    <row r="793" ht="15" customHeight="1">
      <c r="A793" s="36" t="s">
        <v>17914</v>
      </c>
      <c r="B793" s="36" t="s">
        <v>5857</v>
      </c>
      <c r="C793" s="36" t="s">
        <v>5857</v>
      </c>
      <c r="D793" s="36" t="s">
        <v>5857</v>
      </c>
      <c r="E793" s="36" t="s">
        <v>18644</v>
      </c>
      <c r="F793" s="36" t="s">
        <v>5856</v>
      </c>
      <c r="G793" s="36" t="s">
        <v>19350</v>
      </c>
      <c r="H793" t="s">
        <v>5876</v>
      </c>
      <c r="P793" t="s">
        <v>15912</v>
      </c>
      <c r="S793" t="s">
        <v>15913</v>
      </c>
      <c r="T793" t="s">
        <v>16585</v>
      </c>
      <c r="V793" t="s">
        <v>15915</v>
      </c>
      <c r="W793" t="s">
        <v>15924</v>
      </c>
      <c r="X793" t="s">
        <v>15926</v>
      </c>
      <c r="Y793" t="s">
        <v>15927</v>
      </c>
      <c r="Z793" t="s">
        <v>15928</v>
      </c>
      <c r="AB793" t="s">
        <v>15929</v>
      </c>
      <c r="AG793" s="21" t="n">
        <v>43578</v>
      </c>
    </row>
    <row r="794" ht="15" customHeight="1">
      <c r="A794" s="36" t="s">
        <v>17916</v>
      </c>
      <c r="B794" s="36" t="s">
        <v>5857</v>
      </c>
      <c r="C794" s="36" t="s">
        <v>5857</v>
      </c>
      <c r="D794" s="36" t="s">
        <v>5857</v>
      </c>
      <c r="E794" s="36" t="s">
        <v>18644</v>
      </c>
      <c r="F794" s="36" t="s">
        <v>5856</v>
      </c>
      <c r="G794" s="36" t="s">
        <v>19351</v>
      </c>
      <c r="H794" t="s">
        <v>5876</v>
      </c>
      <c r="P794" t="s">
        <v>15912</v>
      </c>
      <c r="S794" t="s">
        <v>15913</v>
      </c>
      <c r="T794" t="s">
        <v>16586</v>
      </c>
      <c r="V794" t="s">
        <v>15915</v>
      </c>
      <c r="W794" t="s">
        <v>15916</v>
      </c>
      <c r="X794" t="s">
        <v>15936</v>
      </c>
      <c r="Y794" t="s">
        <v>15918</v>
      </c>
      <c r="Z794" t="s">
        <v>15937</v>
      </c>
      <c r="AG794" s="21" t="n">
        <v>43578</v>
      </c>
    </row>
    <row r="795" ht="15" customHeight="1">
      <c r="A795" s="36" t="s">
        <v>17917</v>
      </c>
      <c r="B795" s="36" t="s">
        <v>5857</v>
      </c>
      <c r="C795" s="36" t="s">
        <v>5857</v>
      </c>
      <c r="D795" s="36" t="s">
        <v>5857</v>
      </c>
      <c r="E795" s="36" t="s">
        <v>18644</v>
      </c>
      <c r="F795" s="36" t="s">
        <v>5856</v>
      </c>
      <c r="G795" s="36" t="s">
        <v>19352</v>
      </c>
      <c r="H795" t="s">
        <v>5876</v>
      </c>
      <c r="P795" t="s">
        <v>15912</v>
      </c>
      <c r="S795" t="s">
        <v>15913</v>
      </c>
      <c r="T795" t="s">
        <v>16587</v>
      </c>
      <c r="V795" t="s">
        <v>15915</v>
      </c>
      <c r="W795" t="s">
        <v>15916</v>
      </c>
      <c r="X795" t="s">
        <v>15940</v>
      </c>
      <c r="Y795" t="s">
        <v>15927</v>
      </c>
      <c r="Z795" t="s">
        <v>15941</v>
      </c>
      <c r="AB795" t="s">
        <v>15942</v>
      </c>
      <c r="AG795" s="21" t="n">
        <v>43578</v>
      </c>
    </row>
    <row r="796" ht="15" customHeight="1">
      <c r="A796" s="36" t="s">
        <v>17918</v>
      </c>
      <c r="B796" s="36" t="s">
        <v>5857</v>
      </c>
      <c r="C796" s="36" t="s">
        <v>5857</v>
      </c>
      <c r="D796" s="36" t="s">
        <v>5857</v>
      </c>
      <c r="E796" s="36" t="s">
        <v>18644</v>
      </c>
      <c r="F796" s="36" t="s">
        <v>5856</v>
      </c>
      <c r="G796" s="36" t="s">
        <v>19353</v>
      </c>
      <c r="H796" t="s">
        <v>5876</v>
      </c>
      <c r="P796" t="s">
        <v>15912</v>
      </c>
      <c r="S796" t="s">
        <v>15913</v>
      </c>
      <c r="T796" t="s">
        <v>16588</v>
      </c>
      <c r="V796" t="s">
        <v>15915</v>
      </c>
      <c r="W796" t="s">
        <v>15916</v>
      </c>
      <c r="X796" t="s">
        <v>15940</v>
      </c>
      <c r="Y796" t="s">
        <v>15927</v>
      </c>
      <c r="Z796" t="s">
        <v>15941</v>
      </c>
      <c r="AB796" t="s">
        <v>15942</v>
      </c>
      <c r="AG796" s="21" t="n">
        <v>43578</v>
      </c>
    </row>
    <row r="797" ht="15" customHeight="1">
      <c r="A797" s="36" t="s">
        <v>17920</v>
      </c>
      <c r="B797" s="36" t="s">
        <v>5857</v>
      </c>
      <c r="C797" s="36" t="s">
        <v>5857</v>
      </c>
      <c r="D797" s="36" t="s">
        <v>5857</v>
      </c>
      <c r="E797" s="36" t="s">
        <v>18644</v>
      </c>
      <c r="F797" s="36" t="s">
        <v>5856</v>
      </c>
      <c r="G797" s="36" t="s">
        <v>19354</v>
      </c>
      <c r="H797" t="s">
        <v>5876</v>
      </c>
      <c r="P797" t="s">
        <v>15912</v>
      </c>
      <c r="S797" t="s">
        <v>15913</v>
      </c>
      <c r="T797" t="s">
        <v>16589</v>
      </c>
      <c r="V797" t="s">
        <v>15915</v>
      </c>
      <c r="W797" t="s">
        <v>15924</v>
      </c>
      <c r="X797" t="s">
        <v>16014</v>
      </c>
      <c r="Y797" t="s">
        <v>15927</v>
      </c>
      <c r="Z797" t="s">
        <v>16015</v>
      </c>
      <c r="AB797" t="s">
        <v>16016</v>
      </c>
      <c r="AG797" s="21" t="n">
        <v>43578</v>
      </c>
    </row>
    <row r="798" ht="15" customHeight="1">
      <c r="A798" s="36" t="s">
        <v>17921</v>
      </c>
      <c r="B798" s="36" t="s">
        <v>5857</v>
      </c>
      <c r="C798" s="36" t="s">
        <v>5857</v>
      </c>
      <c r="D798" s="36" t="s">
        <v>5857</v>
      </c>
      <c r="E798" s="36" t="s">
        <v>18644</v>
      </c>
      <c r="F798" s="36" t="s">
        <v>5856</v>
      </c>
      <c r="G798" s="36" t="s">
        <v>19355</v>
      </c>
      <c r="H798" t="s">
        <v>5876</v>
      </c>
      <c r="P798" t="s">
        <v>15912</v>
      </c>
      <c r="S798" t="s">
        <v>15913</v>
      </c>
      <c r="T798" t="s">
        <v>16590</v>
      </c>
      <c r="V798" t="s">
        <v>15915</v>
      </c>
      <c r="W798" t="s">
        <v>15916</v>
      </c>
      <c r="X798" t="s">
        <v>15940</v>
      </c>
      <c r="Y798" t="s">
        <v>15927</v>
      </c>
      <c r="Z798" t="s">
        <v>15941</v>
      </c>
      <c r="AB798" t="s">
        <v>15942</v>
      </c>
      <c r="AG798" s="21" t="n">
        <v>43578</v>
      </c>
    </row>
    <row r="799" ht="15" customHeight="1">
      <c r="A799" s="36" t="s">
        <v>17921</v>
      </c>
      <c r="B799" s="36" t="s">
        <v>5857</v>
      </c>
      <c r="C799" s="36" t="s">
        <v>5857</v>
      </c>
      <c r="D799" s="36" t="s">
        <v>5857</v>
      </c>
      <c r="E799" s="36" t="s">
        <v>18644</v>
      </c>
      <c r="F799" s="36" t="s">
        <v>5856</v>
      </c>
      <c r="G799" s="36" t="s">
        <v>19356</v>
      </c>
      <c r="H799" t="s">
        <v>5876</v>
      </c>
      <c r="P799" t="s">
        <v>15912</v>
      </c>
      <c r="S799" t="s">
        <v>15913</v>
      </c>
      <c r="T799" t="s">
        <v>16590</v>
      </c>
      <c r="V799" t="s">
        <v>15915</v>
      </c>
      <c r="W799" t="s">
        <v>15916</v>
      </c>
      <c r="X799" t="s">
        <v>16022</v>
      </c>
      <c r="Y799" t="s">
        <v>15918</v>
      </c>
      <c r="Z799" t="s">
        <v>16023</v>
      </c>
      <c r="AG799" s="21" t="n">
        <v>43578</v>
      </c>
    </row>
    <row r="800" ht="15" customHeight="1">
      <c r="A800" s="36" t="s">
        <v>17921</v>
      </c>
      <c r="B800" s="36" t="s">
        <v>5857</v>
      </c>
      <c r="C800" s="36" t="s">
        <v>5857</v>
      </c>
      <c r="D800" s="36" t="s">
        <v>5857</v>
      </c>
      <c r="E800" s="36" t="s">
        <v>18644</v>
      </c>
      <c r="F800" s="36" t="s">
        <v>5856</v>
      </c>
      <c r="G800" s="36" t="s">
        <v>19357</v>
      </c>
      <c r="H800" t="s">
        <v>5876</v>
      </c>
      <c r="P800" t="s">
        <v>15912</v>
      </c>
      <c r="S800" t="s">
        <v>15913</v>
      </c>
      <c r="T800" t="s">
        <v>16590</v>
      </c>
      <c r="V800" t="s">
        <v>15915</v>
      </c>
      <c r="W800" t="s">
        <v>15924</v>
      </c>
      <c r="X800" t="s">
        <v>16062</v>
      </c>
      <c r="Y800" t="s">
        <v>15927</v>
      </c>
      <c r="Z800" t="s">
        <v>16063</v>
      </c>
      <c r="AB800" t="s">
        <v>16064</v>
      </c>
      <c r="AG800" s="21" t="n">
        <v>43578</v>
      </c>
    </row>
    <row r="801" ht="15" customHeight="1">
      <c r="A801" s="36" t="s">
        <v>17922</v>
      </c>
      <c r="B801" s="36" t="s">
        <v>5857</v>
      </c>
      <c r="C801" s="36" t="s">
        <v>5857</v>
      </c>
      <c r="D801" s="36" t="s">
        <v>5857</v>
      </c>
      <c r="E801" s="36" t="s">
        <v>18644</v>
      </c>
      <c r="F801" s="36" t="s">
        <v>5856</v>
      </c>
      <c r="G801" s="36" t="s">
        <v>19358</v>
      </c>
      <c r="H801" t="s">
        <v>5876</v>
      </c>
      <c r="P801" t="s">
        <v>15912</v>
      </c>
      <c r="S801" t="s">
        <v>15913</v>
      </c>
      <c r="T801" t="s">
        <v>16591</v>
      </c>
      <c r="V801" t="s">
        <v>15915</v>
      </c>
      <c r="W801" t="s">
        <v>15916</v>
      </c>
      <c r="X801" t="s">
        <v>15940</v>
      </c>
      <c r="Y801" t="s">
        <v>15927</v>
      </c>
      <c r="Z801" t="s">
        <v>15941</v>
      </c>
      <c r="AB801" t="s">
        <v>15942</v>
      </c>
      <c r="AG801" s="21" t="n">
        <v>43578</v>
      </c>
    </row>
    <row r="802" ht="15" customHeight="1">
      <c r="A802" s="36" t="s">
        <v>17923</v>
      </c>
      <c r="B802" s="36" t="s">
        <v>5857</v>
      </c>
      <c r="C802" s="36" t="s">
        <v>5857</v>
      </c>
      <c r="D802" s="36" t="s">
        <v>5857</v>
      </c>
      <c r="E802" s="36" t="s">
        <v>18644</v>
      </c>
      <c r="F802" s="36" t="s">
        <v>5856</v>
      </c>
      <c r="G802" s="36" t="s">
        <v>19359</v>
      </c>
      <c r="H802" t="s">
        <v>5876</v>
      </c>
      <c r="P802" t="s">
        <v>15912</v>
      </c>
      <c r="S802" t="s">
        <v>15913</v>
      </c>
      <c r="T802" t="s">
        <v>16592</v>
      </c>
      <c r="V802" t="s">
        <v>15915</v>
      </c>
      <c r="W802" t="s">
        <v>15916</v>
      </c>
      <c r="X802" t="s">
        <v>15940</v>
      </c>
      <c r="Y802" t="s">
        <v>15927</v>
      </c>
      <c r="Z802" t="s">
        <v>15941</v>
      </c>
      <c r="AB802" t="s">
        <v>15942</v>
      </c>
      <c r="AG802" s="21" t="n">
        <v>43578</v>
      </c>
    </row>
    <row r="803" ht="15" customHeight="1">
      <c r="A803" s="36" t="s">
        <v>17923</v>
      </c>
      <c r="B803" s="36" t="s">
        <v>5857</v>
      </c>
      <c r="C803" s="36" t="s">
        <v>5857</v>
      </c>
      <c r="D803" s="36" t="s">
        <v>5857</v>
      </c>
      <c r="E803" s="36" t="s">
        <v>18644</v>
      </c>
      <c r="F803" s="36" t="s">
        <v>5856</v>
      </c>
      <c r="G803" s="36" t="s">
        <v>19360</v>
      </c>
      <c r="H803" t="s">
        <v>5876</v>
      </c>
      <c r="P803" t="s">
        <v>15912</v>
      </c>
      <c r="S803" t="s">
        <v>15913</v>
      </c>
      <c r="T803" t="s">
        <v>16592</v>
      </c>
      <c r="V803" t="s">
        <v>15915</v>
      </c>
      <c r="W803" t="s">
        <v>15916</v>
      </c>
      <c r="X803" t="s">
        <v>16022</v>
      </c>
      <c r="Y803" t="s">
        <v>15918</v>
      </c>
      <c r="Z803" t="s">
        <v>16023</v>
      </c>
      <c r="AG803" s="21" t="n">
        <v>43578</v>
      </c>
    </row>
    <row r="804" ht="15" customHeight="1">
      <c r="A804" s="36" t="s">
        <v>17923</v>
      </c>
      <c r="B804" s="36" t="s">
        <v>5857</v>
      </c>
      <c r="C804" s="36" t="s">
        <v>5857</v>
      </c>
      <c r="D804" s="36" t="s">
        <v>5857</v>
      </c>
      <c r="E804" s="36" t="s">
        <v>18644</v>
      </c>
      <c r="F804" s="36" t="s">
        <v>5856</v>
      </c>
      <c r="G804" s="36" t="s">
        <v>19361</v>
      </c>
      <c r="H804" t="s">
        <v>5876</v>
      </c>
      <c r="P804" t="s">
        <v>15912</v>
      </c>
      <c r="S804" t="s">
        <v>15913</v>
      </c>
      <c r="T804" t="s">
        <v>16592</v>
      </c>
      <c r="V804" t="s">
        <v>15915</v>
      </c>
      <c r="W804" t="s">
        <v>15924</v>
      </c>
      <c r="X804" t="s">
        <v>16062</v>
      </c>
      <c r="Y804" t="s">
        <v>15927</v>
      </c>
      <c r="Z804" t="s">
        <v>16063</v>
      </c>
      <c r="AB804" t="s">
        <v>16064</v>
      </c>
      <c r="AG804" s="21" t="n">
        <v>43578</v>
      </c>
    </row>
    <row r="805" ht="15" customHeight="1">
      <c r="A805" s="36" t="s">
        <v>5836</v>
      </c>
      <c r="B805" s="36" t="s">
        <v>741</v>
      </c>
      <c r="C805" s="36" t="s">
        <v>5834</v>
      </c>
      <c r="D805" s="36" t="s">
        <v>5835</v>
      </c>
      <c r="E805" s="36" t="s">
        <v>749</v>
      </c>
      <c r="F805" s="36" t="s">
        <v>5836</v>
      </c>
      <c r="G805" s="36" t="s">
        <v>19362</v>
      </c>
      <c r="H805" t="s">
        <v>17400</v>
      </c>
      <c r="P805" t="s">
        <v>15912</v>
      </c>
      <c r="S805" t="s">
        <v>15913</v>
      </c>
      <c r="T805" t="s">
        <v>16593</v>
      </c>
      <c r="W805" t="s">
        <v>16476</v>
      </c>
      <c r="AG805" s="21" t="n">
        <v>43578</v>
      </c>
    </row>
    <row r="806" ht="15" customHeight="1">
      <c r="A806" s="36" t="s">
        <v>5836</v>
      </c>
      <c r="B806" s="36" t="s">
        <v>741</v>
      </c>
      <c r="C806" s="36" t="s">
        <v>5834</v>
      </c>
      <c r="D806" s="36" t="s">
        <v>5835</v>
      </c>
      <c r="E806" s="36" t="s">
        <v>749</v>
      </c>
      <c r="F806" s="36" t="s">
        <v>5836</v>
      </c>
      <c r="G806" s="36" t="s">
        <v>19362</v>
      </c>
      <c r="H806" t="s">
        <v>17400</v>
      </c>
      <c r="P806" t="s">
        <v>15912</v>
      </c>
      <c r="S806" t="s">
        <v>15913</v>
      </c>
      <c r="T806" t="s">
        <v>16593</v>
      </c>
      <c r="AG806" s="21" t="n">
        <v>43578</v>
      </c>
    </row>
    <row r="807" ht="15" customHeight="1">
      <c r="A807" s="36" t="s">
        <v>5856</v>
      </c>
      <c r="B807" s="36" t="s">
        <v>5857</v>
      </c>
      <c r="C807" s="36" t="s">
        <v>5857</v>
      </c>
      <c r="D807" s="36" t="s">
        <v>5857</v>
      </c>
      <c r="E807" s="36" t="s">
        <v>749</v>
      </c>
      <c r="F807" s="36" t="s">
        <v>5856</v>
      </c>
      <c r="G807" s="36" t="s">
        <v>18928</v>
      </c>
      <c r="H807" t="s">
        <v>17400</v>
      </c>
      <c r="P807" t="s">
        <v>15912</v>
      </c>
      <c r="S807" t="s">
        <v>15913</v>
      </c>
      <c r="T807" t="s">
        <v>16594</v>
      </c>
      <c r="W807" t="s">
        <v>16476</v>
      </c>
      <c r="AG807" s="21" t="n">
        <v>43578</v>
      </c>
    </row>
    <row r="808" ht="15" customHeight="1">
      <c r="A808" s="36" t="s">
        <v>5856</v>
      </c>
      <c r="B808" s="36" t="s">
        <v>5857</v>
      </c>
      <c r="C808" s="36" t="s">
        <v>5857</v>
      </c>
      <c r="D808" s="36" t="s">
        <v>5857</v>
      </c>
      <c r="E808" s="36" t="s">
        <v>749</v>
      </c>
      <c r="F808" s="36" t="s">
        <v>5856</v>
      </c>
      <c r="G808" s="36" t="s">
        <v>18928</v>
      </c>
      <c r="H808" t="s">
        <v>17400</v>
      </c>
      <c r="P808" t="s">
        <v>15912</v>
      </c>
      <c r="S808" t="s">
        <v>15913</v>
      </c>
      <c r="T808" t="s">
        <v>16594</v>
      </c>
      <c r="AG808" s="21" t="n">
        <v>43578</v>
      </c>
    </row>
    <row r="809" ht="15" customHeight="1">
      <c r="A809" s="36" t="s">
        <v>5856</v>
      </c>
      <c r="B809" s="36" t="s">
        <v>5857</v>
      </c>
      <c r="C809" s="36" t="s">
        <v>5857</v>
      </c>
      <c r="D809" s="36" t="s">
        <v>5857</v>
      </c>
      <c r="E809" s="36" t="s">
        <v>749</v>
      </c>
      <c r="F809" s="36" t="s">
        <v>5856</v>
      </c>
      <c r="G809" s="36" t="s">
        <v>18928</v>
      </c>
      <c r="H809" t="s">
        <v>17400</v>
      </c>
      <c r="P809" t="s">
        <v>15912</v>
      </c>
      <c r="S809" t="s">
        <v>15913</v>
      </c>
      <c r="T809" t="s">
        <v>16595</v>
      </c>
      <c r="W809" t="s">
        <v>16476</v>
      </c>
      <c r="AG809" s="21" t="n">
        <v>43578</v>
      </c>
    </row>
    <row r="810" ht="15" customHeight="1">
      <c r="A810" s="36" t="s">
        <v>5856</v>
      </c>
      <c r="B810" s="36" t="s">
        <v>5857</v>
      </c>
      <c r="C810" s="36" t="s">
        <v>5857</v>
      </c>
      <c r="D810" s="36" t="s">
        <v>5857</v>
      </c>
      <c r="E810" s="36" t="s">
        <v>749</v>
      </c>
      <c r="F810" s="36" t="s">
        <v>5856</v>
      </c>
      <c r="G810" s="36" t="s">
        <v>18928</v>
      </c>
      <c r="H810" t="s">
        <v>17400</v>
      </c>
      <c r="P810" t="s">
        <v>15912</v>
      </c>
      <c r="S810" t="s">
        <v>15913</v>
      </c>
      <c r="T810" t="s">
        <v>16595</v>
      </c>
      <c r="AG810" s="21" t="n">
        <v>43578</v>
      </c>
    </row>
    <row r="811" ht="15" customHeight="1">
      <c r="A811" s="36" t="n">
        <v>0</v>
      </c>
      <c r="B811" s="36" t="s">
        <v>5857</v>
      </c>
      <c r="C811" s="36" t="s">
        <v>5857</v>
      </c>
      <c r="D811" s="36" t="s">
        <v>5857</v>
      </c>
      <c r="E811" s="36" t="s">
        <v>18644</v>
      </c>
      <c r="F811" s="36" t="s">
        <v>5856</v>
      </c>
      <c r="G811" s="36" t="s">
        <v>19363</v>
      </c>
      <c r="H811" t="s">
        <v>17400</v>
      </c>
      <c r="P811" t="s">
        <v>15912</v>
      </c>
      <c r="S811" t="s">
        <v>15913</v>
      </c>
      <c r="T811" t="s">
        <v>16596</v>
      </c>
      <c r="AG811" s="21" t="n">
        <v>43578</v>
      </c>
    </row>
    <row r="812" ht="15" customHeight="1">
      <c r="A812" s="36" t="s">
        <v>5856</v>
      </c>
      <c r="B812" s="36" t="s">
        <v>5857</v>
      </c>
      <c r="C812" s="36" t="s">
        <v>5857</v>
      </c>
      <c r="D812" s="36" t="s">
        <v>5857</v>
      </c>
      <c r="E812" s="36" t="s">
        <v>749</v>
      </c>
      <c r="F812" s="36" t="s">
        <v>5856</v>
      </c>
      <c r="G812" s="36" t="s">
        <v>18928</v>
      </c>
      <c r="H812" t="s">
        <v>17400</v>
      </c>
      <c r="P812" t="s">
        <v>15912</v>
      </c>
      <c r="S812" t="s">
        <v>15913</v>
      </c>
      <c r="T812" t="s">
        <v>16597</v>
      </c>
      <c r="W812" t="s">
        <v>16476</v>
      </c>
      <c r="AG812" s="21" t="n">
        <v>43578</v>
      </c>
    </row>
    <row r="813" ht="15" customHeight="1">
      <c r="A813" s="36" t="s">
        <v>5856</v>
      </c>
      <c r="B813" s="36" t="s">
        <v>5857</v>
      </c>
      <c r="C813" s="36" t="s">
        <v>5857</v>
      </c>
      <c r="D813" s="36" t="s">
        <v>5857</v>
      </c>
      <c r="E813" s="36" t="s">
        <v>749</v>
      </c>
      <c r="F813" s="36" t="s">
        <v>5856</v>
      </c>
      <c r="G813" s="36" t="s">
        <v>18928</v>
      </c>
      <c r="H813" t="s">
        <v>17400</v>
      </c>
      <c r="P813" t="s">
        <v>15912</v>
      </c>
      <c r="S813" t="s">
        <v>15913</v>
      </c>
      <c r="T813" t="s">
        <v>16597</v>
      </c>
      <c r="AG813" s="21" t="n">
        <v>43578</v>
      </c>
    </row>
    <row r="814" ht="15" customHeight="1">
      <c r="A814" s="36" t="s">
        <v>5856</v>
      </c>
      <c r="B814" s="36" t="s">
        <v>5857</v>
      </c>
      <c r="C814" s="36" t="s">
        <v>5857</v>
      </c>
      <c r="D814" s="36" t="s">
        <v>5857</v>
      </c>
      <c r="E814" s="36" t="s">
        <v>749</v>
      </c>
      <c r="F814" s="36" t="s">
        <v>5856</v>
      </c>
      <c r="G814" s="36" t="s">
        <v>18928</v>
      </c>
      <c r="H814" t="s">
        <v>17400</v>
      </c>
      <c r="P814" t="s">
        <v>15912</v>
      </c>
      <c r="S814" t="s">
        <v>15913</v>
      </c>
      <c r="T814" t="s">
        <v>16598</v>
      </c>
      <c r="W814" t="s">
        <v>16599</v>
      </c>
      <c r="AG814" s="21" t="n">
        <v>43578</v>
      </c>
    </row>
    <row r="815" ht="15" customHeight="1">
      <c r="A815" s="36" t="s">
        <v>5856</v>
      </c>
      <c r="B815" s="36" t="s">
        <v>5857</v>
      </c>
      <c r="C815" s="36" t="s">
        <v>5857</v>
      </c>
      <c r="D815" s="36" t="s">
        <v>5857</v>
      </c>
      <c r="E815" s="36" t="s">
        <v>749</v>
      </c>
      <c r="F815" s="36" t="s">
        <v>5856</v>
      </c>
      <c r="G815" s="36" t="s">
        <v>19364</v>
      </c>
      <c r="H815" t="s">
        <v>17400</v>
      </c>
      <c r="P815" t="s">
        <v>15912</v>
      </c>
      <c r="S815" t="s">
        <v>15913</v>
      </c>
      <c r="T815" t="s">
        <v>16598</v>
      </c>
      <c r="W815" t="s">
        <v>16600</v>
      </c>
      <c r="X815" t="s">
        <v>16601</v>
      </c>
      <c r="Y815" t="s">
        <v>16602</v>
      </c>
      <c r="Z815" t="s">
        <v>16603</v>
      </c>
      <c r="AG815" s="21" t="n">
        <v>43578</v>
      </c>
    </row>
    <row r="816" ht="15" customHeight="1">
      <c r="A816" s="36" t="s">
        <v>5856</v>
      </c>
      <c r="B816" s="36" t="s">
        <v>5857</v>
      </c>
      <c r="C816" s="36" t="s">
        <v>5857</v>
      </c>
      <c r="D816" s="36" t="s">
        <v>5857</v>
      </c>
      <c r="E816" s="36" t="s">
        <v>749</v>
      </c>
      <c r="F816" s="36" t="s">
        <v>5856</v>
      </c>
      <c r="G816" s="36" t="s">
        <v>19210</v>
      </c>
      <c r="H816" t="s">
        <v>17400</v>
      </c>
      <c r="P816" t="s">
        <v>15912</v>
      </c>
      <c r="S816" t="s">
        <v>15913</v>
      </c>
      <c r="T816" t="s">
        <v>16598</v>
      </c>
      <c r="W816" t="s">
        <v>16604</v>
      </c>
      <c r="X816" t="s">
        <v>16373</v>
      </c>
      <c r="Y816" t="s">
        <v>16374</v>
      </c>
      <c r="Z816" t="s">
        <v>16375</v>
      </c>
      <c r="AG816" s="21" t="n">
        <v>43578</v>
      </c>
    </row>
    <row r="817" ht="15" customHeight="1">
      <c r="A817" s="36" t="s">
        <v>5856</v>
      </c>
      <c r="B817" s="36" t="s">
        <v>5857</v>
      </c>
      <c r="C817" s="36" t="s">
        <v>5857</v>
      </c>
      <c r="D817" s="36" t="s">
        <v>5857</v>
      </c>
      <c r="E817" s="36" t="s">
        <v>749</v>
      </c>
      <c r="F817" s="36" t="s">
        <v>5856</v>
      </c>
      <c r="G817" s="36" t="s">
        <v>19364</v>
      </c>
      <c r="H817" t="s">
        <v>17400</v>
      </c>
      <c r="P817" t="s">
        <v>15912</v>
      </c>
      <c r="S817" t="s">
        <v>15913</v>
      </c>
      <c r="T817" t="s">
        <v>16598</v>
      </c>
      <c r="W817" t="s">
        <v>16605</v>
      </c>
      <c r="X817" t="s">
        <v>16601</v>
      </c>
      <c r="Y817" t="s">
        <v>16602</v>
      </c>
      <c r="Z817" t="s">
        <v>16603</v>
      </c>
      <c r="AG817" s="21" t="n">
        <v>43578</v>
      </c>
    </row>
    <row r="818" ht="15" customHeight="1">
      <c r="A818" s="36" t="s">
        <v>5856</v>
      </c>
      <c r="B818" s="36" t="s">
        <v>5857</v>
      </c>
      <c r="C818" s="36" t="s">
        <v>5857</v>
      </c>
      <c r="D818" s="36" t="s">
        <v>5857</v>
      </c>
      <c r="E818" s="36" t="s">
        <v>749</v>
      </c>
      <c r="F818" s="36" t="s">
        <v>5856</v>
      </c>
      <c r="G818" s="36" t="s">
        <v>19210</v>
      </c>
      <c r="H818" t="s">
        <v>17400</v>
      </c>
      <c r="P818" t="s">
        <v>15912</v>
      </c>
      <c r="S818" t="s">
        <v>15913</v>
      </c>
      <c r="T818" t="s">
        <v>16598</v>
      </c>
      <c r="W818" t="s">
        <v>16605</v>
      </c>
      <c r="X818" t="s">
        <v>16373</v>
      </c>
      <c r="Y818" t="s">
        <v>16374</v>
      </c>
      <c r="Z818" t="s">
        <v>16375</v>
      </c>
      <c r="AG818" s="21" t="n">
        <v>43578</v>
      </c>
    </row>
    <row r="819" ht="15" customHeight="1">
      <c r="A819" s="36" t="s">
        <v>5856</v>
      </c>
      <c r="B819" s="36" t="s">
        <v>5857</v>
      </c>
      <c r="C819" s="36" t="s">
        <v>5857</v>
      </c>
      <c r="D819" s="36" t="s">
        <v>5857</v>
      </c>
      <c r="E819" s="36" t="s">
        <v>749</v>
      </c>
      <c r="F819" s="36" t="s">
        <v>5856</v>
      </c>
      <c r="G819" s="36" t="s">
        <v>19365</v>
      </c>
      <c r="H819" t="s">
        <v>17400</v>
      </c>
      <c r="P819" t="s">
        <v>15912</v>
      </c>
      <c r="S819" t="s">
        <v>15913</v>
      </c>
      <c r="T819" t="s">
        <v>16598</v>
      </c>
      <c r="W819" t="s">
        <v>16605</v>
      </c>
      <c r="X819" t="s">
        <v>16606</v>
      </c>
      <c r="Y819" t="s">
        <v>16374</v>
      </c>
      <c r="Z819" t="s">
        <v>16607</v>
      </c>
      <c r="AG819" s="21" t="n">
        <v>43578</v>
      </c>
    </row>
    <row r="820" ht="15" customHeight="1">
      <c r="A820" s="36" t="s">
        <v>5856</v>
      </c>
      <c r="B820" s="36" t="s">
        <v>5857</v>
      </c>
      <c r="C820" s="36" t="s">
        <v>5857</v>
      </c>
      <c r="D820" s="36" t="s">
        <v>5857</v>
      </c>
      <c r="E820" s="36" t="s">
        <v>749</v>
      </c>
      <c r="F820" s="36" t="s">
        <v>5856</v>
      </c>
      <c r="G820" s="36" t="s">
        <v>19366</v>
      </c>
      <c r="H820" t="s">
        <v>17400</v>
      </c>
      <c r="P820" t="s">
        <v>15912</v>
      </c>
      <c r="S820" t="s">
        <v>15913</v>
      </c>
      <c r="T820" t="s">
        <v>16598</v>
      </c>
      <c r="W820" t="s">
        <v>16605</v>
      </c>
      <c r="X820" t="s">
        <v>16608</v>
      </c>
      <c r="Y820" t="s">
        <v>16374</v>
      </c>
      <c r="Z820" t="s">
        <v>16609</v>
      </c>
      <c r="AG820" s="21" t="n">
        <v>43578</v>
      </c>
    </row>
    <row r="821" ht="15" customHeight="1">
      <c r="A821" s="36" t="s">
        <v>5856</v>
      </c>
      <c r="B821" s="36" t="s">
        <v>5857</v>
      </c>
      <c r="C821" s="36" t="s">
        <v>5857</v>
      </c>
      <c r="D821" s="36" t="s">
        <v>5857</v>
      </c>
      <c r="E821" s="36" t="s">
        <v>749</v>
      </c>
      <c r="F821" s="36" t="s">
        <v>5856</v>
      </c>
      <c r="G821" s="36" t="s">
        <v>18928</v>
      </c>
      <c r="H821" t="s">
        <v>17400</v>
      </c>
      <c r="P821" t="s">
        <v>15912</v>
      </c>
      <c r="S821" t="s">
        <v>15913</v>
      </c>
      <c r="T821" t="s">
        <v>16598</v>
      </c>
      <c r="W821" t="s">
        <v>16605</v>
      </c>
      <c r="AG821" s="21" t="n">
        <v>43578</v>
      </c>
    </row>
    <row r="822" ht="15" customHeight="1">
      <c r="A822" s="36" t="s">
        <v>5856</v>
      </c>
      <c r="B822" s="36" t="s">
        <v>5857</v>
      </c>
      <c r="C822" s="36" t="s">
        <v>5857</v>
      </c>
      <c r="D822" s="36" t="s">
        <v>5857</v>
      </c>
      <c r="E822" s="36" t="s">
        <v>749</v>
      </c>
      <c r="F822" s="36" t="s">
        <v>5856</v>
      </c>
      <c r="G822" s="36" t="s">
        <v>19210</v>
      </c>
      <c r="H822" t="s">
        <v>17400</v>
      </c>
      <c r="P822" t="s">
        <v>15912</v>
      </c>
      <c r="S822" t="s">
        <v>15913</v>
      </c>
      <c r="T822" t="s">
        <v>16598</v>
      </c>
      <c r="W822" t="s">
        <v>16610</v>
      </c>
      <c r="X822" t="s">
        <v>16373</v>
      </c>
      <c r="Y822" t="s">
        <v>16374</v>
      </c>
      <c r="Z822" t="s">
        <v>16375</v>
      </c>
      <c r="AG822" s="21" t="n">
        <v>43578</v>
      </c>
    </row>
    <row r="823" ht="15" customHeight="1">
      <c r="A823" s="36" t="s">
        <v>5856</v>
      </c>
      <c r="B823" s="36" t="s">
        <v>5857</v>
      </c>
      <c r="C823" s="36" t="s">
        <v>5857</v>
      </c>
      <c r="D823" s="36" t="s">
        <v>5857</v>
      </c>
      <c r="E823" s="36" t="s">
        <v>749</v>
      </c>
      <c r="F823" s="36" t="s">
        <v>5856</v>
      </c>
      <c r="G823" s="36" t="s">
        <v>19210</v>
      </c>
      <c r="H823" t="s">
        <v>17400</v>
      </c>
      <c r="P823" t="s">
        <v>15912</v>
      </c>
      <c r="S823" t="s">
        <v>15913</v>
      </c>
      <c r="T823" t="s">
        <v>16598</v>
      </c>
      <c r="W823" t="s">
        <v>16611</v>
      </c>
      <c r="X823" t="s">
        <v>16373</v>
      </c>
      <c r="Y823" t="s">
        <v>16374</v>
      </c>
      <c r="Z823" t="s">
        <v>16375</v>
      </c>
      <c r="AG823" s="21" t="n">
        <v>43578</v>
      </c>
    </row>
    <row r="824" ht="15" customHeight="1">
      <c r="A824" s="36" t="s">
        <v>5856</v>
      </c>
      <c r="B824" s="36" t="s">
        <v>5857</v>
      </c>
      <c r="C824" s="36" t="s">
        <v>5857</v>
      </c>
      <c r="D824" s="36" t="s">
        <v>5857</v>
      </c>
      <c r="E824" s="36" t="s">
        <v>749</v>
      </c>
      <c r="F824" s="36" t="s">
        <v>5856</v>
      </c>
      <c r="G824" s="36" t="s">
        <v>19210</v>
      </c>
      <c r="H824" t="s">
        <v>17400</v>
      </c>
      <c r="P824" t="s">
        <v>15912</v>
      </c>
      <c r="S824" t="s">
        <v>15913</v>
      </c>
      <c r="T824" t="s">
        <v>16598</v>
      </c>
      <c r="W824" t="s">
        <v>16612</v>
      </c>
      <c r="X824" t="s">
        <v>16373</v>
      </c>
      <c r="Y824" t="s">
        <v>16374</v>
      </c>
      <c r="Z824" t="s">
        <v>16375</v>
      </c>
      <c r="AG824" s="21" t="n">
        <v>43578</v>
      </c>
    </row>
    <row r="825" ht="15" customHeight="1">
      <c r="A825" s="36" t="n">
        <v>0</v>
      </c>
      <c r="B825" s="36" t="s">
        <v>5857</v>
      </c>
      <c r="C825" s="36" t="s">
        <v>5857</v>
      </c>
      <c r="D825" s="36" t="s">
        <v>5857</v>
      </c>
      <c r="E825" s="36" t="s">
        <v>18644</v>
      </c>
      <c r="F825" s="36" t="s">
        <v>5856</v>
      </c>
      <c r="G825" s="36" t="s">
        <v>19363</v>
      </c>
      <c r="H825" t="s">
        <v>17400</v>
      </c>
      <c r="P825" t="s">
        <v>15912</v>
      </c>
      <c r="S825" t="s">
        <v>15913</v>
      </c>
      <c r="T825" t="s">
        <v>16613</v>
      </c>
      <c r="W825" t="s">
        <v>16611</v>
      </c>
      <c r="AG825" s="21" t="n">
        <v>43578</v>
      </c>
    </row>
    <row r="826" ht="15" customHeight="1">
      <c r="A826" s="36" t="s">
        <v>17925</v>
      </c>
      <c r="B826" s="36" t="s">
        <v>5857</v>
      </c>
      <c r="C826" s="36" t="s">
        <v>5857</v>
      </c>
      <c r="D826" s="36" t="s">
        <v>5857</v>
      </c>
      <c r="E826" s="36" t="s">
        <v>18644</v>
      </c>
      <c r="F826" s="36" t="s">
        <v>5856</v>
      </c>
      <c r="G826" s="36" t="s">
        <v>19367</v>
      </c>
      <c r="H826" t="s">
        <v>5876</v>
      </c>
      <c r="P826" t="s">
        <v>15912</v>
      </c>
      <c r="S826" t="s">
        <v>15913</v>
      </c>
      <c r="T826" t="s">
        <v>16614</v>
      </c>
      <c r="V826" t="s">
        <v>15915</v>
      </c>
      <c r="W826" t="s">
        <v>15916</v>
      </c>
      <c r="X826" t="s">
        <v>15940</v>
      </c>
      <c r="Y826" t="s">
        <v>15927</v>
      </c>
      <c r="Z826" t="s">
        <v>15941</v>
      </c>
      <c r="AB826" t="s">
        <v>15942</v>
      </c>
      <c r="AG826" s="21" t="n">
        <v>43578</v>
      </c>
    </row>
    <row r="827" ht="15" customHeight="1">
      <c r="A827" s="36" t="s">
        <v>17926</v>
      </c>
      <c r="B827" s="36" t="s">
        <v>5857</v>
      </c>
      <c r="C827" s="36" t="s">
        <v>5857</v>
      </c>
      <c r="D827" s="36" t="s">
        <v>5857</v>
      </c>
      <c r="E827" s="36" t="s">
        <v>18644</v>
      </c>
      <c r="F827" s="36" t="s">
        <v>5856</v>
      </c>
      <c r="G827" s="36" t="s">
        <v>19368</v>
      </c>
      <c r="H827" t="s">
        <v>5876</v>
      </c>
      <c r="P827" t="s">
        <v>15912</v>
      </c>
      <c r="S827" t="s">
        <v>15913</v>
      </c>
      <c r="T827" t="s">
        <v>16615</v>
      </c>
      <c r="V827" t="s">
        <v>15915</v>
      </c>
      <c r="W827" t="s">
        <v>15916</v>
      </c>
      <c r="X827" t="s">
        <v>15940</v>
      </c>
      <c r="Y827" t="s">
        <v>15927</v>
      </c>
      <c r="Z827" t="s">
        <v>15941</v>
      </c>
      <c r="AB827" t="s">
        <v>15942</v>
      </c>
      <c r="AG827" s="21" t="n">
        <v>43578</v>
      </c>
    </row>
    <row r="828" ht="15" customHeight="1">
      <c r="A828" s="36" t="s">
        <v>17926</v>
      </c>
      <c r="B828" s="36" t="s">
        <v>5857</v>
      </c>
      <c r="C828" s="36" t="s">
        <v>5857</v>
      </c>
      <c r="D828" s="36" t="s">
        <v>5857</v>
      </c>
      <c r="E828" s="36" t="s">
        <v>18644</v>
      </c>
      <c r="F828" s="36" t="s">
        <v>5856</v>
      </c>
      <c r="G828" s="36" t="s">
        <v>19369</v>
      </c>
      <c r="H828" t="s">
        <v>5876</v>
      </c>
      <c r="P828" t="s">
        <v>15912</v>
      </c>
      <c r="S828" t="s">
        <v>15913</v>
      </c>
      <c r="T828" t="s">
        <v>16615</v>
      </c>
      <c r="V828" t="s">
        <v>15915</v>
      </c>
      <c r="W828" t="s">
        <v>15924</v>
      </c>
      <c r="X828" t="s">
        <v>16014</v>
      </c>
      <c r="Y828" t="s">
        <v>15927</v>
      </c>
      <c r="Z828" t="s">
        <v>16015</v>
      </c>
      <c r="AB828" t="s">
        <v>16016</v>
      </c>
      <c r="AG828" s="21" t="n">
        <v>43578</v>
      </c>
    </row>
    <row r="829" ht="15" customHeight="1">
      <c r="A829" s="36" t="s">
        <v>17927</v>
      </c>
      <c r="B829" s="36" t="s">
        <v>5857</v>
      </c>
      <c r="C829" s="36" t="s">
        <v>5857</v>
      </c>
      <c r="D829" s="36" t="s">
        <v>5857</v>
      </c>
      <c r="E829" s="36" t="s">
        <v>18644</v>
      </c>
      <c r="F829" s="36" t="s">
        <v>5856</v>
      </c>
      <c r="G829" s="36" t="s">
        <v>19370</v>
      </c>
      <c r="H829" t="s">
        <v>5876</v>
      </c>
      <c r="P829" t="s">
        <v>15912</v>
      </c>
      <c r="S829" t="s">
        <v>15913</v>
      </c>
      <c r="T829" t="s">
        <v>16616</v>
      </c>
      <c r="V829" t="s">
        <v>15915</v>
      </c>
      <c r="W829" t="s">
        <v>15916</v>
      </c>
      <c r="X829" t="s">
        <v>15936</v>
      </c>
      <c r="Y829" t="s">
        <v>15918</v>
      </c>
      <c r="Z829" t="s">
        <v>15937</v>
      </c>
      <c r="AG829" s="21" t="n">
        <v>43578</v>
      </c>
    </row>
    <row r="830" ht="15" customHeight="1">
      <c r="A830" s="36" t="s">
        <v>17928</v>
      </c>
      <c r="B830" s="36" t="s">
        <v>5857</v>
      </c>
      <c r="C830" s="36" t="s">
        <v>5857</v>
      </c>
      <c r="D830" s="36" t="s">
        <v>5857</v>
      </c>
      <c r="E830" s="36" t="s">
        <v>18644</v>
      </c>
      <c r="F830" s="36" t="s">
        <v>5856</v>
      </c>
      <c r="G830" s="36" t="s">
        <v>19371</v>
      </c>
      <c r="H830" t="s">
        <v>5876</v>
      </c>
      <c r="P830" t="s">
        <v>15912</v>
      </c>
      <c r="S830" t="s">
        <v>15913</v>
      </c>
      <c r="T830" t="s">
        <v>16617</v>
      </c>
      <c r="V830" t="s">
        <v>15915</v>
      </c>
      <c r="W830" t="s">
        <v>15916</v>
      </c>
      <c r="X830" t="s">
        <v>15940</v>
      </c>
      <c r="Y830" t="s">
        <v>15927</v>
      </c>
      <c r="Z830" t="s">
        <v>15941</v>
      </c>
      <c r="AB830" t="s">
        <v>15942</v>
      </c>
      <c r="AG830" s="21" t="n">
        <v>43578</v>
      </c>
    </row>
    <row r="831" ht="15" customHeight="1">
      <c r="A831" s="36" t="s">
        <v>17928</v>
      </c>
      <c r="B831" s="36" t="s">
        <v>5857</v>
      </c>
      <c r="C831" s="36" t="s">
        <v>5857</v>
      </c>
      <c r="D831" s="36" t="s">
        <v>5857</v>
      </c>
      <c r="E831" s="36" t="s">
        <v>18644</v>
      </c>
      <c r="F831" s="36" t="s">
        <v>5856</v>
      </c>
      <c r="G831" s="36" t="s">
        <v>19372</v>
      </c>
      <c r="H831" t="s">
        <v>5876</v>
      </c>
      <c r="P831" t="s">
        <v>15912</v>
      </c>
      <c r="S831" t="s">
        <v>15913</v>
      </c>
      <c r="T831" t="s">
        <v>16617</v>
      </c>
      <c r="V831" t="s">
        <v>15915</v>
      </c>
      <c r="W831" t="s">
        <v>15924</v>
      </c>
      <c r="X831" t="s">
        <v>16014</v>
      </c>
      <c r="Y831" t="s">
        <v>15927</v>
      </c>
      <c r="Z831" t="s">
        <v>16015</v>
      </c>
      <c r="AB831" t="s">
        <v>16016</v>
      </c>
      <c r="AG831" s="21" t="n">
        <v>43578</v>
      </c>
    </row>
    <row r="832" ht="15" customHeight="1">
      <c r="A832" s="36" t="s">
        <v>576</v>
      </c>
      <c r="B832" s="36" t="s">
        <v>695</v>
      </c>
      <c r="C832" s="36" t="s">
        <v>5793</v>
      </c>
      <c r="D832" s="36" t="s">
        <v>5794</v>
      </c>
      <c r="E832" s="36" t="s">
        <v>749</v>
      </c>
      <c r="F832" s="36" t="s">
        <v>152</v>
      </c>
      <c r="G832" s="36" t="s">
        <v>19373</v>
      </c>
      <c r="H832" t="n">
        <v>0</v>
      </c>
      <c r="P832" t="s">
        <v>15912</v>
      </c>
      <c r="S832" t="s">
        <v>15913</v>
      </c>
      <c r="T832" t="s">
        <v>16618</v>
      </c>
      <c r="V832" t="s">
        <v>15945</v>
      </c>
      <c r="W832" t="s">
        <v>15924</v>
      </c>
      <c r="X832" t="s">
        <v>15946</v>
      </c>
      <c r="Y832" t="s">
        <v>15947</v>
      </c>
      <c r="Z832" t="s">
        <v>15948</v>
      </c>
      <c r="AG832" s="21" t="n">
        <v>43578</v>
      </c>
    </row>
    <row r="833" ht="15" customHeight="1">
      <c r="A833" s="36" t="s">
        <v>576</v>
      </c>
      <c r="B833" s="36" t="s">
        <v>695</v>
      </c>
      <c r="C833" s="36" t="s">
        <v>5793</v>
      </c>
      <c r="D833" s="36" t="s">
        <v>5794</v>
      </c>
      <c r="E833" s="36" t="s">
        <v>749</v>
      </c>
      <c r="F833" s="36" t="s">
        <v>152</v>
      </c>
      <c r="G833" s="36" t="s">
        <v>19374</v>
      </c>
      <c r="H833" t="s">
        <v>8305</v>
      </c>
      <c r="P833" t="s">
        <v>15912</v>
      </c>
      <c r="S833" t="s">
        <v>15913</v>
      </c>
      <c r="T833" t="s">
        <v>16618</v>
      </c>
      <c r="V833" t="s">
        <v>15921</v>
      </c>
      <c r="W833" t="s">
        <v>15916</v>
      </c>
      <c r="X833" t="s">
        <v>15922</v>
      </c>
      <c r="Y833" t="s">
        <v>15918</v>
      </c>
      <c r="Z833" t="s">
        <v>15923</v>
      </c>
      <c r="AG833" s="21" t="n">
        <v>43578</v>
      </c>
    </row>
    <row r="834" ht="15" customHeight="1">
      <c r="A834" s="36" t="s">
        <v>576</v>
      </c>
      <c r="B834" s="36" t="s">
        <v>695</v>
      </c>
      <c r="C834" s="36" t="s">
        <v>5793</v>
      </c>
      <c r="D834" s="36" t="s">
        <v>5794</v>
      </c>
      <c r="E834" s="36" t="s">
        <v>749</v>
      </c>
      <c r="F834" s="36" t="s">
        <v>152</v>
      </c>
      <c r="G834" s="36" t="s">
        <v>19374</v>
      </c>
      <c r="H834" t="s">
        <v>8305</v>
      </c>
      <c r="P834" t="s">
        <v>15912</v>
      </c>
      <c r="S834" t="s">
        <v>15913</v>
      </c>
      <c r="T834" t="s">
        <v>16618</v>
      </c>
      <c r="V834" t="s">
        <v>15921</v>
      </c>
      <c r="W834" t="s">
        <v>15924</v>
      </c>
      <c r="X834" t="s">
        <v>15922</v>
      </c>
      <c r="Y834" t="s">
        <v>15918</v>
      </c>
      <c r="Z834" t="s">
        <v>15923</v>
      </c>
      <c r="AG834" s="21" t="n">
        <v>43578</v>
      </c>
    </row>
    <row r="835" ht="15" customHeight="1">
      <c r="A835" s="36" t="s">
        <v>577</v>
      </c>
      <c r="B835" s="36" t="s">
        <v>695</v>
      </c>
      <c r="C835" s="36" t="s">
        <v>5793</v>
      </c>
      <c r="D835" s="36" t="s">
        <v>5794</v>
      </c>
      <c r="E835" s="36" t="s">
        <v>749</v>
      </c>
      <c r="F835" s="36" t="s">
        <v>153</v>
      </c>
      <c r="G835" s="36" t="s">
        <v>19375</v>
      </c>
      <c r="H835" t="n">
        <v>0</v>
      </c>
      <c r="P835" t="s">
        <v>15912</v>
      </c>
      <c r="S835" t="s">
        <v>15913</v>
      </c>
      <c r="T835" t="s">
        <v>16619</v>
      </c>
      <c r="V835" t="s">
        <v>15945</v>
      </c>
      <c r="W835" t="s">
        <v>15924</v>
      </c>
      <c r="X835" t="s">
        <v>15946</v>
      </c>
      <c r="Y835" t="s">
        <v>15947</v>
      </c>
      <c r="Z835" t="s">
        <v>15948</v>
      </c>
      <c r="AG835" s="21" t="n">
        <v>43578</v>
      </c>
    </row>
    <row r="836" ht="15" customHeight="1">
      <c r="A836" s="36" t="s">
        <v>578</v>
      </c>
      <c r="B836" s="36" t="s">
        <v>695</v>
      </c>
      <c r="C836" s="36" t="s">
        <v>5793</v>
      </c>
      <c r="D836" s="36" t="s">
        <v>5794</v>
      </c>
      <c r="E836" s="36" t="s">
        <v>749</v>
      </c>
      <c r="F836" s="36" t="s">
        <v>154</v>
      </c>
      <c r="G836" s="36" t="s">
        <v>19376</v>
      </c>
      <c r="H836" t="s">
        <v>5876</v>
      </c>
      <c r="P836" t="s">
        <v>15912</v>
      </c>
      <c r="S836" t="s">
        <v>15913</v>
      </c>
      <c r="T836" t="s">
        <v>16620</v>
      </c>
      <c r="V836" t="s">
        <v>15915</v>
      </c>
      <c r="W836" t="s">
        <v>16101</v>
      </c>
      <c r="X836" t="s">
        <v>16621</v>
      </c>
      <c r="Y836" t="s">
        <v>16103</v>
      </c>
      <c r="Z836" t="s">
        <v>16622</v>
      </c>
      <c r="AB836" t="s">
        <v>16623</v>
      </c>
      <c r="AG836" s="21" t="n">
        <v>43578</v>
      </c>
    </row>
    <row r="837" ht="15" customHeight="1">
      <c r="A837" s="36" t="s">
        <v>578</v>
      </c>
      <c r="B837" s="36" t="s">
        <v>695</v>
      </c>
      <c r="C837" s="36" t="s">
        <v>5793</v>
      </c>
      <c r="D837" s="36" t="s">
        <v>5794</v>
      </c>
      <c r="E837" s="36" t="s">
        <v>749</v>
      </c>
      <c r="F837" s="36" t="s">
        <v>154</v>
      </c>
      <c r="G837" s="36" t="s">
        <v>19377</v>
      </c>
      <c r="H837" t="s">
        <v>5876</v>
      </c>
      <c r="P837" t="s">
        <v>15912</v>
      </c>
      <c r="S837" t="s">
        <v>15913</v>
      </c>
      <c r="T837" t="s">
        <v>16620</v>
      </c>
      <c r="V837" t="s">
        <v>15915</v>
      </c>
      <c r="W837" t="s">
        <v>16101</v>
      </c>
      <c r="X837" t="s">
        <v>16624</v>
      </c>
      <c r="Y837" t="s">
        <v>15927</v>
      </c>
      <c r="Z837" t="s">
        <v>16625</v>
      </c>
      <c r="AB837" t="s">
        <v>16363</v>
      </c>
      <c r="AG837" s="21" t="n">
        <v>43578</v>
      </c>
    </row>
    <row r="838" ht="15" customHeight="1">
      <c r="A838" s="36" t="s">
        <v>578</v>
      </c>
      <c r="B838" s="36" t="s">
        <v>695</v>
      </c>
      <c r="C838" s="36" t="s">
        <v>5793</v>
      </c>
      <c r="D838" s="36" t="s">
        <v>5794</v>
      </c>
      <c r="E838" s="36" t="s">
        <v>749</v>
      </c>
      <c r="F838" s="36" t="s">
        <v>154</v>
      </c>
      <c r="G838" s="36" t="s">
        <v>19378</v>
      </c>
      <c r="H838" t="s">
        <v>5876</v>
      </c>
      <c r="P838" t="s">
        <v>15912</v>
      </c>
      <c r="S838" t="s">
        <v>15913</v>
      </c>
      <c r="T838" t="s">
        <v>16620</v>
      </c>
      <c r="V838" t="s">
        <v>15915</v>
      </c>
      <c r="W838" t="s">
        <v>16101</v>
      </c>
      <c r="X838" t="s">
        <v>16626</v>
      </c>
      <c r="Y838" t="s">
        <v>15927</v>
      </c>
      <c r="Z838" t="s">
        <v>16627</v>
      </c>
      <c r="AB838" t="s">
        <v>16628</v>
      </c>
      <c r="AG838" s="21" t="n">
        <v>43578</v>
      </c>
    </row>
    <row r="839" ht="15" customHeight="1">
      <c r="A839" s="36" t="s">
        <v>578</v>
      </c>
      <c r="B839" s="36" t="s">
        <v>695</v>
      </c>
      <c r="C839" s="36" t="s">
        <v>5793</v>
      </c>
      <c r="D839" s="36" t="s">
        <v>5794</v>
      </c>
      <c r="E839" s="36" t="s">
        <v>749</v>
      </c>
      <c r="F839" s="36" t="s">
        <v>154</v>
      </c>
      <c r="G839" s="36" t="s">
        <v>19379</v>
      </c>
      <c r="H839" t="s">
        <v>5876</v>
      </c>
      <c r="P839" t="s">
        <v>15912</v>
      </c>
      <c r="S839" t="s">
        <v>15913</v>
      </c>
      <c r="T839" t="s">
        <v>16620</v>
      </c>
      <c r="V839" t="s">
        <v>15915</v>
      </c>
      <c r="W839" t="s">
        <v>16101</v>
      </c>
      <c r="X839" t="s">
        <v>16629</v>
      </c>
      <c r="Y839" t="s">
        <v>15927</v>
      </c>
      <c r="Z839" t="s">
        <v>16630</v>
      </c>
      <c r="AB839" t="s">
        <v>16631</v>
      </c>
      <c r="AG839" s="21" t="n">
        <v>43578</v>
      </c>
    </row>
    <row r="840" ht="15" customHeight="1">
      <c r="A840" s="36" t="s">
        <v>578</v>
      </c>
      <c r="B840" s="36" t="s">
        <v>695</v>
      </c>
      <c r="C840" s="36" t="s">
        <v>5793</v>
      </c>
      <c r="D840" s="36" t="s">
        <v>5794</v>
      </c>
      <c r="E840" s="36" t="s">
        <v>749</v>
      </c>
      <c r="F840" s="36" t="s">
        <v>154</v>
      </c>
      <c r="G840" s="36" t="s">
        <v>19380</v>
      </c>
      <c r="H840" t="s">
        <v>8305</v>
      </c>
      <c r="P840" t="s">
        <v>15912</v>
      </c>
      <c r="S840" t="s">
        <v>15913</v>
      </c>
      <c r="T840" t="s">
        <v>16620</v>
      </c>
      <c r="V840" t="s">
        <v>15921</v>
      </c>
      <c r="W840" t="s">
        <v>16101</v>
      </c>
      <c r="X840" t="s">
        <v>16350</v>
      </c>
      <c r="Y840" t="s">
        <v>15947</v>
      </c>
      <c r="Z840" t="s">
        <v>16351</v>
      </c>
      <c r="AB840" t="s">
        <v>16352</v>
      </c>
      <c r="AG840" s="21" t="n">
        <v>43578</v>
      </c>
    </row>
    <row r="841" ht="15" customHeight="1">
      <c r="A841" s="36" t="s">
        <v>578</v>
      </c>
      <c r="B841" s="36" t="s">
        <v>695</v>
      </c>
      <c r="C841" s="36" t="s">
        <v>5793</v>
      </c>
      <c r="D841" s="36" t="s">
        <v>5794</v>
      </c>
      <c r="E841" s="36" t="s">
        <v>749</v>
      </c>
      <c r="F841" s="36" t="s">
        <v>154</v>
      </c>
      <c r="G841" s="36" t="s">
        <v>19381</v>
      </c>
      <c r="H841" t="s">
        <v>8305</v>
      </c>
      <c r="P841" t="s">
        <v>15912</v>
      </c>
      <c r="S841" t="s">
        <v>15913</v>
      </c>
      <c r="T841" t="s">
        <v>16620</v>
      </c>
      <c r="V841" t="s">
        <v>15921</v>
      </c>
      <c r="W841" t="s">
        <v>16101</v>
      </c>
      <c r="X841" t="s">
        <v>16364</v>
      </c>
      <c r="Y841" t="s">
        <v>15947</v>
      </c>
      <c r="Z841" t="s">
        <v>16365</v>
      </c>
      <c r="AG841" s="21" t="n">
        <v>43578</v>
      </c>
    </row>
    <row r="842" ht="15" customHeight="1">
      <c r="A842" s="36" t="s">
        <v>578</v>
      </c>
      <c r="B842" s="36" t="s">
        <v>695</v>
      </c>
      <c r="C842" s="36" t="s">
        <v>5793</v>
      </c>
      <c r="D842" s="36" t="s">
        <v>5794</v>
      </c>
      <c r="E842" s="36" t="s">
        <v>749</v>
      </c>
      <c r="F842" s="36" t="s">
        <v>154</v>
      </c>
      <c r="G842" s="36" t="s">
        <v>19382</v>
      </c>
      <c r="H842" t="s">
        <v>8305</v>
      </c>
      <c r="P842" t="s">
        <v>15912</v>
      </c>
      <c r="S842" t="s">
        <v>15913</v>
      </c>
      <c r="T842" t="s">
        <v>16620</v>
      </c>
      <c r="V842" t="s">
        <v>15921</v>
      </c>
      <c r="W842" t="s">
        <v>16101</v>
      </c>
      <c r="X842" t="s">
        <v>16353</v>
      </c>
      <c r="Y842" t="s">
        <v>15947</v>
      </c>
      <c r="Z842" t="s">
        <v>16354</v>
      </c>
      <c r="AG842" s="21" t="n">
        <v>43578</v>
      </c>
    </row>
    <row r="843" ht="15" customHeight="1">
      <c r="A843" s="36" t="s">
        <v>578</v>
      </c>
      <c r="B843" s="36" t="s">
        <v>695</v>
      </c>
      <c r="C843" s="36" t="s">
        <v>5793</v>
      </c>
      <c r="D843" s="36" t="s">
        <v>5794</v>
      </c>
      <c r="E843" s="36" t="s">
        <v>749</v>
      </c>
      <c r="F843" s="36" t="s">
        <v>154</v>
      </c>
      <c r="G843" s="36" t="s">
        <v>19383</v>
      </c>
      <c r="H843" t="s">
        <v>8305</v>
      </c>
      <c r="P843" t="s">
        <v>15912</v>
      </c>
      <c r="S843" t="s">
        <v>15913</v>
      </c>
      <c r="T843" t="s">
        <v>16620</v>
      </c>
      <c r="V843" t="s">
        <v>15921</v>
      </c>
      <c r="W843" t="s">
        <v>16101</v>
      </c>
      <c r="X843" t="s">
        <v>16632</v>
      </c>
      <c r="Y843" t="s">
        <v>15947</v>
      </c>
      <c r="Z843" t="s">
        <v>16633</v>
      </c>
      <c r="AB843" t="s">
        <v>16634</v>
      </c>
      <c r="AG843" s="21" t="n">
        <v>43578</v>
      </c>
    </row>
    <row r="844" ht="15" customHeight="1">
      <c r="A844" s="36" t="s">
        <v>578</v>
      </c>
      <c r="B844" s="36" t="s">
        <v>695</v>
      </c>
      <c r="C844" s="36" t="s">
        <v>5793</v>
      </c>
      <c r="D844" s="36" t="s">
        <v>5794</v>
      </c>
      <c r="E844" s="36" t="s">
        <v>749</v>
      </c>
      <c r="F844" s="36" t="s">
        <v>154</v>
      </c>
      <c r="G844" s="36" t="s">
        <v>19384</v>
      </c>
      <c r="H844" t="s">
        <v>8305</v>
      </c>
      <c r="P844" t="s">
        <v>15912</v>
      </c>
      <c r="S844" t="s">
        <v>15913</v>
      </c>
      <c r="T844" t="s">
        <v>16620</v>
      </c>
      <c r="V844" t="s">
        <v>15921</v>
      </c>
      <c r="W844" t="s">
        <v>16101</v>
      </c>
      <c r="X844" t="s">
        <v>16621</v>
      </c>
      <c r="Y844" t="s">
        <v>16103</v>
      </c>
      <c r="Z844" t="s">
        <v>16622</v>
      </c>
      <c r="AB844" t="s">
        <v>16623</v>
      </c>
      <c r="AG844" s="21" t="n">
        <v>43578</v>
      </c>
    </row>
    <row r="845" ht="15" customHeight="1">
      <c r="A845" s="36" t="s">
        <v>17934</v>
      </c>
      <c r="B845" s="36" t="s">
        <v>5857</v>
      </c>
      <c r="C845" s="36" t="s">
        <v>5857</v>
      </c>
      <c r="D845" s="36" t="s">
        <v>5857</v>
      </c>
      <c r="E845" s="36" t="s">
        <v>18644</v>
      </c>
      <c r="F845" s="36" t="s">
        <v>5856</v>
      </c>
      <c r="G845" s="36" t="s">
        <v>19385</v>
      </c>
      <c r="H845" t="s">
        <v>5876</v>
      </c>
      <c r="P845" t="s">
        <v>15912</v>
      </c>
      <c r="S845" t="s">
        <v>15913</v>
      </c>
      <c r="T845" t="s">
        <v>16635</v>
      </c>
      <c r="V845" t="s">
        <v>15915</v>
      </c>
      <c r="W845" t="s">
        <v>15916</v>
      </c>
      <c r="X845" t="s">
        <v>15936</v>
      </c>
      <c r="Y845" t="s">
        <v>15918</v>
      </c>
      <c r="Z845" t="s">
        <v>15937</v>
      </c>
      <c r="AG845" s="21" t="n">
        <v>43578</v>
      </c>
    </row>
    <row r="846" ht="15" customHeight="1">
      <c r="A846" s="36" t="s">
        <v>17934</v>
      </c>
      <c r="B846" s="36" t="s">
        <v>5857</v>
      </c>
      <c r="C846" s="36" t="s">
        <v>5857</v>
      </c>
      <c r="D846" s="36" t="s">
        <v>5857</v>
      </c>
      <c r="E846" s="36" t="s">
        <v>18644</v>
      </c>
      <c r="F846" s="36" t="s">
        <v>5856</v>
      </c>
      <c r="G846" s="36" t="s">
        <v>19386</v>
      </c>
      <c r="H846" t="s">
        <v>8305</v>
      </c>
      <c r="P846" t="s">
        <v>15912</v>
      </c>
      <c r="S846" t="s">
        <v>15913</v>
      </c>
      <c r="T846" t="s">
        <v>16635</v>
      </c>
      <c r="V846" t="s">
        <v>15921</v>
      </c>
      <c r="W846" t="s">
        <v>15916</v>
      </c>
      <c r="X846" t="s">
        <v>16009</v>
      </c>
      <c r="Y846" t="s">
        <v>15947</v>
      </c>
      <c r="Z846" t="s">
        <v>16010</v>
      </c>
      <c r="AB846" t="s">
        <v>16011</v>
      </c>
      <c r="AG846" s="21" t="n">
        <v>43578</v>
      </c>
    </row>
    <row r="847" ht="15" customHeight="1">
      <c r="A847" s="36" t="s">
        <v>17936</v>
      </c>
      <c r="B847" s="36" t="s">
        <v>5857</v>
      </c>
      <c r="C847" s="36" t="s">
        <v>5857</v>
      </c>
      <c r="D847" s="36" t="s">
        <v>5857</v>
      </c>
      <c r="E847" s="36" t="s">
        <v>18644</v>
      </c>
      <c r="F847" s="36" t="s">
        <v>5856</v>
      </c>
      <c r="G847" s="36" t="s">
        <v>19387</v>
      </c>
      <c r="H847" t="s">
        <v>5876</v>
      </c>
      <c r="P847" t="s">
        <v>15912</v>
      </c>
      <c r="S847" t="s">
        <v>15913</v>
      </c>
      <c r="T847" t="s">
        <v>16636</v>
      </c>
      <c r="V847" t="s">
        <v>15915</v>
      </c>
      <c r="W847" t="s">
        <v>15916</v>
      </c>
      <c r="X847" t="s">
        <v>15936</v>
      </c>
      <c r="Y847" t="s">
        <v>15918</v>
      </c>
      <c r="Z847" t="s">
        <v>15937</v>
      </c>
      <c r="AG847" s="21" t="n">
        <v>43578</v>
      </c>
    </row>
    <row r="848" ht="15" customHeight="1">
      <c r="A848" s="36" t="s">
        <v>17937</v>
      </c>
      <c r="B848" s="36" t="s">
        <v>5857</v>
      </c>
      <c r="C848" s="36" t="s">
        <v>5857</v>
      </c>
      <c r="D848" s="36" t="s">
        <v>5857</v>
      </c>
      <c r="E848" s="36" t="s">
        <v>18644</v>
      </c>
      <c r="F848" s="36" t="s">
        <v>5856</v>
      </c>
      <c r="G848" s="36" t="s">
        <v>19388</v>
      </c>
      <c r="H848" t="s">
        <v>5876</v>
      </c>
      <c r="P848" t="s">
        <v>15912</v>
      </c>
      <c r="S848" t="s">
        <v>15913</v>
      </c>
      <c r="T848" t="s">
        <v>16637</v>
      </c>
      <c r="V848" t="s">
        <v>15915</v>
      </c>
      <c r="W848" t="s">
        <v>15916</v>
      </c>
      <c r="X848" t="s">
        <v>15936</v>
      </c>
      <c r="Y848" t="s">
        <v>15918</v>
      </c>
      <c r="Z848" t="s">
        <v>15937</v>
      </c>
      <c r="AG848" s="21" t="n">
        <v>43578</v>
      </c>
    </row>
    <row r="849" ht="15" customHeight="1">
      <c r="A849" s="36" t="s">
        <v>946</v>
      </c>
      <c r="B849" s="36" t="s">
        <v>5857</v>
      </c>
      <c r="C849" s="36" t="s">
        <v>5857</v>
      </c>
      <c r="D849" s="36" t="s">
        <v>5857</v>
      </c>
      <c r="E849" s="36" t="s">
        <v>18644</v>
      </c>
      <c r="F849" s="36" t="s">
        <v>5856</v>
      </c>
      <c r="G849" s="36" t="s">
        <v>19389</v>
      </c>
      <c r="H849" t="s">
        <v>5876</v>
      </c>
      <c r="P849" t="s">
        <v>15912</v>
      </c>
      <c r="S849" t="s">
        <v>15913</v>
      </c>
      <c r="T849" t="s">
        <v>16638</v>
      </c>
      <c r="V849" t="s">
        <v>15915</v>
      </c>
      <c r="W849" t="s">
        <v>15916</v>
      </c>
      <c r="X849" t="s">
        <v>15940</v>
      </c>
      <c r="Y849" t="s">
        <v>15927</v>
      </c>
      <c r="Z849" t="s">
        <v>15941</v>
      </c>
      <c r="AB849" t="s">
        <v>15942</v>
      </c>
      <c r="AG849" s="21" t="n">
        <v>43578</v>
      </c>
    </row>
    <row r="850" ht="15" customHeight="1">
      <c r="A850" s="36" t="s">
        <v>946</v>
      </c>
      <c r="B850" s="36" t="s">
        <v>5857</v>
      </c>
      <c r="C850" s="36" t="s">
        <v>5857</v>
      </c>
      <c r="D850" s="36" t="s">
        <v>5857</v>
      </c>
      <c r="E850" s="36" t="s">
        <v>18644</v>
      </c>
      <c r="F850" s="36" t="s">
        <v>5856</v>
      </c>
      <c r="G850" s="36" t="s">
        <v>19390</v>
      </c>
      <c r="H850" t="s">
        <v>5876</v>
      </c>
      <c r="P850" t="s">
        <v>15912</v>
      </c>
      <c r="S850" t="s">
        <v>15913</v>
      </c>
      <c r="T850" t="s">
        <v>16638</v>
      </c>
      <c r="V850" t="s">
        <v>15915</v>
      </c>
      <c r="W850" t="s">
        <v>15924</v>
      </c>
      <c r="X850" t="s">
        <v>15992</v>
      </c>
      <c r="Y850" t="s">
        <v>15927</v>
      </c>
      <c r="Z850" t="s">
        <v>15993</v>
      </c>
      <c r="AB850" t="s">
        <v>15934</v>
      </c>
      <c r="AG850" s="21" t="n">
        <v>43578</v>
      </c>
    </row>
    <row r="851" ht="15" customHeight="1">
      <c r="A851" s="36" t="s">
        <v>17939</v>
      </c>
      <c r="B851" s="36" t="s">
        <v>5857</v>
      </c>
      <c r="C851" s="36" t="s">
        <v>5857</v>
      </c>
      <c r="D851" s="36" t="s">
        <v>5857</v>
      </c>
      <c r="E851" s="36" t="s">
        <v>18644</v>
      </c>
      <c r="F851" s="36" t="s">
        <v>5856</v>
      </c>
      <c r="G851" s="36" t="s">
        <v>19391</v>
      </c>
      <c r="H851" t="s">
        <v>5876</v>
      </c>
      <c r="P851" t="s">
        <v>15912</v>
      </c>
      <c r="S851" t="s">
        <v>15913</v>
      </c>
      <c r="T851" t="s">
        <v>16639</v>
      </c>
      <c r="V851" t="s">
        <v>15915</v>
      </c>
      <c r="W851" t="s">
        <v>15916</v>
      </c>
      <c r="X851" t="s">
        <v>16022</v>
      </c>
      <c r="Y851" t="s">
        <v>15918</v>
      </c>
      <c r="Z851" t="s">
        <v>16023</v>
      </c>
      <c r="AG851" s="21" t="n">
        <v>43578</v>
      </c>
    </row>
    <row r="852" ht="15" customHeight="1">
      <c r="A852" s="36" t="s">
        <v>17940</v>
      </c>
      <c r="B852" s="36" t="s">
        <v>5857</v>
      </c>
      <c r="C852" s="36" t="s">
        <v>5857</v>
      </c>
      <c r="D852" s="36" t="s">
        <v>5857</v>
      </c>
      <c r="E852" s="36" t="s">
        <v>18644</v>
      </c>
      <c r="F852" s="36" t="s">
        <v>5856</v>
      </c>
      <c r="G852" s="36" t="s">
        <v>19392</v>
      </c>
      <c r="H852" t="s">
        <v>5876</v>
      </c>
      <c r="P852" t="s">
        <v>15912</v>
      </c>
      <c r="S852" t="s">
        <v>15913</v>
      </c>
      <c r="T852" t="s">
        <v>16640</v>
      </c>
      <c r="V852" t="s">
        <v>15915</v>
      </c>
      <c r="W852" t="s">
        <v>15916</v>
      </c>
      <c r="X852" t="s">
        <v>15917</v>
      </c>
      <c r="Y852" t="s">
        <v>15918</v>
      </c>
      <c r="Z852" t="s">
        <v>15919</v>
      </c>
      <c r="AG852" s="21" t="n">
        <v>43578</v>
      </c>
    </row>
    <row r="853" ht="15" customHeight="1">
      <c r="A853" s="36" t="s">
        <v>5856</v>
      </c>
      <c r="B853" s="36" t="s">
        <v>5857</v>
      </c>
      <c r="C853" s="36" t="s">
        <v>5857</v>
      </c>
      <c r="D853" s="36" t="s">
        <v>5857</v>
      </c>
      <c r="E853" s="36" t="s">
        <v>749</v>
      </c>
      <c r="F853" s="36" t="s">
        <v>5856</v>
      </c>
      <c r="G853" s="36" t="s">
        <v>19393</v>
      </c>
      <c r="H853" t="s">
        <v>17400</v>
      </c>
      <c r="P853" t="s">
        <v>15912</v>
      </c>
      <c r="S853" t="s">
        <v>15913</v>
      </c>
      <c r="T853" t="s">
        <v>16641</v>
      </c>
      <c r="W853" t="s">
        <v>16466</v>
      </c>
      <c r="X853" t="s">
        <v>16170</v>
      </c>
      <c r="Y853" t="s">
        <v>15927</v>
      </c>
      <c r="Z853" t="s">
        <v>16171</v>
      </c>
      <c r="AB853" t="s">
        <v>16172</v>
      </c>
      <c r="AG853" s="21" t="n">
        <v>43578</v>
      </c>
    </row>
    <row r="854" ht="15" customHeight="1">
      <c r="A854" s="36" t="s">
        <v>17941</v>
      </c>
      <c r="B854" s="36" t="s">
        <v>5857</v>
      </c>
      <c r="C854" s="36" t="s">
        <v>5857</v>
      </c>
      <c r="D854" s="36" t="s">
        <v>5857</v>
      </c>
      <c r="E854" s="36" t="s">
        <v>18644</v>
      </c>
      <c r="F854" s="36" t="s">
        <v>5856</v>
      </c>
      <c r="G854" s="36" t="s">
        <v>19394</v>
      </c>
      <c r="H854" t="s">
        <v>8305</v>
      </c>
      <c r="P854" t="s">
        <v>15912</v>
      </c>
      <c r="S854" t="s">
        <v>15913</v>
      </c>
      <c r="T854" t="s">
        <v>16642</v>
      </c>
      <c r="V854" t="s">
        <v>15921</v>
      </c>
      <c r="W854" t="s">
        <v>16101</v>
      </c>
      <c r="X854" t="s">
        <v>16504</v>
      </c>
      <c r="Y854" t="s">
        <v>15947</v>
      </c>
      <c r="Z854" t="s">
        <v>16505</v>
      </c>
      <c r="AG854" s="21" t="n">
        <v>43578</v>
      </c>
    </row>
    <row r="855" ht="15" customHeight="1">
      <c r="A855" s="36" t="s">
        <v>17941</v>
      </c>
      <c r="B855" s="36" t="s">
        <v>5857</v>
      </c>
      <c r="C855" s="36" t="s">
        <v>5857</v>
      </c>
      <c r="D855" s="36" t="s">
        <v>5857</v>
      </c>
      <c r="E855" s="36" t="s">
        <v>18644</v>
      </c>
      <c r="F855" s="36" t="s">
        <v>5856</v>
      </c>
      <c r="G855" s="36" t="s">
        <v>19395</v>
      </c>
      <c r="H855" t="s">
        <v>8306</v>
      </c>
      <c r="P855" t="s">
        <v>15912</v>
      </c>
      <c r="S855" t="s">
        <v>15913</v>
      </c>
      <c r="T855" t="s">
        <v>16642</v>
      </c>
      <c r="V855" t="s">
        <v>15958</v>
      </c>
      <c r="W855" t="s">
        <v>16101</v>
      </c>
      <c r="X855" t="s">
        <v>15955</v>
      </c>
      <c r="Y855" t="s">
        <v>15947</v>
      </c>
      <c r="Z855" t="s">
        <v>15956</v>
      </c>
      <c r="AB855" t="s">
        <v>15957</v>
      </c>
      <c r="AG855" s="21" t="n">
        <v>43578</v>
      </c>
    </row>
    <row r="856" ht="15" customHeight="1">
      <c r="A856" s="36" t="s">
        <v>17941</v>
      </c>
      <c r="B856" s="36" t="s">
        <v>5857</v>
      </c>
      <c r="C856" s="36" t="s">
        <v>5857</v>
      </c>
      <c r="D856" s="36" t="s">
        <v>5857</v>
      </c>
      <c r="E856" s="36" t="s">
        <v>18644</v>
      </c>
      <c r="F856" s="36" t="s">
        <v>5856</v>
      </c>
      <c r="G856" s="36" t="s">
        <v>19395</v>
      </c>
      <c r="H856" t="s">
        <v>8306</v>
      </c>
      <c r="P856" t="s">
        <v>15912</v>
      </c>
      <c r="S856" t="s">
        <v>15913</v>
      </c>
      <c r="T856" t="s">
        <v>16642</v>
      </c>
      <c r="V856" t="s">
        <v>15958</v>
      </c>
      <c r="W856" t="s">
        <v>15924</v>
      </c>
      <c r="X856" t="s">
        <v>15955</v>
      </c>
      <c r="Y856" t="s">
        <v>15947</v>
      </c>
      <c r="Z856" t="s">
        <v>15956</v>
      </c>
      <c r="AB856" t="s">
        <v>15957</v>
      </c>
      <c r="AG856" s="21" t="n">
        <v>43578</v>
      </c>
    </row>
    <row r="857" ht="15" customHeight="1">
      <c r="A857" s="36" t="s">
        <v>17943</v>
      </c>
      <c r="B857" s="36" t="s">
        <v>5857</v>
      </c>
      <c r="C857" s="36" t="s">
        <v>5857</v>
      </c>
      <c r="D857" s="36" t="s">
        <v>5857</v>
      </c>
      <c r="E857" s="36" t="s">
        <v>18644</v>
      </c>
      <c r="F857" s="36" t="s">
        <v>5856</v>
      </c>
      <c r="G857" s="36" t="s">
        <v>19396</v>
      </c>
      <c r="H857" t="s">
        <v>5876</v>
      </c>
      <c r="P857" t="s">
        <v>15912</v>
      </c>
      <c r="S857" t="s">
        <v>15913</v>
      </c>
      <c r="T857" t="s">
        <v>16643</v>
      </c>
      <c r="V857" t="s">
        <v>15915</v>
      </c>
      <c r="W857" t="s">
        <v>15916</v>
      </c>
      <c r="X857" t="s">
        <v>15917</v>
      </c>
      <c r="Y857" t="s">
        <v>15918</v>
      </c>
      <c r="Z857" t="s">
        <v>15919</v>
      </c>
      <c r="AG857" s="21" t="n">
        <v>43578</v>
      </c>
    </row>
    <row r="858" ht="15" customHeight="1">
      <c r="A858" s="36" t="s">
        <v>5856</v>
      </c>
      <c r="B858" s="36" t="s">
        <v>5857</v>
      </c>
      <c r="C858" s="36" t="s">
        <v>5857</v>
      </c>
      <c r="D858" s="36" t="s">
        <v>5857</v>
      </c>
      <c r="E858" s="36" t="s">
        <v>749</v>
      </c>
      <c r="F858" s="36" t="s">
        <v>5856</v>
      </c>
      <c r="G858" s="36" t="s">
        <v>18928</v>
      </c>
      <c r="H858" t="s">
        <v>17400</v>
      </c>
      <c r="P858" t="s">
        <v>15912</v>
      </c>
      <c r="S858" t="s">
        <v>15913</v>
      </c>
      <c r="T858" t="s">
        <v>16644</v>
      </c>
      <c r="AG858" s="21" t="n">
        <v>43578</v>
      </c>
    </row>
    <row r="859" ht="15" customHeight="1">
      <c r="A859" s="36" t="s">
        <v>17946</v>
      </c>
      <c r="B859" s="36" t="s">
        <v>5857</v>
      </c>
      <c r="C859" s="36" t="s">
        <v>5857</v>
      </c>
      <c r="D859" s="36" t="s">
        <v>5857</v>
      </c>
      <c r="E859" s="36" t="s">
        <v>18644</v>
      </c>
      <c r="F859" s="36" t="s">
        <v>5856</v>
      </c>
      <c r="G859" s="36" t="s">
        <v>19397</v>
      </c>
      <c r="H859" t="s">
        <v>5876</v>
      </c>
      <c r="P859" t="s">
        <v>15912</v>
      </c>
      <c r="S859" t="s">
        <v>15913</v>
      </c>
      <c r="T859" t="s">
        <v>16645</v>
      </c>
      <c r="V859" t="s">
        <v>15915</v>
      </c>
      <c r="W859" t="s">
        <v>15916</v>
      </c>
      <c r="X859" t="s">
        <v>15936</v>
      </c>
      <c r="Y859" t="s">
        <v>15918</v>
      </c>
      <c r="Z859" t="s">
        <v>15937</v>
      </c>
      <c r="AG859" s="21" t="n">
        <v>43578</v>
      </c>
    </row>
    <row r="860" ht="15" customHeight="1">
      <c r="A860" s="36" t="s">
        <v>17947</v>
      </c>
      <c r="B860" s="36" t="s">
        <v>5857</v>
      </c>
      <c r="C860" s="36" t="s">
        <v>5857</v>
      </c>
      <c r="D860" s="36" t="s">
        <v>5857</v>
      </c>
      <c r="E860" s="36" t="s">
        <v>18644</v>
      </c>
      <c r="F860" s="36" t="s">
        <v>5856</v>
      </c>
      <c r="G860" s="36" t="s">
        <v>19398</v>
      </c>
      <c r="H860" t="s">
        <v>5876</v>
      </c>
      <c r="P860" t="s">
        <v>15912</v>
      </c>
      <c r="S860" t="s">
        <v>15913</v>
      </c>
      <c r="T860" t="s">
        <v>16646</v>
      </c>
      <c r="V860" t="s">
        <v>15915</v>
      </c>
      <c r="W860" t="s">
        <v>15924</v>
      </c>
      <c r="X860" t="s">
        <v>16151</v>
      </c>
      <c r="Y860" t="s">
        <v>15927</v>
      </c>
      <c r="Z860" t="s">
        <v>16152</v>
      </c>
      <c r="AG860" s="21" t="n">
        <v>43578</v>
      </c>
    </row>
    <row r="861" ht="15" customHeight="1">
      <c r="A861" s="36" t="s">
        <v>579</v>
      </c>
      <c r="B861" s="36" t="s">
        <v>695</v>
      </c>
      <c r="C861" s="36" t="s">
        <v>5793</v>
      </c>
      <c r="D861" s="36" t="s">
        <v>5794</v>
      </c>
      <c r="E861" s="36" t="s">
        <v>749</v>
      </c>
      <c r="F861" s="36" t="s">
        <v>157</v>
      </c>
      <c r="G861" s="36" t="s">
        <v>19399</v>
      </c>
      <c r="H861" t="s">
        <v>5876</v>
      </c>
      <c r="P861" t="s">
        <v>15912</v>
      </c>
      <c r="S861" t="s">
        <v>15913</v>
      </c>
      <c r="T861" t="s">
        <v>16647</v>
      </c>
      <c r="V861" t="s">
        <v>15915</v>
      </c>
      <c r="W861" t="s">
        <v>15924</v>
      </c>
      <c r="X861" t="s">
        <v>16151</v>
      </c>
      <c r="Y861" t="s">
        <v>15927</v>
      </c>
      <c r="Z861" t="s">
        <v>16152</v>
      </c>
      <c r="AG861" s="21" t="n">
        <v>43578</v>
      </c>
    </row>
    <row r="862" ht="15" customHeight="1">
      <c r="A862" s="36" t="s">
        <v>580</v>
      </c>
      <c r="B862" s="36" t="s">
        <v>695</v>
      </c>
      <c r="C862" s="36" t="s">
        <v>5793</v>
      </c>
      <c r="D862" s="36" t="s">
        <v>5794</v>
      </c>
      <c r="E862" s="36" t="s">
        <v>749</v>
      </c>
      <c r="F862" s="36" t="s">
        <v>290</v>
      </c>
      <c r="G862" s="36" t="s">
        <v>19400</v>
      </c>
      <c r="H862" t="s">
        <v>5876</v>
      </c>
      <c r="P862" t="s">
        <v>15912</v>
      </c>
      <c r="S862" t="s">
        <v>15913</v>
      </c>
      <c r="T862" t="s">
        <v>16648</v>
      </c>
      <c r="V862" t="s">
        <v>15915</v>
      </c>
      <c r="W862" t="s">
        <v>15924</v>
      </c>
      <c r="X862" t="s">
        <v>16140</v>
      </c>
      <c r="Y862" t="s">
        <v>15927</v>
      </c>
      <c r="Z862" t="s">
        <v>16141</v>
      </c>
      <c r="AB862" t="s">
        <v>16142</v>
      </c>
      <c r="AG862" s="21" t="n">
        <v>43578</v>
      </c>
    </row>
    <row r="863" ht="15" customHeight="1">
      <c r="A863" s="36" t="s">
        <v>580</v>
      </c>
      <c r="B863" s="36" t="s">
        <v>695</v>
      </c>
      <c r="C863" s="36" t="s">
        <v>5793</v>
      </c>
      <c r="D863" s="36" t="s">
        <v>5794</v>
      </c>
      <c r="E863" s="36" t="s">
        <v>749</v>
      </c>
      <c r="F863" s="36" t="s">
        <v>290</v>
      </c>
      <c r="G863" s="36" t="s">
        <v>19401</v>
      </c>
      <c r="H863" t="s">
        <v>8305</v>
      </c>
      <c r="P863" t="s">
        <v>15912</v>
      </c>
      <c r="S863" t="s">
        <v>15913</v>
      </c>
      <c r="T863" t="s">
        <v>16648</v>
      </c>
      <c r="V863" t="s">
        <v>15921</v>
      </c>
      <c r="W863" t="s">
        <v>15924</v>
      </c>
      <c r="X863" t="s">
        <v>16143</v>
      </c>
      <c r="Y863" t="s">
        <v>15927</v>
      </c>
      <c r="Z863" t="s">
        <v>16144</v>
      </c>
      <c r="AB863" t="s">
        <v>16145</v>
      </c>
      <c r="AG863" s="21" t="n">
        <v>43578</v>
      </c>
    </row>
    <row r="864" ht="15" customHeight="1">
      <c r="A864" s="36" t="s">
        <v>580</v>
      </c>
      <c r="B864" s="36" t="s">
        <v>695</v>
      </c>
      <c r="C864" s="36" t="s">
        <v>5793</v>
      </c>
      <c r="D864" s="36" t="s">
        <v>5794</v>
      </c>
      <c r="E864" s="36" t="s">
        <v>749</v>
      </c>
      <c r="F864" s="36" t="s">
        <v>290</v>
      </c>
      <c r="G864" s="36" t="s">
        <v>19402</v>
      </c>
      <c r="H864" t="s">
        <v>8305</v>
      </c>
      <c r="P864" t="s">
        <v>15912</v>
      </c>
      <c r="S864" t="s">
        <v>15913</v>
      </c>
      <c r="T864" t="s">
        <v>16649</v>
      </c>
      <c r="V864" t="s">
        <v>16146</v>
      </c>
      <c r="W864" t="s">
        <v>16238</v>
      </c>
      <c r="X864" t="s">
        <v>16239</v>
      </c>
      <c r="Y864" t="s">
        <v>16103</v>
      </c>
      <c r="Z864" t="s">
        <v>16240</v>
      </c>
      <c r="AB864" t="s">
        <v>16241</v>
      </c>
      <c r="AG864" s="21" t="n">
        <v>43578</v>
      </c>
    </row>
    <row r="865" ht="15" customHeight="1">
      <c r="A865" s="36" t="s">
        <v>580</v>
      </c>
      <c r="B865" s="36" t="s">
        <v>695</v>
      </c>
      <c r="C865" s="36" t="s">
        <v>5793</v>
      </c>
      <c r="D865" s="36" t="s">
        <v>5794</v>
      </c>
      <c r="E865" s="36" t="s">
        <v>749</v>
      </c>
      <c r="F865" s="36" t="s">
        <v>290</v>
      </c>
      <c r="G865" s="36" t="s">
        <v>19403</v>
      </c>
      <c r="H865" t="s">
        <v>8305</v>
      </c>
      <c r="P865" t="s">
        <v>15912</v>
      </c>
      <c r="S865" t="s">
        <v>15913</v>
      </c>
      <c r="T865" t="s">
        <v>16649</v>
      </c>
      <c r="V865" t="s">
        <v>16146</v>
      </c>
      <c r="W865" t="s">
        <v>16238</v>
      </c>
      <c r="X865" t="s">
        <v>16650</v>
      </c>
      <c r="Y865" t="s">
        <v>16103</v>
      </c>
      <c r="Z865" t="s">
        <v>16651</v>
      </c>
      <c r="AB865" t="s">
        <v>16652</v>
      </c>
      <c r="AG865" s="21" t="n">
        <v>43578</v>
      </c>
    </row>
    <row r="866" ht="15" customHeight="1">
      <c r="A866" s="36" t="s">
        <v>580</v>
      </c>
      <c r="B866" s="36" t="s">
        <v>695</v>
      </c>
      <c r="C866" s="36" t="s">
        <v>5793</v>
      </c>
      <c r="D866" s="36" t="s">
        <v>5794</v>
      </c>
      <c r="E866" s="36" t="s">
        <v>749</v>
      </c>
      <c r="F866" s="36" t="s">
        <v>290</v>
      </c>
      <c r="G866" s="36" t="s">
        <v>19404</v>
      </c>
      <c r="H866" t="s">
        <v>8305</v>
      </c>
      <c r="P866" t="s">
        <v>15912</v>
      </c>
      <c r="S866" t="s">
        <v>15913</v>
      </c>
      <c r="T866" t="s">
        <v>16649</v>
      </c>
      <c r="V866" t="s">
        <v>16146</v>
      </c>
      <c r="W866" t="s">
        <v>16238</v>
      </c>
      <c r="X866" t="s">
        <v>16653</v>
      </c>
      <c r="Y866" t="s">
        <v>15947</v>
      </c>
      <c r="Z866" t="s">
        <v>16654</v>
      </c>
      <c r="AB866" t="s">
        <v>16655</v>
      </c>
      <c r="AG866" s="21" t="n">
        <v>43578</v>
      </c>
    </row>
    <row r="867" ht="15" customHeight="1">
      <c r="A867" s="36" t="s">
        <v>17952</v>
      </c>
      <c r="B867" s="36" t="s">
        <v>5857</v>
      </c>
      <c r="C867" s="36" t="s">
        <v>5857</v>
      </c>
      <c r="D867" s="36" t="s">
        <v>5857</v>
      </c>
      <c r="E867" s="36" t="s">
        <v>18644</v>
      </c>
      <c r="F867" s="36" t="s">
        <v>5856</v>
      </c>
      <c r="G867" s="36" t="s">
        <v>19405</v>
      </c>
      <c r="H867" t="s">
        <v>8305</v>
      </c>
      <c r="P867" t="s">
        <v>15912</v>
      </c>
      <c r="S867" t="s">
        <v>15913</v>
      </c>
      <c r="T867" t="s">
        <v>16656</v>
      </c>
      <c r="V867" t="s">
        <v>15921</v>
      </c>
      <c r="W867" t="s">
        <v>16238</v>
      </c>
      <c r="X867" t="s">
        <v>16653</v>
      </c>
      <c r="Y867" t="s">
        <v>15947</v>
      </c>
      <c r="Z867" t="s">
        <v>16654</v>
      </c>
      <c r="AB867" t="s">
        <v>16655</v>
      </c>
      <c r="AG867" s="21" t="n">
        <v>43578</v>
      </c>
    </row>
    <row r="868" ht="15" customHeight="1">
      <c r="A868" s="36" t="s">
        <v>634</v>
      </c>
      <c r="B868" s="36" t="s">
        <v>695</v>
      </c>
      <c r="C868" s="36" t="s">
        <v>5793</v>
      </c>
      <c r="D868" s="36" t="s">
        <v>5794</v>
      </c>
      <c r="E868" s="36" t="s">
        <v>749</v>
      </c>
      <c r="F868" s="36" t="s">
        <v>655</v>
      </c>
      <c r="G868" s="36" t="s">
        <v>19406</v>
      </c>
      <c r="H868" t="s">
        <v>8305</v>
      </c>
      <c r="P868" t="s">
        <v>15912</v>
      </c>
      <c r="S868" t="s">
        <v>15913</v>
      </c>
      <c r="T868" t="s">
        <v>16657</v>
      </c>
      <c r="V868" t="s">
        <v>15921</v>
      </c>
      <c r="W868" t="s">
        <v>16238</v>
      </c>
      <c r="X868" t="s">
        <v>16653</v>
      </c>
      <c r="Y868" t="s">
        <v>15947</v>
      </c>
      <c r="Z868" t="s">
        <v>16654</v>
      </c>
      <c r="AB868" t="s">
        <v>16655</v>
      </c>
      <c r="AG868" s="21" t="n">
        <v>43578</v>
      </c>
    </row>
    <row r="869" ht="15" customHeight="1">
      <c r="A869" s="36" t="s">
        <v>947</v>
      </c>
      <c r="B869" s="36" t="s">
        <v>5857</v>
      </c>
      <c r="C869" s="36" t="s">
        <v>5857</v>
      </c>
      <c r="D869" s="36" t="s">
        <v>5857</v>
      </c>
      <c r="E869" s="36" t="s">
        <v>18644</v>
      </c>
      <c r="F869" s="36" t="s">
        <v>5856</v>
      </c>
      <c r="G869" s="36" t="s">
        <v>19407</v>
      </c>
      <c r="H869" t="s">
        <v>8305</v>
      </c>
      <c r="P869" t="s">
        <v>15912</v>
      </c>
      <c r="S869" t="s">
        <v>15913</v>
      </c>
      <c r="T869" t="s">
        <v>16658</v>
      </c>
      <c r="V869" t="s">
        <v>15921</v>
      </c>
      <c r="W869" t="s">
        <v>15924</v>
      </c>
      <c r="X869" t="s">
        <v>15952</v>
      </c>
      <c r="Y869" t="s">
        <v>15947</v>
      </c>
      <c r="Z869" t="s">
        <v>15953</v>
      </c>
      <c r="AB869" t="s">
        <v>15954</v>
      </c>
      <c r="AG869" s="21" t="n">
        <v>43578</v>
      </c>
    </row>
    <row r="870" ht="15" customHeight="1">
      <c r="A870" s="36" t="s">
        <v>947</v>
      </c>
      <c r="B870" s="36" t="s">
        <v>5857</v>
      </c>
      <c r="C870" s="36" t="s">
        <v>5857</v>
      </c>
      <c r="D870" s="36" t="s">
        <v>5857</v>
      </c>
      <c r="E870" s="36" t="s">
        <v>18644</v>
      </c>
      <c r="F870" s="36" t="s">
        <v>5856</v>
      </c>
      <c r="G870" s="36" t="s">
        <v>19408</v>
      </c>
      <c r="H870" t="s">
        <v>8305</v>
      </c>
      <c r="P870" t="s">
        <v>15912</v>
      </c>
      <c r="S870" t="s">
        <v>15913</v>
      </c>
      <c r="T870" t="s">
        <v>16658</v>
      </c>
      <c r="V870" t="s">
        <v>15921</v>
      </c>
      <c r="W870" t="s">
        <v>15924</v>
      </c>
      <c r="X870" t="s">
        <v>15955</v>
      </c>
      <c r="Y870" t="s">
        <v>15947</v>
      </c>
      <c r="Z870" t="s">
        <v>15956</v>
      </c>
      <c r="AB870" t="s">
        <v>15957</v>
      </c>
      <c r="AG870" s="21" t="n">
        <v>43578</v>
      </c>
    </row>
    <row r="871" ht="15" customHeight="1">
      <c r="A871" s="36" t="s">
        <v>947</v>
      </c>
      <c r="B871" s="36" t="s">
        <v>5857</v>
      </c>
      <c r="C871" s="36" t="s">
        <v>5857</v>
      </c>
      <c r="D871" s="36" t="s">
        <v>5857</v>
      </c>
      <c r="E871" s="36" t="s">
        <v>18644</v>
      </c>
      <c r="F871" s="36" t="s">
        <v>5856</v>
      </c>
      <c r="G871" s="36" t="s">
        <v>19409</v>
      </c>
      <c r="H871" t="s">
        <v>8306</v>
      </c>
      <c r="P871" t="s">
        <v>15912</v>
      </c>
      <c r="S871" t="s">
        <v>15913</v>
      </c>
      <c r="T871" t="s">
        <v>16658</v>
      </c>
      <c r="V871" t="s">
        <v>15958</v>
      </c>
      <c r="W871" t="s">
        <v>15924</v>
      </c>
      <c r="X871" t="s">
        <v>15955</v>
      </c>
      <c r="Y871" t="s">
        <v>15947</v>
      </c>
      <c r="Z871" t="s">
        <v>15956</v>
      </c>
      <c r="AB871" t="s">
        <v>15957</v>
      </c>
      <c r="AG871" s="21" t="n">
        <v>43578</v>
      </c>
    </row>
    <row r="872" ht="15" customHeight="1">
      <c r="A872" s="36" t="s">
        <v>17958</v>
      </c>
      <c r="B872" s="36" t="s">
        <v>5857</v>
      </c>
      <c r="C872" s="36" t="s">
        <v>5857</v>
      </c>
      <c r="D872" s="36" t="s">
        <v>5857</v>
      </c>
      <c r="E872" s="36" t="s">
        <v>18644</v>
      </c>
      <c r="F872" s="36" t="s">
        <v>5856</v>
      </c>
      <c r="G872" s="36" t="s">
        <v>19410</v>
      </c>
      <c r="H872" t="s">
        <v>5876</v>
      </c>
      <c r="P872" t="s">
        <v>15912</v>
      </c>
      <c r="S872" t="s">
        <v>15913</v>
      </c>
      <c r="T872" t="s">
        <v>16659</v>
      </c>
      <c r="V872" t="s">
        <v>15915</v>
      </c>
      <c r="W872" t="s">
        <v>15916</v>
      </c>
      <c r="X872" t="s">
        <v>15940</v>
      </c>
      <c r="Y872" t="s">
        <v>15927</v>
      </c>
      <c r="Z872" t="s">
        <v>15941</v>
      </c>
      <c r="AB872" t="s">
        <v>15942</v>
      </c>
      <c r="AG872" s="21" t="n">
        <v>43578</v>
      </c>
    </row>
    <row r="873" ht="15" customHeight="1">
      <c r="A873" s="36" t="s">
        <v>694</v>
      </c>
      <c r="B873" s="36" t="s">
        <v>693</v>
      </c>
      <c r="C873" s="36" t="s">
        <v>5793</v>
      </c>
      <c r="D873" s="36" t="s">
        <v>5794</v>
      </c>
      <c r="E873" s="36" t="s">
        <v>749</v>
      </c>
      <c r="F873" s="36" t="s">
        <v>694</v>
      </c>
      <c r="G873" s="36" t="s">
        <v>19411</v>
      </c>
      <c r="H873" t="s">
        <v>5876</v>
      </c>
      <c r="P873" t="s">
        <v>15912</v>
      </c>
      <c r="S873" t="s">
        <v>15913</v>
      </c>
      <c r="T873" t="s">
        <v>16660</v>
      </c>
      <c r="V873" t="s">
        <v>15915</v>
      </c>
      <c r="W873" t="s">
        <v>16101</v>
      </c>
      <c r="X873" t="s">
        <v>16130</v>
      </c>
      <c r="Y873" t="s">
        <v>15947</v>
      </c>
      <c r="Z873" t="s">
        <v>16131</v>
      </c>
      <c r="AB873" t="s">
        <v>16132</v>
      </c>
      <c r="AG873" s="21" t="n">
        <v>43578</v>
      </c>
    </row>
    <row r="874" ht="15" customHeight="1">
      <c r="A874" s="36" t="s">
        <v>694</v>
      </c>
      <c r="B874" s="36" t="s">
        <v>693</v>
      </c>
      <c r="C874" s="36" t="s">
        <v>5793</v>
      </c>
      <c r="D874" s="36" t="s">
        <v>5794</v>
      </c>
      <c r="E874" s="36" t="s">
        <v>749</v>
      </c>
      <c r="F874" s="36" t="s">
        <v>694</v>
      </c>
      <c r="G874" s="36" t="s">
        <v>19412</v>
      </c>
      <c r="H874" t="s">
        <v>5876</v>
      </c>
      <c r="P874" t="s">
        <v>15912</v>
      </c>
      <c r="S874" t="s">
        <v>15913</v>
      </c>
      <c r="T874" t="s">
        <v>16660</v>
      </c>
      <c r="V874" t="s">
        <v>15915</v>
      </c>
      <c r="W874" t="s">
        <v>16101</v>
      </c>
      <c r="X874" t="s">
        <v>16266</v>
      </c>
      <c r="Y874" t="s">
        <v>15947</v>
      </c>
      <c r="Z874" t="s">
        <v>16267</v>
      </c>
      <c r="AB874" t="s">
        <v>16132</v>
      </c>
      <c r="AG874" s="21" t="n">
        <v>43578</v>
      </c>
    </row>
    <row r="875" ht="15" customHeight="1">
      <c r="A875" s="36" t="s">
        <v>694</v>
      </c>
      <c r="B875" s="36" t="s">
        <v>693</v>
      </c>
      <c r="C875" s="36" t="s">
        <v>5793</v>
      </c>
      <c r="D875" s="36" t="s">
        <v>5794</v>
      </c>
      <c r="E875" s="36" t="s">
        <v>749</v>
      </c>
      <c r="F875" s="36" t="s">
        <v>694</v>
      </c>
      <c r="G875" s="36" t="s">
        <v>19413</v>
      </c>
      <c r="H875" t="s">
        <v>5876</v>
      </c>
      <c r="P875" t="s">
        <v>15912</v>
      </c>
      <c r="S875" t="s">
        <v>15913</v>
      </c>
      <c r="T875" t="s">
        <v>16660</v>
      </c>
      <c r="V875" t="s">
        <v>15915</v>
      </c>
      <c r="W875" t="s">
        <v>16101</v>
      </c>
      <c r="X875" t="s">
        <v>16661</v>
      </c>
      <c r="Y875" t="s">
        <v>16662</v>
      </c>
      <c r="Z875" t="s">
        <v>16663</v>
      </c>
      <c r="AG875" s="21" t="n">
        <v>43578</v>
      </c>
    </row>
    <row r="876" ht="15" customHeight="1">
      <c r="A876" s="36" t="s">
        <v>694</v>
      </c>
      <c r="B876" s="36" t="s">
        <v>693</v>
      </c>
      <c r="C876" s="36" t="s">
        <v>5793</v>
      </c>
      <c r="D876" s="36" t="s">
        <v>5794</v>
      </c>
      <c r="E876" s="36" t="s">
        <v>749</v>
      </c>
      <c r="F876" s="36" t="s">
        <v>694</v>
      </c>
      <c r="G876" s="36" t="s">
        <v>19414</v>
      </c>
      <c r="H876" t="s">
        <v>8305</v>
      </c>
      <c r="P876" t="s">
        <v>15912</v>
      </c>
      <c r="S876" t="s">
        <v>15913</v>
      </c>
      <c r="T876" t="s">
        <v>16660</v>
      </c>
      <c r="V876" t="s">
        <v>16146</v>
      </c>
      <c r="W876" t="s">
        <v>16101</v>
      </c>
      <c r="X876" t="s">
        <v>16664</v>
      </c>
      <c r="Y876" t="s">
        <v>16103</v>
      </c>
      <c r="Z876" t="s">
        <v>16665</v>
      </c>
      <c r="AB876" t="s">
        <v>16666</v>
      </c>
      <c r="AG876" s="21" t="n">
        <v>43578</v>
      </c>
    </row>
    <row r="877" ht="15" customHeight="1">
      <c r="A877" s="36" t="s">
        <v>694</v>
      </c>
      <c r="B877" s="36" t="s">
        <v>693</v>
      </c>
      <c r="C877" s="36" t="s">
        <v>5793</v>
      </c>
      <c r="D877" s="36" t="s">
        <v>5794</v>
      </c>
      <c r="E877" s="36" t="s">
        <v>749</v>
      </c>
      <c r="F877" s="36" t="s">
        <v>694</v>
      </c>
      <c r="G877" s="36" t="s">
        <v>19415</v>
      </c>
      <c r="H877" t="s">
        <v>17400</v>
      </c>
      <c r="P877" t="s">
        <v>15912</v>
      </c>
      <c r="S877" t="s">
        <v>15913</v>
      </c>
      <c r="T877" t="s">
        <v>16660</v>
      </c>
      <c r="W877" t="s">
        <v>16108</v>
      </c>
      <c r="X877" t="s">
        <v>16170</v>
      </c>
      <c r="Y877" t="s">
        <v>15927</v>
      </c>
      <c r="Z877" t="s">
        <v>16171</v>
      </c>
      <c r="AB877" t="s">
        <v>16172</v>
      </c>
      <c r="AG877" s="21" t="n">
        <v>43578</v>
      </c>
    </row>
    <row r="878" ht="15" customHeight="1">
      <c r="A878" s="36" t="s">
        <v>694</v>
      </c>
      <c r="B878" s="36" t="s">
        <v>693</v>
      </c>
      <c r="C878" s="36" t="s">
        <v>5793</v>
      </c>
      <c r="D878" s="36" t="s">
        <v>5794</v>
      </c>
      <c r="E878" s="36" t="s">
        <v>749</v>
      </c>
      <c r="F878" s="36" t="s">
        <v>694</v>
      </c>
      <c r="G878" s="36" t="s">
        <v>19416</v>
      </c>
      <c r="H878" t="s">
        <v>5876</v>
      </c>
      <c r="P878" t="s">
        <v>15912</v>
      </c>
      <c r="S878" t="s">
        <v>15913</v>
      </c>
      <c r="T878" t="s">
        <v>16667</v>
      </c>
      <c r="U878" t="s">
        <v>16100</v>
      </c>
      <c r="V878" t="s">
        <v>15915</v>
      </c>
      <c r="W878" t="s">
        <v>16101</v>
      </c>
      <c r="X878" t="s">
        <v>16664</v>
      </c>
      <c r="Y878" t="s">
        <v>16103</v>
      </c>
      <c r="Z878" t="s">
        <v>16665</v>
      </c>
      <c r="AB878" t="s">
        <v>16666</v>
      </c>
      <c r="AG878" s="21" t="n">
        <v>43578</v>
      </c>
    </row>
    <row r="879" ht="15" customHeight="1">
      <c r="A879" s="36" t="s">
        <v>694</v>
      </c>
      <c r="B879" s="36" t="s">
        <v>693</v>
      </c>
      <c r="C879" s="36" t="s">
        <v>5793</v>
      </c>
      <c r="D879" s="36" t="s">
        <v>5794</v>
      </c>
      <c r="E879" s="36" t="s">
        <v>749</v>
      </c>
      <c r="F879" s="36" t="s">
        <v>694</v>
      </c>
      <c r="G879" s="36" t="s">
        <v>19417</v>
      </c>
      <c r="H879" t="s">
        <v>8305</v>
      </c>
      <c r="P879" t="s">
        <v>15912</v>
      </c>
      <c r="S879" t="s">
        <v>15913</v>
      </c>
      <c r="T879" t="s">
        <v>16667</v>
      </c>
      <c r="U879" t="s">
        <v>16100</v>
      </c>
      <c r="V879" t="s">
        <v>15921</v>
      </c>
      <c r="W879" t="s">
        <v>16101</v>
      </c>
      <c r="X879" t="s">
        <v>16664</v>
      </c>
      <c r="Y879" t="s">
        <v>16103</v>
      </c>
      <c r="Z879" t="s">
        <v>16665</v>
      </c>
      <c r="AB879" t="s">
        <v>16666</v>
      </c>
      <c r="AG879" s="21" t="n">
        <v>43578</v>
      </c>
    </row>
    <row r="880" ht="15" customHeight="1">
      <c r="A880" s="36" t="s">
        <v>694</v>
      </c>
      <c r="B880" s="36" t="s">
        <v>693</v>
      </c>
      <c r="C880" s="36" t="s">
        <v>5793</v>
      </c>
      <c r="D880" s="36" t="s">
        <v>5794</v>
      </c>
      <c r="E880" s="36" t="s">
        <v>749</v>
      </c>
      <c r="F880" s="36" t="s">
        <v>694</v>
      </c>
      <c r="G880" s="36" t="s">
        <v>19418</v>
      </c>
      <c r="H880" t="s">
        <v>5876</v>
      </c>
      <c r="P880" t="s">
        <v>15912</v>
      </c>
      <c r="S880" t="s">
        <v>15913</v>
      </c>
      <c r="T880" t="s">
        <v>16668</v>
      </c>
      <c r="V880" t="s">
        <v>15915</v>
      </c>
      <c r="W880" t="s">
        <v>16108</v>
      </c>
      <c r="X880" t="s">
        <v>16170</v>
      </c>
      <c r="Y880" t="s">
        <v>15927</v>
      </c>
      <c r="Z880" t="s">
        <v>16171</v>
      </c>
      <c r="AB880" t="s">
        <v>16172</v>
      </c>
      <c r="AG880" s="21" t="n">
        <v>43578</v>
      </c>
    </row>
    <row r="881" ht="15" customHeight="1">
      <c r="A881" s="36" t="s">
        <v>694</v>
      </c>
      <c r="B881" s="36" t="s">
        <v>693</v>
      </c>
      <c r="C881" s="36" t="s">
        <v>5793</v>
      </c>
      <c r="D881" s="36" t="s">
        <v>5794</v>
      </c>
      <c r="E881" s="36" t="s">
        <v>749</v>
      </c>
      <c r="F881" s="36" t="s">
        <v>694</v>
      </c>
      <c r="G881" s="36" t="s">
        <v>19419</v>
      </c>
      <c r="H881" t="s">
        <v>8305</v>
      </c>
      <c r="P881" t="s">
        <v>15912</v>
      </c>
      <c r="S881" t="s">
        <v>15913</v>
      </c>
      <c r="T881" t="s">
        <v>16668</v>
      </c>
      <c r="V881" t="s">
        <v>15921</v>
      </c>
      <c r="W881" t="s">
        <v>16108</v>
      </c>
      <c r="X881" t="s">
        <v>16170</v>
      </c>
      <c r="Y881" t="s">
        <v>15927</v>
      </c>
      <c r="Z881" t="s">
        <v>16171</v>
      </c>
      <c r="AB881" t="s">
        <v>16172</v>
      </c>
      <c r="AG881" s="21" t="n">
        <v>43578</v>
      </c>
    </row>
    <row r="882" ht="15" customHeight="1">
      <c r="A882" s="36" t="s">
        <v>5856</v>
      </c>
      <c r="B882" s="36" t="s">
        <v>5857</v>
      </c>
      <c r="C882" s="36" t="s">
        <v>5857</v>
      </c>
      <c r="D882" s="36" t="s">
        <v>5857</v>
      </c>
      <c r="E882" s="36" t="s">
        <v>749</v>
      </c>
      <c r="F882" s="36" t="s">
        <v>5856</v>
      </c>
      <c r="G882" s="36" t="s">
        <v>19420</v>
      </c>
      <c r="H882" t="s">
        <v>17400</v>
      </c>
      <c r="P882" t="s">
        <v>15912</v>
      </c>
      <c r="S882" t="s">
        <v>15913</v>
      </c>
      <c r="T882" t="s">
        <v>16669</v>
      </c>
      <c r="W882" t="s">
        <v>16464</v>
      </c>
      <c r="X882" t="s">
        <v>16670</v>
      </c>
      <c r="Y882" t="s">
        <v>15927</v>
      </c>
      <c r="Z882" t="s">
        <v>16671</v>
      </c>
      <c r="AB882" t="s">
        <v>16672</v>
      </c>
      <c r="AG882" s="21" t="n">
        <v>43578</v>
      </c>
    </row>
    <row r="883" ht="15" customHeight="1">
      <c r="A883" s="36" t="s">
        <v>5856</v>
      </c>
      <c r="B883" s="36" t="s">
        <v>5857</v>
      </c>
      <c r="C883" s="36" t="s">
        <v>5857</v>
      </c>
      <c r="D883" s="36" t="s">
        <v>5857</v>
      </c>
      <c r="E883" s="36" t="s">
        <v>749</v>
      </c>
      <c r="F883" s="36" t="s">
        <v>5856</v>
      </c>
      <c r="G883" s="36" t="s">
        <v>19421</v>
      </c>
      <c r="H883" t="s">
        <v>17400</v>
      </c>
      <c r="P883" t="s">
        <v>15912</v>
      </c>
      <c r="S883" t="s">
        <v>15913</v>
      </c>
      <c r="T883" t="s">
        <v>16669</v>
      </c>
      <c r="W883" t="s">
        <v>16464</v>
      </c>
      <c r="X883" t="s">
        <v>16673</v>
      </c>
      <c r="Y883" t="s">
        <v>15927</v>
      </c>
      <c r="Z883" t="s">
        <v>16674</v>
      </c>
      <c r="AB883" t="s">
        <v>16672</v>
      </c>
      <c r="AG883" s="21" t="n">
        <v>43578</v>
      </c>
    </row>
    <row r="884" ht="15" customHeight="1">
      <c r="A884" s="36" t="s">
        <v>5856</v>
      </c>
      <c r="B884" s="36" t="s">
        <v>5857</v>
      </c>
      <c r="C884" s="36" t="s">
        <v>5857</v>
      </c>
      <c r="D884" s="36" t="s">
        <v>5857</v>
      </c>
      <c r="E884" s="36" t="s">
        <v>749</v>
      </c>
      <c r="F884" s="36" t="s">
        <v>5856</v>
      </c>
      <c r="G884" s="36" t="s">
        <v>19422</v>
      </c>
      <c r="H884" t="s">
        <v>17400</v>
      </c>
      <c r="P884" t="s">
        <v>15912</v>
      </c>
      <c r="S884" t="s">
        <v>15913</v>
      </c>
      <c r="T884" t="s">
        <v>16669</v>
      </c>
      <c r="W884" t="s">
        <v>16464</v>
      </c>
      <c r="X884" t="s">
        <v>16675</v>
      </c>
      <c r="Y884" t="s">
        <v>15927</v>
      </c>
      <c r="Z884" t="s">
        <v>16676</v>
      </c>
      <c r="AG884" s="21" t="n">
        <v>43578</v>
      </c>
    </row>
    <row r="885" ht="15" customHeight="1">
      <c r="A885" s="36" t="s">
        <v>5856</v>
      </c>
      <c r="B885" s="36" t="s">
        <v>5857</v>
      </c>
      <c r="C885" s="36" t="s">
        <v>5857</v>
      </c>
      <c r="D885" s="36" t="s">
        <v>5857</v>
      </c>
      <c r="E885" s="36" t="s">
        <v>749</v>
      </c>
      <c r="F885" s="36" t="s">
        <v>5856</v>
      </c>
      <c r="G885" s="36" t="s">
        <v>19423</v>
      </c>
      <c r="H885" t="s">
        <v>17400</v>
      </c>
      <c r="P885" t="s">
        <v>15912</v>
      </c>
      <c r="S885" t="s">
        <v>15913</v>
      </c>
      <c r="T885" t="s">
        <v>16669</v>
      </c>
      <c r="W885" t="s">
        <v>16464</v>
      </c>
      <c r="X885" t="s">
        <v>16677</v>
      </c>
      <c r="Y885" t="s">
        <v>15927</v>
      </c>
      <c r="Z885" t="s">
        <v>16678</v>
      </c>
      <c r="AG885" s="21" t="n">
        <v>43578</v>
      </c>
    </row>
    <row r="886" ht="15" customHeight="1">
      <c r="A886" s="36" t="s">
        <v>5856</v>
      </c>
      <c r="B886" s="36" t="s">
        <v>5857</v>
      </c>
      <c r="C886" s="36" t="s">
        <v>5857</v>
      </c>
      <c r="D886" s="36" t="s">
        <v>5857</v>
      </c>
      <c r="E886" s="36" t="s">
        <v>749</v>
      </c>
      <c r="F886" s="36" t="s">
        <v>5856</v>
      </c>
      <c r="G886" s="36" t="s">
        <v>19424</v>
      </c>
      <c r="H886" t="s">
        <v>17400</v>
      </c>
      <c r="P886" t="s">
        <v>15912</v>
      </c>
      <c r="S886" t="s">
        <v>15913</v>
      </c>
      <c r="T886" t="s">
        <v>16669</v>
      </c>
      <c r="W886" t="s">
        <v>16464</v>
      </c>
      <c r="X886" t="s">
        <v>16679</v>
      </c>
      <c r="Y886" t="s">
        <v>15927</v>
      </c>
      <c r="Z886" t="s">
        <v>16680</v>
      </c>
      <c r="AG886" s="21" t="n">
        <v>43578</v>
      </c>
    </row>
    <row r="887" ht="15" customHeight="1">
      <c r="A887" s="36" t="s">
        <v>5856</v>
      </c>
      <c r="B887" s="36" t="s">
        <v>5857</v>
      </c>
      <c r="C887" s="36" t="s">
        <v>5857</v>
      </c>
      <c r="D887" s="36" t="s">
        <v>5857</v>
      </c>
      <c r="E887" s="36" t="s">
        <v>749</v>
      </c>
      <c r="F887" s="36" t="s">
        <v>5856</v>
      </c>
      <c r="G887" s="36" t="s">
        <v>19425</v>
      </c>
      <c r="H887" t="s">
        <v>17400</v>
      </c>
      <c r="P887" t="s">
        <v>15912</v>
      </c>
      <c r="S887" t="s">
        <v>15913</v>
      </c>
      <c r="T887" t="s">
        <v>16669</v>
      </c>
      <c r="W887" t="s">
        <v>16464</v>
      </c>
      <c r="X887" t="s">
        <v>16681</v>
      </c>
      <c r="Y887" t="s">
        <v>15927</v>
      </c>
      <c r="Z887" t="s">
        <v>16682</v>
      </c>
      <c r="AG887" s="21" t="n">
        <v>43578</v>
      </c>
    </row>
    <row r="888" ht="15" customHeight="1">
      <c r="A888" s="36" t="s">
        <v>5856</v>
      </c>
      <c r="B888" s="36" t="s">
        <v>5857</v>
      </c>
      <c r="C888" s="36" t="s">
        <v>5857</v>
      </c>
      <c r="D888" s="36" t="s">
        <v>5857</v>
      </c>
      <c r="E888" s="36" t="s">
        <v>749</v>
      </c>
      <c r="F888" s="36" t="s">
        <v>5856</v>
      </c>
      <c r="G888" s="36" t="s">
        <v>19426</v>
      </c>
      <c r="H888" t="s">
        <v>17400</v>
      </c>
      <c r="P888" t="s">
        <v>15912</v>
      </c>
      <c r="S888" t="s">
        <v>15913</v>
      </c>
      <c r="T888" t="s">
        <v>16669</v>
      </c>
      <c r="W888" t="s">
        <v>16464</v>
      </c>
      <c r="X888" t="s">
        <v>16683</v>
      </c>
      <c r="Y888" t="s">
        <v>15927</v>
      </c>
      <c r="Z888" t="s">
        <v>16684</v>
      </c>
      <c r="AB888" t="s">
        <v>16672</v>
      </c>
      <c r="AG888" s="21" t="n">
        <v>43578</v>
      </c>
    </row>
    <row r="889" ht="15" customHeight="1">
      <c r="A889" s="36" t="s">
        <v>5856</v>
      </c>
      <c r="B889" s="36" t="s">
        <v>5857</v>
      </c>
      <c r="C889" s="36" t="s">
        <v>5857</v>
      </c>
      <c r="D889" s="36" t="s">
        <v>5857</v>
      </c>
      <c r="E889" s="36" t="s">
        <v>749</v>
      </c>
      <c r="F889" s="36" t="s">
        <v>5856</v>
      </c>
      <c r="G889" s="36" t="s">
        <v>19427</v>
      </c>
      <c r="H889" t="s">
        <v>17400</v>
      </c>
      <c r="P889" t="s">
        <v>15912</v>
      </c>
      <c r="S889" t="s">
        <v>15913</v>
      </c>
      <c r="T889" t="s">
        <v>16669</v>
      </c>
      <c r="W889" t="s">
        <v>16464</v>
      </c>
      <c r="X889" t="s">
        <v>16685</v>
      </c>
      <c r="Y889" t="s">
        <v>15927</v>
      </c>
      <c r="Z889" t="s">
        <v>16686</v>
      </c>
      <c r="AB889" t="s">
        <v>16672</v>
      </c>
      <c r="AG889" s="21" t="n">
        <v>43578</v>
      </c>
    </row>
    <row r="890" ht="15" customHeight="1">
      <c r="A890" s="36" t="s">
        <v>5856</v>
      </c>
      <c r="B890" s="36" t="s">
        <v>5857</v>
      </c>
      <c r="C890" s="36" t="s">
        <v>5857</v>
      </c>
      <c r="D890" s="36" t="s">
        <v>5857</v>
      </c>
      <c r="E890" s="36" t="s">
        <v>749</v>
      </c>
      <c r="F890" s="36" t="s">
        <v>5856</v>
      </c>
      <c r="G890" s="36" t="s">
        <v>19428</v>
      </c>
      <c r="H890" t="s">
        <v>17400</v>
      </c>
      <c r="P890" t="s">
        <v>15912</v>
      </c>
      <c r="S890" t="s">
        <v>15913</v>
      </c>
      <c r="T890" t="s">
        <v>16669</v>
      </c>
      <c r="W890" t="s">
        <v>16464</v>
      </c>
      <c r="X890" t="s">
        <v>16687</v>
      </c>
      <c r="Y890" t="s">
        <v>15927</v>
      </c>
      <c r="Z890" t="s">
        <v>16688</v>
      </c>
      <c r="AB890" t="s">
        <v>16672</v>
      </c>
      <c r="AG890" s="21" t="n">
        <v>43578</v>
      </c>
    </row>
    <row r="891" ht="15" customHeight="1">
      <c r="A891" s="36" t="s">
        <v>5856</v>
      </c>
      <c r="B891" s="36" t="s">
        <v>5857</v>
      </c>
      <c r="C891" s="36" t="s">
        <v>5857</v>
      </c>
      <c r="D891" s="36" t="s">
        <v>5857</v>
      </c>
      <c r="E891" s="36" t="s">
        <v>749</v>
      </c>
      <c r="F891" s="36" t="s">
        <v>5856</v>
      </c>
      <c r="G891" s="36" t="s">
        <v>18928</v>
      </c>
      <c r="H891" t="s">
        <v>17400</v>
      </c>
      <c r="P891" t="s">
        <v>15912</v>
      </c>
      <c r="S891" t="s">
        <v>15913</v>
      </c>
      <c r="T891" t="s">
        <v>16669</v>
      </c>
      <c r="W891" t="s">
        <v>16464</v>
      </c>
      <c r="AG891" s="21" t="n">
        <v>43578</v>
      </c>
    </row>
    <row r="892" ht="15" customHeight="1">
      <c r="A892" s="36" t="s">
        <v>581</v>
      </c>
      <c r="B892" s="36" t="s">
        <v>695</v>
      </c>
      <c r="C892" s="36" t="s">
        <v>5793</v>
      </c>
      <c r="D892" s="36" t="s">
        <v>5794</v>
      </c>
      <c r="E892" s="36" t="s">
        <v>749</v>
      </c>
      <c r="F892" s="36" t="s">
        <v>162</v>
      </c>
      <c r="G892" s="36" t="s">
        <v>19429</v>
      </c>
      <c r="H892" t="s">
        <v>8305</v>
      </c>
      <c r="P892" t="s">
        <v>15912</v>
      </c>
      <c r="S892" t="s">
        <v>15913</v>
      </c>
      <c r="T892" t="s">
        <v>16689</v>
      </c>
      <c r="V892" t="s">
        <v>15921</v>
      </c>
      <c r="W892" t="s">
        <v>15924</v>
      </c>
      <c r="X892" t="s">
        <v>16182</v>
      </c>
      <c r="Y892" t="s">
        <v>15947</v>
      </c>
      <c r="Z892" t="s">
        <v>16183</v>
      </c>
      <c r="AB892" t="s">
        <v>16184</v>
      </c>
      <c r="AG892" s="21" t="n">
        <v>43578</v>
      </c>
    </row>
    <row r="893" ht="15" customHeight="1">
      <c r="A893" s="36" t="s">
        <v>582</v>
      </c>
      <c r="B893" s="36" t="s">
        <v>695</v>
      </c>
      <c r="C893" s="36" t="s">
        <v>5793</v>
      </c>
      <c r="D893" s="36" t="s">
        <v>5794</v>
      </c>
      <c r="E893" s="36" t="s">
        <v>749</v>
      </c>
      <c r="F893" s="36" t="s">
        <v>163</v>
      </c>
      <c r="G893" s="36" t="s">
        <v>19430</v>
      </c>
      <c r="H893" t="s">
        <v>8305</v>
      </c>
      <c r="P893" t="s">
        <v>15912</v>
      </c>
      <c r="S893" t="s">
        <v>15913</v>
      </c>
      <c r="T893" t="s">
        <v>16690</v>
      </c>
      <c r="V893" t="s">
        <v>15921</v>
      </c>
      <c r="W893" t="s">
        <v>15924</v>
      </c>
      <c r="X893" t="s">
        <v>16182</v>
      </c>
      <c r="Y893" t="s">
        <v>15947</v>
      </c>
      <c r="Z893" t="s">
        <v>16183</v>
      </c>
      <c r="AB893" t="s">
        <v>16184</v>
      </c>
      <c r="AG893" s="21" t="n">
        <v>43578</v>
      </c>
    </row>
    <row r="894" ht="15" customHeight="1">
      <c r="A894" s="36" t="s">
        <v>583</v>
      </c>
      <c r="B894" s="36" t="s">
        <v>695</v>
      </c>
      <c r="C894" s="36" t="s">
        <v>5793</v>
      </c>
      <c r="D894" s="36" t="s">
        <v>5794</v>
      </c>
      <c r="E894" s="36" t="s">
        <v>749</v>
      </c>
      <c r="F894" s="36" t="s">
        <v>164</v>
      </c>
      <c r="G894" s="36" t="s">
        <v>19431</v>
      </c>
      <c r="H894" t="n">
        <v>0</v>
      </c>
      <c r="P894" t="s">
        <v>15912</v>
      </c>
      <c r="S894" t="s">
        <v>15913</v>
      </c>
      <c r="T894" t="s">
        <v>16691</v>
      </c>
      <c r="V894" t="s">
        <v>15945</v>
      </c>
      <c r="W894" t="s">
        <v>15924</v>
      </c>
      <c r="X894" t="s">
        <v>15946</v>
      </c>
      <c r="Y894" t="s">
        <v>15947</v>
      </c>
      <c r="Z894" t="s">
        <v>15948</v>
      </c>
      <c r="AG894" s="21" t="n">
        <v>43578</v>
      </c>
    </row>
    <row r="895" ht="15" customHeight="1">
      <c r="A895" s="36" t="s">
        <v>583</v>
      </c>
      <c r="B895" s="36" t="s">
        <v>695</v>
      </c>
      <c r="C895" s="36" t="s">
        <v>5793</v>
      </c>
      <c r="D895" s="36" t="s">
        <v>5794</v>
      </c>
      <c r="E895" s="36" t="s">
        <v>749</v>
      </c>
      <c r="F895" s="36" t="s">
        <v>164</v>
      </c>
      <c r="G895" s="36" t="s">
        <v>19432</v>
      </c>
      <c r="H895" t="s">
        <v>8305</v>
      </c>
      <c r="P895" t="s">
        <v>15912</v>
      </c>
      <c r="S895" t="s">
        <v>15913</v>
      </c>
      <c r="T895" t="s">
        <v>16691</v>
      </c>
      <c r="V895" t="s">
        <v>15921</v>
      </c>
      <c r="W895" t="s">
        <v>15924</v>
      </c>
      <c r="X895" t="s">
        <v>16087</v>
      </c>
      <c r="Y895" t="s">
        <v>15947</v>
      </c>
      <c r="Z895" t="s">
        <v>16088</v>
      </c>
      <c r="AB895" t="s">
        <v>16089</v>
      </c>
      <c r="AG895" s="21" t="n">
        <v>43578</v>
      </c>
    </row>
    <row r="896" ht="15" customHeight="1">
      <c r="A896" s="36" t="s">
        <v>584</v>
      </c>
      <c r="B896" s="36" t="s">
        <v>695</v>
      </c>
      <c r="C896" s="36" t="s">
        <v>5793</v>
      </c>
      <c r="D896" s="36" t="s">
        <v>5794</v>
      </c>
      <c r="E896" s="36" t="s">
        <v>750</v>
      </c>
      <c r="F896" s="36" t="s">
        <v>702</v>
      </c>
      <c r="G896" s="36" t="s">
        <v>19433</v>
      </c>
      <c r="H896" t="n">
        <v>0</v>
      </c>
      <c r="P896" t="s">
        <v>15912</v>
      </c>
      <c r="S896" t="s">
        <v>15913</v>
      </c>
      <c r="T896" t="s">
        <v>16692</v>
      </c>
      <c r="V896" t="s">
        <v>15945</v>
      </c>
      <c r="W896" t="s">
        <v>15924</v>
      </c>
      <c r="X896" t="s">
        <v>15946</v>
      </c>
      <c r="Y896" t="s">
        <v>15947</v>
      </c>
      <c r="Z896" t="s">
        <v>15948</v>
      </c>
      <c r="AG896" s="21" t="n">
        <v>43578</v>
      </c>
    </row>
    <row r="897" ht="15" customHeight="1">
      <c r="A897" s="36" t="s">
        <v>584</v>
      </c>
      <c r="B897" s="36" t="s">
        <v>695</v>
      </c>
      <c r="C897" s="36" t="s">
        <v>5793</v>
      </c>
      <c r="D897" s="36" t="s">
        <v>5794</v>
      </c>
      <c r="E897" s="36" t="s">
        <v>750</v>
      </c>
      <c r="F897" s="36" t="s">
        <v>702</v>
      </c>
      <c r="G897" s="36" t="s">
        <v>19434</v>
      </c>
      <c r="H897" t="s">
        <v>8305</v>
      </c>
      <c r="P897" t="s">
        <v>15912</v>
      </c>
      <c r="S897" t="s">
        <v>15913</v>
      </c>
      <c r="T897" t="s">
        <v>16692</v>
      </c>
      <c r="V897" t="s">
        <v>15921</v>
      </c>
      <c r="W897" t="s">
        <v>15924</v>
      </c>
      <c r="X897" t="s">
        <v>15952</v>
      </c>
      <c r="Y897" t="s">
        <v>15947</v>
      </c>
      <c r="Z897" t="s">
        <v>15953</v>
      </c>
      <c r="AB897" t="s">
        <v>15954</v>
      </c>
      <c r="AG897" s="21" t="n">
        <v>43578</v>
      </c>
    </row>
    <row r="898" ht="15" customHeight="1">
      <c r="A898" s="36" t="s">
        <v>584</v>
      </c>
      <c r="B898" s="36" t="s">
        <v>695</v>
      </c>
      <c r="C898" s="36" t="s">
        <v>5793</v>
      </c>
      <c r="D898" s="36" t="s">
        <v>5794</v>
      </c>
      <c r="E898" s="36" t="s">
        <v>750</v>
      </c>
      <c r="F898" s="36" t="s">
        <v>702</v>
      </c>
      <c r="G898" s="36" t="s">
        <v>19435</v>
      </c>
      <c r="H898" t="s">
        <v>8305</v>
      </c>
      <c r="P898" t="s">
        <v>15912</v>
      </c>
      <c r="S898" t="s">
        <v>15913</v>
      </c>
      <c r="T898" t="s">
        <v>16692</v>
      </c>
      <c r="V898" t="s">
        <v>15921</v>
      </c>
      <c r="W898" t="s">
        <v>15924</v>
      </c>
      <c r="X898" t="s">
        <v>15955</v>
      </c>
      <c r="Y898" t="s">
        <v>15947</v>
      </c>
      <c r="Z898" t="s">
        <v>15956</v>
      </c>
      <c r="AB898" t="s">
        <v>15957</v>
      </c>
      <c r="AG898" s="21" t="n">
        <v>43578</v>
      </c>
    </row>
    <row r="899" ht="15" customHeight="1">
      <c r="A899" s="36" t="s">
        <v>584</v>
      </c>
      <c r="B899" s="36" t="s">
        <v>695</v>
      </c>
      <c r="C899" s="36" t="s">
        <v>5793</v>
      </c>
      <c r="D899" s="36" t="s">
        <v>5794</v>
      </c>
      <c r="E899" s="36" t="s">
        <v>750</v>
      </c>
      <c r="F899" s="36" t="s">
        <v>702</v>
      </c>
      <c r="G899" s="36" t="s">
        <v>19436</v>
      </c>
      <c r="H899" t="s">
        <v>8306</v>
      </c>
      <c r="P899" t="s">
        <v>15912</v>
      </c>
      <c r="S899" t="s">
        <v>15913</v>
      </c>
      <c r="T899" t="s">
        <v>16692</v>
      </c>
      <c r="V899" t="s">
        <v>15958</v>
      </c>
      <c r="W899" t="s">
        <v>15924</v>
      </c>
      <c r="X899" t="s">
        <v>15955</v>
      </c>
      <c r="Y899" t="s">
        <v>15947</v>
      </c>
      <c r="Z899" t="s">
        <v>15956</v>
      </c>
      <c r="AB899" t="s">
        <v>15957</v>
      </c>
      <c r="AG899" s="21" t="n">
        <v>43578</v>
      </c>
    </row>
    <row r="900" ht="15" customHeight="1">
      <c r="A900" s="36" t="s">
        <v>586</v>
      </c>
      <c r="B900" s="36" t="s">
        <v>695</v>
      </c>
      <c r="C900" s="36" t="s">
        <v>5793</v>
      </c>
      <c r="D900" s="36" t="s">
        <v>5794</v>
      </c>
      <c r="E900" s="36" t="s">
        <v>749</v>
      </c>
      <c r="F900" s="36" t="s">
        <v>166</v>
      </c>
      <c r="G900" s="36" t="s">
        <v>19437</v>
      </c>
      <c r="H900" t="n">
        <v>0</v>
      </c>
      <c r="P900" t="s">
        <v>15912</v>
      </c>
      <c r="S900" t="s">
        <v>15913</v>
      </c>
      <c r="T900" t="s">
        <v>16693</v>
      </c>
      <c r="V900" t="s">
        <v>15945</v>
      </c>
      <c r="W900" t="s">
        <v>15924</v>
      </c>
      <c r="X900" t="s">
        <v>15946</v>
      </c>
      <c r="Y900" t="s">
        <v>15947</v>
      </c>
      <c r="Z900" t="s">
        <v>15948</v>
      </c>
      <c r="AG900" s="21" t="n">
        <v>43578</v>
      </c>
    </row>
    <row r="901" ht="15" customHeight="1">
      <c r="A901" s="36" t="s">
        <v>586</v>
      </c>
      <c r="B901" s="36" t="s">
        <v>695</v>
      </c>
      <c r="C901" s="36" t="s">
        <v>5793</v>
      </c>
      <c r="D901" s="36" t="s">
        <v>5794</v>
      </c>
      <c r="E901" s="36" t="s">
        <v>749</v>
      </c>
      <c r="F901" s="36" t="s">
        <v>166</v>
      </c>
      <c r="G901" s="36" t="s">
        <v>19438</v>
      </c>
      <c r="H901" t="s">
        <v>8305</v>
      </c>
      <c r="P901" t="s">
        <v>15912</v>
      </c>
      <c r="S901" t="s">
        <v>15913</v>
      </c>
      <c r="T901" t="s">
        <v>16693</v>
      </c>
      <c r="V901" t="s">
        <v>15921</v>
      </c>
      <c r="W901" t="s">
        <v>15924</v>
      </c>
      <c r="X901" t="s">
        <v>16087</v>
      </c>
      <c r="Y901" t="s">
        <v>15947</v>
      </c>
      <c r="Z901" t="s">
        <v>16088</v>
      </c>
      <c r="AB901" t="s">
        <v>16089</v>
      </c>
      <c r="AG901" s="21" t="n">
        <v>43578</v>
      </c>
    </row>
    <row r="902" ht="15" customHeight="1">
      <c r="A902" s="36" t="s">
        <v>585</v>
      </c>
      <c r="B902" s="36" t="s">
        <v>695</v>
      </c>
      <c r="C902" s="36" t="s">
        <v>5793</v>
      </c>
      <c r="D902" s="36" t="s">
        <v>5794</v>
      </c>
      <c r="E902" s="36" t="s">
        <v>749</v>
      </c>
      <c r="F902" s="36" t="s">
        <v>167</v>
      </c>
      <c r="G902" s="36" t="s">
        <v>19439</v>
      </c>
      <c r="H902" t="n">
        <v>0</v>
      </c>
      <c r="P902" t="s">
        <v>15912</v>
      </c>
      <c r="S902" t="s">
        <v>15913</v>
      </c>
      <c r="T902" t="s">
        <v>16694</v>
      </c>
      <c r="V902" t="s">
        <v>15945</v>
      </c>
      <c r="W902" t="s">
        <v>15924</v>
      </c>
      <c r="X902" t="s">
        <v>15946</v>
      </c>
      <c r="Y902" t="s">
        <v>15947</v>
      </c>
      <c r="Z902" t="s">
        <v>15948</v>
      </c>
      <c r="AG902" s="21" t="n">
        <v>43578</v>
      </c>
    </row>
    <row r="903" ht="15" customHeight="1">
      <c r="A903" s="36" t="s">
        <v>948</v>
      </c>
      <c r="B903" s="36" t="s">
        <v>5857</v>
      </c>
      <c r="C903" s="36" t="s">
        <v>5857</v>
      </c>
      <c r="D903" s="36" t="s">
        <v>5857</v>
      </c>
      <c r="E903" s="36" t="s">
        <v>18644</v>
      </c>
      <c r="F903" s="36" t="s">
        <v>5856</v>
      </c>
      <c r="G903" s="36" t="s">
        <v>19440</v>
      </c>
      <c r="H903" t="s">
        <v>5876</v>
      </c>
      <c r="P903" t="s">
        <v>15912</v>
      </c>
      <c r="S903" t="s">
        <v>15913</v>
      </c>
      <c r="T903" t="s">
        <v>16695</v>
      </c>
      <c r="V903" t="s">
        <v>15915</v>
      </c>
      <c r="W903" t="s">
        <v>15916</v>
      </c>
      <c r="X903" t="s">
        <v>15940</v>
      </c>
      <c r="Y903" t="s">
        <v>15927</v>
      </c>
      <c r="Z903" t="s">
        <v>15941</v>
      </c>
      <c r="AB903" t="s">
        <v>15942</v>
      </c>
      <c r="AG903" s="21" t="n">
        <v>43578</v>
      </c>
    </row>
    <row r="904" ht="15" customHeight="1">
      <c r="A904" s="36" t="s">
        <v>948</v>
      </c>
      <c r="B904" s="36" t="s">
        <v>5857</v>
      </c>
      <c r="C904" s="36" t="s">
        <v>5857</v>
      </c>
      <c r="D904" s="36" t="s">
        <v>5857</v>
      </c>
      <c r="E904" s="36" t="s">
        <v>18644</v>
      </c>
      <c r="F904" s="36" t="s">
        <v>5856</v>
      </c>
      <c r="G904" s="36" t="s">
        <v>19441</v>
      </c>
      <c r="H904" t="s">
        <v>5876</v>
      </c>
      <c r="P904" t="s">
        <v>15912</v>
      </c>
      <c r="S904" t="s">
        <v>15913</v>
      </c>
      <c r="T904" t="s">
        <v>16695</v>
      </c>
      <c r="V904" t="s">
        <v>15915</v>
      </c>
      <c r="W904" t="s">
        <v>15916</v>
      </c>
      <c r="X904" t="s">
        <v>16022</v>
      </c>
      <c r="Y904" t="s">
        <v>15918</v>
      </c>
      <c r="Z904" t="s">
        <v>16023</v>
      </c>
      <c r="AG904" s="21" t="n">
        <v>43578</v>
      </c>
    </row>
    <row r="905" ht="15" customHeight="1">
      <c r="A905" s="36" t="s">
        <v>948</v>
      </c>
      <c r="B905" s="36" t="s">
        <v>5857</v>
      </c>
      <c r="C905" s="36" t="s">
        <v>5857</v>
      </c>
      <c r="D905" s="36" t="s">
        <v>5857</v>
      </c>
      <c r="E905" s="36" t="s">
        <v>18644</v>
      </c>
      <c r="F905" s="36" t="s">
        <v>5856</v>
      </c>
      <c r="G905" s="36" t="s">
        <v>19442</v>
      </c>
      <c r="H905" t="s">
        <v>5876</v>
      </c>
      <c r="P905" t="s">
        <v>15912</v>
      </c>
      <c r="S905" t="s">
        <v>15913</v>
      </c>
      <c r="T905" t="s">
        <v>16695</v>
      </c>
      <c r="V905" t="s">
        <v>15915</v>
      </c>
      <c r="W905" t="s">
        <v>15924</v>
      </c>
      <c r="X905" t="s">
        <v>15926</v>
      </c>
      <c r="Y905" t="s">
        <v>15927</v>
      </c>
      <c r="Z905" t="s">
        <v>15928</v>
      </c>
      <c r="AB905" t="s">
        <v>15929</v>
      </c>
      <c r="AG905" s="21" t="n">
        <v>43578</v>
      </c>
    </row>
    <row r="906" ht="15" customHeight="1">
      <c r="A906" s="36" t="s">
        <v>17968</v>
      </c>
      <c r="B906" s="36" t="s">
        <v>5857</v>
      </c>
      <c r="C906" s="36" t="s">
        <v>5857</v>
      </c>
      <c r="D906" s="36" t="s">
        <v>5857</v>
      </c>
      <c r="E906" s="36" t="s">
        <v>18644</v>
      </c>
      <c r="F906" s="36" t="s">
        <v>5856</v>
      </c>
      <c r="G906" s="36" t="s">
        <v>19443</v>
      </c>
      <c r="H906" t="s">
        <v>5876</v>
      </c>
      <c r="P906" t="s">
        <v>15912</v>
      </c>
      <c r="S906" t="s">
        <v>15913</v>
      </c>
      <c r="T906" t="s">
        <v>16696</v>
      </c>
      <c r="V906" t="s">
        <v>15915</v>
      </c>
      <c r="W906" t="s">
        <v>15931</v>
      </c>
      <c r="X906" t="s">
        <v>15940</v>
      </c>
      <c r="Y906" t="s">
        <v>15927</v>
      </c>
      <c r="Z906" t="s">
        <v>15941</v>
      </c>
      <c r="AB906" t="s">
        <v>15942</v>
      </c>
      <c r="AG906" s="21" t="n">
        <v>43578</v>
      </c>
    </row>
    <row r="907" ht="15" customHeight="1">
      <c r="A907" s="36" t="n">
        <v>0</v>
      </c>
      <c r="B907" s="36" t="s">
        <v>5857</v>
      </c>
      <c r="C907" s="36" t="s">
        <v>5857</v>
      </c>
      <c r="D907" s="36" t="s">
        <v>5857</v>
      </c>
      <c r="E907" s="36" t="s">
        <v>18644</v>
      </c>
      <c r="F907" s="36" t="s">
        <v>5856</v>
      </c>
      <c r="G907" s="36" t="s">
        <v>19444</v>
      </c>
      <c r="H907" t="s">
        <v>8305</v>
      </c>
      <c r="P907" t="s">
        <v>15912</v>
      </c>
      <c r="S907" t="s">
        <v>15913</v>
      </c>
      <c r="T907" t="s">
        <v>16697</v>
      </c>
      <c r="V907" t="s">
        <v>15921</v>
      </c>
      <c r="W907" t="s">
        <v>16101</v>
      </c>
      <c r="X907" t="s">
        <v>16504</v>
      </c>
      <c r="Y907" t="s">
        <v>15947</v>
      </c>
      <c r="Z907" t="s">
        <v>16505</v>
      </c>
      <c r="AG907" s="21" t="n">
        <v>43578</v>
      </c>
    </row>
    <row r="908" ht="15" customHeight="1">
      <c r="A908" s="36" t="s">
        <v>17970</v>
      </c>
      <c r="B908" s="36" t="s">
        <v>5857</v>
      </c>
      <c r="C908" s="36" t="s">
        <v>5857</v>
      </c>
      <c r="D908" s="36" t="s">
        <v>5857</v>
      </c>
      <c r="E908" s="36" t="s">
        <v>18644</v>
      </c>
      <c r="F908" s="36" t="s">
        <v>5856</v>
      </c>
      <c r="G908" s="36" t="s">
        <v>19445</v>
      </c>
      <c r="H908" t="s">
        <v>5876</v>
      </c>
      <c r="P908" t="s">
        <v>15912</v>
      </c>
      <c r="S908" t="s">
        <v>15913</v>
      </c>
      <c r="T908" t="s">
        <v>16698</v>
      </c>
      <c r="V908" t="s">
        <v>15915</v>
      </c>
      <c r="W908" t="s">
        <v>15916</v>
      </c>
      <c r="X908" t="s">
        <v>15917</v>
      </c>
      <c r="Y908" t="s">
        <v>15918</v>
      </c>
      <c r="Z908" t="s">
        <v>15919</v>
      </c>
      <c r="AG908" s="21" t="n">
        <v>43578</v>
      </c>
    </row>
    <row r="909" ht="15" customHeight="1">
      <c r="A909" s="36" t="s">
        <v>17971</v>
      </c>
      <c r="B909" s="36" t="s">
        <v>5857</v>
      </c>
      <c r="C909" s="36" t="s">
        <v>5857</v>
      </c>
      <c r="D909" s="36" t="s">
        <v>5857</v>
      </c>
      <c r="E909" s="36" t="s">
        <v>18644</v>
      </c>
      <c r="F909" s="36" t="s">
        <v>5856</v>
      </c>
      <c r="G909" s="36" t="s">
        <v>19446</v>
      </c>
      <c r="H909" t="s">
        <v>5876</v>
      </c>
      <c r="P909" t="s">
        <v>15912</v>
      </c>
      <c r="S909" t="s">
        <v>15913</v>
      </c>
      <c r="T909" t="s">
        <v>16699</v>
      </c>
      <c r="V909" t="s">
        <v>15915</v>
      </c>
      <c r="W909" t="s">
        <v>15916</v>
      </c>
      <c r="X909" t="s">
        <v>15936</v>
      </c>
      <c r="Y909" t="s">
        <v>15918</v>
      </c>
      <c r="Z909" t="s">
        <v>15937</v>
      </c>
      <c r="AG909" s="21" t="n">
        <v>43578</v>
      </c>
    </row>
    <row r="910" ht="15" customHeight="1">
      <c r="A910" s="36" t="s">
        <v>17975</v>
      </c>
      <c r="B910" s="36" t="s">
        <v>5857</v>
      </c>
      <c r="C910" s="36" t="s">
        <v>5857</v>
      </c>
      <c r="D910" s="36" t="s">
        <v>5857</v>
      </c>
      <c r="E910" s="36" t="s">
        <v>18644</v>
      </c>
      <c r="F910" s="36" t="s">
        <v>5856</v>
      </c>
      <c r="G910" s="36" t="s">
        <v>19447</v>
      </c>
      <c r="H910" t="s">
        <v>8305</v>
      </c>
      <c r="P910" t="s">
        <v>15912</v>
      </c>
      <c r="S910" t="s">
        <v>15913</v>
      </c>
      <c r="T910" t="s">
        <v>16700</v>
      </c>
      <c r="V910" t="s">
        <v>15921</v>
      </c>
      <c r="W910" t="s">
        <v>16101</v>
      </c>
      <c r="X910" t="s">
        <v>16701</v>
      </c>
      <c r="Y910" t="s">
        <v>16103</v>
      </c>
      <c r="Z910" t="s">
        <v>16702</v>
      </c>
      <c r="AB910" t="s">
        <v>16703</v>
      </c>
      <c r="AG910" s="21" t="n">
        <v>43578</v>
      </c>
    </row>
    <row r="911" ht="15" customHeight="1">
      <c r="A911" s="36" t="s">
        <v>240</v>
      </c>
      <c r="B911" s="36" t="s">
        <v>695</v>
      </c>
      <c r="C911" s="36" t="s">
        <v>5802</v>
      </c>
      <c r="D911" s="36" t="s">
        <v>5803</v>
      </c>
      <c r="E911" s="36" t="s">
        <v>749</v>
      </c>
      <c r="F911" s="36" t="s">
        <v>240</v>
      </c>
      <c r="G911" s="36" t="s">
        <v>19448</v>
      </c>
      <c r="H911" t="s">
        <v>8305</v>
      </c>
      <c r="P911" t="s">
        <v>15912</v>
      </c>
      <c r="S911" t="s">
        <v>15913</v>
      </c>
      <c r="T911" t="s">
        <v>16704</v>
      </c>
      <c r="V911" t="s">
        <v>15921</v>
      </c>
      <c r="W911" t="s">
        <v>16101</v>
      </c>
      <c r="X911" t="s">
        <v>16170</v>
      </c>
      <c r="Y911" t="s">
        <v>15927</v>
      </c>
      <c r="Z911" t="s">
        <v>16171</v>
      </c>
      <c r="AB911" t="s">
        <v>16172</v>
      </c>
      <c r="AG911" s="21" t="n">
        <v>43578</v>
      </c>
    </row>
    <row r="912" ht="15" customHeight="1">
      <c r="A912" s="36" t="n">
        <v>0</v>
      </c>
      <c r="B912" s="36" t="s">
        <v>5857</v>
      </c>
      <c r="C912" s="36" t="s">
        <v>5857</v>
      </c>
      <c r="D912" s="36" t="s">
        <v>5857</v>
      </c>
      <c r="E912" s="36" t="s">
        <v>18644</v>
      </c>
      <c r="F912" s="36" t="s">
        <v>5856</v>
      </c>
      <c r="G912" s="36" t="s">
        <v>18733</v>
      </c>
      <c r="H912" t="s">
        <v>5876</v>
      </c>
      <c r="P912" t="s">
        <v>15912</v>
      </c>
      <c r="S912" t="s">
        <v>15913</v>
      </c>
      <c r="T912" t="s">
        <v>16705</v>
      </c>
      <c r="V912" t="s">
        <v>15915</v>
      </c>
      <c r="W912" t="s">
        <v>15916</v>
      </c>
      <c r="X912" t="s">
        <v>15936</v>
      </c>
      <c r="Y912" t="s">
        <v>15918</v>
      </c>
      <c r="Z912" t="s">
        <v>15937</v>
      </c>
      <c r="AG912" s="21" t="n">
        <v>43578</v>
      </c>
    </row>
    <row r="913" ht="15" customHeight="1">
      <c r="A913" s="36" t="s">
        <v>949</v>
      </c>
      <c r="B913" s="36" t="s">
        <v>5857</v>
      </c>
      <c r="C913" s="36" t="s">
        <v>5857</v>
      </c>
      <c r="D913" s="36" t="s">
        <v>5857</v>
      </c>
      <c r="E913" s="36" t="s">
        <v>18644</v>
      </c>
      <c r="F913" s="36" t="s">
        <v>5856</v>
      </c>
      <c r="G913" s="36" t="s">
        <v>19449</v>
      </c>
      <c r="H913" t="s">
        <v>5876</v>
      </c>
      <c r="P913" t="s">
        <v>15912</v>
      </c>
      <c r="S913" t="s">
        <v>15913</v>
      </c>
      <c r="T913" t="s">
        <v>16706</v>
      </c>
      <c r="U913" t="s">
        <v>16100</v>
      </c>
      <c r="V913" t="s">
        <v>15915</v>
      </c>
      <c r="W913" t="s">
        <v>16101</v>
      </c>
      <c r="X913" t="s">
        <v>16105</v>
      </c>
      <c r="Y913" t="s">
        <v>16103</v>
      </c>
      <c r="Z913" t="s">
        <v>16106</v>
      </c>
      <c r="AB913" t="s">
        <v>16107</v>
      </c>
      <c r="AG913" s="21" t="n">
        <v>43578</v>
      </c>
    </row>
    <row r="914" ht="15" customHeight="1">
      <c r="A914" s="36" t="s">
        <v>949</v>
      </c>
      <c r="B914" s="36" t="s">
        <v>5857</v>
      </c>
      <c r="C914" s="36" t="s">
        <v>5857</v>
      </c>
      <c r="D914" s="36" t="s">
        <v>5857</v>
      </c>
      <c r="E914" s="36" t="s">
        <v>18644</v>
      </c>
      <c r="F914" s="36" t="s">
        <v>5856</v>
      </c>
      <c r="G914" s="36" t="s">
        <v>19450</v>
      </c>
      <c r="H914" t="s">
        <v>5876</v>
      </c>
      <c r="P914" t="s">
        <v>15912</v>
      </c>
      <c r="S914" t="s">
        <v>15913</v>
      </c>
      <c r="T914" t="s">
        <v>16706</v>
      </c>
      <c r="V914" t="s">
        <v>15915</v>
      </c>
      <c r="W914" t="s">
        <v>16101</v>
      </c>
      <c r="X914" t="s">
        <v>16102</v>
      </c>
      <c r="Y914" t="s">
        <v>16103</v>
      </c>
      <c r="Z914" t="s">
        <v>16104</v>
      </c>
      <c r="AG914" s="21" t="n">
        <v>43578</v>
      </c>
    </row>
    <row r="915" ht="15" customHeight="1">
      <c r="A915" s="36" t="s">
        <v>949</v>
      </c>
      <c r="B915" s="36" t="s">
        <v>5857</v>
      </c>
      <c r="C915" s="36" t="s">
        <v>5857</v>
      </c>
      <c r="D915" s="36" t="s">
        <v>5857</v>
      </c>
      <c r="E915" s="36" t="s">
        <v>18644</v>
      </c>
      <c r="F915" s="36" t="s">
        <v>5856</v>
      </c>
      <c r="G915" s="36" t="s">
        <v>19449</v>
      </c>
      <c r="H915" t="s">
        <v>5876</v>
      </c>
      <c r="P915" t="s">
        <v>15912</v>
      </c>
      <c r="S915" t="s">
        <v>15913</v>
      </c>
      <c r="T915" t="s">
        <v>16706</v>
      </c>
      <c r="V915" t="s">
        <v>15915</v>
      </c>
      <c r="W915" t="s">
        <v>16101</v>
      </c>
      <c r="X915" t="s">
        <v>16105</v>
      </c>
      <c r="Y915" t="s">
        <v>16103</v>
      </c>
      <c r="Z915" t="s">
        <v>16106</v>
      </c>
      <c r="AB915" t="s">
        <v>16107</v>
      </c>
      <c r="AG915" s="21" t="n">
        <v>43578</v>
      </c>
    </row>
    <row r="916" ht="15" customHeight="1">
      <c r="A916" s="36" t="s">
        <v>949</v>
      </c>
      <c r="B916" s="36" t="s">
        <v>5857</v>
      </c>
      <c r="C916" s="36" t="s">
        <v>5857</v>
      </c>
      <c r="D916" s="36" t="s">
        <v>5857</v>
      </c>
      <c r="E916" s="36" t="s">
        <v>18644</v>
      </c>
      <c r="F916" s="36" t="s">
        <v>5856</v>
      </c>
      <c r="G916" s="36" t="s">
        <v>19451</v>
      </c>
      <c r="H916" t="s">
        <v>8305</v>
      </c>
      <c r="P916" t="s">
        <v>15912</v>
      </c>
      <c r="S916" t="s">
        <v>15913</v>
      </c>
      <c r="T916" t="s">
        <v>16706</v>
      </c>
      <c r="V916" t="s">
        <v>15921</v>
      </c>
      <c r="W916" t="s">
        <v>16101</v>
      </c>
      <c r="X916" t="s">
        <v>16102</v>
      </c>
      <c r="Y916" t="s">
        <v>16103</v>
      </c>
      <c r="Z916" t="s">
        <v>16104</v>
      </c>
      <c r="AG916" s="21" t="n">
        <v>43578</v>
      </c>
    </row>
    <row r="917" ht="15" customHeight="1">
      <c r="A917" s="36" t="s">
        <v>949</v>
      </c>
      <c r="B917" s="36" t="s">
        <v>5857</v>
      </c>
      <c r="C917" s="36" t="s">
        <v>5857</v>
      </c>
      <c r="D917" s="36" t="s">
        <v>5857</v>
      </c>
      <c r="E917" s="36" t="s">
        <v>18644</v>
      </c>
      <c r="F917" s="36" t="s">
        <v>5856</v>
      </c>
      <c r="G917" s="36" t="s">
        <v>19452</v>
      </c>
      <c r="H917" t="s">
        <v>8305</v>
      </c>
      <c r="P917" t="s">
        <v>15912</v>
      </c>
      <c r="S917" t="s">
        <v>15913</v>
      </c>
      <c r="T917" t="s">
        <v>16706</v>
      </c>
      <c r="V917" t="s">
        <v>15921</v>
      </c>
      <c r="W917" t="s">
        <v>16101</v>
      </c>
      <c r="X917" t="s">
        <v>16105</v>
      </c>
      <c r="Y917" t="s">
        <v>16103</v>
      </c>
      <c r="Z917" t="s">
        <v>16106</v>
      </c>
      <c r="AB917" t="s">
        <v>16107</v>
      </c>
      <c r="AG917" s="21" t="n">
        <v>43578</v>
      </c>
    </row>
    <row r="918" ht="15" customHeight="1">
      <c r="A918" s="36" t="s">
        <v>949</v>
      </c>
      <c r="B918" s="36" t="s">
        <v>5857</v>
      </c>
      <c r="C918" s="36" t="s">
        <v>5857</v>
      </c>
      <c r="D918" s="36" t="s">
        <v>5857</v>
      </c>
      <c r="E918" s="36" t="s">
        <v>18644</v>
      </c>
      <c r="F918" s="36" t="s">
        <v>5856</v>
      </c>
      <c r="G918" s="36" t="s">
        <v>19453</v>
      </c>
      <c r="H918" t="s">
        <v>8305</v>
      </c>
      <c r="P918" t="s">
        <v>15912</v>
      </c>
      <c r="S918" t="s">
        <v>15913</v>
      </c>
      <c r="T918" t="s">
        <v>16706</v>
      </c>
      <c r="V918" t="s">
        <v>16146</v>
      </c>
      <c r="W918" t="s">
        <v>16101</v>
      </c>
      <c r="X918" t="s">
        <v>16105</v>
      </c>
      <c r="Y918" t="s">
        <v>16103</v>
      </c>
      <c r="Z918" t="s">
        <v>16106</v>
      </c>
      <c r="AB918" t="s">
        <v>16107</v>
      </c>
      <c r="AG918" s="21" t="n">
        <v>43578</v>
      </c>
    </row>
    <row r="919" ht="15" customHeight="1">
      <c r="A919" s="36" t="s">
        <v>5795</v>
      </c>
      <c r="B919" s="36" t="s">
        <v>5857</v>
      </c>
      <c r="C919" s="36" t="s">
        <v>5857</v>
      </c>
      <c r="D919" s="36" t="s">
        <v>5857</v>
      </c>
      <c r="E919" s="36" t="s">
        <v>18644</v>
      </c>
      <c r="F919" s="36" t="s">
        <v>5856</v>
      </c>
      <c r="G919" s="36" t="s">
        <v>18717</v>
      </c>
      <c r="H919" t="s">
        <v>5876</v>
      </c>
      <c r="P919" t="s">
        <v>15912</v>
      </c>
      <c r="S919" t="s">
        <v>15913</v>
      </c>
      <c r="T919" t="s">
        <v>16707</v>
      </c>
      <c r="V919" t="s">
        <v>15915</v>
      </c>
      <c r="W919" t="s">
        <v>15916</v>
      </c>
      <c r="X919" t="s">
        <v>15940</v>
      </c>
      <c r="Y919" t="s">
        <v>15927</v>
      </c>
      <c r="Z919" t="s">
        <v>15941</v>
      </c>
      <c r="AB919" t="s">
        <v>15942</v>
      </c>
      <c r="AG919" s="21" t="n">
        <v>43578</v>
      </c>
    </row>
    <row r="920" ht="15" customHeight="1">
      <c r="A920" s="36" t="s">
        <v>5795</v>
      </c>
      <c r="B920" s="36" t="s">
        <v>5857</v>
      </c>
      <c r="C920" s="36" t="s">
        <v>5857</v>
      </c>
      <c r="D920" s="36" t="s">
        <v>5857</v>
      </c>
      <c r="E920" s="36" t="s">
        <v>18644</v>
      </c>
      <c r="F920" s="36" t="s">
        <v>5856</v>
      </c>
      <c r="G920" s="36" t="s">
        <v>18717</v>
      </c>
      <c r="H920" t="s">
        <v>5876</v>
      </c>
      <c r="P920" t="s">
        <v>15912</v>
      </c>
      <c r="S920" t="s">
        <v>15913</v>
      </c>
      <c r="T920" t="s">
        <v>16708</v>
      </c>
      <c r="V920" t="s">
        <v>15915</v>
      </c>
      <c r="W920" t="s">
        <v>15916</v>
      </c>
      <c r="X920" t="s">
        <v>15940</v>
      </c>
      <c r="Y920" t="s">
        <v>15927</v>
      </c>
      <c r="Z920" t="s">
        <v>15941</v>
      </c>
      <c r="AB920" t="s">
        <v>15942</v>
      </c>
      <c r="AG920" s="21" t="n">
        <v>43578</v>
      </c>
    </row>
    <row r="921" ht="15" customHeight="1">
      <c r="A921" s="36" t="s">
        <v>17979</v>
      </c>
      <c r="B921" s="36" t="s">
        <v>5857</v>
      </c>
      <c r="C921" s="36" t="s">
        <v>5857</v>
      </c>
      <c r="D921" s="36" t="s">
        <v>5857</v>
      </c>
      <c r="E921" s="36" t="s">
        <v>18644</v>
      </c>
      <c r="F921" s="36" t="s">
        <v>5856</v>
      </c>
      <c r="G921" s="36" t="s">
        <v>19454</v>
      </c>
      <c r="H921" t="s">
        <v>5876</v>
      </c>
      <c r="P921" t="s">
        <v>15912</v>
      </c>
      <c r="S921" t="s">
        <v>15913</v>
      </c>
      <c r="T921" t="s">
        <v>16709</v>
      </c>
      <c r="V921" t="s">
        <v>15915</v>
      </c>
      <c r="W921" t="s">
        <v>15916</v>
      </c>
      <c r="X921" t="s">
        <v>15940</v>
      </c>
      <c r="Y921" t="s">
        <v>15927</v>
      </c>
      <c r="Z921" t="s">
        <v>15941</v>
      </c>
      <c r="AB921" t="s">
        <v>15942</v>
      </c>
      <c r="AG921" s="21" t="n">
        <v>43578</v>
      </c>
    </row>
    <row r="922" ht="15" customHeight="1">
      <c r="A922" s="36" t="s">
        <v>17980</v>
      </c>
      <c r="B922" s="36" t="s">
        <v>5857</v>
      </c>
      <c r="C922" s="36" t="s">
        <v>5857</v>
      </c>
      <c r="D922" s="36" t="s">
        <v>5857</v>
      </c>
      <c r="E922" s="36" t="s">
        <v>18644</v>
      </c>
      <c r="F922" s="36" t="s">
        <v>5856</v>
      </c>
      <c r="G922" s="36" t="s">
        <v>19455</v>
      </c>
      <c r="H922" t="s">
        <v>5876</v>
      </c>
      <c r="P922" t="s">
        <v>15912</v>
      </c>
      <c r="S922" t="s">
        <v>15913</v>
      </c>
      <c r="T922" t="s">
        <v>16710</v>
      </c>
      <c r="V922" t="s">
        <v>15915</v>
      </c>
      <c r="W922" t="s">
        <v>15916</v>
      </c>
      <c r="X922" t="s">
        <v>15940</v>
      </c>
      <c r="Y922" t="s">
        <v>15927</v>
      </c>
      <c r="Z922" t="s">
        <v>15941</v>
      </c>
      <c r="AB922" t="s">
        <v>15942</v>
      </c>
      <c r="AG922" s="21" t="n">
        <v>43578</v>
      </c>
    </row>
    <row r="923" ht="15" customHeight="1">
      <c r="A923" s="36" t="s">
        <v>17981</v>
      </c>
      <c r="B923" s="36" t="s">
        <v>5857</v>
      </c>
      <c r="C923" s="36" t="s">
        <v>5857</v>
      </c>
      <c r="D923" s="36" t="s">
        <v>5857</v>
      </c>
      <c r="E923" s="36" t="s">
        <v>18644</v>
      </c>
      <c r="F923" s="36" t="s">
        <v>5856</v>
      </c>
      <c r="G923" s="36" t="s">
        <v>19456</v>
      </c>
      <c r="H923" t="s">
        <v>5876</v>
      </c>
      <c r="P923" t="s">
        <v>15912</v>
      </c>
      <c r="S923" t="s">
        <v>15913</v>
      </c>
      <c r="T923" t="s">
        <v>16711</v>
      </c>
      <c r="V923" t="s">
        <v>15915</v>
      </c>
      <c r="W923" t="s">
        <v>15916</v>
      </c>
      <c r="X923" t="s">
        <v>15936</v>
      </c>
      <c r="Y923" t="s">
        <v>15918</v>
      </c>
      <c r="Z923" t="s">
        <v>15937</v>
      </c>
      <c r="AG923" s="21" t="n">
        <v>43578</v>
      </c>
    </row>
    <row r="924" ht="15" customHeight="1">
      <c r="A924" s="36" t="s">
        <v>17982</v>
      </c>
      <c r="B924" s="36" t="s">
        <v>5857</v>
      </c>
      <c r="C924" s="36" t="s">
        <v>5857</v>
      </c>
      <c r="D924" s="36" t="s">
        <v>5857</v>
      </c>
      <c r="E924" s="36" t="s">
        <v>18644</v>
      </c>
      <c r="F924" s="36" t="s">
        <v>5856</v>
      </c>
      <c r="G924" s="36" t="s">
        <v>19457</v>
      </c>
      <c r="H924" t="s">
        <v>5876</v>
      </c>
      <c r="P924" t="s">
        <v>15912</v>
      </c>
      <c r="S924" t="s">
        <v>15913</v>
      </c>
      <c r="T924" t="s">
        <v>16712</v>
      </c>
      <c r="V924" t="s">
        <v>15915</v>
      </c>
      <c r="W924" t="s">
        <v>15916</v>
      </c>
      <c r="X924" t="s">
        <v>15940</v>
      </c>
      <c r="Y924" t="s">
        <v>15927</v>
      </c>
      <c r="Z924" t="s">
        <v>15941</v>
      </c>
      <c r="AB924" t="s">
        <v>15942</v>
      </c>
      <c r="AG924" s="21" t="n">
        <v>43578</v>
      </c>
    </row>
    <row r="925" ht="15" customHeight="1">
      <c r="A925" s="36" t="s">
        <v>5795</v>
      </c>
      <c r="B925" s="36" t="s">
        <v>5857</v>
      </c>
      <c r="C925" s="36" t="s">
        <v>5857</v>
      </c>
      <c r="D925" s="36" t="s">
        <v>5857</v>
      </c>
      <c r="E925" s="36" t="s">
        <v>18644</v>
      </c>
      <c r="F925" s="36" t="s">
        <v>5856</v>
      </c>
      <c r="G925" s="36" t="s">
        <v>18717</v>
      </c>
      <c r="H925" t="s">
        <v>5876</v>
      </c>
      <c r="P925" t="s">
        <v>15912</v>
      </c>
      <c r="S925" t="s">
        <v>15913</v>
      </c>
      <c r="T925" t="s">
        <v>16713</v>
      </c>
      <c r="V925" t="s">
        <v>15915</v>
      </c>
      <c r="W925" t="s">
        <v>15916</v>
      </c>
      <c r="X925" t="s">
        <v>15940</v>
      </c>
      <c r="Y925" t="s">
        <v>15927</v>
      </c>
      <c r="Z925" t="s">
        <v>15941</v>
      </c>
      <c r="AB925" t="s">
        <v>15942</v>
      </c>
      <c r="AG925" s="21" t="n">
        <v>43578</v>
      </c>
    </row>
    <row r="926" ht="15" customHeight="1">
      <c r="A926" s="36" t="s">
        <v>17985</v>
      </c>
      <c r="B926" s="36" t="s">
        <v>5857</v>
      </c>
      <c r="C926" s="36" t="s">
        <v>5857</v>
      </c>
      <c r="D926" s="36" t="s">
        <v>5857</v>
      </c>
      <c r="E926" s="36" t="s">
        <v>18644</v>
      </c>
      <c r="F926" s="36" t="s">
        <v>5856</v>
      </c>
      <c r="G926" s="36" t="s">
        <v>19458</v>
      </c>
      <c r="H926" t="s">
        <v>5876</v>
      </c>
      <c r="P926" t="s">
        <v>15912</v>
      </c>
      <c r="S926" t="s">
        <v>15913</v>
      </c>
      <c r="T926" t="s">
        <v>16714</v>
      </c>
      <c r="V926" t="s">
        <v>15915</v>
      </c>
      <c r="W926" t="s">
        <v>15916</v>
      </c>
      <c r="X926" t="s">
        <v>15940</v>
      </c>
      <c r="Y926" t="s">
        <v>15927</v>
      </c>
      <c r="Z926" t="s">
        <v>15941</v>
      </c>
      <c r="AB926" t="s">
        <v>15942</v>
      </c>
      <c r="AG926" s="21" t="n">
        <v>43578</v>
      </c>
    </row>
    <row r="927" ht="15" customHeight="1">
      <c r="A927" s="36" t="s">
        <v>17986</v>
      </c>
      <c r="B927" s="36" t="s">
        <v>5857</v>
      </c>
      <c r="C927" s="36" t="s">
        <v>5857</v>
      </c>
      <c r="D927" s="36" t="s">
        <v>5857</v>
      </c>
      <c r="E927" s="36" t="s">
        <v>18644</v>
      </c>
      <c r="F927" s="36" t="s">
        <v>5856</v>
      </c>
      <c r="G927" s="36" t="s">
        <v>19459</v>
      </c>
      <c r="H927" t="s">
        <v>5876</v>
      </c>
      <c r="P927" t="s">
        <v>15912</v>
      </c>
      <c r="S927" t="s">
        <v>15913</v>
      </c>
      <c r="T927" t="s">
        <v>16715</v>
      </c>
      <c r="V927" t="s">
        <v>15915</v>
      </c>
      <c r="W927" t="s">
        <v>15916</v>
      </c>
      <c r="X927" t="s">
        <v>15940</v>
      </c>
      <c r="Y927" t="s">
        <v>15927</v>
      </c>
      <c r="Z927" t="s">
        <v>15941</v>
      </c>
      <c r="AB927" t="s">
        <v>15942</v>
      </c>
      <c r="AG927" s="21" t="n">
        <v>43578</v>
      </c>
    </row>
    <row r="928" ht="15" customHeight="1">
      <c r="A928" s="36" t="s">
        <v>17988</v>
      </c>
      <c r="B928" s="36" t="s">
        <v>5857</v>
      </c>
      <c r="C928" s="36" t="s">
        <v>5857</v>
      </c>
      <c r="D928" s="36" t="s">
        <v>5857</v>
      </c>
      <c r="E928" s="36" t="s">
        <v>18644</v>
      </c>
      <c r="F928" s="36" t="s">
        <v>5856</v>
      </c>
      <c r="G928" s="36" t="s">
        <v>19460</v>
      </c>
      <c r="H928" t="s">
        <v>5876</v>
      </c>
      <c r="P928" t="s">
        <v>15912</v>
      </c>
      <c r="S928" t="s">
        <v>15913</v>
      </c>
      <c r="T928" t="s">
        <v>16716</v>
      </c>
      <c r="V928" t="s">
        <v>15915</v>
      </c>
      <c r="W928" t="s">
        <v>15916</v>
      </c>
      <c r="X928" t="s">
        <v>15940</v>
      </c>
      <c r="Y928" t="s">
        <v>15927</v>
      </c>
      <c r="Z928" t="s">
        <v>15941</v>
      </c>
      <c r="AB928" t="s">
        <v>15942</v>
      </c>
      <c r="AG928" s="21" t="n">
        <v>43578</v>
      </c>
    </row>
    <row r="929" ht="15" customHeight="1">
      <c r="A929" s="36" t="s">
        <v>17989</v>
      </c>
      <c r="B929" s="36" t="s">
        <v>5857</v>
      </c>
      <c r="C929" s="36" t="s">
        <v>5857</v>
      </c>
      <c r="D929" s="36" t="s">
        <v>5857</v>
      </c>
      <c r="E929" s="36" t="s">
        <v>18644</v>
      </c>
      <c r="F929" s="36" t="s">
        <v>5856</v>
      </c>
      <c r="G929" s="36" t="s">
        <v>19461</v>
      </c>
      <c r="H929" t="s">
        <v>5876</v>
      </c>
      <c r="P929" t="s">
        <v>15912</v>
      </c>
      <c r="S929" t="s">
        <v>15913</v>
      </c>
      <c r="T929" t="s">
        <v>16717</v>
      </c>
      <c r="V929" t="s">
        <v>15915</v>
      </c>
      <c r="W929" t="s">
        <v>15916</v>
      </c>
      <c r="X929" t="s">
        <v>15940</v>
      </c>
      <c r="Y929" t="s">
        <v>15927</v>
      </c>
      <c r="Z929" t="s">
        <v>15941</v>
      </c>
      <c r="AB929" t="s">
        <v>15942</v>
      </c>
      <c r="AG929" s="21" t="n">
        <v>43578</v>
      </c>
    </row>
    <row r="930" ht="15" customHeight="1">
      <c r="A930" s="36" t="s">
        <v>17991</v>
      </c>
      <c r="B930" s="36" t="s">
        <v>5857</v>
      </c>
      <c r="C930" s="36" t="s">
        <v>5857</v>
      </c>
      <c r="D930" s="36" t="s">
        <v>5857</v>
      </c>
      <c r="E930" s="36" t="s">
        <v>18644</v>
      </c>
      <c r="F930" s="36" t="s">
        <v>5856</v>
      </c>
      <c r="G930" s="36" t="s">
        <v>19462</v>
      </c>
      <c r="H930" t="s">
        <v>5876</v>
      </c>
      <c r="P930" t="s">
        <v>15912</v>
      </c>
      <c r="S930" t="s">
        <v>15913</v>
      </c>
      <c r="T930" t="s">
        <v>16718</v>
      </c>
      <c r="V930" t="s">
        <v>15915</v>
      </c>
      <c r="W930" t="s">
        <v>15916</v>
      </c>
      <c r="X930" t="s">
        <v>15940</v>
      </c>
      <c r="Y930" t="s">
        <v>15927</v>
      </c>
      <c r="Z930" t="s">
        <v>15941</v>
      </c>
      <c r="AB930" t="s">
        <v>15942</v>
      </c>
      <c r="AG930" s="21" t="n">
        <v>43578</v>
      </c>
    </row>
    <row r="931" ht="15" customHeight="1">
      <c r="A931" s="36" t="s">
        <v>17992</v>
      </c>
      <c r="B931" s="36" t="s">
        <v>5857</v>
      </c>
      <c r="C931" s="36" t="s">
        <v>5857</v>
      </c>
      <c r="D931" s="36" t="s">
        <v>5857</v>
      </c>
      <c r="E931" s="36" t="s">
        <v>18644</v>
      </c>
      <c r="F931" s="36" t="s">
        <v>5856</v>
      </c>
      <c r="G931" s="36" t="s">
        <v>19463</v>
      </c>
      <c r="H931" t="s">
        <v>5876</v>
      </c>
      <c r="P931" t="s">
        <v>15912</v>
      </c>
      <c r="S931" t="s">
        <v>15913</v>
      </c>
      <c r="T931" t="s">
        <v>16719</v>
      </c>
      <c r="V931" t="s">
        <v>15915</v>
      </c>
      <c r="W931" t="s">
        <v>15916</v>
      </c>
      <c r="X931" t="s">
        <v>15940</v>
      </c>
      <c r="Y931" t="s">
        <v>15927</v>
      </c>
      <c r="Z931" t="s">
        <v>15941</v>
      </c>
      <c r="AB931" t="s">
        <v>15942</v>
      </c>
      <c r="AG931" s="21" t="n">
        <v>43578</v>
      </c>
    </row>
    <row r="932" ht="15" customHeight="1">
      <c r="A932" s="36" t="s">
        <v>17992</v>
      </c>
      <c r="B932" s="36" t="s">
        <v>5857</v>
      </c>
      <c r="C932" s="36" t="s">
        <v>5857</v>
      </c>
      <c r="D932" s="36" t="s">
        <v>5857</v>
      </c>
      <c r="E932" s="36" t="s">
        <v>18644</v>
      </c>
      <c r="F932" s="36" t="s">
        <v>5856</v>
      </c>
      <c r="G932" s="36" t="s">
        <v>19464</v>
      </c>
      <c r="H932" t="s">
        <v>5876</v>
      </c>
      <c r="P932" t="s">
        <v>15912</v>
      </c>
      <c r="S932" t="s">
        <v>15913</v>
      </c>
      <c r="T932" t="s">
        <v>16719</v>
      </c>
      <c r="V932" t="s">
        <v>15915</v>
      </c>
      <c r="W932" t="s">
        <v>15916</v>
      </c>
      <c r="X932" t="s">
        <v>16022</v>
      </c>
      <c r="Y932" t="s">
        <v>15918</v>
      </c>
      <c r="Z932" t="s">
        <v>16023</v>
      </c>
      <c r="AG932" s="21" t="n">
        <v>43578</v>
      </c>
    </row>
    <row r="933" ht="15" customHeight="1">
      <c r="A933" s="36" t="s">
        <v>17992</v>
      </c>
      <c r="B933" s="36" t="s">
        <v>5857</v>
      </c>
      <c r="C933" s="36" t="s">
        <v>5857</v>
      </c>
      <c r="D933" s="36" t="s">
        <v>5857</v>
      </c>
      <c r="E933" s="36" t="s">
        <v>18644</v>
      </c>
      <c r="F933" s="36" t="s">
        <v>5856</v>
      </c>
      <c r="G933" s="36" t="s">
        <v>19465</v>
      </c>
      <c r="H933" t="s">
        <v>5876</v>
      </c>
      <c r="P933" t="s">
        <v>15912</v>
      </c>
      <c r="S933" t="s">
        <v>15913</v>
      </c>
      <c r="T933" t="s">
        <v>16719</v>
      </c>
      <c r="V933" t="s">
        <v>15915</v>
      </c>
      <c r="W933" t="s">
        <v>15924</v>
      </c>
      <c r="X933" t="s">
        <v>16014</v>
      </c>
      <c r="Y933" t="s">
        <v>15927</v>
      </c>
      <c r="Z933" t="s">
        <v>16015</v>
      </c>
      <c r="AB933" t="s">
        <v>16016</v>
      </c>
      <c r="AG933" s="21" t="n">
        <v>43578</v>
      </c>
    </row>
    <row r="934" ht="15" customHeight="1">
      <c r="A934" s="36" t="s">
        <v>17993</v>
      </c>
      <c r="B934" s="36" t="s">
        <v>5857</v>
      </c>
      <c r="C934" s="36" t="s">
        <v>5857</v>
      </c>
      <c r="D934" s="36" t="s">
        <v>5857</v>
      </c>
      <c r="E934" s="36" t="s">
        <v>18644</v>
      </c>
      <c r="F934" s="36" t="s">
        <v>5856</v>
      </c>
      <c r="G934" s="36" t="s">
        <v>19466</v>
      </c>
      <c r="H934" t="s">
        <v>5876</v>
      </c>
      <c r="P934" t="s">
        <v>15912</v>
      </c>
      <c r="S934" t="s">
        <v>15913</v>
      </c>
      <c r="T934" t="s">
        <v>16720</v>
      </c>
      <c r="V934" t="s">
        <v>15915</v>
      </c>
      <c r="W934" t="s">
        <v>15916</v>
      </c>
      <c r="X934" t="s">
        <v>15940</v>
      </c>
      <c r="Y934" t="s">
        <v>15927</v>
      </c>
      <c r="Z934" t="s">
        <v>15941</v>
      </c>
      <c r="AB934" t="s">
        <v>15942</v>
      </c>
      <c r="AG934" s="21" t="n">
        <v>43578</v>
      </c>
    </row>
    <row r="935" ht="15" customHeight="1">
      <c r="A935" s="36" t="s">
        <v>17993</v>
      </c>
      <c r="B935" s="36" t="s">
        <v>5857</v>
      </c>
      <c r="C935" s="36" t="s">
        <v>5857</v>
      </c>
      <c r="D935" s="36" t="s">
        <v>5857</v>
      </c>
      <c r="E935" s="36" t="s">
        <v>18644</v>
      </c>
      <c r="F935" s="36" t="s">
        <v>5856</v>
      </c>
      <c r="G935" s="36" t="s">
        <v>19467</v>
      </c>
      <c r="H935" t="s">
        <v>5876</v>
      </c>
      <c r="P935" t="s">
        <v>15912</v>
      </c>
      <c r="S935" t="s">
        <v>15913</v>
      </c>
      <c r="T935" t="s">
        <v>16720</v>
      </c>
      <c r="V935" t="s">
        <v>15915</v>
      </c>
      <c r="W935" t="s">
        <v>15916</v>
      </c>
      <c r="X935" t="s">
        <v>16022</v>
      </c>
      <c r="Y935" t="s">
        <v>15918</v>
      </c>
      <c r="Z935" t="s">
        <v>16023</v>
      </c>
      <c r="AG935" s="21" t="n">
        <v>43578</v>
      </c>
    </row>
    <row r="936" ht="15" customHeight="1">
      <c r="A936" s="36" t="s">
        <v>17993</v>
      </c>
      <c r="B936" s="36" t="s">
        <v>5857</v>
      </c>
      <c r="C936" s="36" t="s">
        <v>5857</v>
      </c>
      <c r="D936" s="36" t="s">
        <v>5857</v>
      </c>
      <c r="E936" s="36" t="s">
        <v>18644</v>
      </c>
      <c r="F936" s="36" t="s">
        <v>5856</v>
      </c>
      <c r="G936" s="36" t="s">
        <v>19468</v>
      </c>
      <c r="H936" t="s">
        <v>5876</v>
      </c>
      <c r="P936" t="s">
        <v>15912</v>
      </c>
      <c r="S936" t="s">
        <v>15913</v>
      </c>
      <c r="T936" t="s">
        <v>16720</v>
      </c>
      <c r="V936" t="s">
        <v>15915</v>
      </c>
      <c r="W936" t="s">
        <v>15924</v>
      </c>
      <c r="X936" t="s">
        <v>16014</v>
      </c>
      <c r="Y936" t="s">
        <v>15927</v>
      </c>
      <c r="Z936" t="s">
        <v>16015</v>
      </c>
      <c r="AB936" t="s">
        <v>16016</v>
      </c>
      <c r="AG936" s="21" t="n">
        <v>43578</v>
      </c>
    </row>
    <row r="937" ht="15" customHeight="1">
      <c r="A937" s="36" t="s">
        <v>17994</v>
      </c>
      <c r="B937" s="36" t="s">
        <v>5857</v>
      </c>
      <c r="C937" s="36" t="s">
        <v>5857</v>
      </c>
      <c r="D937" s="36" t="s">
        <v>5857</v>
      </c>
      <c r="E937" s="36" t="s">
        <v>18644</v>
      </c>
      <c r="F937" s="36" t="s">
        <v>5856</v>
      </c>
      <c r="G937" s="36" t="s">
        <v>19469</v>
      </c>
      <c r="H937" t="s">
        <v>5876</v>
      </c>
      <c r="P937" t="s">
        <v>15912</v>
      </c>
      <c r="S937" t="s">
        <v>15913</v>
      </c>
      <c r="T937" t="s">
        <v>16721</v>
      </c>
      <c r="V937" t="s">
        <v>15915</v>
      </c>
      <c r="W937" t="s">
        <v>15916</v>
      </c>
      <c r="X937" t="s">
        <v>15940</v>
      </c>
      <c r="Y937" t="s">
        <v>15927</v>
      </c>
      <c r="Z937" t="s">
        <v>15941</v>
      </c>
      <c r="AB937" t="s">
        <v>15942</v>
      </c>
      <c r="AG937" s="21" t="n">
        <v>43578</v>
      </c>
    </row>
    <row r="938" ht="15" customHeight="1">
      <c r="A938" s="36" t="s">
        <v>17994</v>
      </c>
      <c r="B938" s="36" t="s">
        <v>5857</v>
      </c>
      <c r="C938" s="36" t="s">
        <v>5857</v>
      </c>
      <c r="D938" s="36" t="s">
        <v>5857</v>
      </c>
      <c r="E938" s="36" t="s">
        <v>18644</v>
      </c>
      <c r="F938" s="36" t="s">
        <v>5856</v>
      </c>
      <c r="G938" s="36" t="s">
        <v>19470</v>
      </c>
      <c r="H938" t="s">
        <v>5876</v>
      </c>
      <c r="P938" t="s">
        <v>15912</v>
      </c>
      <c r="S938" t="s">
        <v>15913</v>
      </c>
      <c r="T938" t="s">
        <v>16721</v>
      </c>
      <c r="V938" t="s">
        <v>15915</v>
      </c>
      <c r="W938" t="s">
        <v>15916</v>
      </c>
      <c r="X938" t="s">
        <v>16022</v>
      </c>
      <c r="Y938" t="s">
        <v>15918</v>
      </c>
      <c r="Z938" t="s">
        <v>16023</v>
      </c>
      <c r="AG938" s="21" t="n">
        <v>43578</v>
      </c>
    </row>
    <row r="939" ht="15" customHeight="1">
      <c r="A939" s="36" t="s">
        <v>17994</v>
      </c>
      <c r="B939" s="36" t="s">
        <v>5857</v>
      </c>
      <c r="C939" s="36" t="s">
        <v>5857</v>
      </c>
      <c r="D939" s="36" t="s">
        <v>5857</v>
      </c>
      <c r="E939" s="36" t="s">
        <v>18644</v>
      </c>
      <c r="F939" s="36" t="s">
        <v>5856</v>
      </c>
      <c r="G939" s="36" t="s">
        <v>19471</v>
      </c>
      <c r="H939" t="s">
        <v>5876</v>
      </c>
      <c r="P939" t="s">
        <v>15912</v>
      </c>
      <c r="S939" t="s">
        <v>15913</v>
      </c>
      <c r="T939" t="s">
        <v>16721</v>
      </c>
      <c r="V939" t="s">
        <v>15915</v>
      </c>
      <c r="W939" t="s">
        <v>15924</v>
      </c>
      <c r="X939" t="s">
        <v>16014</v>
      </c>
      <c r="Y939" t="s">
        <v>15927</v>
      </c>
      <c r="Z939" t="s">
        <v>16015</v>
      </c>
      <c r="AB939" t="s">
        <v>16016</v>
      </c>
      <c r="AG939" s="21" t="n">
        <v>43578</v>
      </c>
    </row>
    <row r="940" ht="15" customHeight="1">
      <c r="A940" s="36" t="s">
        <v>587</v>
      </c>
      <c r="B940" s="36" t="s">
        <v>695</v>
      </c>
      <c r="C940" s="36" t="s">
        <v>5793</v>
      </c>
      <c r="D940" s="36" t="s">
        <v>5794</v>
      </c>
      <c r="E940" s="36" t="s">
        <v>749</v>
      </c>
      <c r="F940" s="36" t="s">
        <v>723</v>
      </c>
      <c r="G940" s="36" t="s">
        <v>19472</v>
      </c>
      <c r="H940" t="n">
        <v>0</v>
      </c>
      <c r="P940" t="s">
        <v>15912</v>
      </c>
      <c r="S940" t="s">
        <v>15913</v>
      </c>
      <c r="T940" t="s">
        <v>16722</v>
      </c>
      <c r="V940" t="s">
        <v>15945</v>
      </c>
      <c r="W940" t="s">
        <v>15924</v>
      </c>
      <c r="X940" t="s">
        <v>15946</v>
      </c>
      <c r="Y940" t="s">
        <v>15947</v>
      </c>
      <c r="Z940" t="s">
        <v>15948</v>
      </c>
      <c r="AG940" s="21" t="n">
        <v>43578</v>
      </c>
    </row>
    <row r="941" ht="15" customHeight="1">
      <c r="A941" s="36" t="s">
        <v>17996</v>
      </c>
      <c r="B941" s="36" t="s">
        <v>5857</v>
      </c>
      <c r="C941" s="36" t="s">
        <v>5857</v>
      </c>
      <c r="D941" s="36" t="s">
        <v>5857</v>
      </c>
      <c r="E941" s="36" t="s">
        <v>18644</v>
      </c>
      <c r="F941" s="36" t="s">
        <v>5856</v>
      </c>
      <c r="G941" s="36" t="s">
        <v>19473</v>
      </c>
      <c r="H941" t="s">
        <v>8305</v>
      </c>
      <c r="P941" t="s">
        <v>15912</v>
      </c>
      <c r="S941" t="s">
        <v>15913</v>
      </c>
      <c r="T941" t="s">
        <v>16723</v>
      </c>
      <c r="V941" t="s">
        <v>15921</v>
      </c>
      <c r="W941" t="s">
        <v>15916</v>
      </c>
      <c r="X941" t="s">
        <v>15922</v>
      </c>
      <c r="Y941" t="s">
        <v>15918</v>
      </c>
      <c r="Z941" t="s">
        <v>15923</v>
      </c>
      <c r="AG941" s="21" t="n">
        <v>43578</v>
      </c>
    </row>
    <row r="942" ht="15" customHeight="1">
      <c r="A942" s="36" t="s">
        <v>17996</v>
      </c>
      <c r="B942" s="36" t="s">
        <v>5857</v>
      </c>
      <c r="C942" s="36" t="s">
        <v>5857</v>
      </c>
      <c r="D942" s="36" t="s">
        <v>5857</v>
      </c>
      <c r="E942" s="36" t="s">
        <v>18644</v>
      </c>
      <c r="F942" s="36" t="s">
        <v>5856</v>
      </c>
      <c r="G942" s="36" t="s">
        <v>19473</v>
      </c>
      <c r="H942" t="s">
        <v>8305</v>
      </c>
      <c r="P942" t="s">
        <v>15912</v>
      </c>
      <c r="S942" t="s">
        <v>15913</v>
      </c>
      <c r="T942" t="s">
        <v>16723</v>
      </c>
      <c r="V942" t="s">
        <v>15921</v>
      </c>
      <c r="W942" t="s">
        <v>15924</v>
      </c>
      <c r="X942" t="s">
        <v>15922</v>
      </c>
      <c r="Y942" t="s">
        <v>15918</v>
      </c>
      <c r="Z942" t="s">
        <v>15923</v>
      </c>
      <c r="AG942" s="21" t="n">
        <v>43578</v>
      </c>
    </row>
    <row r="943" ht="15" customHeight="1">
      <c r="A943" s="36" t="s">
        <v>17997</v>
      </c>
      <c r="B943" s="36" t="s">
        <v>5857</v>
      </c>
      <c r="C943" s="36" t="s">
        <v>5857</v>
      </c>
      <c r="D943" s="36" t="s">
        <v>5857</v>
      </c>
      <c r="E943" s="36" t="s">
        <v>18644</v>
      </c>
      <c r="F943" s="36" t="s">
        <v>5856</v>
      </c>
      <c r="G943" s="36" t="s">
        <v>19474</v>
      </c>
      <c r="H943" t="s">
        <v>5876</v>
      </c>
      <c r="P943" t="s">
        <v>15912</v>
      </c>
      <c r="S943" t="s">
        <v>15913</v>
      </c>
      <c r="T943" t="s">
        <v>16724</v>
      </c>
      <c r="V943" t="s">
        <v>15915</v>
      </c>
      <c r="W943" t="s">
        <v>15916</v>
      </c>
      <c r="X943" t="s">
        <v>15940</v>
      </c>
      <c r="Y943" t="s">
        <v>15927</v>
      </c>
      <c r="Z943" t="s">
        <v>15941</v>
      </c>
      <c r="AB943" t="s">
        <v>15942</v>
      </c>
      <c r="AG943" s="21" t="n">
        <v>43578</v>
      </c>
    </row>
    <row r="944" ht="15" customHeight="1">
      <c r="A944" s="36" t="s">
        <v>5795</v>
      </c>
      <c r="B944" s="36" t="s">
        <v>5857</v>
      </c>
      <c r="C944" s="36" t="s">
        <v>5857</v>
      </c>
      <c r="D944" s="36" t="s">
        <v>5857</v>
      </c>
      <c r="E944" s="36" t="s">
        <v>18644</v>
      </c>
      <c r="F944" s="36" t="s">
        <v>5856</v>
      </c>
      <c r="G944" s="36" t="s">
        <v>19475</v>
      </c>
      <c r="H944" t="n">
        <v>0</v>
      </c>
      <c r="P944" t="s">
        <v>15912</v>
      </c>
      <c r="S944" t="s">
        <v>15913</v>
      </c>
      <c r="T944" t="s">
        <v>16725</v>
      </c>
      <c r="V944" t="s">
        <v>16317</v>
      </c>
      <c r="W944" t="s">
        <v>16101</v>
      </c>
      <c r="X944" t="s">
        <v>16726</v>
      </c>
      <c r="Y944" t="s">
        <v>15927</v>
      </c>
      <c r="Z944" t="s">
        <v>16727</v>
      </c>
      <c r="AG944" s="21" t="n">
        <v>43578</v>
      </c>
    </row>
    <row r="945" ht="15" customHeight="1">
      <c r="A945" s="36" t="s">
        <v>5795</v>
      </c>
      <c r="B945" s="36" t="s">
        <v>5857</v>
      </c>
      <c r="C945" s="36" t="s">
        <v>5857</v>
      </c>
      <c r="D945" s="36" t="s">
        <v>5857</v>
      </c>
      <c r="E945" s="36" t="s">
        <v>18644</v>
      </c>
      <c r="F945" s="36" t="s">
        <v>5856</v>
      </c>
      <c r="G945" s="36" t="s">
        <v>19476</v>
      </c>
      <c r="H945" t="s">
        <v>5876</v>
      </c>
      <c r="P945" t="s">
        <v>15912</v>
      </c>
      <c r="S945" t="s">
        <v>15913</v>
      </c>
      <c r="T945" t="s">
        <v>16728</v>
      </c>
      <c r="U945" t="s">
        <v>16156</v>
      </c>
      <c r="V945" t="s">
        <v>15915</v>
      </c>
      <c r="W945" t="s">
        <v>16101</v>
      </c>
      <c r="X945" t="s">
        <v>16729</v>
      </c>
      <c r="Y945" t="s">
        <v>15947</v>
      </c>
      <c r="Z945" t="s">
        <v>16730</v>
      </c>
      <c r="AB945" t="s">
        <v>16731</v>
      </c>
      <c r="AG945" s="21" t="n">
        <v>43578</v>
      </c>
    </row>
    <row r="946" ht="15" customHeight="1">
      <c r="A946" s="36" t="s">
        <v>5795</v>
      </c>
      <c r="B946" s="36" t="s">
        <v>5857</v>
      </c>
      <c r="C946" s="36" t="s">
        <v>5857</v>
      </c>
      <c r="D946" s="36" t="s">
        <v>5857</v>
      </c>
      <c r="E946" s="36" t="s">
        <v>18644</v>
      </c>
      <c r="F946" s="36" t="s">
        <v>5856</v>
      </c>
      <c r="G946" s="36" t="s">
        <v>19477</v>
      </c>
      <c r="H946" t="s">
        <v>5876</v>
      </c>
      <c r="P946" t="s">
        <v>15912</v>
      </c>
      <c r="S946" t="s">
        <v>15913</v>
      </c>
      <c r="T946" t="s">
        <v>16728</v>
      </c>
      <c r="U946" t="s">
        <v>16156</v>
      </c>
      <c r="V946" t="s">
        <v>15915</v>
      </c>
      <c r="W946" t="s">
        <v>16101</v>
      </c>
      <c r="X946" t="s">
        <v>16732</v>
      </c>
      <c r="Y946" t="s">
        <v>16103</v>
      </c>
      <c r="Z946" t="s">
        <v>16733</v>
      </c>
      <c r="AB946" t="s">
        <v>16734</v>
      </c>
      <c r="AG946" s="21" t="n">
        <v>43578</v>
      </c>
    </row>
    <row r="947" ht="15" customHeight="1">
      <c r="A947" s="36" t="s">
        <v>5795</v>
      </c>
      <c r="B947" s="36" t="s">
        <v>5857</v>
      </c>
      <c r="C947" s="36" t="s">
        <v>5857</v>
      </c>
      <c r="D947" s="36" t="s">
        <v>5857</v>
      </c>
      <c r="E947" s="36" t="s">
        <v>18644</v>
      </c>
      <c r="F947" s="36" t="s">
        <v>5856</v>
      </c>
      <c r="G947" s="36" t="s">
        <v>19478</v>
      </c>
      <c r="H947" t="s">
        <v>8305</v>
      </c>
      <c r="P947" t="s">
        <v>15912</v>
      </c>
      <c r="S947" t="s">
        <v>15913</v>
      </c>
      <c r="T947" t="s">
        <v>16728</v>
      </c>
      <c r="U947" t="s">
        <v>16156</v>
      </c>
      <c r="V947" t="s">
        <v>15921</v>
      </c>
      <c r="W947" t="s">
        <v>16101</v>
      </c>
      <c r="X947" t="s">
        <v>16729</v>
      </c>
      <c r="Y947" t="s">
        <v>15947</v>
      </c>
      <c r="Z947" t="s">
        <v>16730</v>
      </c>
      <c r="AB947" t="s">
        <v>16731</v>
      </c>
      <c r="AG947" s="21" t="n">
        <v>43578</v>
      </c>
    </row>
    <row r="948" ht="15" customHeight="1">
      <c r="A948" s="36" t="s">
        <v>5795</v>
      </c>
      <c r="B948" s="36" t="s">
        <v>5857</v>
      </c>
      <c r="C948" s="36" t="s">
        <v>5857</v>
      </c>
      <c r="D948" s="36" t="s">
        <v>5857</v>
      </c>
      <c r="E948" s="36" t="s">
        <v>18644</v>
      </c>
      <c r="F948" s="36" t="s">
        <v>5856</v>
      </c>
      <c r="G948" s="36" t="s">
        <v>19479</v>
      </c>
      <c r="H948" t="s">
        <v>8305</v>
      </c>
      <c r="P948" t="s">
        <v>15912</v>
      </c>
      <c r="S948" t="s">
        <v>15913</v>
      </c>
      <c r="T948" t="s">
        <v>16728</v>
      </c>
      <c r="U948" t="s">
        <v>16156</v>
      </c>
      <c r="V948" t="s">
        <v>15921</v>
      </c>
      <c r="W948" t="s">
        <v>16101</v>
      </c>
      <c r="X948" t="s">
        <v>16732</v>
      </c>
      <c r="Y948" t="s">
        <v>16103</v>
      </c>
      <c r="Z948" t="s">
        <v>16733</v>
      </c>
      <c r="AB948" t="s">
        <v>16734</v>
      </c>
      <c r="AG948" s="21" t="n">
        <v>43578</v>
      </c>
    </row>
    <row r="949" ht="15" customHeight="1">
      <c r="A949" s="36" t="s">
        <v>5795</v>
      </c>
      <c r="B949" s="36" t="s">
        <v>5857</v>
      </c>
      <c r="C949" s="36" t="s">
        <v>5857</v>
      </c>
      <c r="D949" s="36" t="s">
        <v>5857</v>
      </c>
      <c r="E949" s="36" t="s">
        <v>18644</v>
      </c>
      <c r="F949" s="36" t="s">
        <v>5856</v>
      </c>
      <c r="G949" s="36" t="s">
        <v>19480</v>
      </c>
      <c r="H949" t="s">
        <v>8305</v>
      </c>
      <c r="P949" t="s">
        <v>15912</v>
      </c>
      <c r="S949" t="s">
        <v>15913</v>
      </c>
      <c r="T949" t="s">
        <v>16728</v>
      </c>
      <c r="U949" t="s">
        <v>16156</v>
      </c>
      <c r="V949" t="s">
        <v>15921</v>
      </c>
      <c r="W949" t="s">
        <v>16101</v>
      </c>
      <c r="X949" t="s">
        <v>16369</v>
      </c>
      <c r="Y949" t="s">
        <v>15947</v>
      </c>
      <c r="Z949" t="s">
        <v>16370</v>
      </c>
      <c r="AG949" s="21" t="n">
        <v>43578</v>
      </c>
    </row>
    <row r="950" ht="15" customHeight="1">
      <c r="A950" s="36" t="s">
        <v>5795</v>
      </c>
      <c r="B950" s="36" t="s">
        <v>5857</v>
      </c>
      <c r="C950" s="36" t="s">
        <v>5857</v>
      </c>
      <c r="D950" s="36" t="s">
        <v>5857</v>
      </c>
      <c r="E950" s="36" t="s">
        <v>18644</v>
      </c>
      <c r="F950" s="36" t="s">
        <v>5856</v>
      </c>
      <c r="G950" s="36" t="s">
        <v>19476</v>
      </c>
      <c r="H950" t="s">
        <v>5876</v>
      </c>
      <c r="P950" t="s">
        <v>15912</v>
      </c>
      <c r="S950" t="s">
        <v>15913</v>
      </c>
      <c r="T950" t="s">
        <v>16728</v>
      </c>
      <c r="V950" t="s">
        <v>15915</v>
      </c>
      <c r="W950" t="s">
        <v>16101</v>
      </c>
      <c r="X950" t="s">
        <v>16729</v>
      </c>
      <c r="Y950" t="s">
        <v>15947</v>
      </c>
      <c r="Z950" t="s">
        <v>16730</v>
      </c>
      <c r="AB950" t="s">
        <v>16731</v>
      </c>
      <c r="AG950" s="21" t="n">
        <v>43578</v>
      </c>
    </row>
    <row r="951" ht="15" customHeight="1">
      <c r="A951" s="36" t="s">
        <v>5795</v>
      </c>
      <c r="B951" s="36" t="s">
        <v>5857</v>
      </c>
      <c r="C951" s="36" t="s">
        <v>5857</v>
      </c>
      <c r="D951" s="36" t="s">
        <v>5857</v>
      </c>
      <c r="E951" s="36" t="s">
        <v>18644</v>
      </c>
      <c r="F951" s="36" t="s">
        <v>5856</v>
      </c>
      <c r="G951" s="36" t="s">
        <v>19481</v>
      </c>
      <c r="H951" t="s">
        <v>5876</v>
      </c>
      <c r="P951" t="s">
        <v>15912</v>
      </c>
      <c r="S951" t="s">
        <v>15913</v>
      </c>
      <c r="T951" t="s">
        <v>16728</v>
      </c>
      <c r="V951" t="s">
        <v>15915</v>
      </c>
      <c r="W951" t="s">
        <v>16165</v>
      </c>
      <c r="X951" t="s">
        <v>16735</v>
      </c>
      <c r="Y951" t="s">
        <v>15927</v>
      </c>
      <c r="Z951" t="s">
        <v>16736</v>
      </c>
      <c r="AB951" t="s">
        <v>16737</v>
      </c>
      <c r="AG951" s="21" t="n">
        <v>43578</v>
      </c>
    </row>
    <row r="952" ht="15" customHeight="1">
      <c r="A952" s="36" t="s">
        <v>5795</v>
      </c>
      <c r="B952" s="36" t="s">
        <v>5857</v>
      </c>
      <c r="C952" s="36" t="s">
        <v>5857</v>
      </c>
      <c r="D952" s="36" t="s">
        <v>5857</v>
      </c>
      <c r="E952" s="36" t="s">
        <v>18644</v>
      </c>
      <c r="F952" s="36" t="s">
        <v>5856</v>
      </c>
      <c r="G952" s="36" t="s">
        <v>19482</v>
      </c>
      <c r="H952" t="s">
        <v>5876</v>
      </c>
      <c r="P952" t="s">
        <v>15912</v>
      </c>
      <c r="S952" t="s">
        <v>15913</v>
      </c>
      <c r="T952" t="s">
        <v>16728</v>
      </c>
      <c r="V952" t="s">
        <v>15915</v>
      </c>
      <c r="W952" t="s">
        <v>16165</v>
      </c>
      <c r="X952" t="s">
        <v>16738</v>
      </c>
      <c r="Y952" t="s">
        <v>15927</v>
      </c>
      <c r="Z952" t="s">
        <v>16739</v>
      </c>
      <c r="AB952" t="s">
        <v>16740</v>
      </c>
      <c r="AG952" s="21" t="n">
        <v>43578</v>
      </c>
    </row>
    <row r="953" ht="15" customHeight="1">
      <c r="A953" s="36" t="s">
        <v>5795</v>
      </c>
      <c r="B953" s="36" t="s">
        <v>5857</v>
      </c>
      <c r="C953" s="36" t="s">
        <v>5857</v>
      </c>
      <c r="D953" s="36" t="s">
        <v>5857</v>
      </c>
      <c r="E953" s="36" t="s">
        <v>18644</v>
      </c>
      <c r="F953" s="36" t="s">
        <v>5856</v>
      </c>
      <c r="G953" s="36" t="s">
        <v>19483</v>
      </c>
      <c r="H953" t="s">
        <v>5876</v>
      </c>
      <c r="P953" t="s">
        <v>15912</v>
      </c>
      <c r="S953" t="s">
        <v>15913</v>
      </c>
      <c r="T953" t="s">
        <v>16728</v>
      </c>
      <c r="V953" t="s">
        <v>15915</v>
      </c>
      <c r="W953" t="s">
        <v>16165</v>
      </c>
      <c r="X953" t="s">
        <v>16741</v>
      </c>
      <c r="Y953" t="s">
        <v>15927</v>
      </c>
      <c r="Z953" t="s">
        <v>16742</v>
      </c>
      <c r="AG953" s="21" t="n">
        <v>43578</v>
      </c>
    </row>
    <row r="954" ht="15" customHeight="1">
      <c r="A954" s="36" t="s">
        <v>5795</v>
      </c>
      <c r="B954" s="36" t="s">
        <v>5857</v>
      </c>
      <c r="C954" s="36" t="s">
        <v>5857</v>
      </c>
      <c r="D954" s="36" t="s">
        <v>5857</v>
      </c>
      <c r="E954" s="36" t="s">
        <v>18644</v>
      </c>
      <c r="F954" s="36" t="s">
        <v>5856</v>
      </c>
      <c r="G954" s="36" t="s">
        <v>19484</v>
      </c>
      <c r="H954" t="s">
        <v>5876</v>
      </c>
      <c r="P954" t="s">
        <v>15912</v>
      </c>
      <c r="S954" t="s">
        <v>15913</v>
      </c>
      <c r="T954" t="s">
        <v>16728</v>
      </c>
      <c r="V954" t="s">
        <v>15915</v>
      </c>
      <c r="W954" t="s">
        <v>16165</v>
      </c>
      <c r="X954" t="s">
        <v>16743</v>
      </c>
      <c r="Y954" t="s">
        <v>15927</v>
      </c>
      <c r="Z954" t="s">
        <v>16744</v>
      </c>
      <c r="AG954" s="21" t="n">
        <v>43578</v>
      </c>
    </row>
    <row r="955" ht="15" customHeight="1">
      <c r="A955" s="36" t="s">
        <v>5795</v>
      </c>
      <c r="B955" s="36" t="s">
        <v>5857</v>
      </c>
      <c r="C955" s="36" t="s">
        <v>5857</v>
      </c>
      <c r="D955" s="36" t="s">
        <v>5857</v>
      </c>
      <c r="E955" s="36" t="s">
        <v>18644</v>
      </c>
      <c r="F955" s="36" t="s">
        <v>5856</v>
      </c>
      <c r="G955" s="36" t="s">
        <v>19478</v>
      </c>
      <c r="H955" t="s">
        <v>8305</v>
      </c>
      <c r="P955" t="s">
        <v>15912</v>
      </c>
      <c r="S955" t="s">
        <v>15913</v>
      </c>
      <c r="T955" t="s">
        <v>16728</v>
      </c>
      <c r="V955" t="s">
        <v>15921</v>
      </c>
      <c r="W955" t="s">
        <v>16101</v>
      </c>
      <c r="X955" t="s">
        <v>16729</v>
      </c>
      <c r="Y955" t="s">
        <v>15947</v>
      </c>
      <c r="Z955" t="s">
        <v>16730</v>
      </c>
      <c r="AB955" t="s">
        <v>16731</v>
      </c>
      <c r="AG955" s="21" t="n">
        <v>43578</v>
      </c>
    </row>
    <row r="956" ht="15" customHeight="1">
      <c r="A956" s="36" t="s">
        <v>18001</v>
      </c>
      <c r="B956" s="36" t="s">
        <v>5857</v>
      </c>
      <c r="C956" s="36" t="s">
        <v>5857</v>
      </c>
      <c r="D956" s="36" t="s">
        <v>5857</v>
      </c>
      <c r="E956" s="36" t="s">
        <v>18644</v>
      </c>
      <c r="F956" s="36" t="s">
        <v>5856</v>
      </c>
      <c r="G956" s="36" t="s">
        <v>19485</v>
      </c>
      <c r="H956" t="s">
        <v>5876</v>
      </c>
      <c r="P956" t="s">
        <v>15912</v>
      </c>
      <c r="S956" t="s">
        <v>15913</v>
      </c>
      <c r="T956" t="s">
        <v>16745</v>
      </c>
      <c r="V956" t="s">
        <v>15915</v>
      </c>
      <c r="W956" t="s">
        <v>15924</v>
      </c>
      <c r="X956" t="s">
        <v>15926</v>
      </c>
      <c r="Y956" t="s">
        <v>15927</v>
      </c>
      <c r="Z956" t="s">
        <v>15928</v>
      </c>
      <c r="AB956" t="s">
        <v>15929</v>
      </c>
      <c r="AG956" s="21" t="n">
        <v>43578</v>
      </c>
    </row>
    <row r="957" ht="15" customHeight="1">
      <c r="A957" s="36" t="s">
        <v>588</v>
      </c>
      <c r="B957" s="36" t="s">
        <v>695</v>
      </c>
      <c r="C957" s="36" t="s">
        <v>5793</v>
      </c>
      <c r="D957" s="36" t="s">
        <v>5794</v>
      </c>
      <c r="E957" s="36" t="s">
        <v>749</v>
      </c>
      <c r="F957" s="36" t="s">
        <v>5808</v>
      </c>
      <c r="G957" s="36" t="s">
        <v>19486</v>
      </c>
      <c r="H957" t="s">
        <v>5876</v>
      </c>
      <c r="P957" t="s">
        <v>15912</v>
      </c>
      <c r="S957" t="s">
        <v>15913</v>
      </c>
      <c r="T957" t="s">
        <v>16746</v>
      </c>
      <c r="V957" t="s">
        <v>15915</v>
      </c>
      <c r="W957" t="s">
        <v>16101</v>
      </c>
      <c r="X957" t="s">
        <v>16130</v>
      </c>
      <c r="Y957" t="s">
        <v>15947</v>
      </c>
      <c r="Z957" t="s">
        <v>16131</v>
      </c>
      <c r="AB957" t="s">
        <v>16132</v>
      </c>
      <c r="AG957" s="21" t="n">
        <v>43578</v>
      </c>
    </row>
    <row r="958" ht="15" customHeight="1">
      <c r="A958" s="36" t="s">
        <v>588</v>
      </c>
      <c r="B958" s="36" t="s">
        <v>695</v>
      </c>
      <c r="C958" s="36" t="s">
        <v>5793</v>
      </c>
      <c r="D958" s="36" t="s">
        <v>5794</v>
      </c>
      <c r="E958" s="36" t="s">
        <v>749</v>
      </c>
      <c r="F958" s="36" t="s">
        <v>5808</v>
      </c>
      <c r="G958" s="36" t="s">
        <v>19486</v>
      </c>
      <c r="H958" t="s">
        <v>5876</v>
      </c>
      <c r="P958" t="s">
        <v>15912</v>
      </c>
      <c r="S958" t="s">
        <v>15913</v>
      </c>
      <c r="T958" t="s">
        <v>16746</v>
      </c>
      <c r="V958" t="s">
        <v>15915</v>
      </c>
      <c r="W958" t="s">
        <v>15924</v>
      </c>
      <c r="X958" t="s">
        <v>16130</v>
      </c>
      <c r="Y958" t="s">
        <v>15947</v>
      </c>
      <c r="Z958" t="s">
        <v>16131</v>
      </c>
      <c r="AB958" t="s">
        <v>16132</v>
      </c>
      <c r="AG958" s="21" t="n">
        <v>43578</v>
      </c>
    </row>
    <row r="959" ht="15" customHeight="1">
      <c r="A959" s="36" t="s">
        <v>588</v>
      </c>
      <c r="B959" s="36" t="s">
        <v>695</v>
      </c>
      <c r="C959" s="36" t="s">
        <v>5793</v>
      </c>
      <c r="D959" s="36" t="s">
        <v>5794</v>
      </c>
      <c r="E959" s="36" t="s">
        <v>749</v>
      </c>
      <c r="F959" s="36" t="s">
        <v>5808</v>
      </c>
      <c r="G959" s="36" t="s">
        <v>19487</v>
      </c>
      <c r="H959" t="s">
        <v>5876</v>
      </c>
      <c r="P959" t="s">
        <v>15912</v>
      </c>
      <c r="S959" t="s">
        <v>15913</v>
      </c>
      <c r="T959" t="s">
        <v>16746</v>
      </c>
      <c r="V959" t="s">
        <v>15915</v>
      </c>
      <c r="W959" t="s">
        <v>15924</v>
      </c>
      <c r="X959" t="s">
        <v>16266</v>
      </c>
      <c r="Y959" t="s">
        <v>15947</v>
      </c>
      <c r="Z959" t="s">
        <v>16267</v>
      </c>
      <c r="AB959" t="s">
        <v>16132</v>
      </c>
      <c r="AG959" s="21" t="n">
        <v>43578</v>
      </c>
    </row>
    <row r="960" ht="15" customHeight="1">
      <c r="A960" s="36" t="s">
        <v>588</v>
      </c>
      <c r="B960" s="36" t="s">
        <v>695</v>
      </c>
      <c r="C960" s="36" t="s">
        <v>5793</v>
      </c>
      <c r="D960" s="36" t="s">
        <v>5794</v>
      </c>
      <c r="E960" s="36" t="s">
        <v>749</v>
      </c>
      <c r="F960" s="36" t="s">
        <v>5808</v>
      </c>
      <c r="G960" s="36" t="s">
        <v>19488</v>
      </c>
      <c r="H960" t="s">
        <v>5876</v>
      </c>
      <c r="P960" t="s">
        <v>15912</v>
      </c>
      <c r="S960" t="s">
        <v>15913</v>
      </c>
      <c r="T960" t="s">
        <v>16746</v>
      </c>
      <c r="V960" t="s">
        <v>15915</v>
      </c>
      <c r="W960" t="s">
        <v>15924</v>
      </c>
      <c r="X960" t="s">
        <v>16147</v>
      </c>
      <c r="Y960" t="s">
        <v>15947</v>
      </c>
      <c r="Z960" t="s">
        <v>16148</v>
      </c>
      <c r="AG960" s="21" t="n">
        <v>43578</v>
      </c>
    </row>
    <row r="961" ht="15" customHeight="1">
      <c r="A961" s="36" t="s">
        <v>588</v>
      </c>
      <c r="B961" s="36" t="s">
        <v>695</v>
      </c>
      <c r="C961" s="36" t="s">
        <v>5793</v>
      </c>
      <c r="D961" s="36" t="s">
        <v>5794</v>
      </c>
      <c r="E961" s="36" t="s">
        <v>749</v>
      </c>
      <c r="F961" s="36" t="s">
        <v>5808</v>
      </c>
      <c r="G961" s="36" t="s">
        <v>19489</v>
      </c>
      <c r="H961" t="s">
        <v>5876</v>
      </c>
      <c r="P961" t="s">
        <v>15912</v>
      </c>
      <c r="S961" t="s">
        <v>15913</v>
      </c>
      <c r="T961" t="s">
        <v>16746</v>
      </c>
      <c r="V961" t="s">
        <v>15915</v>
      </c>
      <c r="W961" t="s">
        <v>15924</v>
      </c>
      <c r="X961" t="s">
        <v>16300</v>
      </c>
      <c r="Y961" t="s">
        <v>15927</v>
      </c>
      <c r="Z961" t="s">
        <v>16301</v>
      </c>
      <c r="AB961" t="s">
        <v>16302</v>
      </c>
      <c r="AG961" s="21" t="n">
        <v>43578</v>
      </c>
    </row>
    <row r="962" ht="15" customHeight="1">
      <c r="A962" s="36" t="s">
        <v>588</v>
      </c>
      <c r="B962" s="36" t="s">
        <v>695</v>
      </c>
      <c r="C962" s="36" t="s">
        <v>5793</v>
      </c>
      <c r="D962" s="36" t="s">
        <v>5794</v>
      </c>
      <c r="E962" s="36" t="s">
        <v>749</v>
      </c>
      <c r="F962" s="36" t="s">
        <v>5808</v>
      </c>
      <c r="G962" s="36" t="s">
        <v>19490</v>
      </c>
      <c r="H962" t="n">
        <v>0</v>
      </c>
      <c r="P962" t="s">
        <v>15912</v>
      </c>
      <c r="S962" t="s">
        <v>15913</v>
      </c>
      <c r="T962" t="s">
        <v>16746</v>
      </c>
      <c r="V962" t="s">
        <v>15979</v>
      </c>
      <c r="W962" t="s">
        <v>15924</v>
      </c>
      <c r="X962" t="s">
        <v>16207</v>
      </c>
      <c r="Y962" t="s">
        <v>15927</v>
      </c>
      <c r="Z962" t="s">
        <v>16208</v>
      </c>
      <c r="AB962" t="s">
        <v>16145</v>
      </c>
      <c r="AG962" s="21" t="n">
        <v>43578</v>
      </c>
    </row>
    <row r="963" ht="15" customHeight="1">
      <c r="A963" s="36" t="s">
        <v>588</v>
      </c>
      <c r="B963" s="36" t="s">
        <v>695</v>
      </c>
      <c r="C963" s="36" t="s">
        <v>5793</v>
      </c>
      <c r="D963" s="36" t="s">
        <v>5794</v>
      </c>
      <c r="E963" s="36" t="s">
        <v>749</v>
      </c>
      <c r="F963" s="36" t="s">
        <v>5808</v>
      </c>
      <c r="G963" s="36" t="s">
        <v>19491</v>
      </c>
      <c r="H963" t="s">
        <v>8305</v>
      </c>
      <c r="P963" t="s">
        <v>15912</v>
      </c>
      <c r="S963" t="s">
        <v>15913</v>
      </c>
      <c r="T963" t="s">
        <v>16746</v>
      </c>
      <c r="V963" t="s">
        <v>15921</v>
      </c>
      <c r="W963" t="s">
        <v>16101</v>
      </c>
      <c r="X963" t="s">
        <v>16130</v>
      </c>
      <c r="Y963" t="s">
        <v>15947</v>
      </c>
      <c r="Z963" t="s">
        <v>16131</v>
      </c>
      <c r="AB963" t="s">
        <v>16132</v>
      </c>
      <c r="AG963" s="21" t="n">
        <v>43578</v>
      </c>
    </row>
    <row r="964" ht="15" customHeight="1">
      <c r="A964" s="36" t="s">
        <v>588</v>
      </c>
      <c r="B964" s="36" t="s">
        <v>695</v>
      </c>
      <c r="C964" s="36" t="s">
        <v>5793</v>
      </c>
      <c r="D964" s="36" t="s">
        <v>5794</v>
      </c>
      <c r="E964" s="36" t="s">
        <v>749</v>
      </c>
      <c r="F964" s="36" t="s">
        <v>5808</v>
      </c>
      <c r="G964" s="36" t="s">
        <v>19492</v>
      </c>
      <c r="H964" t="s">
        <v>8305</v>
      </c>
      <c r="P964" t="s">
        <v>15912</v>
      </c>
      <c r="S964" t="s">
        <v>15913</v>
      </c>
      <c r="T964" t="s">
        <v>16746</v>
      </c>
      <c r="V964" t="s">
        <v>15921</v>
      </c>
      <c r="W964" t="s">
        <v>16101</v>
      </c>
      <c r="X964" t="s">
        <v>16266</v>
      </c>
      <c r="Y964" t="s">
        <v>15947</v>
      </c>
      <c r="Z964" t="s">
        <v>16267</v>
      </c>
      <c r="AB964" t="s">
        <v>16132</v>
      </c>
      <c r="AG964" s="21" t="n">
        <v>43578</v>
      </c>
    </row>
    <row r="965" ht="15" customHeight="1">
      <c r="A965" s="36" t="s">
        <v>588</v>
      </c>
      <c r="B965" s="36" t="s">
        <v>695</v>
      </c>
      <c r="C965" s="36" t="s">
        <v>5793</v>
      </c>
      <c r="D965" s="36" t="s">
        <v>5794</v>
      </c>
      <c r="E965" s="36" t="s">
        <v>749</v>
      </c>
      <c r="F965" s="36" t="s">
        <v>5808</v>
      </c>
      <c r="G965" s="36" t="s">
        <v>19491</v>
      </c>
      <c r="H965" t="s">
        <v>8305</v>
      </c>
      <c r="P965" t="s">
        <v>15912</v>
      </c>
      <c r="S965" t="s">
        <v>15913</v>
      </c>
      <c r="T965" t="s">
        <v>16746</v>
      </c>
      <c r="V965" t="s">
        <v>15921</v>
      </c>
      <c r="W965" t="s">
        <v>15924</v>
      </c>
      <c r="X965" t="s">
        <v>16130</v>
      </c>
      <c r="Y965" t="s">
        <v>15947</v>
      </c>
      <c r="Z965" t="s">
        <v>16131</v>
      </c>
      <c r="AB965" t="s">
        <v>16132</v>
      </c>
      <c r="AG965" s="21" t="n">
        <v>43578</v>
      </c>
    </row>
    <row r="966" ht="15" customHeight="1">
      <c r="A966" s="36" t="s">
        <v>588</v>
      </c>
      <c r="B966" s="36" t="s">
        <v>695</v>
      </c>
      <c r="C966" s="36" t="s">
        <v>5793</v>
      </c>
      <c r="D966" s="36" t="s">
        <v>5794</v>
      </c>
      <c r="E966" s="36" t="s">
        <v>749</v>
      </c>
      <c r="F966" s="36" t="s">
        <v>5808</v>
      </c>
      <c r="G966" s="36" t="s">
        <v>19493</v>
      </c>
      <c r="H966" t="s">
        <v>8305</v>
      </c>
      <c r="P966" t="s">
        <v>15912</v>
      </c>
      <c r="S966" t="s">
        <v>15913</v>
      </c>
      <c r="T966" t="s">
        <v>16746</v>
      </c>
      <c r="V966" t="s">
        <v>16146</v>
      </c>
      <c r="W966" t="s">
        <v>16101</v>
      </c>
      <c r="X966" t="s">
        <v>16130</v>
      </c>
      <c r="Y966" t="s">
        <v>15947</v>
      </c>
      <c r="Z966" t="s">
        <v>16131</v>
      </c>
      <c r="AB966" t="s">
        <v>16132</v>
      </c>
      <c r="AG966" s="21" t="n">
        <v>43578</v>
      </c>
    </row>
    <row r="967" ht="15" customHeight="1">
      <c r="A967" s="36" t="s">
        <v>588</v>
      </c>
      <c r="B967" s="36" t="s">
        <v>695</v>
      </c>
      <c r="C967" s="36" t="s">
        <v>5793</v>
      </c>
      <c r="D967" s="36" t="s">
        <v>5794</v>
      </c>
      <c r="E967" s="36" t="s">
        <v>749</v>
      </c>
      <c r="F967" s="36" t="s">
        <v>5808</v>
      </c>
      <c r="G967" s="36" t="s">
        <v>19494</v>
      </c>
      <c r="H967" t="s">
        <v>8305</v>
      </c>
      <c r="P967" t="s">
        <v>15912</v>
      </c>
      <c r="S967" t="s">
        <v>15913</v>
      </c>
      <c r="T967" t="s">
        <v>16746</v>
      </c>
      <c r="V967" t="s">
        <v>16146</v>
      </c>
      <c r="W967" t="s">
        <v>16101</v>
      </c>
      <c r="X967" t="s">
        <v>16147</v>
      </c>
      <c r="Y967" t="s">
        <v>15947</v>
      </c>
      <c r="Z967" t="s">
        <v>16148</v>
      </c>
      <c r="AG967" s="21" t="n">
        <v>43578</v>
      </c>
    </row>
    <row r="968" ht="15" customHeight="1">
      <c r="A968" s="36" t="s">
        <v>18003</v>
      </c>
      <c r="B968" s="36" t="s">
        <v>5857</v>
      </c>
      <c r="C968" s="36" t="s">
        <v>5857</v>
      </c>
      <c r="D968" s="36" t="s">
        <v>5857</v>
      </c>
      <c r="E968" s="36" t="s">
        <v>18644</v>
      </c>
      <c r="F968" s="36" t="s">
        <v>5856</v>
      </c>
      <c r="G968" s="36" t="s">
        <v>19495</v>
      </c>
      <c r="H968" t="s">
        <v>8305</v>
      </c>
      <c r="P968" t="s">
        <v>15912</v>
      </c>
      <c r="S968" t="s">
        <v>15913</v>
      </c>
      <c r="T968" t="s">
        <v>16747</v>
      </c>
      <c r="V968" t="s">
        <v>15921</v>
      </c>
      <c r="W968" t="s">
        <v>15916</v>
      </c>
      <c r="X968" t="s">
        <v>15922</v>
      </c>
      <c r="Y968" t="s">
        <v>15918</v>
      </c>
      <c r="Z968" t="s">
        <v>15923</v>
      </c>
      <c r="AG968" s="21" t="n">
        <v>43578</v>
      </c>
    </row>
    <row r="969" ht="15" customHeight="1">
      <c r="A969" s="36" t="s">
        <v>18003</v>
      </c>
      <c r="B969" s="36" t="s">
        <v>5857</v>
      </c>
      <c r="C969" s="36" t="s">
        <v>5857</v>
      </c>
      <c r="D969" s="36" t="s">
        <v>5857</v>
      </c>
      <c r="E969" s="36" t="s">
        <v>18644</v>
      </c>
      <c r="F969" s="36" t="s">
        <v>5856</v>
      </c>
      <c r="G969" s="36" t="s">
        <v>19495</v>
      </c>
      <c r="H969" t="s">
        <v>8305</v>
      </c>
      <c r="P969" t="s">
        <v>15912</v>
      </c>
      <c r="S969" t="s">
        <v>15913</v>
      </c>
      <c r="T969" t="s">
        <v>16747</v>
      </c>
      <c r="V969" t="s">
        <v>15921</v>
      </c>
      <c r="W969" t="s">
        <v>15924</v>
      </c>
      <c r="X969" t="s">
        <v>15922</v>
      </c>
      <c r="Y969" t="s">
        <v>15918</v>
      </c>
      <c r="Z969" t="s">
        <v>15923</v>
      </c>
      <c r="AG969" s="21" t="n">
        <v>43578</v>
      </c>
    </row>
    <row r="970" ht="15" customHeight="1">
      <c r="A970" s="36" t="s">
        <v>18004</v>
      </c>
      <c r="B970" s="36" t="s">
        <v>5857</v>
      </c>
      <c r="C970" s="36" t="s">
        <v>5857</v>
      </c>
      <c r="D970" s="36" t="s">
        <v>5857</v>
      </c>
      <c r="E970" s="36" t="s">
        <v>18644</v>
      </c>
      <c r="F970" s="36" t="s">
        <v>5856</v>
      </c>
      <c r="G970" s="36" t="s">
        <v>19496</v>
      </c>
      <c r="H970" t="s">
        <v>5876</v>
      </c>
      <c r="P970" t="s">
        <v>15912</v>
      </c>
      <c r="S970" t="s">
        <v>15913</v>
      </c>
      <c r="T970" t="s">
        <v>16748</v>
      </c>
      <c r="V970" t="s">
        <v>15915</v>
      </c>
      <c r="W970" t="s">
        <v>15924</v>
      </c>
      <c r="X970" t="s">
        <v>15926</v>
      </c>
      <c r="Y970" t="s">
        <v>15927</v>
      </c>
      <c r="Z970" t="s">
        <v>15928</v>
      </c>
      <c r="AB970" t="s">
        <v>15929</v>
      </c>
      <c r="AG970" s="21" t="n">
        <v>43578</v>
      </c>
    </row>
    <row r="971" ht="15" customHeight="1">
      <c r="A971" s="36" t="s">
        <v>589</v>
      </c>
      <c r="B971" s="36" t="s">
        <v>695</v>
      </c>
      <c r="C971" s="36" t="s">
        <v>5793</v>
      </c>
      <c r="D971" s="36" t="s">
        <v>5794</v>
      </c>
      <c r="E971" s="36" t="s">
        <v>749</v>
      </c>
      <c r="F971" s="36" t="s">
        <v>176</v>
      </c>
      <c r="G971" s="36" t="s">
        <v>19497</v>
      </c>
      <c r="H971" t="n">
        <v>0</v>
      </c>
      <c r="P971" t="s">
        <v>15912</v>
      </c>
      <c r="S971" t="s">
        <v>15913</v>
      </c>
      <c r="T971" t="s">
        <v>16749</v>
      </c>
      <c r="V971" t="s">
        <v>15945</v>
      </c>
      <c r="W971" t="s">
        <v>15924</v>
      </c>
      <c r="X971" t="s">
        <v>15946</v>
      </c>
      <c r="Y971" t="s">
        <v>15947</v>
      </c>
      <c r="Z971" t="s">
        <v>15948</v>
      </c>
      <c r="AG971" s="21" t="n">
        <v>43578</v>
      </c>
    </row>
    <row r="972" ht="15" customHeight="1">
      <c r="A972" s="36" t="s">
        <v>589</v>
      </c>
      <c r="B972" s="36" t="s">
        <v>695</v>
      </c>
      <c r="C972" s="36" t="s">
        <v>5793</v>
      </c>
      <c r="D972" s="36" t="s">
        <v>5794</v>
      </c>
      <c r="E972" s="36" t="s">
        <v>749</v>
      </c>
      <c r="F972" s="36" t="s">
        <v>176</v>
      </c>
      <c r="G972" s="36" t="s">
        <v>19498</v>
      </c>
      <c r="H972" t="s">
        <v>8305</v>
      </c>
      <c r="P972" t="s">
        <v>15912</v>
      </c>
      <c r="S972" t="s">
        <v>15913</v>
      </c>
      <c r="T972" t="s">
        <v>16749</v>
      </c>
      <c r="V972" t="s">
        <v>15921</v>
      </c>
      <c r="W972" t="s">
        <v>15916</v>
      </c>
      <c r="X972" t="s">
        <v>15922</v>
      </c>
      <c r="Y972" t="s">
        <v>15918</v>
      </c>
      <c r="Z972" t="s">
        <v>15923</v>
      </c>
      <c r="AG972" s="21" t="n">
        <v>43578</v>
      </c>
    </row>
    <row r="973" ht="15" customHeight="1">
      <c r="A973" s="36" t="s">
        <v>589</v>
      </c>
      <c r="B973" s="36" t="s">
        <v>695</v>
      </c>
      <c r="C973" s="36" t="s">
        <v>5793</v>
      </c>
      <c r="D973" s="36" t="s">
        <v>5794</v>
      </c>
      <c r="E973" s="36" t="s">
        <v>749</v>
      </c>
      <c r="F973" s="36" t="s">
        <v>176</v>
      </c>
      <c r="G973" s="36" t="s">
        <v>19498</v>
      </c>
      <c r="H973" t="s">
        <v>8305</v>
      </c>
      <c r="P973" t="s">
        <v>15912</v>
      </c>
      <c r="S973" t="s">
        <v>15913</v>
      </c>
      <c r="T973" t="s">
        <v>16749</v>
      </c>
      <c r="V973" t="s">
        <v>15921</v>
      </c>
      <c r="W973" t="s">
        <v>15924</v>
      </c>
      <c r="X973" t="s">
        <v>15922</v>
      </c>
      <c r="Y973" t="s">
        <v>15918</v>
      </c>
      <c r="Z973" t="s">
        <v>15923</v>
      </c>
      <c r="AG973" s="21" t="n">
        <v>43578</v>
      </c>
    </row>
    <row r="974" ht="15" customHeight="1">
      <c r="A974" s="36" t="s">
        <v>18006</v>
      </c>
      <c r="B974" s="36" t="s">
        <v>5857</v>
      </c>
      <c r="C974" s="36" t="s">
        <v>5857</v>
      </c>
      <c r="D974" s="36" t="s">
        <v>5857</v>
      </c>
      <c r="E974" s="36" t="s">
        <v>18644</v>
      </c>
      <c r="F974" s="36" t="s">
        <v>5856</v>
      </c>
      <c r="G974" s="36" t="s">
        <v>19499</v>
      </c>
      <c r="H974" t="s">
        <v>8305</v>
      </c>
      <c r="P974" t="s">
        <v>15912</v>
      </c>
      <c r="S974" t="s">
        <v>15913</v>
      </c>
      <c r="T974" t="s">
        <v>16750</v>
      </c>
      <c r="V974" t="s">
        <v>15921</v>
      </c>
      <c r="W974" t="s">
        <v>15916</v>
      </c>
      <c r="X974" t="s">
        <v>15922</v>
      </c>
      <c r="Y974" t="s">
        <v>15918</v>
      </c>
      <c r="Z974" t="s">
        <v>15923</v>
      </c>
      <c r="AG974" s="21" t="n">
        <v>43578</v>
      </c>
    </row>
    <row r="975" ht="15" customHeight="1">
      <c r="A975" s="36" t="s">
        <v>18006</v>
      </c>
      <c r="B975" s="36" t="s">
        <v>5857</v>
      </c>
      <c r="C975" s="36" t="s">
        <v>5857</v>
      </c>
      <c r="D975" s="36" t="s">
        <v>5857</v>
      </c>
      <c r="E975" s="36" t="s">
        <v>18644</v>
      </c>
      <c r="F975" s="36" t="s">
        <v>5856</v>
      </c>
      <c r="G975" s="36" t="s">
        <v>19499</v>
      </c>
      <c r="H975" t="s">
        <v>8305</v>
      </c>
      <c r="P975" t="s">
        <v>15912</v>
      </c>
      <c r="S975" t="s">
        <v>15913</v>
      </c>
      <c r="T975" t="s">
        <v>16750</v>
      </c>
      <c r="V975" t="s">
        <v>15921</v>
      </c>
      <c r="W975" t="s">
        <v>15924</v>
      </c>
      <c r="X975" t="s">
        <v>15922</v>
      </c>
      <c r="Y975" t="s">
        <v>15918</v>
      </c>
      <c r="Z975" t="s">
        <v>15923</v>
      </c>
      <c r="AG975" s="21" t="n">
        <v>43578</v>
      </c>
    </row>
    <row r="976" ht="15" customHeight="1">
      <c r="A976" s="36" t="s">
        <v>18007</v>
      </c>
      <c r="B976" s="36" t="s">
        <v>5857</v>
      </c>
      <c r="C976" s="36" t="s">
        <v>5857</v>
      </c>
      <c r="D976" s="36" t="s">
        <v>5857</v>
      </c>
      <c r="E976" s="36" t="s">
        <v>18644</v>
      </c>
      <c r="F976" s="36" t="s">
        <v>5856</v>
      </c>
      <c r="G976" s="36" t="s">
        <v>19500</v>
      </c>
      <c r="H976" t="s">
        <v>5876</v>
      </c>
      <c r="P976" t="s">
        <v>15912</v>
      </c>
      <c r="S976" t="s">
        <v>15913</v>
      </c>
      <c r="T976" t="s">
        <v>16751</v>
      </c>
      <c r="V976" t="s">
        <v>15915</v>
      </c>
      <c r="W976" t="s">
        <v>15916</v>
      </c>
      <c r="X976" t="s">
        <v>15940</v>
      </c>
      <c r="Y976" t="s">
        <v>15927</v>
      </c>
      <c r="Z976" t="s">
        <v>15941</v>
      </c>
      <c r="AB976" t="s">
        <v>15942</v>
      </c>
      <c r="AG976" s="21" t="n">
        <v>43578</v>
      </c>
    </row>
    <row r="977" ht="15" customHeight="1">
      <c r="A977" s="36" t="s">
        <v>18008</v>
      </c>
      <c r="B977" s="36" t="s">
        <v>5857</v>
      </c>
      <c r="C977" s="36" t="s">
        <v>5857</v>
      </c>
      <c r="D977" s="36" t="s">
        <v>5857</v>
      </c>
      <c r="E977" s="36" t="s">
        <v>18644</v>
      </c>
      <c r="F977" s="36" t="s">
        <v>5856</v>
      </c>
      <c r="G977" s="36" t="s">
        <v>19501</v>
      </c>
      <c r="H977" t="s">
        <v>5876</v>
      </c>
      <c r="P977" t="s">
        <v>15912</v>
      </c>
      <c r="S977" t="s">
        <v>15913</v>
      </c>
      <c r="T977" t="s">
        <v>16752</v>
      </c>
      <c r="V977" t="s">
        <v>15915</v>
      </c>
      <c r="W977" t="s">
        <v>15916</v>
      </c>
      <c r="X977" t="s">
        <v>15936</v>
      </c>
      <c r="Y977" t="s">
        <v>15918</v>
      </c>
      <c r="Z977" t="s">
        <v>15937</v>
      </c>
      <c r="AG977" s="21" t="n">
        <v>43578</v>
      </c>
    </row>
    <row r="978" ht="15" customHeight="1">
      <c r="A978" s="36" t="s">
        <v>950</v>
      </c>
      <c r="B978" s="36" t="s">
        <v>5857</v>
      </c>
      <c r="C978" s="36" t="s">
        <v>5857</v>
      </c>
      <c r="D978" s="36" t="s">
        <v>5857</v>
      </c>
      <c r="E978" s="36" t="s">
        <v>18644</v>
      </c>
      <c r="F978" s="36" t="s">
        <v>5856</v>
      </c>
      <c r="G978" s="36" t="s">
        <v>19502</v>
      </c>
      <c r="H978" t="s">
        <v>5876</v>
      </c>
      <c r="P978" t="s">
        <v>15912</v>
      </c>
      <c r="S978" t="s">
        <v>15913</v>
      </c>
      <c r="T978" t="s">
        <v>16753</v>
      </c>
      <c r="V978" t="s">
        <v>15915</v>
      </c>
      <c r="W978" t="s">
        <v>16101</v>
      </c>
      <c r="X978" t="s">
        <v>16162</v>
      </c>
      <c r="Y978" t="s">
        <v>16103</v>
      </c>
      <c r="Z978" t="s">
        <v>16163</v>
      </c>
      <c r="AA978" t="n">
        <v>0</v>
      </c>
      <c r="AG978" s="21" t="n">
        <v>43578</v>
      </c>
    </row>
    <row r="979" ht="15" customHeight="1">
      <c r="A979" s="36" t="s">
        <v>950</v>
      </c>
      <c r="B979" s="36" t="s">
        <v>5857</v>
      </c>
      <c r="C979" s="36" t="s">
        <v>5857</v>
      </c>
      <c r="D979" s="36" t="s">
        <v>5857</v>
      </c>
      <c r="E979" s="36" t="s">
        <v>18644</v>
      </c>
      <c r="F979" s="36" t="s">
        <v>5856</v>
      </c>
      <c r="G979" s="36" t="s">
        <v>19503</v>
      </c>
      <c r="H979" t="s">
        <v>5876</v>
      </c>
      <c r="P979" t="s">
        <v>15912</v>
      </c>
      <c r="S979" t="s">
        <v>15913</v>
      </c>
      <c r="T979" t="s">
        <v>16753</v>
      </c>
      <c r="V979" t="s">
        <v>15915</v>
      </c>
      <c r="W979" t="s">
        <v>16165</v>
      </c>
      <c r="X979" t="s">
        <v>16754</v>
      </c>
      <c r="Y979" t="s">
        <v>15927</v>
      </c>
      <c r="Z979" t="s">
        <v>16755</v>
      </c>
      <c r="AB979" t="s">
        <v>16756</v>
      </c>
      <c r="AG979" s="21" t="n">
        <v>43578</v>
      </c>
    </row>
    <row r="980" ht="15" customHeight="1">
      <c r="A980" s="36" t="s">
        <v>950</v>
      </c>
      <c r="B980" s="36" t="s">
        <v>5857</v>
      </c>
      <c r="C980" s="36" t="s">
        <v>5857</v>
      </c>
      <c r="D980" s="36" t="s">
        <v>5857</v>
      </c>
      <c r="E980" s="36" t="s">
        <v>18644</v>
      </c>
      <c r="F980" s="36" t="s">
        <v>5856</v>
      </c>
      <c r="G980" s="36" t="s">
        <v>19504</v>
      </c>
      <c r="H980" t="s">
        <v>8305</v>
      </c>
      <c r="P980" t="s">
        <v>15912</v>
      </c>
      <c r="S980" t="s">
        <v>15913</v>
      </c>
      <c r="T980" t="s">
        <v>16753</v>
      </c>
      <c r="V980" t="s">
        <v>15921</v>
      </c>
      <c r="W980" t="s">
        <v>16101</v>
      </c>
      <c r="X980" t="s">
        <v>16757</v>
      </c>
      <c r="Y980" t="s">
        <v>15947</v>
      </c>
      <c r="Z980" t="s">
        <v>16758</v>
      </c>
      <c r="AB980" t="s">
        <v>16759</v>
      </c>
      <c r="AG980" s="21" t="n">
        <v>43578</v>
      </c>
    </row>
    <row r="981" ht="15" customHeight="1">
      <c r="A981" s="36" t="s">
        <v>950</v>
      </c>
      <c r="B981" s="36" t="s">
        <v>5857</v>
      </c>
      <c r="C981" s="36" t="s">
        <v>5857</v>
      </c>
      <c r="D981" s="36" t="s">
        <v>5857</v>
      </c>
      <c r="E981" s="36" t="s">
        <v>18644</v>
      </c>
      <c r="F981" s="36" t="s">
        <v>5856</v>
      </c>
      <c r="G981" s="36" t="s">
        <v>19505</v>
      </c>
      <c r="H981" t="s">
        <v>8305</v>
      </c>
      <c r="P981" t="s">
        <v>15912</v>
      </c>
      <c r="S981" t="s">
        <v>15913</v>
      </c>
      <c r="T981" t="s">
        <v>16753</v>
      </c>
      <c r="V981" t="s">
        <v>15921</v>
      </c>
      <c r="W981" t="s">
        <v>16165</v>
      </c>
      <c r="X981" t="s">
        <v>16760</v>
      </c>
      <c r="Y981" t="s">
        <v>15927</v>
      </c>
      <c r="Z981" t="s">
        <v>16761</v>
      </c>
      <c r="AB981" t="s">
        <v>16756</v>
      </c>
      <c r="AG981" s="21" t="n">
        <v>43578</v>
      </c>
    </row>
    <row r="982" ht="15" customHeight="1">
      <c r="A982" s="36" t="s">
        <v>18011</v>
      </c>
      <c r="B982" s="36" t="s">
        <v>5857</v>
      </c>
      <c r="C982" s="36" t="s">
        <v>5857</v>
      </c>
      <c r="D982" s="36" t="s">
        <v>5857</v>
      </c>
      <c r="E982" s="36" t="s">
        <v>18644</v>
      </c>
      <c r="F982" s="36" t="s">
        <v>5856</v>
      </c>
      <c r="G982" s="36" t="s">
        <v>19506</v>
      </c>
      <c r="H982" t="s">
        <v>5876</v>
      </c>
      <c r="P982" t="s">
        <v>15912</v>
      </c>
      <c r="S982" t="s">
        <v>15913</v>
      </c>
      <c r="T982" t="s">
        <v>16762</v>
      </c>
      <c r="V982" t="s">
        <v>15915</v>
      </c>
      <c r="W982" t="s">
        <v>15916</v>
      </c>
      <c r="X982" t="s">
        <v>15940</v>
      </c>
      <c r="Y982" t="s">
        <v>15927</v>
      </c>
      <c r="Z982" t="s">
        <v>15941</v>
      </c>
      <c r="AB982" t="s">
        <v>15942</v>
      </c>
      <c r="AG982" s="21" t="n">
        <v>43578</v>
      </c>
    </row>
    <row r="983" ht="15" customHeight="1">
      <c r="A983" s="36" t="s">
        <v>18012</v>
      </c>
      <c r="B983" s="36" t="s">
        <v>5857</v>
      </c>
      <c r="C983" s="36" t="s">
        <v>5857</v>
      </c>
      <c r="D983" s="36" t="s">
        <v>5857</v>
      </c>
      <c r="E983" s="36" t="s">
        <v>18644</v>
      </c>
      <c r="F983" s="36" t="s">
        <v>5856</v>
      </c>
      <c r="G983" s="36" t="s">
        <v>19507</v>
      </c>
      <c r="H983" t="s">
        <v>5876</v>
      </c>
      <c r="P983" t="s">
        <v>15912</v>
      </c>
      <c r="S983" t="s">
        <v>15913</v>
      </c>
      <c r="T983" t="s">
        <v>16763</v>
      </c>
      <c r="V983" t="s">
        <v>15915</v>
      </c>
      <c r="W983" t="s">
        <v>15916</v>
      </c>
      <c r="X983" t="s">
        <v>15940</v>
      </c>
      <c r="Y983" t="s">
        <v>15927</v>
      </c>
      <c r="Z983" t="s">
        <v>15941</v>
      </c>
      <c r="AB983" t="s">
        <v>15942</v>
      </c>
      <c r="AG983" s="21" t="n">
        <v>43578</v>
      </c>
    </row>
    <row r="984" ht="15" customHeight="1">
      <c r="A984" s="36" t="s">
        <v>18013</v>
      </c>
      <c r="B984" s="36" t="s">
        <v>5857</v>
      </c>
      <c r="C984" s="36" t="s">
        <v>5857</v>
      </c>
      <c r="D984" s="36" t="s">
        <v>5857</v>
      </c>
      <c r="E984" s="36" t="s">
        <v>18644</v>
      </c>
      <c r="F984" s="36" t="s">
        <v>5856</v>
      </c>
      <c r="G984" s="36" t="s">
        <v>19508</v>
      </c>
      <c r="H984" t="s">
        <v>5876</v>
      </c>
      <c r="P984" t="s">
        <v>15912</v>
      </c>
      <c r="S984" t="s">
        <v>15913</v>
      </c>
      <c r="T984" t="s">
        <v>16764</v>
      </c>
      <c r="V984" t="s">
        <v>15915</v>
      </c>
      <c r="W984" t="s">
        <v>15916</v>
      </c>
      <c r="X984" t="s">
        <v>15936</v>
      </c>
      <c r="Y984" t="s">
        <v>15918</v>
      </c>
      <c r="Z984" t="s">
        <v>15937</v>
      </c>
      <c r="AG984" s="21" t="n">
        <v>43578</v>
      </c>
    </row>
    <row r="985" ht="15" customHeight="1">
      <c r="A985" s="36" t="s">
        <v>590</v>
      </c>
      <c r="B985" s="36" t="s">
        <v>695</v>
      </c>
      <c r="C985" s="36" t="s">
        <v>5793</v>
      </c>
      <c r="D985" s="36" t="s">
        <v>5794</v>
      </c>
      <c r="E985" s="36" t="s">
        <v>749</v>
      </c>
      <c r="F985" s="36" t="s">
        <v>178</v>
      </c>
      <c r="G985" s="36" t="s">
        <v>19509</v>
      </c>
      <c r="H985" t="s">
        <v>5876</v>
      </c>
      <c r="P985" t="s">
        <v>15912</v>
      </c>
      <c r="S985" t="s">
        <v>15913</v>
      </c>
      <c r="T985" t="s">
        <v>16765</v>
      </c>
      <c r="V985" t="s">
        <v>15915</v>
      </c>
      <c r="W985" t="s">
        <v>16101</v>
      </c>
      <c r="X985" t="s">
        <v>16130</v>
      </c>
      <c r="Y985" t="s">
        <v>15947</v>
      </c>
      <c r="Z985" t="s">
        <v>16131</v>
      </c>
      <c r="AB985" t="s">
        <v>16132</v>
      </c>
      <c r="AG985" s="21" t="n">
        <v>43578</v>
      </c>
    </row>
    <row r="986" ht="15" customHeight="1">
      <c r="A986" s="36" t="s">
        <v>590</v>
      </c>
      <c r="B986" s="36" t="s">
        <v>695</v>
      </c>
      <c r="C986" s="36" t="s">
        <v>5793</v>
      </c>
      <c r="D986" s="36" t="s">
        <v>5794</v>
      </c>
      <c r="E986" s="36" t="s">
        <v>749</v>
      </c>
      <c r="F986" s="36" t="s">
        <v>178</v>
      </c>
      <c r="G986" s="36" t="s">
        <v>19510</v>
      </c>
      <c r="H986" t="s">
        <v>5876</v>
      </c>
      <c r="P986" t="s">
        <v>15912</v>
      </c>
      <c r="S986" t="s">
        <v>15913</v>
      </c>
      <c r="T986" t="s">
        <v>16765</v>
      </c>
      <c r="V986" t="s">
        <v>15915</v>
      </c>
      <c r="W986" t="s">
        <v>16101</v>
      </c>
      <c r="X986" t="s">
        <v>16133</v>
      </c>
      <c r="Y986" t="s">
        <v>15947</v>
      </c>
      <c r="Z986" t="s">
        <v>16134</v>
      </c>
      <c r="AA986" t="n">
        <v>0</v>
      </c>
      <c r="AB986" t="s">
        <v>16135</v>
      </c>
      <c r="AG986" s="21" t="n">
        <v>43578</v>
      </c>
    </row>
    <row r="987" ht="15" customHeight="1">
      <c r="A987" s="36" t="s">
        <v>590</v>
      </c>
      <c r="B987" s="36" t="s">
        <v>695</v>
      </c>
      <c r="C987" s="36" t="s">
        <v>5793</v>
      </c>
      <c r="D987" s="36" t="s">
        <v>5794</v>
      </c>
      <c r="E987" s="36" t="s">
        <v>749</v>
      </c>
      <c r="F987" s="36" t="s">
        <v>178</v>
      </c>
      <c r="G987" s="36" t="s">
        <v>19510</v>
      </c>
      <c r="H987" t="s">
        <v>5876</v>
      </c>
      <c r="P987" t="s">
        <v>15912</v>
      </c>
      <c r="S987" t="s">
        <v>15913</v>
      </c>
      <c r="T987" t="s">
        <v>16765</v>
      </c>
      <c r="V987" t="s">
        <v>15915</v>
      </c>
      <c r="W987" t="s">
        <v>15924</v>
      </c>
      <c r="X987" t="s">
        <v>16133</v>
      </c>
      <c r="Y987" t="s">
        <v>15947</v>
      </c>
      <c r="Z987" t="s">
        <v>16134</v>
      </c>
      <c r="AA987" t="n">
        <v>0</v>
      </c>
      <c r="AB987" t="s">
        <v>16135</v>
      </c>
      <c r="AG987" s="21" t="n">
        <v>43578</v>
      </c>
    </row>
    <row r="988" ht="15" customHeight="1">
      <c r="A988" s="36" t="s">
        <v>590</v>
      </c>
      <c r="B988" s="36" t="s">
        <v>695</v>
      </c>
      <c r="C988" s="36" t="s">
        <v>5793</v>
      </c>
      <c r="D988" s="36" t="s">
        <v>5794</v>
      </c>
      <c r="E988" s="36" t="s">
        <v>749</v>
      </c>
      <c r="F988" s="36" t="s">
        <v>178</v>
      </c>
      <c r="G988" s="36" t="s">
        <v>19511</v>
      </c>
      <c r="H988" t="s">
        <v>5876</v>
      </c>
      <c r="P988" t="s">
        <v>15912</v>
      </c>
      <c r="S988" t="s">
        <v>15913</v>
      </c>
      <c r="T988" t="s">
        <v>16765</v>
      </c>
      <c r="V988" t="s">
        <v>15915</v>
      </c>
      <c r="W988" t="s">
        <v>15924</v>
      </c>
      <c r="X988" t="s">
        <v>16136</v>
      </c>
      <c r="Y988" t="s">
        <v>15947</v>
      </c>
      <c r="Z988" t="s">
        <v>16137</v>
      </c>
      <c r="AA988" t="n">
        <v>0</v>
      </c>
      <c r="AB988" t="s">
        <v>16135</v>
      </c>
      <c r="AG988" s="21" t="n">
        <v>43578</v>
      </c>
    </row>
    <row r="989" ht="15" customHeight="1">
      <c r="A989" s="36" t="s">
        <v>590</v>
      </c>
      <c r="B989" s="36" t="s">
        <v>695</v>
      </c>
      <c r="C989" s="36" t="s">
        <v>5793</v>
      </c>
      <c r="D989" s="36" t="s">
        <v>5794</v>
      </c>
      <c r="E989" s="36" t="s">
        <v>749</v>
      </c>
      <c r="F989" s="36" t="s">
        <v>178</v>
      </c>
      <c r="G989" s="36" t="s">
        <v>19512</v>
      </c>
      <c r="H989" t="s">
        <v>5876</v>
      </c>
      <c r="P989" t="s">
        <v>15912</v>
      </c>
      <c r="S989" t="s">
        <v>15913</v>
      </c>
      <c r="T989" t="s">
        <v>16765</v>
      </c>
      <c r="V989" t="s">
        <v>15915</v>
      </c>
      <c r="W989" t="s">
        <v>15924</v>
      </c>
      <c r="X989" t="s">
        <v>16140</v>
      </c>
      <c r="Y989" t="s">
        <v>15927</v>
      </c>
      <c r="Z989" t="s">
        <v>16141</v>
      </c>
      <c r="AB989" t="s">
        <v>16142</v>
      </c>
      <c r="AG989" s="21" t="n">
        <v>43578</v>
      </c>
    </row>
    <row r="990" ht="15" customHeight="1">
      <c r="A990" s="36" t="s">
        <v>590</v>
      </c>
      <c r="B990" s="36" t="s">
        <v>695</v>
      </c>
      <c r="C990" s="36" t="s">
        <v>5793</v>
      </c>
      <c r="D990" s="36" t="s">
        <v>5794</v>
      </c>
      <c r="E990" s="36" t="s">
        <v>749</v>
      </c>
      <c r="F990" s="36" t="s">
        <v>178</v>
      </c>
      <c r="G990" s="36" t="s">
        <v>19513</v>
      </c>
      <c r="H990" t="n">
        <v>0</v>
      </c>
      <c r="P990" t="s">
        <v>15912</v>
      </c>
      <c r="S990" t="s">
        <v>15913</v>
      </c>
      <c r="T990" t="s">
        <v>16765</v>
      </c>
      <c r="V990" t="s">
        <v>15979</v>
      </c>
      <c r="W990" t="s">
        <v>15924</v>
      </c>
      <c r="X990" t="s">
        <v>16143</v>
      </c>
      <c r="Y990" t="s">
        <v>15927</v>
      </c>
      <c r="Z990" t="s">
        <v>16144</v>
      </c>
      <c r="AB990" t="s">
        <v>16145</v>
      </c>
      <c r="AG990" s="21" t="n">
        <v>43578</v>
      </c>
    </row>
    <row r="991" ht="15" customHeight="1">
      <c r="A991" s="36" t="s">
        <v>590</v>
      </c>
      <c r="B991" s="36" t="s">
        <v>695</v>
      </c>
      <c r="C991" s="36" t="s">
        <v>5793</v>
      </c>
      <c r="D991" s="36" t="s">
        <v>5794</v>
      </c>
      <c r="E991" s="36" t="s">
        <v>749</v>
      </c>
      <c r="F991" s="36" t="s">
        <v>178</v>
      </c>
      <c r="G991" s="36" t="s">
        <v>19514</v>
      </c>
      <c r="H991" t="s">
        <v>8305</v>
      </c>
      <c r="P991" t="s">
        <v>15912</v>
      </c>
      <c r="S991" t="s">
        <v>15913</v>
      </c>
      <c r="T991" t="s">
        <v>16765</v>
      </c>
      <c r="V991" t="s">
        <v>15921</v>
      </c>
      <c r="W991" t="s">
        <v>16101</v>
      </c>
      <c r="X991" t="s">
        <v>16133</v>
      </c>
      <c r="Y991" t="s">
        <v>15947</v>
      </c>
      <c r="Z991" t="s">
        <v>16134</v>
      </c>
      <c r="AA991" t="n">
        <v>0</v>
      </c>
      <c r="AB991" t="s">
        <v>16135</v>
      </c>
      <c r="AG991" s="21" t="n">
        <v>43578</v>
      </c>
    </row>
    <row r="992" ht="15" customHeight="1">
      <c r="A992" s="36" t="s">
        <v>590</v>
      </c>
      <c r="B992" s="36" t="s">
        <v>695</v>
      </c>
      <c r="C992" s="36" t="s">
        <v>5793</v>
      </c>
      <c r="D992" s="36" t="s">
        <v>5794</v>
      </c>
      <c r="E992" s="36" t="s">
        <v>749</v>
      </c>
      <c r="F992" s="36" t="s">
        <v>178</v>
      </c>
      <c r="G992" s="36" t="s">
        <v>19515</v>
      </c>
      <c r="H992" t="s">
        <v>8305</v>
      </c>
      <c r="P992" t="s">
        <v>15912</v>
      </c>
      <c r="S992" t="s">
        <v>15913</v>
      </c>
      <c r="T992" t="s">
        <v>16765</v>
      </c>
      <c r="V992" t="s">
        <v>15921</v>
      </c>
      <c r="W992" t="s">
        <v>15924</v>
      </c>
      <c r="X992" t="s">
        <v>16130</v>
      </c>
      <c r="Y992" t="s">
        <v>15947</v>
      </c>
      <c r="Z992" t="s">
        <v>16131</v>
      </c>
      <c r="AB992" t="s">
        <v>16132</v>
      </c>
      <c r="AG992" s="21" t="n">
        <v>43578</v>
      </c>
    </row>
    <row r="993" ht="15" customHeight="1">
      <c r="A993" s="36" t="s">
        <v>590</v>
      </c>
      <c r="B993" s="36" t="s">
        <v>695</v>
      </c>
      <c r="C993" s="36" t="s">
        <v>5793</v>
      </c>
      <c r="D993" s="36" t="s">
        <v>5794</v>
      </c>
      <c r="E993" s="36" t="s">
        <v>749</v>
      </c>
      <c r="F993" s="36" t="s">
        <v>178</v>
      </c>
      <c r="G993" s="36" t="s">
        <v>19514</v>
      </c>
      <c r="H993" t="s">
        <v>8305</v>
      </c>
      <c r="P993" t="s">
        <v>15912</v>
      </c>
      <c r="S993" t="s">
        <v>15913</v>
      </c>
      <c r="T993" t="s">
        <v>16765</v>
      </c>
      <c r="V993" t="s">
        <v>15921</v>
      </c>
      <c r="W993" t="s">
        <v>15924</v>
      </c>
      <c r="X993" t="s">
        <v>16133</v>
      </c>
      <c r="Y993" t="s">
        <v>15947</v>
      </c>
      <c r="Z993" t="s">
        <v>16134</v>
      </c>
      <c r="AA993" t="n">
        <v>0</v>
      </c>
      <c r="AB993" t="s">
        <v>16135</v>
      </c>
      <c r="AG993" s="21" t="n">
        <v>43578</v>
      </c>
    </row>
    <row r="994" ht="15" customHeight="1">
      <c r="A994" s="36" t="s">
        <v>590</v>
      </c>
      <c r="B994" s="36" t="s">
        <v>695</v>
      </c>
      <c r="C994" s="36" t="s">
        <v>5793</v>
      </c>
      <c r="D994" s="36" t="s">
        <v>5794</v>
      </c>
      <c r="E994" s="36" t="s">
        <v>749</v>
      </c>
      <c r="F994" s="36" t="s">
        <v>178</v>
      </c>
      <c r="G994" s="36" t="s">
        <v>19516</v>
      </c>
      <c r="H994" t="s">
        <v>8305</v>
      </c>
      <c r="P994" t="s">
        <v>15912</v>
      </c>
      <c r="S994" t="s">
        <v>15913</v>
      </c>
      <c r="T994" t="s">
        <v>16765</v>
      </c>
      <c r="V994" t="s">
        <v>15921</v>
      </c>
      <c r="W994" t="s">
        <v>15924</v>
      </c>
      <c r="X994" t="s">
        <v>16136</v>
      </c>
      <c r="Y994" t="s">
        <v>15947</v>
      </c>
      <c r="Z994" t="s">
        <v>16137</v>
      </c>
      <c r="AA994" t="n">
        <v>0</v>
      </c>
      <c r="AB994" t="s">
        <v>16135</v>
      </c>
      <c r="AG994" s="21" t="n">
        <v>43578</v>
      </c>
    </row>
    <row r="995" ht="15" customHeight="1">
      <c r="A995" s="36" t="s">
        <v>590</v>
      </c>
      <c r="B995" s="36" t="s">
        <v>695</v>
      </c>
      <c r="C995" s="36" t="s">
        <v>5793</v>
      </c>
      <c r="D995" s="36" t="s">
        <v>5794</v>
      </c>
      <c r="E995" s="36" t="s">
        <v>749</v>
      </c>
      <c r="F995" s="36" t="s">
        <v>178</v>
      </c>
      <c r="G995" s="36" t="s">
        <v>19517</v>
      </c>
      <c r="H995" t="s">
        <v>8305</v>
      </c>
      <c r="P995" t="s">
        <v>15912</v>
      </c>
      <c r="S995" t="s">
        <v>15913</v>
      </c>
      <c r="T995" t="s">
        <v>16765</v>
      </c>
      <c r="V995" t="s">
        <v>16146</v>
      </c>
      <c r="W995" t="s">
        <v>16101</v>
      </c>
      <c r="X995" t="s">
        <v>16133</v>
      </c>
      <c r="Y995" t="s">
        <v>15947</v>
      </c>
      <c r="Z995" t="s">
        <v>16134</v>
      </c>
      <c r="AA995" t="n">
        <v>0</v>
      </c>
      <c r="AB995" t="s">
        <v>16135</v>
      </c>
      <c r="AG995" s="21" t="n">
        <v>43578</v>
      </c>
    </row>
    <row r="996" ht="15" customHeight="1">
      <c r="A996" s="36" t="s">
        <v>590</v>
      </c>
      <c r="B996" s="36" t="s">
        <v>695</v>
      </c>
      <c r="C996" s="36" t="s">
        <v>5793</v>
      </c>
      <c r="D996" s="36" t="s">
        <v>5794</v>
      </c>
      <c r="E996" s="36" t="s">
        <v>749</v>
      </c>
      <c r="F996" s="36" t="s">
        <v>178</v>
      </c>
      <c r="G996" s="36" t="s">
        <v>19518</v>
      </c>
      <c r="H996" t="s">
        <v>8305</v>
      </c>
      <c r="P996" t="s">
        <v>15912</v>
      </c>
      <c r="S996" t="s">
        <v>15913</v>
      </c>
      <c r="T996" t="s">
        <v>16765</v>
      </c>
      <c r="V996" t="s">
        <v>16146</v>
      </c>
      <c r="W996" t="s">
        <v>16101</v>
      </c>
      <c r="X996" t="s">
        <v>16138</v>
      </c>
      <c r="Y996" t="s">
        <v>15947</v>
      </c>
      <c r="Z996" t="s">
        <v>16139</v>
      </c>
      <c r="AG996" s="21" t="n">
        <v>43578</v>
      </c>
    </row>
    <row r="997" ht="15" customHeight="1">
      <c r="A997" s="36" t="s">
        <v>18015</v>
      </c>
      <c r="B997" s="36" t="s">
        <v>5857</v>
      </c>
      <c r="C997" s="36" t="s">
        <v>5857</v>
      </c>
      <c r="D997" s="36" t="s">
        <v>5857</v>
      </c>
      <c r="E997" s="36" t="s">
        <v>18644</v>
      </c>
      <c r="F997" s="36" t="s">
        <v>5856</v>
      </c>
      <c r="G997" s="36" t="s">
        <v>19519</v>
      </c>
      <c r="H997" t="s">
        <v>5876</v>
      </c>
      <c r="P997" t="s">
        <v>15912</v>
      </c>
      <c r="S997" t="s">
        <v>15913</v>
      </c>
      <c r="T997" t="s">
        <v>16766</v>
      </c>
      <c r="V997" t="s">
        <v>15915</v>
      </c>
      <c r="W997" t="s">
        <v>15916</v>
      </c>
      <c r="X997" t="s">
        <v>15917</v>
      </c>
      <c r="Y997" t="s">
        <v>15918</v>
      </c>
      <c r="Z997" t="s">
        <v>15919</v>
      </c>
      <c r="AG997" s="21" t="n">
        <v>43578</v>
      </c>
    </row>
    <row r="998" ht="15" customHeight="1">
      <c r="A998" s="36" t="s">
        <v>18016</v>
      </c>
      <c r="B998" s="36" t="s">
        <v>5857</v>
      </c>
      <c r="C998" s="36" t="s">
        <v>5857</v>
      </c>
      <c r="D998" s="36" t="s">
        <v>5857</v>
      </c>
      <c r="E998" s="36" t="s">
        <v>18644</v>
      </c>
      <c r="F998" s="36" t="s">
        <v>5856</v>
      </c>
      <c r="G998" s="36" t="s">
        <v>19520</v>
      </c>
      <c r="H998" t="s">
        <v>5876</v>
      </c>
      <c r="P998" t="s">
        <v>15912</v>
      </c>
      <c r="S998" t="s">
        <v>15913</v>
      </c>
      <c r="T998" t="s">
        <v>16767</v>
      </c>
      <c r="V998" t="s">
        <v>15915</v>
      </c>
      <c r="W998" t="s">
        <v>15916</v>
      </c>
      <c r="X998" t="s">
        <v>15936</v>
      </c>
      <c r="Y998" t="s">
        <v>15918</v>
      </c>
      <c r="Z998" t="s">
        <v>15937</v>
      </c>
      <c r="AG998" s="21" t="n">
        <v>43578</v>
      </c>
    </row>
    <row r="999" ht="15" customHeight="1">
      <c r="A999" s="36" t="s">
        <v>591</v>
      </c>
      <c r="B999" s="36" t="s">
        <v>695</v>
      </c>
      <c r="C999" s="36" t="s">
        <v>5793</v>
      </c>
      <c r="D999" s="36" t="s">
        <v>5794</v>
      </c>
      <c r="E999" s="36" t="s">
        <v>749</v>
      </c>
      <c r="F999" s="36" t="s">
        <v>5809</v>
      </c>
      <c r="G999" s="36" t="s">
        <v>19521</v>
      </c>
      <c r="H999" t="s">
        <v>8305</v>
      </c>
      <c r="P999" t="s">
        <v>15912</v>
      </c>
      <c r="S999" t="s">
        <v>15913</v>
      </c>
      <c r="T999" t="s">
        <v>16768</v>
      </c>
      <c r="V999" t="s">
        <v>15921</v>
      </c>
      <c r="W999" t="s">
        <v>15924</v>
      </c>
      <c r="X999" t="s">
        <v>16182</v>
      </c>
      <c r="Y999" t="s">
        <v>15947</v>
      </c>
      <c r="Z999" t="s">
        <v>16183</v>
      </c>
      <c r="AB999" t="s">
        <v>16184</v>
      </c>
      <c r="AG999" s="21" t="n">
        <v>43578</v>
      </c>
    </row>
    <row r="1000" ht="15" customHeight="1">
      <c r="A1000" s="36" t="s">
        <v>18020</v>
      </c>
      <c r="B1000" s="36" t="s">
        <v>5857</v>
      </c>
      <c r="C1000" s="36" t="s">
        <v>5857</v>
      </c>
      <c r="D1000" s="36" t="s">
        <v>5857</v>
      </c>
      <c r="E1000" s="36" t="s">
        <v>18644</v>
      </c>
      <c r="F1000" s="36" t="s">
        <v>5856</v>
      </c>
      <c r="G1000" s="36" t="s">
        <v>19522</v>
      </c>
      <c r="H1000" t="s">
        <v>5876</v>
      </c>
      <c r="P1000" t="s">
        <v>15912</v>
      </c>
      <c r="S1000" t="s">
        <v>15913</v>
      </c>
      <c r="T1000" t="s">
        <v>16769</v>
      </c>
      <c r="V1000" t="s">
        <v>15915</v>
      </c>
      <c r="W1000" t="s">
        <v>15916</v>
      </c>
      <c r="X1000" t="s">
        <v>15940</v>
      </c>
      <c r="Y1000" t="s">
        <v>15927</v>
      </c>
      <c r="Z1000" t="s">
        <v>15941</v>
      </c>
      <c r="AB1000" t="s">
        <v>15942</v>
      </c>
      <c r="AG1000" s="21" t="n">
        <v>43578</v>
      </c>
    </row>
    <row r="1001" ht="15" customHeight="1">
      <c r="A1001" s="36" t="s">
        <v>18020</v>
      </c>
      <c r="B1001" s="36" t="s">
        <v>5857</v>
      </c>
      <c r="C1001" s="36" t="s">
        <v>5857</v>
      </c>
      <c r="D1001" s="36" t="s">
        <v>5857</v>
      </c>
      <c r="E1001" s="36" t="s">
        <v>18644</v>
      </c>
      <c r="F1001" s="36" t="s">
        <v>5856</v>
      </c>
      <c r="G1001" s="36" t="s">
        <v>19523</v>
      </c>
      <c r="H1001" t="s">
        <v>5876</v>
      </c>
      <c r="P1001" t="s">
        <v>15912</v>
      </c>
      <c r="S1001" t="s">
        <v>15913</v>
      </c>
      <c r="T1001" t="s">
        <v>16769</v>
      </c>
      <c r="V1001" t="s">
        <v>15915</v>
      </c>
      <c r="W1001" t="s">
        <v>15916</v>
      </c>
      <c r="X1001" t="s">
        <v>16022</v>
      </c>
      <c r="Y1001" t="s">
        <v>15918</v>
      </c>
      <c r="Z1001" t="s">
        <v>16023</v>
      </c>
      <c r="AG1001" s="21" t="n">
        <v>43578</v>
      </c>
    </row>
    <row r="1002" ht="15" customHeight="1">
      <c r="A1002" s="36" t="s">
        <v>18020</v>
      </c>
      <c r="B1002" s="36" t="s">
        <v>5857</v>
      </c>
      <c r="C1002" s="36" t="s">
        <v>5857</v>
      </c>
      <c r="D1002" s="36" t="s">
        <v>5857</v>
      </c>
      <c r="E1002" s="36" t="s">
        <v>18644</v>
      </c>
      <c r="F1002" s="36" t="s">
        <v>5856</v>
      </c>
      <c r="G1002" s="36" t="s">
        <v>19524</v>
      </c>
      <c r="H1002" t="s">
        <v>5876</v>
      </c>
      <c r="P1002" t="s">
        <v>15912</v>
      </c>
      <c r="S1002" t="s">
        <v>15913</v>
      </c>
      <c r="T1002" t="s">
        <v>16769</v>
      </c>
      <c r="V1002" t="s">
        <v>15915</v>
      </c>
      <c r="W1002" t="s">
        <v>15924</v>
      </c>
      <c r="X1002" t="s">
        <v>16014</v>
      </c>
      <c r="Y1002" t="s">
        <v>15927</v>
      </c>
      <c r="Z1002" t="s">
        <v>16015</v>
      </c>
      <c r="AB1002" t="s">
        <v>16016</v>
      </c>
      <c r="AG1002" s="21" t="n">
        <v>43578</v>
      </c>
    </row>
    <row r="1003" ht="15" customHeight="1">
      <c r="A1003" s="36" t="s">
        <v>18021</v>
      </c>
      <c r="B1003" s="36" t="s">
        <v>5857</v>
      </c>
      <c r="C1003" s="36" t="s">
        <v>5857</v>
      </c>
      <c r="D1003" s="36" t="s">
        <v>5857</v>
      </c>
      <c r="E1003" s="36" t="s">
        <v>18644</v>
      </c>
      <c r="F1003" s="36" t="s">
        <v>5856</v>
      </c>
      <c r="G1003" s="36" t="s">
        <v>19525</v>
      </c>
      <c r="H1003" t="s">
        <v>5876</v>
      </c>
      <c r="P1003" t="s">
        <v>15912</v>
      </c>
      <c r="S1003" t="s">
        <v>15913</v>
      </c>
      <c r="T1003" t="s">
        <v>16770</v>
      </c>
      <c r="V1003" t="s">
        <v>15915</v>
      </c>
      <c r="W1003" t="s">
        <v>15931</v>
      </c>
      <c r="X1003" t="s">
        <v>15940</v>
      </c>
      <c r="Y1003" t="s">
        <v>15927</v>
      </c>
      <c r="Z1003" t="s">
        <v>15941</v>
      </c>
      <c r="AB1003" t="s">
        <v>15942</v>
      </c>
      <c r="AG1003" s="21" t="n">
        <v>43578</v>
      </c>
    </row>
    <row r="1004" ht="15" customHeight="1">
      <c r="A1004" s="36" t="s">
        <v>18023</v>
      </c>
      <c r="B1004" s="36" t="s">
        <v>5857</v>
      </c>
      <c r="C1004" s="36" t="s">
        <v>5857</v>
      </c>
      <c r="D1004" s="36" t="s">
        <v>5857</v>
      </c>
      <c r="E1004" s="36" t="s">
        <v>18644</v>
      </c>
      <c r="F1004" s="36" t="s">
        <v>5856</v>
      </c>
      <c r="G1004" s="36" t="s">
        <v>19526</v>
      </c>
      <c r="H1004" t="s">
        <v>5876</v>
      </c>
      <c r="P1004" t="s">
        <v>15912</v>
      </c>
      <c r="S1004" t="s">
        <v>15913</v>
      </c>
      <c r="T1004" t="s">
        <v>16771</v>
      </c>
      <c r="V1004" t="s">
        <v>15915</v>
      </c>
      <c r="W1004" t="s">
        <v>15924</v>
      </c>
      <c r="X1004" t="s">
        <v>16271</v>
      </c>
      <c r="Y1004" t="s">
        <v>15927</v>
      </c>
      <c r="Z1004" t="s">
        <v>16272</v>
      </c>
      <c r="AB1004" t="s">
        <v>16142</v>
      </c>
      <c r="AG1004" s="21" t="n">
        <v>43578</v>
      </c>
    </row>
    <row r="1005" ht="15" customHeight="1">
      <c r="A1005" s="36" t="s">
        <v>18023</v>
      </c>
      <c r="B1005" s="36" t="s">
        <v>5857</v>
      </c>
      <c r="C1005" s="36" t="s">
        <v>5857</v>
      </c>
      <c r="D1005" s="36" t="s">
        <v>5857</v>
      </c>
      <c r="E1005" s="36" t="s">
        <v>18644</v>
      </c>
      <c r="F1005" s="36" t="s">
        <v>5856</v>
      </c>
      <c r="G1005" s="36" t="s">
        <v>19527</v>
      </c>
      <c r="H1005" t="s">
        <v>8305</v>
      </c>
      <c r="P1005" t="s">
        <v>15912</v>
      </c>
      <c r="S1005" t="s">
        <v>15913</v>
      </c>
      <c r="T1005" t="s">
        <v>16771</v>
      </c>
      <c r="V1005" t="s">
        <v>16146</v>
      </c>
      <c r="W1005" t="s">
        <v>16101</v>
      </c>
      <c r="X1005" t="s">
        <v>16130</v>
      </c>
      <c r="Y1005" t="s">
        <v>15947</v>
      </c>
      <c r="Z1005" t="s">
        <v>16131</v>
      </c>
      <c r="AB1005" t="s">
        <v>16132</v>
      </c>
      <c r="AG1005" s="21" t="n">
        <v>43578</v>
      </c>
    </row>
    <row r="1006" ht="15" customHeight="1">
      <c r="A1006" s="36" t="s">
        <v>18023</v>
      </c>
      <c r="B1006" s="36" t="s">
        <v>5857</v>
      </c>
      <c r="C1006" s="36" t="s">
        <v>5857</v>
      </c>
      <c r="D1006" s="36" t="s">
        <v>5857</v>
      </c>
      <c r="E1006" s="36" t="s">
        <v>18644</v>
      </c>
      <c r="F1006" s="36" t="s">
        <v>5856</v>
      </c>
      <c r="G1006" s="36" t="s">
        <v>19528</v>
      </c>
      <c r="H1006" t="s">
        <v>8305</v>
      </c>
      <c r="P1006" t="s">
        <v>15912</v>
      </c>
      <c r="S1006" t="s">
        <v>15913</v>
      </c>
      <c r="T1006" t="s">
        <v>16771</v>
      </c>
      <c r="V1006" t="s">
        <v>16146</v>
      </c>
      <c r="W1006" t="s">
        <v>16101</v>
      </c>
      <c r="X1006" t="s">
        <v>16147</v>
      </c>
      <c r="Y1006" t="s">
        <v>15947</v>
      </c>
      <c r="Z1006" t="s">
        <v>16148</v>
      </c>
      <c r="AG1006" s="21" t="n">
        <v>43578</v>
      </c>
    </row>
    <row r="1007" ht="15" customHeight="1">
      <c r="A1007" s="36" t="s">
        <v>18024</v>
      </c>
      <c r="B1007" s="36" t="s">
        <v>5857</v>
      </c>
      <c r="C1007" s="36" t="s">
        <v>5857</v>
      </c>
      <c r="D1007" s="36" t="s">
        <v>5857</v>
      </c>
      <c r="E1007" s="36" t="s">
        <v>18644</v>
      </c>
      <c r="F1007" s="36" t="s">
        <v>5856</v>
      </c>
      <c r="G1007" s="36" t="s">
        <v>19529</v>
      </c>
      <c r="H1007" t="s">
        <v>5876</v>
      </c>
      <c r="P1007" t="s">
        <v>15912</v>
      </c>
      <c r="S1007" t="s">
        <v>15913</v>
      </c>
      <c r="T1007" t="s">
        <v>16772</v>
      </c>
      <c r="V1007" t="s">
        <v>15915</v>
      </c>
      <c r="W1007" t="s">
        <v>15916</v>
      </c>
      <c r="X1007" t="s">
        <v>15936</v>
      </c>
      <c r="Y1007" t="s">
        <v>15918</v>
      </c>
      <c r="Z1007" t="s">
        <v>15937</v>
      </c>
      <c r="AG1007" s="21" t="n">
        <v>43578</v>
      </c>
    </row>
    <row r="1008" ht="15" customHeight="1">
      <c r="A1008" s="36" t="s">
        <v>18025</v>
      </c>
      <c r="B1008" s="36" t="s">
        <v>5857</v>
      </c>
      <c r="C1008" s="36" t="s">
        <v>5857</v>
      </c>
      <c r="D1008" s="36" t="s">
        <v>5857</v>
      </c>
      <c r="E1008" s="36" t="s">
        <v>18644</v>
      </c>
      <c r="F1008" s="36" t="s">
        <v>5856</v>
      </c>
      <c r="G1008" s="36" t="s">
        <v>19530</v>
      </c>
      <c r="H1008" t="s">
        <v>5876</v>
      </c>
      <c r="P1008" t="s">
        <v>15912</v>
      </c>
      <c r="S1008" t="s">
        <v>15913</v>
      </c>
      <c r="T1008" t="s">
        <v>16773</v>
      </c>
      <c r="V1008" t="s">
        <v>15915</v>
      </c>
      <c r="W1008" t="s">
        <v>15916</v>
      </c>
      <c r="X1008" t="s">
        <v>15936</v>
      </c>
      <c r="Y1008" t="s">
        <v>15918</v>
      </c>
      <c r="Z1008" t="s">
        <v>15937</v>
      </c>
      <c r="AG1008" s="21" t="n">
        <v>43578</v>
      </c>
    </row>
    <row r="1009" ht="15" customHeight="1">
      <c r="A1009" s="36" t="s">
        <v>18026</v>
      </c>
      <c r="B1009" s="36" t="s">
        <v>5857</v>
      </c>
      <c r="C1009" s="36" t="s">
        <v>5857</v>
      </c>
      <c r="D1009" s="36" t="s">
        <v>5857</v>
      </c>
      <c r="E1009" s="36" t="s">
        <v>18644</v>
      </c>
      <c r="F1009" s="36" t="s">
        <v>5856</v>
      </c>
      <c r="G1009" s="36" t="s">
        <v>19531</v>
      </c>
      <c r="H1009" t="s">
        <v>5876</v>
      </c>
      <c r="P1009" t="s">
        <v>15912</v>
      </c>
      <c r="S1009" t="s">
        <v>15913</v>
      </c>
      <c r="T1009" t="s">
        <v>16774</v>
      </c>
      <c r="V1009" t="s">
        <v>15915</v>
      </c>
      <c r="W1009" t="s">
        <v>15916</v>
      </c>
      <c r="X1009" t="s">
        <v>15936</v>
      </c>
      <c r="Y1009" t="s">
        <v>15918</v>
      </c>
      <c r="Z1009" t="s">
        <v>15937</v>
      </c>
      <c r="AG1009" s="21" t="n">
        <v>43578</v>
      </c>
    </row>
    <row r="1010" ht="15" customHeight="1">
      <c r="A1010" s="36" t="s">
        <v>18027</v>
      </c>
      <c r="B1010" s="36" t="s">
        <v>5857</v>
      </c>
      <c r="C1010" s="36" t="s">
        <v>5857</v>
      </c>
      <c r="D1010" s="36" t="s">
        <v>5857</v>
      </c>
      <c r="E1010" s="36" t="s">
        <v>18644</v>
      </c>
      <c r="F1010" s="36" t="s">
        <v>5856</v>
      </c>
      <c r="G1010" s="36" t="s">
        <v>19532</v>
      </c>
      <c r="H1010" t="s">
        <v>8306</v>
      </c>
      <c r="P1010" t="s">
        <v>15912</v>
      </c>
      <c r="S1010" t="s">
        <v>15913</v>
      </c>
      <c r="T1010" t="s">
        <v>16775</v>
      </c>
      <c r="V1010" t="s">
        <v>15958</v>
      </c>
      <c r="W1010" t="s">
        <v>15924</v>
      </c>
      <c r="X1010" t="s">
        <v>15955</v>
      </c>
      <c r="Y1010" t="s">
        <v>15947</v>
      </c>
      <c r="Z1010" t="s">
        <v>15956</v>
      </c>
      <c r="AB1010" t="s">
        <v>15957</v>
      </c>
      <c r="AG1010" s="21" t="n">
        <v>43578</v>
      </c>
    </row>
    <row r="1011" ht="15" customHeight="1">
      <c r="A1011" s="36" t="s">
        <v>592</v>
      </c>
      <c r="B1011" s="36" t="s">
        <v>695</v>
      </c>
      <c r="C1011" s="36" t="s">
        <v>5793</v>
      </c>
      <c r="D1011" s="36" t="s">
        <v>5794</v>
      </c>
      <c r="E1011" s="36" t="s">
        <v>749</v>
      </c>
      <c r="F1011" s="36" t="s">
        <v>477</v>
      </c>
      <c r="G1011" s="36" t="s">
        <v>19533</v>
      </c>
      <c r="H1011" t="n">
        <v>0</v>
      </c>
      <c r="P1011" t="s">
        <v>15912</v>
      </c>
      <c r="S1011" t="s">
        <v>15913</v>
      </c>
      <c r="T1011" t="s">
        <v>16776</v>
      </c>
      <c r="V1011" t="s">
        <v>15945</v>
      </c>
      <c r="W1011" t="s">
        <v>15924</v>
      </c>
      <c r="X1011" t="s">
        <v>15946</v>
      </c>
      <c r="Y1011" t="s">
        <v>15947</v>
      </c>
      <c r="Z1011" t="s">
        <v>15948</v>
      </c>
      <c r="AG1011" s="21" t="n">
        <v>43578</v>
      </c>
    </row>
    <row r="1012" ht="15" customHeight="1">
      <c r="A1012" s="36" t="s">
        <v>592</v>
      </c>
      <c r="B1012" s="36" t="s">
        <v>695</v>
      </c>
      <c r="C1012" s="36" t="s">
        <v>5793</v>
      </c>
      <c r="D1012" s="36" t="s">
        <v>5794</v>
      </c>
      <c r="E1012" s="36" t="s">
        <v>749</v>
      </c>
      <c r="F1012" s="36" t="s">
        <v>477</v>
      </c>
      <c r="G1012" s="36" t="s">
        <v>19534</v>
      </c>
      <c r="H1012" t="s">
        <v>8305</v>
      </c>
      <c r="P1012" t="s">
        <v>15912</v>
      </c>
      <c r="S1012" t="s">
        <v>15913</v>
      </c>
      <c r="T1012" t="s">
        <v>16776</v>
      </c>
      <c r="V1012" t="s">
        <v>15921</v>
      </c>
      <c r="W1012" t="s">
        <v>15924</v>
      </c>
      <c r="X1012" t="s">
        <v>15952</v>
      </c>
      <c r="Y1012" t="s">
        <v>15947</v>
      </c>
      <c r="Z1012" t="s">
        <v>15953</v>
      </c>
      <c r="AB1012" t="s">
        <v>15954</v>
      </c>
      <c r="AG1012" s="21" t="n">
        <v>43578</v>
      </c>
    </row>
    <row r="1013" ht="15" customHeight="1">
      <c r="A1013" s="36" t="s">
        <v>592</v>
      </c>
      <c r="B1013" s="36" t="s">
        <v>695</v>
      </c>
      <c r="C1013" s="36" t="s">
        <v>5793</v>
      </c>
      <c r="D1013" s="36" t="s">
        <v>5794</v>
      </c>
      <c r="E1013" s="36" t="s">
        <v>749</v>
      </c>
      <c r="F1013" s="36" t="s">
        <v>477</v>
      </c>
      <c r="G1013" s="36" t="s">
        <v>19535</v>
      </c>
      <c r="H1013" t="s">
        <v>8305</v>
      </c>
      <c r="P1013" t="s">
        <v>15912</v>
      </c>
      <c r="S1013" t="s">
        <v>15913</v>
      </c>
      <c r="T1013" t="s">
        <v>16776</v>
      </c>
      <c r="V1013" t="s">
        <v>15921</v>
      </c>
      <c r="W1013" t="s">
        <v>15924</v>
      </c>
      <c r="X1013" t="s">
        <v>15955</v>
      </c>
      <c r="Y1013" t="s">
        <v>15947</v>
      </c>
      <c r="Z1013" t="s">
        <v>15956</v>
      </c>
      <c r="AB1013" t="s">
        <v>15957</v>
      </c>
      <c r="AG1013" s="21" t="n">
        <v>43578</v>
      </c>
    </row>
    <row r="1014" ht="15" customHeight="1">
      <c r="A1014" s="36" t="s">
        <v>592</v>
      </c>
      <c r="B1014" s="36" t="s">
        <v>695</v>
      </c>
      <c r="C1014" s="36" t="s">
        <v>5793</v>
      </c>
      <c r="D1014" s="36" t="s">
        <v>5794</v>
      </c>
      <c r="E1014" s="36" t="s">
        <v>749</v>
      </c>
      <c r="F1014" s="36" t="s">
        <v>477</v>
      </c>
      <c r="G1014" s="36" t="s">
        <v>19536</v>
      </c>
      <c r="H1014" t="s">
        <v>8306</v>
      </c>
      <c r="P1014" t="s">
        <v>15912</v>
      </c>
      <c r="S1014" t="s">
        <v>15913</v>
      </c>
      <c r="T1014" t="s">
        <v>16776</v>
      </c>
      <c r="V1014" t="s">
        <v>15958</v>
      </c>
      <c r="W1014" t="s">
        <v>15924</v>
      </c>
      <c r="X1014" t="s">
        <v>15955</v>
      </c>
      <c r="Y1014" t="s">
        <v>15947</v>
      </c>
      <c r="Z1014" t="s">
        <v>15956</v>
      </c>
      <c r="AB1014" t="s">
        <v>15957</v>
      </c>
      <c r="AG1014" s="21" t="n">
        <v>43578</v>
      </c>
    </row>
    <row r="1015" ht="15" customHeight="1">
      <c r="A1015" s="36" t="s">
        <v>18029</v>
      </c>
      <c r="B1015" s="36" t="s">
        <v>5857</v>
      </c>
      <c r="C1015" s="36" t="s">
        <v>5857</v>
      </c>
      <c r="D1015" s="36" t="s">
        <v>5857</v>
      </c>
      <c r="E1015" s="36" t="s">
        <v>18644</v>
      </c>
      <c r="F1015" s="36" t="s">
        <v>5856</v>
      </c>
      <c r="G1015" s="36" t="s">
        <v>19537</v>
      </c>
      <c r="H1015" t="s">
        <v>5876</v>
      </c>
      <c r="P1015" t="s">
        <v>15912</v>
      </c>
      <c r="S1015" t="s">
        <v>15913</v>
      </c>
      <c r="T1015" t="s">
        <v>16777</v>
      </c>
      <c r="V1015" t="s">
        <v>15915</v>
      </c>
      <c r="W1015" t="s">
        <v>15916</v>
      </c>
      <c r="X1015" t="s">
        <v>15936</v>
      </c>
      <c r="Y1015" t="s">
        <v>15918</v>
      </c>
      <c r="Z1015" t="s">
        <v>15937</v>
      </c>
      <c r="AG1015" s="21" t="n">
        <v>43578</v>
      </c>
    </row>
    <row r="1016" ht="15" customHeight="1">
      <c r="A1016" s="36" t="s">
        <v>951</v>
      </c>
      <c r="B1016" s="36" t="s">
        <v>5857</v>
      </c>
      <c r="C1016" s="36" t="s">
        <v>5857</v>
      </c>
      <c r="D1016" s="36" t="s">
        <v>5857</v>
      </c>
      <c r="E1016" s="36" t="s">
        <v>18644</v>
      </c>
      <c r="F1016" s="36" t="s">
        <v>5856</v>
      </c>
      <c r="G1016" s="36" t="s">
        <v>19538</v>
      </c>
      <c r="H1016" t="n">
        <v>0</v>
      </c>
      <c r="P1016" t="s">
        <v>15912</v>
      </c>
      <c r="S1016" t="s">
        <v>15913</v>
      </c>
      <c r="T1016" t="s">
        <v>16778</v>
      </c>
      <c r="V1016" t="s">
        <v>15945</v>
      </c>
      <c r="W1016" t="s">
        <v>15924</v>
      </c>
      <c r="X1016" t="s">
        <v>15946</v>
      </c>
      <c r="Y1016" t="s">
        <v>15947</v>
      </c>
      <c r="Z1016" t="s">
        <v>15948</v>
      </c>
      <c r="AG1016" s="21" t="n">
        <v>43578</v>
      </c>
    </row>
    <row r="1017" ht="15" customHeight="1">
      <c r="A1017" s="36" t="s">
        <v>594</v>
      </c>
      <c r="B1017" s="36" t="s">
        <v>693</v>
      </c>
      <c r="C1017" s="36" t="s">
        <v>5793</v>
      </c>
      <c r="D1017" s="36" t="n">
        <v>0</v>
      </c>
      <c r="E1017" s="36" t="s">
        <v>749</v>
      </c>
      <c r="F1017" s="36" t="s">
        <v>182</v>
      </c>
      <c r="G1017" s="36" t="s">
        <v>19539</v>
      </c>
      <c r="H1017" t="s">
        <v>5876</v>
      </c>
      <c r="P1017" t="s">
        <v>15912</v>
      </c>
      <c r="Q1017" t="s">
        <v>688</v>
      </c>
      <c r="S1017" t="s">
        <v>15913</v>
      </c>
      <c r="T1017" t="s">
        <v>16779</v>
      </c>
      <c r="V1017" t="s">
        <v>15915</v>
      </c>
      <c r="W1017" t="s">
        <v>16101</v>
      </c>
      <c r="X1017" t="s">
        <v>16130</v>
      </c>
      <c r="Y1017" t="s">
        <v>15947</v>
      </c>
      <c r="Z1017" t="s">
        <v>16131</v>
      </c>
      <c r="AB1017" t="s">
        <v>16132</v>
      </c>
      <c r="AG1017" s="21" t="n">
        <v>43578</v>
      </c>
    </row>
    <row r="1018" ht="15" customHeight="1">
      <c r="A1018" s="36" t="s">
        <v>594</v>
      </c>
      <c r="B1018" s="36" t="s">
        <v>693</v>
      </c>
      <c r="C1018" s="36" t="s">
        <v>5793</v>
      </c>
      <c r="D1018" s="36" t="n">
        <v>0</v>
      </c>
      <c r="E1018" s="36" t="s">
        <v>749</v>
      </c>
      <c r="F1018" s="36" t="s">
        <v>182</v>
      </c>
      <c r="G1018" s="36" t="s">
        <v>19540</v>
      </c>
      <c r="H1018" t="s">
        <v>5876</v>
      </c>
      <c r="P1018" t="s">
        <v>15912</v>
      </c>
      <c r="Q1018" t="s">
        <v>688</v>
      </c>
      <c r="S1018" t="s">
        <v>15913</v>
      </c>
      <c r="T1018" t="s">
        <v>16779</v>
      </c>
      <c r="V1018" t="s">
        <v>15915</v>
      </c>
      <c r="W1018" t="s">
        <v>16101</v>
      </c>
      <c r="X1018" t="s">
        <v>16266</v>
      </c>
      <c r="Y1018" t="s">
        <v>15947</v>
      </c>
      <c r="Z1018" t="s">
        <v>16267</v>
      </c>
      <c r="AB1018" t="s">
        <v>16132</v>
      </c>
      <c r="AG1018" s="21" t="n">
        <v>43578</v>
      </c>
    </row>
    <row r="1019" ht="15" customHeight="1">
      <c r="A1019" s="36" t="s">
        <v>594</v>
      </c>
      <c r="B1019" s="36" t="s">
        <v>693</v>
      </c>
      <c r="C1019" s="36" t="s">
        <v>5793</v>
      </c>
      <c r="D1019" s="36" t="n">
        <v>0</v>
      </c>
      <c r="E1019" s="36" t="s">
        <v>749</v>
      </c>
      <c r="F1019" s="36" t="s">
        <v>182</v>
      </c>
      <c r="G1019" s="36" t="s">
        <v>19541</v>
      </c>
      <c r="H1019" t="s">
        <v>5876</v>
      </c>
      <c r="P1019" t="s">
        <v>15912</v>
      </c>
      <c r="Q1019" t="s">
        <v>688</v>
      </c>
      <c r="S1019" t="s">
        <v>15913</v>
      </c>
      <c r="T1019" t="s">
        <v>16779</v>
      </c>
      <c r="V1019" t="s">
        <v>15915</v>
      </c>
      <c r="W1019" t="s">
        <v>16101</v>
      </c>
      <c r="X1019" t="s">
        <v>16300</v>
      </c>
      <c r="Y1019" t="s">
        <v>15927</v>
      </c>
      <c r="Z1019" t="s">
        <v>16301</v>
      </c>
      <c r="AB1019" t="s">
        <v>16302</v>
      </c>
      <c r="AG1019" s="21" t="n">
        <v>43578</v>
      </c>
    </row>
    <row r="1020" ht="15" customHeight="1">
      <c r="A1020" s="36" t="s">
        <v>594</v>
      </c>
      <c r="B1020" s="36" t="s">
        <v>693</v>
      </c>
      <c r="C1020" s="36" t="s">
        <v>5793</v>
      </c>
      <c r="D1020" s="36" t="n">
        <v>0</v>
      </c>
      <c r="E1020" s="36" t="s">
        <v>749</v>
      </c>
      <c r="F1020" s="36" t="s">
        <v>182</v>
      </c>
      <c r="G1020" s="36" t="s">
        <v>19539</v>
      </c>
      <c r="H1020" t="s">
        <v>5876</v>
      </c>
      <c r="P1020" t="s">
        <v>15912</v>
      </c>
      <c r="Q1020" t="s">
        <v>688</v>
      </c>
      <c r="S1020" t="s">
        <v>15913</v>
      </c>
      <c r="T1020" t="s">
        <v>16779</v>
      </c>
      <c r="V1020" t="s">
        <v>15915</v>
      </c>
      <c r="W1020" t="s">
        <v>15924</v>
      </c>
      <c r="X1020" t="s">
        <v>16130</v>
      </c>
      <c r="Y1020" t="s">
        <v>15947</v>
      </c>
      <c r="Z1020" t="s">
        <v>16131</v>
      </c>
      <c r="AB1020" t="s">
        <v>16132</v>
      </c>
      <c r="AG1020" s="21" t="n">
        <v>43578</v>
      </c>
    </row>
    <row r="1021" ht="15" customHeight="1">
      <c r="A1021" s="36" t="s">
        <v>594</v>
      </c>
      <c r="B1021" s="36" t="s">
        <v>693</v>
      </c>
      <c r="C1021" s="36" t="s">
        <v>5793</v>
      </c>
      <c r="D1021" s="36" t="n">
        <v>0</v>
      </c>
      <c r="E1021" s="36" t="s">
        <v>749</v>
      </c>
      <c r="F1021" s="36" t="s">
        <v>182</v>
      </c>
      <c r="G1021" s="36" t="s">
        <v>19542</v>
      </c>
      <c r="H1021" t="n">
        <v>0</v>
      </c>
      <c r="P1021" t="s">
        <v>15912</v>
      </c>
      <c r="Q1021" t="s">
        <v>688</v>
      </c>
      <c r="S1021" t="s">
        <v>15913</v>
      </c>
      <c r="T1021" t="s">
        <v>16779</v>
      </c>
      <c r="V1021" t="s">
        <v>15979</v>
      </c>
      <c r="W1021" t="s">
        <v>16101</v>
      </c>
      <c r="X1021" t="s">
        <v>16207</v>
      </c>
      <c r="Y1021" t="s">
        <v>15927</v>
      </c>
      <c r="Z1021" t="s">
        <v>16208</v>
      </c>
      <c r="AB1021" t="s">
        <v>16145</v>
      </c>
      <c r="AG1021" s="21" t="n">
        <v>43578</v>
      </c>
    </row>
    <row r="1022" ht="15" customHeight="1">
      <c r="A1022" s="36" t="s">
        <v>594</v>
      </c>
      <c r="B1022" s="36" t="s">
        <v>693</v>
      </c>
      <c r="C1022" s="36" t="s">
        <v>5793</v>
      </c>
      <c r="D1022" s="36" t="n">
        <v>0</v>
      </c>
      <c r="E1022" s="36" t="s">
        <v>749</v>
      </c>
      <c r="F1022" s="36" t="s">
        <v>182</v>
      </c>
      <c r="G1022" s="36" t="s">
        <v>19543</v>
      </c>
      <c r="H1022" t="s">
        <v>8305</v>
      </c>
      <c r="P1022" t="s">
        <v>15912</v>
      </c>
      <c r="Q1022" t="s">
        <v>688</v>
      </c>
      <c r="S1022" t="s">
        <v>15913</v>
      </c>
      <c r="T1022" t="s">
        <v>16779</v>
      </c>
      <c r="V1022" t="s">
        <v>15921</v>
      </c>
      <c r="W1022" t="s">
        <v>16101</v>
      </c>
      <c r="X1022" t="s">
        <v>16130</v>
      </c>
      <c r="Y1022" t="s">
        <v>15947</v>
      </c>
      <c r="Z1022" t="s">
        <v>16131</v>
      </c>
      <c r="AB1022" t="s">
        <v>16132</v>
      </c>
      <c r="AG1022" s="21" t="n">
        <v>43578</v>
      </c>
    </row>
    <row r="1023" ht="15" customHeight="1">
      <c r="A1023" s="36" t="s">
        <v>594</v>
      </c>
      <c r="B1023" s="36" t="s">
        <v>693</v>
      </c>
      <c r="C1023" s="36" t="s">
        <v>5793</v>
      </c>
      <c r="D1023" s="36" t="n">
        <v>0</v>
      </c>
      <c r="E1023" s="36" t="s">
        <v>749</v>
      </c>
      <c r="F1023" s="36" t="s">
        <v>182</v>
      </c>
      <c r="G1023" s="36" t="s">
        <v>19544</v>
      </c>
      <c r="H1023" t="s">
        <v>8305</v>
      </c>
      <c r="P1023" t="s">
        <v>15912</v>
      </c>
      <c r="Q1023" t="s">
        <v>688</v>
      </c>
      <c r="S1023" t="s">
        <v>15913</v>
      </c>
      <c r="T1023" t="s">
        <v>16779</v>
      </c>
      <c r="V1023" t="s">
        <v>15921</v>
      </c>
      <c r="W1023" t="s">
        <v>16101</v>
      </c>
      <c r="X1023" t="s">
        <v>16266</v>
      </c>
      <c r="Y1023" t="s">
        <v>15947</v>
      </c>
      <c r="Z1023" t="s">
        <v>16267</v>
      </c>
      <c r="AB1023" t="s">
        <v>16132</v>
      </c>
      <c r="AG1023" s="21" t="n">
        <v>43578</v>
      </c>
    </row>
    <row r="1024" ht="15" customHeight="1">
      <c r="A1024" s="36" t="s">
        <v>594</v>
      </c>
      <c r="B1024" s="36" t="s">
        <v>693</v>
      </c>
      <c r="C1024" s="36" t="s">
        <v>5793</v>
      </c>
      <c r="D1024" s="36" t="n">
        <v>0</v>
      </c>
      <c r="E1024" s="36" t="s">
        <v>749</v>
      </c>
      <c r="F1024" s="36" t="s">
        <v>182</v>
      </c>
      <c r="G1024" s="36" t="s">
        <v>19543</v>
      </c>
      <c r="H1024" t="s">
        <v>8305</v>
      </c>
      <c r="P1024" t="s">
        <v>15912</v>
      </c>
      <c r="Q1024" t="s">
        <v>688</v>
      </c>
      <c r="S1024" t="s">
        <v>15913</v>
      </c>
      <c r="T1024" t="s">
        <v>16779</v>
      </c>
      <c r="V1024" t="s">
        <v>15921</v>
      </c>
      <c r="W1024" t="s">
        <v>15924</v>
      </c>
      <c r="X1024" t="s">
        <v>16130</v>
      </c>
      <c r="Y1024" t="s">
        <v>15947</v>
      </c>
      <c r="Z1024" t="s">
        <v>16131</v>
      </c>
      <c r="AB1024" t="s">
        <v>16132</v>
      </c>
      <c r="AG1024" s="21" t="n">
        <v>43578</v>
      </c>
    </row>
    <row r="1025" ht="15" customHeight="1">
      <c r="A1025" s="36" t="s">
        <v>18032</v>
      </c>
      <c r="B1025" s="36" t="s">
        <v>5857</v>
      </c>
      <c r="C1025" s="36" t="s">
        <v>5857</v>
      </c>
      <c r="D1025" s="36" t="s">
        <v>5857</v>
      </c>
      <c r="E1025" s="36" t="s">
        <v>18644</v>
      </c>
      <c r="F1025" s="36" t="s">
        <v>5856</v>
      </c>
      <c r="G1025" s="36" t="s">
        <v>19545</v>
      </c>
      <c r="H1025" t="s">
        <v>5876</v>
      </c>
      <c r="P1025" t="s">
        <v>15912</v>
      </c>
      <c r="S1025" t="s">
        <v>15913</v>
      </c>
      <c r="T1025" t="s">
        <v>16780</v>
      </c>
      <c r="V1025" t="s">
        <v>15915</v>
      </c>
      <c r="W1025" t="s">
        <v>15916</v>
      </c>
      <c r="X1025" t="s">
        <v>15940</v>
      </c>
      <c r="Y1025" t="s">
        <v>15927</v>
      </c>
      <c r="Z1025" t="s">
        <v>15941</v>
      </c>
      <c r="AB1025" t="s">
        <v>15942</v>
      </c>
      <c r="AG1025" s="21" t="n">
        <v>43578</v>
      </c>
    </row>
    <row r="1026" ht="15" customHeight="1">
      <c r="A1026" s="36" t="s">
        <v>18032</v>
      </c>
      <c r="B1026" s="36" t="s">
        <v>5857</v>
      </c>
      <c r="C1026" s="36" t="s">
        <v>5857</v>
      </c>
      <c r="D1026" s="36" t="s">
        <v>5857</v>
      </c>
      <c r="E1026" s="36" t="s">
        <v>18644</v>
      </c>
      <c r="F1026" s="36" t="s">
        <v>5856</v>
      </c>
      <c r="G1026" s="36" t="s">
        <v>19546</v>
      </c>
      <c r="H1026" t="s">
        <v>5876</v>
      </c>
      <c r="P1026" t="s">
        <v>15912</v>
      </c>
      <c r="S1026" t="s">
        <v>15913</v>
      </c>
      <c r="T1026" t="s">
        <v>16780</v>
      </c>
      <c r="V1026" t="s">
        <v>15915</v>
      </c>
      <c r="W1026" t="s">
        <v>15924</v>
      </c>
      <c r="X1026" t="s">
        <v>15926</v>
      </c>
      <c r="Y1026" t="s">
        <v>15927</v>
      </c>
      <c r="Z1026" t="s">
        <v>15928</v>
      </c>
      <c r="AB1026" t="s">
        <v>15929</v>
      </c>
      <c r="AG1026" s="21" t="n">
        <v>43578</v>
      </c>
    </row>
    <row r="1027" ht="15" customHeight="1">
      <c r="A1027" s="36" t="s">
        <v>952</v>
      </c>
      <c r="B1027" s="36" t="s">
        <v>5857</v>
      </c>
      <c r="C1027" s="36" t="s">
        <v>5857</v>
      </c>
      <c r="D1027" s="36" t="s">
        <v>5857</v>
      </c>
      <c r="E1027" s="36" t="s">
        <v>18644</v>
      </c>
      <c r="F1027" s="36" t="s">
        <v>5856</v>
      </c>
      <c r="G1027" s="36" t="s">
        <v>19547</v>
      </c>
      <c r="H1027" t="s">
        <v>5876</v>
      </c>
      <c r="P1027" t="s">
        <v>15912</v>
      </c>
      <c r="S1027" t="s">
        <v>15913</v>
      </c>
      <c r="T1027" t="s">
        <v>16781</v>
      </c>
      <c r="V1027" t="s">
        <v>15915</v>
      </c>
      <c r="W1027" t="s">
        <v>15916</v>
      </c>
      <c r="X1027" t="s">
        <v>15940</v>
      </c>
      <c r="Y1027" t="s">
        <v>15927</v>
      </c>
      <c r="Z1027" t="s">
        <v>15941</v>
      </c>
      <c r="AB1027" t="s">
        <v>15942</v>
      </c>
      <c r="AG1027" s="21" t="n">
        <v>43578</v>
      </c>
    </row>
    <row r="1028" ht="15" customHeight="1">
      <c r="A1028" s="36" t="s">
        <v>952</v>
      </c>
      <c r="B1028" s="36" t="s">
        <v>5857</v>
      </c>
      <c r="C1028" s="36" t="s">
        <v>5857</v>
      </c>
      <c r="D1028" s="36" t="s">
        <v>5857</v>
      </c>
      <c r="E1028" s="36" t="s">
        <v>18644</v>
      </c>
      <c r="F1028" s="36" t="s">
        <v>5856</v>
      </c>
      <c r="G1028" s="36" t="s">
        <v>19548</v>
      </c>
      <c r="H1028" t="s">
        <v>5876</v>
      </c>
      <c r="P1028" t="s">
        <v>15912</v>
      </c>
      <c r="S1028" t="s">
        <v>15913</v>
      </c>
      <c r="T1028" t="s">
        <v>16781</v>
      </c>
      <c r="V1028" t="s">
        <v>15915</v>
      </c>
      <c r="W1028" t="s">
        <v>15916</v>
      </c>
      <c r="X1028" t="s">
        <v>16022</v>
      </c>
      <c r="Y1028" t="s">
        <v>15918</v>
      </c>
      <c r="Z1028" t="s">
        <v>16023</v>
      </c>
      <c r="AG1028" s="21" t="n">
        <v>43578</v>
      </c>
    </row>
    <row r="1029" ht="15" customHeight="1">
      <c r="A1029" s="36" t="s">
        <v>952</v>
      </c>
      <c r="B1029" s="36" t="s">
        <v>5857</v>
      </c>
      <c r="C1029" s="36" t="s">
        <v>5857</v>
      </c>
      <c r="D1029" s="36" t="s">
        <v>5857</v>
      </c>
      <c r="E1029" s="36" t="s">
        <v>18644</v>
      </c>
      <c r="F1029" s="36" t="s">
        <v>5856</v>
      </c>
      <c r="G1029" s="36" t="s">
        <v>19549</v>
      </c>
      <c r="H1029" t="s">
        <v>5876</v>
      </c>
      <c r="P1029" t="s">
        <v>15912</v>
      </c>
      <c r="S1029" t="s">
        <v>15913</v>
      </c>
      <c r="T1029" t="s">
        <v>16781</v>
      </c>
      <c r="V1029" t="s">
        <v>15915</v>
      </c>
      <c r="W1029" t="s">
        <v>15924</v>
      </c>
      <c r="X1029" t="s">
        <v>15992</v>
      </c>
      <c r="Y1029" t="s">
        <v>15927</v>
      </c>
      <c r="Z1029" t="s">
        <v>15993</v>
      </c>
      <c r="AB1029" t="s">
        <v>15934</v>
      </c>
      <c r="AG1029" s="21" t="n">
        <v>43578</v>
      </c>
    </row>
    <row r="1030" ht="15" customHeight="1">
      <c r="A1030" s="36" t="s">
        <v>18034</v>
      </c>
      <c r="B1030" s="36" t="s">
        <v>5857</v>
      </c>
      <c r="C1030" s="36" t="s">
        <v>5857</v>
      </c>
      <c r="D1030" s="36" t="s">
        <v>5857</v>
      </c>
      <c r="E1030" s="36" t="s">
        <v>18644</v>
      </c>
      <c r="F1030" s="36" t="s">
        <v>5856</v>
      </c>
      <c r="G1030" s="36" t="s">
        <v>19550</v>
      </c>
      <c r="H1030" t="s">
        <v>5876</v>
      </c>
      <c r="P1030" t="s">
        <v>15912</v>
      </c>
      <c r="S1030" t="s">
        <v>15913</v>
      </c>
      <c r="T1030" t="s">
        <v>16782</v>
      </c>
      <c r="V1030" t="s">
        <v>15915</v>
      </c>
      <c r="W1030" t="s">
        <v>15931</v>
      </c>
      <c r="X1030" t="s">
        <v>15940</v>
      </c>
      <c r="Y1030" t="s">
        <v>15927</v>
      </c>
      <c r="Z1030" t="s">
        <v>15941</v>
      </c>
      <c r="AB1030" t="s">
        <v>15942</v>
      </c>
      <c r="AG1030" s="21" t="n">
        <v>43578</v>
      </c>
    </row>
    <row r="1031" ht="15" customHeight="1">
      <c r="A1031" s="36" t="s">
        <v>953</v>
      </c>
      <c r="B1031" s="36" t="s">
        <v>5857</v>
      </c>
      <c r="C1031" s="36" t="s">
        <v>5857</v>
      </c>
      <c r="D1031" s="36" t="s">
        <v>5857</v>
      </c>
      <c r="E1031" s="36" t="s">
        <v>18644</v>
      </c>
      <c r="F1031" s="36" t="s">
        <v>5856</v>
      </c>
      <c r="G1031" s="36" t="s">
        <v>19551</v>
      </c>
      <c r="H1031" t="s">
        <v>5876</v>
      </c>
      <c r="P1031" t="s">
        <v>15912</v>
      </c>
      <c r="S1031" t="s">
        <v>15913</v>
      </c>
      <c r="T1031" t="s">
        <v>16783</v>
      </c>
      <c r="V1031" t="s">
        <v>15915</v>
      </c>
      <c r="W1031" t="s">
        <v>16101</v>
      </c>
      <c r="X1031" t="s">
        <v>16130</v>
      </c>
      <c r="Y1031" t="s">
        <v>15947</v>
      </c>
      <c r="Z1031" t="s">
        <v>16131</v>
      </c>
      <c r="AB1031" t="s">
        <v>16132</v>
      </c>
      <c r="AG1031" s="21" t="n">
        <v>43578</v>
      </c>
    </row>
    <row r="1032" ht="15" customHeight="1">
      <c r="A1032" s="36" t="s">
        <v>953</v>
      </c>
      <c r="B1032" s="36" t="s">
        <v>5857</v>
      </c>
      <c r="C1032" s="36" t="s">
        <v>5857</v>
      </c>
      <c r="D1032" s="36" t="s">
        <v>5857</v>
      </c>
      <c r="E1032" s="36" t="s">
        <v>18644</v>
      </c>
      <c r="F1032" s="36" t="s">
        <v>5856</v>
      </c>
      <c r="G1032" s="36" t="s">
        <v>19552</v>
      </c>
      <c r="H1032" t="s">
        <v>5876</v>
      </c>
      <c r="P1032" t="s">
        <v>15912</v>
      </c>
      <c r="S1032" t="s">
        <v>15913</v>
      </c>
      <c r="T1032" t="s">
        <v>16783</v>
      </c>
      <c r="V1032" t="s">
        <v>15915</v>
      </c>
      <c r="W1032" t="s">
        <v>16101</v>
      </c>
      <c r="X1032" t="s">
        <v>16133</v>
      </c>
      <c r="Y1032" t="s">
        <v>15947</v>
      </c>
      <c r="Z1032" t="s">
        <v>16134</v>
      </c>
      <c r="AA1032" t="n">
        <v>0</v>
      </c>
      <c r="AB1032" t="s">
        <v>16135</v>
      </c>
      <c r="AG1032" s="21" t="n">
        <v>43578</v>
      </c>
    </row>
    <row r="1033" ht="15" customHeight="1">
      <c r="A1033" s="36" t="s">
        <v>953</v>
      </c>
      <c r="B1033" s="36" t="s">
        <v>5857</v>
      </c>
      <c r="C1033" s="36" t="s">
        <v>5857</v>
      </c>
      <c r="D1033" s="36" t="s">
        <v>5857</v>
      </c>
      <c r="E1033" s="36" t="s">
        <v>18644</v>
      </c>
      <c r="F1033" s="36" t="s">
        <v>5856</v>
      </c>
      <c r="G1033" s="36" t="s">
        <v>19552</v>
      </c>
      <c r="H1033" t="s">
        <v>5876</v>
      </c>
      <c r="P1033" t="s">
        <v>15912</v>
      </c>
      <c r="S1033" t="s">
        <v>15913</v>
      </c>
      <c r="T1033" t="s">
        <v>16783</v>
      </c>
      <c r="V1033" t="s">
        <v>15915</v>
      </c>
      <c r="W1033" t="s">
        <v>15924</v>
      </c>
      <c r="X1033" t="s">
        <v>16133</v>
      </c>
      <c r="Y1033" t="s">
        <v>15947</v>
      </c>
      <c r="Z1033" t="s">
        <v>16134</v>
      </c>
      <c r="AA1033" t="n">
        <v>0</v>
      </c>
      <c r="AB1033" t="s">
        <v>16135</v>
      </c>
      <c r="AG1033" s="21" t="n">
        <v>43578</v>
      </c>
    </row>
    <row r="1034" ht="15" customHeight="1">
      <c r="A1034" s="36" t="s">
        <v>953</v>
      </c>
      <c r="B1034" s="36" t="s">
        <v>5857</v>
      </c>
      <c r="C1034" s="36" t="s">
        <v>5857</v>
      </c>
      <c r="D1034" s="36" t="s">
        <v>5857</v>
      </c>
      <c r="E1034" s="36" t="s">
        <v>18644</v>
      </c>
      <c r="F1034" s="36" t="s">
        <v>5856</v>
      </c>
      <c r="G1034" s="36" t="s">
        <v>19553</v>
      </c>
      <c r="H1034" t="s">
        <v>5876</v>
      </c>
      <c r="P1034" t="s">
        <v>15912</v>
      </c>
      <c r="S1034" t="s">
        <v>15913</v>
      </c>
      <c r="T1034" t="s">
        <v>16783</v>
      </c>
      <c r="V1034" t="s">
        <v>15915</v>
      </c>
      <c r="W1034" t="s">
        <v>15924</v>
      </c>
      <c r="X1034" t="s">
        <v>16136</v>
      </c>
      <c r="Y1034" t="s">
        <v>15947</v>
      </c>
      <c r="Z1034" t="s">
        <v>16137</v>
      </c>
      <c r="AA1034" t="n">
        <v>0</v>
      </c>
      <c r="AB1034" t="s">
        <v>16135</v>
      </c>
      <c r="AG1034" s="21" t="n">
        <v>43578</v>
      </c>
    </row>
    <row r="1035" ht="15" customHeight="1">
      <c r="A1035" s="36" t="s">
        <v>953</v>
      </c>
      <c r="B1035" s="36" t="s">
        <v>5857</v>
      </c>
      <c r="C1035" s="36" t="s">
        <v>5857</v>
      </c>
      <c r="D1035" s="36" t="s">
        <v>5857</v>
      </c>
      <c r="E1035" s="36" t="s">
        <v>18644</v>
      </c>
      <c r="F1035" s="36" t="s">
        <v>5856</v>
      </c>
      <c r="G1035" s="36" t="s">
        <v>19554</v>
      </c>
      <c r="H1035" t="s">
        <v>5876</v>
      </c>
      <c r="P1035" t="s">
        <v>15912</v>
      </c>
      <c r="S1035" t="s">
        <v>15913</v>
      </c>
      <c r="T1035" t="s">
        <v>16783</v>
      </c>
      <c r="V1035" t="s">
        <v>15915</v>
      </c>
      <c r="W1035" t="s">
        <v>15924</v>
      </c>
      <c r="X1035" t="s">
        <v>16300</v>
      </c>
      <c r="Y1035" t="s">
        <v>15927</v>
      </c>
      <c r="Z1035" t="s">
        <v>16301</v>
      </c>
      <c r="AB1035" t="s">
        <v>16302</v>
      </c>
      <c r="AG1035" s="21" t="n">
        <v>43578</v>
      </c>
    </row>
    <row r="1036" ht="15" customHeight="1">
      <c r="A1036" s="36" t="s">
        <v>953</v>
      </c>
      <c r="B1036" s="36" t="s">
        <v>5857</v>
      </c>
      <c r="C1036" s="36" t="s">
        <v>5857</v>
      </c>
      <c r="D1036" s="36" t="s">
        <v>5857</v>
      </c>
      <c r="E1036" s="36" t="s">
        <v>18644</v>
      </c>
      <c r="F1036" s="36" t="s">
        <v>5856</v>
      </c>
      <c r="G1036" s="36" t="s">
        <v>19555</v>
      </c>
      <c r="H1036" t="s">
        <v>5876</v>
      </c>
      <c r="P1036" t="s">
        <v>15912</v>
      </c>
      <c r="S1036" t="s">
        <v>15913</v>
      </c>
      <c r="T1036" t="s">
        <v>16783</v>
      </c>
      <c r="V1036" t="s">
        <v>15915</v>
      </c>
      <c r="W1036" t="s">
        <v>15924</v>
      </c>
      <c r="X1036" t="s">
        <v>16140</v>
      </c>
      <c r="Y1036" t="s">
        <v>15927</v>
      </c>
      <c r="Z1036" t="s">
        <v>16141</v>
      </c>
      <c r="AB1036" t="s">
        <v>16142</v>
      </c>
      <c r="AG1036" s="21" t="n">
        <v>43578</v>
      </c>
    </row>
    <row r="1037" ht="15" customHeight="1">
      <c r="A1037" s="36" t="s">
        <v>953</v>
      </c>
      <c r="B1037" s="36" t="s">
        <v>5857</v>
      </c>
      <c r="C1037" s="36" t="s">
        <v>5857</v>
      </c>
      <c r="D1037" s="36" t="s">
        <v>5857</v>
      </c>
      <c r="E1037" s="36" t="s">
        <v>18644</v>
      </c>
      <c r="F1037" s="36" t="s">
        <v>5856</v>
      </c>
      <c r="G1037" s="36" t="s">
        <v>19556</v>
      </c>
      <c r="H1037" t="n">
        <v>0</v>
      </c>
      <c r="P1037" t="s">
        <v>15912</v>
      </c>
      <c r="S1037" t="s">
        <v>15913</v>
      </c>
      <c r="T1037" t="s">
        <v>16783</v>
      </c>
      <c r="V1037" t="s">
        <v>15979</v>
      </c>
      <c r="W1037" t="s">
        <v>15924</v>
      </c>
      <c r="X1037" t="s">
        <v>16207</v>
      </c>
      <c r="Y1037" t="s">
        <v>15927</v>
      </c>
      <c r="Z1037" t="s">
        <v>16208</v>
      </c>
      <c r="AB1037" t="s">
        <v>16145</v>
      </c>
      <c r="AG1037" s="21" t="n">
        <v>43578</v>
      </c>
    </row>
    <row r="1038" ht="15" customHeight="1">
      <c r="A1038" s="36" t="s">
        <v>953</v>
      </c>
      <c r="B1038" s="36" t="s">
        <v>5857</v>
      </c>
      <c r="C1038" s="36" t="s">
        <v>5857</v>
      </c>
      <c r="D1038" s="36" t="s">
        <v>5857</v>
      </c>
      <c r="E1038" s="36" t="s">
        <v>18644</v>
      </c>
      <c r="F1038" s="36" t="s">
        <v>5856</v>
      </c>
      <c r="G1038" s="36" t="s">
        <v>19557</v>
      </c>
      <c r="H1038" t="s">
        <v>8305</v>
      </c>
      <c r="P1038" t="s">
        <v>15912</v>
      </c>
      <c r="S1038" t="s">
        <v>15913</v>
      </c>
      <c r="T1038" t="s">
        <v>16783</v>
      </c>
      <c r="V1038" t="s">
        <v>15921</v>
      </c>
      <c r="W1038" t="s">
        <v>16101</v>
      </c>
      <c r="X1038" t="s">
        <v>16130</v>
      </c>
      <c r="Y1038" t="s">
        <v>15947</v>
      </c>
      <c r="Z1038" t="s">
        <v>16131</v>
      </c>
      <c r="AB1038" t="s">
        <v>16132</v>
      </c>
      <c r="AG1038" s="21" t="n">
        <v>43578</v>
      </c>
    </row>
    <row r="1039" ht="15" customHeight="1">
      <c r="A1039" s="36" t="s">
        <v>953</v>
      </c>
      <c r="B1039" s="36" t="s">
        <v>5857</v>
      </c>
      <c r="C1039" s="36" t="s">
        <v>5857</v>
      </c>
      <c r="D1039" s="36" t="s">
        <v>5857</v>
      </c>
      <c r="E1039" s="36" t="s">
        <v>18644</v>
      </c>
      <c r="F1039" s="36" t="s">
        <v>5856</v>
      </c>
      <c r="G1039" s="36" t="s">
        <v>19558</v>
      </c>
      <c r="H1039" t="s">
        <v>8305</v>
      </c>
      <c r="P1039" t="s">
        <v>15912</v>
      </c>
      <c r="S1039" t="s">
        <v>15913</v>
      </c>
      <c r="T1039" t="s">
        <v>16783</v>
      </c>
      <c r="V1039" t="s">
        <v>15921</v>
      </c>
      <c r="W1039" t="s">
        <v>16101</v>
      </c>
      <c r="X1039" t="s">
        <v>16133</v>
      </c>
      <c r="Y1039" t="s">
        <v>15947</v>
      </c>
      <c r="Z1039" t="s">
        <v>16134</v>
      </c>
      <c r="AA1039" t="n">
        <v>0</v>
      </c>
      <c r="AB1039" t="s">
        <v>16135</v>
      </c>
      <c r="AG1039" s="21" t="n">
        <v>43578</v>
      </c>
    </row>
    <row r="1040" ht="15" customHeight="1">
      <c r="A1040" s="36" t="s">
        <v>953</v>
      </c>
      <c r="B1040" s="36" t="s">
        <v>5857</v>
      </c>
      <c r="C1040" s="36" t="s">
        <v>5857</v>
      </c>
      <c r="D1040" s="36" t="s">
        <v>5857</v>
      </c>
      <c r="E1040" s="36" t="s">
        <v>18644</v>
      </c>
      <c r="F1040" s="36" t="s">
        <v>5856</v>
      </c>
      <c r="G1040" s="36" t="s">
        <v>19557</v>
      </c>
      <c r="H1040" t="s">
        <v>8305</v>
      </c>
      <c r="P1040" t="s">
        <v>15912</v>
      </c>
      <c r="S1040" t="s">
        <v>15913</v>
      </c>
      <c r="T1040" t="s">
        <v>16783</v>
      </c>
      <c r="V1040" t="s">
        <v>15921</v>
      </c>
      <c r="W1040" t="s">
        <v>15924</v>
      </c>
      <c r="X1040" t="s">
        <v>16130</v>
      </c>
      <c r="Y1040" t="s">
        <v>15947</v>
      </c>
      <c r="Z1040" t="s">
        <v>16131</v>
      </c>
      <c r="AB1040" t="s">
        <v>16132</v>
      </c>
      <c r="AG1040" s="21" t="n">
        <v>43578</v>
      </c>
    </row>
    <row r="1041" ht="15" customHeight="1">
      <c r="A1041" s="36" t="s">
        <v>953</v>
      </c>
      <c r="B1041" s="36" t="s">
        <v>5857</v>
      </c>
      <c r="C1041" s="36" t="s">
        <v>5857</v>
      </c>
      <c r="D1041" s="36" t="s">
        <v>5857</v>
      </c>
      <c r="E1041" s="36" t="s">
        <v>18644</v>
      </c>
      <c r="F1041" s="36" t="s">
        <v>5856</v>
      </c>
      <c r="G1041" s="36" t="s">
        <v>19558</v>
      </c>
      <c r="H1041" t="s">
        <v>8305</v>
      </c>
      <c r="P1041" t="s">
        <v>15912</v>
      </c>
      <c r="S1041" t="s">
        <v>15913</v>
      </c>
      <c r="T1041" t="s">
        <v>16783</v>
      </c>
      <c r="V1041" t="s">
        <v>15921</v>
      </c>
      <c r="W1041" t="s">
        <v>15924</v>
      </c>
      <c r="X1041" t="s">
        <v>16133</v>
      </c>
      <c r="Y1041" t="s">
        <v>15947</v>
      </c>
      <c r="Z1041" t="s">
        <v>16134</v>
      </c>
      <c r="AA1041" t="n">
        <v>0</v>
      </c>
      <c r="AB1041" t="s">
        <v>16135</v>
      </c>
      <c r="AG1041" s="21" t="n">
        <v>43578</v>
      </c>
    </row>
    <row r="1042" ht="15" customHeight="1">
      <c r="A1042" s="36" t="s">
        <v>953</v>
      </c>
      <c r="B1042" s="36" t="s">
        <v>5857</v>
      </c>
      <c r="C1042" s="36" t="s">
        <v>5857</v>
      </c>
      <c r="D1042" s="36" t="s">
        <v>5857</v>
      </c>
      <c r="E1042" s="36" t="s">
        <v>18644</v>
      </c>
      <c r="F1042" s="36" t="s">
        <v>5856</v>
      </c>
      <c r="G1042" s="36" t="s">
        <v>19559</v>
      </c>
      <c r="H1042" t="s">
        <v>8305</v>
      </c>
      <c r="P1042" t="s">
        <v>15912</v>
      </c>
      <c r="S1042" t="s">
        <v>15913</v>
      </c>
      <c r="T1042" t="s">
        <v>16783</v>
      </c>
      <c r="V1042" t="s">
        <v>15921</v>
      </c>
      <c r="W1042" t="s">
        <v>15924</v>
      </c>
      <c r="X1042" t="s">
        <v>16136</v>
      </c>
      <c r="Y1042" t="s">
        <v>15947</v>
      </c>
      <c r="Z1042" t="s">
        <v>16137</v>
      </c>
      <c r="AA1042" t="n">
        <v>0</v>
      </c>
      <c r="AB1042" t="s">
        <v>16135</v>
      </c>
      <c r="AG1042" s="21" t="n">
        <v>43578</v>
      </c>
    </row>
    <row r="1043" ht="15" customHeight="1">
      <c r="A1043" s="36" t="s">
        <v>953</v>
      </c>
      <c r="B1043" s="36" t="s">
        <v>5857</v>
      </c>
      <c r="C1043" s="36" t="s">
        <v>5857</v>
      </c>
      <c r="D1043" s="36" t="s">
        <v>5857</v>
      </c>
      <c r="E1043" s="36" t="s">
        <v>18644</v>
      </c>
      <c r="F1043" s="36" t="s">
        <v>5856</v>
      </c>
      <c r="G1043" s="36" t="s">
        <v>19560</v>
      </c>
      <c r="H1043" t="s">
        <v>8305</v>
      </c>
      <c r="P1043" t="s">
        <v>15912</v>
      </c>
      <c r="S1043" t="s">
        <v>15913</v>
      </c>
      <c r="T1043" t="s">
        <v>16783</v>
      </c>
      <c r="V1043" t="s">
        <v>16146</v>
      </c>
      <c r="W1043" t="s">
        <v>16101</v>
      </c>
      <c r="X1043" t="s">
        <v>16133</v>
      </c>
      <c r="Y1043" t="s">
        <v>15947</v>
      </c>
      <c r="Z1043" t="s">
        <v>16134</v>
      </c>
      <c r="AA1043" t="n">
        <v>0</v>
      </c>
      <c r="AB1043" t="s">
        <v>16135</v>
      </c>
      <c r="AG1043" s="21" t="n">
        <v>43578</v>
      </c>
    </row>
    <row r="1044" ht="15" customHeight="1">
      <c r="A1044" s="36" t="s">
        <v>953</v>
      </c>
      <c r="B1044" s="36" t="s">
        <v>5857</v>
      </c>
      <c r="C1044" s="36" t="s">
        <v>5857</v>
      </c>
      <c r="D1044" s="36" t="s">
        <v>5857</v>
      </c>
      <c r="E1044" s="36" t="s">
        <v>18644</v>
      </c>
      <c r="F1044" s="36" t="s">
        <v>5856</v>
      </c>
      <c r="G1044" s="36" t="s">
        <v>19561</v>
      </c>
      <c r="H1044" t="s">
        <v>8305</v>
      </c>
      <c r="P1044" t="s">
        <v>15912</v>
      </c>
      <c r="S1044" t="s">
        <v>15913</v>
      </c>
      <c r="T1044" t="s">
        <v>16783</v>
      </c>
      <c r="V1044" t="s">
        <v>16146</v>
      </c>
      <c r="W1044" t="s">
        <v>16101</v>
      </c>
      <c r="X1044" t="s">
        <v>16138</v>
      </c>
      <c r="Y1044" t="s">
        <v>15947</v>
      </c>
      <c r="Z1044" t="s">
        <v>16139</v>
      </c>
      <c r="AG1044" s="21" t="n">
        <v>43578</v>
      </c>
    </row>
    <row r="1045" ht="15" customHeight="1">
      <c r="A1045" s="36" t="s">
        <v>954</v>
      </c>
      <c r="B1045" s="36" t="s">
        <v>5857</v>
      </c>
      <c r="C1045" s="36" t="s">
        <v>5857</v>
      </c>
      <c r="D1045" s="36" t="s">
        <v>5857</v>
      </c>
      <c r="E1045" s="36" t="s">
        <v>18644</v>
      </c>
      <c r="F1045" s="36" t="s">
        <v>5856</v>
      </c>
      <c r="G1045" s="36" t="s">
        <v>19562</v>
      </c>
      <c r="H1045" t="s">
        <v>8305</v>
      </c>
      <c r="P1045" t="s">
        <v>15912</v>
      </c>
      <c r="S1045" t="s">
        <v>15913</v>
      </c>
      <c r="T1045" t="s">
        <v>16784</v>
      </c>
      <c r="V1045" t="s">
        <v>15921</v>
      </c>
      <c r="W1045" t="s">
        <v>16101</v>
      </c>
      <c r="X1045" t="s">
        <v>16785</v>
      </c>
      <c r="Y1045" t="s">
        <v>16103</v>
      </c>
      <c r="Z1045" t="s">
        <v>16786</v>
      </c>
      <c r="AB1045" t="s">
        <v>16787</v>
      </c>
      <c r="AG1045" s="21" t="n">
        <v>43578</v>
      </c>
    </row>
    <row r="1046" ht="15" customHeight="1">
      <c r="A1046" s="36" t="s">
        <v>955</v>
      </c>
      <c r="B1046" s="36" t="s">
        <v>5857</v>
      </c>
      <c r="C1046" s="36" t="s">
        <v>5857</v>
      </c>
      <c r="D1046" s="36" t="s">
        <v>5857</v>
      </c>
      <c r="E1046" s="36" t="s">
        <v>18644</v>
      </c>
      <c r="F1046" s="36" t="s">
        <v>5856</v>
      </c>
      <c r="G1046" s="36" t="s">
        <v>19563</v>
      </c>
      <c r="H1046" t="s">
        <v>5876</v>
      </c>
      <c r="P1046" t="s">
        <v>15912</v>
      </c>
      <c r="S1046" t="s">
        <v>15913</v>
      </c>
      <c r="T1046" t="s">
        <v>16788</v>
      </c>
      <c r="V1046" t="s">
        <v>15915</v>
      </c>
      <c r="W1046" t="s">
        <v>15916</v>
      </c>
      <c r="X1046" t="s">
        <v>15940</v>
      </c>
      <c r="Y1046" t="s">
        <v>15927</v>
      </c>
      <c r="Z1046" t="s">
        <v>15941</v>
      </c>
      <c r="AB1046" t="s">
        <v>15942</v>
      </c>
      <c r="AG1046" s="21" t="n">
        <v>43578</v>
      </c>
    </row>
    <row r="1047" ht="15" customHeight="1">
      <c r="A1047" s="36" t="s">
        <v>955</v>
      </c>
      <c r="B1047" s="36" t="s">
        <v>5857</v>
      </c>
      <c r="C1047" s="36" t="s">
        <v>5857</v>
      </c>
      <c r="D1047" s="36" t="s">
        <v>5857</v>
      </c>
      <c r="E1047" s="36" t="s">
        <v>18644</v>
      </c>
      <c r="F1047" s="36" t="s">
        <v>5856</v>
      </c>
      <c r="G1047" s="36" t="s">
        <v>19564</v>
      </c>
      <c r="H1047" t="s">
        <v>5876</v>
      </c>
      <c r="P1047" t="s">
        <v>15912</v>
      </c>
      <c r="S1047" t="s">
        <v>15913</v>
      </c>
      <c r="T1047" t="s">
        <v>16788</v>
      </c>
      <c r="V1047" t="s">
        <v>15915</v>
      </c>
      <c r="W1047" t="s">
        <v>15916</v>
      </c>
      <c r="X1047" t="s">
        <v>16022</v>
      </c>
      <c r="Y1047" t="s">
        <v>15918</v>
      </c>
      <c r="Z1047" t="s">
        <v>16023</v>
      </c>
      <c r="AG1047" s="21" t="n">
        <v>43578</v>
      </c>
    </row>
    <row r="1048" ht="15" customHeight="1">
      <c r="A1048" s="36" t="s">
        <v>955</v>
      </c>
      <c r="B1048" s="36" t="s">
        <v>5857</v>
      </c>
      <c r="C1048" s="36" t="s">
        <v>5857</v>
      </c>
      <c r="D1048" s="36" t="s">
        <v>5857</v>
      </c>
      <c r="E1048" s="36" t="s">
        <v>18644</v>
      </c>
      <c r="F1048" s="36" t="s">
        <v>5856</v>
      </c>
      <c r="G1048" s="36" t="s">
        <v>19565</v>
      </c>
      <c r="H1048" t="s">
        <v>5876</v>
      </c>
      <c r="P1048" t="s">
        <v>15912</v>
      </c>
      <c r="S1048" t="s">
        <v>15913</v>
      </c>
      <c r="T1048" t="s">
        <v>16788</v>
      </c>
      <c r="V1048" t="s">
        <v>15915</v>
      </c>
      <c r="W1048" t="s">
        <v>15924</v>
      </c>
      <c r="X1048" t="s">
        <v>16014</v>
      </c>
      <c r="Y1048" t="s">
        <v>15927</v>
      </c>
      <c r="Z1048" t="s">
        <v>16015</v>
      </c>
      <c r="AB1048" t="s">
        <v>16016</v>
      </c>
      <c r="AG1048" s="21" t="n">
        <v>43578</v>
      </c>
    </row>
    <row r="1049" ht="15" customHeight="1">
      <c r="A1049" s="36" t="s">
        <v>18039</v>
      </c>
      <c r="B1049" s="36" t="s">
        <v>5857</v>
      </c>
      <c r="C1049" s="36" t="s">
        <v>5857</v>
      </c>
      <c r="D1049" s="36" t="s">
        <v>5857</v>
      </c>
      <c r="E1049" s="36" t="s">
        <v>18644</v>
      </c>
      <c r="F1049" s="36" t="s">
        <v>5856</v>
      </c>
      <c r="G1049" s="36" t="s">
        <v>19566</v>
      </c>
      <c r="H1049" t="s">
        <v>5876</v>
      </c>
      <c r="P1049" t="s">
        <v>15912</v>
      </c>
      <c r="S1049" t="s">
        <v>15913</v>
      </c>
      <c r="T1049" t="s">
        <v>16789</v>
      </c>
      <c r="V1049" t="s">
        <v>15915</v>
      </c>
      <c r="W1049" t="s">
        <v>15924</v>
      </c>
      <c r="X1049" t="s">
        <v>16014</v>
      </c>
      <c r="Y1049" t="s">
        <v>15927</v>
      </c>
      <c r="Z1049" t="s">
        <v>16015</v>
      </c>
      <c r="AB1049" t="s">
        <v>16016</v>
      </c>
      <c r="AG1049" s="21" t="n">
        <v>43578</v>
      </c>
    </row>
    <row r="1050" ht="15" customHeight="1">
      <c r="A1050" s="36" t="s">
        <v>18040</v>
      </c>
      <c r="B1050" s="36" t="s">
        <v>5857</v>
      </c>
      <c r="C1050" s="36" t="s">
        <v>5857</v>
      </c>
      <c r="D1050" s="36" t="s">
        <v>5857</v>
      </c>
      <c r="E1050" s="36" t="s">
        <v>18644</v>
      </c>
      <c r="F1050" s="36" t="s">
        <v>5856</v>
      </c>
      <c r="G1050" s="36" t="s">
        <v>19567</v>
      </c>
      <c r="H1050" t="s">
        <v>5876</v>
      </c>
      <c r="P1050" t="s">
        <v>15912</v>
      </c>
      <c r="S1050" t="s">
        <v>15913</v>
      </c>
      <c r="T1050" t="s">
        <v>16790</v>
      </c>
      <c r="V1050" t="s">
        <v>15915</v>
      </c>
      <c r="W1050" t="s">
        <v>15916</v>
      </c>
      <c r="X1050" t="s">
        <v>15936</v>
      </c>
      <c r="Y1050" t="s">
        <v>15918</v>
      </c>
      <c r="Z1050" t="s">
        <v>15937</v>
      </c>
      <c r="AG1050" s="21" t="n">
        <v>43578</v>
      </c>
    </row>
    <row r="1051" ht="15" customHeight="1">
      <c r="A1051" s="36" t="s">
        <v>18041</v>
      </c>
      <c r="B1051" s="36" t="s">
        <v>5857</v>
      </c>
      <c r="C1051" s="36" t="s">
        <v>5857</v>
      </c>
      <c r="D1051" s="36" t="s">
        <v>5857</v>
      </c>
      <c r="E1051" s="36" t="s">
        <v>18644</v>
      </c>
      <c r="F1051" s="36" t="s">
        <v>5856</v>
      </c>
      <c r="G1051" s="36" t="s">
        <v>19568</v>
      </c>
      <c r="H1051" t="s">
        <v>5876</v>
      </c>
      <c r="P1051" t="s">
        <v>15912</v>
      </c>
      <c r="S1051" t="s">
        <v>15913</v>
      </c>
      <c r="T1051" t="s">
        <v>16791</v>
      </c>
      <c r="V1051" t="s">
        <v>15915</v>
      </c>
      <c r="W1051" t="s">
        <v>15916</v>
      </c>
      <c r="X1051" t="s">
        <v>15936</v>
      </c>
      <c r="Y1051" t="s">
        <v>15918</v>
      </c>
      <c r="Z1051" t="s">
        <v>15937</v>
      </c>
      <c r="AG1051" s="21" t="n">
        <v>43578</v>
      </c>
    </row>
    <row r="1052" ht="15" customHeight="1">
      <c r="A1052" s="36" t="s">
        <v>18042</v>
      </c>
      <c r="B1052" s="36" t="s">
        <v>5857</v>
      </c>
      <c r="C1052" s="36" t="s">
        <v>5857</v>
      </c>
      <c r="D1052" s="36" t="s">
        <v>5857</v>
      </c>
      <c r="E1052" s="36" t="s">
        <v>18644</v>
      </c>
      <c r="F1052" s="36" t="s">
        <v>5856</v>
      </c>
      <c r="G1052" s="36" t="s">
        <v>19569</v>
      </c>
      <c r="H1052" t="s">
        <v>5876</v>
      </c>
      <c r="P1052" t="s">
        <v>15912</v>
      </c>
      <c r="S1052" t="s">
        <v>15913</v>
      </c>
      <c r="T1052" t="s">
        <v>16792</v>
      </c>
      <c r="V1052" t="s">
        <v>15915</v>
      </c>
      <c r="W1052" t="s">
        <v>15916</v>
      </c>
      <c r="X1052" t="s">
        <v>15936</v>
      </c>
      <c r="Y1052" t="s">
        <v>15918</v>
      </c>
      <c r="Z1052" t="s">
        <v>15937</v>
      </c>
      <c r="AG1052" s="21" t="n">
        <v>43578</v>
      </c>
    </row>
    <row r="1053" ht="15" customHeight="1">
      <c r="A1053" s="36" t="s">
        <v>18043</v>
      </c>
      <c r="B1053" s="36" t="s">
        <v>5857</v>
      </c>
      <c r="C1053" s="36" t="s">
        <v>5857</v>
      </c>
      <c r="D1053" s="36" t="s">
        <v>5857</v>
      </c>
      <c r="E1053" s="36" t="s">
        <v>18644</v>
      </c>
      <c r="F1053" s="36" t="s">
        <v>5856</v>
      </c>
      <c r="G1053" s="36" t="s">
        <v>19570</v>
      </c>
      <c r="H1053" t="s">
        <v>5876</v>
      </c>
      <c r="P1053" t="s">
        <v>15912</v>
      </c>
      <c r="S1053" t="s">
        <v>15913</v>
      </c>
      <c r="T1053" t="s">
        <v>16793</v>
      </c>
      <c r="V1053" t="s">
        <v>15915</v>
      </c>
      <c r="W1053" t="s">
        <v>15916</v>
      </c>
      <c r="X1053" t="s">
        <v>16022</v>
      </c>
      <c r="Y1053" t="s">
        <v>15918</v>
      </c>
      <c r="Z1053" t="s">
        <v>16023</v>
      </c>
      <c r="AG1053" s="21" t="n">
        <v>43578</v>
      </c>
    </row>
    <row r="1054" ht="15" customHeight="1">
      <c r="A1054" s="36" t="s">
        <v>18044</v>
      </c>
      <c r="B1054" s="36" t="s">
        <v>5857</v>
      </c>
      <c r="C1054" s="36" t="s">
        <v>5857</v>
      </c>
      <c r="D1054" s="36" t="s">
        <v>5857</v>
      </c>
      <c r="E1054" s="36" t="s">
        <v>18644</v>
      </c>
      <c r="F1054" s="36" t="s">
        <v>5856</v>
      </c>
      <c r="G1054" s="36" t="s">
        <v>19571</v>
      </c>
      <c r="H1054" t="s">
        <v>8305</v>
      </c>
      <c r="P1054" t="s">
        <v>15912</v>
      </c>
      <c r="S1054" t="s">
        <v>15913</v>
      </c>
      <c r="T1054" t="s">
        <v>16794</v>
      </c>
      <c r="V1054" t="s">
        <v>15921</v>
      </c>
      <c r="W1054" t="s">
        <v>15931</v>
      </c>
      <c r="X1054" t="s">
        <v>15980</v>
      </c>
      <c r="Y1054" t="s">
        <v>15927</v>
      </c>
      <c r="Z1054" t="s">
        <v>15981</v>
      </c>
      <c r="AG1054" s="21" t="n">
        <v>43578</v>
      </c>
    </row>
    <row r="1055" ht="15" customHeight="1">
      <c r="A1055" s="36" t="s">
        <v>18045</v>
      </c>
      <c r="B1055" s="36" t="s">
        <v>5857</v>
      </c>
      <c r="C1055" s="36" t="s">
        <v>5857</v>
      </c>
      <c r="D1055" s="36" t="s">
        <v>5857</v>
      </c>
      <c r="E1055" s="36" t="s">
        <v>18644</v>
      </c>
      <c r="F1055" s="36" t="s">
        <v>5856</v>
      </c>
      <c r="G1055" s="36" t="s">
        <v>19572</v>
      </c>
      <c r="H1055" t="s">
        <v>5876</v>
      </c>
      <c r="P1055" t="s">
        <v>15912</v>
      </c>
      <c r="S1055" t="s">
        <v>15913</v>
      </c>
      <c r="T1055" t="s">
        <v>16795</v>
      </c>
      <c r="V1055" t="s">
        <v>15915</v>
      </c>
      <c r="W1055" t="s">
        <v>15916</v>
      </c>
      <c r="X1055" t="s">
        <v>15936</v>
      </c>
      <c r="Y1055" t="s">
        <v>15918</v>
      </c>
      <c r="Z1055" t="s">
        <v>15937</v>
      </c>
      <c r="AG1055" s="21" t="n">
        <v>43578</v>
      </c>
    </row>
    <row r="1056" ht="15" customHeight="1">
      <c r="A1056" s="36" t="s">
        <v>18046</v>
      </c>
      <c r="B1056" s="36" t="s">
        <v>5857</v>
      </c>
      <c r="C1056" s="36" t="s">
        <v>5857</v>
      </c>
      <c r="D1056" s="36" t="s">
        <v>5857</v>
      </c>
      <c r="E1056" s="36" t="s">
        <v>18644</v>
      </c>
      <c r="F1056" s="36" t="s">
        <v>5856</v>
      </c>
      <c r="G1056" s="36" t="s">
        <v>19573</v>
      </c>
      <c r="H1056" t="s">
        <v>5876</v>
      </c>
      <c r="P1056" t="s">
        <v>15912</v>
      </c>
      <c r="S1056" t="s">
        <v>15913</v>
      </c>
      <c r="T1056" t="s">
        <v>16796</v>
      </c>
      <c r="V1056" t="s">
        <v>15915</v>
      </c>
      <c r="W1056" t="s">
        <v>15916</v>
      </c>
      <c r="X1056" t="s">
        <v>15936</v>
      </c>
      <c r="Y1056" t="s">
        <v>15918</v>
      </c>
      <c r="Z1056" t="s">
        <v>15937</v>
      </c>
      <c r="AG1056" s="21" t="n">
        <v>43578</v>
      </c>
    </row>
    <row r="1057" ht="15" customHeight="1">
      <c r="A1057" s="36" t="s">
        <v>18047</v>
      </c>
      <c r="B1057" s="36" t="s">
        <v>5857</v>
      </c>
      <c r="C1057" s="36" t="s">
        <v>5857</v>
      </c>
      <c r="D1057" s="36" t="s">
        <v>5857</v>
      </c>
      <c r="E1057" s="36" t="s">
        <v>18644</v>
      </c>
      <c r="F1057" s="36" t="s">
        <v>5856</v>
      </c>
      <c r="G1057" s="36" t="s">
        <v>19574</v>
      </c>
      <c r="H1057" t="s">
        <v>5876</v>
      </c>
      <c r="P1057" t="s">
        <v>15912</v>
      </c>
      <c r="S1057" t="s">
        <v>15913</v>
      </c>
      <c r="T1057" t="s">
        <v>16797</v>
      </c>
      <c r="V1057" t="s">
        <v>15915</v>
      </c>
      <c r="W1057" t="s">
        <v>15916</v>
      </c>
      <c r="X1057" t="s">
        <v>15936</v>
      </c>
      <c r="Y1057" t="s">
        <v>15918</v>
      </c>
      <c r="Z1057" t="s">
        <v>15937</v>
      </c>
      <c r="AG1057" s="21" t="n">
        <v>43578</v>
      </c>
    </row>
    <row r="1058" ht="15" customHeight="1">
      <c r="A1058" s="36" t="s">
        <v>18048</v>
      </c>
      <c r="B1058" s="36" t="s">
        <v>5857</v>
      </c>
      <c r="C1058" s="36" t="s">
        <v>5857</v>
      </c>
      <c r="D1058" s="36" t="s">
        <v>5857</v>
      </c>
      <c r="E1058" s="36" t="s">
        <v>18644</v>
      </c>
      <c r="F1058" s="36" t="s">
        <v>5856</v>
      </c>
      <c r="G1058" s="36" t="s">
        <v>19575</v>
      </c>
      <c r="H1058" t="s">
        <v>5876</v>
      </c>
      <c r="P1058" t="s">
        <v>15912</v>
      </c>
      <c r="S1058" t="s">
        <v>15913</v>
      </c>
      <c r="T1058" t="s">
        <v>16798</v>
      </c>
      <c r="V1058" t="s">
        <v>15915</v>
      </c>
      <c r="W1058" t="s">
        <v>15916</v>
      </c>
      <c r="X1058" t="s">
        <v>15917</v>
      </c>
      <c r="Y1058" t="s">
        <v>15918</v>
      </c>
      <c r="Z1058" t="s">
        <v>15919</v>
      </c>
      <c r="AG1058" s="21" t="n">
        <v>43578</v>
      </c>
    </row>
    <row r="1059" ht="15" customHeight="1">
      <c r="A1059" s="36" t="s">
        <v>18049</v>
      </c>
      <c r="B1059" s="36" t="s">
        <v>5857</v>
      </c>
      <c r="C1059" s="36" t="s">
        <v>5857</v>
      </c>
      <c r="D1059" s="36" t="s">
        <v>5857</v>
      </c>
      <c r="E1059" s="36" t="s">
        <v>18644</v>
      </c>
      <c r="F1059" s="36" t="s">
        <v>5856</v>
      </c>
      <c r="G1059" s="36" t="s">
        <v>19576</v>
      </c>
      <c r="H1059" t="s">
        <v>5876</v>
      </c>
      <c r="P1059" t="s">
        <v>15912</v>
      </c>
      <c r="S1059" t="s">
        <v>15913</v>
      </c>
      <c r="T1059" t="s">
        <v>16799</v>
      </c>
      <c r="V1059" t="s">
        <v>15915</v>
      </c>
      <c r="W1059" t="s">
        <v>15916</v>
      </c>
      <c r="X1059" t="s">
        <v>15936</v>
      </c>
      <c r="Y1059" t="s">
        <v>15918</v>
      </c>
      <c r="Z1059" t="s">
        <v>15937</v>
      </c>
      <c r="AG1059" s="21" t="n">
        <v>43578</v>
      </c>
    </row>
    <row r="1060" ht="15" customHeight="1">
      <c r="A1060" s="36" t="s">
        <v>18049</v>
      </c>
      <c r="B1060" s="36" t="s">
        <v>5857</v>
      </c>
      <c r="C1060" s="36" t="s">
        <v>5857</v>
      </c>
      <c r="D1060" s="36" t="s">
        <v>5857</v>
      </c>
      <c r="E1060" s="36" t="s">
        <v>18644</v>
      </c>
      <c r="F1060" s="36" t="s">
        <v>5856</v>
      </c>
      <c r="G1060" s="36" t="s">
        <v>19577</v>
      </c>
      <c r="H1060" t="s">
        <v>8305</v>
      </c>
      <c r="P1060" t="s">
        <v>15912</v>
      </c>
      <c r="S1060" t="s">
        <v>15913</v>
      </c>
      <c r="T1060" t="s">
        <v>16799</v>
      </c>
      <c r="V1060" t="s">
        <v>15921</v>
      </c>
      <c r="W1060" t="s">
        <v>15916</v>
      </c>
      <c r="X1060" t="s">
        <v>16009</v>
      </c>
      <c r="Y1060" t="s">
        <v>15947</v>
      </c>
      <c r="Z1060" t="s">
        <v>16010</v>
      </c>
      <c r="AB1060" t="s">
        <v>16011</v>
      </c>
      <c r="AG1060" s="21" t="n">
        <v>43578</v>
      </c>
    </row>
    <row r="1061" ht="15" customHeight="1">
      <c r="A1061" s="36" t="s">
        <v>595</v>
      </c>
      <c r="B1061" s="36" t="s">
        <v>695</v>
      </c>
      <c r="C1061" s="36" t="s">
        <v>5793</v>
      </c>
      <c r="D1061" s="36" t="s">
        <v>5794</v>
      </c>
      <c r="E1061" s="36" t="s">
        <v>749</v>
      </c>
      <c r="F1061" s="36" t="s">
        <v>187</v>
      </c>
      <c r="G1061" s="36" t="s">
        <v>19578</v>
      </c>
      <c r="H1061" t="s">
        <v>5876</v>
      </c>
      <c r="P1061" t="s">
        <v>15912</v>
      </c>
      <c r="S1061" t="s">
        <v>15913</v>
      </c>
      <c r="T1061" t="s">
        <v>16800</v>
      </c>
      <c r="V1061" t="s">
        <v>15915</v>
      </c>
      <c r="W1061" t="s">
        <v>16101</v>
      </c>
      <c r="X1061" t="s">
        <v>16133</v>
      </c>
      <c r="Y1061" t="s">
        <v>15947</v>
      </c>
      <c r="Z1061" t="s">
        <v>16134</v>
      </c>
      <c r="AA1061" t="n">
        <v>0</v>
      </c>
      <c r="AB1061" t="s">
        <v>16135</v>
      </c>
      <c r="AG1061" s="21" t="n">
        <v>43578</v>
      </c>
    </row>
    <row r="1062" ht="15" customHeight="1">
      <c r="A1062" s="36" t="s">
        <v>595</v>
      </c>
      <c r="B1062" s="36" t="s">
        <v>695</v>
      </c>
      <c r="C1062" s="36" t="s">
        <v>5793</v>
      </c>
      <c r="D1062" s="36" t="s">
        <v>5794</v>
      </c>
      <c r="E1062" s="36" t="s">
        <v>749</v>
      </c>
      <c r="F1062" s="36" t="s">
        <v>187</v>
      </c>
      <c r="G1062" s="36" t="s">
        <v>19579</v>
      </c>
      <c r="H1062" t="s">
        <v>5876</v>
      </c>
      <c r="P1062" t="s">
        <v>15912</v>
      </c>
      <c r="S1062" t="s">
        <v>15913</v>
      </c>
      <c r="T1062" t="s">
        <v>16800</v>
      </c>
      <c r="V1062" t="s">
        <v>15915</v>
      </c>
      <c r="W1062" t="s">
        <v>16101</v>
      </c>
      <c r="X1062" t="s">
        <v>16801</v>
      </c>
      <c r="Y1062" t="s">
        <v>15947</v>
      </c>
      <c r="Z1062" t="s">
        <v>16802</v>
      </c>
      <c r="AB1062" t="s">
        <v>16803</v>
      </c>
      <c r="AG1062" s="21" t="n">
        <v>43578</v>
      </c>
    </row>
    <row r="1063" ht="15" customHeight="1">
      <c r="A1063" s="36" t="s">
        <v>595</v>
      </c>
      <c r="B1063" s="36" t="s">
        <v>695</v>
      </c>
      <c r="C1063" s="36" t="s">
        <v>5793</v>
      </c>
      <c r="D1063" s="36" t="s">
        <v>5794</v>
      </c>
      <c r="E1063" s="36" t="s">
        <v>749</v>
      </c>
      <c r="F1063" s="36" t="s">
        <v>187</v>
      </c>
      <c r="G1063" s="36" t="s">
        <v>19580</v>
      </c>
      <c r="H1063" t="s">
        <v>5876</v>
      </c>
      <c r="P1063" t="s">
        <v>15912</v>
      </c>
      <c r="S1063" t="s">
        <v>15913</v>
      </c>
      <c r="T1063" t="s">
        <v>16800</v>
      </c>
      <c r="V1063" t="s">
        <v>15915</v>
      </c>
      <c r="W1063" t="s">
        <v>15916</v>
      </c>
      <c r="AG1063" s="21" t="n">
        <v>43578</v>
      </c>
    </row>
    <row r="1064" ht="15" customHeight="1">
      <c r="A1064" s="36" t="s">
        <v>595</v>
      </c>
      <c r="B1064" s="36" t="s">
        <v>695</v>
      </c>
      <c r="C1064" s="36" t="s">
        <v>5793</v>
      </c>
      <c r="D1064" s="36" t="s">
        <v>5794</v>
      </c>
      <c r="E1064" s="36" t="s">
        <v>749</v>
      </c>
      <c r="F1064" s="36" t="s">
        <v>187</v>
      </c>
      <c r="G1064" s="36" t="s">
        <v>19579</v>
      </c>
      <c r="H1064" t="s">
        <v>5876</v>
      </c>
      <c r="P1064" t="s">
        <v>15912</v>
      </c>
      <c r="S1064" t="s">
        <v>15913</v>
      </c>
      <c r="T1064" t="s">
        <v>16800</v>
      </c>
      <c r="V1064" t="s">
        <v>15915</v>
      </c>
      <c r="W1064" t="s">
        <v>15924</v>
      </c>
      <c r="X1064" t="s">
        <v>16801</v>
      </c>
      <c r="Y1064" t="s">
        <v>15947</v>
      </c>
      <c r="Z1064" t="s">
        <v>16802</v>
      </c>
      <c r="AB1064" t="s">
        <v>16803</v>
      </c>
      <c r="AG1064" s="21" t="n">
        <v>43578</v>
      </c>
    </row>
    <row r="1065" ht="15" customHeight="1">
      <c r="A1065" s="36" t="s">
        <v>595</v>
      </c>
      <c r="B1065" s="36" t="s">
        <v>695</v>
      </c>
      <c r="C1065" s="36" t="s">
        <v>5793</v>
      </c>
      <c r="D1065" s="36" t="s">
        <v>5794</v>
      </c>
      <c r="E1065" s="36" t="s">
        <v>749</v>
      </c>
      <c r="F1065" s="36" t="s">
        <v>187</v>
      </c>
      <c r="G1065" s="36" t="s">
        <v>19581</v>
      </c>
      <c r="H1065" t="s">
        <v>5876</v>
      </c>
      <c r="P1065" t="s">
        <v>15912</v>
      </c>
      <c r="S1065" t="s">
        <v>15913</v>
      </c>
      <c r="T1065" t="s">
        <v>16800</v>
      </c>
      <c r="V1065" t="s">
        <v>15915</v>
      </c>
      <c r="W1065" t="s">
        <v>15924</v>
      </c>
      <c r="X1065" t="s">
        <v>16804</v>
      </c>
      <c r="Y1065" t="s">
        <v>15927</v>
      </c>
      <c r="Z1065" t="s">
        <v>16805</v>
      </c>
      <c r="AB1065" t="s">
        <v>16806</v>
      </c>
      <c r="AG1065" s="21" t="n">
        <v>43578</v>
      </c>
    </row>
    <row r="1066" ht="15" customHeight="1">
      <c r="A1066" s="36" t="s">
        <v>595</v>
      </c>
      <c r="B1066" s="36" t="s">
        <v>695</v>
      </c>
      <c r="C1066" s="36" t="s">
        <v>5793</v>
      </c>
      <c r="D1066" s="36" t="s">
        <v>5794</v>
      </c>
      <c r="E1066" s="36" t="s">
        <v>749</v>
      </c>
      <c r="F1066" s="36" t="s">
        <v>187</v>
      </c>
      <c r="G1066" s="36" t="s">
        <v>19582</v>
      </c>
      <c r="H1066" t="n">
        <v>0</v>
      </c>
      <c r="P1066" t="s">
        <v>15912</v>
      </c>
      <c r="S1066" t="s">
        <v>15913</v>
      </c>
      <c r="T1066" t="s">
        <v>16800</v>
      </c>
      <c r="V1066" t="s">
        <v>15979</v>
      </c>
      <c r="W1066" t="s">
        <v>15924</v>
      </c>
      <c r="X1066" t="s">
        <v>16807</v>
      </c>
      <c r="Y1066" t="s">
        <v>15927</v>
      </c>
      <c r="Z1066" t="s">
        <v>16808</v>
      </c>
      <c r="AB1066" t="s">
        <v>16806</v>
      </c>
      <c r="AG1066" s="21" t="n">
        <v>43578</v>
      </c>
    </row>
    <row r="1067" ht="15" customHeight="1">
      <c r="A1067" s="36" t="s">
        <v>595</v>
      </c>
      <c r="B1067" s="36" t="s">
        <v>695</v>
      </c>
      <c r="C1067" s="36" t="s">
        <v>5793</v>
      </c>
      <c r="D1067" s="36" t="s">
        <v>5794</v>
      </c>
      <c r="E1067" s="36" t="s">
        <v>749</v>
      </c>
      <c r="F1067" s="36" t="s">
        <v>187</v>
      </c>
      <c r="G1067" s="36" t="s">
        <v>19583</v>
      </c>
      <c r="H1067" t="n">
        <v>0</v>
      </c>
      <c r="P1067" t="s">
        <v>15912</v>
      </c>
      <c r="S1067" t="s">
        <v>15913</v>
      </c>
      <c r="T1067" t="s">
        <v>16800</v>
      </c>
      <c r="V1067" t="s">
        <v>16317</v>
      </c>
      <c r="W1067" t="s">
        <v>15916</v>
      </c>
      <c r="AG1067" s="21" t="n">
        <v>43578</v>
      </c>
    </row>
    <row r="1068" ht="15" customHeight="1">
      <c r="A1068" s="36" t="s">
        <v>595</v>
      </c>
      <c r="B1068" s="36" t="s">
        <v>695</v>
      </c>
      <c r="C1068" s="36" t="s">
        <v>5793</v>
      </c>
      <c r="D1068" s="36" t="s">
        <v>5794</v>
      </c>
      <c r="E1068" s="36" t="s">
        <v>749</v>
      </c>
      <c r="F1068" s="36" t="s">
        <v>187</v>
      </c>
      <c r="G1068" s="36" t="s">
        <v>19584</v>
      </c>
      <c r="H1068" t="s">
        <v>8305</v>
      </c>
      <c r="P1068" t="s">
        <v>15912</v>
      </c>
      <c r="S1068" t="s">
        <v>15913</v>
      </c>
      <c r="T1068" t="s">
        <v>16800</v>
      </c>
      <c r="V1068" t="s">
        <v>15921</v>
      </c>
      <c r="W1068" t="s">
        <v>16101</v>
      </c>
      <c r="X1068" t="s">
        <v>16133</v>
      </c>
      <c r="Y1068" t="s">
        <v>15947</v>
      </c>
      <c r="Z1068" t="s">
        <v>16134</v>
      </c>
      <c r="AA1068" t="n">
        <v>0</v>
      </c>
      <c r="AB1068" t="s">
        <v>16135</v>
      </c>
      <c r="AG1068" s="21" t="n">
        <v>43578</v>
      </c>
    </row>
    <row r="1069" ht="15" customHeight="1">
      <c r="A1069" s="36" t="s">
        <v>595</v>
      </c>
      <c r="B1069" s="36" t="s">
        <v>695</v>
      </c>
      <c r="C1069" s="36" t="s">
        <v>5793</v>
      </c>
      <c r="D1069" s="36" t="s">
        <v>5794</v>
      </c>
      <c r="E1069" s="36" t="s">
        <v>749</v>
      </c>
      <c r="F1069" s="36" t="s">
        <v>187</v>
      </c>
      <c r="G1069" s="36" t="s">
        <v>19585</v>
      </c>
      <c r="H1069" t="s">
        <v>8305</v>
      </c>
      <c r="P1069" t="s">
        <v>15912</v>
      </c>
      <c r="S1069" t="s">
        <v>15913</v>
      </c>
      <c r="T1069" t="s">
        <v>16800</v>
      </c>
      <c r="V1069" t="s">
        <v>15921</v>
      </c>
      <c r="W1069" t="s">
        <v>16101</v>
      </c>
      <c r="X1069" t="s">
        <v>16801</v>
      </c>
      <c r="Y1069" t="s">
        <v>15947</v>
      </c>
      <c r="Z1069" t="s">
        <v>16802</v>
      </c>
      <c r="AB1069" t="s">
        <v>16803</v>
      </c>
      <c r="AG1069" s="21" t="n">
        <v>43578</v>
      </c>
    </row>
    <row r="1070" ht="15" customHeight="1">
      <c r="A1070" s="36" t="s">
        <v>595</v>
      </c>
      <c r="B1070" s="36" t="s">
        <v>695</v>
      </c>
      <c r="C1070" s="36" t="s">
        <v>5793</v>
      </c>
      <c r="D1070" s="36" t="s">
        <v>5794</v>
      </c>
      <c r="E1070" s="36" t="s">
        <v>749</v>
      </c>
      <c r="F1070" s="36" t="s">
        <v>187</v>
      </c>
      <c r="G1070" s="36" t="s">
        <v>19586</v>
      </c>
      <c r="H1070" t="s">
        <v>8305</v>
      </c>
      <c r="P1070" t="s">
        <v>15912</v>
      </c>
      <c r="S1070" t="s">
        <v>15913</v>
      </c>
      <c r="T1070" t="s">
        <v>16800</v>
      </c>
      <c r="V1070" t="s">
        <v>15921</v>
      </c>
      <c r="W1070" t="s">
        <v>15916</v>
      </c>
      <c r="AG1070" s="21" t="n">
        <v>43578</v>
      </c>
    </row>
    <row r="1071" ht="15" customHeight="1">
      <c r="A1071" s="36" t="s">
        <v>595</v>
      </c>
      <c r="B1071" s="36" t="s">
        <v>695</v>
      </c>
      <c r="C1071" s="36" t="s">
        <v>5793</v>
      </c>
      <c r="D1071" s="36" t="s">
        <v>5794</v>
      </c>
      <c r="E1071" s="36" t="s">
        <v>749</v>
      </c>
      <c r="F1071" s="36" t="s">
        <v>187</v>
      </c>
      <c r="G1071" s="36" t="s">
        <v>19585</v>
      </c>
      <c r="H1071" t="s">
        <v>8305</v>
      </c>
      <c r="P1071" t="s">
        <v>15912</v>
      </c>
      <c r="S1071" t="s">
        <v>15913</v>
      </c>
      <c r="T1071" t="s">
        <v>16800</v>
      </c>
      <c r="V1071" t="s">
        <v>15921</v>
      </c>
      <c r="W1071" t="s">
        <v>15924</v>
      </c>
      <c r="X1071" t="s">
        <v>16801</v>
      </c>
      <c r="Y1071" t="s">
        <v>15947</v>
      </c>
      <c r="Z1071" t="s">
        <v>16802</v>
      </c>
      <c r="AB1071" t="s">
        <v>16803</v>
      </c>
      <c r="AG1071" s="21" t="n">
        <v>43578</v>
      </c>
    </row>
    <row r="1072" ht="15" customHeight="1">
      <c r="A1072" s="36" t="s">
        <v>595</v>
      </c>
      <c r="B1072" s="36" t="s">
        <v>695</v>
      </c>
      <c r="C1072" s="36" t="s">
        <v>5793</v>
      </c>
      <c r="D1072" s="36" t="s">
        <v>5794</v>
      </c>
      <c r="E1072" s="36" t="s">
        <v>749</v>
      </c>
      <c r="F1072" s="36" t="s">
        <v>187</v>
      </c>
      <c r="G1072" s="36" t="s">
        <v>19587</v>
      </c>
      <c r="H1072" t="s">
        <v>8305</v>
      </c>
      <c r="P1072" t="s">
        <v>15912</v>
      </c>
      <c r="S1072" t="s">
        <v>15913</v>
      </c>
      <c r="T1072" t="s">
        <v>16800</v>
      </c>
      <c r="V1072" t="s">
        <v>16146</v>
      </c>
      <c r="W1072" t="s">
        <v>16101</v>
      </c>
      <c r="X1072" t="s">
        <v>16801</v>
      </c>
      <c r="Y1072" t="s">
        <v>15947</v>
      </c>
      <c r="Z1072" t="s">
        <v>16802</v>
      </c>
      <c r="AB1072" t="s">
        <v>16803</v>
      </c>
      <c r="AG1072" s="21" t="n">
        <v>43578</v>
      </c>
    </row>
    <row r="1073" ht="15" customHeight="1">
      <c r="A1073" s="36" t="s">
        <v>18051</v>
      </c>
      <c r="B1073" s="36" t="s">
        <v>5857</v>
      </c>
      <c r="C1073" s="36" t="s">
        <v>5857</v>
      </c>
      <c r="D1073" s="36" t="s">
        <v>5857</v>
      </c>
      <c r="E1073" s="36" t="s">
        <v>18644</v>
      </c>
      <c r="F1073" s="36" t="s">
        <v>5856</v>
      </c>
      <c r="G1073" s="36" t="s">
        <v>19588</v>
      </c>
      <c r="H1073" t="n">
        <v>0</v>
      </c>
      <c r="P1073" t="s">
        <v>15912</v>
      </c>
      <c r="S1073" t="s">
        <v>15913</v>
      </c>
      <c r="T1073" t="s">
        <v>16809</v>
      </c>
      <c r="V1073" t="s">
        <v>15979</v>
      </c>
      <c r="W1073" t="s">
        <v>15916</v>
      </c>
      <c r="X1073" t="s">
        <v>15980</v>
      </c>
      <c r="Y1073" t="s">
        <v>15927</v>
      </c>
      <c r="Z1073" t="s">
        <v>15981</v>
      </c>
      <c r="AG1073" s="21" t="n">
        <v>43578</v>
      </c>
    </row>
    <row r="1074" ht="15" customHeight="1">
      <c r="A1074" s="36" t="s">
        <v>18051</v>
      </c>
      <c r="B1074" s="36" t="s">
        <v>5857</v>
      </c>
      <c r="C1074" s="36" t="s">
        <v>5857</v>
      </c>
      <c r="D1074" s="36" t="s">
        <v>5857</v>
      </c>
      <c r="E1074" s="36" t="s">
        <v>18644</v>
      </c>
      <c r="F1074" s="36" t="s">
        <v>5856</v>
      </c>
      <c r="G1074" s="36" t="s">
        <v>19589</v>
      </c>
      <c r="H1074" t="s">
        <v>8305</v>
      </c>
      <c r="P1074" t="s">
        <v>15912</v>
      </c>
      <c r="S1074" t="s">
        <v>15913</v>
      </c>
      <c r="T1074" t="s">
        <v>16810</v>
      </c>
      <c r="V1074" t="s">
        <v>15921</v>
      </c>
      <c r="W1074" t="s">
        <v>15931</v>
      </c>
      <c r="X1074" t="s">
        <v>15980</v>
      </c>
      <c r="Y1074" t="s">
        <v>15927</v>
      </c>
      <c r="Z1074" t="s">
        <v>15981</v>
      </c>
      <c r="AG1074" s="21" t="n">
        <v>43578</v>
      </c>
    </row>
    <row r="1075" ht="15" customHeight="1">
      <c r="A1075" s="36" t="s">
        <v>18053</v>
      </c>
      <c r="B1075" s="36" t="s">
        <v>5857</v>
      </c>
      <c r="C1075" s="36" t="s">
        <v>5857</v>
      </c>
      <c r="D1075" s="36" t="s">
        <v>5857</v>
      </c>
      <c r="E1075" s="36" t="s">
        <v>18644</v>
      </c>
      <c r="F1075" s="36" t="s">
        <v>5856</v>
      </c>
      <c r="G1075" s="36" t="s">
        <v>19590</v>
      </c>
      <c r="H1075" t="s">
        <v>5876</v>
      </c>
      <c r="P1075" t="s">
        <v>15912</v>
      </c>
      <c r="S1075" t="s">
        <v>15913</v>
      </c>
      <c r="T1075" t="s">
        <v>16811</v>
      </c>
      <c r="V1075" t="s">
        <v>15915</v>
      </c>
      <c r="W1075" t="s">
        <v>15916</v>
      </c>
      <c r="X1075" t="s">
        <v>15940</v>
      </c>
      <c r="Y1075" t="s">
        <v>15927</v>
      </c>
      <c r="Z1075" t="s">
        <v>15941</v>
      </c>
      <c r="AB1075" t="s">
        <v>15942</v>
      </c>
      <c r="AG1075" s="21" t="n">
        <v>43578</v>
      </c>
    </row>
    <row r="1076" ht="15" customHeight="1">
      <c r="A1076" s="36" t="s">
        <v>18053</v>
      </c>
      <c r="B1076" s="36" t="s">
        <v>5857</v>
      </c>
      <c r="C1076" s="36" t="s">
        <v>5857</v>
      </c>
      <c r="D1076" s="36" t="s">
        <v>5857</v>
      </c>
      <c r="E1076" s="36" t="s">
        <v>18644</v>
      </c>
      <c r="F1076" s="36" t="s">
        <v>5856</v>
      </c>
      <c r="G1076" s="36" t="s">
        <v>19591</v>
      </c>
      <c r="H1076" t="s">
        <v>5876</v>
      </c>
      <c r="P1076" t="s">
        <v>15912</v>
      </c>
      <c r="S1076" t="s">
        <v>15913</v>
      </c>
      <c r="T1076" t="s">
        <v>16811</v>
      </c>
      <c r="V1076" t="s">
        <v>15915</v>
      </c>
      <c r="W1076" t="s">
        <v>15916</v>
      </c>
      <c r="X1076" t="s">
        <v>16022</v>
      </c>
      <c r="Y1076" t="s">
        <v>15918</v>
      </c>
      <c r="Z1076" t="s">
        <v>16023</v>
      </c>
      <c r="AG1076" s="21" t="n">
        <v>43578</v>
      </c>
    </row>
    <row r="1077" ht="15" customHeight="1">
      <c r="A1077" s="36" t="s">
        <v>18053</v>
      </c>
      <c r="B1077" s="36" t="s">
        <v>5857</v>
      </c>
      <c r="C1077" s="36" t="s">
        <v>5857</v>
      </c>
      <c r="D1077" s="36" t="s">
        <v>5857</v>
      </c>
      <c r="E1077" s="36" t="s">
        <v>18644</v>
      </c>
      <c r="F1077" s="36" t="s">
        <v>5856</v>
      </c>
      <c r="G1077" s="36" t="s">
        <v>19592</v>
      </c>
      <c r="H1077" t="s">
        <v>5876</v>
      </c>
      <c r="P1077" t="s">
        <v>15912</v>
      </c>
      <c r="S1077" t="s">
        <v>15913</v>
      </c>
      <c r="T1077" t="s">
        <v>16811</v>
      </c>
      <c r="V1077" t="s">
        <v>15915</v>
      </c>
      <c r="W1077" t="s">
        <v>15924</v>
      </c>
      <c r="X1077" t="s">
        <v>15926</v>
      </c>
      <c r="Y1077" t="s">
        <v>15927</v>
      </c>
      <c r="Z1077" t="s">
        <v>15928</v>
      </c>
      <c r="AB1077" t="s">
        <v>15929</v>
      </c>
      <c r="AG1077" s="21" t="n">
        <v>43578</v>
      </c>
    </row>
    <row r="1078" ht="15" customHeight="1">
      <c r="A1078" s="36" t="s">
        <v>18053</v>
      </c>
      <c r="B1078" s="36" t="s">
        <v>5857</v>
      </c>
      <c r="C1078" s="36" t="s">
        <v>5857</v>
      </c>
      <c r="D1078" s="36" t="s">
        <v>5857</v>
      </c>
      <c r="E1078" s="36" t="s">
        <v>18644</v>
      </c>
      <c r="F1078" s="36" t="s">
        <v>5856</v>
      </c>
      <c r="G1078" s="36" t="s">
        <v>19593</v>
      </c>
      <c r="H1078" t="s">
        <v>5876</v>
      </c>
      <c r="P1078" t="s">
        <v>15912</v>
      </c>
      <c r="S1078" t="s">
        <v>15913</v>
      </c>
      <c r="T1078" t="s">
        <v>16811</v>
      </c>
      <c r="V1078" t="s">
        <v>15915</v>
      </c>
      <c r="W1078" t="s">
        <v>15924</v>
      </c>
      <c r="X1078" t="s">
        <v>16014</v>
      </c>
      <c r="Y1078" t="s">
        <v>15927</v>
      </c>
      <c r="Z1078" t="s">
        <v>16015</v>
      </c>
      <c r="AB1078" t="s">
        <v>16016</v>
      </c>
      <c r="AG1078" s="21" t="n">
        <v>43578</v>
      </c>
    </row>
    <row r="1079" ht="15" customHeight="1">
      <c r="A1079" s="36" t="s">
        <v>18054</v>
      </c>
      <c r="B1079" s="36" t="s">
        <v>5857</v>
      </c>
      <c r="C1079" s="36" t="s">
        <v>5857</v>
      </c>
      <c r="D1079" s="36" t="s">
        <v>5857</v>
      </c>
      <c r="E1079" s="36" t="s">
        <v>18644</v>
      </c>
      <c r="F1079" s="36" t="s">
        <v>5856</v>
      </c>
      <c r="G1079" s="36" t="s">
        <v>19594</v>
      </c>
      <c r="H1079" t="s">
        <v>5876</v>
      </c>
      <c r="P1079" t="s">
        <v>15912</v>
      </c>
      <c r="S1079" t="s">
        <v>15913</v>
      </c>
      <c r="T1079" t="s">
        <v>16812</v>
      </c>
      <c r="V1079" t="s">
        <v>15915</v>
      </c>
      <c r="W1079" t="s">
        <v>15916</v>
      </c>
      <c r="X1079" t="s">
        <v>15940</v>
      </c>
      <c r="Y1079" t="s">
        <v>15927</v>
      </c>
      <c r="Z1079" t="s">
        <v>15941</v>
      </c>
      <c r="AB1079" t="s">
        <v>15942</v>
      </c>
      <c r="AG1079" s="21" t="n">
        <v>43578</v>
      </c>
    </row>
    <row r="1080" ht="15" customHeight="1">
      <c r="A1080" s="36" t="s">
        <v>18055</v>
      </c>
      <c r="B1080" s="36" t="s">
        <v>5857</v>
      </c>
      <c r="C1080" s="36" t="s">
        <v>5857</v>
      </c>
      <c r="D1080" s="36" t="s">
        <v>5857</v>
      </c>
      <c r="E1080" s="36" t="s">
        <v>18644</v>
      </c>
      <c r="F1080" s="36" t="s">
        <v>5856</v>
      </c>
      <c r="G1080" s="36" t="s">
        <v>19595</v>
      </c>
      <c r="H1080" t="s">
        <v>5876</v>
      </c>
      <c r="P1080" t="s">
        <v>15912</v>
      </c>
      <c r="S1080" t="s">
        <v>15913</v>
      </c>
      <c r="T1080" t="s">
        <v>16813</v>
      </c>
      <c r="V1080" t="s">
        <v>15915</v>
      </c>
      <c r="W1080" t="s">
        <v>15916</v>
      </c>
      <c r="X1080" t="s">
        <v>15936</v>
      </c>
      <c r="Y1080" t="s">
        <v>15918</v>
      </c>
      <c r="Z1080" t="s">
        <v>15937</v>
      </c>
      <c r="AG1080" s="21" t="n">
        <v>43578</v>
      </c>
    </row>
    <row r="1081" ht="15" customHeight="1">
      <c r="A1081" s="36" t="s">
        <v>18056</v>
      </c>
      <c r="B1081" s="36" t="s">
        <v>5857</v>
      </c>
      <c r="C1081" s="36" t="s">
        <v>5857</v>
      </c>
      <c r="D1081" s="36" t="s">
        <v>5857</v>
      </c>
      <c r="E1081" s="36" t="s">
        <v>18644</v>
      </c>
      <c r="F1081" s="36" t="s">
        <v>5856</v>
      </c>
      <c r="G1081" s="36" t="s">
        <v>19596</v>
      </c>
      <c r="H1081" t="s">
        <v>5876</v>
      </c>
      <c r="P1081" t="s">
        <v>15912</v>
      </c>
      <c r="S1081" t="s">
        <v>15913</v>
      </c>
      <c r="T1081" t="s">
        <v>16814</v>
      </c>
      <c r="V1081" t="s">
        <v>15915</v>
      </c>
      <c r="W1081" t="s">
        <v>15916</v>
      </c>
      <c r="X1081" t="s">
        <v>15936</v>
      </c>
      <c r="Y1081" t="s">
        <v>15918</v>
      </c>
      <c r="Z1081" t="s">
        <v>15937</v>
      </c>
      <c r="AG1081" s="21" t="n">
        <v>43578</v>
      </c>
    </row>
    <row r="1082" ht="15" customHeight="1">
      <c r="A1082" s="36" t="s">
        <v>18056</v>
      </c>
      <c r="B1082" s="36" t="s">
        <v>5857</v>
      </c>
      <c r="C1082" s="36" t="s">
        <v>5857</v>
      </c>
      <c r="D1082" s="36" t="s">
        <v>5857</v>
      </c>
      <c r="E1082" s="36" t="s">
        <v>18644</v>
      </c>
      <c r="F1082" s="36" t="s">
        <v>5856</v>
      </c>
      <c r="G1082" s="36" t="s">
        <v>19597</v>
      </c>
      <c r="H1082" t="s">
        <v>8305</v>
      </c>
      <c r="P1082" t="s">
        <v>15912</v>
      </c>
      <c r="S1082" t="s">
        <v>15913</v>
      </c>
      <c r="T1082" t="s">
        <v>16814</v>
      </c>
      <c r="V1082" t="s">
        <v>15921</v>
      </c>
      <c r="W1082" t="s">
        <v>15916</v>
      </c>
      <c r="X1082" t="s">
        <v>16009</v>
      </c>
      <c r="Y1082" t="s">
        <v>15947</v>
      </c>
      <c r="Z1082" t="s">
        <v>16010</v>
      </c>
      <c r="AB1082" t="s">
        <v>16011</v>
      </c>
      <c r="AG1082" s="21" t="n">
        <v>43578</v>
      </c>
    </row>
    <row r="1083" ht="15" customHeight="1">
      <c r="A1083" s="36" t="s">
        <v>18057</v>
      </c>
      <c r="B1083" s="36" t="s">
        <v>5857</v>
      </c>
      <c r="C1083" s="36" t="s">
        <v>5857</v>
      </c>
      <c r="D1083" s="36" t="s">
        <v>5857</v>
      </c>
      <c r="E1083" s="36" t="s">
        <v>18644</v>
      </c>
      <c r="F1083" s="36" t="s">
        <v>5856</v>
      </c>
      <c r="G1083" s="36" t="s">
        <v>19598</v>
      </c>
      <c r="H1083" t="s">
        <v>5876</v>
      </c>
      <c r="P1083" t="s">
        <v>15912</v>
      </c>
      <c r="S1083" t="s">
        <v>15913</v>
      </c>
      <c r="T1083" t="s">
        <v>16815</v>
      </c>
      <c r="V1083" t="s">
        <v>15915</v>
      </c>
      <c r="W1083" t="s">
        <v>15916</v>
      </c>
      <c r="X1083" t="s">
        <v>15940</v>
      </c>
      <c r="Y1083" t="s">
        <v>15927</v>
      </c>
      <c r="Z1083" t="s">
        <v>15941</v>
      </c>
      <c r="AB1083" t="s">
        <v>15942</v>
      </c>
      <c r="AG1083" s="21" t="n">
        <v>43578</v>
      </c>
    </row>
    <row r="1084" ht="15" customHeight="1">
      <c r="A1084" s="36" t="n">
        <v>0</v>
      </c>
      <c r="B1084" s="36" t="s">
        <v>5857</v>
      </c>
      <c r="C1084" s="36" t="s">
        <v>5857</v>
      </c>
      <c r="D1084" s="36" t="s">
        <v>5857</v>
      </c>
      <c r="E1084" s="36" t="s">
        <v>18644</v>
      </c>
      <c r="F1084" s="36" t="s">
        <v>5856</v>
      </c>
      <c r="G1084" s="36" t="s">
        <v>18733</v>
      </c>
      <c r="H1084" t="s">
        <v>5876</v>
      </c>
      <c r="P1084" t="s">
        <v>15912</v>
      </c>
      <c r="S1084" t="s">
        <v>15913</v>
      </c>
      <c r="T1084" t="s">
        <v>16816</v>
      </c>
      <c r="V1084" t="s">
        <v>15915</v>
      </c>
      <c r="W1084" t="s">
        <v>15916</v>
      </c>
      <c r="X1084" t="s">
        <v>15936</v>
      </c>
      <c r="Y1084" t="s">
        <v>15918</v>
      </c>
      <c r="Z1084" t="s">
        <v>15937</v>
      </c>
      <c r="AG1084" s="21" t="n">
        <v>43578</v>
      </c>
    </row>
    <row r="1085" ht="15" customHeight="1">
      <c r="A1085" s="36" t="s">
        <v>18058</v>
      </c>
      <c r="B1085" s="36" t="s">
        <v>5857</v>
      </c>
      <c r="C1085" s="36" t="s">
        <v>5857</v>
      </c>
      <c r="D1085" s="36" t="s">
        <v>5857</v>
      </c>
      <c r="E1085" s="36" t="s">
        <v>18644</v>
      </c>
      <c r="F1085" s="36" t="s">
        <v>5856</v>
      </c>
      <c r="G1085" s="36" t="s">
        <v>19599</v>
      </c>
      <c r="H1085" t="s">
        <v>5876</v>
      </c>
      <c r="P1085" t="s">
        <v>15912</v>
      </c>
      <c r="S1085" t="s">
        <v>15913</v>
      </c>
      <c r="T1085" t="s">
        <v>16817</v>
      </c>
      <c r="V1085" t="s">
        <v>15915</v>
      </c>
      <c r="W1085" t="s">
        <v>15916</v>
      </c>
      <c r="X1085" t="s">
        <v>15940</v>
      </c>
      <c r="Y1085" t="s">
        <v>15927</v>
      </c>
      <c r="Z1085" t="s">
        <v>15941</v>
      </c>
      <c r="AB1085" t="s">
        <v>15942</v>
      </c>
      <c r="AG1085" s="21" t="n">
        <v>43578</v>
      </c>
    </row>
    <row r="1086" ht="15" customHeight="1">
      <c r="A1086" s="36" t="s">
        <v>18058</v>
      </c>
      <c r="B1086" s="36" t="s">
        <v>5857</v>
      </c>
      <c r="C1086" s="36" t="s">
        <v>5857</v>
      </c>
      <c r="D1086" s="36" t="s">
        <v>5857</v>
      </c>
      <c r="E1086" s="36" t="s">
        <v>18644</v>
      </c>
      <c r="F1086" s="36" t="s">
        <v>5856</v>
      </c>
      <c r="G1086" s="36" t="s">
        <v>19600</v>
      </c>
      <c r="H1086" t="s">
        <v>5876</v>
      </c>
      <c r="P1086" t="s">
        <v>15912</v>
      </c>
      <c r="S1086" t="s">
        <v>15913</v>
      </c>
      <c r="T1086" t="s">
        <v>16817</v>
      </c>
      <c r="V1086" t="s">
        <v>15915</v>
      </c>
      <c r="W1086" t="s">
        <v>15924</v>
      </c>
      <c r="X1086" t="s">
        <v>15926</v>
      </c>
      <c r="Y1086" t="s">
        <v>15927</v>
      </c>
      <c r="Z1086" t="s">
        <v>15928</v>
      </c>
      <c r="AB1086" t="s">
        <v>15929</v>
      </c>
      <c r="AG1086" s="21" t="n">
        <v>43578</v>
      </c>
    </row>
    <row r="1087" ht="15" customHeight="1">
      <c r="A1087" s="36" t="s">
        <v>956</v>
      </c>
      <c r="B1087" s="36" t="s">
        <v>5857</v>
      </c>
      <c r="C1087" s="36" t="s">
        <v>5857</v>
      </c>
      <c r="D1087" s="36" t="s">
        <v>5857</v>
      </c>
      <c r="E1087" s="36" t="s">
        <v>18644</v>
      </c>
      <c r="F1087" s="36" t="s">
        <v>5856</v>
      </c>
      <c r="G1087" s="36" t="s">
        <v>19601</v>
      </c>
      <c r="H1087" t="s">
        <v>5876</v>
      </c>
      <c r="P1087" t="s">
        <v>15912</v>
      </c>
      <c r="S1087" t="s">
        <v>15913</v>
      </c>
      <c r="T1087" t="s">
        <v>16818</v>
      </c>
      <c r="V1087" t="s">
        <v>15915</v>
      </c>
      <c r="W1087" t="s">
        <v>15916</v>
      </c>
      <c r="X1087" t="s">
        <v>16022</v>
      </c>
      <c r="Y1087" t="s">
        <v>15918</v>
      </c>
      <c r="Z1087" t="s">
        <v>16023</v>
      </c>
      <c r="AG1087" s="21" t="n">
        <v>43578</v>
      </c>
    </row>
    <row r="1088" ht="15" customHeight="1">
      <c r="A1088" s="36" t="s">
        <v>956</v>
      </c>
      <c r="B1088" s="36" t="s">
        <v>5857</v>
      </c>
      <c r="C1088" s="36" t="s">
        <v>5857</v>
      </c>
      <c r="D1088" s="36" t="s">
        <v>5857</v>
      </c>
      <c r="E1088" s="36" t="s">
        <v>18644</v>
      </c>
      <c r="F1088" s="36" t="s">
        <v>5856</v>
      </c>
      <c r="G1088" s="36" t="s">
        <v>19602</v>
      </c>
      <c r="H1088" t="s">
        <v>5876</v>
      </c>
      <c r="P1088" t="s">
        <v>15912</v>
      </c>
      <c r="S1088" t="s">
        <v>15913</v>
      </c>
      <c r="T1088" t="s">
        <v>16818</v>
      </c>
      <c r="V1088" t="s">
        <v>15915</v>
      </c>
      <c r="W1088" t="s">
        <v>15924</v>
      </c>
      <c r="X1088" t="s">
        <v>16014</v>
      </c>
      <c r="Y1088" t="s">
        <v>15927</v>
      </c>
      <c r="Z1088" t="s">
        <v>16015</v>
      </c>
      <c r="AB1088" t="s">
        <v>16016</v>
      </c>
      <c r="AG1088" s="21" t="n">
        <v>43578</v>
      </c>
    </row>
    <row r="1089" ht="15" customHeight="1">
      <c r="A1089" s="36" t="s">
        <v>957</v>
      </c>
      <c r="B1089" s="36" t="s">
        <v>5857</v>
      </c>
      <c r="C1089" s="36" t="s">
        <v>5857</v>
      </c>
      <c r="D1089" s="36" t="s">
        <v>5857</v>
      </c>
      <c r="E1089" s="36" t="s">
        <v>18644</v>
      </c>
      <c r="F1089" s="36" t="s">
        <v>5856</v>
      </c>
      <c r="G1089" s="36" t="s">
        <v>19603</v>
      </c>
      <c r="H1089" t="s">
        <v>5876</v>
      </c>
      <c r="P1089" t="s">
        <v>15912</v>
      </c>
      <c r="S1089" t="s">
        <v>15913</v>
      </c>
      <c r="T1089" t="s">
        <v>16819</v>
      </c>
      <c r="V1089" t="s">
        <v>15915</v>
      </c>
      <c r="W1089" t="s">
        <v>15916</v>
      </c>
      <c r="X1089" t="s">
        <v>15940</v>
      </c>
      <c r="Y1089" t="s">
        <v>15927</v>
      </c>
      <c r="Z1089" t="s">
        <v>15941</v>
      </c>
      <c r="AB1089" t="s">
        <v>15942</v>
      </c>
      <c r="AG1089" s="21" t="n">
        <v>43578</v>
      </c>
    </row>
    <row r="1090" ht="15" customHeight="1">
      <c r="A1090" s="36" t="s">
        <v>957</v>
      </c>
      <c r="B1090" s="36" t="s">
        <v>5857</v>
      </c>
      <c r="C1090" s="36" t="s">
        <v>5857</v>
      </c>
      <c r="D1090" s="36" t="s">
        <v>5857</v>
      </c>
      <c r="E1090" s="36" t="s">
        <v>18644</v>
      </c>
      <c r="F1090" s="36" t="s">
        <v>5856</v>
      </c>
      <c r="G1090" s="36" t="s">
        <v>19604</v>
      </c>
      <c r="H1090" t="s">
        <v>5876</v>
      </c>
      <c r="P1090" t="s">
        <v>15912</v>
      </c>
      <c r="S1090" t="s">
        <v>15913</v>
      </c>
      <c r="T1090" t="s">
        <v>16819</v>
      </c>
      <c r="V1090" t="s">
        <v>15915</v>
      </c>
      <c r="W1090" t="s">
        <v>15916</v>
      </c>
      <c r="X1090" t="s">
        <v>16022</v>
      </c>
      <c r="Y1090" t="s">
        <v>15918</v>
      </c>
      <c r="Z1090" t="s">
        <v>16023</v>
      </c>
      <c r="AG1090" s="21" t="n">
        <v>43578</v>
      </c>
    </row>
    <row r="1091" ht="15" customHeight="1">
      <c r="A1091" s="36" t="s">
        <v>957</v>
      </c>
      <c r="B1091" s="36" t="s">
        <v>5857</v>
      </c>
      <c r="C1091" s="36" t="s">
        <v>5857</v>
      </c>
      <c r="D1091" s="36" t="s">
        <v>5857</v>
      </c>
      <c r="E1091" s="36" t="s">
        <v>18644</v>
      </c>
      <c r="F1091" s="36" t="s">
        <v>5856</v>
      </c>
      <c r="G1091" s="36" t="s">
        <v>19605</v>
      </c>
      <c r="H1091" t="s">
        <v>5876</v>
      </c>
      <c r="P1091" t="s">
        <v>15912</v>
      </c>
      <c r="S1091" t="s">
        <v>15913</v>
      </c>
      <c r="T1091" t="s">
        <v>16819</v>
      </c>
      <c r="V1091" t="s">
        <v>15915</v>
      </c>
      <c r="W1091" t="s">
        <v>15924</v>
      </c>
      <c r="X1091" t="s">
        <v>16014</v>
      </c>
      <c r="Y1091" t="s">
        <v>15927</v>
      </c>
      <c r="Z1091" t="s">
        <v>16015</v>
      </c>
      <c r="AB1091" t="s">
        <v>16016</v>
      </c>
      <c r="AG1091" s="21" t="n">
        <v>43578</v>
      </c>
    </row>
    <row r="1092" ht="15" customHeight="1">
      <c r="A1092" s="36" t="s">
        <v>957</v>
      </c>
      <c r="B1092" s="36" t="s">
        <v>5857</v>
      </c>
      <c r="C1092" s="36" t="s">
        <v>5857</v>
      </c>
      <c r="D1092" s="36" t="s">
        <v>5857</v>
      </c>
      <c r="E1092" s="36" t="s">
        <v>18644</v>
      </c>
      <c r="F1092" s="36" t="s">
        <v>5856</v>
      </c>
      <c r="G1092" s="36" t="s">
        <v>19606</v>
      </c>
      <c r="H1092" t="s">
        <v>8305</v>
      </c>
      <c r="P1092" t="s">
        <v>15912</v>
      </c>
      <c r="S1092" t="s">
        <v>15913</v>
      </c>
      <c r="T1092" t="s">
        <v>16819</v>
      </c>
      <c r="V1092" t="s">
        <v>15921</v>
      </c>
      <c r="W1092" t="s">
        <v>15924</v>
      </c>
      <c r="X1092" t="s">
        <v>16042</v>
      </c>
      <c r="Y1092" t="s">
        <v>15947</v>
      </c>
      <c r="Z1092" t="s">
        <v>16043</v>
      </c>
      <c r="AB1092" t="s">
        <v>16044</v>
      </c>
      <c r="AG1092" s="21" t="n">
        <v>43578</v>
      </c>
    </row>
    <row r="1093" ht="15" customHeight="1">
      <c r="A1093" s="36" t="s">
        <v>18061</v>
      </c>
      <c r="B1093" s="36" t="s">
        <v>5857</v>
      </c>
      <c r="C1093" s="36" t="s">
        <v>5857</v>
      </c>
      <c r="D1093" s="36" t="s">
        <v>5857</v>
      </c>
      <c r="E1093" s="36" t="s">
        <v>18644</v>
      </c>
      <c r="F1093" s="36" t="s">
        <v>5856</v>
      </c>
      <c r="G1093" s="36" t="s">
        <v>19607</v>
      </c>
      <c r="H1093" t="s">
        <v>5876</v>
      </c>
      <c r="P1093" t="s">
        <v>15912</v>
      </c>
      <c r="S1093" t="s">
        <v>15913</v>
      </c>
      <c r="T1093" t="s">
        <v>16820</v>
      </c>
      <c r="V1093" t="s">
        <v>15915</v>
      </c>
      <c r="W1093" t="s">
        <v>15916</v>
      </c>
      <c r="X1093" t="s">
        <v>15940</v>
      </c>
      <c r="Y1093" t="s">
        <v>15927</v>
      </c>
      <c r="Z1093" t="s">
        <v>15941</v>
      </c>
      <c r="AB1093" t="s">
        <v>15942</v>
      </c>
      <c r="AG1093" s="21" t="n">
        <v>43578</v>
      </c>
    </row>
    <row r="1094" ht="15" customHeight="1">
      <c r="A1094" s="36" t="s">
        <v>18062</v>
      </c>
      <c r="B1094" s="36" t="s">
        <v>5857</v>
      </c>
      <c r="C1094" s="36" t="s">
        <v>5857</v>
      </c>
      <c r="D1094" s="36" t="s">
        <v>5857</v>
      </c>
      <c r="E1094" s="36" t="s">
        <v>18644</v>
      </c>
      <c r="F1094" s="36" t="s">
        <v>5856</v>
      </c>
      <c r="G1094" s="36" t="s">
        <v>19608</v>
      </c>
      <c r="H1094" t="s">
        <v>5876</v>
      </c>
      <c r="P1094" t="s">
        <v>15912</v>
      </c>
      <c r="S1094" t="s">
        <v>15913</v>
      </c>
      <c r="T1094" t="s">
        <v>16821</v>
      </c>
      <c r="V1094" t="s">
        <v>15915</v>
      </c>
      <c r="W1094" t="s">
        <v>15916</v>
      </c>
      <c r="X1094" t="s">
        <v>15936</v>
      </c>
      <c r="Y1094" t="s">
        <v>15918</v>
      </c>
      <c r="Z1094" t="s">
        <v>15937</v>
      </c>
      <c r="AG1094" s="21" t="n">
        <v>43578</v>
      </c>
    </row>
    <row r="1095" ht="15" customHeight="1">
      <c r="A1095" s="36" t="s">
        <v>596</v>
      </c>
      <c r="B1095" s="36" t="s">
        <v>695</v>
      </c>
      <c r="C1095" s="36" t="s">
        <v>5793</v>
      </c>
      <c r="D1095" s="36" t="s">
        <v>5794</v>
      </c>
      <c r="E1095" s="36" t="s">
        <v>749</v>
      </c>
      <c r="F1095" s="36" t="s">
        <v>190</v>
      </c>
      <c r="G1095" s="36" t="s">
        <v>19609</v>
      </c>
      <c r="H1095" t="s">
        <v>8305</v>
      </c>
      <c r="P1095" t="s">
        <v>15912</v>
      </c>
      <c r="S1095" t="s">
        <v>15913</v>
      </c>
      <c r="T1095" t="s">
        <v>16822</v>
      </c>
      <c r="V1095" t="s">
        <v>15921</v>
      </c>
      <c r="W1095" t="s">
        <v>15924</v>
      </c>
      <c r="X1095" t="s">
        <v>16182</v>
      </c>
      <c r="Y1095" t="s">
        <v>15947</v>
      </c>
      <c r="Z1095" t="s">
        <v>16183</v>
      </c>
      <c r="AB1095" t="s">
        <v>16184</v>
      </c>
      <c r="AG1095" s="21" t="n">
        <v>43578</v>
      </c>
    </row>
    <row r="1096" ht="15" customHeight="1">
      <c r="A1096" s="36" t="s">
        <v>18064</v>
      </c>
      <c r="B1096" s="36" t="s">
        <v>5857</v>
      </c>
      <c r="C1096" s="36" t="s">
        <v>5857</v>
      </c>
      <c r="D1096" s="36" t="s">
        <v>5857</v>
      </c>
      <c r="E1096" s="36" t="s">
        <v>18644</v>
      </c>
      <c r="F1096" s="36" t="s">
        <v>5856</v>
      </c>
      <c r="G1096" s="36" t="s">
        <v>19610</v>
      </c>
      <c r="H1096" t="s">
        <v>5876</v>
      </c>
      <c r="P1096" t="s">
        <v>15912</v>
      </c>
      <c r="S1096" t="s">
        <v>15913</v>
      </c>
      <c r="T1096" t="s">
        <v>16823</v>
      </c>
      <c r="V1096" t="s">
        <v>15915</v>
      </c>
      <c r="W1096" t="s">
        <v>15916</v>
      </c>
      <c r="X1096" t="s">
        <v>15940</v>
      </c>
      <c r="Y1096" t="s">
        <v>15927</v>
      </c>
      <c r="Z1096" t="s">
        <v>15941</v>
      </c>
      <c r="AB1096" t="s">
        <v>15942</v>
      </c>
      <c r="AG1096" s="21" t="n">
        <v>43578</v>
      </c>
    </row>
    <row r="1097" ht="15" customHeight="1">
      <c r="A1097" s="36" t="s">
        <v>597</v>
      </c>
      <c r="B1097" s="36" t="s">
        <v>695</v>
      </c>
      <c r="C1097" s="36" t="s">
        <v>5793</v>
      </c>
      <c r="D1097" s="36" t="s">
        <v>5794</v>
      </c>
      <c r="E1097" s="36" t="s">
        <v>749</v>
      </c>
      <c r="F1097" s="36" t="s">
        <v>711</v>
      </c>
      <c r="G1097" s="36" t="s">
        <v>19611</v>
      </c>
      <c r="H1097" t="s">
        <v>8305</v>
      </c>
      <c r="P1097" t="s">
        <v>15912</v>
      </c>
      <c r="S1097" t="s">
        <v>15913</v>
      </c>
      <c r="T1097" t="s">
        <v>16824</v>
      </c>
      <c r="V1097" t="s">
        <v>15921</v>
      </c>
      <c r="W1097" t="s">
        <v>15924</v>
      </c>
      <c r="X1097" t="s">
        <v>15952</v>
      </c>
      <c r="Y1097" t="s">
        <v>15947</v>
      </c>
      <c r="Z1097" t="s">
        <v>15953</v>
      </c>
      <c r="AB1097" t="s">
        <v>15954</v>
      </c>
      <c r="AG1097" s="21" t="n">
        <v>43578</v>
      </c>
    </row>
    <row r="1098" ht="15" customHeight="1">
      <c r="A1098" s="36" t="s">
        <v>597</v>
      </c>
      <c r="B1098" s="36" t="s">
        <v>695</v>
      </c>
      <c r="C1098" s="36" t="s">
        <v>5793</v>
      </c>
      <c r="D1098" s="36" t="s">
        <v>5794</v>
      </c>
      <c r="E1098" s="36" t="s">
        <v>749</v>
      </c>
      <c r="F1098" s="36" t="s">
        <v>711</v>
      </c>
      <c r="G1098" s="36" t="s">
        <v>19612</v>
      </c>
      <c r="H1098" t="s">
        <v>8305</v>
      </c>
      <c r="P1098" t="s">
        <v>15912</v>
      </c>
      <c r="S1098" t="s">
        <v>15913</v>
      </c>
      <c r="T1098" t="s">
        <v>16824</v>
      </c>
      <c r="V1098" t="s">
        <v>15921</v>
      </c>
      <c r="W1098" t="s">
        <v>15924</v>
      </c>
      <c r="X1098" t="s">
        <v>15955</v>
      </c>
      <c r="Y1098" t="s">
        <v>15947</v>
      </c>
      <c r="Z1098" t="s">
        <v>15956</v>
      </c>
      <c r="AB1098" t="s">
        <v>15957</v>
      </c>
      <c r="AG1098" s="21" t="n">
        <v>43578</v>
      </c>
    </row>
    <row r="1099" ht="15" customHeight="1">
      <c r="A1099" s="36" t="s">
        <v>597</v>
      </c>
      <c r="B1099" s="36" t="s">
        <v>695</v>
      </c>
      <c r="C1099" s="36" t="s">
        <v>5793</v>
      </c>
      <c r="D1099" s="36" t="s">
        <v>5794</v>
      </c>
      <c r="E1099" s="36" t="s">
        <v>749</v>
      </c>
      <c r="F1099" s="36" t="s">
        <v>711</v>
      </c>
      <c r="G1099" s="36" t="s">
        <v>19613</v>
      </c>
      <c r="H1099" t="s">
        <v>8306</v>
      </c>
      <c r="P1099" t="s">
        <v>15912</v>
      </c>
      <c r="S1099" t="s">
        <v>15913</v>
      </c>
      <c r="T1099" t="s">
        <v>16824</v>
      </c>
      <c r="V1099" t="s">
        <v>15958</v>
      </c>
      <c r="W1099" t="s">
        <v>15924</v>
      </c>
      <c r="X1099" t="s">
        <v>15955</v>
      </c>
      <c r="Y1099" t="s">
        <v>15947</v>
      </c>
      <c r="Z1099" t="s">
        <v>15956</v>
      </c>
      <c r="AB1099" t="s">
        <v>15957</v>
      </c>
      <c r="AG1099" s="21" t="n">
        <v>43578</v>
      </c>
    </row>
    <row r="1100" ht="15" customHeight="1">
      <c r="A1100" s="36" t="s">
        <v>958</v>
      </c>
      <c r="B1100" s="36" t="s">
        <v>5857</v>
      </c>
      <c r="C1100" s="36" t="s">
        <v>5857</v>
      </c>
      <c r="D1100" s="36" t="s">
        <v>5857</v>
      </c>
      <c r="E1100" s="36" t="s">
        <v>18644</v>
      </c>
      <c r="F1100" s="36" t="s">
        <v>5856</v>
      </c>
      <c r="G1100" s="36" t="s">
        <v>19614</v>
      </c>
      <c r="H1100" t="s">
        <v>8306</v>
      </c>
      <c r="P1100" t="s">
        <v>15912</v>
      </c>
      <c r="S1100" t="s">
        <v>15913</v>
      </c>
      <c r="T1100" t="s">
        <v>16825</v>
      </c>
      <c r="V1100" t="s">
        <v>15958</v>
      </c>
      <c r="W1100" t="s">
        <v>15924</v>
      </c>
      <c r="X1100" t="s">
        <v>15955</v>
      </c>
      <c r="Y1100" t="s">
        <v>15947</v>
      </c>
      <c r="Z1100" t="s">
        <v>15956</v>
      </c>
      <c r="AB1100" t="s">
        <v>15957</v>
      </c>
      <c r="AG1100" s="21" t="n">
        <v>43578</v>
      </c>
    </row>
    <row r="1101" ht="15" customHeight="1">
      <c r="A1101" s="36" t="s">
        <v>959</v>
      </c>
      <c r="B1101" s="36" t="s">
        <v>5857</v>
      </c>
      <c r="C1101" s="36" t="s">
        <v>5857</v>
      </c>
      <c r="D1101" s="36" t="s">
        <v>5857</v>
      </c>
      <c r="E1101" s="36" t="s">
        <v>18644</v>
      </c>
      <c r="F1101" s="36" t="s">
        <v>5856</v>
      </c>
      <c r="G1101" s="36" t="s">
        <v>19615</v>
      </c>
      <c r="H1101" t="s">
        <v>8306</v>
      </c>
      <c r="P1101" t="s">
        <v>15912</v>
      </c>
      <c r="S1101" t="s">
        <v>15913</v>
      </c>
      <c r="T1101" t="s">
        <v>16826</v>
      </c>
      <c r="V1101" t="s">
        <v>15958</v>
      </c>
      <c r="W1101" t="s">
        <v>15924</v>
      </c>
      <c r="X1101" t="s">
        <v>15955</v>
      </c>
      <c r="Y1101" t="s">
        <v>15947</v>
      </c>
      <c r="Z1101" t="s">
        <v>15956</v>
      </c>
      <c r="AB1101" t="s">
        <v>15957</v>
      </c>
      <c r="AG1101" s="21" t="n">
        <v>43578</v>
      </c>
    </row>
    <row r="1102" ht="15" customHeight="1">
      <c r="A1102" s="36" t="s">
        <v>18068</v>
      </c>
      <c r="B1102" s="36" t="s">
        <v>5857</v>
      </c>
      <c r="C1102" s="36" t="s">
        <v>5857</v>
      </c>
      <c r="D1102" s="36" t="s">
        <v>5857</v>
      </c>
      <c r="E1102" s="36" t="s">
        <v>18644</v>
      </c>
      <c r="F1102" s="36" t="s">
        <v>5856</v>
      </c>
      <c r="G1102" s="36" t="s">
        <v>19616</v>
      </c>
      <c r="H1102" t="s">
        <v>5876</v>
      </c>
      <c r="P1102" t="s">
        <v>15912</v>
      </c>
      <c r="S1102" t="s">
        <v>15913</v>
      </c>
      <c r="T1102" t="s">
        <v>16827</v>
      </c>
      <c r="V1102" t="s">
        <v>15915</v>
      </c>
      <c r="W1102" t="s">
        <v>15916</v>
      </c>
      <c r="X1102" t="s">
        <v>15940</v>
      </c>
      <c r="Y1102" t="s">
        <v>15927</v>
      </c>
      <c r="Z1102" t="s">
        <v>15941</v>
      </c>
      <c r="AB1102" t="s">
        <v>15942</v>
      </c>
      <c r="AG1102" s="21" t="n">
        <v>43578</v>
      </c>
    </row>
    <row r="1103" ht="15" customHeight="1">
      <c r="A1103" s="36" t="s">
        <v>18068</v>
      </c>
      <c r="B1103" s="36" t="s">
        <v>5857</v>
      </c>
      <c r="C1103" s="36" t="s">
        <v>5857</v>
      </c>
      <c r="D1103" s="36" t="s">
        <v>5857</v>
      </c>
      <c r="E1103" s="36" t="s">
        <v>18644</v>
      </c>
      <c r="F1103" s="36" t="s">
        <v>5856</v>
      </c>
      <c r="G1103" s="36" t="s">
        <v>19617</v>
      </c>
      <c r="H1103" t="s">
        <v>5876</v>
      </c>
      <c r="P1103" t="s">
        <v>15912</v>
      </c>
      <c r="S1103" t="s">
        <v>15913</v>
      </c>
      <c r="T1103" t="s">
        <v>16827</v>
      </c>
      <c r="V1103" t="s">
        <v>15915</v>
      </c>
      <c r="W1103" t="s">
        <v>15924</v>
      </c>
      <c r="X1103" t="s">
        <v>15926</v>
      </c>
      <c r="Y1103" t="s">
        <v>15927</v>
      </c>
      <c r="Z1103" t="s">
        <v>15928</v>
      </c>
      <c r="AB1103" t="s">
        <v>15929</v>
      </c>
      <c r="AG1103" s="21" t="n">
        <v>43578</v>
      </c>
    </row>
    <row r="1104" ht="15" customHeight="1">
      <c r="A1104" s="36" t="s">
        <v>960</v>
      </c>
      <c r="B1104" s="36" t="s">
        <v>5857</v>
      </c>
      <c r="C1104" s="36" t="s">
        <v>5857</v>
      </c>
      <c r="D1104" s="36" t="s">
        <v>5857</v>
      </c>
      <c r="E1104" s="36" t="s">
        <v>18644</v>
      </c>
      <c r="F1104" s="36" t="s">
        <v>5856</v>
      </c>
      <c r="G1104" s="36" t="s">
        <v>19618</v>
      </c>
      <c r="H1104" t="s">
        <v>5876</v>
      </c>
      <c r="P1104" t="s">
        <v>15912</v>
      </c>
      <c r="S1104" t="s">
        <v>15913</v>
      </c>
      <c r="T1104" t="s">
        <v>16828</v>
      </c>
      <c r="V1104" t="s">
        <v>15915</v>
      </c>
      <c r="W1104" t="s">
        <v>15924</v>
      </c>
      <c r="X1104" t="s">
        <v>15992</v>
      </c>
      <c r="Y1104" t="s">
        <v>15927</v>
      </c>
      <c r="Z1104" t="s">
        <v>15993</v>
      </c>
      <c r="AB1104" t="s">
        <v>15934</v>
      </c>
      <c r="AG1104" s="21" t="n">
        <v>43578</v>
      </c>
    </row>
    <row r="1105" ht="15" customHeight="1">
      <c r="A1105" s="36" t="s">
        <v>18070</v>
      </c>
      <c r="B1105" s="36" t="s">
        <v>5857</v>
      </c>
      <c r="C1105" s="36" t="s">
        <v>5857</v>
      </c>
      <c r="D1105" s="36" t="s">
        <v>5857</v>
      </c>
      <c r="E1105" s="36" t="s">
        <v>18644</v>
      </c>
      <c r="F1105" s="36" t="s">
        <v>5856</v>
      </c>
      <c r="G1105" s="36" t="s">
        <v>19619</v>
      </c>
      <c r="H1105" t="s">
        <v>8305</v>
      </c>
      <c r="P1105" t="s">
        <v>15912</v>
      </c>
      <c r="S1105" t="s">
        <v>15913</v>
      </c>
      <c r="T1105" t="s">
        <v>16829</v>
      </c>
      <c r="V1105" t="s">
        <v>15921</v>
      </c>
      <c r="W1105" t="s">
        <v>15916</v>
      </c>
      <c r="X1105" t="s">
        <v>15922</v>
      </c>
      <c r="Y1105" t="s">
        <v>15918</v>
      </c>
      <c r="Z1105" t="s">
        <v>15923</v>
      </c>
      <c r="AG1105" s="21" t="n">
        <v>43578</v>
      </c>
    </row>
    <row r="1106" ht="15" customHeight="1">
      <c r="A1106" s="36" t="s">
        <v>18070</v>
      </c>
      <c r="B1106" s="36" t="s">
        <v>5857</v>
      </c>
      <c r="C1106" s="36" t="s">
        <v>5857</v>
      </c>
      <c r="D1106" s="36" t="s">
        <v>5857</v>
      </c>
      <c r="E1106" s="36" t="s">
        <v>18644</v>
      </c>
      <c r="F1106" s="36" t="s">
        <v>5856</v>
      </c>
      <c r="G1106" s="36" t="s">
        <v>19619</v>
      </c>
      <c r="H1106" t="s">
        <v>8305</v>
      </c>
      <c r="P1106" t="s">
        <v>15912</v>
      </c>
      <c r="S1106" t="s">
        <v>15913</v>
      </c>
      <c r="T1106" t="s">
        <v>16829</v>
      </c>
      <c r="V1106" t="s">
        <v>15921</v>
      </c>
      <c r="W1106" t="s">
        <v>15924</v>
      </c>
      <c r="X1106" t="s">
        <v>15922</v>
      </c>
      <c r="Y1106" t="s">
        <v>15918</v>
      </c>
      <c r="Z1106" t="s">
        <v>15923</v>
      </c>
      <c r="AG1106" s="21" t="n">
        <v>43578</v>
      </c>
    </row>
    <row r="1107" ht="15" customHeight="1">
      <c r="A1107" s="36" t="s">
        <v>961</v>
      </c>
      <c r="B1107" s="36" t="s">
        <v>5857</v>
      </c>
      <c r="C1107" s="36" t="s">
        <v>5857</v>
      </c>
      <c r="D1107" s="36" t="s">
        <v>5857</v>
      </c>
      <c r="E1107" s="36" t="s">
        <v>18644</v>
      </c>
      <c r="F1107" s="36" t="s">
        <v>5856</v>
      </c>
      <c r="G1107" s="36" t="s">
        <v>19620</v>
      </c>
      <c r="H1107" t="s">
        <v>8305</v>
      </c>
      <c r="P1107" t="s">
        <v>15912</v>
      </c>
      <c r="S1107" t="s">
        <v>15913</v>
      </c>
      <c r="T1107" t="s">
        <v>16830</v>
      </c>
      <c r="V1107" t="s">
        <v>15921</v>
      </c>
      <c r="W1107" t="s">
        <v>15924</v>
      </c>
      <c r="X1107" t="s">
        <v>15952</v>
      </c>
      <c r="Y1107" t="s">
        <v>15947</v>
      </c>
      <c r="Z1107" t="s">
        <v>15953</v>
      </c>
      <c r="AB1107" t="s">
        <v>15954</v>
      </c>
      <c r="AG1107" s="21" t="n">
        <v>43578</v>
      </c>
    </row>
    <row r="1108" ht="15" customHeight="1">
      <c r="A1108" s="36" t="s">
        <v>961</v>
      </c>
      <c r="B1108" s="36" t="s">
        <v>5857</v>
      </c>
      <c r="C1108" s="36" t="s">
        <v>5857</v>
      </c>
      <c r="D1108" s="36" t="s">
        <v>5857</v>
      </c>
      <c r="E1108" s="36" t="s">
        <v>18644</v>
      </c>
      <c r="F1108" s="36" t="s">
        <v>5856</v>
      </c>
      <c r="G1108" s="36" t="s">
        <v>19621</v>
      </c>
      <c r="H1108" t="s">
        <v>8305</v>
      </c>
      <c r="P1108" t="s">
        <v>15912</v>
      </c>
      <c r="S1108" t="s">
        <v>15913</v>
      </c>
      <c r="T1108" t="s">
        <v>16830</v>
      </c>
      <c r="V1108" t="s">
        <v>15921</v>
      </c>
      <c r="W1108" t="s">
        <v>15924</v>
      </c>
      <c r="X1108" t="s">
        <v>15955</v>
      </c>
      <c r="Y1108" t="s">
        <v>15947</v>
      </c>
      <c r="Z1108" t="s">
        <v>15956</v>
      </c>
      <c r="AB1108" t="s">
        <v>15957</v>
      </c>
      <c r="AG1108" s="21" t="n">
        <v>43578</v>
      </c>
    </row>
    <row r="1109" ht="15" customHeight="1">
      <c r="A1109" s="36" t="s">
        <v>961</v>
      </c>
      <c r="B1109" s="36" t="s">
        <v>5857</v>
      </c>
      <c r="C1109" s="36" t="s">
        <v>5857</v>
      </c>
      <c r="D1109" s="36" t="s">
        <v>5857</v>
      </c>
      <c r="E1109" s="36" t="s">
        <v>18644</v>
      </c>
      <c r="F1109" s="36" t="s">
        <v>5856</v>
      </c>
      <c r="G1109" s="36" t="s">
        <v>19622</v>
      </c>
      <c r="H1109" t="s">
        <v>8306</v>
      </c>
      <c r="P1109" t="s">
        <v>15912</v>
      </c>
      <c r="S1109" t="s">
        <v>15913</v>
      </c>
      <c r="T1109" t="s">
        <v>16830</v>
      </c>
      <c r="V1109" t="s">
        <v>15958</v>
      </c>
      <c r="W1109" t="s">
        <v>15924</v>
      </c>
      <c r="X1109" t="s">
        <v>15955</v>
      </c>
      <c r="Y1109" t="s">
        <v>15947</v>
      </c>
      <c r="Z1109" t="s">
        <v>15956</v>
      </c>
      <c r="AB1109" t="s">
        <v>15957</v>
      </c>
      <c r="AG1109" s="21" t="n">
        <v>43578</v>
      </c>
    </row>
    <row r="1110" ht="15" customHeight="1">
      <c r="A1110" s="36" t="s">
        <v>598</v>
      </c>
      <c r="B1110" s="36" t="s">
        <v>695</v>
      </c>
      <c r="C1110" s="36" t="s">
        <v>5793</v>
      </c>
      <c r="D1110" s="36" t="s">
        <v>5794</v>
      </c>
      <c r="E1110" s="36" t="s">
        <v>749</v>
      </c>
      <c r="F1110" s="36" t="s">
        <v>708</v>
      </c>
      <c r="G1110" s="36" t="s">
        <v>19623</v>
      </c>
      <c r="H1110" t="s">
        <v>8305</v>
      </c>
      <c r="P1110" t="s">
        <v>15912</v>
      </c>
      <c r="S1110" t="s">
        <v>15913</v>
      </c>
      <c r="T1110" t="s">
        <v>16831</v>
      </c>
      <c r="V1110" t="s">
        <v>15921</v>
      </c>
      <c r="W1110" t="s">
        <v>15924</v>
      </c>
      <c r="X1110" t="s">
        <v>15952</v>
      </c>
      <c r="Y1110" t="s">
        <v>15947</v>
      </c>
      <c r="Z1110" t="s">
        <v>15953</v>
      </c>
      <c r="AB1110" t="s">
        <v>15954</v>
      </c>
      <c r="AG1110" s="21" t="n">
        <v>43578</v>
      </c>
    </row>
    <row r="1111" ht="15" customHeight="1">
      <c r="A1111" s="36" t="s">
        <v>598</v>
      </c>
      <c r="B1111" s="36" t="s">
        <v>695</v>
      </c>
      <c r="C1111" s="36" t="s">
        <v>5793</v>
      </c>
      <c r="D1111" s="36" t="s">
        <v>5794</v>
      </c>
      <c r="E1111" s="36" t="s">
        <v>749</v>
      </c>
      <c r="F1111" s="36" t="s">
        <v>708</v>
      </c>
      <c r="G1111" s="36" t="s">
        <v>19624</v>
      </c>
      <c r="H1111" t="s">
        <v>8305</v>
      </c>
      <c r="P1111" t="s">
        <v>15912</v>
      </c>
      <c r="S1111" t="s">
        <v>15913</v>
      </c>
      <c r="T1111" t="s">
        <v>16831</v>
      </c>
      <c r="V1111" t="s">
        <v>15921</v>
      </c>
      <c r="W1111" t="s">
        <v>15924</v>
      </c>
      <c r="X1111" t="s">
        <v>15955</v>
      </c>
      <c r="Y1111" t="s">
        <v>15947</v>
      </c>
      <c r="Z1111" t="s">
        <v>15956</v>
      </c>
      <c r="AB1111" t="s">
        <v>15957</v>
      </c>
      <c r="AG1111" s="21" t="n">
        <v>43578</v>
      </c>
    </row>
    <row r="1112" ht="15" customHeight="1">
      <c r="A1112" s="36" t="s">
        <v>598</v>
      </c>
      <c r="B1112" s="36" t="s">
        <v>695</v>
      </c>
      <c r="C1112" s="36" t="s">
        <v>5793</v>
      </c>
      <c r="D1112" s="36" t="s">
        <v>5794</v>
      </c>
      <c r="E1112" s="36" t="s">
        <v>749</v>
      </c>
      <c r="F1112" s="36" t="s">
        <v>708</v>
      </c>
      <c r="G1112" s="36" t="s">
        <v>19625</v>
      </c>
      <c r="H1112" t="s">
        <v>8306</v>
      </c>
      <c r="P1112" t="s">
        <v>15912</v>
      </c>
      <c r="S1112" t="s">
        <v>15913</v>
      </c>
      <c r="T1112" t="s">
        <v>16831</v>
      </c>
      <c r="V1112" t="s">
        <v>15958</v>
      </c>
      <c r="W1112" t="s">
        <v>15924</v>
      </c>
      <c r="X1112" t="s">
        <v>15955</v>
      </c>
      <c r="Y1112" t="s">
        <v>15947</v>
      </c>
      <c r="Z1112" t="s">
        <v>15956</v>
      </c>
      <c r="AB1112" t="s">
        <v>15957</v>
      </c>
      <c r="AG1112" s="21" t="n">
        <v>43578</v>
      </c>
    </row>
    <row r="1113" ht="15" customHeight="1">
      <c r="A1113" s="36" t="s">
        <v>18073</v>
      </c>
      <c r="B1113" s="36" t="s">
        <v>5857</v>
      </c>
      <c r="C1113" s="36" t="s">
        <v>5857</v>
      </c>
      <c r="D1113" s="36" t="s">
        <v>5857</v>
      </c>
      <c r="E1113" s="36" t="s">
        <v>18644</v>
      </c>
      <c r="F1113" s="36" t="s">
        <v>5856</v>
      </c>
      <c r="G1113" s="36" t="s">
        <v>19626</v>
      </c>
      <c r="H1113" t="s">
        <v>5876</v>
      </c>
      <c r="P1113" t="s">
        <v>15912</v>
      </c>
      <c r="S1113" t="s">
        <v>15913</v>
      </c>
      <c r="T1113" t="s">
        <v>16832</v>
      </c>
      <c r="V1113" t="s">
        <v>15915</v>
      </c>
      <c r="W1113" t="s">
        <v>15916</v>
      </c>
      <c r="AG1113" s="21" t="n">
        <v>43578</v>
      </c>
    </row>
    <row r="1114" ht="15" customHeight="1">
      <c r="A1114" s="36" t="s">
        <v>18073</v>
      </c>
      <c r="B1114" s="36" t="s">
        <v>5857</v>
      </c>
      <c r="C1114" s="36" t="s">
        <v>5857</v>
      </c>
      <c r="D1114" s="36" t="s">
        <v>5857</v>
      </c>
      <c r="E1114" s="36" t="s">
        <v>18644</v>
      </c>
      <c r="F1114" s="36" t="s">
        <v>5856</v>
      </c>
      <c r="G1114" s="36" t="s">
        <v>19627</v>
      </c>
      <c r="H1114" t="n">
        <v>0</v>
      </c>
      <c r="P1114" t="s">
        <v>15912</v>
      </c>
      <c r="S1114" t="s">
        <v>15913</v>
      </c>
      <c r="T1114" t="s">
        <v>16832</v>
      </c>
      <c r="V1114" t="s">
        <v>15979</v>
      </c>
      <c r="W1114" t="s">
        <v>15916</v>
      </c>
      <c r="AG1114" s="21" t="n">
        <v>43578</v>
      </c>
    </row>
    <row r="1115" ht="15" customHeight="1">
      <c r="A1115" s="36" t="s">
        <v>18073</v>
      </c>
      <c r="B1115" s="36" t="s">
        <v>5857</v>
      </c>
      <c r="C1115" s="36" t="s">
        <v>5857</v>
      </c>
      <c r="D1115" s="36" t="s">
        <v>5857</v>
      </c>
      <c r="E1115" s="36" t="s">
        <v>18644</v>
      </c>
      <c r="F1115" s="36" t="s">
        <v>5856</v>
      </c>
      <c r="G1115" s="36" t="s">
        <v>19628</v>
      </c>
      <c r="H1115" t="n">
        <v>0</v>
      </c>
      <c r="P1115" t="s">
        <v>15912</v>
      </c>
      <c r="S1115" t="s">
        <v>15913</v>
      </c>
      <c r="T1115" t="s">
        <v>16832</v>
      </c>
      <c r="V1115" t="s">
        <v>16317</v>
      </c>
      <c r="W1115" t="s">
        <v>15916</v>
      </c>
      <c r="AG1115" s="21" t="n">
        <v>43578</v>
      </c>
    </row>
    <row r="1116" ht="15" customHeight="1">
      <c r="A1116" s="36" t="s">
        <v>18074</v>
      </c>
      <c r="B1116" s="36" t="s">
        <v>5857</v>
      </c>
      <c r="C1116" s="36" t="s">
        <v>5857</v>
      </c>
      <c r="D1116" s="36" t="s">
        <v>5857</v>
      </c>
      <c r="E1116" s="36" t="s">
        <v>18644</v>
      </c>
      <c r="F1116" s="36" t="s">
        <v>5856</v>
      </c>
      <c r="G1116" s="36" t="s">
        <v>19629</v>
      </c>
      <c r="H1116" t="s">
        <v>5876</v>
      </c>
      <c r="P1116" t="s">
        <v>15912</v>
      </c>
      <c r="S1116" t="s">
        <v>15913</v>
      </c>
      <c r="T1116" t="s">
        <v>16833</v>
      </c>
      <c r="V1116" t="s">
        <v>15915</v>
      </c>
      <c r="W1116" t="s">
        <v>15916</v>
      </c>
      <c r="X1116" t="s">
        <v>15917</v>
      </c>
      <c r="Y1116" t="s">
        <v>15918</v>
      </c>
      <c r="Z1116" t="s">
        <v>15919</v>
      </c>
      <c r="AG1116" s="21" t="n">
        <v>43578</v>
      </c>
    </row>
    <row r="1117" ht="15" customHeight="1">
      <c r="A1117" s="36" t="s">
        <v>18075</v>
      </c>
      <c r="B1117" s="36" t="s">
        <v>5857</v>
      </c>
      <c r="C1117" s="36" t="s">
        <v>5857</v>
      </c>
      <c r="D1117" s="36" t="s">
        <v>5857</v>
      </c>
      <c r="E1117" s="36" t="s">
        <v>18644</v>
      </c>
      <c r="F1117" s="36" t="s">
        <v>5856</v>
      </c>
      <c r="G1117" s="36" t="s">
        <v>19630</v>
      </c>
      <c r="H1117" t="s">
        <v>5876</v>
      </c>
      <c r="P1117" t="s">
        <v>15912</v>
      </c>
      <c r="S1117" t="s">
        <v>15913</v>
      </c>
      <c r="T1117" t="s">
        <v>16834</v>
      </c>
      <c r="V1117" t="s">
        <v>15915</v>
      </c>
      <c r="W1117" t="s">
        <v>15916</v>
      </c>
      <c r="X1117" t="s">
        <v>15936</v>
      </c>
      <c r="Y1117" t="s">
        <v>15918</v>
      </c>
      <c r="Z1117" t="s">
        <v>15937</v>
      </c>
      <c r="AG1117" s="21" t="n">
        <v>43578</v>
      </c>
    </row>
    <row r="1118" ht="15" customHeight="1">
      <c r="A1118" s="36" t="s">
        <v>962</v>
      </c>
      <c r="B1118" s="36" t="s">
        <v>5857</v>
      </c>
      <c r="C1118" s="36" t="s">
        <v>5857</v>
      </c>
      <c r="D1118" s="36" t="s">
        <v>5857</v>
      </c>
      <c r="E1118" s="36" t="s">
        <v>18644</v>
      </c>
      <c r="F1118" s="36" t="s">
        <v>5856</v>
      </c>
      <c r="G1118" s="36" t="s">
        <v>19631</v>
      </c>
      <c r="H1118" t="s">
        <v>5876</v>
      </c>
      <c r="P1118" t="s">
        <v>15912</v>
      </c>
      <c r="S1118" t="s">
        <v>15913</v>
      </c>
      <c r="T1118" t="s">
        <v>16835</v>
      </c>
      <c r="V1118" t="s">
        <v>15915</v>
      </c>
      <c r="W1118" t="s">
        <v>15916</v>
      </c>
      <c r="X1118" t="s">
        <v>15940</v>
      </c>
      <c r="Y1118" t="s">
        <v>15927</v>
      </c>
      <c r="Z1118" t="s">
        <v>15941</v>
      </c>
      <c r="AB1118" t="s">
        <v>15942</v>
      </c>
      <c r="AG1118" s="21" t="n">
        <v>43578</v>
      </c>
    </row>
    <row r="1119" ht="15" customHeight="1">
      <c r="A1119" s="36" t="s">
        <v>962</v>
      </c>
      <c r="B1119" s="36" t="s">
        <v>5857</v>
      </c>
      <c r="C1119" s="36" t="s">
        <v>5857</v>
      </c>
      <c r="D1119" s="36" t="s">
        <v>5857</v>
      </c>
      <c r="E1119" s="36" t="s">
        <v>18644</v>
      </c>
      <c r="F1119" s="36" t="s">
        <v>5856</v>
      </c>
      <c r="G1119" s="36" t="s">
        <v>19632</v>
      </c>
      <c r="H1119" t="s">
        <v>5876</v>
      </c>
      <c r="P1119" t="s">
        <v>15912</v>
      </c>
      <c r="S1119" t="s">
        <v>15913</v>
      </c>
      <c r="T1119" t="s">
        <v>16835</v>
      </c>
      <c r="V1119" t="s">
        <v>15915</v>
      </c>
      <c r="W1119" t="s">
        <v>15916</v>
      </c>
      <c r="X1119" t="s">
        <v>16022</v>
      </c>
      <c r="Y1119" t="s">
        <v>15918</v>
      </c>
      <c r="Z1119" t="s">
        <v>16023</v>
      </c>
      <c r="AG1119" s="21" t="n">
        <v>43578</v>
      </c>
    </row>
    <row r="1120" ht="15" customHeight="1">
      <c r="A1120" s="36" t="s">
        <v>962</v>
      </c>
      <c r="B1120" s="36" t="s">
        <v>5857</v>
      </c>
      <c r="C1120" s="36" t="s">
        <v>5857</v>
      </c>
      <c r="D1120" s="36" t="s">
        <v>5857</v>
      </c>
      <c r="E1120" s="36" t="s">
        <v>18644</v>
      </c>
      <c r="F1120" s="36" t="s">
        <v>5856</v>
      </c>
      <c r="G1120" s="36" t="s">
        <v>19633</v>
      </c>
      <c r="H1120" t="s">
        <v>5876</v>
      </c>
      <c r="P1120" t="s">
        <v>15912</v>
      </c>
      <c r="S1120" t="s">
        <v>15913</v>
      </c>
      <c r="T1120" t="s">
        <v>16835</v>
      </c>
      <c r="V1120" t="s">
        <v>15915</v>
      </c>
      <c r="W1120" t="s">
        <v>15924</v>
      </c>
      <c r="X1120" t="s">
        <v>15992</v>
      </c>
      <c r="Y1120" t="s">
        <v>15927</v>
      </c>
      <c r="Z1120" t="s">
        <v>15993</v>
      </c>
      <c r="AB1120" t="s">
        <v>15934</v>
      </c>
      <c r="AG1120" s="21" t="n">
        <v>43578</v>
      </c>
    </row>
    <row r="1121" ht="15" customHeight="1">
      <c r="A1121" s="36" t="s">
        <v>962</v>
      </c>
      <c r="B1121" s="36" t="s">
        <v>5857</v>
      </c>
      <c r="C1121" s="36" t="s">
        <v>5857</v>
      </c>
      <c r="D1121" s="36" t="s">
        <v>5857</v>
      </c>
      <c r="E1121" s="36" t="s">
        <v>18644</v>
      </c>
      <c r="F1121" s="36" t="s">
        <v>5856</v>
      </c>
      <c r="G1121" s="36" t="s">
        <v>19634</v>
      </c>
      <c r="H1121" t="s">
        <v>8305</v>
      </c>
      <c r="P1121" t="s">
        <v>15912</v>
      </c>
      <c r="S1121" t="s">
        <v>15913</v>
      </c>
      <c r="T1121" t="s">
        <v>16835</v>
      </c>
      <c r="V1121" t="s">
        <v>15921</v>
      </c>
      <c r="W1121" t="s">
        <v>15916</v>
      </c>
      <c r="X1121" t="s">
        <v>15922</v>
      </c>
      <c r="Y1121" t="s">
        <v>15918</v>
      </c>
      <c r="Z1121" t="s">
        <v>15923</v>
      </c>
      <c r="AG1121" s="21" t="n">
        <v>43578</v>
      </c>
    </row>
    <row r="1122" ht="15" customHeight="1">
      <c r="A1122" s="36" t="s">
        <v>962</v>
      </c>
      <c r="B1122" s="36" t="s">
        <v>5857</v>
      </c>
      <c r="C1122" s="36" t="s">
        <v>5857</v>
      </c>
      <c r="D1122" s="36" t="s">
        <v>5857</v>
      </c>
      <c r="E1122" s="36" t="s">
        <v>18644</v>
      </c>
      <c r="F1122" s="36" t="s">
        <v>5856</v>
      </c>
      <c r="G1122" s="36" t="s">
        <v>19635</v>
      </c>
      <c r="H1122" t="s">
        <v>8305</v>
      </c>
      <c r="P1122" t="s">
        <v>15912</v>
      </c>
      <c r="S1122" t="s">
        <v>15913</v>
      </c>
      <c r="T1122" t="s">
        <v>16835</v>
      </c>
      <c r="V1122" t="s">
        <v>15921</v>
      </c>
      <c r="W1122" t="s">
        <v>15924</v>
      </c>
      <c r="X1122" t="s">
        <v>16087</v>
      </c>
      <c r="Y1122" t="s">
        <v>15947</v>
      </c>
      <c r="Z1122" t="s">
        <v>16088</v>
      </c>
      <c r="AB1122" t="s">
        <v>16089</v>
      </c>
      <c r="AG1122" s="21" t="n">
        <v>43578</v>
      </c>
    </row>
    <row r="1123" ht="15" customHeight="1">
      <c r="A1123" s="36" t="s">
        <v>962</v>
      </c>
      <c r="B1123" s="36" t="s">
        <v>5857</v>
      </c>
      <c r="C1123" s="36" t="s">
        <v>5857</v>
      </c>
      <c r="D1123" s="36" t="s">
        <v>5857</v>
      </c>
      <c r="E1123" s="36" t="s">
        <v>18644</v>
      </c>
      <c r="F1123" s="36" t="s">
        <v>5856</v>
      </c>
      <c r="G1123" s="36" t="s">
        <v>19634</v>
      </c>
      <c r="H1123" t="s">
        <v>8305</v>
      </c>
      <c r="P1123" t="s">
        <v>15912</v>
      </c>
      <c r="S1123" t="s">
        <v>15913</v>
      </c>
      <c r="T1123" t="s">
        <v>16835</v>
      </c>
      <c r="V1123" t="s">
        <v>15921</v>
      </c>
      <c r="W1123" t="s">
        <v>15924</v>
      </c>
      <c r="X1123" t="s">
        <v>15922</v>
      </c>
      <c r="Y1123" t="s">
        <v>15918</v>
      </c>
      <c r="Z1123" t="s">
        <v>15923</v>
      </c>
      <c r="AG1123" s="21" t="n">
        <v>43578</v>
      </c>
    </row>
    <row r="1124" ht="15" customHeight="1">
      <c r="A1124" s="36" t="s">
        <v>18077</v>
      </c>
      <c r="B1124" s="36" t="s">
        <v>5857</v>
      </c>
      <c r="C1124" s="36" t="s">
        <v>5857</v>
      </c>
      <c r="D1124" s="36" t="s">
        <v>5857</v>
      </c>
      <c r="E1124" s="36" t="s">
        <v>18644</v>
      </c>
      <c r="F1124" s="36" t="s">
        <v>5856</v>
      </c>
      <c r="G1124" s="36" t="s">
        <v>19636</v>
      </c>
      <c r="H1124" t="s">
        <v>5876</v>
      </c>
      <c r="P1124" t="s">
        <v>15912</v>
      </c>
      <c r="S1124" t="s">
        <v>15913</v>
      </c>
      <c r="T1124" t="s">
        <v>16836</v>
      </c>
      <c r="V1124" t="s">
        <v>15915</v>
      </c>
      <c r="W1124" t="s">
        <v>15931</v>
      </c>
      <c r="X1124" t="s">
        <v>15940</v>
      </c>
      <c r="Y1124" t="s">
        <v>15927</v>
      </c>
      <c r="Z1124" t="s">
        <v>15941</v>
      </c>
      <c r="AB1124" t="s">
        <v>15942</v>
      </c>
      <c r="AG1124" s="21" t="n">
        <v>43578</v>
      </c>
    </row>
    <row r="1125" ht="15" customHeight="1">
      <c r="A1125" s="36" t="s">
        <v>18079</v>
      </c>
      <c r="B1125" s="36" t="s">
        <v>5857</v>
      </c>
      <c r="C1125" s="36" t="s">
        <v>5857</v>
      </c>
      <c r="D1125" s="36" t="s">
        <v>5857</v>
      </c>
      <c r="E1125" s="36" t="s">
        <v>18644</v>
      </c>
      <c r="F1125" s="36" t="s">
        <v>5856</v>
      </c>
      <c r="G1125" s="36" t="s">
        <v>19637</v>
      </c>
      <c r="H1125" t="s">
        <v>5876</v>
      </c>
      <c r="P1125" t="s">
        <v>15912</v>
      </c>
      <c r="S1125" t="s">
        <v>15913</v>
      </c>
      <c r="T1125" t="s">
        <v>16837</v>
      </c>
      <c r="V1125" t="s">
        <v>15915</v>
      </c>
      <c r="W1125" t="s">
        <v>15916</v>
      </c>
      <c r="X1125" t="s">
        <v>15940</v>
      </c>
      <c r="Y1125" t="s">
        <v>15927</v>
      </c>
      <c r="Z1125" t="s">
        <v>15941</v>
      </c>
      <c r="AB1125" t="s">
        <v>15942</v>
      </c>
      <c r="AG1125" s="21" t="n">
        <v>43578</v>
      </c>
    </row>
    <row r="1126" ht="15" customHeight="1">
      <c r="A1126" s="36" t="s">
        <v>18079</v>
      </c>
      <c r="B1126" s="36" t="s">
        <v>5857</v>
      </c>
      <c r="C1126" s="36" t="s">
        <v>5857</v>
      </c>
      <c r="D1126" s="36" t="s">
        <v>5857</v>
      </c>
      <c r="E1126" s="36" t="s">
        <v>18644</v>
      </c>
      <c r="F1126" s="36" t="s">
        <v>5856</v>
      </c>
      <c r="G1126" s="36" t="s">
        <v>19638</v>
      </c>
      <c r="H1126" t="s">
        <v>5876</v>
      </c>
      <c r="P1126" t="s">
        <v>15912</v>
      </c>
      <c r="S1126" t="s">
        <v>15913</v>
      </c>
      <c r="T1126" t="s">
        <v>16837</v>
      </c>
      <c r="V1126" t="s">
        <v>15915</v>
      </c>
      <c r="W1126" t="s">
        <v>15916</v>
      </c>
      <c r="X1126" t="s">
        <v>16022</v>
      </c>
      <c r="Y1126" t="s">
        <v>15918</v>
      </c>
      <c r="Z1126" t="s">
        <v>16023</v>
      </c>
      <c r="AG1126" s="21" t="n">
        <v>43578</v>
      </c>
    </row>
    <row r="1127" ht="15" customHeight="1">
      <c r="A1127" s="36" t="s">
        <v>18081</v>
      </c>
      <c r="B1127" s="36" t="s">
        <v>5857</v>
      </c>
      <c r="C1127" s="36" t="s">
        <v>5857</v>
      </c>
      <c r="D1127" s="36" t="s">
        <v>5857</v>
      </c>
      <c r="E1127" s="36" t="s">
        <v>18644</v>
      </c>
      <c r="F1127" s="36" t="s">
        <v>5856</v>
      </c>
      <c r="G1127" s="36" t="s">
        <v>19639</v>
      </c>
      <c r="H1127" t="s">
        <v>5876</v>
      </c>
      <c r="P1127" t="s">
        <v>15912</v>
      </c>
      <c r="S1127" t="s">
        <v>15913</v>
      </c>
      <c r="T1127" t="s">
        <v>16838</v>
      </c>
      <c r="V1127" t="s">
        <v>15915</v>
      </c>
      <c r="W1127" t="s">
        <v>15916</v>
      </c>
      <c r="X1127" t="s">
        <v>15940</v>
      </c>
      <c r="Y1127" t="s">
        <v>15927</v>
      </c>
      <c r="Z1127" t="s">
        <v>15941</v>
      </c>
      <c r="AB1127" t="s">
        <v>15942</v>
      </c>
      <c r="AG1127" s="21" t="n">
        <v>43578</v>
      </c>
    </row>
    <row r="1128" ht="15" customHeight="1">
      <c r="A1128" s="36" t="s">
        <v>18082</v>
      </c>
      <c r="B1128" s="36" t="s">
        <v>5857</v>
      </c>
      <c r="C1128" s="36" t="s">
        <v>5857</v>
      </c>
      <c r="D1128" s="36" t="s">
        <v>5857</v>
      </c>
      <c r="E1128" s="36" t="s">
        <v>18644</v>
      </c>
      <c r="F1128" s="36" t="s">
        <v>5856</v>
      </c>
      <c r="G1128" s="36" t="s">
        <v>19640</v>
      </c>
      <c r="H1128" t="s">
        <v>5876</v>
      </c>
      <c r="P1128" t="s">
        <v>15912</v>
      </c>
      <c r="S1128" t="s">
        <v>15913</v>
      </c>
      <c r="T1128" t="s">
        <v>16839</v>
      </c>
      <c r="V1128" t="s">
        <v>15915</v>
      </c>
      <c r="W1128" t="s">
        <v>15916</v>
      </c>
      <c r="X1128" t="s">
        <v>15940</v>
      </c>
      <c r="Y1128" t="s">
        <v>15927</v>
      </c>
      <c r="Z1128" t="s">
        <v>15941</v>
      </c>
      <c r="AB1128" t="s">
        <v>15942</v>
      </c>
      <c r="AG1128" s="21" t="n">
        <v>43578</v>
      </c>
    </row>
    <row r="1129" ht="15" customHeight="1">
      <c r="A1129" s="36" t="s">
        <v>18082</v>
      </c>
      <c r="B1129" s="36" t="s">
        <v>5857</v>
      </c>
      <c r="C1129" s="36" t="s">
        <v>5857</v>
      </c>
      <c r="D1129" s="36" t="s">
        <v>5857</v>
      </c>
      <c r="E1129" s="36" t="s">
        <v>18644</v>
      </c>
      <c r="F1129" s="36" t="s">
        <v>5856</v>
      </c>
      <c r="G1129" s="36" t="s">
        <v>19641</v>
      </c>
      <c r="H1129" t="s">
        <v>5876</v>
      </c>
      <c r="P1129" t="s">
        <v>15912</v>
      </c>
      <c r="S1129" t="s">
        <v>15913</v>
      </c>
      <c r="T1129" t="s">
        <v>16839</v>
      </c>
      <c r="V1129" t="s">
        <v>15915</v>
      </c>
      <c r="W1129" t="s">
        <v>15916</v>
      </c>
      <c r="X1129" t="s">
        <v>16022</v>
      </c>
      <c r="Y1129" t="s">
        <v>15918</v>
      </c>
      <c r="Z1129" t="s">
        <v>16023</v>
      </c>
      <c r="AG1129" s="21" t="n">
        <v>43578</v>
      </c>
    </row>
    <row r="1130" ht="15" customHeight="1">
      <c r="A1130" s="36" t="s">
        <v>18083</v>
      </c>
      <c r="B1130" s="36" t="s">
        <v>5857</v>
      </c>
      <c r="C1130" s="36" t="s">
        <v>5857</v>
      </c>
      <c r="D1130" s="36" t="s">
        <v>5857</v>
      </c>
      <c r="E1130" s="36" t="s">
        <v>18644</v>
      </c>
      <c r="F1130" s="36" t="s">
        <v>5856</v>
      </c>
      <c r="G1130" s="36" t="s">
        <v>19642</v>
      </c>
      <c r="H1130" t="s">
        <v>5876</v>
      </c>
      <c r="P1130" t="s">
        <v>15912</v>
      </c>
      <c r="S1130" t="s">
        <v>15913</v>
      </c>
      <c r="T1130" t="s">
        <v>16840</v>
      </c>
      <c r="V1130" t="s">
        <v>15915</v>
      </c>
      <c r="W1130" t="s">
        <v>15916</v>
      </c>
      <c r="X1130" t="s">
        <v>15936</v>
      </c>
      <c r="Y1130" t="s">
        <v>15918</v>
      </c>
      <c r="Z1130" t="s">
        <v>15937</v>
      </c>
      <c r="AG1130" s="21" t="n">
        <v>43578</v>
      </c>
    </row>
    <row r="1131" ht="15" customHeight="1">
      <c r="A1131" s="36" t="s">
        <v>963</v>
      </c>
      <c r="B1131" s="36" t="s">
        <v>5857</v>
      </c>
      <c r="C1131" s="36" t="s">
        <v>5857</v>
      </c>
      <c r="D1131" s="36" t="s">
        <v>5857</v>
      </c>
      <c r="E1131" s="36" t="s">
        <v>18644</v>
      </c>
      <c r="F1131" s="36" t="s">
        <v>5856</v>
      </c>
      <c r="G1131" s="36" t="s">
        <v>19643</v>
      </c>
      <c r="H1131" t="s">
        <v>5876</v>
      </c>
      <c r="P1131" t="s">
        <v>15912</v>
      </c>
      <c r="S1131" t="s">
        <v>15913</v>
      </c>
      <c r="T1131" t="s">
        <v>16841</v>
      </c>
      <c r="V1131" t="s">
        <v>15915</v>
      </c>
      <c r="W1131" t="s">
        <v>15916</v>
      </c>
      <c r="X1131" t="s">
        <v>15940</v>
      </c>
      <c r="Y1131" t="s">
        <v>15927</v>
      </c>
      <c r="Z1131" t="s">
        <v>15941</v>
      </c>
      <c r="AB1131" t="s">
        <v>15942</v>
      </c>
      <c r="AG1131" s="21" t="n">
        <v>43578</v>
      </c>
    </row>
    <row r="1132" ht="15" customHeight="1">
      <c r="A1132" s="36" t="s">
        <v>963</v>
      </c>
      <c r="B1132" s="36" t="s">
        <v>5857</v>
      </c>
      <c r="C1132" s="36" t="s">
        <v>5857</v>
      </c>
      <c r="D1132" s="36" t="s">
        <v>5857</v>
      </c>
      <c r="E1132" s="36" t="s">
        <v>18644</v>
      </c>
      <c r="F1132" s="36" t="s">
        <v>5856</v>
      </c>
      <c r="G1132" s="36" t="s">
        <v>19644</v>
      </c>
      <c r="H1132" t="s">
        <v>5876</v>
      </c>
      <c r="P1132" t="s">
        <v>15912</v>
      </c>
      <c r="S1132" t="s">
        <v>15913</v>
      </c>
      <c r="T1132" t="s">
        <v>16841</v>
      </c>
      <c r="V1132" t="s">
        <v>15915</v>
      </c>
      <c r="W1132" t="s">
        <v>15916</v>
      </c>
      <c r="X1132" t="s">
        <v>16022</v>
      </c>
      <c r="Y1132" t="s">
        <v>15918</v>
      </c>
      <c r="Z1132" t="s">
        <v>16023</v>
      </c>
      <c r="AG1132" s="21" t="n">
        <v>43578</v>
      </c>
    </row>
    <row r="1133" ht="15" customHeight="1">
      <c r="A1133" s="36" t="s">
        <v>963</v>
      </c>
      <c r="B1133" s="36" t="s">
        <v>5857</v>
      </c>
      <c r="C1133" s="36" t="s">
        <v>5857</v>
      </c>
      <c r="D1133" s="36" t="s">
        <v>5857</v>
      </c>
      <c r="E1133" s="36" t="s">
        <v>18644</v>
      </c>
      <c r="F1133" s="36" t="s">
        <v>5856</v>
      </c>
      <c r="G1133" s="36" t="s">
        <v>19645</v>
      </c>
      <c r="H1133" t="s">
        <v>5876</v>
      </c>
      <c r="P1133" t="s">
        <v>15912</v>
      </c>
      <c r="S1133" t="s">
        <v>15913</v>
      </c>
      <c r="T1133" t="s">
        <v>16841</v>
      </c>
      <c r="V1133" t="s">
        <v>15915</v>
      </c>
      <c r="W1133" t="s">
        <v>15924</v>
      </c>
      <c r="X1133" t="s">
        <v>15992</v>
      </c>
      <c r="Y1133" t="s">
        <v>15927</v>
      </c>
      <c r="Z1133" t="s">
        <v>15993</v>
      </c>
      <c r="AB1133" t="s">
        <v>15934</v>
      </c>
      <c r="AG1133" s="21" t="n">
        <v>43578</v>
      </c>
    </row>
    <row r="1134" ht="15" customHeight="1">
      <c r="A1134" s="36" t="s">
        <v>963</v>
      </c>
      <c r="B1134" s="36" t="s">
        <v>5857</v>
      </c>
      <c r="C1134" s="36" t="s">
        <v>5857</v>
      </c>
      <c r="D1134" s="36" t="s">
        <v>5857</v>
      </c>
      <c r="E1134" s="36" t="s">
        <v>18644</v>
      </c>
      <c r="F1134" s="36" t="s">
        <v>5856</v>
      </c>
      <c r="G1134" s="36" t="s">
        <v>19646</v>
      </c>
      <c r="H1134" t="s">
        <v>8305</v>
      </c>
      <c r="P1134" t="s">
        <v>15912</v>
      </c>
      <c r="S1134" t="s">
        <v>15913</v>
      </c>
      <c r="T1134" t="s">
        <v>16841</v>
      </c>
      <c r="V1134" t="s">
        <v>15921</v>
      </c>
      <c r="W1134" t="s">
        <v>15924</v>
      </c>
      <c r="X1134" t="s">
        <v>16087</v>
      </c>
      <c r="Y1134" t="s">
        <v>15947</v>
      </c>
      <c r="Z1134" t="s">
        <v>16088</v>
      </c>
      <c r="AB1134" t="s">
        <v>16089</v>
      </c>
      <c r="AG1134" s="21" t="n">
        <v>43578</v>
      </c>
    </row>
    <row r="1135" ht="15" customHeight="1">
      <c r="A1135" s="36" t="s">
        <v>18085</v>
      </c>
      <c r="B1135" s="36" t="s">
        <v>5857</v>
      </c>
      <c r="C1135" s="36" t="s">
        <v>5857</v>
      </c>
      <c r="D1135" s="36" t="s">
        <v>5857</v>
      </c>
      <c r="E1135" s="36" t="s">
        <v>18644</v>
      </c>
      <c r="F1135" s="36" t="s">
        <v>5856</v>
      </c>
      <c r="G1135" s="36" t="s">
        <v>19647</v>
      </c>
      <c r="H1135" t="s">
        <v>5876</v>
      </c>
      <c r="P1135" t="s">
        <v>15912</v>
      </c>
      <c r="S1135" t="s">
        <v>15913</v>
      </c>
      <c r="T1135" t="s">
        <v>16842</v>
      </c>
      <c r="V1135" t="s">
        <v>15915</v>
      </c>
      <c r="W1135" t="s">
        <v>15916</v>
      </c>
      <c r="X1135" t="s">
        <v>15940</v>
      </c>
      <c r="Y1135" t="s">
        <v>15927</v>
      </c>
      <c r="Z1135" t="s">
        <v>15941</v>
      </c>
      <c r="AB1135" t="s">
        <v>15942</v>
      </c>
      <c r="AG1135" s="21" t="n">
        <v>43578</v>
      </c>
    </row>
    <row r="1136" ht="15" customHeight="1">
      <c r="A1136" s="36" t="s">
        <v>18086</v>
      </c>
      <c r="B1136" s="36" t="s">
        <v>5857</v>
      </c>
      <c r="C1136" s="36" t="s">
        <v>5857</v>
      </c>
      <c r="D1136" s="36" t="s">
        <v>5857</v>
      </c>
      <c r="E1136" s="36" t="s">
        <v>18644</v>
      </c>
      <c r="F1136" s="36" t="s">
        <v>5856</v>
      </c>
      <c r="G1136" s="36" t="s">
        <v>19648</v>
      </c>
      <c r="H1136" t="s">
        <v>5876</v>
      </c>
      <c r="P1136" t="s">
        <v>15912</v>
      </c>
      <c r="S1136" t="s">
        <v>15913</v>
      </c>
      <c r="T1136" t="s">
        <v>16843</v>
      </c>
      <c r="V1136" t="s">
        <v>15915</v>
      </c>
      <c r="W1136" t="s">
        <v>15916</v>
      </c>
      <c r="X1136" t="s">
        <v>15940</v>
      </c>
      <c r="Y1136" t="s">
        <v>15927</v>
      </c>
      <c r="Z1136" t="s">
        <v>15941</v>
      </c>
      <c r="AB1136" t="s">
        <v>15942</v>
      </c>
      <c r="AG1136" s="21" t="n">
        <v>43578</v>
      </c>
    </row>
    <row r="1137" ht="15" customHeight="1">
      <c r="A1137" s="36" t="s">
        <v>18087</v>
      </c>
      <c r="B1137" s="36" t="s">
        <v>5857</v>
      </c>
      <c r="C1137" s="36" t="s">
        <v>5857</v>
      </c>
      <c r="D1137" s="36" t="s">
        <v>5857</v>
      </c>
      <c r="E1137" s="36" t="s">
        <v>18644</v>
      </c>
      <c r="F1137" s="36" t="s">
        <v>5856</v>
      </c>
      <c r="G1137" s="36" t="s">
        <v>19649</v>
      </c>
      <c r="H1137" t="s">
        <v>5876</v>
      </c>
      <c r="P1137" t="s">
        <v>15912</v>
      </c>
      <c r="S1137" t="s">
        <v>15913</v>
      </c>
      <c r="T1137" t="s">
        <v>16844</v>
      </c>
      <c r="V1137" t="s">
        <v>15915</v>
      </c>
      <c r="W1137" t="s">
        <v>15916</v>
      </c>
      <c r="X1137" t="s">
        <v>15940</v>
      </c>
      <c r="Y1137" t="s">
        <v>15927</v>
      </c>
      <c r="Z1137" t="s">
        <v>15941</v>
      </c>
      <c r="AB1137" t="s">
        <v>15942</v>
      </c>
      <c r="AG1137" s="21" t="n">
        <v>43578</v>
      </c>
    </row>
    <row r="1138" ht="15" customHeight="1">
      <c r="A1138" s="36" t="s">
        <v>18088</v>
      </c>
      <c r="B1138" s="36" t="s">
        <v>5857</v>
      </c>
      <c r="C1138" s="36" t="s">
        <v>5857</v>
      </c>
      <c r="D1138" s="36" t="s">
        <v>5857</v>
      </c>
      <c r="E1138" s="36" t="s">
        <v>18644</v>
      </c>
      <c r="F1138" s="36" t="s">
        <v>5856</v>
      </c>
      <c r="G1138" s="36" t="s">
        <v>19650</v>
      </c>
      <c r="H1138" t="s">
        <v>5876</v>
      </c>
      <c r="P1138" t="s">
        <v>15912</v>
      </c>
      <c r="S1138" t="s">
        <v>15913</v>
      </c>
      <c r="T1138" t="s">
        <v>16845</v>
      </c>
      <c r="V1138" t="s">
        <v>15915</v>
      </c>
      <c r="W1138" t="s">
        <v>15924</v>
      </c>
      <c r="X1138" t="s">
        <v>16014</v>
      </c>
      <c r="Y1138" t="s">
        <v>15927</v>
      </c>
      <c r="Z1138" t="s">
        <v>16015</v>
      </c>
      <c r="AB1138" t="s">
        <v>16016</v>
      </c>
      <c r="AG1138" s="21" t="n">
        <v>43578</v>
      </c>
    </row>
    <row r="1139" ht="15" customHeight="1">
      <c r="A1139" s="36" t="s">
        <v>18089</v>
      </c>
      <c r="B1139" s="36" t="s">
        <v>5857</v>
      </c>
      <c r="C1139" s="36" t="s">
        <v>5857</v>
      </c>
      <c r="D1139" s="36" t="s">
        <v>5857</v>
      </c>
      <c r="E1139" s="36" t="s">
        <v>18644</v>
      </c>
      <c r="F1139" s="36" t="s">
        <v>5856</v>
      </c>
      <c r="G1139" s="36" t="s">
        <v>19651</v>
      </c>
      <c r="H1139" t="s">
        <v>5876</v>
      </c>
      <c r="P1139" t="s">
        <v>15912</v>
      </c>
      <c r="S1139" t="s">
        <v>15913</v>
      </c>
      <c r="T1139" t="s">
        <v>16846</v>
      </c>
      <c r="V1139" t="s">
        <v>15915</v>
      </c>
      <c r="W1139" t="s">
        <v>15916</v>
      </c>
      <c r="X1139" t="s">
        <v>15936</v>
      </c>
      <c r="Y1139" t="s">
        <v>15918</v>
      </c>
      <c r="Z1139" t="s">
        <v>15937</v>
      </c>
      <c r="AG1139" s="21" t="n">
        <v>43578</v>
      </c>
    </row>
    <row r="1140" ht="15" customHeight="1">
      <c r="A1140" s="36" t="s">
        <v>18090</v>
      </c>
      <c r="B1140" s="36" t="s">
        <v>5857</v>
      </c>
      <c r="C1140" s="36" t="s">
        <v>5857</v>
      </c>
      <c r="D1140" s="36" t="s">
        <v>5857</v>
      </c>
      <c r="E1140" s="36" t="s">
        <v>18644</v>
      </c>
      <c r="F1140" s="36" t="s">
        <v>5856</v>
      </c>
      <c r="G1140" s="36" t="s">
        <v>19652</v>
      </c>
      <c r="H1140" t="s">
        <v>5876</v>
      </c>
      <c r="P1140" t="s">
        <v>15912</v>
      </c>
      <c r="S1140" t="s">
        <v>15913</v>
      </c>
      <c r="T1140" t="s">
        <v>16847</v>
      </c>
      <c r="V1140" t="s">
        <v>15915</v>
      </c>
      <c r="W1140" t="s">
        <v>15916</v>
      </c>
      <c r="X1140" t="s">
        <v>15936</v>
      </c>
      <c r="Y1140" t="s">
        <v>15918</v>
      </c>
      <c r="Z1140" t="s">
        <v>15937</v>
      </c>
      <c r="AG1140" s="21" t="n">
        <v>43578</v>
      </c>
    </row>
    <row r="1141" ht="15" customHeight="1">
      <c r="A1141" s="36" t="s">
        <v>18091</v>
      </c>
      <c r="B1141" s="36" t="s">
        <v>5857</v>
      </c>
      <c r="C1141" s="36" t="s">
        <v>5857</v>
      </c>
      <c r="D1141" s="36" t="s">
        <v>5857</v>
      </c>
      <c r="E1141" s="36" t="s">
        <v>18644</v>
      </c>
      <c r="F1141" s="36" t="s">
        <v>5856</v>
      </c>
      <c r="G1141" s="36" t="s">
        <v>19653</v>
      </c>
      <c r="H1141" t="s">
        <v>5876</v>
      </c>
      <c r="P1141" t="s">
        <v>15912</v>
      </c>
      <c r="S1141" t="s">
        <v>15913</v>
      </c>
      <c r="T1141" t="s">
        <v>16848</v>
      </c>
      <c r="V1141" t="s">
        <v>15915</v>
      </c>
      <c r="W1141" t="s">
        <v>15916</v>
      </c>
      <c r="X1141" t="s">
        <v>15917</v>
      </c>
      <c r="Y1141" t="s">
        <v>15918</v>
      </c>
      <c r="Z1141" t="s">
        <v>15919</v>
      </c>
      <c r="AG1141" s="21" t="n">
        <v>43578</v>
      </c>
    </row>
    <row r="1142" ht="15" customHeight="1">
      <c r="A1142" s="36" t="s">
        <v>964</v>
      </c>
      <c r="B1142" s="36" t="s">
        <v>5857</v>
      </c>
      <c r="C1142" s="36" t="s">
        <v>5857</v>
      </c>
      <c r="D1142" s="36" t="s">
        <v>5857</v>
      </c>
      <c r="E1142" s="36" t="s">
        <v>18644</v>
      </c>
      <c r="F1142" s="36" t="s">
        <v>5856</v>
      </c>
      <c r="G1142" s="36" t="s">
        <v>19654</v>
      </c>
      <c r="H1142" t="s">
        <v>5876</v>
      </c>
      <c r="P1142" t="s">
        <v>15912</v>
      </c>
      <c r="S1142" t="s">
        <v>15913</v>
      </c>
      <c r="T1142" t="s">
        <v>16849</v>
      </c>
      <c r="V1142" t="s">
        <v>15915</v>
      </c>
      <c r="W1142" t="s">
        <v>15916</v>
      </c>
      <c r="X1142" t="s">
        <v>15940</v>
      </c>
      <c r="Y1142" t="s">
        <v>15927</v>
      </c>
      <c r="Z1142" t="s">
        <v>15941</v>
      </c>
      <c r="AB1142" t="s">
        <v>15942</v>
      </c>
      <c r="AG1142" s="21" t="n">
        <v>43578</v>
      </c>
    </row>
    <row r="1143" ht="15" customHeight="1">
      <c r="A1143" s="36" t="s">
        <v>964</v>
      </c>
      <c r="B1143" s="36" t="s">
        <v>5857</v>
      </c>
      <c r="C1143" s="36" t="s">
        <v>5857</v>
      </c>
      <c r="D1143" s="36" t="s">
        <v>5857</v>
      </c>
      <c r="E1143" s="36" t="s">
        <v>18644</v>
      </c>
      <c r="F1143" s="36" t="s">
        <v>5856</v>
      </c>
      <c r="G1143" s="36" t="s">
        <v>19655</v>
      </c>
      <c r="H1143" t="s">
        <v>5876</v>
      </c>
      <c r="P1143" t="s">
        <v>15912</v>
      </c>
      <c r="S1143" t="s">
        <v>15913</v>
      </c>
      <c r="T1143" t="s">
        <v>16849</v>
      </c>
      <c r="V1143" t="s">
        <v>15915</v>
      </c>
      <c r="W1143" t="s">
        <v>15924</v>
      </c>
      <c r="X1143" t="s">
        <v>15992</v>
      </c>
      <c r="Y1143" t="s">
        <v>15927</v>
      </c>
      <c r="Z1143" t="s">
        <v>15993</v>
      </c>
      <c r="AB1143" t="s">
        <v>15934</v>
      </c>
      <c r="AG1143" s="21" t="n">
        <v>43578</v>
      </c>
    </row>
    <row r="1144" ht="15" customHeight="1">
      <c r="A1144" s="36" t="s">
        <v>965</v>
      </c>
      <c r="B1144" s="36" t="s">
        <v>5857</v>
      </c>
      <c r="C1144" s="36" t="s">
        <v>5857</v>
      </c>
      <c r="D1144" s="36" t="s">
        <v>5857</v>
      </c>
      <c r="E1144" s="36" t="s">
        <v>18644</v>
      </c>
      <c r="F1144" s="36" t="s">
        <v>5856</v>
      </c>
      <c r="G1144" s="36" t="s">
        <v>19656</v>
      </c>
      <c r="H1144" t="s">
        <v>5876</v>
      </c>
      <c r="P1144" t="s">
        <v>15912</v>
      </c>
      <c r="S1144" t="s">
        <v>15913</v>
      </c>
      <c r="T1144" t="s">
        <v>16850</v>
      </c>
      <c r="V1144" t="s">
        <v>15915</v>
      </c>
      <c r="W1144" t="s">
        <v>16101</v>
      </c>
      <c r="X1144" t="s">
        <v>16133</v>
      </c>
      <c r="Y1144" t="s">
        <v>15947</v>
      </c>
      <c r="Z1144" t="s">
        <v>16134</v>
      </c>
      <c r="AA1144" t="n">
        <v>0</v>
      </c>
      <c r="AB1144" t="s">
        <v>16135</v>
      </c>
      <c r="AG1144" s="21" t="n">
        <v>43578</v>
      </c>
    </row>
    <row r="1145" ht="15" customHeight="1">
      <c r="A1145" s="36" t="s">
        <v>965</v>
      </c>
      <c r="B1145" s="36" t="s">
        <v>5857</v>
      </c>
      <c r="C1145" s="36" t="s">
        <v>5857</v>
      </c>
      <c r="D1145" s="36" t="s">
        <v>5857</v>
      </c>
      <c r="E1145" s="36" t="s">
        <v>18644</v>
      </c>
      <c r="F1145" s="36" t="s">
        <v>5856</v>
      </c>
      <c r="G1145" s="36" t="s">
        <v>19657</v>
      </c>
      <c r="H1145" t="s">
        <v>5876</v>
      </c>
      <c r="P1145" t="s">
        <v>15912</v>
      </c>
      <c r="S1145" t="s">
        <v>15913</v>
      </c>
      <c r="T1145" t="s">
        <v>16850</v>
      </c>
      <c r="V1145" t="s">
        <v>15915</v>
      </c>
      <c r="W1145" t="s">
        <v>15924</v>
      </c>
      <c r="X1145" t="s">
        <v>16140</v>
      </c>
      <c r="Y1145" t="s">
        <v>15927</v>
      </c>
      <c r="Z1145" t="s">
        <v>16141</v>
      </c>
      <c r="AB1145" t="s">
        <v>16142</v>
      </c>
      <c r="AG1145" s="21" t="n">
        <v>43578</v>
      </c>
    </row>
    <row r="1146" ht="15" customHeight="1">
      <c r="A1146" s="36" t="s">
        <v>965</v>
      </c>
      <c r="B1146" s="36" t="s">
        <v>5857</v>
      </c>
      <c r="C1146" s="36" t="s">
        <v>5857</v>
      </c>
      <c r="D1146" s="36" t="s">
        <v>5857</v>
      </c>
      <c r="E1146" s="36" t="s">
        <v>18644</v>
      </c>
      <c r="F1146" s="36" t="s">
        <v>5856</v>
      </c>
      <c r="G1146" s="36" t="s">
        <v>19658</v>
      </c>
      <c r="H1146" t="n">
        <v>0</v>
      </c>
      <c r="P1146" t="s">
        <v>15912</v>
      </c>
      <c r="S1146" t="s">
        <v>15913</v>
      </c>
      <c r="T1146" t="s">
        <v>16850</v>
      </c>
      <c r="V1146" t="s">
        <v>15979</v>
      </c>
      <c r="W1146" t="s">
        <v>15924</v>
      </c>
      <c r="X1146" t="s">
        <v>16143</v>
      </c>
      <c r="Y1146" t="s">
        <v>15927</v>
      </c>
      <c r="Z1146" t="s">
        <v>16144</v>
      </c>
      <c r="AB1146" t="s">
        <v>16145</v>
      </c>
      <c r="AG1146" s="21" t="n">
        <v>43578</v>
      </c>
    </row>
    <row r="1147" ht="15" customHeight="1">
      <c r="A1147" s="36" t="s">
        <v>965</v>
      </c>
      <c r="B1147" s="36" t="s">
        <v>5857</v>
      </c>
      <c r="C1147" s="36" t="s">
        <v>5857</v>
      </c>
      <c r="D1147" s="36" t="s">
        <v>5857</v>
      </c>
      <c r="E1147" s="36" t="s">
        <v>18644</v>
      </c>
      <c r="F1147" s="36" t="s">
        <v>5856</v>
      </c>
      <c r="G1147" s="36" t="s">
        <v>19659</v>
      </c>
      <c r="H1147" t="s">
        <v>8305</v>
      </c>
      <c r="P1147" t="s">
        <v>15912</v>
      </c>
      <c r="S1147" t="s">
        <v>15913</v>
      </c>
      <c r="T1147" t="s">
        <v>16850</v>
      </c>
      <c r="V1147" t="s">
        <v>16146</v>
      </c>
      <c r="W1147" t="s">
        <v>16101</v>
      </c>
      <c r="X1147" t="s">
        <v>16133</v>
      </c>
      <c r="Y1147" t="s">
        <v>15947</v>
      </c>
      <c r="Z1147" t="s">
        <v>16134</v>
      </c>
      <c r="AA1147" t="n">
        <v>0</v>
      </c>
      <c r="AB1147" t="s">
        <v>16135</v>
      </c>
      <c r="AG1147" s="21" t="n">
        <v>43578</v>
      </c>
    </row>
    <row r="1148" ht="15" customHeight="1">
      <c r="A1148" s="36" t="s">
        <v>965</v>
      </c>
      <c r="B1148" s="36" t="s">
        <v>5857</v>
      </c>
      <c r="C1148" s="36" t="s">
        <v>5857</v>
      </c>
      <c r="D1148" s="36" t="s">
        <v>5857</v>
      </c>
      <c r="E1148" s="36" t="s">
        <v>18644</v>
      </c>
      <c r="F1148" s="36" t="s">
        <v>5856</v>
      </c>
      <c r="G1148" s="36" t="s">
        <v>19660</v>
      </c>
      <c r="H1148" t="s">
        <v>8305</v>
      </c>
      <c r="P1148" t="s">
        <v>15912</v>
      </c>
      <c r="S1148" t="s">
        <v>15913</v>
      </c>
      <c r="T1148" t="s">
        <v>16850</v>
      </c>
      <c r="V1148" t="s">
        <v>16146</v>
      </c>
      <c r="W1148" t="s">
        <v>16101</v>
      </c>
      <c r="X1148" t="s">
        <v>16138</v>
      </c>
      <c r="Y1148" t="s">
        <v>15947</v>
      </c>
      <c r="Z1148" t="s">
        <v>16139</v>
      </c>
      <c r="AG1148" s="21" t="n">
        <v>43578</v>
      </c>
    </row>
    <row r="1149" ht="15" customHeight="1">
      <c r="A1149" s="36" t="s">
        <v>18094</v>
      </c>
      <c r="B1149" s="36" t="s">
        <v>5857</v>
      </c>
      <c r="C1149" s="36" t="s">
        <v>5857</v>
      </c>
      <c r="D1149" s="36" t="s">
        <v>5857</v>
      </c>
      <c r="E1149" s="36" t="s">
        <v>18644</v>
      </c>
      <c r="F1149" s="36" t="s">
        <v>5856</v>
      </c>
      <c r="G1149" s="36" t="s">
        <v>19661</v>
      </c>
      <c r="H1149" t="s">
        <v>5876</v>
      </c>
      <c r="P1149" t="s">
        <v>15912</v>
      </c>
      <c r="S1149" t="s">
        <v>15913</v>
      </c>
      <c r="T1149" t="s">
        <v>16851</v>
      </c>
      <c r="V1149" t="s">
        <v>15915</v>
      </c>
      <c r="W1149" t="s">
        <v>15916</v>
      </c>
      <c r="X1149" t="s">
        <v>15936</v>
      </c>
      <c r="Y1149" t="s">
        <v>15918</v>
      </c>
      <c r="Z1149" t="s">
        <v>15937</v>
      </c>
      <c r="AG1149" s="21" t="n">
        <v>43578</v>
      </c>
    </row>
    <row r="1150" ht="15" customHeight="1">
      <c r="A1150" s="36" t="s">
        <v>18095</v>
      </c>
      <c r="B1150" s="36" t="s">
        <v>5857</v>
      </c>
      <c r="C1150" s="36" t="s">
        <v>5857</v>
      </c>
      <c r="D1150" s="36" t="s">
        <v>5857</v>
      </c>
      <c r="E1150" s="36" t="s">
        <v>18644</v>
      </c>
      <c r="F1150" s="36" t="s">
        <v>5856</v>
      </c>
      <c r="G1150" s="36" t="s">
        <v>19662</v>
      </c>
      <c r="H1150" t="s">
        <v>5876</v>
      </c>
      <c r="P1150" t="s">
        <v>15912</v>
      </c>
      <c r="S1150" t="s">
        <v>15913</v>
      </c>
      <c r="T1150" t="s">
        <v>16852</v>
      </c>
      <c r="V1150" t="s">
        <v>15915</v>
      </c>
      <c r="W1150" t="s">
        <v>15916</v>
      </c>
      <c r="X1150" t="s">
        <v>15936</v>
      </c>
      <c r="Y1150" t="s">
        <v>15918</v>
      </c>
      <c r="Z1150" t="s">
        <v>15937</v>
      </c>
      <c r="AG1150" s="21" t="n">
        <v>43578</v>
      </c>
    </row>
    <row r="1151" ht="15" customHeight="1">
      <c r="A1151" s="36" t="s">
        <v>18096</v>
      </c>
      <c r="B1151" s="36" t="s">
        <v>5857</v>
      </c>
      <c r="C1151" s="36" t="s">
        <v>5857</v>
      </c>
      <c r="D1151" s="36" t="s">
        <v>5857</v>
      </c>
      <c r="E1151" s="36" t="s">
        <v>18644</v>
      </c>
      <c r="F1151" s="36" t="s">
        <v>5856</v>
      </c>
      <c r="G1151" s="36" t="s">
        <v>19663</v>
      </c>
      <c r="H1151" t="s">
        <v>5876</v>
      </c>
      <c r="P1151" t="s">
        <v>15912</v>
      </c>
      <c r="S1151" t="s">
        <v>15913</v>
      </c>
      <c r="T1151" t="s">
        <v>16853</v>
      </c>
      <c r="V1151" t="s">
        <v>15915</v>
      </c>
      <c r="W1151" t="s">
        <v>15916</v>
      </c>
      <c r="X1151" t="s">
        <v>15936</v>
      </c>
      <c r="Y1151" t="s">
        <v>15918</v>
      </c>
      <c r="Z1151" t="s">
        <v>15937</v>
      </c>
      <c r="AG1151" s="21" t="n">
        <v>43578</v>
      </c>
    </row>
    <row r="1152" ht="15" customHeight="1">
      <c r="A1152" s="36" t="s">
        <v>18097</v>
      </c>
      <c r="B1152" s="36" t="s">
        <v>5857</v>
      </c>
      <c r="C1152" s="36" t="s">
        <v>5857</v>
      </c>
      <c r="D1152" s="36" t="s">
        <v>5857</v>
      </c>
      <c r="E1152" s="36" t="s">
        <v>18644</v>
      </c>
      <c r="F1152" s="36" t="s">
        <v>5856</v>
      </c>
      <c r="G1152" s="36" t="s">
        <v>19664</v>
      </c>
      <c r="H1152" t="s">
        <v>5876</v>
      </c>
      <c r="P1152" t="s">
        <v>15912</v>
      </c>
      <c r="S1152" t="s">
        <v>15913</v>
      </c>
      <c r="T1152" t="s">
        <v>16854</v>
      </c>
      <c r="V1152" t="s">
        <v>15915</v>
      </c>
      <c r="W1152" t="s">
        <v>15916</v>
      </c>
      <c r="X1152" t="s">
        <v>16022</v>
      </c>
      <c r="Y1152" t="s">
        <v>15918</v>
      </c>
      <c r="Z1152" t="s">
        <v>16023</v>
      </c>
      <c r="AG1152" s="21" t="n">
        <v>43578</v>
      </c>
    </row>
    <row r="1153" ht="15" customHeight="1">
      <c r="A1153" s="36" t="s">
        <v>18098</v>
      </c>
      <c r="B1153" s="36" t="s">
        <v>5857</v>
      </c>
      <c r="C1153" s="36" t="s">
        <v>5857</v>
      </c>
      <c r="D1153" s="36" t="s">
        <v>5857</v>
      </c>
      <c r="E1153" s="36" t="s">
        <v>18644</v>
      </c>
      <c r="F1153" s="36" t="s">
        <v>5856</v>
      </c>
      <c r="G1153" s="36" t="s">
        <v>19665</v>
      </c>
      <c r="H1153" t="s">
        <v>5876</v>
      </c>
      <c r="P1153" t="s">
        <v>15912</v>
      </c>
      <c r="S1153" t="s">
        <v>15913</v>
      </c>
      <c r="T1153" t="s">
        <v>16855</v>
      </c>
      <c r="V1153" t="s">
        <v>15915</v>
      </c>
      <c r="W1153" t="s">
        <v>15916</v>
      </c>
      <c r="X1153" t="s">
        <v>15936</v>
      </c>
      <c r="Y1153" t="s">
        <v>15918</v>
      </c>
      <c r="Z1153" t="s">
        <v>15937</v>
      </c>
      <c r="AG1153" s="21" t="n">
        <v>43578</v>
      </c>
    </row>
    <row r="1154" ht="15" customHeight="1">
      <c r="A1154" s="36" t="s">
        <v>18099</v>
      </c>
      <c r="B1154" s="36" t="s">
        <v>5857</v>
      </c>
      <c r="C1154" s="36" t="s">
        <v>5857</v>
      </c>
      <c r="D1154" s="36" t="s">
        <v>5857</v>
      </c>
      <c r="E1154" s="36" t="s">
        <v>18644</v>
      </c>
      <c r="F1154" s="36" t="s">
        <v>5856</v>
      </c>
      <c r="G1154" s="36" t="s">
        <v>19666</v>
      </c>
      <c r="H1154" t="s">
        <v>5876</v>
      </c>
      <c r="P1154" t="s">
        <v>15912</v>
      </c>
      <c r="S1154" t="s">
        <v>15913</v>
      </c>
      <c r="T1154" t="s">
        <v>16856</v>
      </c>
      <c r="V1154" t="s">
        <v>15915</v>
      </c>
      <c r="W1154" t="s">
        <v>15916</v>
      </c>
      <c r="X1154" t="s">
        <v>15936</v>
      </c>
      <c r="Y1154" t="s">
        <v>15918</v>
      </c>
      <c r="Z1154" t="s">
        <v>15937</v>
      </c>
      <c r="AG1154" s="21" t="n">
        <v>43578</v>
      </c>
    </row>
    <row r="1155" ht="15" customHeight="1">
      <c r="A1155" s="36" t="s">
        <v>18100</v>
      </c>
      <c r="B1155" s="36" t="s">
        <v>5857</v>
      </c>
      <c r="C1155" s="36" t="s">
        <v>5857</v>
      </c>
      <c r="D1155" s="36" t="s">
        <v>5857</v>
      </c>
      <c r="E1155" s="36" t="s">
        <v>18644</v>
      </c>
      <c r="F1155" s="36" t="s">
        <v>5856</v>
      </c>
      <c r="G1155" s="36" t="s">
        <v>19667</v>
      </c>
      <c r="H1155" t="s">
        <v>5876</v>
      </c>
      <c r="P1155" t="s">
        <v>15912</v>
      </c>
      <c r="S1155" t="s">
        <v>15913</v>
      </c>
      <c r="T1155" t="s">
        <v>16857</v>
      </c>
      <c r="V1155" t="s">
        <v>15915</v>
      </c>
      <c r="W1155" t="s">
        <v>15916</v>
      </c>
      <c r="X1155" t="s">
        <v>15936</v>
      </c>
      <c r="Y1155" t="s">
        <v>15918</v>
      </c>
      <c r="Z1155" t="s">
        <v>15937</v>
      </c>
      <c r="AG1155" s="21" t="n">
        <v>43578</v>
      </c>
    </row>
    <row r="1156" ht="15" customHeight="1">
      <c r="A1156" s="36" t="s">
        <v>18101</v>
      </c>
      <c r="B1156" s="36" t="s">
        <v>5857</v>
      </c>
      <c r="C1156" s="36" t="s">
        <v>5857</v>
      </c>
      <c r="D1156" s="36" t="s">
        <v>5857</v>
      </c>
      <c r="E1156" s="36" t="s">
        <v>18644</v>
      </c>
      <c r="F1156" s="36" t="s">
        <v>5856</v>
      </c>
      <c r="G1156" s="36" t="s">
        <v>19668</v>
      </c>
      <c r="H1156" t="s">
        <v>8305</v>
      </c>
      <c r="P1156" t="s">
        <v>15912</v>
      </c>
      <c r="S1156" t="s">
        <v>15913</v>
      </c>
      <c r="T1156" t="s">
        <v>16858</v>
      </c>
      <c r="V1156" t="s">
        <v>15921</v>
      </c>
      <c r="W1156" t="s">
        <v>15916</v>
      </c>
      <c r="X1156" t="s">
        <v>15922</v>
      </c>
      <c r="Y1156" t="s">
        <v>15918</v>
      </c>
      <c r="Z1156" t="s">
        <v>15923</v>
      </c>
      <c r="AG1156" s="21" t="n">
        <v>43578</v>
      </c>
    </row>
    <row r="1157" ht="15" customHeight="1">
      <c r="A1157" s="36" t="s">
        <v>18102</v>
      </c>
      <c r="B1157" s="36" t="s">
        <v>5857</v>
      </c>
      <c r="C1157" s="36" t="s">
        <v>5857</v>
      </c>
      <c r="D1157" s="36" t="s">
        <v>5857</v>
      </c>
      <c r="E1157" s="36" t="s">
        <v>18644</v>
      </c>
      <c r="F1157" s="36" t="s">
        <v>5856</v>
      </c>
      <c r="G1157" s="36" t="s">
        <v>19669</v>
      </c>
      <c r="H1157" t="s">
        <v>5876</v>
      </c>
      <c r="P1157" t="s">
        <v>15912</v>
      </c>
      <c r="S1157" t="s">
        <v>15913</v>
      </c>
      <c r="T1157" t="s">
        <v>16859</v>
      </c>
      <c r="V1157" t="s">
        <v>15915</v>
      </c>
      <c r="W1157" t="s">
        <v>15916</v>
      </c>
      <c r="X1157" t="s">
        <v>15940</v>
      </c>
      <c r="Y1157" t="s">
        <v>15927</v>
      </c>
      <c r="Z1157" t="s">
        <v>15941</v>
      </c>
      <c r="AB1157" t="s">
        <v>15942</v>
      </c>
      <c r="AG1157" s="21" t="n">
        <v>43578</v>
      </c>
    </row>
    <row r="1158" ht="15" customHeight="1">
      <c r="A1158" s="36" t="s">
        <v>18102</v>
      </c>
      <c r="B1158" s="36" t="s">
        <v>5857</v>
      </c>
      <c r="C1158" s="36" t="s">
        <v>5857</v>
      </c>
      <c r="D1158" s="36" t="s">
        <v>5857</v>
      </c>
      <c r="E1158" s="36" t="s">
        <v>18644</v>
      </c>
      <c r="F1158" s="36" t="s">
        <v>5856</v>
      </c>
      <c r="G1158" s="36" t="s">
        <v>19670</v>
      </c>
      <c r="H1158" t="s">
        <v>5876</v>
      </c>
      <c r="P1158" t="s">
        <v>15912</v>
      </c>
      <c r="S1158" t="s">
        <v>15913</v>
      </c>
      <c r="T1158" t="s">
        <v>16859</v>
      </c>
      <c r="V1158" t="s">
        <v>15915</v>
      </c>
      <c r="W1158" t="s">
        <v>15924</v>
      </c>
      <c r="X1158" t="s">
        <v>15926</v>
      </c>
      <c r="Y1158" t="s">
        <v>15927</v>
      </c>
      <c r="Z1158" t="s">
        <v>15928</v>
      </c>
      <c r="AB1158" t="s">
        <v>15929</v>
      </c>
      <c r="AG1158" s="21" t="n">
        <v>43578</v>
      </c>
    </row>
    <row r="1159" ht="15" customHeight="1">
      <c r="A1159" s="36" t="s">
        <v>18103</v>
      </c>
      <c r="B1159" s="36" t="s">
        <v>5857</v>
      </c>
      <c r="C1159" s="36" t="s">
        <v>5857</v>
      </c>
      <c r="D1159" s="36" t="s">
        <v>5857</v>
      </c>
      <c r="E1159" s="36" t="s">
        <v>18644</v>
      </c>
      <c r="F1159" s="36" t="s">
        <v>5856</v>
      </c>
      <c r="G1159" s="36" t="s">
        <v>19671</v>
      </c>
      <c r="H1159" t="s">
        <v>5876</v>
      </c>
      <c r="P1159" t="s">
        <v>15912</v>
      </c>
      <c r="S1159" t="s">
        <v>15913</v>
      </c>
      <c r="T1159" t="s">
        <v>16860</v>
      </c>
      <c r="V1159" t="s">
        <v>15915</v>
      </c>
      <c r="W1159" t="s">
        <v>15924</v>
      </c>
      <c r="X1159" t="s">
        <v>16014</v>
      </c>
      <c r="Y1159" t="s">
        <v>15927</v>
      </c>
      <c r="Z1159" t="s">
        <v>16015</v>
      </c>
      <c r="AB1159" t="s">
        <v>16016</v>
      </c>
      <c r="AG1159" s="21" t="n">
        <v>43578</v>
      </c>
    </row>
    <row r="1160" ht="15" customHeight="1">
      <c r="A1160" s="36" t="s">
        <v>966</v>
      </c>
      <c r="B1160" s="36" t="s">
        <v>5857</v>
      </c>
      <c r="C1160" s="36" t="s">
        <v>5857</v>
      </c>
      <c r="D1160" s="36" t="s">
        <v>5857</v>
      </c>
      <c r="E1160" s="36" t="s">
        <v>18644</v>
      </c>
      <c r="F1160" s="36" t="s">
        <v>5856</v>
      </c>
      <c r="G1160" s="36" t="s">
        <v>19672</v>
      </c>
      <c r="H1160" t="s">
        <v>8305</v>
      </c>
      <c r="P1160" t="s">
        <v>15912</v>
      </c>
      <c r="S1160" t="s">
        <v>15913</v>
      </c>
      <c r="T1160" t="s">
        <v>16861</v>
      </c>
      <c r="V1160" t="s">
        <v>15921</v>
      </c>
      <c r="W1160" t="s">
        <v>15924</v>
      </c>
      <c r="X1160" t="s">
        <v>15952</v>
      </c>
      <c r="Y1160" t="s">
        <v>15947</v>
      </c>
      <c r="Z1160" t="s">
        <v>15953</v>
      </c>
      <c r="AB1160" t="s">
        <v>15954</v>
      </c>
      <c r="AG1160" s="21" t="n">
        <v>43578</v>
      </c>
    </row>
    <row r="1161" ht="15" customHeight="1">
      <c r="A1161" s="36" t="s">
        <v>966</v>
      </c>
      <c r="B1161" s="36" t="s">
        <v>5857</v>
      </c>
      <c r="C1161" s="36" t="s">
        <v>5857</v>
      </c>
      <c r="D1161" s="36" t="s">
        <v>5857</v>
      </c>
      <c r="E1161" s="36" t="s">
        <v>18644</v>
      </c>
      <c r="F1161" s="36" t="s">
        <v>5856</v>
      </c>
      <c r="G1161" s="36" t="s">
        <v>19673</v>
      </c>
      <c r="H1161" t="s">
        <v>8305</v>
      </c>
      <c r="P1161" t="s">
        <v>15912</v>
      </c>
      <c r="S1161" t="s">
        <v>15913</v>
      </c>
      <c r="T1161" t="s">
        <v>16861</v>
      </c>
      <c r="V1161" t="s">
        <v>15921</v>
      </c>
      <c r="W1161" t="s">
        <v>15924</v>
      </c>
      <c r="X1161" t="s">
        <v>15955</v>
      </c>
      <c r="Y1161" t="s">
        <v>15947</v>
      </c>
      <c r="Z1161" t="s">
        <v>15956</v>
      </c>
      <c r="AB1161" t="s">
        <v>15957</v>
      </c>
      <c r="AG1161" s="21" t="n">
        <v>43578</v>
      </c>
    </row>
    <row r="1162" ht="15" customHeight="1">
      <c r="A1162" s="36" t="s">
        <v>966</v>
      </c>
      <c r="B1162" s="36" t="s">
        <v>5857</v>
      </c>
      <c r="C1162" s="36" t="s">
        <v>5857</v>
      </c>
      <c r="D1162" s="36" t="s">
        <v>5857</v>
      </c>
      <c r="E1162" s="36" t="s">
        <v>18644</v>
      </c>
      <c r="F1162" s="36" t="s">
        <v>5856</v>
      </c>
      <c r="G1162" s="36" t="s">
        <v>19674</v>
      </c>
      <c r="H1162" t="s">
        <v>8306</v>
      </c>
      <c r="P1162" t="s">
        <v>15912</v>
      </c>
      <c r="S1162" t="s">
        <v>15913</v>
      </c>
      <c r="T1162" t="s">
        <v>16861</v>
      </c>
      <c r="V1162" t="s">
        <v>15958</v>
      </c>
      <c r="W1162" t="s">
        <v>15924</v>
      </c>
      <c r="X1162" t="s">
        <v>15955</v>
      </c>
      <c r="Y1162" t="s">
        <v>15947</v>
      </c>
      <c r="Z1162" t="s">
        <v>15956</v>
      </c>
      <c r="AB1162" t="s">
        <v>15957</v>
      </c>
      <c r="AG1162" s="21" t="n">
        <v>43578</v>
      </c>
    </row>
    <row r="1163" ht="15" customHeight="1">
      <c r="A1163" s="36" t="s">
        <v>600</v>
      </c>
      <c r="B1163" s="36" t="s">
        <v>695</v>
      </c>
      <c r="C1163" s="36" t="s">
        <v>5793</v>
      </c>
      <c r="D1163" s="36" t="s">
        <v>5794</v>
      </c>
      <c r="E1163" s="36" t="s">
        <v>749</v>
      </c>
      <c r="F1163" s="36" t="s">
        <v>716</v>
      </c>
      <c r="G1163" s="36" t="s">
        <v>19675</v>
      </c>
      <c r="H1163" t="n">
        <v>0</v>
      </c>
      <c r="P1163" t="s">
        <v>15912</v>
      </c>
      <c r="S1163" t="s">
        <v>15913</v>
      </c>
      <c r="T1163" t="s">
        <v>16862</v>
      </c>
      <c r="V1163" t="s">
        <v>15945</v>
      </c>
      <c r="W1163" t="s">
        <v>15924</v>
      </c>
      <c r="X1163" t="s">
        <v>15946</v>
      </c>
      <c r="Y1163" t="s">
        <v>15947</v>
      </c>
      <c r="Z1163" t="s">
        <v>15948</v>
      </c>
      <c r="AG1163" s="21" t="n">
        <v>43578</v>
      </c>
    </row>
    <row r="1164" ht="15" customHeight="1">
      <c r="A1164" s="36" t="s">
        <v>603</v>
      </c>
      <c r="B1164" s="36" t="s">
        <v>695</v>
      </c>
      <c r="C1164" s="36" t="s">
        <v>5793</v>
      </c>
      <c r="D1164" s="36" t="s">
        <v>5794</v>
      </c>
      <c r="E1164" s="36" t="s">
        <v>749</v>
      </c>
      <c r="F1164" s="36" t="s">
        <v>204</v>
      </c>
      <c r="G1164" s="36" t="s">
        <v>19676</v>
      </c>
      <c r="H1164" t="n">
        <v>0</v>
      </c>
      <c r="P1164" t="s">
        <v>15912</v>
      </c>
      <c r="S1164" t="s">
        <v>15913</v>
      </c>
      <c r="T1164" t="s">
        <v>16863</v>
      </c>
      <c r="V1164" t="s">
        <v>15945</v>
      </c>
      <c r="W1164" t="s">
        <v>15924</v>
      </c>
      <c r="X1164" t="s">
        <v>15946</v>
      </c>
      <c r="Y1164" t="s">
        <v>15947</v>
      </c>
      <c r="Z1164" t="s">
        <v>15948</v>
      </c>
      <c r="AG1164" s="21" t="n">
        <v>43578</v>
      </c>
    </row>
    <row r="1165" ht="15" customHeight="1">
      <c r="A1165" s="36" t="s">
        <v>604</v>
      </c>
      <c r="B1165" s="36" t="s">
        <v>695</v>
      </c>
      <c r="C1165" s="36" t="s">
        <v>5793</v>
      </c>
      <c r="D1165" s="36" t="s">
        <v>5794</v>
      </c>
      <c r="E1165" s="36" t="s">
        <v>749</v>
      </c>
      <c r="F1165" s="36" t="s">
        <v>205</v>
      </c>
      <c r="G1165" s="36" t="s">
        <v>19677</v>
      </c>
      <c r="H1165" t="n">
        <v>0</v>
      </c>
      <c r="P1165" t="s">
        <v>15912</v>
      </c>
      <c r="S1165" t="s">
        <v>15913</v>
      </c>
      <c r="T1165" t="s">
        <v>16864</v>
      </c>
      <c r="V1165" t="s">
        <v>15945</v>
      </c>
      <c r="W1165" t="s">
        <v>15924</v>
      </c>
      <c r="X1165" t="s">
        <v>15946</v>
      </c>
      <c r="Y1165" t="s">
        <v>15947</v>
      </c>
      <c r="Z1165" t="s">
        <v>15948</v>
      </c>
      <c r="AG1165" s="21" t="n">
        <v>43578</v>
      </c>
    </row>
    <row r="1166" ht="15" customHeight="1">
      <c r="A1166" s="36" t="s">
        <v>18109</v>
      </c>
      <c r="B1166" s="36" t="s">
        <v>5857</v>
      </c>
      <c r="C1166" s="36" t="s">
        <v>5857</v>
      </c>
      <c r="D1166" s="36" t="s">
        <v>5857</v>
      </c>
      <c r="E1166" s="36" t="s">
        <v>18644</v>
      </c>
      <c r="F1166" s="36" t="s">
        <v>5856</v>
      </c>
      <c r="G1166" s="36" t="s">
        <v>19678</v>
      </c>
      <c r="H1166" t="s">
        <v>5876</v>
      </c>
      <c r="P1166" t="s">
        <v>15912</v>
      </c>
      <c r="S1166" t="s">
        <v>15913</v>
      </c>
      <c r="T1166" t="s">
        <v>16865</v>
      </c>
      <c r="V1166" t="s">
        <v>15915</v>
      </c>
      <c r="W1166" t="s">
        <v>15916</v>
      </c>
      <c r="X1166" t="s">
        <v>15936</v>
      </c>
      <c r="Y1166" t="s">
        <v>15918</v>
      </c>
      <c r="Z1166" t="s">
        <v>15937</v>
      </c>
      <c r="AG1166" s="21" t="n">
        <v>43578</v>
      </c>
    </row>
    <row r="1167" ht="15" customHeight="1">
      <c r="A1167" s="36" t="s">
        <v>967</v>
      </c>
      <c r="B1167" s="36" t="s">
        <v>5857</v>
      </c>
      <c r="C1167" s="36" t="s">
        <v>5857</v>
      </c>
      <c r="D1167" s="36" t="s">
        <v>5857</v>
      </c>
      <c r="E1167" s="36" t="s">
        <v>18644</v>
      </c>
      <c r="F1167" s="36" t="s">
        <v>5856</v>
      </c>
      <c r="G1167" s="36" t="s">
        <v>19679</v>
      </c>
      <c r="H1167" t="s">
        <v>8305</v>
      </c>
      <c r="P1167" t="s">
        <v>15912</v>
      </c>
      <c r="S1167" t="s">
        <v>15913</v>
      </c>
      <c r="T1167" t="s">
        <v>16866</v>
      </c>
      <c r="V1167" t="s">
        <v>15921</v>
      </c>
      <c r="W1167" t="s">
        <v>15924</v>
      </c>
      <c r="X1167" t="s">
        <v>15952</v>
      </c>
      <c r="Y1167" t="s">
        <v>15947</v>
      </c>
      <c r="Z1167" t="s">
        <v>15953</v>
      </c>
      <c r="AB1167" t="s">
        <v>15954</v>
      </c>
      <c r="AG1167" s="21" t="n">
        <v>43578</v>
      </c>
    </row>
    <row r="1168" ht="15" customHeight="1">
      <c r="A1168" s="36" t="s">
        <v>967</v>
      </c>
      <c r="B1168" s="36" t="s">
        <v>5857</v>
      </c>
      <c r="C1168" s="36" t="s">
        <v>5857</v>
      </c>
      <c r="D1168" s="36" t="s">
        <v>5857</v>
      </c>
      <c r="E1168" s="36" t="s">
        <v>18644</v>
      </c>
      <c r="F1168" s="36" t="s">
        <v>5856</v>
      </c>
      <c r="G1168" s="36" t="s">
        <v>19680</v>
      </c>
      <c r="H1168" t="s">
        <v>8305</v>
      </c>
      <c r="P1168" t="s">
        <v>15912</v>
      </c>
      <c r="S1168" t="s">
        <v>15913</v>
      </c>
      <c r="T1168" t="s">
        <v>16866</v>
      </c>
      <c r="V1168" t="s">
        <v>15921</v>
      </c>
      <c r="W1168" t="s">
        <v>15924</v>
      </c>
      <c r="X1168" t="s">
        <v>15955</v>
      </c>
      <c r="Y1168" t="s">
        <v>15947</v>
      </c>
      <c r="Z1168" t="s">
        <v>15956</v>
      </c>
      <c r="AB1168" t="s">
        <v>15957</v>
      </c>
      <c r="AG1168" s="21" t="n">
        <v>43578</v>
      </c>
    </row>
    <row r="1169" ht="15" customHeight="1">
      <c r="A1169" s="36" t="s">
        <v>967</v>
      </c>
      <c r="B1169" s="36" t="s">
        <v>5857</v>
      </c>
      <c r="C1169" s="36" t="s">
        <v>5857</v>
      </c>
      <c r="D1169" s="36" t="s">
        <v>5857</v>
      </c>
      <c r="E1169" s="36" t="s">
        <v>18644</v>
      </c>
      <c r="F1169" s="36" t="s">
        <v>5856</v>
      </c>
      <c r="G1169" s="36" t="s">
        <v>19681</v>
      </c>
      <c r="H1169" t="s">
        <v>8306</v>
      </c>
      <c r="P1169" t="s">
        <v>15912</v>
      </c>
      <c r="S1169" t="s">
        <v>15913</v>
      </c>
      <c r="T1169" t="s">
        <v>16866</v>
      </c>
      <c r="V1169" t="s">
        <v>15958</v>
      </c>
      <c r="W1169" t="s">
        <v>15924</v>
      </c>
      <c r="X1169" t="s">
        <v>15955</v>
      </c>
      <c r="Y1169" t="s">
        <v>15947</v>
      </c>
      <c r="Z1169" t="s">
        <v>15956</v>
      </c>
      <c r="AB1169" t="s">
        <v>15957</v>
      </c>
      <c r="AG1169" s="21" t="n">
        <v>43578</v>
      </c>
    </row>
    <row r="1170" ht="15" customHeight="1">
      <c r="A1170" s="36" t="s">
        <v>18111</v>
      </c>
      <c r="B1170" s="36" t="s">
        <v>5857</v>
      </c>
      <c r="C1170" s="36" t="s">
        <v>5857</v>
      </c>
      <c r="D1170" s="36" t="s">
        <v>5857</v>
      </c>
      <c r="E1170" s="36" t="s">
        <v>18644</v>
      </c>
      <c r="F1170" s="36" t="s">
        <v>5856</v>
      </c>
      <c r="G1170" s="36" t="s">
        <v>19682</v>
      </c>
      <c r="H1170" t="s">
        <v>5876</v>
      </c>
      <c r="P1170" t="s">
        <v>15912</v>
      </c>
      <c r="S1170" t="s">
        <v>15913</v>
      </c>
      <c r="T1170" t="s">
        <v>16867</v>
      </c>
      <c r="V1170" t="s">
        <v>15915</v>
      </c>
      <c r="W1170" t="s">
        <v>15916</v>
      </c>
      <c r="X1170" t="s">
        <v>15936</v>
      </c>
      <c r="Y1170" t="s">
        <v>15918</v>
      </c>
      <c r="Z1170" t="s">
        <v>15937</v>
      </c>
      <c r="AG1170" s="21" t="n">
        <v>43578</v>
      </c>
    </row>
    <row r="1171" ht="15" customHeight="1">
      <c r="A1171" s="36" t="s">
        <v>18111</v>
      </c>
      <c r="B1171" s="36" t="s">
        <v>5857</v>
      </c>
      <c r="C1171" s="36" t="s">
        <v>5857</v>
      </c>
      <c r="D1171" s="36" t="s">
        <v>5857</v>
      </c>
      <c r="E1171" s="36" t="s">
        <v>18644</v>
      </c>
      <c r="F1171" s="36" t="s">
        <v>5856</v>
      </c>
      <c r="G1171" s="36" t="s">
        <v>19683</v>
      </c>
      <c r="H1171" t="s">
        <v>8305</v>
      </c>
      <c r="P1171" t="s">
        <v>15912</v>
      </c>
      <c r="S1171" t="s">
        <v>15913</v>
      </c>
      <c r="T1171" t="s">
        <v>16867</v>
      </c>
      <c r="V1171" t="s">
        <v>15921</v>
      </c>
      <c r="W1171" t="s">
        <v>15916</v>
      </c>
      <c r="X1171" t="s">
        <v>16009</v>
      </c>
      <c r="Y1171" t="s">
        <v>15947</v>
      </c>
      <c r="Z1171" t="s">
        <v>16010</v>
      </c>
      <c r="AB1171" t="s">
        <v>16011</v>
      </c>
      <c r="AG1171" s="21" t="n">
        <v>43578</v>
      </c>
    </row>
    <row r="1172" ht="15" customHeight="1">
      <c r="A1172" s="36" t="s">
        <v>18112</v>
      </c>
      <c r="B1172" s="36" t="s">
        <v>5857</v>
      </c>
      <c r="C1172" s="36" t="s">
        <v>5857</v>
      </c>
      <c r="D1172" s="36" t="s">
        <v>5857</v>
      </c>
      <c r="E1172" s="36" t="s">
        <v>18644</v>
      </c>
      <c r="F1172" s="36" t="s">
        <v>5856</v>
      </c>
      <c r="G1172" s="36" t="s">
        <v>19684</v>
      </c>
      <c r="H1172" t="s">
        <v>5876</v>
      </c>
      <c r="P1172" t="s">
        <v>15912</v>
      </c>
      <c r="S1172" t="s">
        <v>15913</v>
      </c>
      <c r="T1172" t="s">
        <v>16868</v>
      </c>
      <c r="V1172" t="s">
        <v>15915</v>
      </c>
      <c r="W1172" t="s">
        <v>15916</v>
      </c>
      <c r="X1172" t="s">
        <v>15940</v>
      </c>
      <c r="Y1172" t="s">
        <v>15927</v>
      </c>
      <c r="Z1172" t="s">
        <v>15941</v>
      </c>
      <c r="AB1172" t="s">
        <v>15942</v>
      </c>
      <c r="AG1172" s="21" t="n">
        <v>43578</v>
      </c>
    </row>
    <row r="1173" ht="15" customHeight="1">
      <c r="A1173" s="36" t="s">
        <v>18113</v>
      </c>
      <c r="B1173" s="36" t="s">
        <v>5857</v>
      </c>
      <c r="C1173" s="36" t="s">
        <v>5857</v>
      </c>
      <c r="D1173" s="36" t="s">
        <v>5857</v>
      </c>
      <c r="E1173" s="36" t="s">
        <v>18644</v>
      </c>
      <c r="F1173" s="36" t="s">
        <v>5856</v>
      </c>
      <c r="G1173" s="36" t="s">
        <v>19685</v>
      </c>
      <c r="H1173" t="s">
        <v>8305</v>
      </c>
      <c r="P1173" t="s">
        <v>15912</v>
      </c>
      <c r="S1173" t="s">
        <v>15913</v>
      </c>
      <c r="T1173" t="s">
        <v>16869</v>
      </c>
      <c r="V1173" t="s">
        <v>15921</v>
      </c>
      <c r="W1173" t="s">
        <v>15931</v>
      </c>
      <c r="X1173" t="s">
        <v>15980</v>
      </c>
      <c r="Y1173" t="s">
        <v>15927</v>
      </c>
      <c r="Z1173" t="s">
        <v>15981</v>
      </c>
      <c r="AG1173" s="21" t="n">
        <v>43578</v>
      </c>
    </row>
    <row r="1174" ht="15" customHeight="1">
      <c r="A1174" s="36" t="s">
        <v>606</v>
      </c>
      <c r="B1174" s="36" t="s">
        <v>695</v>
      </c>
      <c r="C1174" s="36" t="s">
        <v>5793</v>
      </c>
      <c r="D1174" s="36" t="s">
        <v>5794</v>
      </c>
      <c r="E1174" s="36" t="s">
        <v>750</v>
      </c>
      <c r="F1174" s="36" t="s">
        <v>207</v>
      </c>
      <c r="G1174" s="36" t="s">
        <v>19686</v>
      </c>
      <c r="H1174" t="n">
        <v>0</v>
      </c>
      <c r="P1174" t="s">
        <v>15912</v>
      </c>
      <c r="S1174" t="s">
        <v>15913</v>
      </c>
      <c r="T1174" t="s">
        <v>16870</v>
      </c>
      <c r="V1174" t="s">
        <v>15945</v>
      </c>
      <c r="W1174" t="s">
        <v>15924</v>
      </c>
      <c r="X1174" t="s">
        <v>15946</v>
      </c>
      <c r="Y1174" t="s">
        <v>15947</v>
      </c>
      <c r="Z1174" t="s">
        <v>15948</v>
      </c>
      <c r="AG1174" s="21" t="n">
        <v>43578</v>
      </c>
    </row>
    <row r="1175" ht="15" customHeight="1">
      <c r="A1175" s="36" t="s">
        <v>606</v>
      </c>
      <c r="B1175" s="36" t="s">
        <v>695</v>
      </c>
      <c r="C1175" s="36" t="s">
        <v>5793</v>
      </c>
      <c r="D1175" s="36" t="s">
        <v>5794</v>
      </c>
      <c r="E1175" s="36" t="s">
        <v>750</v>
      </c>
      <c r="F1175" s="36" t="s">
        <v>207</v>
      </c>
      <c r="G1175" s="36" t="s">
        <v>19687</v>
      </c>
      <c r="H1175" t="s">
        <v>8305</v>
      </c>
      <c r="P1175" t="s">
        <v>15912</v>
      </c>
      <c r="S1175" t="s">
        <v>15913</v>
      </c>
      <c r="T1175" t="s">
        <v>16870</v>
      </c>
      <c r="V1175" t="s">
        <v>15921</v>
      </c>
      <c r="W1175" t="s">
        <v>15916</v>
      </c>
      <c r="X1175" t="s">
        <v>15922</v>
      </c>
      <c r="Y1175" t="s">
        <v>15918</v>
      </c>
      <c r="Z1175" t="s">
        <v>15923</v>
      </c>
      <c r="AG1175" s="21" t="n">
        <v>43578</v>
      </c>
    </row>
    <row r="1176" ht="15" customHeight="1">
      <c r="A1176" s="36" t="s">
        <v>606</v>
      </c>
      <c r="B1176" s="36" t="s">
        <v>695</v>
      </c>
      <c r="C1176" s="36" t="s">
        <v>5793</v>
      </c>
      <c r="D1176" s="36" t="s">
        <v>5794</v>
      </c>
      <c r="E1176" s="36" t="s">
        <v>750</v>
      </c>
      <c r="F1176" s="36" t="s">
        <v>207</v>
      </c>
      <c r="G1176" s="36" t="s">
        <v>19688</v>
      </c>
      <c r="H1176" t="s">
        <v>8305</v>
      </c>
      <c r="P1176" t="s">
        <v>15912</v>
      </c>
      <c r="S1176" t="s">
        <v>15913</v>
      </c>
      <c r="T1176" t="s">
        <v>16870</v>
      </c>
      <c r="V1176" t="s">
        <v>15921</v>
      </c>
      <c r="W1176" t="s">
        <v>15924</v>
      </c>
      <c r="X1176" t="s">
        <v>15952</v>
      </c>
      <c r="Y1176" t="s">
        <v>15947</v>
      </c>
      <c r="Z1176" t="s">
        <v>15953</v>
      </c>
      <c r="AB1176" t="s">
        <v>15954</v>
      </c>
      <c r="AG1176" s="21" t="n">
        <v>43578</v>
      </c>
    </row>
    <row r="1177" ht="15" customHeight="1">
      <c r="A1177" s="36" t="s">
        <v>606</v>
      </c>
      <c r="B1177" s="36" t="s">
        <v>695</v>
      </c>
      <c r="C1177" s="36" t="s">
        <v>5793</v>
      </c>
      <c r="D1177" s="36" t="s">
        <v>5794</v>
      </c>
      <c r="E1177" s="36" t="s">
        <v>750</v>
      </c>
      <c r="F1177" s="36" t="s">
        <v>207</v>
      </c>
      <c r="G1177" s="36" t="s">
        <v>19689</v>
      </c>
      <c r="H1177" t="s">
        <v>8305</v>
      </c>
      <c r="P1177" t="s">
        <v>15912</v>
      </c>
      <c r="S1177" t="s">
        <v>15913</v>
      </c>
      <c r="T1177" t="s">
        <v>16870</v>
      </c>
      <c r="V1177" t="s">
        <v>15921</v>
      </c>
      <c r="W1177" t="s">
        <v>15924</v>
      </c>
      <c r="X1177" t="s">
        <v>15955</v>
      </c>
      <c r="Y1177" t="s">
        <v>15947</v>
      </c>
      <c r="Z1177" t="s">
        <v>15956</v>
      </c>
      <c r="AB1177" t="s">
        <v>15957</v>
      </c>
      <c r="AG1177" s="21" t="n">
        <v>43578</v>
      </c>
    </row>
    <row r="1178" ht="15" customHeight="1">
      <c r="A1178" s="36" t="s">
        <v>606</v>
      </c>
      <c r="B1178" s="36" t="s">
        <v>695</v>
      </c>
      <c r="C1178" s="36" t="s">
        <v>5793</v>
      </c>
      <c r="D1178" s="36" t="s">
        <v>5794</v>
      </c>
      <c r="E1178" s="36" t="s">
        <v>750</v>
      </c>
      <c r="F1178" s="36" t="s">
        <v>207</v>
      </c>
      <c r="G1178" s="36" t="s">
        <v>19687</v>
      </c>
      <c r="H1178" t="s">
        <v>8305</v>
      </c>
      <c r="P1178" t="s">
        <v>15912</v>
      </c>
      <c r="S1178" t="s">
        <v>15913</v>
      </c>
      <c r="T1178" t="s">
        <v>16870</v>
      </c>
      <c r="V1178" t="s">
        <v>15921</v>
      </c>
      <c r="W1178" t="s">
        <v>15924</v>
      </c>
      <c r="X1178" t="s">
        <v>15922</v>
      </c>
      <c r="Y1178" t="s">
        <v>15918</v>
      </c>
      <c r="Z1178" t="s">
        <v>15923</v>
      </c>
      <c r="AG1178" s="21" t="n">
        <v>43578</v>
      </c>
    </row>
    <row r="1179" ht="15" customHeight="1">
      <c r="A1179" s="36" t="s">
        <v>606</v>
      </c>
      <c r="B1179" s="36" t="s">
        <v>695</v>
      </c>
      <c r="C1179" s="36" t="s">
        <v>5793</v>
      </c>
      <c r="D1179" s="36" t="s">
        <v>5794</v>
      </c>
      <c r="E1179" s="36" t="s">
        <v>750</v>
      </c>
      <c r="F1179" s="36" t="s">
        <v>207</v>
      </c>
      <c r="G1179" s="36" t="s">
        <v>19690</v>
      </c>
      <c r="H1179" t="s">
        <v>8306</v>
      </c>
      <c r="P1179" t="s">
        <v>15912</v>
      </c>
      <c r="S1179" t="s">
        <v>15913</v>
      </c>
      <c r="T1179" t="s">
        <v>16870</v>
      </c>
      <c r="V1179" t="s">
        <v>15958</v>
      </c>
      <c r="W1179" t="s">
        <v>15924</v>
      </c>
      <c r="X1179" t="s">
        <v>15955</v>
      </c>
      <c r="Y1179" t="s">
        <v>15947</v>
      </c>
      <c r="Z1179" t="s">
        <v>15956</v>
      </c>
      <c r="AB1179" t="s">
        <v>15957</v>
      </c>
      <c r="AG1179" s="21" t="n">
        <v>43578</v>
      </c>
    </row>
    <row r="1180" ht="15" customHeight="1">
      <c r="A1180" s="36" t="s">
        <v>18115</v>
      </c>
      <c r="B1180" s="36" t="s">
        <v>5857</v>
      </c>
      <c r="C1180" s="36" t="s">
        <v>5857</v>
      </c>
      <c r="D1180" s="36" t="s">
        <v>5857</v>
      </c>
      <c r="E1180" s="36" t="s">
        <v>18644</v>
      </c>
      <c r="F1180" s="36" t="s">
        <v>5856</v>
      </c>
      <c r="G1180" s="36" t="s">
        <v>19691</v>
      </c>
      <c r="H1180" t="s">
        <v>5876</v>
      </c>
      <c r="P1180" t="s">
        <v>15912</v>
      </c>
      <c r="S1180" t="s">
        <v>15913</v>
      </c>
      <c r="T1180" t="s">
        <v>16871</v>
      </c>
      <c r="V1180" t="s">
        <v>15915</v>
      </c>
      <c r="W1180" t="s">
        <v>15916</v>
      </c>
      <c r="X1180" t="s">
        <v>15917</v>
      </c>
      <c r="Y1180" t="s">
        <v>15918</v>
      </c>
      <c r="Z1180" t="s">
        <v>15919</v>
      </c>
      <c r="AG1180" s="21" t="n">
        <v>43578</v>
      </c>
    </row>
    <row r="1181" ht="15" customHeight="1">
      <c r="A1181" s="36" t="s">
        <v>18116</v>
      </c>
      <c r="B1181" s="36" t="s">
        <v>5857</v>
      </c>
      <c r="C1181" s="36" t="s">
        <v>5857</v>
      </c>
      <c r="D1181" s="36" t="s">
        <v>5857</v>
      </c>
      <c r="E1181" s="36" t="s">
        <v>18644</v>
      </c>
      <c r="F1181" s="36" t="s">
        <v>5856</v>
      </c>
      <c r="G1181" s="36" t="s">
        <v>19692</v>
      </c>
      <c r="H1181" t="s">
        <v>5876</v>
      </c>
      <c r="P1181" t="s">
        <v>15912</v>
      </c>
      <c r="S1181" t="s">
        <v>15913</v>
      </c>
      <c r="T1181" t="s">
        <v>16872</v>
      </c>
      <c r="V1181" t="s">
        <v>15915</v>
      </c>
      <c r="W1181" t="s">
        <v>15916</v>
      </c>
      <c r="X1181" t="s">
        <v>16022</v>
      </c>
      <c r="Y1181" t="s">
        <v>15918</v>
      </c>
      <c r="Z1181" t="s">
        <v>16023</v>
      </c>
      <c r="AG1181" s="21" t="n">
        <v>43578</v>
      </c>
    </row>
    <row r="1182" ht="15" customHeight="1">
      <c r="A1182" s="36" t="s">
        <v>18116</v>
      </c>
      <c r="B1182" s="36" t="s">
        <v>5857</v>
      </c>
      <c r="C1182" s="36" t="s">
        <v>5857</v>
      </c>
      <c r="D1182" s="36" t="s">
        <v>5857</v>
      </c>
      <c r="E1182" s="36" t="s">
        <v>18644</v>
      </c>
      <c r="F1182" s="36" t="s">
        <v>5856</v>
      </c>
      <c r="G1182" s="36" t="s">
        <v>19693</v>
      </c>
      <c r="H1182" t="s">
        <v>5876</v>
      </c>
      <c r="P1182" t="s">
        <v>15912</v>
      </c>
      <c r="S1182" t="s">
        <v>15913</v>
      </c>
      <c r="T1182" t="s">
        <v>16872</v>
      </c>
      <c r="V1182" t="s">
        <v>15915</v>
      </c>
      <c r="W1182" t="s">
        <v>15924</v>
      </c>
      <c r="X1182" t="s">
        <v>16014</v>
      </c>
      <c r="Y1182" t="s">
        <v>15927</v>
      </c>
      <c r="Z1182" t="s">
        <v>16015</v>
      </c>
      <c r="AB1182" t="s">
        <v>16016</v>
      </c>
      <c r="AG1182" s="21" t="n">
        <v>43578</v>
      </c>
    </row>
    <row r="1183" ht="15" customHeight="1">
      <c r="A1183" s="36" t="s">
        <v>607</v>
      </c>
      <c r="B1183" s="36" t="s">
        <v>695</v>
      </c>
      <c r="C1183" s="36" t="s">
        <v>5793</v>
      </c>
      <c r="D1183" s="36" t="s">
        <v>5794</v>
      </c>
      <c r="E1183" s="36" t="s">
        <v>749</v>
      </c>
      <c r="F1183" s="36" t="s">
        <v>208</v>
      </c>
      <c r="G1183" s="36" t="s">
        <v>19694</v>
      </c>
      <c r="H1183" t="s">
        <v>5876</v>
      </c>
      <c r="P1183" t="s">
        <v>15912</v>
      </c>
      <c r="S1183" t="s">
        <v>15913</v>
      </c>
      <c r="T1183" t="s">
        <v>16873</v>
      </c>
      <c r="V1183" t="s">
        <v>15915</v>
      </c>
      <c r="W1183" t="s">
        <v>16101</v>
      </c>
      <c r="X1183" t="s">
        <v>16130</v>
      </c>
      <c r="Y1183" t="s">
        <v>15947</v>
      </c>
      <c r="Z1183" t="s">
        <v>16131</v>
      </c>
      <c r="AB1183" t="s">
        <v>16132</v>
      </c>
      <c r="AG1183" s="21" t="n">
        <v>43578</v>
      </c>
    </row>
    <row r="1184" ht="15" customHeight="1">
      <c r="A1184" s="36" t="s">
        <v>607</v>
      </c>
      <c r="B1184" s="36" t="s">
        <v>695</v>
      </c>
      <c r="C1184" s="36" t="s">
        <v>5793</v>
      </c>
      <c r="D1184" s="36" t="s">
        <v>5794</v>
      </c>
      <c r="E1184" s="36" t="s">
        <v>749</v>
      </c>
      <c r="F1184" s="36" t="s">
        <v>208</v>
      </c>
      <c r="G1184" s="36" t="s">
        <v>19695</v>
      </c>
      <c r="H1184" t="s">
        <v>5876</v>
      </c>
      <c r="P1184" t="s">
        <v>15912</v>
      </c>
      <c r="S1184" t="s">
        <v>15913</v>
      </c>
      <c r="T1184" t="s">
        <v>16873</v>
      </c>
      <c r="V1184" t="s">
        <v>15915</v>
      </c>
      <c r="W1184" t="s">
        <v>15924</v>
      </c>
      <c r="X1184" t="s">
        <v>16133</v>
      </c>
      <c r="Y1184" t="s">
        <v>15947</v>
      </c>
      <c r="Z1184" t="s">
        <v>16134</v>
      </c>
      <c r="AA1184" t="n">
        <v>0</v>
      </c>
      <c r="AB1184" t="s">
        <v>16135</v>
      </c>
      <c r="AG1184" s="21" t="n">
        <v>43578</v>
      </c>
    </row>
    <row r="1185" ht="15" customHeight="1">
      <c r="A1185" s="36" t="s">
        <v>607</v>
      </c>
      <c r="B1185" s="36" t="s">
        <v>695</v>
      </c>
      <c r="C1185" s="36" t="s">
        <v>5793</v>
      </c>
      <c r="D1185" s="36" t="s">
        <v>5794</v>
      </c>
      <c r="E1185" s="36" t="s">
        <v>749</v>
      </c>
      <c r="F1185" s="36" t="s">
        <v>208</v>
      </c>
      <c r="G1185" s="36" t="s">
        <v>19696</v>
      </c>
      <c r="H1185" t="s">
        <v>5876</v>
      </c>
      <c r="P1185" t="s">
        <v>15912</v>
      </c>
      <c r="S1185" t="s">
        <v>15913</v>
      </c>
      <c r="T1185" t="s">
        <v>16873</v>
      </c>
      <c r="V1185" t="s">
        <v>15915</v>
      </c>
      <c r="W1185" t="s">
        <v>15924</v>
      </c>
      <c r="X1185" t="s">
        <v>16136</v>
      </c>
      <c r="Y1185" t="s">
        <v>15947</v>
      </c>
      <c r="Z1185" t="s">
        <v>16137</v>
      </c>
      <c r="AA1185" t="n">
        <v>0</v>
      </c>
      <c r="AB1185" t="s">
        <v>16135</v>
      </c>
      <c r="AG1185" s="21" t="n">
        <v>43578</v>
      </c>
    </row>
    <row r="1186" ht="15" customHeight="1">
      <c r="A1186" s="36" t="s">
        <v>607</v>
      </c>
      <c r="B1186" s="36" t="s">
        <v>695</v>
      </c>
      <c r="C1186" s="36" t="s">
        <v>5793</v>
      </c>
      <c r="D1186" s="36" t="s">
        <v>5794</v>
      </c>
      <c r="E1186" s="36" t="s">
        <v>749</v>
      </c>
      <c r="F1186" s="36" t="s">
        <v>208</v>
      </c>
      <c r="G1186" s="36" t="s">
        <v>19697</v>
      </c>
      <c r="H1186" t="s">
        <v>5876</v>
      </c>
      <c r="P1186" t="s">
        <v>15912</v>
      </c>
      <c r="S1186" t="s">
        <v>15913</v>
      </c>
      <c r="T1186" t="s">
        <v>16873</v>
      </c>
      <c r="V1186" t="s">
        <v>15915</v>
      </c>
      <c r="W1186" t="s">
        <v>15924</v>
      </c>
      <c r="X1186" t="s">
        <v>16192</v>
      </c>
      <c r="Y1186" t="s">
        <v>15927</v>
      </c>
      <c r="Z1186" t="s">
        <v>16193</v>
      </c>
      <c r="AB1186" t="s">
        <v>16194</v>
      </c>
      <c r="AG1186" s="21" t="n">
        <v>43578</v>
      </c>
    </row>
    <row r="1187" ht="15" customHeight="1">
      <c r="A1187" s="36" t="s">
        <v>607</v>
      </c>
      <c r="B1187" s="36" t="s">
        <v>695</v>
      </c>
      <c r="C1187" s="36" t="s">
        <v>5793</v>
      </c>
      <c r="D1187" s="36" t="s">
        <v>5794</v>
      </c>
      <c r="E1187" s="36" t="s">
        <v>749</v>
      </c>
      <c r="F1187" s="36" t="s">
        <v>208</v>
      </c>
      <c r="G1187" s="36" t="s">
        <v>19698</v>
      </c>
      <c r="H1187" t="n">
        <v>0</v>
      </c>
      <c r="P1187" t="s">
        <v>15912</v>
      </c>
      <c r="S1187" t="s">
        <v>15913</v>
      </c>
      <c r="T1187" t="s">
        <v>16873</v>
      </c>
      <c r="V1187" t="s">
        <v>15979</v>
      </c>
      <c r="W1187" t="s">
        <v>15924</v>
      </c>
      <c r="X1187" t="s">
        <v>16195</v>
      </c>
      <c r="Y1187" t="s">
        <v>15927</v>
      </c>
      <c r="Z1187" t="s">
        <v>16196</v>
      </c>
      <c r="AB1187" t="s">
        <v>16194</v>
      </c>
      <c r="AG1187" s="21" t="n">
        <v>43578</v>
      </c>
    </row>
    <row r="1188" ht="15" customHeight="1">
      <c r="A1188" s="36" t="s">
        <v>607</v>
      </c>
      <c r="B1188" s="36" t="s">
        <v>695</v>
      </c>
      <c r="C1188" s="36" t="s">
        <v>5793</v>
      </c>
      <c r="D1188" s="36" t="s">
        <v>5794</v>
      </c>
      <c r="E1188" s="36" t="s">
        <v>749</v>
      </c>
      <c r="F1188" s="36" t="s">
        <v>208</v>
      </c>
      <c r="G1188" s="36" t="s">
        <v>19699</v>
      </c>
      <c r="H1188" t="s">
        <v>8305</v>
      </c>
      <c r="P1188" t="s">
        <v>15912</v>
      </c>
      <c r="S1188" t="s">
        <v>15913</v>
      </c>
      <c r="T1188" t="s">
        <v>16873</v>
      </c>
      <c r="V1188" t="s">
        <v>15921</v>
      </c>
      <c r="W1188" t="s">
        <v>16101</v>
      </c>
      <c r="X1188" t="s">
        <v>16130</v>
      </c>
      <c r="Y1188" t="s">
        <v>15947</v>
      </c>
      <c r="Z1188" t="s">
        <v>16131</v>
      </c>
      <c r="AB1188" t="s">
        <v>16132</v>
      </c>
      <c r="AG1188" s="21" t="n">
        <v>43578</v>
      </c>
    </row>
    <row r="1189" ht="15" customHeight="1">
      <c r="A1189" s="36" t="s">
        <v>607</v>
      </c>
      <c r="B1189" s="36" t="s">
        <v>695</v>
      </c>
      <c r="C1189" s="36" t="s">
        <v>5793</v>
      </c>
      <c r="D1189" s="36" t="s">
        <v>5794</v>
      </c>
      <c r="E1189" s="36" t="s">
        <v>749</v>
      </c>
      <c r="F1189" s="36" t="s">
        <v>208</v>
      </c>
      <c r="G1189" s="36" t="s">
        <v>19699</v>
      </c>
      <c r="H1189" t="s">
        <v>8305</v>
      </c>
      <c r="P1189" t="s">
        <v>15912</v>
      </c>
      <c r="S1189" t="s">
        <v>15913</v>
      </c>
      <c r="T1189" t="s">
        <v>16873</v>
      </c>
      <c r="V1189" t="s">
        <v>15921</v>
      </c>
      <c r="W1189" t="s">
        <v>15924</v>
      </c>
      <c r="X1189" t="s">
        <v>16130</v>
      </c>
      <c r="Y1189" t="s">
        <v>15947</v>
      </c>
      <c r="Z1189" t="s">
        <v>16131</v>
      </c>
      <c r="AB1189" t="s">
        <v>16132</v>
      </c>
      <c r="AG1189" s="21" t="n">
        <v>43578</v>
      </c>
    </row>
    <row r="1190" ht="15" customHeight="1">
      <c r="A1190" s="36" t="s">
        <v>607</v>
      </c>
      <c r="B1190" s="36" t="s">
        <v>695</v>
      </c>
      <c r="C1190" s="36" t="s">
        <v>5793</v>
      </c>
      <c r="D1190" s="36" t="s">
        <v>5794</v>
      </c>
      <c r="E1190" s="36" t="s">
        <v>749</v>
      </c>
      <c r="F1190" s="36" t="s">
        <v>208</v>
      </c>
      <c r="G1190" s="36" t="s">
        <v>19700</v>
      </c>
      <c r="H1190" t="s">
        <v>8305</v>
      </c>
      <c r="P1190" t="s">
        <v>15912</v>
      </c>
      <c r="S1190" t="s">
        <v>15913</v>
      </c>
      <c r="T1190" t="s">
        <v>16873</v>
      </c>
      <c r="V1190" t="s">
        <v>15921</v>
      </c>
      <c r="W1190" t="s">
        <v>15924</v>
      </c>
      <c r="X1190" t="s">
        <v>16133</v>
      </c>
      <c r="Y1190" t="s">
        <v>15947</v>
      </c>
      <c r="Z1190" t="s">
        <v>16134</v>
      </c>
      <c r="AA1190" t="n">
        <v>0</v>
      </c>
      <c r="AB1190" t="s">
        <v>16135</v>
      </c>
      <c r="AG1190" s="21" t="n">
        <v>43578</v>
      </c>
    </row>
    <row r="1191" ht="15" customHeight="1">
      <c r="A1191" s="36" t="s">
        <v>607</v>
      </c>
      <c r="B1191" s="36" t="s">
        <v>695</v>
      </c>
      <c r="C1191" s="36" t="s">
        <v>5793</v>
      </c>
      <c r="D1191" s="36" t="s">
        <v>5794</v>
      </c>
      <c r="E1191" s="36" t="s">
        <v>749</v>
      </c>
      <c r="F1191" s="36" t="s">
        <v>208</v>
      </c>
      <c r="G1191" s="36" t="s">
        <v>19701</v>
      </c>
      <c r="H1191" t="s">
        <v>8305</v>
      </c>
      <c r="P1191" t="s">
        <v>15912</v>
      </c>
      <c r="S1191" t="s">
        <v>15913</v>
      </c>
      <c r="T1191" t="s">
        <v>16873</v>
      </c>
      <c r="V1191" t="s">
        <v>15921</v>
      </c>
      <c r="W1191" t="s">
        <v>15924</v>
      </c>
      <c r="X1191" t="s">
        <v>16136</v>
      </c>
      <c r="Y1191" t="s">
        <v>15947</v>
      </c>
      <c r="Z1191" t="s">
        <v>16137</v>
      </c>
      <c r="AA1191" t="n">
        <v>0</v>
      </c>
      <c r="AB1191" t="s">
        <v>16135</v>
      </c>
      <c r="AG1191" s="21" t="n">
        <v>43578</v>
      </c>
    </row>
    <row r="1192" ht="15" customHeight="1">
      <c r="A1192" s="36" t="s">
        <v>607</v>
      </c>
      <c r="B1192" s="36" t="s">
        <v>695</v>
      </c>
      <c r="C1192" s="36" t="s">
        <v>5793</v>
      </c>
      <c r="D1192" s="36" t="s">
        <v>5794</v>
      </c>
      <c r="E1192" s="36" t="s">
        <v>749</v>
      </c>
      <c r="F1192" s="36" t="s">
        <v>208</v>
      </c>
      <c r="G1192" s="36" t="s">
        <v>19702</v>
      </c>
      <c r="H1192" t="s">
        <v>8305</v>
      </c>
      <c r="P1192" t="s">
        <v>15912</v>
      </c>
      <c r="S1192" t="s">
        <v>15913</v>
      </c>
      <c r="T1192" t="s">
        <v>16873</v>
      </c>
      <c r="V1192" t="s">
        <v>16146</v>
      </c>
      <c r="W1192" t="s">
        <v>16101</v>
      </c>
      <c r="X1192" t="s">
        <v>16133</v>
      </c>
      <c r="Y1192" t="s">
        <v>15947</v>
      </c>
      <c r="Z1192" t="s">
        <v>16134</v>
      </c>
      <c r="AA1192" t="n">
        <v>0</v>
      </c>
      <c r="AB1192" t="s">
        <v>16135</v>
      </c>
      <c r="AG1192" s="21" t="n">
        <v>43578</v>
      </c>
    </row>
    <row r="1193" ht="15" customHeight="1">
      <c r="A1193" s="36" t="s">
        <v>607</v>
      </c>
      <c r="B1193" s="36" t="s">
        <v>695</v>
      </c>
      <c r="C1193" s="36" t="s">
        <v>5793</v>
      </c>
      <c r="D1193" s="36" t="s">
        <v>5794</v>
      </c>
      <c r="E1193" s="36" t="s">
        <v>749</v>
      </c>
      <c r="F1193" s="36" t="s">
        <v>208</v>
      </c>
      <c r="G1193" s="36" t="s">
        <v>19703</v>
      </c>
      <c r="H1193" t="s">
        <v>8305</v>
      </c>
      <c r="P1193" t="s">
        <v>15912</v>
      </c>
      <c r="S1193" t="s">
        <v>15913</v>
      </c>
      <c r="T1193" t="s">
        <v>16873</v>
      </c>
      <c r="V1193" t="s">
        <v>16146</v>
      </c>
      <c r="W1193" t="s">
        <v>16101</v>
      </c>
      <c r="X1193" t="s">
        <v>16138</v>
      </c>
      <c r="Y1193" t="s">
        <v>15947</v>
      </c>
      <c r="Z1193" t="s">
        <v>16139</v>
      </c>
      <c r="AG1193" s="21" t="n">
        <v>43578</v>
      </c>
    </row>
    <row r="1194" ht="15" customHeight="1">
      <c r="A1194" s="36" t="s">
        <v>18118</v>
      </c>
      <c r="B1194" s="36" t="s">
        <v>5857</v>
      </c>
      <c r="C1194" s="36" t="s">
        <v>5857</v>
      </c>
      <c r="D1194" s="36" t="s">
        <v>5857</v>
      </c>
      <c r="E1194" s="36" t="s">
        <v>18644</v>
      </c>
      <c r="F1194" s="36" t="s">
        <v>5856</v>
      </c>
      <c r="G1194" s="36" t="s">
        <v>19704</v>
      </c>
      <c r="H1194" t="s">
        <v>5876</v>
      </c>
      <c r="P1194" t="s">
        <v>15912</v>
      </c>
      <c r="S1194" t="s">
        <v>15913</v>
      </c>
      <c r="T1194" t="s">
        <v>16874</v>
      </c>
      <c r="V1194" t="s">
        <v>15915</v>
      </c>
      <c r="W1194" t="s">
        <v>15916</v>
      </c>
      <c r="X1194" t="s">
        <v>15940</v>
      </c>
      <c r="Y1194" t="s">
        <v>15927</v>
      </c>
      <c r="Z1194" t="s">
        <v>15941</v>
      </c>
      <c r="AB1194" t="s">
        <v>15942</v>
      </c>
      <c r="AG1194" s="21" t="n">
        <v>43578</v>
      </c>
    </row>
    <row r="1195" ht="15" customHeight="1">
      <c r="A1195" s="36" t="s">
        <v>18118</v>
      </c>
      <c r="B1195" s="36" t="s">
        <v>5857</v>
      </c>
      <c r="C1195" s="36" t="s">
        <v>5857</v>
      </c>
      <c r="D1195" s="36" t="s">
        <v>5857</v>
      </c>
      <c r="E1195" s="36" t="s">
        <v>18644</v>
      </c>
      <c r="F1195" s="36" t="s">
        <v>5856</v>
      </c>
      <c r="G1195" s="36" t="s">
        <v>19705</v>
      </c>
      <c r="H1195" t="s">
        <v>5876</v>
      </c>
      <c r="P1195" t="s">
        <v>15912</v>
      </c>
      <c r="S1195" t="s">
        <v>15913</v>
      </c>
      <c r="T1195" t="s">
        <v>16874</v>
      </c>
      <c r="V1195" t="s">
        <v>15915</v>
      </c>
      <c r="W1195" t="s">
        <v>15924</v>
      </c>
      <c r="X1195" t="s">
        <v>16014</v>
      </c>
      <c r="Y1195" t="s">
        <v>15927</v>
      </c>
      <c r="Z1195" t="s">
        <v>16015</v>
      </c>
      <c r="AB1195" t="s">
        <v>16016</v>
      </c>
      <c r="AG1195" s="21" t="n">
        <v>43578</v>
      </c>
    </row>
    <row r="1196" ht="15" customHeight="1">
      <c r="A1196" s="36" t="s">
        <v>18119</v>
      </c>
      <c r="B1196" s="36" t="s">
        <v>5857</v>
      </c>
      <c r="C1196" s="36" t="s">
        <v>5857</v>
      </c>
      <c r="D1196" s="36" t="s">
        <v>5857</v>
      </c>
      <c r="E1196" s="36" t="s">
        <v>18644</v>
      </c>
      <c r="F1196" s="36" t="s">
        <v>5856</v>
      </c>
      <c r="G1196" s="36" t="s">
        <v>19706</v>
      </c>
      <c r="H1196" t="s">
        <v>5876</v>
      </c>
      <c r="P1196" t="s">
        <v>15912</v>
      </c>
      <c r="S1196" t="s">
        <v>15913</v>
      </c>
      <c r="T1196" t="s">
        <v>16875</v>
      </c>
      <c r="V1196" t="s">
        <v>15915</v>
      </c>
      <c r="W1196" t="s">
        <v>15931</v>
      </c>
      <c r="X1196" t="s">
        <v>15940</v>
      </c>
      <c r="Y1196" t="s">
        <v>15927</v>
      </c>
      <c r="Z1196" t="s">
        <v>15941</v>
      </c>
      <c r="AB1196" t="s">
        <v>15942</v>
      </c>
      <c r="AG1196" s="21" t="n">
        <v>43578</v>
      </c>
    </row>
    <row r="1197" ht="15" customHeight="1">
      <c r="A1197" s="36" t="s">
        <v>18121</v>
      </c>
      <c r="B1197" s="36" t="s">
        <v>5857</v>
      </c>
      <c r="C1197" s="36" t="s">
        <v>5857</v>
      </c>
      <c r="D1197" s="36" t="s">
        <v>5857</v>
      </c>
      <c r="E1197" s="36" t="s">
        <v>18644</v>
      </c>
      <c r="F1197" s="36" t="s">
        <v>5856</v>
      </c>
      <c r="G1197" s="36" t="s">
        <v>19707</v>
      </c>
      <c r="H1197" t="s">
        <v>5876</v>
      </c>
      <c r="P1197" t="s">
        <v>15912</v>
      </c>
      <c r="S1197" t="s">
        <v>15913</v>
      </c>
      <c r="T1197" t="s">
        <v>16876</v>
      </c>
      <c r="V1197" t="s">
        <v>15915</v>
      </c>
      <c r="W1197" t="s">
        <v>15916</v>
      </c>
      <c r="X1197" t="s">
        <v>15936</v>
      </c>
      <c r="Y1197" t="s">
        <v>15918</v>
      </c>
      <c r="Z1197" t="s">
        <v>15937</v>
      </c>
      <c r="AG1197" s="21" t="n">
        <v>43578</v>
      </c>
    </row>
    <row r="1198" ht="15" customHeight="1">
      <c r="A1198" s="36" t="s">
        <v>18122</v>
      </c>
      <c r="B1198" s="36" t="s">
        <v>5857</v>
      </c>
      <c r="C1198" s="36" t="s">
        <v>5857</v>
      </c>
      <c r="D1198" s="36" t="s">
        <v>5857</v>
      </c>
      <c r="E1198" s="36" t="s">
        <v>18644</v>
      </c>
      <c r="F1198" s="36" t="s">
        <v>5856</v>
      </c>
      <c r="G1198" s="36" t="s">
        <v>19708</v>
      </c>
      <c r="H1198" t="s">
        <v>5876</v>
      </c>
      <c r="P1198" t="s">
        <v>15912</v>
      </c>
      <c r="S1198" t="s">
        <v>15913</v>
      </c>
      <c r="T1198" t="s">
        <v>16877</v>
      </c>
      <c r="U1198" t="s">
        <v>16156</v>
      </c>
      <c r="V1198" t="s">
        <v>15915</v>
      </c>
      <c r="W1198" t="s">
        <v>16101</v>
      </c>
      <c r="X1198" t="s">
        <v>16878</v>
      </c>
      <c r="Y1198" t="s">
        <v>15947</v>
      </c>
      <c r="Z1198" t="s">
        <v>16879</v>
      </c>
      <c r="AB1198" t="s">
        <v>16880</v>
      </c>
      <c r="AG1198" s="21" t="n">
        <v>43578</v>
      </c>
    </row>
    <row r="1199" ht="15" customHeight="1">
      <c r="A1199" s="36" t="s">
        <v>18122</v>
      </c>
      <c r="B1199" s="36" t="s">
        <v>5857</v>
      </c>
      <c r="C1199" s="36" t="s">
        <v>5857</v>
      </c>
      <c r="D1199" s="36" t="s">
        <v>5857</v>
      </c>
      <c r="E1199" s="36" t="s">
        <v>18644</v>
      </c>
      <c r="F1199" s="36" t="s">
        <v>5856</v>
      </c>
      <c r="G1199" s="36" t="s">
        <v>19709</v>
      </c>
      <c r="H1199" t="s">
        <v>8305</v>
      </c>
      <c r="P1199" t="s">
        <v>15912</v>
      </c>
      <c r="S1199" t="s">
        <v>15913</v>
      </c>
      <c r="T1199" t="s">
        <v>16877</v>
      </c>
      <c r="U1199" t="s">
        <v>16156</v>
      </c>
      <c r="V1199" t="s">
        <v>15921</v>
      </c>
      <c r="W1199" t="s">
        <v>16101</v>
      </c>
      <c r="X1199" t="s">
        <v>16353</v>
      </c>
      <c r="Y1199" t="s">
        <v>15947</v>
      </c>
      <c r="Z1199" t="s">
        <v>16354</v>
      </c>
      <c r="AG1199" s="21" t="n">
        <v>43578</v>
      </c>
    </row>
    <row r="1200" ht="15" customHeight="1">
      <c r="A1200" s="36" t="s">
        <v>18122</v>
      </c>
      <c r="B1200" s="36" t="s">
        <v>5857</v>
      </c>
      <c r="C1200" s="36" t="s">
        <v>5857</v>
      </c>
      <c r="D1200" s="36" t="s">
        <v>5857</v>
      </c>
      <c r="E1200" s="36" t="s">
        <v>18644</v>
      </c>
      <c r="F1200" s="36" t="s">
        <v>5856</v>
      </c>
      <c r="G1200" s="36" t="s">
        <v>19710</v>
      </c>
      <c r="H1200" t="s">
        <v>8305</v>
      </c>
      <c r="P1200" t="s">
        <v>15912</v>
      </c>
      <c r="S1200" t="s">
        <v>15913</v>
      </c>
      <c r="T1200" t="s">
        <v>16877</v>
      </c>
      <c r="U1200" t="s">
        <v>16156</v>
      </c>
      <c r="V1200" t="s">
        <v>15921</v>
      </c>
      <c r="W1200" t="s">
        <v>16101</v>
      </c>
      <c r="X1200" t="s">
        <v>16729</v>
      </c>
      <c r="Y1200" t="s">
        <v>15947</v>
      </c>
      <c r="Z1200" t="s">
        <v>16730</v>
      </c>
      <c r="AB1200" t="s">
        <v>16731</v>
      </c>
      <c r="AG1200" s="21" t="n">
        <v>43578</v>
      </c>
    </row>
    <row r="1201" ht="15" customHeight="1">
      <c r="A1201" s="36" t="s">
        <v>18122</v>
      </c>
      <c r="B1201" s="36" t="s">
        <v>5857</v>
      </c>
      <c r="C1201" s="36" t="s">
        <v>5857</v>
      </c>
      <c r="D1201" s="36" t="s">
        <v>5857</v>
      </c>
      <c r="E1201" s="36" t="s">
        <v>18644</v>
      </c>
      <c r="F1201" s="36" t="s">
        <v>5856</v>
      </c>
      <c r="G1201" s="36" t="s">
        <v>19711</v>
      </c>
      <c r="H1201" t="s">
        <v>8305</v>
      </c>
      <c r="P1201" t="s">
        <v>15912</v>
      </c>
      <c r="S1201" t="s">
        <v>15913</v>
      </c>
      <c r="T1201" t="s">
        <v>16877</v>
      </c>
      <c r="U1201" t="s">
        <v>16156</v>
      </c>
      <c r="V1201" t="s">
        <v>15921</v>
      </c>
      <c r="W1201" t="s">
        <v>16101</v>
      </c>
      <c r="X1201" t="s">
        <v>16881</v>
      </c>
      <c r="Y1201" t="s">
        <v>16103</v>
      </c>
      <c r="Z1201" t="s">
        <v>16882</v>
      </c>
      <c r="AG1201" s="21" t="n">
        <v>43578</v>
      </c>
    </row>
    <row r="1202" ht="15" customHeight="1">
      <c r="A1202" s="36" t="s">
        <v>18122</v>
      </c>
      <c r="B1202" s="36" t="s">
        <v>5857</v>
      </c>
      <c r="C1202" s="36" t="s">
        <v>5857</v>
      </c>
      <c r="D1202" s="36" t="s">
        <v>5857</v>
      </c>
      <c r="E1202" s="36" t="s">
        <v>18644</v>
      </c>
      <c r="F1202" s="36" t="s">
        <v>5856</v>
      </c>
      <c r="G1202" s="36" t="s">
        <v>19712</v>
      </c>
      <c r="H1202" t="s">
        <v>8305</v>
      </c>
      <c r="P1202" t="s">
        <v>15912</v>
      </c>
      <c r="S1202" t="s">
        <v>15913</v>
      </c>
      <c r="T1202" t="s">
        <v>16877</v>
      </c>
      <c r="U1202" t="s">
        <v>16156</v>
      </c>
      <c r="V1202" t="s">
        <v>15921</v>
      </c>
      <c r="W1202" t="s">
        <v>16101</v>
      </c>
      <c r="X1202" t="s">
        <v>16369</v>
      </c>
      <c r="Y1202" t="s">
        <v>15947</v>
      </c>
      <c r="Z1202" t="s">
        <v>16370</v>
      </c>
      <c r="AG1202" s="21" t="n">
        <v>43578</v>
      </c>
    </row>
    <row r="1203" ht="15" customHeight="1">
      <c r="A1203" s="36" t="s">
        <v>18122</v>
      </c>
      <c r="B1203" s="36" t="s">
        <v>5857</v>
      </c>
      <c r="C1203" s="36" t="s">
        <v>5857</v>
      </c>
      <c r="D1203" s="36" t="s">
        <v>5857</v>
      </c>
      <c r="E1203" s="36" t="s">
        <v>18644</v>
      </c>
      <c r="F1203" s="36" t="s">
        <v>5856</v>
      </c>
      <c r="G1203" s="36" t="s">
        <v>19713</v>
      </c>
      <c r="H1203" t="s">
        <v>8305</v>
      </c>
      <c r="P1203" t="s">
        <v>15912</v>
      </c>
      <c r="S1203" t="s">
        <v>15913</v>
      </c>
      <c r="T1203" t="s">
        <v>16877</v>
      </c>
      <c r="U1203" t="s">
        <v>16156</v>
      </c>
      <c r="V1203" t="s">
        <v>15921</v>
      </c>
      <c r="W1203" t="s">
        <v>16101</v>
      </c>
      <c r="AG1203" s="21" t="n">
        <v>43578</v>
      </c>
    </row>
    <row r="1204" ht="15" customHeight="1">
      <c r="A1204" s="36" t="s">
        <v>18122</v>
      </c>
      <c r="B1204" s="36" t="s">
        <v>5857</v>
      </c>
      <c r="C1204" s="36" t="s">
        <v>5857</v>
      </c>
      <c r="D1204" s="36" t="s">
        <v>5857</v>
      </c>
      <c r="E1204" s="36" t="s">
        <v>18644</v>
      </c>
      <c r="F1204" s="36" t="s">
        <v>5856</v>
      </c>
      <c r="G1204" s="36" t="s">
        <v>19714</v>
      </c>
      <c r="H1204" t="s">
        <v>5876</v>
      </c>
      <c r="P1204" t="s">
        <v>15912</v>
      </c>
      <c r="S1204" t="s">
        <v>15913</v>
      </c>
      <c r="T1204" t="s">
        <v>16877</v>
      </c>
      <c r="V1204" t="s">
        <v>15915</v>
      </c>
      <c r="W1204" t="s">
        <v>16165</v>
      </c>
      <c r="X1204" t="s">
        <v>16170</v>
      </c>
      <c r="Y1204" t="s">
        <v>15927</v>
      </c>
      <c r="Z1204" t="s">
        <v>16171</v>
      </c>
      <c r="AB1204" t="s">
        <v>16172</v>
      </c>
      <c r="AG1204" s="21" t="n">
        <v>43578</v>
      </c>
    </row>
    <row r="1205" ht="15" customHeight="1">
      <c r="A1205" s="36" t="s">
        <v>18122</v>
      </c>
      <c r="B1205" s="36" t="s">
        <v>5857</v>
      </c>
      <c r="C1205" s="36" t="s">
        <v>5857</v>
      </c>
      <c r="D1205" s="36" t="s">
        <v>5857</v>
      </c>
      <c r="E1205" s="36" t="s">
        <v>18644</v>
      </c>
      <c r="F1205" s="36" t="s">
        <v>5856</v>
      </c>
      <c r="G1205" s="36" t="s">
        <v>19714</v>
      </c>
      <c r="H1205" t="s">
        <v>5876</v>
      </c>
      <c r="P1205" t="s">
        <v>15912</v>
      </c>
      <c r="S1205" t="s">
        <v>15913</v>
      </c>
      <c r="T1205" t="s">
        <v>16877</v>
      </c>
      <c r="V1205" t="s">
        <v>15915</v>
      </c>
      <c r="W1205" t="s">
        <v>16883</v>
      </c>
      <c r="X1205" t="s">
        <v>16170</v>
      </c>
      <c r="Y1205" t="s">
        <v>15927</v>
      </c>
      <c r="Z1205" t="s">
        <v>16171</v>
      </c>
      <c r="AB1205" t="s">
        <v>16172</v>
      </c>
      <c r="AG1205" s="21" t="n">
        <v>43578</v>
      </c>
    </row>
    <row r="1206" ht="15" customHeight="1">
      <c r="A1206" s="36" t="s">
        <v>5795</v>
      </c>
      <c r="B1206" s="36" t="s">
        <v>5857</v>
      </c>
      <c r="C1206" s="36" t="s">
        <v>5857</v>
      </c>
      <c r="D1206" s="36" t="s">
        <v>5857</v>
      </c>
      <c r="E1206" s="36" t="s">
        <v>18644</v>
      </c>
      <c r="F1206" s="36" t="s">
        <v>5856</v>
      </c>
      <c r="G1206" s="36" t="s">
        <v>19715</v>
      </c>
      <c r="H1206" t="s">
        <v>8305</v>
      </c>
      <c r="P1206" t="s">
        <v>15912</v>
      </c>
      <c r="S1206" t="s">
        <v>15913</v>
      </c>
      <c r="T1206" t="s">
        <v>16884</v>
      </c>
      <c r="U1206" t="s">
        <v>16156</v>
      </c>
      <c r="V1206" t="s">
        <v>16160</v>
      </c>
      <c r="W1206" t="s">
        <v>16101</v>
      </c>
      <c r="X1206" t="s">
        <v>16729</v>
      </c>
      <c r="Y1206" t="s">
        <v>15947</v>
      </c>
      <c r="Z1206" t="s">
        <v>16730</v>
      </c>
      <c r="AB1206" t="s">
        <v>16731</v>
      </c>
      <c r="AG1206" s="21" t="n">
        <v>43578</v>
      </c>
    </row>
    <row r="1207" ht="15" customHeight="1">
      <c r="A1207" s="36" t="s">
        <v>5795</v>
      </c>
      <c r="B1207" s="36" t="s">
        <v>5857</v>
      </c>
      <c r="C1207" s="36" t="s">
        <v>5857</v>
      </c>
      <c r="D1207" s="36" t="s">
        <v>5857</v>
      </c>
      <c r="E1207" s="36" t="s">
        <v>18644</v>
      </c>
      <c r="F1207" s="36" t="s">
        <v>5856</v>
      </c>
      <c r="G1207" s="36" t="s">
        <v>19716</v>
      </c>
      <c r="H1207" t="s">
        <v>8305</v>
      </c>
      <c r="P1207" t="s">
        <v>15912</v>
      </c>
      <c r="S1207" t="s">
        <v>15913</v>
      </c>
      <c r="T1207" t="s">
        <v>16884</v>
      </c>
      <c r="U1207" t="s">
        <v>16156</v>
      </c>
      <c r="V1207" t="s">
        <v>16160</v>
      </c>
      <c r="W1207" t="s">
        <v>16101</v>
      </c>
      <c r="X1207" t="s">
        <v>16885</v>
      </c>
      <c r="Y1207" t="s">
        <v>15947</v>
      </c>
      <c r="Z1207" t="s">
        <v>16886</v>
      </c>
      <c r="AB1207" t="s">
        <v>16887</v>
      </c>
      <c r="AG1207" s="21" t="n">
        <v>43578</v>
      </c>
    </row>
    <row r="1208" ht="15" customHeight="1">
      <c r="A1208" s="36" t="s">
        <v>18123</v>
      </c>
      <c r="B1208" s="36" t="s">
        <v>5857</v>
      </c>
      <c r="C1208" s="36" t="s">
        <v>5857</v>
      </c>
      <c r="D1208" s="36" t="s">
        <v>5857</v>
      </c>
      <c r="E1208" s="36" t="s">
        <v>18644</v>
      </c>
      <c r="F1208" s="36" t="s">
        <v>5856</v>
      </c>
      <c r="G1208" s="36" t="s">
        <v>19717</v>
      </c>
      <c r="H1208" t="s">
        <v>5876</v>
      </c>
      <c r="P1208" t="s">
        <v>15912</v>
      </c>
      <c r="S1208" t="s">
        <v>15913</v>
      </c>
      <c r="T1208" t="s">
        <v>16888</v>
      </c>
      <c r="V1208" t="s">
        <v>15915</v>
      </c>
      <c r="W1208" t="s">
        <v>15916</v>
      </c>
      <c r="X1208" t="s">
        <v>15936</v>
      </c>
      <c r="Y1208" t="s">
        <v>15918</v>
      </c>
      <c r="Z1208" t="s">
        <v>15937</v>
      </c>
      <c r="AG1208" s="21" t="n">
        <v>43578</v>
      </c>
    </row>
    <row r="1209" ht="15" customHeight="1">
      <c r="A1209" s="36" t="s">
        <v>968</v>
      </c>
      <c r="B1209" s="36" t="s">
        <v>5857</v>
      </c>
      <c r="C1209" s="36" t="s">
        <v>5857</v>
      </c>
      <c r="D1209" s="36" t="s">
        <v>5857</v>
      </c>
      <c r="E1209" s="36" t="s">
        <v>18644</v>
      </c>
      <c r="F1209" s="36" t="s">
        <v>5856</v>
      </c>
      <c r="G1209" s="36" t="s">
        <v>19718</v>
      </c>
      <c r="H1209" t="s">
        <v>5876</v>
      </c>
      <c r="P1209" t="s">
        <v>15912</v>
      </c>
      <c r="S1209" t="s">
        <v>15913</v>
      </c>
      <c r="T1209" t="s">
        <v>16889</v>
      </c>
      <c r="U1209" t="s">
        <v>16156</v>
      </c>
      <c r="V1209" t="s">
        <v>15915</v>
      </c>
      <c r="W1209" t="s">
        <v>16101</v>
      </c>
      <c r="X1209" t="s">
        <v>16878</v>
      </c>
      <c r="Y1209" t="s">
        <v>15947</v>
      </c>
      <c r="Z1209" t="s">
        <v>16879</v>
      </c>
      <c r="AB1209" t="s">
        <v>16880</v>
      </c>
      <c r="AG1209" s="21" t="n">
        <v>43578</v>
      </c>
    </row>
    <row r="1210" ht="15" customHeight="1">
      <c r="A1210" s="36" t="s">
        <v>968</v>
      </c>
      <c r="B1210" s="36" t="s">
        <v>5857</v>
      </c>
      <c r="C1210" s="36" t="s">
        <v>5857</v>
      </c>
      <c r="D1210" s="36" t="s">
        <v>5857</v>
      </c>
      <c r="E1210" s="36" t="s">
        <v>18644</v>
      </c>
      <c r="F1210" s="36" t="s">
        <v>5856</v>
      </c>
      <c r="G1210" s="36" t="s">
        <v>19719</v>
      </c>
      <c r="H1210" t="s">
        <v>8305</v>
      </c>
      <c r="P1210" t="s">
        <v>15912</v>
      </c>
      <c r="S1210" t="s">
        <v>15913</v>
      </c>
      <c r="T1210" t="s">
        <v>16889</v>
      </c>
      <c r="U1210" t="s">
        <v>16156</v>
      </c>
      <c r="V1210" t="s">
        <v>15921</v>
      </c>
      <c r="W1210" t="s">
        <v>16101</v>
      </c>
      <c r="X1210" t="s">
        <v>16353</v>
      </c>
      <c r="Y1210" t="s">
        <v>15947</v>
      </c>
      <c r="Z1210" t="s">
        <v>16354</v>
      </c>
      <c r="AG1210" s="21" t="n">
        <v>43578</v>
      </c>
    </row>
    <row r="1211" ht="15" customHeight="1">
      <c r="A1211" s="36" t="s">
        <v>968</v>
      </c>
      <c r="B1211" s="36" t="s">
        <v>5857</v>
      </c>
      <c r="C1211" s="36" t="s">
        <v>5857</v>
      </c>
      <c r="D1211" s="36" t="s">
        <v>5857</v>
      </c>
      <c r="E1211" s="36" t="s">
        <v>18644</v>
      </c>
      <c r="F1211" s="36" t="s">
        <v>5856</v>
      </c>
      <c r="G1211" s="36" t="s">
        <v>19720</v>
      </c>
      <c r="H1211" t="s">
        <v>8305</v>
      </c>
      <c r="P1211" t="s">
        <v>15912</v>
      </c>
      <c r="S1211" t="s">
        <v>15913</v>
      </c>
      <c r="T1211" t="s">
        <v>16889</v>
      </c>
      <c r="U1211" t="s">
        <v>16156</v>
      </c>
      <c r="V1211" t="s">
        <v>15921</v>
      </c>
      <c r="W1211" t="s">
        <v>16101</v>
      </c>
      <c r="X1211" t="s">
        <v>16890</v>
      </c>
      <c r="Y1211" t="s">
        <v>16103</v>
      </c>
      <c r="Z1211" t="s">
        <v>16891</v>
      </c>
      <c r="AB1211" t="s">
        <v>16892</v>
      </c>
      <c r="AG1211" s="21" t="n">
        <v>43578</v>
      </c>
    </row>
    <row r="1212" ht="15" customHeight="1">
      <c r="A1212" s="36" t="s">
        <v>968</v>
      </c>
      <c r="B1212" s="36" t="s">
        <v>5857</v>
      </c>
      <c r="C1212" s="36" t="s">
        <v>5857</v>
      </c>
      <c r="D1212" s="36" t="s">
        <v>5857</v>
      </c>
      <c r="E1212" s="36" t="s">
        <v>18644</v>
      </c>
      <c r="F1212" s="36" t="s">
        <v>5856</v>
      </c>
      <c r="G1212" s="36" t="s">
        <v>19721</v>
      </c>
      <c r="H1212" t="s">
        <v>8305</v>
      </c>
      <c r="P1212" t="s">
        <v>15912</v>
      </c>
      <c r="S1212" t="s">
        <v>15913</v>
      </c>
      <c r="T1212" t="s">
        <v>16889</v>
      </c>
      <c r="U1212" t="s">
        <v>16156</v>
      </c>
      <c r="V1212" t="s">
        <v>15921</v>
      </c>
      <c r="W1212" t="s">
        <v>16101</v>
      </c>
      <c r="X1212" t="s">
        <v>16369</v>
      </c>
      <c r="Y1212" t="s">
        <v>15947</v>
      </c>
      <c r="Z1212" t="s">
        <v>16370</v>
      </c>
      <c r="AG1212" s="21" t="n">
        <v>43578</v>
      </c>
    </row>
    <row r="1213" ht="15" customHeight="1">
      <c r="A1213" s="36" t="s">
        <v>968</v>
      </c>
      <c r="B1213" s="36" t="s">
        <v>5857</v>
      </c>
      <c r="C1213" s="36" t="s">
        <v>5857</v>
      </c>
      <c r="D1213" s="36" t="s">
        <v>5857</v>
      </c>
      <c r="E1213" s="36" t="s">
        <v>18644</v>
      </c>
      <c r="F1213" s="36" t="s">
        <v>5856</v>
      </c>
      <c r="G1213" s="36" t="s">
        <v>19722</v>
      </c>
      <c r="H1213" t="s">
        <v>8305</v>
      </c>
      <c r="P1213" t="s">
        <v>15912</v>
      </c>
      <c r="S1213" t="s">
        <v>15913</v>
      </c>
      <c r="T1213" t="s">
        <v>16889</v>
      </c>
      <c r="U1213" t="s">
        <v>16156</v>
      </c>
      <c r="V1213" t="s">
        <v>15921</v>
      </c>
      <c r="W1213" t="s">
        <v>16101</v>
      </c>
      <c r="AG1213" s="21" t="n">
        <v>43578</v>
      </c>
    </row>
    <row r="1214" ht="15" customHeight="1">
      <c r="A1214" s="36" t="s">
        <v>968</v>
      </c>
      <c r="B1214" s="36" t="s">
        <v>5857</v>
      </c>
      <c r="C1214" s="36" t="s">
        <v>5857</v>
      </c>
      <c r="D1214" s="36" t="s">
        <v>5857</v>
      </c>
      <c r="E1214" s="36" t="s">
        <v>18644</v>
      </c>
      <c r="F1214" s="36" t="s">
        <v>5856</v>
      </c>
      <c r="G1214" s="36" t="s">
        <v>19723</v>
      </c>
      <c r="H1214" t="s">
        <v>5876</v>
      </c>
      <c r="P1214" t="s">
        <v>15912</v>
      </c>
      <c r="S1214" t="s">
        <v>15913</v>
      </c>
      <c r="T1214" t="s">
        <v>16889</v>
      </c>
      <c r="V1214" t="s">
        <v>15915</v>
      </c>
      <c r="W1214" t="s">
        <v>16165</v>
      </c>
      <c r="X1214" t="s">
        <v>16893</v>
      </c>
      <c r="Y1214" t="s">
        <v>15927</v>
      </c>
      <c r="Z1214" t="s">
        <v>16894</v>
      </c>
      <c r="AG1214" s="21" t="n">
        <v>43578</v>
      </c>
    </row>
    <row r="1215" ht="15" customHeight="1">
      <c r="A1215" s="36" t="s">
        <v>968</v>
      </c>
      <c r="B1215" s="36" t="s">
        <v>5857</v>
      </c>
      <c r="C1215" s="36" t="s">
        <v>5857</v>
      </c>
      <c r="D1215" s="36" t="s">
        <v>5857</v>
      </c>
      <c r="E1215" s="36" t="s">
        <v>18644</v>
      </c>
      <c r="F1215" s="36" t="s">
        <v>5856</v>
      </c>
      <c r="G1215" s="36" t="s">
        <v>19724</v>
      </c>
      <c r="H1215" t="s">
        <v>5876</v>
      </c>
      <c r="P1215" t="s">
        <v>15912</v>
      </c>
      <c r="S1215" t="s">
        <v>15913</v>
      </c>
      <c r="T1215" t="s">
        <v>16889</v>
      </c>
      <c r="V1215" t="s">
        <v>15915</v>
      </c>
      <c r="W1215" t="s">
        <v>16883</v>
      </c>
      <c r="X1215" t="s">
        <v>16170</v>
      </c>
      <c r="Y1215" t="s">
        <v>15927</v>
      </c>
      <c r="Z1215" t="s">
        <v>16171</v>
      </c>
      <c r="AB1215" t="s">
        <v>16172</v>
      </c>
      <c r="AG1215" s="21" t="n">
        <v>43578</v>
      </c>
    </row>
    <row r="1216" ht="15" customHeight="1">
      <c r="A1216" s="36" t="s">
        <v>608</v>
      </c>
      <c r="B1216" s="36" t="s">
        <v>695</v>
      </c>
      <c r="C1216" s="36" t="s">
        <v>5793</v>
      </c>
      <c r="D1216" s="36" t="s">
        <v>5794</v>
      </c>
      <c r="E1216" s="36" t="s">
        <v>749</v>
      </c>
      <c r="F1216" s="36" t="s">
        <v>211</v>
      </c>
      <c r="G1216" s="36" t="s">
        <v>19725</v>
      </c>
      <c r="H1216" t="n">
        <v>0</v>
      </c>
      <c r="P1216" t="s">
        <v>15912</v>
      </c>
      <c r="S1216" t="s">
        <v>15913</v>
      </c>
      <c r="T1216" t="s">
        <v>16895</v>
      </c>
      <c r="V1216" t="s">
        <v>15945</v>
      </c>
      <c r="W1216" t="s">
        <v>15924</v>
      </c>
      <c r="X1216" t="s">
        <v>15946</v>
      </c>
      <c r="Y1216" t="s">
        <v>15947</v>
      </c>
      <c r="Z1216" t="s">
        <v>15948</v>
      </c>
      <c r="AG1216" s="21" t="n">
        <v>43578</v>
      </c>
    </row>
    <row r="1217" ht="15" customHeight="1">
      <c r="A1217" s="36" t="s">
        <v>18126</v>
      </c>
      <c r="B1217" s="36" t="s">
        <v>5857</v>
      </c>
      <c r="C1217" s="36" t="s">
        <v>5857</v>
      </c>
      <c r="D1217" s="36" t="s">
        <v>5857</v>
      </c>
      <c r="E1217" s="36" t="s">
        <v>18644</v>
      </c>
      <c r="F1217" s="36" t="s">
        <v>5856</v>
      </c>
      <c r="G1217" s="36" t="s">
        <v>19726</v>
      </c>
      <c r="H1217" t="s">
        <v>5876</v>
      </c>
      <c r="P1217" t="s">
        <v>15912</v>
      </c>
      <c r="S1217" t="s">
        <v>15913</v>
      </c>
      <c r="T1217" t="s">
        <v>16896</v>
      </c>
      <c r="V1217" t="s">
        <v>15915</v>
      </c>
      <c r="W1217" t="s">
        <v>16101</v>
      </c>
      <c r="X1217" t="s">
        <v>16897</v>
      </c>
      <c r="Y1217" t="s">
        <v>16103</v>
      </c>
      <c r="Z1217" t="s">
        <v>16898</v>
      </c>
      <c r="AA1217" t="n">
        <v>1</v>
      </c>
      <c r="AG1217" s="21" t="n">
        <v>43578</v>
      </c>
    </row>
    <row r="1218" ht="15" customHeight="1">
      <c r="A1218" s="36" t="s">
        <v>18126</v>
      </c>
      <c r="B1218" s="36" t="s">
        <v>5857</v>
      </c>
      <c r="C1218" s="36" t="s">
        <v>5857</v>
      </c>
      <c r="D1218" s="36" t="s">
        <v>5857</v>
      </c>
      <c r="E1218" s="36" t="s">
        <v>18644</v>
      </c>
      <c r="F1218" s="36" t="s">
        <v>5856</v>
      </c>
      <c r="G1218" s="36" t="s">
        <v>19727</v>
      </c>
      <c r="H1218" t="n">
        <v>0</v>
      </c>
      <c r="P1218" t="s">
        <v>15912</v>
      </c>
      <c r="S1218" t="s">
        <v>15913</v>
      </c>
      <c r="T1218" t="s">
        <v>16896</v>
      </c>
      <c r="V1218" t="s">
        <v>16317</v>
      </c>
      <c r="W1218" t="s">
        <v>16101</v>
      </c>
      <c r="X1218" t="s">
        <v>16899</v>
      </c>
      <c r="Y1218" t="s">
        <v>15927</v>
      </c>
      <c r="Z1218" t="s">
        <v>16900</v>
      </c>
      <c r="AG1218" s="21" t="n">
        <v>43578</v>
      </c>
    </row>
    <row r="1219" ht="15" customHeight="1">
      <c r="A1219" s="36" t="s">
        <v>18126</v>
      </c>
      <c r="B1219" s="36" t="s">
        <v>5857</v>
      </c>
      <c r="C1219" s="36" t="s">
        <v>5857</v>
      </c>
      <c r="D1219" s="36" t="s">
        <v>5857</v>
      </c>
      <c r="E1219" s="36" t="s">
        <v>18644</v>
      </c>
      <c r="F1219" s="36" t="s">
        <v>5856</v>
      </c>
      <c r="G1219" s="36" t="s">
        <v>19728</v>
      </c>
      <c r="H1219" t="s">
        <v>8305</v>
      </c>
      <c r="P1219" t="s">
        <v>15912</v>
      </c>
      <c r="S1219" t="s">
        <v>15913</v>
      </c>
      <c r="T1219" t="s">
        <v>16896</v>
      </c>
      <c r="V1219" t="s">
        <v>15921</v>
      </c>
      <c r="W1219" t="s">
        <v>16101</v>
      </c>
      <c r="X1219" t="s">
        <v>16897</v>
      </c>
      <c r="Y1219" t="s">
        <v>16103</v>
      </c>
      <c r="Z1219" t="s">
        <v>16898</v>
      </c>
      <c r="AA1219" t="n">
        <v>1</v>
      </c>
      <c r="AG1219" s="21" t="n">
        <v>43578</v>
      </c>
    </row>
    <row r="1220" ht="15" customHeight="1">
      <c r="A1220" s="36" t="s">
        <v>5795</v>
      </c>
      <c r="B1220" s="36" t="s">
        <v>5857</v>
      </c>
      <c r="C1220" s="36" t="s">
        <v>5857</v>
      </c>
      <c r="D1220" s="36" t="s">
        <v>5857</v>
      </c>
      <c r="E1220" s="36" t="s">
        <v>18644</v>
      </c>
      <c r="F1220" s="36" t="s">
        <v>5856</v>
      </c>
      <c r="G1220" s="36" t="s">
        <v>18869</v>
      </c>
      <c r="H1220" t="s">
        <v>5876</v>
      </c>
      <c r="P1220" t="s">
        <v>15912</v>
      </c>
      <c r="S1220" t="s">
        <v>15913</v>
      </c>
      <c r="T1220" t="s">
        <v>16901</v>
      </c>
      <c r="V1220" t="s">
        <v>15915</v>
      </c>
      <c r="W1220" t="s">
        <v>16101</v>
      </c>
      <c r="X1220" t="s">
        <v>16170</v>
      </c>
      <c r="Y1220" t="s">
        <v>15927</v>
      </c>
      <c r="Z1220" t="s">
        <v>16171</v>
      </c>
      <c r="AB1220" t="s">
        <v>16172</v>
      </c>
      <c r="AG1220" s="21" t="n">
        <v>43578</v>
      </c>
    </row>
    <row r="1221" ht="15" customHeight="1">
      <c r="A1221" s="36" t="s">
        <v>5795</v>
      </c>
      <c r="B1221" s="36" t="s">
        <v>5857</v>
      </c>
      <c r="C1221" s="36" t="s">
        <v>5857</v>
      </c>
      <c r="D1221" s="36" t="s">
        <v>5857</v>
      </c>
      <c r="E1221" s="36" t="s">
        <v>18644</v>
      </c>
      <c r="F1221" s="36" t="s">
        <v>5856</v>
      </c>
      <c r="G1221" s="36" t="s">
        <v>19729</v>
      </c>
      <c r="H1221" t="s">
        <v>5876</v>
      </c>
      <c r="P1221" t="s">
        <v>15912</v>
      </c>
      <c r="S1221" t="s">
        <v>15913</v>
      </c>
      <c r="T1221" t="s">
        <v>16901</v>
      </c>
      <c r="V1221" t="s">
        <v>15915</v>
      </c>
      <c r="W1221" t="s">
        <v>16101</v>
      </c>
      <c r="X1221" t="s">
        <v>16902</v>
      </c>
      <c r="Y1221" t="s">
        <v>15927</v>
      </c>
      <c r="Z1221" t="s">
        <v>16903</v>
      </c>
      <c r="AB1221" t="s">
        <v>16904</v>
      </c>
      <c r="AG1221" s="21" t="n">
        <v>43578</v>
      </c>
    </row>
    <row r="1222" ht="15" customHeight="1">
      <c r="A1222" s="36" t="s">
        <v>5795</v>
      </c>
      <c r="B1222" s="36" t="s">
        <v>5857</v>
      </c>
      <c r="C1222" s="36" t="s">
        <v>5857</v>
      </c>
      <c r="D1222" s="36" t="s">
        <v>5857</v>
      </c>
      <c r="E1222" s="36" t="s">
        <v>18644</v>
      </c>
      <c r="F1222" s="36" t="s">
        <v>5856</v>
      </c>
      <c r="G1222" s="36" t="s">
        <v>19730</v>
      </c>
      <c r="H1222" t="s">
        <v>8305</v>
      </c>
      <c r="P1222" t="s">
        <v>15912</v>
      </c>
      <c r="S1222" t="s">
        <v>15913</v>
      </c>
      <c r="T1222" t="s">
        <v>16901</v>
      </c>
      <c r="V1222" t="s">
        <v>15921</v>
      </c>
      <c r="W1222" t="s">
        <v>16101</v>
      </c>
      <c r="X1222" t="s">
        <v>16905</v>
      </c>
      <c r="Y1222" t="s">
        <v>15927</v>
      </c>
      <c r="Z1222" t="s">
        <v>16906</v>
      </c>
      <c r="AB1222" t="s">
        <v>16904</v>
      </c>
      <c r="AG1222" s="21" t="n">
        <v>43578</v>
      </c>
    </row>
    <row r="1223" ht="15" customHeight="1">
      <c r="A1223" s="36" t="s">
        <v>5795</v>
      </c>
      <c r="B1223" s="36" t="s">
        <v>5857</v>
      </c>
      <c r="C1223" s="36" t="s">
        <v>5857</v>
      </c>
      <c r="D1223" s="36" t="s">
        <v>5857</v>
      </c>
      <c r="E1223" s="36" t="s">
        <v>18644</v>
      </c>
      <c r="F1223" s="36" t="s">
        <v>5856</v>
      </c>
      <c r="G1223" s="36" t="s">
        <v>18871</v>
      </c>
      <c r="H1223" t="s">
        <v>8305</v>
      </c>
      <c r="P1223" t="s">
        <v>15912</v>
      </c>
      <c r="S1223" t="s">
        <v>15913</v>
      </c>
      <c r="T1223" t="s">
        <v>16901</v>
      </c>
      <c r="V1223" t="s">
        <v>15921</v>
      </c>
      <c r="W1223" t="s">
        <v>16101</v>
      </c>
      <c r="X1223" t="s">
        <v>16170</v>
      </c>
      <c r="Y1223" t="s">
        <v>15927</v>
      </c>
      <c r="Z1223" t="s">
        <v>16171</v>
      </c>
      <c r="AB1223" t="s">
        <v>16172</v>
      </c>
      <c r="AG1223" s="21" t="n">
        <v>43578</v>
      </c>
    </row>
    <row r="1224" ht="15" customHeight="1">
      <c r="A1224" s="36" t="s">
        <v>609</v>
      </c>
      <c r="B1224" s="36" t="s">
        <v>695</v>
      </c>
      <c r="C1224" s="36" t="s">
        <v>5793</v>
      </c>
      <c r="D1224" s="36" t="s">
        <v>5794</v>
      </c>
      <c r="E1224" s="36" t="s">
        <v>749</v>
      </c>
      <c r="F1224" s="36" t="s">
        <v>213</v>
      </c>
      <c r="G1224" s="36" t="s">
        <v>19731</v>
      </c>
      <c r="H1224" t="s">
        <v>8305</v>
      </c>
      <c r="P1224" t="s">
        <v>15912</v>
      </c>
      <c r="S1224" t="s">
        <v>15913</v>
      </c>
      <c r="T1224" t="s">
        <v>16907</v>
      </c>
      <c r="V1224" t="s">
        <v>15921</v>
      </c>
      <c r="W1224" t="s">
        <v>15916</v>
      </c>
      <c r="X1224" t="s">
        <v>15922</v>
      </c>
      <c r="Y1224" t="s">
        <v>15918</v>
      </c>
      <c r="Z1224" t="s">
        <v>15923</v>
      </c>
      <c r="AG1224" s="21" t="n">
        <v>43578</v>
      </c>
    </row>
    <row r="1225" ht="15" customHeight="1">
      <c r="A1225" s="36" t="s">
        <v>609</v>
      </c>
      <c r="B1225" s="36" t="s">
        <v>695</v>
      </c>
      <c r="C1225" s="36" t="s">
        <v>5793</v>
      </c>
      <c r="D1225" s="36" t="s">
        <v>5794</v>
      </c>
      <c r="E1225" s="36" t="s">
        <v>749</v>
      </c>
      <c r="F1225" s="36" t="s">
        <v>213</v>
      </c>
      <c r="G1225" s="36" t="s">
        <v>19731</v>
      </c>
      <c r="H1225" t="s">
        <v>8305</v>
      </c>
      <c r="P1225" t="s">
        <v>15912</v>
      </c>
      <c r="S1225" t="s">
        <v>15913</v>
      </c>
      <c r="T1225" t="s">
        <v>16907</v>
      </c>
      <c r="V1225" t="s">
        <v>15921</v>
      </c>
      <c r="W1225" t="s">
        <v>15924</v>
      </c>
      <c r="X1225" t="s">
        <v>15922</v>
      </c>
      <c r="Y1225" t="s">
        <v>15918</v>
      </c>
      <c r="Z1225" t="s">
        <v>15923</v>
      </c>
      <c r="AG1225" s="21" t="n">
        <v>43578</v>
      </c>
    </row>
    <row r="1226" ht="15" customHeight="1">
      <c r="A1226" s="36" t="s">
        <v>18130</v>
      </c>
      <c r="B1226" s="36" t="s">
        <v>5857</v>
      </c>
      <c r="C1226" s="36" t="s">
        <v>5857</v>
      </c>
      <c r="D1226" s="36" t="s">
        <v>5857</v>
      </c>
      <c r="E1226" s="36" t="s">
        <v>18644</v>
      </c>
      <c r="F1226" s="36" t="s">
        <v>5856</v>
      </c>
      <c r="G1226" s="36" t="s">
        <v>19732</v>
      </c>
      <c r="H1226" t="s">
        <v>5876</v>
      </c>
      <c r="P1226" t="s">
        <v>15912</v>
      </c>
      <c r="S1226" t="s">
        <v>15913</v>
      </c>
      <c r="T1226" t="s">
        <v>16908</v>
      </c>
      <c r="V1226" t="s">
        <v>15915</v>
      </c>
      <c r="W1226" t="s">
        <v>15916</v>
      </c>
      <c r="X1226" t="s">
        <v>15936</v>
      </c>
      <c r="Y1226" t="s">
        <v>15918</v>
      </c>
      <c r="Z1226" t="s">
        <v>15937</v>
      </c>
      <c r="AG1226" s="21" t="n">
        <v>43578</v>
      </c>
    </row>
    <row r="1227" ht="15" customHeight="1">
      <c r="A1227" s="36" t="s">
        <v>18131</v>
      </c>
      <c r="B1227" s="36" t="s">
        <v>5857</v>
      </c>
      <c r="C1227" s="36" t="s">
        <v>5857</v>
      </c>
      <c r="D1227" s="36" t="s">
        <v>5857</v>
      </c>
      <c r="E1227" s="36" t="s">
        <v>18644</v>
      </c>
      <c r="F1227" s="36" t="s">
        <v>5856</v>
      </c>
      <c r="G1227" s="36" t="s">
        <v>19733</v>
      </c>
      <c r="H1227" t="n">
        <v>0</v>
      </c>
      <c r="P1227" t="s">
        <v>15912</v>
      </c>
      <c r="S1227" t="s">
        <v>15913</v>
      </c>
      <c r="T1227" t="s">
        <v>16909</v>
      </c>
      <c r="V1227" t="s">
        <v>15979</v>
      </c>
      <c r="W1227" t="s">
        <v>15916</v>
      </c>
      <c r="X1227" t="s">
        <v>15980</v>
      </c>
      <c r="Y1227" t="s">
        <v>15927</v>
      </c>
      <c r="Z1227" t="s">
        <v>15981</v>
      </c>
      <c r="AG1227" s="21" t="n">
        <v>43578</v>
      </c>
    </row>
    <row r="1228" ht="15" customHeight="1">
      <c r="A1228" s="36" t="s">
        <v>18132</v>
      </c>
      <c r="B1228" s="36" t="s">
        <v>5857</v>
      </c>
      <c r="C1228" s="36" t="s">
        <v>5857</v>
      </c>
      <c r="D1228" s="36" t="s">
        <v>5857</v>
      </c>
      <c r="E1228" s="36" t="s">
        <v>18644</v>
      </c>
      <c r="F1228" s="36" t="s">
        <v>5856</v>
      </c>
      <c r="G1228" s="36" t="s">
        <v>19734</v>
      </c>
      <c r="H1228" t="s">
        <v>5876</v>
      </c>
      <c r="P1228" t="s">
        <v>15912</v>
      </c>
      <c r="S1228" t="s">
        <v>15913</v>
      </c>
      <c r="T1228" t="s">
        <v>16910</v>
      </c>
      <c r="V1228" t="s">
        <v>15915</v>
      </c>
      <c r="W1228" t="s">
        <v>15916</v>
      </c>
      <c r="X1228" t="s">
        <v>15936</v>
      </c>
      <c r="Y1228" t="s">
        <v>15918</v>
      </c>
      <c r="Z1228" t="s">
        <v>15937</v>
      </c>
      <c r="AG1228" s="21" t="n">
        <v>43578</v>
      </c>
    </row>
    <row r="1229" ht="15" customHeight="1">
      <c r="A1229" s="36" t="s">
        <v>18135</v>
      </c>
      <c r="B1229" s="36" t="s">
        <v>5857</v>
      </c>
      <c r="C1229" s="36" t="s">
        <v>5857</v>
      </c>
      <c r="D1229" s="36" t="s">
        <v>5857</v>
      </c>
      <c r="E1229" s="36" t="s">
        <v>18644</v>
      </c>
      <c r="F1229" s="36" t="s">
        <v>5856</v>
      </c>
      <c r="G1229" s="36" t="s">
        <v>19735</v>
      </c>
      <c r="H1229" t="s">
        <v>5876</v>
      </c>
      <c r="P1229" t="s">
        <v>15912</v>
      </c>
      <c r="S1229" t="s">
        <v>15913</v>
      </c>
      <c r="T1229" t="s">
        <v>16911</v>
      </c>
      <c r="V1229" t="s">
        <v>15915</v>
      </c>
      <c r="W1229" t="s">
        <v>15916</v>
      </c>
      <c r="X1229" t="s">
        <v>15940</v>
      </c>
      <c r="Y1229" t="s">
        <v>15927</v>
      </c>
      <c r="Z1229" t="s">
        <v>15941</v>
      </c>
      <c r="AB1229" t="s">
        <v>15942</v>
      </c>
      <c r="AG1229" s="21" t="n">
        <v>43578</v>
      </c>
    </row>
    <row r="1230" ht="15" customHeight="1">
      <c r="A1230" s="36" t="s">
        <v>18135</v>
      </c>
      <c r="B1230" s="36" t="s">
        <v>5857</v>
      </c>
      <c r="C1230" s="36" t="s">
        <v>5857</v>
      </c>
      <c r="D1230" s="36" t="s">
        <v>5857</v>
      </c>
      <c r="E1230" s="36" t="s">
        <v>18644</v>
      </c>
      <c r="F1230" s="36" t="s">
        <v>5856</v>
      </c>
      <c r="G1230" s="36" t="s">
        <v>19736</v>
      </c>
      <c r="H1230" t="s">
        <v>5876</v>
      </c>
      <c r="P1230" t="s">
        <v>15912</v>
      </c>
      <c r="S1230" t="s">
        <v>15913</v>
      </c>
      <c r="T1230" t="s">
        <v>16911</v>
      </c>
      <c r="V1230" t="s">
        <v>15915</v>
      </c>
      <c r="W1230" t="s">
        <v>15924</v>
      </c>
      <c r="X1230" t="s">
        <v>16014</v>
      </c>
      <c r="Y1230" t="s">
        <v>15927</v>
      </c>
      <c r="Z1230" t="s">
        <v>16015</v>
      </c>
      <c r="AB1230" t="s">
        <v>16016</v>
      </c>
      <c r="AG1230" s="21" t="n">
        <v>43578</v>
      </c>
    </row>
    <row r="1231" ht="15" customHeight="1">
      <c r="A1231" s="36" t="s">
        <v>18136</v>
      </c>
      <c r="B1231" s="36" t="s">
        <v>5857</v>
      </c>
      <c r="C1231" s="36" t="s">
        <v>5857</v>
      </c>
      <c r="D1231" s="36" t="s">
        <v>5857</v>
      </c>
      <c r="E1231" s="36" t="s">
        <v>18644</v>
      </c>
      <c r="F1231" s="36" t="s">
        <v>5856</v>
      </c>
      <c r="G1231" s="36" t="s">
        <v>19737</v>
      </c>
      <c r="H1231" t="s">
        <v>5876</v>
      </c>
      <c r="P1231" t="s">
        <v>15912</v>
      </c>
      <c r="S1231" t="s">
        <v>15913</v>
      </c>
      <c r="T1231" t="s">
        <v>16912</v>
      </c>
      <c r="V1231" t="s">
        <v>15915</v>
      </c>
      <c r="W1231" t="s">
        <v>15916</v>
      </c>
      <c r="X1231" t="s">
        <v>15936</v>
      </c>
      <c r="Y1231" t="s">
        <v>15918</v>
      </c>
      <c r="Z1231" t="s">
        <v>15937</v>
      </c>
      <c r="AG1231" s="21" t="n">
        <v>43578</v>
      </c>
    </row>
    <row r="1232" ht="15" customHeight="1">
      <c r="A1232" s="36" t="s">
        <v>18137</v>
      </c>
      <c r="B1232" s="36" t="s">
        <v>5857</v>
      </c>
      <c r="C1232" s="36" t="s">
        <v>5857</v>
      </c>
      <c r="D1232" s="36" t="s">
        <v>5857</v>
      </c>
      <c r="E1232" s="36" t="s">
        <v>18644</v>
      </c>
      <c r="F1232" s="36" t="s">
        <v>5856</v>
      </c>
      <c r="G1232" s="36" t="s">
        <v>19738</v>
      </c>
      <c r="H1232" t="s">
        <v>5876</v>
      </c>
      <c r="P1232" t="s">
        <v>15912</v>
      </c>
      <c r="S1232" t="s">
        <v>15913</v>
      </c>
      <c r="T1232" t="s">
        <v>16913</v>
      </c>
      <c r="V1232" t="s">
        <v>15915</v>
      </c>
      <c r="W1232" t="s">
        <v>15916</v>
      </c>
      <c r="X1232" t="s">
        <v>15936</v>
      </c>
      <c r="Y1232" t="s">
        <v>15918</v>
      </c>
      <c r="Z1232" t="s">
        <v>15937</v>
      </c>
      <c r="AG1232" s="21" t="n">
        <v>43578</v>
      </c>
    </row>
    <row r="1233" ht="15" customHeight="1">
      <c r="A1233" s="36" t="s">
        <v>18138</v>
      </c>
      <c r="B1233" s="36" t="s">
        <v>5857</v>
      </c>
      <c r="C1233" s="36" t="s">
        <v>5857</v>
      </c>
      <c r="D1233" s="36" t="s">
        <v>5857</v>
      </c>
      <c r="E1233" s="36" t="s">
        <v>18644</v>
      </c>
      <c r="F1233" s="36" t="s">
        <v>5856</v>
      </c>
      <c r="G1233" s="36" t="s">
        <v>19739</v>
      </c>
      <c r="H1233" t="s">
        <v>5876</v>
      </c>
      <c r="P1233" t="s">
        <v>15912</v>
      </c>
      <c r="S1233" t="s">
        <v>15913</v>
      </c>
      <c r="T1233" t="s">
        <v>16914</v>
      </c>
      <c r="V1233" t="s">
        <v>15915</v>
      </c>
      <c r="W1233" t="s">
        <v>15916</v>
      </c>
      <c r="X1233" t="s">
        <v>15936</v>
      </c>
      <c r="Y1233" t="s">
        <v>15918</v>
      </c>
      <c r="Z1233" t="s">
        <v>15937</v>
      </c>
      <c r="AG1233" s="21" t="n">
        <v>43578</v>
      </c>
    </row>
    <row r="1234" ht="15" customHeight="1">
      <c r="A1234" s="36" t="s">
        <v>18139</v>
      </c>
      <c r="B1234" s="36" t="s">
        <v>5857</v>
      </c>
      <c r="C1234" s="36" t="s">
        <v>5857</v>
      </c>
      <c r="D1234" s="36" t="s">
        <v>5857</v>
      </c>
      <c r="E1234" s="36" t="s">
        <v>18644</v>
      </c>
      <c r="F1234" s="36" t="s">
        <v>5856</v>
      </c>
      <c r="G1234" s="36" t="s">
        <v>19740</v>
      </c>
      <c r="H1234" t="s">
        <v>5876</v>
      </c>
      <c r="P1234" t="s">
        <v>15912</v>
      </c>
      <c r="S1234" t="s">
        <v>15913</v>
      </c>
      <c r="T1234" t="s">
        <v>16915</v>
      </c>
      <c r="V1234" t="s">
        <v>15915</v>
      </c>
      <c r="W1234" t="s">
        <v>15916</v>
      </c>
      <c r="X1234" t="s">
        <v>15936</v>
      </c>
      <c r="Y1234" t="s">
        <v>15918</v>
      </c>
      <c r="Z1234" t="s">
        <v>15937</v>
      </c>
      <c r="AG1234" s="21" t="n">
        <v>43578</v>
      </c>
    </row>
    <row r="1235" ht="15" customHeight="1">
      <c r="A1235" s="36" t="s">
        <v>18141</v>
      </c>
      <c r="B1235" s="36" t="s">
        <v>5857</v>
      </c>
      <c r="C1235" s="36" t="s">
        <v>5857</v>
      </c>
      <c r="D1235" s="36" t="s">
        <v>5857</v>
      </c>
      <c r="E1235" s="36" t="s">
        <v>18644</v>
      </c>
      <c r="F1235" s="36" t="s">
        <v>5856</v>
      </c>
      <c r="G1235" s="36" t="s">
        <v>19741</v>
      </c>
      <c r="H1235" t="s">
        <v>5876</v>
      </c>
      <c r="P1235" t="s">
        <v>15912</v>
      </c>
      <c r="S1235" t="s">
        <v>15913</v>
      </c>
      <c r="T1235" t="s">
        <v>16916</v>
      </c>
      <c r="V1235" t="s">
        <v>15915</v>
      </c>
      <c r="W1235" t="s">
        <v>15916</v>
      </c>
      <c r="X1235" t="s">
        <v>15936</v>
      </c>
      <c r="Y1235" t="s">
        <v>15918</v>
      </c>
      <c r="Z1235" t="s">
        <v>15937</v>
      </c>
      <c r="AG1235" s="21" t="n">
        <v>43578</v>
      </c>
    </row>
    <row r="1236" ht="15" customHeight="1">
      <c r="A1236" s="36" t="s">
        <v>18143</v>
      </c>
      <c r="B1236" s="36" t="s">
        <v>5857</v>
      </c>
      <c r="C1236" s="36" t="s">
        <v>5857</v>
      </c>
      <c r="D1236" s="36" t="s">
        <v>5857</v>
      </c>
      <c r="E1236" s="36" t="s">
        <v>18644</v>
      </c>
      <c r="F1236" s="36" t="s">
        <v>5856</v>
      </c>
      <c r="G1236" s="36" t="s">
        <v>19742</v>
      </c>
      <c r="H1236" t="s">
        <v>5876</v>
      </c>
      <c r="P1236" t="s">
        <v>15912</v>
      </c>
      <c r="S1236" t="s">
        <v>15913</v>
      </c>
      <c r="T1236" t="s">
        <v>16917</v>
      </c>
      <c r="V1236" t="s">
        <v>15915</v>
      </c>
      <c r="W1236" t="s">
        <v>15916</v>
      </c>
      <c r="X1236" t="s">
        <v>15940</v>
      </c>
      <c r="Y1236" t="s">
        <v>15927</v>
      </c>
      <c r="Z1236" t="s">
        <v>15941</v>
      </c>
      <c r="AB1236" t="s">
        <v>15942</v>
      </c>
      <c r="AG1236" s="21" t="n">
        <v>43578</v>
      </c>
    </row>
    <row r="1237" ht="15" customHeight="1">
      <c r="A1237" s="36" t="s">
        <v>610</v>
      </c>
      <c r="B1237" s="36" t="s">
        <v>695</v>
      </c>
      <c r="C1237" s="36" t="s">
        <v>5793</v>
      </c>
      <c r="D1237" s="36" t="s">
        <v>5794</v>
      </c>
      <c r="E1237" s="36" t="s">
        <v>749</v>
      </c>
      <c r="F1237" s="36" t="s">
        <v>699</v>
      </c>
      <c r="G1237" s="36" t="s">
        <v>19743</v>
      </c>
      <c r="H1237" t="n">
        <v>0</v>
      </c>
      <c r="P1237" t="s">
        <v>15912</v>
      </c>
      <c r="S1237" t="s">
        <v>15913</v>
      </c>
      <c r="T1237" t="s">
        <v>16918</v>
      </c>
      <c r="V1237" t="s">
        <v>15945</v>
      </c>
      <c r="W1237" t="s">
        <v>15924</v>
      </c>
      <c r="X1237" t="s">
        <v>15946</v>
      </c>
      <c r="Y1237" t="s">
        <v>15947</v>
      </c>
      <c r="Z1237" t="s">
        <v>15948</v>
      </c>
      <c r="AG1237" s="21" t="n">
        <v>43578</v>
      </c>
    </row>
    <row r="1238" ht="15" customHeight="1">
      <c r="A1238" s="36" t="s">
        <v>969</v>
      </c>
      <c r="B1238" s="36" t="s">
        <v>5857</v>
      </c>
      <c r="C1238" s="36" t="s">
        <v>5857</v>
      </c>
      <c r="D1238" s="36" t="s">
        <v>5857</v>
      </c>
      <c r="E1238" s="36" t="s">
        <v>18644</v>
      </c>
      <c r="F1238" s="36" t="s">
        <v>5856</v>
      </c>
      <c r="G1238" s="36" t="s">
        <v>19744</v>
      </c>
      <c r="H1238" t="s">
        <v>8305</v>
      </c>
      <c r="P1238" t="s">
        <v>15912</v>
      </c>
      <c r="S1238" t="s">
        <v>15913</v>
      </c>
      <c r="T1238" t="s">
        <v>16919</v>
      </c>
      <c r="V1238" t="s">
        <v>15921</v>
      </c>
      <c r="W1238" t="s">
        <v>15924</v>
      </c>
      <c r="X1238" t="s">
        <v>15952</v>
      </c>
      <c r="Y1238" t="s">
        <v>15947</v>
      </c>
      <c r="Z1238" t="s">
        <v>15953</v>
      </c>
      <c r="AB1238" t="s">
        <v>15954</v>
      </c>
      <c r="AG1238" s="21" t="n">
        <v>43578</v>
      </c>
    </row>
    <row r="1239" ht="15" customHeight="1">
      <c r="A1239" s="36" t="s">
        <v>969</v>
      </c>
      <c r="B1239" s="36" t="s">
        <v>5857</v>
      </c>
      <c r="C1239" s="36" t="s">
        <v>5857</v>
      </c>
      <c r="D1239" s="36" t="s">
        <v>5857</v>
      </c>
      <c r="E1239" s="36" t="s">
        <v>18644</v>
      </c>
      <c r="F1239" s="36" t="s">
        <v>5856</v>
      </c>
      <c r="G1239" s="36" t="s">
        <v>19745</v>
      </c>
      <c r="H1239" t="s">
        <v>8305</v>
      </c>
      <c r="P1239" t="s">
        <v>15912</v>
      </c>
      <c r="S1239" t="s">
        <v>15913</v>
      </c>
      <c r="T1239" t="s">
        <v>16919</v>
      </c>
      <c r="V1239" t="s">
        <v>15921</v>
      </c>
      <c r="W1239" t="s">
        <v>15924</v>
      </c>
      <c r="X1239" t="s">
        <v>15955</v>
      </c>
      <c r="Y1239" t="s">
        <v>15947</v>
      </c>
      <c r="Z1239" t="s">
        <v>15956</v>
      </c>
      <c r="AB1239" t="s">
        <v>15957</v>
      </c>
      <c r="AG1239" s="21" t="n">
        <v>43578</v>
      </c>
    </row>
    <row r="1240" ht="15" customHeight="1">
      <c r="A1240" s="36" t="s">
        <v>970</v>
      </c>
      <c r="B1240" s="36" t="s">
        <v>5857</v>
      </c>
      <c r="C1240" s="36" t="s">
        <v>5857</v>
      </c>
      <c r="D1240" s="36" t="s">
        <v>5857</v>
      </c>
      <c r="E1240" s="36" t="s">
        <v>18644</v>
      </c>
      <c r="F1240" s="36" t="s">
        <v>5856</v>
      </c>
      <c r="G1240" s="36" t="s">
        <v>19746</v>
      </c>
      <c r="H1240" t="n">
        <v>0</v>
      </c>
      <c r="P1240" t="s">
        <v>15912</v>
      </c>
      <c r="S1240" t="s">
        <v>15913</v>
      </c>
      <c r="T1240" t="s">
        <v>16920</v>
      </c>
      <c r="V1240" t="s">
        <v>15945</v>
      </c>
      <c r="W1240" t="s">
        <v>15924</v>
      </c>
      <c r="X1240" t="s">
        <v>15946</v>
      </c>
      <c r="Y1240" t="s">
        <v>15947</v>
      </c>
      <c r="Z1240" t="s">
        <v>15948</v>
      </c>
      <c r="AG1240" s="21" t="n">
        <v>43578</v>
      </c>
    </row>
    <row r="1241" ht="15" customHeight="1">
      <c r="A1241" s="36" t="s">
        <v>611</v>
      </c>
      <c r="B1241" s="36" t="s">
        <v>695</v>
      </c>
      <c r="C1241" s="36" t="s">
        <v>5793</v>
      </c>
      <c r="D1241" s="36" t="s">
        <v>5794</v>
      </c>
      <c r="E1241" s="36" t="s">
        <v>749</v>
      </c>
      <c r="F1241" s="36" t="s">
        <v>700</v>
      </c>
      <c r="G1241" s="36" t="s">
        <v>19747</v>
      </c>
      <c r="H1241" t="n">
        <v>0</v>
      </c>
      <c r="P1241" t="s">
        <v>15912</v>
      </c>
      <c r="S1241" t="s">
        <v>15913</v>
      </c>
      <c r="T1241" t="s">
        <v>16921</v>
      </c>
      <c r="V1241" t="s">
        <v>15945</v>
      </c>
      <c r="W1241" t="s">
        <v>15924</v>
      </c>
      <c r="X1241" t="s">
        <v>15946</v>
      </c>
      <c r="Y1241" t="s">
        <v>15947</v>
      </c>
      <c r="Z1241" t="s">
        <v>15948</v>
      </c>
      <c r="AG1241" s="21" t="n">
        <v>43578</v>
      </c>
    </row>
    <row r="1242" ht="15" customHeight="1">
      <c r="A1242" s="36" t="s">
        <v>611</v>
      </c>
      <c r="B1242" s="36" t="s">
        <v>695</v>
      </c>
      <c r="C1242" s="36" t="s">
        <v>5793</v>
      </c>
      <c r="D1242" s="36" t="s">
        <v>5794</v>
      </c>
      <c r="E1242" s="36" t="s">
        <v>749</v>
      </c>
      <c r="F1242" s="36" t="s">
        <v>700</v>
      </c>
      <c r="G1242" s="36" t="s">
        <v>19748</v>
      </c>
      <c r="H1242" t="s">
        <v>8305</v>
      </c>
      <c r="P1242" t="s">
        <v>15912</v>
      </c>
      <c r="S1242" t="s">
        <v>15913</v>
      </c>
      <c r="T1242" t="s">
        <v>16921</v>
      </c>
      <c r="V1242" t="s">
        <v>15921</v>
      </c>
      <c r="W1242" t="s">
        <v>15924</v>
      </c>
      <c r="X1242" t="s">
        <v>15952</v>
      </c>
      <c r="Y1242" t="s">
        <v>15947</v>
      </c>
      <c r="Z1242" t="s">
        <v>15953</v>
      </c>
      <c r="AB1242" t="s">
        <v>15954</v>
      </c>
      <c r="AG1242" s="21" t="n">
        <v>43578</v>
      </c>
    </row>
    <row r="1243" ht="15" customHeight="1">
      <c r="A1243" s="36" t="s">
        <v>611</v>
      </c>
      <c r="B1243" s="36" t="s">
        <v>695</v>
      </c>
      <c r="C1243" s="36" t="s">
        <v>5793</v>
      </c>
      <c r="D1243" s="36" t="s">
        <v>5794</v>
      </c>
      <c r="E1243" s="36" t="s">
        <v>749</v>
      </c>
      <c r="F1243" s="36" t="s">
        <v>700</v>
      </c>
      <c r="G1243" s="36" t="s">
        <v>19749</v>
      </c>
      <c r="H1243" t="s">
        <v>8305</v>
      </c>
      <c r="P1243" t="s">
        <v>15912</v>
      </c>
      <c r="S1243" t="s">
        <v>15913</v>
      </c>
      <c r="T1243" t="s">
        <v>16921</v>
      </c>
      <c r="V1243" t="s">
        <v>15921</v>
      </c>
      <c r="W1243" t="s">
        <v>15924</v>
      </c>
      <c r="X1243" t="s">
        <v>15955</v>
      </c>
      <c r="Y1243" t="s">
        <v>15947</v>
      </c>
      <c r="Z1243" t="s">
        <v>15956</v>
      </c>
      <c r="AB1243" t="s">
        <v>15957</v>
      </c>
      <c r="AG1243" s="21" t="n">
        <v>43578</v>
      </c>
    </row>
    <row r="1244" ht="15" customHeight="1">
      <c r="A1244" s="36" t="s">
        <v>611</v>
      </c>
      <c r="B1244" s="36" t="s">
        <v>695</v>
      </c>
      <c r="C1244" s="36" t="s">
        <v>5793</v>
      </c>
      <c r="D1244" s="36" t="s">
        <v>5794</v>
      </c>
      <c r="E1244" s="36" t="s">
        <v>749</v>
      </c>
      <c r="F1244" s="36" t="s">
        <v>700</v>
      </c>
      <c r="G1244" s="36" t="s">
        <v>19750</v>
      </c>
      <c r="H1244" t="s">
        <v>8306</v>
      </c>
      <c r="P1244" t="s">
        <v>15912</v>
      </c>
      <c r="S1244" t="s">
        <v>15913</v>
      </c>
      <c r="T1244" t="s">
        <v>16921</v>
      </c>
      <c r="V1244" t="s">
        <v>15958</v>
      </c>
      <c r="W1244" t="s">
        <v>15924</v>
      </c>
      <c r="X1244" t="s">
        <v>15955</v>
      </c>
      <c r="Y1244" t="s">
        <v>15947</v>
      </c>
      <c r="Z1244" t="s">
        <v>15956</v>
      </c>
      <c r="AB1244" t="s">
        <v>15957</v>
      </c>
      <c r="AG1244" s="21" t="n">
        <v>43578</v>
      </c>
    </row>
    <row r="1245" ht="15" customHeight="1">
      <c r="A1245" s="36" t="s">
        <v>18148</v>
      </c>
      <c r="B1245" s="36" t="s">
        <v>5857</v>
      </c>
      <c r="C1245" s="36" t="s">
        <v>5857</v>
      </c>
      <c r="D1245" s="36" t="s">
        <v>5857</v>
      </c>
      <c r="E1245" s="36" t="s">
        <v>18644</v>
      </c>
      <c r="F1245" s="36" t="s">
        <v>5856</v>
      </c>
      <c r="G1245" s="36" t="s">
        <v>19751</v>
      </c>
      <c r="H1245" t="s">
        <v>5876</v>
      </c>
      <c r="P1245" t="s">
        <v>15912</v>
      </c>
      <c r="S1245" t="s">
        <v>15913</v>
      </c>
      <c r="T1245" t="s">
        <v>16922</v>
      </c>
      <c r="V1245" t="s">
        <v>15915</v>
      </c>
      <c r="W1245" t="s">
        <v>15916</v>
      </c>
      <c r="X1245" t="s">
        <v>15940</v>
      </c>
      <c r="Y1245" t="s">
        <v>15927</v>
      </c>
      <c r="Z1245" t="s">
        <v>15941</v>
      </c>
      <c r="AB1245" t="s">
        <v>15942</v>
      </c>
      <c r="AG1245" s="21" t="n">
        <v>43578</v>
      </c>
    </row>
    <row r="1246" ht="15" customHeight="1">
      <c r="A1246" s="36" t="s">
        <v>5795</v>
      </c>
      <c r="B1246" s="36" t="s">
        <v>5857</v>
      </c>
      <c r="C1246" s="36" t="s">
        <v>5857</v>
      </c>
      <c r="D1246" s="36" t="s">
        <v>5857</v>
      </c>
      <c r="E1246" s="36" t="s">
        <v>18644</v>
      </c>
      <c r="F1246" s="36" t="s">
        <v>5856</v>
      </c>
      <c r="G1246" s="36" t="s">
        <v>18717</v>
      </c>
      <c r="H1246" t="s">
        <v>5876</v>
      </c>
      <c r="P1246" t="s">
        <v>15912</v>
      </c>
      <c r="S1246" t="s">
        <v>15913</v>
      </c>
      <c r="T1246" t="s">
        <v>16923</v>
      </c>
      <c r="V1246" t="s">
        <v>15915</v>
      </c>
      <c r="W1246" t="s">
        <v>15916</v>
      </c>
      <c r="X1246" t="s">
        <v>15940</v>
      </c>
      <c r="Y1246" t="s">
        <v>15927</v>
      </c>
      <c r="Z1246" t="s">
        <v>15941</v>
      </c>
      <c r="AB1246" t="s">
        <v>15942</v>
      </c>
      <c r="AG1246" s="21" t="n">
        <v>43578</v>
      </c>
    </row>
    <row r="1247" ht="15" customHeight="1">
      <c r="A1247" s="36" t="s">
        <v>18149</v>
      </c>
      <c r="B1247" s="36" t="s">
        <v>5857</v>
      </c>
      <c r="C1247" s="36" t="s">
        <v>5857</v>
      </c>
      <c r="D1247" s="36" t="s">
        <v>5857</v>
      </c>
      <c r="E1247" s="36" t="s">
        <v>18644</v>
      </c>
      <c r="F1247" s="36" t="s">
        <v>5856</v>
      </c>
      <c r="G1247" s="36" t="s">
        <v>19752</v>
      </c>
      <c r="H1247" t="s">
        <v>5876</v>
      </c>
      <c r="P1247" t="s">
        <v>15912</v>
      </c>
      <c r="S1247" t="s">
        <v>15913</v>
      </c>
      <c r="T1247" t="s">
        <v>16924</v>
      </c>
      <c r="V1247" t="s">
        <v>15915</v>
      </c>
      <c r="W1247" t="s">
        <v>15916</v>
      </c>
      <c r="X1247" t="s">
        <v>15940</v>
      </c>
      <c r="Y1247" t="s">
        <v>15927</v>
      </c>
      <c r="Z1247" t="s">
        <v>15941</v>
      </c>
      <c r="AB1247" t="s">
        <v>15942</v>
      </c>
      <c r="AG1247" s="21" t="n">
        <v>43578</v>
      </c>
    </row>
    <row r="1248" ht="15" customHeight="1">
      <c r="A1248" s="36" t="s">
        <v>971</v>
      </c>
      <c r="B1248" s="36" t="s">
        <v>5857</v>
      </c>
      <c r="C1248" s="36" t="s">
        <v>5857</v>
      </c>
      <c r="D1248" s="36" t="s">
        <v>5857</v>
      </c>
      <c r="E1248" s="36" t="s">
        <v>18644</v>
      </c>
      <c r="F1248" s="36" t="s">
        <v>5856</v>
      </c>
      <c r="G1248" s="36" t="s">
        <v>19753</v>
      </c>
      <c r="H1248" t="n">
        <v>0</v>
      </c>
      <c r="P1248" t="s">
        <v>15912</v>
      </c>
      <c r="S1248" t="s">
        <v>15913</v>
      </c>
      <c r="T1248" t="s">
        <v>16925</v>
      </c>
      <c r="V1248" t="s">
        <v>15945</v>
      </c>
      <c r="W1248" t="s">
        <v>15924</v>
      </c>
      <c r="X1248" t="s">
        <v>15946</v>
      </c>
      <c r="Y1248" t="s">
        <v>15947</v>
      </c>
      <c r="Z1248" t="s">
        <v>15948</v>
      </c>
      <c r="AG1248" s="21" t="n">
        <v>43578</v>
      </c>
    </row>
    <row r="1249" ht="15" customHeight="1">
      <c r="A1249" s="36" t="s">
        <v>612</v>
      </c>
      <c r="B1249" s="36" t="s">
        <v>695</v>
      </c>
      <c r="C1249" s="36" t="s">
        <v>5793</v>
      </c>
      <c r="D1249" s="36" t="s">
        <v>5794</v>
      </c>
      <c r="E1249" s="36" t="s">
        <v>750</v>
      </c>
      <c r="F1249" s="36" t="s">
        <v>701</v>
      </c>
      <c r="G1249" s="36" t="s">
        <v>19754</v>
      </c>
      <c r="H1249" t="n">
        <v>0</v>
      </c>
      <c r="P1249" t="s">
        <v>15912</v>
      </c>
      <c r="S1249" t="s">
        <v>15913</v>
      </c>
      <c r="T1249" t="s">
        <v>16926</v>
      </c>
      <c r="V1249" t="s">
        <v>15945</v>
      </c>
      <c r="W1249" t="s">
        <v>15924</v>
      </c>
      <c r="X1249" t="s">
        <v>15946</v>
      </c>
      <c r="Y1249" t="s">
        <v>15947</v>
      </c>
      <c r="Z1249" t="s">
        <v>15948</v>
      </c>
      <c r="AG1249" s="21" t="n">
        <v>43578</v>
      </c>
    </row>
    <row r="1250" ht="15" customHeight="1">
      <c r="A1250" s="36" t="n">
        <v>0</v>
      </c>
      <c r="B1250" s="36" t="s">
        <v>5857</v>
      </c>
      <c r="C1250" s="36" t="s">
        <v>5857</v>
      </c>
      <c r="D1250" s="36" t="s">
        <v>5857</v>
      </c>
      <c r="E1250" s="36" t="s">
        <v>18644</v>
      </c>
      <c r="F1250" s="36" t="s">
        <v>5856</v>
      </c>
      <c r="G1250" s="36" t="s">
        <v>19755</v>
      </c>
      <c r="H1250" t="s">
        <v>8305</v>
      </c>
      <c r="P1250" t="s">
        <v>15912</v>
      </c>
      <c r="S1250" t="s">
        <v>15913</v>
      </c>
      <c r="T1250" t="s">
        <v>16927</v>
      </c>
      <c r="V1250" t="s">
        <v>15921</v>
      </c>
      <c r="W1250" t="s">
        <v>15924</v>
      </c>
      <c r="X1250" t="s">
        <v>15952</v>
      </c>
      <c r="Y1250" t="s">
        <v>15947</v>
      </c>
      <c r="Z1250" t="s">
        <v>15953</v>
      </c>
      <c r="AB1250" t="s">
        <v>15954</v>
      </c>
      <c r="AG1250" s="21" t="n">
        <v>43578</v>
      </c>
    </row>
    <row r="1251" ht="15" customHeight="1">
      <c r="A1251" s="36" t="n">
        <v>0</v>
      </c>
      <c r="B1251" s="36" t="s">
        <v>5857</v>
      </c>
      <c r="C1251" s="36" t="s">
        <v>5857</v>
      </c>
      <c r="D1251" s="36" t="s">
        <v>5857</v>
      </c>
      <c r="E1251" s="36" t="s">
        <v>18644</v>
      </c>
      <c r="F1251" s="36" t="s">
        <v>5856</v>
      </c>
      <c r="G1251" s="36" t="s">
        <v>19756</v>
      </c>
      <c r="H1251" t="s">
        <v>8305</v>
      </c>
      <c r="P1251" t="s">
        <v>15912</v>
      </c>
      <c r="S1251" t="s">
        <v>15913</v>
      </c>
      <c r="T1251" t="s">
        <v>16927</v>
      </c>
      <c r="V1251" t="s">
        <v>15921</v>
      </c>
      <c r="W1251" t="s">
        <v>15924</v>
      </c>
      <c r="X1251" t="s">
        <v>15955</v>
      </c>
      <c r="Y1251" t="s">
        <v>15947</v>
      </c>
      <c r="Z1251" t="s">
        <v>15956</v>
      </c>
      <c r="AB1251" t="s">
        <v>15957</v>
      </c>
      <c r="AG1251" s="21" t="n">
        <v>43578</v>
      </c>
    </row>
    <row r="1252" ht="15" customHeight="1">
      <c r="A1252" s="36" t="n">
        <v>0</v>
      </c>
      <c r="B1252" s="36" t="s">
        <v>5857</v>
      </c>
      <c r="C1252" s="36" t="s">
        <v>5857</v>
      </c>
      <c r="D1252" s="36" t="s">
        <v>5857</v>
      </c>
      <c r="E1252" s="36" t="s">
        <v>18644</v>
      </c>
      <c r="F1252" s="36" t="s">
        <v>5856</v>
      </c>
      <c r="G1252" s="36" t="s">
        <v>19757</v>
      </c>
      <c r="H1252" t="s">
        <v>8305</v>
      </c>
      <c r="P1252" t="s">
        <v>15912</v>
      </c>
      <c r="S1252" t="s">
        <v>15913</v>
      </c>
      <c r="T1252" t="s">
        <v>16928</v>
      </c>
      <c r="V1252" t="s">
        <v>15921</v>
      </c>
      <c r="W1252" t="s">
        <v>16929</v>
      </c>
      <c r="X1252" t="s">
        <v>16930</v>
      </c>
      <c r="Y1252" t="s">
        <v>15947</v>
      </c>
      <c r="Z1252" t="s">
        <v>16931</v>
      </c>
      <c r="AA1252" t="n">
        <v>1</v>
      </c>
      <c r="AG1252" s="21" t="n">
        <v>43578</v>
      </c>
    </row>
    <row r="1253" ht="15" customHeight="1">
      <c r="A1253" s="36" t="s">
        <v>5856</v>
      </c>
      <c r="B1253" s="36" t="s">
        <v>5857</v>
      </c>
      <c r="C1253" s="36" t="s">
        <v>5857</v>
      </c>
      <c r="D1253" s="36" t="s">
        <v>5857</v>
      </c>
      <c r="E1253" s="36" t="s">
        <v>749</v>
      </c>
      <c r="F1253" s="36" t="s">
        <v>5856</v>
      </c>
      <c r="G1253" s="36" t="s">
        <v>18928</v>
      </c>
      <c r="H1253" t="s">
        <v>17400</v>
      </c>
      <c r="P1253" t="s">
        <v>15912</v>
      </c>
      <c r="S1253" t="s">
        <v>15913</v>
      </c>
      <c r="T1253" t="s">
        <v>16932</v>
      </c>
      <c r="W1253" t="s">
        <v>16476</v>
      </c>
      <c r="AG1253" s="21" t="n">
        <v>43578</v>
      </c>
    </row>
    <row r="1254" ht="15" customHeight="1">
      <c r="A1254" s="36" t="s">
        <v>5795</v>
      </c>
      <c r="B1254" s="36" t="s">
        <v>5857</v>
      </c>
      <c r="C1254" s="36" t="s">
        <v>5857</v>
      </c>
      <c r="D1254" s="36" t="s">
        <v>5857</v>
      </c>
      <c r="E1254" s="36" t="s">
        <v>18644</v>
      </c>
      <c r="F1254" s="36" t="s">
        <v>5856</v>
      </c>
      <c r="G1254" s="36" t="s">
        <v>19221</v>
      </c>
      <c r="H1254" t="s">
        <v>17400</v>
      </c>
      <c r="P1254" t="s">
        <v>15912</v>
      </c>
      <c r="S1254" t="s">
        <v>15913</v>
      </c>
      <c r="T1254" t="s">
        <v>16933</v>
      </c>
      <c r="W1254" t="s">
        <v>16476</v>
      </c>
      <c r="AG1254" s="21" t="n">
        <v>43578</v>
      </c>
    </row>
    <row r="1255" ht="15" customHeight="1">
      <c r="A1255" s="36" t="s">
        <v>5795</v>
      </c>
      <c r="B1255" s="36" t="s">
        <v>5857</v>
      </c>
      <c r="C1255" s="36" t="s">
        <v>5857</v>
      </c>
      <c r="D1255" s="36" t="s">
        <v>5857</v>
      </c>
      <c r="E1255" s="36" t="s">
        <v>18644</v>
      </c>
      <c r="F1255" s="36" t="s">
        <v>5856</v>
      </c>
      <c r="G1255" s="36" t="s">
        <v>19758</v>
      </c>
      <c r="H1255" t="n">
        <v>0</v>
      </c>
      <c r="P1255" t="s">
        <v>15912</v>
      </c>
      <c r="S1255" t="s">
        <v>15913</v>
      </c>
      <c r="T1255" t="s">
        <v>16934</v>
      </c>
      <c r="V1255" t="s">
        <v>15945</v>
      </c>
      <c r="W1255" t="s">
        <v>16101</v>
      </c>
      <c r="X1255" t="s">
        <v>16504</v>
      </c>
      <c r="Y1255" t="s">
        <v>15947</v>
      </c>
      <c r="Z1255" t="s">
        <v>16505</v>
      </c>
      <c r="AG1255" s="21" t="n">
        <v>43578</v>
      </c>
    </row>
    <row r="1256" ht="15" customHeight="1">
      <c r="A1256" s="36" t="s">
        <v>18154</v>
      </c>
      <c r="B1256" s="36" t="s">
        <v>5857</v>
      </c>
      <c r="C1256" s="36" t="s">
        <v>5857</v>
      </c>
      <c r="D1256" s="36" t="s">
        <v>5857</v>
      </c>
      <c r="E1256" s="36" t="s">
        <v>18644</v>
      </c>
      <c r="F1256" s="36" t="s">
        <v>5856</v>
      </c>
      <c r="G1256" s="36" t="s">
        <v>19759</v>
      </c>
      <c r="H1256" t="s">
        <v>5876</v>
      </c>
      <c r="P1256" t="s">
        <v>15912</v>
      </c>
      <c r="S1256" t="s">
        <v>15913</v>
      </c>
      <c r="T1256" t="s">
        <v>16935</v>
      </c>
      <c r="V1256" t="s">
        <v>15915</v>
      </c>
      <c r="W1256" t="s">
        <v>15916</v>
      </c>
      <c r="X1256" t="s">
        <v>15936</v>
      </c>
      <c r="Y1256" t="s">
        <v>15918</v>
      </c>
      <c r="Z1256" t="s">
        <v>15937</v>
      </c>
      <c r="AG1256" s="21" t="n">
        <v>43578</v>
      </c>
    </row>
    <row r="1257" ht="15" customHeight="1">
      <c r="A1257" s="36" t="s">
        <v>18155</v>
      </c>
      <c r="B1257" s="36" t="s">
        <v>5857</v>
      </c>
      <c r="C1257" s="36" t="s">
        <v>5857</v>
      </c>
      <c r="D1257" s="36" t="s">
        <v>5857</v>
      </c>
      <c r="E1257" s="36" t="s">
        <v>18644</v>
      </c>
      <c r="F1257" s="36" t="s">
        <v>5856</v>
      </c>
      <c r="G1257" s="36" t="s">
        <v>19760</v>
      </c>
      <c r="H1257" t="s">
        <v>5876</v>
      </c>
      <c r="P1257" t="s">
        <v>15912</v>
      </c>
      <c r="S1257" t="s">
        <v>15913</v>
      </c>
      <c r="T1257" t="s">
        <v>16936</v>
      </c>
      <c r="V1257" t="s">
        <v>15915</v>
      </c>
      <c r="W1257" t="s">
        <v>15916</v>
      </c>
      <c r="X1257" t="s">
        <v>15940</v>
      </c>
      <c r="Y1257" t="s">
        <v>15927</v>
      </c>
      <c r="Z1257" t="s">
        <v>15941</v>
      </c>
      <c r="AB1257" t="s">
        <v>15942</v>
      </c>
      <c r="AG1257" s="21" t="n">
        <v>43578</v>
      </c>
    </row>
    <row r="1258" ht="15" customHeight="1">
      <c r="A1258" s="36" t="s">
        <v>5795</v>
      </c>
      <c r="B1258" s="36" t="s">
        <v>5857</v>
      </c>
      <c r="C1258" s="36" t="s">
        <v>5857</v>
      </c>
      <c r="D1258" s="36" t="s">
        <v>5857</v>
      </c>
      <c r="E1258" s="36" t="s">
        <v>18644</v>
      </c>
      <c r="F1258" s="36" t="s">
        <v>5856</v>
      </c>
      <c r="G1258" s="36" t="s">
        <v>19761</v>
      </c>
      <c r="H1258" t="s">
        <v>5876</v>
      </c>
      <c r="P1258" t="s">
        <v>15912</v>
      </c>
      <c r="S1258" t="s">
        <v>15913</v>
      </c>
      <c r="T1258" t="s">
        <v>16937</v>
      </c>
      <c r="V1258" t="s">
        <v>15915</v>
      </c>
      <c r="W1258" t="s">
        <v>16101</v>
      </c>
      <c r="X1258" t="s">
        <v>16938</v>
      </c>
      <c r="Y1258" t="s">
        <v>15927</v>
      </c>
      <c r="Z1258" t="s">
        <v>16939</v>
      </c>
      <c r="AB1258" t="s">
        <v>16940</v>
      </c>
      <c r="AG1258" s="21" t="n">
        <v>43578</v>
      </c>
    </row>
    <row r="1259" ht="15" customHeight="1">
      <c r="A1259" s="36" t="s">
        <v>5795</v>
      </c>
      <c r="B1259" s="36" t="s">
        <v>5857</v>
      </c>
      <c r="C1259" s="36" t="s">
        <v>5857</v>
      </c>
      <c r="D1259" s="36" t="s">
        <v>5857</v>
      </c>
      <c r="E1259" s="36" t="s">
        <v>18644</v>
      </c>
      <c r="F1259" s="36" t="s">
        <v>5856</v>
      </c>
      <c r="G1259" s="36" t="s">
        <v>19762</v>
      </c>
      <c r="H1259" t="s">
        <v>5876</v>
      </c>
      <c r="P1259" t="s">
        <v>15912</v>
      </c>
      <c r="S1259" t="s">
        <v>15913</v>
      </c>
      <c r="T1259" t="s">
        <v>16937</v>
      </c>
      <c r="V1259" t="s">
        <v>15915</v>
      </c>
      <c r="W1259" t="s">
        <v>16101</v>
      </c>
      <c r="X1259" t="s">
        <v>16941</v>
      </c>
      <c r="Y1259" t="s">
        <v>15927</v>
      </c>
      <c r="Z1259" t="s">
        <v>16942</v>
      </c>
      <c r="AB1259" t="s">
        <v>16940</v>
      </c>
      <c r="AG1259" s="21" t="n">
        <v>43578</v>
      </c>
    </row>
    <row r="1260" ht="15" customHeight="1">
      <c r="A1260" s="36" t="s">
        <v>5795</v>
      </c>
      <c r="B1260" s="36" t="s">
        <v>5857</v>
      </c>
      <c r="C1260" s="36" t="s">
        <v>5857</v>
      </c>
      <c r="D1260" s="36" t="s">
        <v>5857</v>
      </c>
      <c r="E1260" s="36" t="s">
        <v>18644</v>
      </c>
      <c r="F1260" s="36" t="s">
        <v>5856</v>
      </c>
      <c r="G1260" s="36" t="s">
        <v>18839</v>
      </c>
      <c r="H1260" t="s">
        <v>5876</v>
      </c>
      <c r="P1260" t="s">
        <v>15912</v>
      </c>
      <c r="S1260" t="s">
        <v>15913</v>
      </c>
      <c r="T1260" t="s">
        <v>16937</v>
      </c>
      <c r="V1260" t="s">
        <v>15915</v>
      </c>
      <c r="W1260" t="s">
        <v>16101</v>
      </c>
      <c r="AG1260" s="21" t="n">
        <v>43578</v>
      </c>
    </row>
    <row r="1261" ht="15" customHeight="1">
      <c r="A1261" s="36" t="s">
        <v>5795</v>
      </c>
      <c r="B1261" s="36" t="s">
        <v>5857</v>
      </c>
      <c r="C1261" s="36" t="s">
        <v>5857</v>
      </c>
      <c r="D1261" s="36" t="s">
        <v>5857</v>
      </c>
      <c r="E1261" s="36" t="s">
        <v>18644</v>
      </c>
      <c r="F1261" s="36" t="s">
        <v>5856</v>
      </c>
      <c r="G1261" s="36" t="s">
        <v>19763</v>
      </c>
      <c r="H1261" t="n">
        <v>0</v>
      </c>
      <c r="P1261" t="s">
        <v>15912</v>
      </c>
      <c r="S1261" t="s">
        <v>15913</v>
      </c>
      <c r="T1261" t="s">
        <v>16937</v>
      </c>
      <c r="V1261" t="s">
        <v>16317</v>
      </c>
      <c r="W1261" t="s">
        <v>16101</v>
      </c>
      <c r="X1261" t="s">
        <v>16943</v>
      </c>
      <c r="Y1261" t="s">
        <v>15927</v>
      </c>
      <c r="Z1261" t="s">
        <v>16944</v>
      </c>
      <c r="AG1261" s="21" t="n">
        <v>43578</v>
      </c>
    </row>
    <row r="1262" ht="15" customHeight="1">
      <c r="A1262" s="36" t="s">
        <v>5795</v>
      </c>
      <c r="B1262" s="36" t="s">
        <v>5857</v>
      </c>
      <c r="C1262" s="36" t="s">
        <v>5857</v>
      </c>
      <c r="D1262" s="36" t="s">
        <v>5857</v>
      </c>
      <c r="E1262" s="36" t="s">
        <v>18644</v>
      </c>
      <c r="F1262" s="36" t="s">
        <v>5856</v>
      </c>
      <c r="G1262" s="36" t="s">
        <v>19764</v>
      </c>
      <c r="H1262" t="s">
        <v>8305</v>
      </c>
      <c r="P1262" t="s">
        <v>15912</v>
      </c>
      <c r="S1262" t="s">
        <v>15913</v>
      </c>
      <c r="T1262" t="s">
        <v>16937</v>
      </c>
      <c r="V1262" t="s">
        <v>15921</v>
      </c>
      <c r="W1262" t="s">
        <v>16101</v>
      </c>
      <c r="X1262" t="s">
        <v>16945</v>
      </c>
      <c r="Y1262" t="s">
        <v>16103</v>
      </c>
      <c r="Z1262" t="s">
        <v>16946</v>
      </c>
      <c r="AA1262" t="n">
        <v>1</v>
      </c>
      <c r="AB1262" t="s">
        <v>16947</v>
      </c>
      <c r="AG1262" s="21" t="n">
        <v>43578</v>
      </c>
    </row>
    <row r="1263" ht="15" customHeight="1">
      <c r="A1263" s="36" t="s">
        <v>5795</v>
      </c>
      <c r="B1263" s="36" t="s">
        <v>5857</v>
      </c>
      <c r="C1263" s="36" t="s">
        <v>5857</v>
      </c>
      <c r="D1263" s="36" t="s">
        <v>5857</v>
      </c>
      <c r="E1263" s="36" t="s">
        <v>18644</v>
      </c>
      <c r="F1263" s="36" t="s">
        <v>5856</v>
      </c>
      <c r="G1263" s="36" t="s">
        <v>19765</v>
      </c>
      <c r="H1263" t="s">
        <v>8305</v>
      </c>
      <c r="P1263" t="s">
        <v>15912</v>
      </c>
      <c r="S1263" t="s">
        <v>15913</v>
      </c>
      <c r="T1263" t="s">
        <v>16937</v>
      </c>
      <c r="V1263" t="s">
        <v>15921</v>
      </c>
      <c r="W1263" t="s">
        <v>16101</v>
      </c>
      <c r="X1263" t="s">
        <v>16948</v>
      </c>
      <c r="Y1263" t="s">
        <v>16103</v>
      </c>
      <c r="Z1263" t="s">
        <v>16949</v>
      </c>
      <c r="AB1263" t="s">
        <v>16950</v>
      </c>
      <c r="AG1263" s="21" t="n">
        <v>43578</v>
      </c>
    </row>
    <row r="1264" ht="15" customHeight="1">
      <c r="A1264" s="36" t="s">
        <v>5795</v>
      </c>
      <c r="B1264" s="36" t="s">
        <v>5857</v>
      </c>
      <c r="C1264" s="36" t="s">
        <v>5857</v>
      </c>
      <c r="D1264" s="36" t="s">
        <v>5857</v>
      </c>
      <c r="E1264" s="36" t="s">
        <v>18644</v>
      </c>
      <c r="F1264" s="36" t="s">
        <v>5856</v>
      </c>
      <c r="G1264" s="36" t="s">
        <v>19766</v>
      </c>
      <c r="H1264" t="s">
        <v>5876</v>
      </c>
      <c r="P1264" t="s">
        <v>15912</v>
      </c>
      <c r="S1264" t="s">
        <v>15913</v>
      </c>
      <c r="T1264" t="s">
        <v>16951</v>
      </c>
      <c r="V1264" t="s">
        <v>15915</v>
      </c>
      <c r="W1264" t="s">
        <v>16101</v>
      </c>
      <c r="X1264" t="s">
        <v>16952</v>
      </c>
      <c r="Y1264" t="s">
        <v>16374</v>
      </c>
      <c r="Z1264" t="s">
        <v>16953</v>
      </c>
      <c r="AG1264" s="21" t="n">
        <v>43578</v>
      </c>
    </row>
    <row r="1265" ht="15" customHeight="1">
      <c r="A1265" s="36" t="s">
        <v>5795</v>
      </c>
      <c r="B1265" s="36" t="s">
        <v>5857</v>
      </c>
      <c r="C1265" s="36" t="s">
        <v>5857</v>
      </c>
      <c r="D1265" s="36" t="s">
        <v>5857</v>
      </c>
      <c r="E1265" s="36" t="s">
        <v>18644</v>
      </c>
      <c r="F1265" s="36" t="s">
        <v>5856</v>
      </c>
      <c r="G1265" s="36" t="s">
        <v>18869</v>
      </c>
      <c r="H1265" t="s">
        <v>5876</v>
      </c>
      <c r="P1265" t="s">
        <v>15912</v>
      </c>
      <c r="S1265" t="s">
        <v>15913</v>
      </c>
      <c r="T1265" t="s">
        <v>16951</v>
      </c>
      <c r="V1265" t="s">
        <v>15915</v>
      </c>
      <c r="W1265" t="s">
        <v>16101</v>
      </c>
      <c r="X1265" t="s">
        <v>16170</v>
      </c>
      <c r="Y1265" t="s">
        <v>15927</v>
      </c>
      <c r="Z1265" t="s">
        <v>16171</v>
      </c>
      <c r="AB1265" t="s">
        <v>16172</v>
      </c>
      <c r="AG1265" s="21" t="n">
        <v>43578</v>
      </c>
    </row>
    <row r="1266" ht="15" customHeight="1">
      <c r="A1266" s="36" t="s">
        <v>5795</v>
      </c>
      <c r="B1266" s="36" t="s">
        <v>5857</v>
      </c>
      <c r="C1266" s="36" t="s">
        <v>5857</v>
      </c>
      <c r="D1266" s="36" t="s">
        <v>5857</v>
      </c>
      <c r="E1266" s="36" t="s">
        <v>18644</v>
      </c>
      <c r="F1266" s="36" t="s">
        <v>5856</v>
      </c>
      <c r="G1266" s="36" t="s">
        <v>18871</v>
      </c>
      <c r="H1266" t="s">
        <v>8305</v>
      </c>
      <c r="P1266" t="s">
        <v>15912</v>
      </c>
      <c r="S1266" t="s">
        <v>15913</v>
      </c>
      <c r="T1266" t="s">
        <v>16951</v>
      </c>
      <c r="V1266" t="s">
        <v>15921</v>
      </c>
      <c r="W1266" t="s">
        <v>16101</v>
      </c>
      <c r="X1266" t="s">
        <v>16170</v>
      </c>
      <c r="Y1266" t="s">
        <v>15927</v>
      </c>
      <c r="Z1266" t="s">
        <v>16171</v>
      </c>
      <c r="AB1266" t="s">
        <v>16172</v>
      </c>
      <c r="AG1266" s="21" t="n">
        <v>43578</v>
      </c>
    </row>
    <row r="1267" ht="15" customHeight="1">
      <c r="A1267" s="36" t="s">
        <v>972</v>
      </c>
      <c r="B1267" s="36" t="s">
        <v>5857</v>
      </c>
      <c r="C1267" s="36" t="s">
        <v>5857</v>
      </c>
      <c r="D1267" s="36" t="s">
        <v>5857</v>
      </c>
      <c r="E1267" s="36" t="s">
        <v>18644</v>
      </c>
      <c r="F1267" s="36" t="s">
        <v>5856</v>
      </c>
      <c r="G1267" s="36" t="s">
        <v>19767</v>
      </c>
      <c r="H1267" t="s">
        <v>5876</v>
      </c>
      <c r="P1267" t="s">
        <v>15912</v>
      </c>
      <c r="S1267" t="s">
        <v>15913</v>
      </c>
      <c r="T1267" t="s">
        <v>16954</v>
      </c>
      <c r="U1267" t="s">
        <v>16955</v>
      </c>
      <c r="V1267" t="s">
        <v>15915</v>
      </c>
      <c r="W1267" t="s">
        <v>16101</v>
      </c>
      <c r="X1267" t="s">
        <v>16878</v>
      </c>
      <c r="Y1267" t="s">
        <v>15947</v>
      </c>
      <c r="Z1267" t="s">
        <v>16879</v>
      </c>
      <c r="AB1267" t="s">
        <v>16880</v>
      </c>
      <c r="AG1267" s="21" t="n">
        <v>43578</v>
      </c>
    </row>
    <row r="1268" ht="15" customHeight="1">
      <c r="A1268" s="36" t="s">
        <v>972</v>
      </c>
      <c r="B1268" s="36" t="s">
        <v>5857</v>
      </c>
      <c r="C1268" s="36" t="s">
        <v>5857</v>
      </c>
      <c r="D1268" s="36" t="s">
        <v>5857</v>
      </c>
      <c r="E1268" s="36" t="s">
        <v>18644</v>
      </c>
      <c r="F1268" s="36" t="s">
        <v>5856</v>
      </c>
      <c r="G1268" s="36" t="s">
        <v>19768</v>
      </c>
      <c r="H1268" t="s">
        <v>8305</v>
      </c>
      <c r="P1268" t="s">
        <v>15912</v>
      </c>
      <c r="S1268" t="s">
        <v>15913</v>
      </c>
      <c r="T1268" t="s">
        <v>16954</v>
      </c>
      <c r="U1268" t="s">
        <v>16955</v>
      </c>
      <c r="V1268" t="s">
        <v>15921</v>
      </c>
      <c r="W1268" t="s">
        <v>16101</v>
      </c>
      <c r="X1268" t="s">
        <v>16956</v>
      </c>
      <c r="Y1268" t="s">
        <v>16103</v>
      </c>
      <c r="Z1268" t="s">
        <v>16957</v>
      </c>
      <c r="AB1268" t="s">
        <v>16958</v>
      </c>
      <c r="AG1268" s="21" t="n">
        <v>43578</v>
      </c>
    </row>
    <row r="1269" ht="15" customHeight="1">
      <c r="A1269" s="36" t="s">
        <v>972</v>
      </c>
      <c r="B1269" s="36" t="s">
        <v>5857</v>
      </c>
      <c r="C1269" s="36" t="s">
        <v>5857</v>
      </c>
      <c r="D1269" s="36" t="s">
        <v>5857</v>
      </c>
      <c r="E1269" s="36" t="s">
        <v>18644</v>
      </c>
      <c r="F1269" s="36" t="s">
        <v>5856</v>
      </c>
      <c r="G1269" s="36" t="s">
        <v>19769</v>
      </c>
      <c r="H1269" t="s">
        <v>5876</v>
      </c>
      <c r="P1269" t="s">
        <v>15912</v>
      </c>
      <c r="S1269" t="s">
        <v>15913</v>
      </c>
      <c r="T1269" t="s">
        <v>16954</v>
      </c>
      <c r="V1269" t="s">
        <v>15915</v>
      </c>
      <c r="W1269" t="s">
        <v>16959</v>
      </c>
      <c r="X1269" t="s">
        <v>16960</v>
      </c>
      <c r="Y1269" t="s">
        <v>15927</v>
      </c>
      <c r="Z1269" t="s">
        <v>16961</v>
      </c>
      <c r="AB1269" t="s">
        <v>16962</v>
      </c>
      <c r="AG1269" s="21" t="n">
        <v>43578</v>
      </c>
    </row>
    <row r="1270" ht="15" customHeight="1">
      <c r="A1270" s="36" t="s">
        <v>972</v>
      </c>
      <c r="B1270" s="36" t="s">
        <v>5857</v>
      </c>
      <c r="C1270" s="36" t="s">
        <v>5857</v>
      </c>
      <c r="D1270" s="36" t="s">
        <v>5857</v>
      </c>
      <c r="E1270" s="36" t="s">
        <v>18644</v>
      </c>
      <c r="F1270" s="36" t="s">
        <v>5856</v>
      </c>
      <c r="G1270" s="36" t="s">
        <v>19770</v>
      </c>
      <c r="H1270" t="s">
        <v>5876</v>
      </c>
      <c r="P1270" t="s">
        <v>15912</v>
      </c>
      <c r="S1270" t="s">
        <v>15913</v>
      </c>
      <c r="T1270" t="s">
        <v>16954</v>
      </c>
      <c r="V1270" t="s">
        <v>15915</v>
      </c>
      <c r="W1270" t="s">
        <v>16963</v>
      </c>
      <c r="X1270" t="s">
        <v>16170</v>
      </c>
      <c r="Y1270" t="s">
        <v>15927</v>
      </c>
      <c r="Z1270" t="s">
        <v>16171</v>
      </c>
      <c r="AB1270" t="s">
        <v>16172</v>
      </c>
      <c r="AG1270" s="21" t="n">
        <v>43578</v>
      </c>
    </row>
    <row r="1271" ht="15" customHeight="1">
      <c r="A1271" s="36" t="s">
        <v>18159</v>
      </c>
      <c r="B1271" s="36" t="s">
        <v>5857</v>
      </c>
      <c r="C1271" s="36" t="s">
        <v>5857</v>
      </c>
      <c r="D1271" s="36" t="s">
        <v>5857</v>
      </c>
      <c r="E1271" s="36" t="s">
        <v>18644</v>
      </c>
      <c r="F1271" s="36" t="s">
        <v>5856</v>
      </c>
      <c r="G1271" s="36" t="s">
        <v>19771</v>
      </c>
      <c r="H1271" t="s">
        <v>5876</v>
      </c>
      <c r="P1271" t="s">
        <v>15912</v>
      </c>
      <c r="S1271" t="s">
        <v>15913</v>
      </c>
      <c r="T1271" t="s">
        <v>16964</v>
      </c>
      <c r="V1271" t="s">
        <v>15915</v>
      </c>
      <c r="W1271" t="s">
        <v>15916</v>
      </c>
      <c r="X1271" t="s">
        <v>15940</v>
      </c>
      <c r="Y1271" t="s">
        <v>15927</v>
      </c>
      <c r="Z1271" t="s">
        <v>15941</v>
      </c>
      <c r="AB1271" t="s">
        <v>15942</v>
      </c>
      <c r="AG1271" s="21" t="n">
        <v>43578</v>
      </c>
    </row>
    <row r="1272" ht="15" customHeight="1">
      <c r="A1272" s="36" t="s">
        <v>18160</v>
      </c>
      <c r="B1272" s="36" t="s">
        <v>5857</v>
      </c>
      <c r="C1272" s="36" t="s">
        <v>5857</v>
      </c>
      <c r="D1272" s="36" t="s">
        <v>5857</v>
      </c>
      <c r="E1272" s="36" t="s">
        <v>18644</v>
      </c>
      <c r="F1272" s="36" t="s">
        <v>5856</v>
      </c>
      <c r="G1272" s="36" t="s">
        <v>19772</v>
      </c>
      <c r="H1272" t="s">
        <v>5876</v>
      </c>
      <c r="P1272" t="s">
        <v>15912</v>
      </c>
      <c r="S1272" t="s">
        <v>15913</v>
      </c>
      <c r="T1272" t="s">
        <v>16965</v>
      </c>
      <c r="V1272" t="s">
        <v>15915</v>
      </c>
      <c r="W1272" t="s">
        <v>15916</v>
      </c>
      <c r="X1272" t="s">
        <v>15940</v>
      </c>
      <c r="Y1272" t="s">
        <v>15927</v>
      </c>
      <c r="Z1272" t="s">
        <v>15941</v>
      </c>
      <c r="AB1272" t="s">
        <v>15942</v>
      </c>
      <c r="AG1272" s="21" t="n">
        <v>43578</v>
      </c>
    </row>
    <row r="1273" ht="15" customHeight="1">
      <c r="A1273" s="36" t="s">
        <v>18160</v>
      </c>
      <c r="B1273" s="36" t="s">
        <v>5857</v>
      </c>
      <c r="C1273" s="36" t="s">
        <v>5857</v>
      </c>
      <c r="D1273" s="36" t="s">
        <v>5857</v>
      </c>
      <c r="E1273" s="36" t="s">
        <v>18644</v>
      </c>
      <c r="F1273" s="36" t="s">
        <v>5856</v>
      </c>
      <c r="G1273" s="36" t="s">
        <v>19773</v>
      </c>
      <c r="H1273" t="s">
        <v>5876</v>
      </c>
      <c r="P1273" t="s">
        <v>15912</v>
      </c>
      <c r="S1273" t="s">
        <v>15913</v>
      </c>
      <c r="T1273" t="s">
        <v>16965</v>
      </c>
      <c r="V1273" t="s">
        <v>15915</v>
      </c>
      <c r="W1273" t="s">
        <v>15916</v>
      </c>
      <c r="X1273" t="s">
        <v>16022</v>
      </c>
      <c r="Y1273" t="s">
        <v>15918</v>
      </c>
      <c r="Z1273" t="s">
        <v>16023</v>
      </c>
      <c r="AG1273" s="21" t="n">
        <v>43578</v>
      </c>
    </row>
    <row r="1274" ht="15" customHeight="1">
      <c r="A1274" s="36" t="s">
        <v>18160</v>
      </c>
      <c r="B1274" s="36" t="s">
        <v>5857</v>
      </c>
      <c r="C1274" s="36" t="s">
        <v>5857</v>
      </c>
      <c r="D1274" s="36" t="s">
        <v>5857</v>
      </c>
      <c r="E1274" s="36" t="s">
        <v>18644</v>
      </c>
      <c r="F1274" s="36" t="s">
        <v>5856</v>
      </c>
      <c r="G1274" s="36" t="s">
        <v>19774</v>
      </c>
      <c r="H1274" t="s">
        <v>5876</v>
      </c>
      <c r="P1274" t="s">
        <v>15912</v>
      </c>
      <c r="S1274" t="s">
        <v>15913</v>
      </c>
      <c r="T1274" t="s">
        <v>16965</v>
      </c>
      <c r="V1274" t="s">
        <v>15915</v>
      </c>
      <c r="W1274" t="s">
        <v>15924</v>
      </c>
      <c r="X1274" t="s">
        <v>16014</v>
      </c>
      <c r="Y1274" t="s">
        <v>15927</v>
      </c>
      <c r="Z1274" t="s">
        <v>16015</v>
      </c>
      <c r="AB1274" t="s">
        <v>16016</v>
      </c>
      <c r="AG1274" s="21" t="n">
        <v>43578</v>
      </c>
    </row>
    <row r="1275" ht="15" customHeight="1">
      <c r="A1275" s="36" t="s">
        <v>973</v>
      </c>
      <c r="B1275" s="36" t="s">
        <v>5857</v>
      </c>
      <c r="C1275" s="36" t="s">
        <v>5857</v>
      </c>
      <c r="D1275" s="36" t="s">
        <v>5857</v>
      </c>
      <c r="E1275" s="36" t="s">
        <v>18644</v>
      </c>
      <c r="F1275" s="36" t="s">
        <v>5856</v>
      </c>
      <c r="G1275" s="36" t="s">
        <v>19775</v>
      </c>
      <c r="H1275" t="s">
        <v>5876</v>
      </c>
      <c r="P1275" t="s">
        <v>15912</v>
      </c>
      <c r="S1275" t="s">
        <v>15913</v>
      </c>
      <c r="T1275" t="s">
        <v>16966</v>
      </c>
      <c r="V1275" t="s">
        <v>15915</v>
      </c>
      <c r="W1275" t="s">
        <v>15916</v>
      </c>
      <c r="X1275" t="s">
        <v>15940</v>
      </c>
      <c r="Y1275" t="s">
        <v>15927</v>
      </c>
      <c r="Z1275" t="s">
        <v>15941</v>
      </c>
      <c r="AB1275" t="s">
        <v>15942</v>
      </c>
      <c r="AG1275" s="21" t="n">
        <v>43578</v>
      </c>
    </row>
    <row r="1276" ht="15" customHeight="1">
      <c r="A1276" s="36" t="s">
        <v>973</v>
      </c>
      <c r="B1276" s="36" t="s">
        <v>5857</v>
      </c>
      <c r="C1276" s="36" t="s">
        <v>5857</v>
      </c>
      <c r="D1276" s="36" t="s">
        <v>5857</v>
      </c>
      <c r="E1276" s="36" t="s">
        <v>18644</v>
      </c>
      <c r="F1276" s="36" t="s">
        <v>5856</v>
      </c>
      <c r="G1276" s="36" t="s">
        <v>19776</v>
      </c>
      <c r="H1276" t="s">
        <v>5876</v>
      </c>
      <c r="P1276" t="s">
        <v>15912</v>
      </c>
      <c r="S1276" t="s">
        <v>15913</v>
      </c>
      <c r="T1276" t="s">
        <v>16966</v>
      </c>
      <c r="V1276" t="s">
        <v>15915</v>
      </c>
      <c r="W1276" t="s">
        <v>15916</v>
      </c>
      <c r="X1276" t="s">
        <v>16022</v>
      </c>
      <c r="Y1276" t="s">
        <v>15918</v>
      </c>
      <c r="Z1276" t="s">
        <v>16023</v>
      </c>
      <c r="AG1276" s="21" t="n">
        <v>43578</v>
      </c>
    </row>
    <row r="1277" ht="15" customHeight="1">
      <c r="A1277" s="36" t="s">
        <v>973</v>
      </c>
      <c r="B1277" s="36" t="s">
        <v>5857</v>
      </c>
      <c r="C1277" s="36" t="s">
        <v>5857</v>
      </c>
      <c r="D1277" s="36" t="s">
        <v>5857</v>
      </c>
      <c r="E1277" s="36" t="s">
        <v>18644</v>
      </c>
      <c r="F1277" s="36" t="s">
        <v>5856</v>
      </c>
      <c r="G1277" s="36" t="s">
        <v>19777</v>
      </c>
      <c r="H1277" t="s">
        <v>5876</v>
      </c>
      <c r="P1277" t="s">
        <v>15912</v>
      </c>
      <c r="S1277" t="s">
        <v>15913</v>
      </c>
      <c r="T1277" t="s">
        <v>16966</v>
      </c>
      <c r="V1277" t="s">
        <v>15915</v>
      </c>
      <c r="W1277" t="s">
        <v>15924</v>
      </c>
      <c r="X1277" t="s">
        <v>16014</v>
      </c>
      <c r="Y1277" t="s">
        <v>15927</v>
      </c>
      <c r="Z1277" t="s">
        <v>16015</v>
      </c>
      <c r="AB1277" t="s">
        <v>16016</v>
      </c>
      <c r="AG1277" s="21" t="n">
        <v>43578</v>
      </c>
    </row>
    <row r="1278" ht="15" customHeight="1">
      <c r="A1278" s="36" t="s">
        <v>973</v>
      </c>
      <c r="B1278" s="36" t="s">
        <v>5857</v>
      </c>
      <c r="C1278" s="36" t="s">
        <v>5857</v>
      </c>
      <c r="D1278" s="36" t="s">
        <v>5857</v>
      </c>
      <c r="E1278" s="36" t="s">
        <v>18644</v>
      </c>
      <c r="F1278" s="36" t="s">
        <v>5856</v>
      </c>
      <c r="G1278" s="36" t="s">
        <v>19778</v>
      </c>
      <c r="H1278" t="s">
        <v>8305</v>
      </c>
      <c r="P1278" t="s">
        <v>15912</v>
      </c>
      <c r="S1278" t="s">
        <v>15913</v>
      </c>
      <c r="T1278" t="s">
        <v>16966</v>
      </c>
      <c r="V1278" t="s">
        <v>15921</v>
      </c>
      <c r="W1278" t="s">
        <v>15924</v>
      </c>
      <c r="X1278" t="s">
        <v>16042</v>
      </c>
      <c r="Y1278" t="s">
        <v>15947</v>
      </c>
      <c r="Z1278" t="s">
        <v>16043</v>
      </c>
      <c r="AB1278" t="s">
        <v>16044</v>
      </c>
      <c r="AG1278" s="21" t="n">
        <v>43578</v>
      </c>
    </row>
    <row r="1279" ht="15" customHeight="1">
      <c r="A1279" s="36" t="s">
        <v>18162</v>
      </c>
      <c r="B1279" s="36" t="s">
        <v>5857</v>
      </c>
      <c r="C1279" s="36" t="s">
        <v>5857</v>
      </c>
      <c r="D1279" s="36" t="s">
        <v>5857</v>
      </c>
      <c r="E1279" s="36" t="s">
        <v>18644</v>
      </c>
      <c r="F1279" s="36" t="s">
        <v>5856</v>
      </c>
      <c r="G1279" s="36" t="s">
        <v>19779</v>
      </c>
      <c r="H1279" t="s">
        <v>5876</v>
      </c>
      <c r="P1279" t="s">
        <v>15912</v>
      </c>
      <c r="S1279" t="s">
        <v>15913</v>
      </c>
      <c r="T1279" t="s">
        <v>16967</v>
      </c>
      <c r="V1279" t="s">
        <v>15915</v>
      </c>
      <c r="W1279" t="s">
        <v>15916</v>
      </c>
      <c r="X1279" t="s">
        <v>15940</v>
      </c>
      <c r="Y1279" t="s">
        <v>15927</v>
      </c>
      <c r="Z1279" t="s">
        <v>15941</v>
      </c>
      <c r="AB1279" t="s">
        <v>15942</v>
      </c>
      <c r="AG1279" s="21" t="n">
        <v>43578</v>
      </c>
    </row>
    <row r="1280" ht="15" customHeight="1">
      <c r="A1280" s="36" t="s">
        <v>18163</v>
      </c>
      <c r="B1280" s="36" t="s">
        <v>5857</v>
      </c>
      <c r="C1280" s="36" t="s">
        <v>5857</v>
      </c>
      <c r="D1280" s="36" t="s">
        <v>5857</v>
      </c>
      <c r="E1280" s="36" t="s">
        <v>18644</v>
      </c>
      <c r="F1280" s="36" t="s">
        <v>5856</v>
      </c>
      <c r="G1280" s="36" t="s">
        <v>19780</v>
      </c>
      <c r="H1280" t="s">
        <v>5876</v>
      </c>
      <c r="P1280" t="s">
        <v>15912</v>
      </c>
      <c r="S1280" t="s">
        <v>15913</v>
      </c>
      <c r="T1280" t="s">
        <v>16968</v>
      </c>
      <c r="V1280" t="s">
        <v>15915</v>
      </c>
      <c r="W1280" t="s">
        <v>15916</v>
      </c>
      <c r="X1280" t="s">
        <v>15936</v>
      </c>
      <c r="Y1280" t="s">
        <v>15918</v>
      </c>
      <c r="Z1280" t="s">
        <v>15937</v>
      </c>
      <c r="AG1280" s="21" t="n">
        <v>43578</v>
      </c>
    </row>
    <row r="1281" ht="15" customHeight="1">
      <c r="A1281" s="36" t="s">
        <v>18164</v>
      </c>
      <c r="B1281" s="36" t="s">
        <v>5857</v>
      </c>
      <c r="C1281" s="36" t="s">
        <v>5857</v>
      </c>
      <c r="D1281" s="36" t="s">
        <v>5857</v>
      </c>
      <c r="E1281" s="36" t="s">
        <v>18644</v>
      </c>
      <c r="F1281" s="36" t="s">
        <v>5856</v>
      </c>
      <c r="G1281" s="36" t="s">
        <v>19781</v>
      </c>
      <c r="H1281" t="s">
        <v>5876</v>
      </c>
      <c r="P1281" t="s">
        <v>15912</v>
      </c>
      <c r="S1281" t="s">
        <v>15913</v>
      </c>
      <c r="T1281" t="s">
        <v>16969</v>
      </c>
      <c r="V1281" t="s">
        <v>15915</v>
      </c>
      <c r="W1281" t="s">
        <v>15916</v>
      </c>
      <c r="X1281" t="s">
        <v>15936</v>
      </c>
      <c r="Y1281" t="s">
        <v>15918</v>
      </c>
      <c r="Z1281" t="s">
        <v>15937</v>
      </c>
      <c r="AG1281" s="21" t="n">
        <v>43578</v>
      </c>
    </row>
    <row r="1282" ht="15" customHeight="1">
      <c r="A1282" s="36" t="s">
        <v>18165</v>
      </c>
      <c r="B1282" s="36" t="s">
        <v>5857</v>
      </c>
      <c r="C1282" s="36" t="s">
        <v>5857</v>
      </c>
      <c r="D1282" s="36" t="s">
        <v>5857</v>
      </c>
      <c r="E1282" s="36" t="s">
        <v>18644</v>
      </c>
      <c r="F1282" s="36" t="s">
        <v>5856</v>
      </c>
      <c r="G1282" s="36" t="s">
        <v>19782</v>
      </c>
      <c r="H1282" t="s">
        <v>5876</v>
      </c>
      <c r="P1282" t="s">
        <v>15912</v>
      </c>
      <c r="S1282" t="s">
        <v>15913</v>
      </c>
      <c r="T1282" t="s">
        <v>16970</v>
      </c>
      <c r="V1282" t="s">
        <v>15915</v>
      </c>
      <c r="W1282" t="s">
        <v>15916</v>
      </c>
      <c r="X1282" t="s">
        <v>15936</v>
      </c>
      <c r="Y1282" t="s">
        <v>15918</v>
      </c>
      <c r="Z1282" t="s">
        <v>15937</v>
      </c>
      <c r="AG1282" s="21" t="n">
        <v>43578</v>
      </c>
    </row>
    <row r="1283" ht="15" customHeight="1">
      <c r="A1283" s="36" t="s">
        <v>5856</v>
      </c>
      <c r="B1283" s="36" t="s">
        <v>5857</v>
      </c>
      <c r="C1283" s="36" t="s">
        <v>5857</v>
      </c>
      <c r="D1283" s="36" t="s">
        <v>5857</v>
      </c>
      <c r="E1283" s="36" t="s">
        <v>749</v>
      </c>
      <c r="F1283" s="36" t="s">
        <v>5856</v>
      </c>
      <c r="G1283" s="36" t="s">
        <v>19783</v>
      </c>
      <c r="H1283" t="s">
        <v>17400</v>
      </c>
      <c r="P1283" t="s">
        <v>15912</v>
      </c>
      <c r="S1283" t="s">
        <v>15913</v>
      </c>
      <c r="T1283" t="s">
        <v>16971</v>
      </c>
      <c r="W1283" t="s">
        <v>16972</v>
      </c>
      <c r="X1283" t="s">
        <v>16973</v>
      </c>
      <c r="Y1283" t="s">
        <v>16103</v>
      </c>
      <c r="Z1283" t="s">
        <v>16974</v>
      </c>
      <c r="AG1283" s="21" t="n">
        <v>43578</v>
      </c>
    </row>
    <row r="1284" ht="15" customHeight="1">
      <c r="A1284" s="36" t="s">
        <v>5856</v>
      </c>
      <c r="B1284" s="36" t="s">
        <v>5857</v>
      </c>
      <c r="C1284" s="36" t="s">
        <v>5857</v>
      </c>
      <c r="D1284" s="36" t="s">
        <v>5857</v>
      </c>
      <c r="E1284" s="36" t="s">
        <v>749</v>
      </c>
      <c r="F1284" s="36" t="s">
        <v>5856</v>
      </c>
      <c r="G1284" s="36" t="s">
        <v>18928</v>
      </c>
      <c r="H1284" t="s">
        <v>17400</v>
      </c>
      <c r="P1284" t="s">
        <v>15912</v>
      </c>
      <c r="S1284" t="s">
        <v>15913</v>
      </c>
      <c r="T1284" t="s">
        <v>16971</v>
      </c>
      <c r="W1284" t="s">
        <v>16972</v>
      </c>
      <c r="AG1284" s="21" t="n">
        <v>43578</v>
      </c>
    </row>
    <row r="1285" ht="15" customHeight="1">
      <c r="A1285" s="36" t="s">
        <v>18166</v>
      </c>
      <c r="B1285" s="36" t="s">
        <v>5857</v>
      </c>
      <c r="C1285" s="36" t="s">
        <v>5857</v>
      </c>
      <c r="D1285" s="36" t="s">
        <v>5857</v>
      </c>
      <c r="E1285" s="36" t="s">
        <v>18644</v>
      </c>
      <c r="F1285" s="36" t="s">
        <v>5856</v>
      </c>
      <c r="G1285" s="36" t="s">
        <v>19784</v>
      </c>
      <c r="H1285" t="s">
        <v>5876</v>
      </c>
      <c r="P1285" t="s">
        <v>15912</v>
      </c>
      <c r="S1285" t="s">
        <v>15913</v>
      </c>
      <c r="T1285" t="s">
        <v>16975</v>
      </c>
      <c r="V1285" t="s">
        <v>15915</v>
      </c>
      <c r="W1285" t="s">
        <v>15916</v>
      </c>
      <c r="X1285" t="s">
        <v>15936</v>
      </c>
      <c r="Y1285" t="s">
        <v>15918</v>
      </c>
      <c r="Z1285" t="s">
        <v>15937</v>
      </c>
      <c r="AG1285" s="21" t="n">
        <v>43578</v>
      </c>
    </row>
    <row r="1286" ht="15" customHeight="1">
      <c r="A1286" s="36" t="s">
        <v>18169</v>
      </c>
      <c r="B1286" s="36" t="s">
        <v>5857</v>
      </c>
      <c r="C1286" s="36" t="s">
        <v>5857</v>
      </c>
      <c r="D1286" s="36" t="s">
        <v>5857</v>
      </c>
      <c r="E1286" s="36" t="s">
        <v>18644</v>
      </c>
      <c r="F1286" s="36" t="s">
        <v>5856</v>
      </c>
      <c r="G1286" s="36" t="s">
        <v>19785</v>
      </c>
      <c r="H1286" t="s">
        <v>5876</v>
      </c>
      <c r="P1286" t="s">
        <v>15912</v>
      </c>
      <c r="S1286" t="s">
        <v>15913</v>
      </c>
      <c r="T1286" t="s">
        <v>16976</v>
      </c>
      <c r="V1286" t="s">
        <v>15915</v>
      </c>
      <c r="W1286" t="s">
        <v>15916</v>
      </c>
      <c r="X1286" t="s">
        <v>15940</v>
      </c>
      <c r="Y1286" t="s">
        <v>15927</v>
      </c>
      <c r="Z1286" t="s">
        <v>15941</v>
      </c>
      <c r="AB1286" t="s">
        <v>15942</v>
      </c>
      <c r="AG1286" s="21" t="n">
        <v>43578</v>
      </c>
    </row>
    <row r="1287" ht="15" customHeight="1">
      <c r="A1287" s="36" t="s">
        <v>18171</v>
      </c>
      <c r="B1287" s="36" t="s">
        <v>5857</v>
      </c>
      <c r="C1287" s="36" t="s">
        <v>5857</v>
      </c>
      <c r="D1287" s="36" t="s">
        <v>5857</v>
      </c>
      <c r="E1287" s="36" t="s">
        <v>18644</v>
      </c>
      <c r="F1287" s="36" t="s">
        <v>5856</v>
      </c>
      <c r="G1287" s="36" t="s">
        <v>19786</v>
      </c>
      <c r="H1287" t="s">
        <v>5876</v>
      </c>
      <c r="P1287" t="s">
        <v>15912</v>
      </c>
      <c r="S1287" t="s">
        <v>15913</v>
      </c>
      <c r="T1287" t="s">
        <v>16977</v>
      </c>
      <c r="V1287" t="s">
        <v>15915</v>
      </c>
      <c r="W1287" t="s">
        <v>15916</v>
      </c>
      <c r="X1287" t="s">
        <v>15940</v>
      </c>
      <c r="Y1287" t="s">
        <v>15927</v>
      </c>
      <c r="Z1287" t="s">
        <v>15941</v>
      </c>
      <c r="AB1287" t="s">
        <v>15942</v>
      </c>
      <c r="AG1287" s="21" t="n">
        <v>43578</v>
      </c>
    </row>
    <row r="1288" ht="15" customHeight="1">
      <c r="A1288" s="36" t="s">
        <v>18171</v>
      </c>
      <c r="B1288" s="36" t="s">
        <v>5857</v>
      </c>
      <c r="C1288" s="36" t="s">
        <v>5857</v>
      </c>
      <c r="D1288" s="36" t="s">
        <v>5857</v>
      </c>
      <c r="E1288" s="36" t="s">
        <v>18644</v>
      </c>
      <c r="F1288" s="36" t="s">
        <v>5856</v>
      </c>
      <c r="G1288" s="36" t="s">
        <v>19787</v>
      </c>
      <c r="H1288" t="s">
        <v>5876</v>
      </c>
      <c r="P1288" t="s">
        <v>15912</v>
      </c>
      <c r="S1288" t="s">
        <v>15913</v>
      </c>
      <c r="T1288" t="s">
        <v>16977</v>
      </c>
      <c r="V1288" t="s">
        <v>15915</v>
      </c>
      <c r="W1288" t="s">
        <v>15924</v>
      </c>
      <c r="X1288" t="s">
        <v>15926</v>
      </c>
      <c r="Y1288" t="s">
        <v>15927</v>
      </c>
      <c r="Z1288" t="s">
        <v>15928</v>
      </c>
      <c r="AB1288" t="s">
        <v>15929</v>
      </c>
      <c r="AG1288" s="21" t="n">
        <v>43578</v>
      </c>
    </row>
    <row r="1289" ht="15" customHeight="1">
      <c r="A1289" s="36" t="s">
        <v>5800</v>
      </c>
      <c r="B1289" s="36" t="s">
        <v>695</v>
      </c>
      <c r="C1289" s="36" t="s">
        <v>5802</v>
      </c>
      <c r="D1289" s="36" t="s">
        <v>5803</v>
      </c>
      <c r="E1289" s="36" t="s">
        <v>749</v>
      </c>
      <c r="F1289" s="36" t="s">
        <v>5800</v>
      </c>
      <c r="G1289" s="36" t="s">
        <v>19788</v>
      </c>
      <c r="H1289" t="s">
        <v>5876</v>
      </c>
      <c r="P1289" t="s">
        <v>15912</v>
      </c>
      <c r="S1289" t="s">
        <v>15913</v>
      </c>
      <c r="T1289" t="s">
        <v>16978</v>
      </c>
      <c r="V1289" t="s">
        <v>15915</v>
      </c>
      <c r="W1289" t="s">
        <v>16979</v>
      </c>
      <c r="X1289" t="s">
        <v>16170</v>
      </c>
      <c r="Y1289" t="s">
        <v>15927</v>
      </c>
      <c r="Z1289" t="s">
        <v>16171</v>
      </c>
      <c r="AB1289" t="s">
        <v>16172</v>
      </c>
      <c r="AG1289" s="21" t="n">
        <v>43578</v>
      </c>
    </row>
    <row r="1290" ht="15" customHeight="1">
      <c r="A1290" s="36" t="s">
        <v>5800</v>
      </c>
      <c r="B1290" s="36" t="s">
        <v>695</v>
      </c>
      <c r="C1290" s="36" t="s">
        <v>5802</v>
      </c>
      <c r="D1290" s="36" t="s">
        <v>5803</v>
      </c>
      <c r="E1290" s="36" t="s">
        <v>749</v>
      </c>
      <c r="F1290" s="36" t="s">
        <v>5800</v>
      </c>
      <c r="G1290" s="36" t="s">
        <v>19789</v>
      </c>
      <c r="H1290" t="s">
        <v>5876</v>
      </c>
      <c r="P1290" t="s">
        <v>15912</v>
      </c>
      <c r="S1290" t="s">
        <v>15913</v>
      </c>
      <c r="T1290" t="s">
        <v>16978</v>
      </c>
      <c r="V1290" t="s">
        <v>15915</v>
      </c>
      <c r="W1290" t="s">
        <v>16979</v>
      </c>
      <c r="AG1290" s="21" t="n">
        <v>43578</v>
      </c>
    </row>
    <row r="1291" ht="15" customHeight="1">
      <c r="A1291" s="36" t="s">
        <v>5800</v>
      </c>
      <c r="B1291" s="36" t="s">
        <v>695</v>
      </c>
      <c r="C1291" s="36" t="s">
        <v>5802</v>
      </c>
      <c r="D1291" s="36" t="s">
        <v>5803</v>
      </c>
      <c r="E1291" s="36" t="s">
        <v>749</v>
      </c>
      <c r="F1291" s="36" t="s">
        <v>5800</v>
      </c>
      <c r="G1291" s="36" t="s">
        <v>19790</v>
      </c>
      <c r="H1291" t="s">
        <v>5876</v>
      </c>
      <c r="P1291" t="s">
        <v>15912</v>
      </c>
      <c r="S1291" t="s">
        <v>15913</v>
      </c>
      <c r="T1291" t="s">
        <v>16978</v>
      </c>
      <c r="V1291" t="s">
        <v>15915</v>
      </c>
      <c r="W1291" t="s">
        <v>16101</v>
      </c>
      <c r="X1291" t="s">
        <v>16980</v>
      </c>
      <c r="Y1291" t="s">
        <v>15927</v>
      </c>
      <c r="Z1291" t="s">
        <v>16981</v>
      </c>
      <c r="AB1291" t="s">
        <v>16602</v>
      </c>
      <c r="AG1291" s="21" t="n">
        <v>43578</v>
      </c>
    </row>
    <row r="1292" ht="15" customHeight="1">
      <c r="A1292" s="36" t="s">
        <v>5800</v>
      </c>
      <c r="B1292" s="36" t="s">
        <v>695</v>
      </c>
      <c r="C1292" s="36" t="s">
        <v>5802</v>
      </c>
      <c r="D1292" s="36" t="s">
        <v>5803</v>
      </c>
      <c r="E1292" s="36" t="s">
        <v>749</v>
      </c>
      <c r="F1292" s="36" t="s">
        <v>5800</v>
      </c>
      <c r="G1292" s="36" t="s">
        <v>19791</v>
      </c>
      <c r="H1292" t="s">
        <v>5876</v>
      </c>
      <c r="P1292" t="s">
        <v>15912</v>
      </c>
      <c r="S1292" t="s">
        <v>15913</v>
      </c>
      <c r="T1292" t="s">
        <v>16978</v>
      </c>
      <c r="V1292" t="s">
        <v>15915</v>
      </c>
      <c r="W1292" t="s">
        <v>16101</v>
      </c>
      <c r="X1292" t="s">
        <v>16982</v>
      </c>
      <c r="Y1292" t="s">
        <v>15927</v>
      </c>
      <c r="Z1292" t="s">
        <v>16983</v>
      </c>
      <c r="AB1292" t="s">
        <v>16984</v>
      </c>
      <c r="AG1292" s="21" t="n">
        <v>43578</v>
      </c>
    </row>
    <row r="1293" ht="15" customHeight="1">
      <c r="A1293" s="36" t="s">
        <v>5800</v>
      </c>
      <c r="B1293" s="36" t="s">
        <v>695</v>
      </c>
      <c r="C1293" s="36" t="s">
        <v>5802</v>
      </c>
      <c r="D1293" s="36" t="s">
        <v>5803</v>
      </c>
      <c r="E1293" s="36" t="s">
        <v>749</v>
      </c>
      <c r="F1293" s="36" t="s">
        <v>5800</v>
      </c>
      <c r="G1293" s="36" t="s">
        <v>19789</v>
      </c>
      <c r="H1293" t="s">
        <v>5876</v>
      </c>
      <c r="P1293" t="s">
        <v>15912</v>
      </c>
      <c r="S1293" t="s">
        <v>15913</v>
      </c>
      <c r="T1293" t="s">
        <v>16978</v>
      </c>
      <c r="V1293" t="s">
        <v>15915</v>
      </c>
      <c r="W1293" t="s">
        <v>16101</v>
      </c>
      <c r="AG1293" s="21" t="n">
        <v>43578</v>
      </c>
    </row>
    <row r="1294" ht="15" customHeight="1">
      <c r="A1294" s="36" t="s">
        <v>18172</v>
      </c>
      <c r="B1294" s="36" t="s">
        <v>5857</v>
      </c>
      <c r="C1294" s="36" t="s">
        <v>5857</v>
      </c>
      <c r="D1294" s="36" t="s">
        <v>5857</v>
      </c>
      <c r="E1294" s="36" t="s">
        <v>18644</v>
      </c>
      <c r="F1294" s="36" t="s">
        <v>5856</v>
      </c>
      <c r="G1294" s="36" t="s">
        <v>19792</v>
      </c>
      <c r="H1294" t="s">
        <v>8305</v>
      </c>
      <c r="P1294" t="s">
        <v>15912</v>
      </c>
      <c r="S1294" t="s">
        <v>15913</v>
      </c>
      <c r="T1294" t="s">
        <v>16985</v>
      </c>
      <c r="V1294" t="s">
        <v>15921</v>
      </c>
      <c r="W1294" t="s">
        <v>16328</v>
      </c>
      <c r="X1294" t="s">
        <v>16986</v>
      </c>
      <c r="Y1294" t="s">
        <v>15927</v>
      </c>
      <c r="Z1294" t="s">
        <v>16987</v>
      </c>
      <c r="AG1294" s="21" t="n">
        <v>43578</v>
      </c>
    </row>
    <row r="1295" ht="15" customHeight="1">
      <c r="A1295" s="36" t="s">
        <v>18172</v>
      </c>
      <c r="B1295" s="36" t="s">
        <v>5857</v>
      </c>
      <c r="C1295" s="36" t="s">
        <v>5857</v>
      </c>
      <c r="D1295" s="36" t="s">
        <v>5857</v>
      </c>
      <c r="E1295" s="36" t="s">
        <v>18644</v>
      </c>
      <c r="F1295" s="36" t="s">
        <v>5856</v>
      </c>
      <c r="G1295" s="36" t="s">
        <v>19793</v>
      </c>
      <c r="H1295" t="s">
        <v>8305</v>
      </c>
      <c r="P1295" t="s">
        <v>15912</v>
      </c>
      <c r="S1295" t="s">
        <v>15913</v>
      </c>
      <c r="T1295" t="s">
        <v>16985</v>
      </c>
      <c r="V1295" t="s">
        <v>15921</v>
      </c>
      <c r="W1295" t="s">
        <v>16328</v>
      </c>
      <c r="AG1295" s="21" t="n">
        <v>43578</v>
      </c>
    </row>
    <row r="1296" ht="15" customHeight="1">
      <c r="A1296" s="36" t="s">
        <v>18173</v>
      </c>
      <c r="B1296" s="36" t="s">
        <v>5857</v>
      </c>
      <c r="C1296" s="36" t="s">
        <v>5857</v>
      </c>
      <c r="D1296" s="36" t="s">
        <v>5857</v>
      </c>
      <c r="E1296" s="36" t="s">
        <v>18644</v>
      </c>
      <c r="F1296" s="36" t="s">
        <v>5856</v>
      </c>
      <c r="G1296" s="36" t="s">
        <v>19794</v>
      </c>
      <c r="H1296" t="s">
        <v>5876</v>
      </c>
      <c r="P1296" t="s">
        <v>15912</v>
      </c>
      <c r="S1296" t="s">
        <v>15913</v>
      </c>
      <c r="T1296" t="s">
        <v>16988</v>
      </c>
      <c r="V1296" t="s">
        <v>15915</v>
      </c>
      <c r="W1296" t="s">
        <v>15916</v>
      </c>
      <c r="X1296" t="s">
        <v>15936</v>
      </c>
      <c r="Y1296" t="s">
        <v>15918</v>
      </c>
      <c r="Z1296" t="s">
        <v>15937</v>
      </c>
      <c r="AG1296" s="21" t="n">
        <v>43578</v>
      </c>
    </row>
    <row r="1297" ht="15" customHeight="1">
      <c r="A1297" s="36" t="s">
        <v>18174</v>
      </c>
      <c r="B1297" s="36" t="s">
        <v>5857</v>
      </c>
      <c r="C1297" s="36" t="s">
        <v>5857</v>
      </c>
      <c r="D1297" s="36" t="s">
        <v>5857</v>
      </c>
      <c r="E1297" s="36" t="s">
        <v>18644</v>
      </c>
      <c r="F1297" s="36" t="s">
        <v>5856</v>
      </c>
      <c r="G1297" s="36" t="s">
        <v>19795</v>
      </c>
      <c r="H1297" t="s">
        <v>5876</v>
      </c>
      <c r="P1297" t="s">
        <v>15912</v>
      </c>
      <c r="S1297" t="s">
        <v>15913</v>
      </c>
      <c r="T1297" t="s">
        <v>16989</v>
      </c>
      <c r="V1297" t="s">
        <v>15915</v>
      </c>
      <c r="W1297" t="s">
        <v>15916</v>
      </c>
      <c r="X1297" t="s">
        <v>15936</v>
      </c>
      <c r="Y1297" t="s">
        <v>15918</v>
      </c>
      <c r="Z1297" t="s">
        <v>15937</v>
      </c>
      <c r="AG1297" s="21" t="n">
        <v>43578</v>
      </c>
    </row>
    <row r="1298" ht="15" customHeight="1">
      <c r="A1298" s="36" t="s">
        <v>18175</v>
      </c>
      <c r="B1298" s="36" t="s">
        <v>5857</v>
      </c>
      <c r="C1298" s="36" t="s">
        <v>5857</v>
      </c>
      <c r="D1298" s="36" t="s">
        <v>5857</v>
      </c>
      <c r="E1298" s="36" t="s">
        <v>18644</v>
      </c>
      <c r="F1298" s="36" t="s">
        <v>5856</v>
      </c>
      <c r="G1298" s="36" t="s">
        <v>19796</v>
      </c>
      <c r="H1298" t="s">
        <v>8305</v>
      </c>
      <c r="P1298" t="s">
        <v>15912</v>
      </c>
      <c r="S1298" t="s">
        <v>15913</v>
      </c>
      <c r="T1298" t="s">
        <v>16990</v>
      </c>
      <c r="V1298" t="s">
        <v>15921</v>
      </c>
      <c r="W1298" t="s">
        <v>15916</v>
      </c>
      <c r="X1298" t="s">
        <v>15922</v>
      </c>
      <c r="Y1298" t="s">
        <v>15918</v>
      </c>
      <c r="Z1298" t="s">
        <v>15923</v>
      </c>
      <c r="AG1298" s="21" t="n">
        <v>43578</v>
      </c>
    </row>
    <row r="1299" ht="15" customHeight="1">
      <c r="A1299" s="36" t="s">
        <v>18175</v>
      </c>
      <c r="B1299" s="36" t="s">
        <v>5857</v>
      </c>
      <c r="C1299" s="36" t="s">
        <v>5857</v>
      </c>
      <c r="D1299" s="36" t="s">
        <v>5857</v>
      </c>
      <c r="E1299" s="36" t="s">
        <v>18644</v>
      </c>
      <c r="F1299" s="36" t="s">
        <v>5856</v>
      </c>
      <c r="G1299" s="36" t="s">
        <v>19796</v>
      </c>
      <c r="H1299" t="s">
        <v>8305</v>
      </c>
      <c r="P1299" t="s">
        <v>15912</v>
      </c>
      <c r="S1299" t="s">
        <v>15913</v>
      </c>
      <c r="T1299" t="s">
        <v>16990</v>
      </c>
      <c r="V1299" t="s">
        <v>15921</v>
      </c>
      <c r="W1299" t="s">
        <v>15924</v>
      </c>
      <c r="X1299" t="s">
        <v>15922</v>
      </c>
      <c r="Y1299" t="s">
        <v>15918</v>
      </c>
      <c r="Z1299" t="s">
        <v>15923</v>
      </c>
      <c r="AG1299" s="21" t="n">
        <v>43578</v>
      </c>
    </row>
    <row r="1300" ht="15" customHeight="1">
      <c r="A1300" s="36" t="s">
        <v>974</v>
      </c>
      <c r="B1300" s="36" t="s">
        <v>5857</v>
      </c>
      <c r="C1300" s="36" t="s">
        <v>5857</v>
      </c>
      <c r="D1300" s="36" t="s">
        <v>5857</v>
      </c>
      <c r="E1300" s="36" t="s">
        <v>18644</v>
      </c>
      <c r="F1300" s="36" t="s">
        <v>5856</v>
      </c>
      <c r="G1300" s="36" t="s">
        <v>19797</v>
      </c>
      <c r="H1300" t="s">
        <v>8305</v>
      </c>
      <c r="P1300" t="s">
        <v>15912</v>
      </c>
      <c r="S1300" t="s">
        <v>15913</v>
      </c>
      <c r="T1300" t="s">
        <v>16991</v>
      </c>
      <c r="V1300" t="s">
        <v>15921</v>
      </c>
      <c r="W1300" t="s">
        <v>15924</v>
      </c>
      <c r="X1300" t="s">
        <v>15952</v>
      </c>
      <c r="Y1300" t="s">
        <v>15947</v>
      </c>
      <c r="Z1300" t="s">
        <v>15953</v>
      </c>
      <c r="AB1300" t="s">
        <v>15954</v>
      </c>
      <c r="AG1300" s="21" t="n">
        <v>43578</v>
      </c>
    </row>
    <row r="1301" ht="15" customHeight="1">
      <c r="A1301" s="36" t="s">
        <v>509</v>
      </c>
      <c r="B1301" s="36" t="s">
        <v>695</v>
      </c>
      <c r="C1301" s="36" t="s">
        <v>5793</v>
      </c>
      <c r="D1301" s="36" t="s">
        <v>5794</v>
      </c>
      <c r="E1301" s="36" t="s">
        <v>750</v>
      </c>
      <c r="F1301" s="36" t="s">
        <v>737</v>
      </c>
      <c r="G1301" s="36" t="s">
        <v>19798</v>
      </c>
      <c r="H1301" t="n">
        <v>0</v>
      </c>
      <c r="P1301" t="s">
        <v>15912</v>
      </c>
      <c r="S1301" t="s">
        <v>15913</v>
      </c>
      <c r="T1301" t="s">
        <v>16992</v>
      </c>
      <c r="V1301" t="s">
        <v>15945</v>
      </c>
      <c r="W1301" t="s">
        <v>15924</v>
      </c>
      <c r="X1301" t="s">
        <v>15946</v>
      </c>
      <c r="Y1301" t="s">
        <v>15947</v>
      </c>
      <c r="Z1301" t="s">
        <v>15948</v>
      </c>
      <c r="AG1301" s="21" t="n">
        <v>43578</v>
      </c>
    </row>
    <row r="1302" ht="15" customHeight="1">
      <c r="A1302" s="36" t="s">
        <v>616</v>
      </c>
      <c r="B1302" s="36" t="s">
        <v>695</v>
      </c>
      <c r="C1302" s="36" t="s">
        <v>5793</v>
      </c>
      <c r="D1302" s="36" t="s">
        <v>5794</v>
      </c>
      <c r="E1302" s="36" t="s">
        <v>749</v>
      </c>
      <c r="F1302" s="36" t="s">
        <v>717</v>
      </c>
      <c r="G1302" s="36" t="s">
        <v>19799</v>
      </c>
      <c r="H1302" t="n">
        <v>0</v>
      </c>
      <c r="P1302" t="s">
        <v>15912</v>
      </c>
      <c r="S1302" t="s">
        <v>15913</v>
      </c>
      <c r="T1302" t="s">
        <v>16993</v>
      </c>
      <c r="V1302" t="s">
        <v>15945</v>
      </c>
      <c r="W1302" t="s">
        <v>15924</v>
      </c>
      <c r="X1302" t="s">
        <v>15946</v>
      </c>
      <c r="Y1302" t="s">
        <v>15947</v>
      </c>
      <c r="Z1302" t="s">
        <v>15948</v>
      </c>
      <c r="AG1302" s="21" t="n">
        <v>43578</v>
      </c>
    </row>
    <row r="1303" ht="15" customHeight="1">
      <c r="A1303" s="36" t="s">
        <v>975</v>
      </c>
      <c r="B1303" s="36" t="s">
        <v>5857</v>
      </c>
      <c r="C1303" s="36" t="s">
        <v>5857</v>
      </c>
      <c r="D1303" s="36" t="s">
        <v>5857</v>
      </c>
      <c r="E1303" s="36" t="s">
        <v>18644</v>
      </c>
      <c r="F1303" s="36" t="s">
        <v>5856</v>
      </c>
      <c r="G1303" s="36" t="s">
        <v>19800</v>
      </c>
      <c r="H1303" t="n">
        <v>0</v>
      </c>
      <c r="P1303" t="s">
        <v>15912</v>
      </c>
      <c r="S1303" t="s">
        <v>15913</v>
      </c>
      <c r="T1303" t="s">
        <v>16994</v>
      </c>
      <c r="V1303" t="s">
        <v>15945</v>
      </c>
      <c r="W1303" t="s">
        <v>15924</v>
      </c>
      <c r="X1303" t="s">
        <v>15946</v>
      </c>
      <c r="Y1303" t="s">
        <v>15947</v>
      </c>
      <c r="Z1303" t="s">
        <v>15948</v>
      </c>
      <c r="AG1303" s="21" t="n">
        <v>43578</v>
      </c>
    </row>
    <row r="1304" ht="15" customHeight="1">
      <c r="A1304" s="36" t="s">
        <v>617</v>
      </c>
      <c r="B1304" s="36" t="s">
        <v>695</v>
      </c>
      <c r="C1304" s="36" t="s">
        <v>5793</v>
      </c>
      <c r="D1304" s="36" t="s">
        <v>5794</v>
      </c>
      <c r="E1304" s="36" t="s">
        <v>750</v>
      </c>
      <c r="F1304" s="36" t="s">
        <v>715</v>
      </c>
      <c r="G1304" s="36" t="s">
        <v>19801</v>
      </c>
      <c r="H1304" t="n">
        <v>0</v>
      </c>
      <c r="P1304" t="s">
        <v>15912</v>
      </c>
      <c r="S1304" t="s">
        <v>15913</v>
      </c>
      <c r="T1304" t="s">
        <v>16995</v>
      </c>
      <c r="V1304" t="s">
        <v>15945</v>
      </c>
      <c r="W1304" t="s">
        <v>15924</v>
      </c>
      <c r="X1304" t="s">
        <v>15946</v>
      </c>
      <c r="Y1304" t="s">
        <v>15947</v>
      </c>
      <c r="Z1304" t="s">
        <v>15948</v>
      </c>
      <c r="AG1304" s="21" t="n">
        <v>43578</v>
      </c>
    </row>
    <row r="1305" ht="15" customHeight="1">
      <c r="A1305" s="36" t="s">
        <v>976</v>
      </c>
      <c r="B1305" s="36" t="s">
        <v>5857</v>
      </c>
      <c r="C1305" s="36" t="s">
        <v>5857</v>
      </c>
      <c r="D1305" s="36" t="s">
        <v>5857</v>
      </c>
      <c r="E1305" s="36" t="s">
        <v>18644</v>
      </c>
      <c r="F1305" s="36" t="s">
        <v>5856</v>
      </c>
      <c r="G1305" s="36" t="s">
        <v>19802</v>
      </c>
      <c r="H1305" t="s">
        <v>8305</v>
      </c>
      <c r="P1305" t="s">
        <v>15912</v>
      </c>
      <c r="S1305" t="s">
        <v>15913</v>
      </c>
      <c r="T1305" t="s">
        <v>16996</v>
      </c>
      <c r="V1305" t="s">
        <v>15921</v>
      </c>
      <c r="W1305" t="s">
        <v>15924</v>
      </c>
      <c r="X1305" t="s">
        <v>15952</v>
      </c>
      <c r="Y1305" t="s">
        <v>15947</v>
      </c>
      <c r="Z1305" t="s">
        <v>15953</v>
      </c>
      <c r="AB1305" t="s">
        <v>15954</v>
      </c>
      <c r="AG1305" s="21" t="n">
        <v>43578</v>
      </c>
    </row>
    <row r="1306" ht="15" customHeight="1">
      <c r="A1306" s="36" t="s">
        <v>976</v>
      </c>
      <c r="B1306" s="36" t="s">
        <v>5857</v>
      </c>
      <c r="C1306" s="36" t="s">
        <v>5857</v>
      </c>
      <c r="D1306" s="36" t="s">
        <v>5857</v>
      </c>
      <c r="E1306" s="36" t="s">
        <v>18644</v>
      </c>
      <c r="F1306" s="36" t="s">
        <v>5856</v>
      </c>
      <c r="G1306" s="36" t="s">
        <v>19803</v>
      </c>
      <c r="H1306" t="s">
        <v>8305</v>
      </c>
      <c r="P1306" t="s">
        <v>15912</v>
      </c>
      <c r="S1306" t="s">
        <v>15913</v>
      </c>
      <c r="T1306" t="s">
        <v>16996</v>
      </c>
      <c r="V1306" t="s">
        <v>15921</v>
      </c>
      <c r="W1306" t="s">
        <v>15924</v>
      </c>
      <c r="X1306" t="s">
        <v>15955</v>
      </c>
      <c r="Y1306" t="s">
        <v>15947</v>
      </c>
      <c r="Z1306" t="s">
        <v>15956</v>
      </c>
      <c r="AB1306" t="s">
        <v>15957</v>
      </c>
      <c r="AG1306" s="21" t="n">
        <v>43578</v>
      </c>
    </row>
    <row r="1307" ht="15" customHeight="1">
      <c r="A1307" s="36" t="s">
        <v>976</v>
      </c>
      <c r="B1307" s="36" t="s">
        <v>5857</v>
      </c>
      <c r="C1307" s="36" t="s">
        <v>5857</v>
      </c>
      <c r="D1307" s="36" t="s">
        <v>5857</v>
      </c>
      <c r="E1307" s="36" t="s">
        <v>18644</v>
      </c>
      <c r="F1307" s="36" t="s">
        <v>5856</v>
      </c>
      <c r="G1307" s="36" t="s">
        <v>19804</v>
      </c>
      <c r="H1307" t="s">
        <v>8306</v>
      </c>
      <c r="P1307" t="s">
        <v>15912</v>
      </c>
      <c r="S1307" t="s">
        <v>15913</v>
      </c>
      <c r="T1307" t="s">
        <v>16996</v>
      </c>
      <c r="V1307" t="s">
        <v>15958</v>
      </c>
      <c r="W1307" t="s">
        <v>15924</v>
      </c>
      <c r="X1307" t="s">
        <v>15955</v>
      </c>
      <c r="Y1307" t="s">
        <v>15947</v>
      </c>
      <c r="Z1307" t="s">
        <v>15956</v>
      </c>
      <c r="AB1307" t="s">
        <v>15957</v>
      </c>
      <c r="AG1307" s="21" t="n">
        <v>43578</v>
      </c>
    </row>
    <row r="1308" ht="15" customHeight="1">
      <c r="A1308" s="36" t="s">
        <v>977</v>
      </c>
      <c r="B1308" s="36" t="s">
        <v>5857</v>
      </c>
      <c r="C1308" s="36" t="s">
        <v>5857</v>
      </c>
      <c r="D1308" s="36" t="s">
        <v>5857</v>
      </c>
      <c r="E1308" s="36" t="s">
        <v>18644</v>
      </c>
      <c r="F1308" s="36" t="s">
        <v>5856</v>
      </c>
      <c r="G1308" s="36" t="s">
        <v>19805</v>
      </c>
      <c r="H1308" t="n">
        <v>0</v>
      </c>
      <c r="P1308" t="s">
        <v>15912</v>
      </c>
      <c r="S1308" t="s">
        <v>15913</v>
      </c>
      <c r="T1308" t="s">
        <v>16997</v>
      </c>
      <c r="V1308" t="s">
        <v>15945</v>
      </c>
      <c r="W1308" t="s">
        <v>15924</v>
      </c>
      <c r="X1308" t="s">
        <v>15946</v>
      </c>
      <c r="Y1308" t="s">
        <v>15947</v>
      </c>
      <c r="Z1308" t="s">
        <v>15948</v>
      </c>
      <c r="AG1308" s="21" t="n">
        <v>43578</v>
      </c>
    </row>
    <row r="1309" ht="15" customHeight="1">
      <c r="A1309" s="36" t="s">
        <v>977</v>
      </c>
      <c r="B1309" s="36" t="s">
        <v>5857</v>
      </c>
      <c r="C1309" s="36" t="s">
        <v>5857</v>
      </c>
      <c r="D1309" s="36" t="s">
        <v>5857</v>
      </c>
      <c r="E1309" s="36" t="s">
        <v>18644</v>
      </c>
      <c r="F1309" s="36" t="s">
        <v>5856</v>
      </c>
      <c r="G1309" s="36" t="s">
        <v>19806</v>
      </c>
      <c r="H1309" t="s">
        <v>8305</v>
      </c>
      <c r="P1309" t="s">
        <v>15912</v>
      </c>
      <c r="S1309" t="s">
        <v>15913</v>
      </c>
      <c r="T1309" t="s">
        <v>16997</v>
      </c>
      <c r="V1309" t="s">
        <v>15921</v>
      </c>
      <c r="W1309" t="s">
        <v>15916</v>
      </c>
      <c r="X1309" t="s">
        <v>15922</v>
      </c>
      <c r="Y1309" t="s">
        <v>15918</v>
      </c>
      <c r="Z1309" t="s">
        <v>15923</v>
      </c>
      <c r="AG1309" s="21" t="n">
        <v>43578</v>
      </c>
    </row>
    <row r="1310" ht="15" customHeight="1">
      <c r="A1310" s="36" t="s">
        <v>977</v>
      </c>
      <c r="B1310" s="36" t="s">
        <v>5857</v>
      </c>
      <c r="C1310" s="36" t="s">
        <v>5857</v>
      </c>
      <c r="D1310" s="36" t="s">
        <v>5857</v>
      </c>
      <c r="E1310" s="36" t="s">
        <v>18644</v>
      </c>
      <c r="F1310" s="36" t="s">
        <v>5856</v>
      </c>
      <c r="G1310" s="36" t="s">
        <v>19806</v>
      </c>
      <c r="H1310" t="s">
        <v>8305</v>
      </c>
      <c r="P1310" t="s">
        <v>15912</v>
      </c>
      <c r="S1310" t="s">
        <v>15913</v>
      </c>
      <c r="T1310" t="s">
        <v>16997</v>
      </c>
      <c r="V1310" t="s">
        <v>15921</v>
      </c>
      <c r="W1310" t="s">
        <v>15924</v>
      </c>
      <c r="X1310" t="s">
        <v>15922</v>
      </c>
      <c r="Y1310" t="s">
        <v>15918</v>
      </c>
      <c r="Z1310" t="s">
        <v>15923</v>
      </c>
      <c r="AG1310" s="21" t="n">
        <v>43578</v>
      </c>
    </row>
    <row r="1311" ht="15" customHeight="1">
      <c r="A1311" s="36" t="s">
        <v>18183</v>
      </c>
      <c r="B1311" s="36" t="s">
        <v>5857</v>
      </c>
      <c r="C1311" s="36" t="s">
        <v>5857</v>
      </c>
      <c r="D1311" s="36" t="s">
        <v>5857</v>
      </c>
      <c r="E1311" s="36" t="s">
        <v>18644</v>
      </c>
      <c r="F1311" s="36" t="s">
        <v>5856</v>
      </c>
      <c r="G1311" s="36" t="s">
        <v>19807</v>
      </c>
      <c r="H1311" t="s">
        <v>8305</v>
      </c>
      <c r="P1311" t="s">
        <v>15912</v>
      </c>
      <c r="S1311" t="s">
        <v>15913</v>
      </c>
      <c r="T1311" t="s">
        <v>16998</v>
      </c>
      <c r="V1311" t="s">
        <v>15921</v>
      </c>
      <c r="W1311" t="s">
        <v>15916</v>
      </c>
      <c r="X1311" t="s">
        <v>15922</v>
      </c>
      <c r="Y1311" t="s">
        <v>15918</v>
      </c>
      <c r="Z1311" t="s">
        <v>15923</v>
      </c>
      <c r="AG1311" s="21" t="n">
        <v>43578</v>
      </c>
    </row>
    <row r="1312" ht="15" customHeight="1">
      <c r="A1312" s="36" t="s">
        <v>18183</v>
      </c>
      <c r="B1312" s="36" t="s">
        <v>5857</v>
      </c>
      <c r="C1312" s="36" t="s">
        <v>5857</v>
      </c>
      <c r="D1312" s="36" t="s">
        <v>5857</v>
      </c>
      <c r="E1312" s="36" t="s">
        <v>18644</v>
      </c>
      <c r="F1312" s="36" t="s">
        <v>5856</v>
      </c>
      <c r="G1312" s="36" t="s">
        <v>19807</v>
      </c>
      <c r="H1312" t="s">
        <v>8305</v>
      </c>
      <c r="P1312" t="s">
        <v>15912</v>
      </c>
      <c r="S1312" t="s">
        <v>15913</v>
      </c>
      <c r="T1312" t="s">
        <v>16998</v>
      </c>
      <c r="V1312" t="s">
        <v>15921</v>
      </c>
      <c r="W1312" t="s">
        <v>15924</v>
      </c>
      <c r="X1312" t="s">
        <v>15922</v>
      </c>
      <c r="Y1312" t="s">
        <v>15918</v>
      </c>
      <c r="Z1312" t="s">
        <v>15923</v>
      </c>
      <c r="AG1312" s="21" t="n">
        <v>43578</v>
      </c>
    </row>
    <row r="1313" ht="15" customHeight="1">
      <c r="A1313" s="36" t="s">
        <v>978</v>
      </c>
      <c r="B1313" s="36" t="s">
        <v>5857</v>
      </c>
      <c r="C1313" s="36" t="s">
        <v>5857</v>
      </c>
      <c r="D1313" s="36" t="s">
        <v>5857</v>
      </c>
      <c r="E1313" s="36" t="s">
        <v>18644</v>
      </c>
      <c r="F1313" s="36" t="s">
        <v>5856</v>
      </c>
      <c r="G1313" s="36" t="s">
        <v>19808</v>
      </c>
      <c r="H1313" t="s">
        <v>8305</v>
      </c>
      <c r="P1313" t="s">
        <v>15912</v>
      </c>
      <c r="S1313" t="s">
        <v>15913</v>
      </c>
      <c r="T1313" t="s">
        <v>16999</v>
      </c>
      <c r="V1313" t="s">
        <v>15921</v>
      </c>
      <c r="W1313" t="s">
        <v>15924</v>
      </c>
      <c r="X1313" t="s">
        <v>15952</v>
      </c>
      <c r="Y1313" t="s">
        <v>15947</v>
      </c>
      <c r="Z1313" t="s">
        <v>15953</v>
      </c>
      <c r="AB1313" t="s">
        <v>15954</v>
      </c>
      <c r="AG1313" s="21" t="n">
        <v>43578</v>
      </c>
    </row>
    <row r="1314" ht="15" customHeight="1">
      <c r="A1314" s="36" t="s">
        <v>978</v>
      </c>
      <c r="B1314" s="36" t="s">
        <v>5857</v>
      </c>
      <c r="C1314" s="36" t="s">
        <v>5857</v>
      </c>
      <c r="D1314" s="36" t="s">
        <v>5857</v>
      </c>
      <c r="E1314" s="36" t="s">
        <v>18644</v>
      </c>
      <c r="F1314" s="36" t="s">
        <v>5856</v>
      </c>
      <c r="G1314" s="36" t="s">
        <v>19809</v>
      </c>
      <c r="H1314" t="s">
        <v>8305</v>
      </c>
      <c r="P1314" t="s">
        <v>15912</v>
      </c>
      <c r="S1314" t="s">
        <v>15913</v>
      </c>
      <c r="T1314" t="s">
        <v>16999</v>
      </c>
      <c r="V1314" t="s">
        <v>15921</v>
      </c>
      <c r="W1314" t="s">
        <v>15924</v>
      </c>
      <c r="X1314" t="s">
        <v>15955</v>
      </c>
      <c r="Y1314" t="s">
        <v>15947</v>
      </c>
      <c r="Z1314" t="s">
        <v>15956</v>
      </c>
      <c r="AB1314" t="s">
        <v>15957</v>
      </c>
      <c r="AG1314" s="21" t="n">
        <v>43578</v>
      </c>
    </row>
    <row r="1315" ht="15" customHeight="1">
      <c r="A1315" s="36" t="s">
        <v>978</v>
      </c>
      <c r="B1315" s="36" t="s">
        <v>5857</v>
      </c>
      <c r="C1315" s="36" t="s">
        <v>5857</v>
      </c>
      <c r="D1315" s="36" t="s">
        <v>5857</v>
      </c>
      <c r="E1315" s="36" t="s">
        <v>18644</v>
      </c>
      <c r="F1315" s="36" t="s">
        <v>5856</v>
      </c>
      <c r="G1315" s="36" t="s">
        <v>19810</v>
      </c>
      <c r="H1315" t="s">
        <v>8306</v>
      </c>
      <c r="P1315" t="s">
        <v>15912</v>
      </c>
      <c r="S1315" t="s">
        <v>15913</v>
      </c>
      <c r="T1315" t="s">
        <v>16999</v>
      </c>
      <c r="V1315" t="s">
        <v>15958</v>
      </c>
      <c r="W1315" t="s">
        <v>15924</v>
      </c>
      <c r="X1315" t="s">
        <v>15955</v>
      </c>
      <c r="Y1315" t="s">
        <v>15947</v>
      </c>
      <c r="Z1315" t="s">
        <v>15956</v>
      </c>
      <c r="AB1315" t="s">
        <v>15957</v>
      </c>
      <c r="AG1315" s="21" t="n">
        <v>43578</v>
      </c>
    </row>
    <row r="1316" ht="15" customHeight="1">
      <c r="A1316" s="36" t="s">
        <v>618</v>
      </c>
      <c r="B1316" s="36" t="s">
        <v>695</v>
      </c>
      <c r="C1316" s="36" t="s">
        <v>5793</v>
      </c>
      <c r="D1316" s="36" t="s">
        <v>5794</v>
      </c>
      <c r="E1316" s="36" t="s">
        <v>749</v>
      </c>
      <c r="F1316" s="36" t="s">
        <v>735</v>
      </c>
      <c r="G1316" s="36" t="s">
        <v>19811</v>
      </c>
      <c r="H1316" t="n">
        <v>0</v>
      </c>
      <c r="P1316" t="s">
        <v>15912</v>
      </c>
      <c r="S1316" t="s">
        <v>15913</v>
      </c>
      <c r="T1316" t="s">
        <v>17000</v>
      </c>
      <c r="V1316" t="s">
        <v>15945</v>
      </c>
      <c r="W1316" t="s">
        <v>15924</v>
      </c>
      <c r="X1316" t="s">
        <v>15946</v>
      </c>
      <c r="Y1316" t="s">
        <v>15947</v>
      </c>
      <c r="Z1316" t="s">
        <v>15948</v>
      </c>
      <c r="AG1316" s="21" t="n">
        <v>43578</v>
      </c>
    </row>
    <row r="1317" ht="15" customHeight="1">
      <c r="A1317" s="36" t="s">
        <v>618</v>
      </c>
      <c r="B1317" s="36" t="s">
        <v>695</v>
      </c>
      <c r="C1317" s="36" t="s">
        <v>5793</v>
      </c>
      <c r="D1317" s="36" t="s">
        <v>5794</v>
      </c>
      <c r="E1317" s="36" t="s">
        <v>749</v>
      </c>
      <c r="F1317" s="36" t="s">
        <v>735</v>
      </c>
      <c r="G1317" s="36" t="s">
        <v>19812</v>
      </c>
      <c r="H1317" t="s">
        <v>8305</v>
      </c>
      <c r="P1317" t="s">
        <v>15912</v>
      </c>
      <c r="S1317" t="s">
        <v>15913</v>
      </c>
      <c r="T1317" t="s">
        <v>17000</v>
      </c>
      <c r="V1317" t="s">
        <v>15921</v>
      </c>
      <c r="W1317" t="s">
        <v>15916</v>
      </c>
      <c r="X1317" t="s">
        <v>15922</v>
      </c>
      <c r="Y1317" t="s">
        <v>15918</v>
      </c>
      <c r="Z1317" t="s">
        <v>15923</v>
      </c>
      <c r="AG1317" s="21" t="n">
        <v>43578</v>
      </c>
    </row>
    <row r="1318" ht="15" customHeight="1">
      <c r="A1318" s="36" t="s">
        <v>618</v>
      </c>
      <c r="B1318" s="36" t="s">
        <v>695</v>
      </c>
      <c r="C1318" s="36" t="s">
        <v>5793</v>
      </c>
      <c r="D1318" s="36" t="s">
        <v>5794</v>
      </c>
      <c r="E1318" s="36" t="s">
        <v>749</v>
      </c>
      <c r="F1318" s="36" t="s">
        <v>735</v>
      </c>
      <c r="G1318" s="36" t="s">
        <v>19813</v>
      </c>
      <c r="H1318" t="s">
        <v>8305</v>
      </c>
      <c r="P1318" t="s">
        <v>15912</v>
      </c>
      <c r="S1318" t="s">
        <v>15913</v>
      </c>
      <c r="T1318" t="s">
        <v>17000</v>
      </c>
      <c r="V1318" t="s">
        <v>15921</v>
      </c>
      <c r="W1318" t="s">
        <v>15924</v>
      </c>
      <c r="X1318" t="s">
        <v>15952</v>
      </c>
      <c r="Y1318" t="s">
        <v>15947</v>
      </c>
      <c r="Z1318" t="s">
        <v>15953</v>
      </c>
      <c r="AB1318" t="s">
        <v>15954</v>
      </c>
      <c r="AG1318" s="21" t="n">
        <v>43578</v>
      </c>
    </row>
    <row r="1319" ht="15" customHeight="1">
      <c r="A1319" s="36" t="s">
        <v>618</v>
      </c>
      <c r="B1319" s="36" t="s">
        <v>695</v>
      </c>
      <c r="C1319" s="36" t="s">
        <v>5793</v>
      </c>
      <c r="D1319" s="36" t="s">
        <v>5794</v>
      </c>
      <c r="E1319" s="36" t="s">
        <v>749</v>
      </c>
      <c r="F1319" s="36" t="s">
        <v>735</v>
      </c>
      <c r="G1319" s="36" t="s">
        <v>19814</v>
      </c>
      <c r="H1319" t="s">
        <v>8305</v>
      </c>
      <c r="P1319" t="s">
        <v>15912</v>
      </c>
      <c r="S1319" t="s">
        <v>15913</v>
      </c>
      <c r="T1319" t="s">
        <v>17000</v>
      </c>
      <c r="V1319" t="s">
        <v>15921</v>
      </c>
      <c r="W1319" t="s">
        <v>15924</v>
      </c>
      <c r="X1319" t="s">
        <v>15955</v>
      </c>
      <c r="Y1319" t="s">
        <v>15947</v>
      </c>
      <c r="Z1319" t="s">
        <v>15956</v>
      </c>
      <c r="AB1319" t="s">
        <v>15957</v>
      </c>
      <c r="AG1319" s="21" t="n">
        <v>43578</v>
      </c>
    </row>
    <row r="1320" ht="15" customHeight="1">
      <c r="A1320" s="36" t="s">
        <v>618</v>
      </c>
      <c r="B1320" s="36" t="s">
        <v>695</v>
      </c>
      <c r="C1320" s="36" t="s">
        <v>5793</v>
      </c>
      <c r="D1320" s="36" t="s">
        <v>5794</v>
      </c>
      <c r="E1320" s="36" t="s">
        <v>749</v>
      </c>
      <c r="F1320" s="36" t="s">
        <v>735</v>
      </c>
      <c r="G1320" s="36" t="s">
        <v>19812</v>
      </c>
      <c r="H1320" t="s">
        <v>8305</v>
      </c>
      <c r="P1320" t="s">
        <v>15912</v>
      </c>
      <c r="S1320" t="s">
        <v>15913</v>
      </c>
      <c r="T1320" t="s">
        <v>17000</v>
      </c>
      <c r="V1320" t="s">
        <v>15921</v>
      </c>
      <c r="W1320" t="s">
        <v>15924</v>
      </c>
      <c r="X1320" t="s">
        <v>15922</v>
      </c>
      <c r="Y1320" t="s">
        <v>15918</v>
      </c>
      <c r="Z1320" t="s">
        <v>15923</v>
      </c>
      <c r="AG1320" s="21" t="n">
        <v>43578</v>
      </c>
    </row>
    <row r="1321" ht="15" customHeight="1">
      <c r="A1321" s="36" t="s">
        <v>618</v>
      </c>
      <c r="B1321" s="36" t="s">
        <v>695</v>
      </c>
      <c r="C1321" s="36" t="s">
        <v>5793</v>
      </c>
      <c r="D1321" s="36" t="s">
        <v>5794</v>
      </c>
      <c r="E1321" s="36" t="s">
        <v>749</v>
      </c>
      <c r="F1321" s="36" t="s">
        <v>735</v>
      </c>
      <c r="G1321" s="36" t="s">
        <v>19815</v>
      </c>
      <c r="H1321" t="s">
        <v>8306</v>
      </c>
      <c r="P1321" t="s">
        <v>15912</v>
      </c>
      <c r="S1321" t="s">
        <v>15913</v>
      </c>
      <c r="T1321" t="s">
        <v>17000</v>
      </c>
      <c r="V1321" t="s">
        <v>15958</v>
      </c>
      <c r="W1321" t="s">
        <v>15924</v>
      </c>
      <c r="X1321" t="s">
        <v>15955</v>
      </c>
      <c r="Y1321" t="s">
        <v>15947</v>
      </c>
      <c r="Z1321" t="s">
        <v>15956</v>
      </c>
      <c r="AB1321" t="s">
        <v>15957</v>
      </c>
      <c r="AG1321" s="21" t="n">
        <v>43578</v>
      </c>
    </row>
    <row r="1322" ht="15" customHeight="1">
      <c r="A1322" s="36" t="s">
        <v>979</v>
      </c>
      <c r="B1322" s="36" t="s">
        <v>5857</v>
      </c>
      <c r="C1322" s="36" t="s">
        <v>5857</v>
      </c>
      <c r="D1322" s="36" t="s">
        <v>5857</v>
      </c>
      <c r="E1322" s="36" t="s">
        <v>18644</v>
      </c>
      <c r="F1322" s="36" t="s">
        <v>5856</v>
      </c>
      <c r="G1322" s="36" t="s">
        <v>19816</v>
      </c>
      <c r="H1322" t="n">
        <v>0</v>
      </c>
      <c r="P1322" t="s">
        <v>15912</v>
      </c>
      <c r="S1322" t="s">
        <v>15913</v>
      </c>
      <c r="T1322" t="s">
        <v>17001</v>
      </c>
      <c r="V1322" t="s">
        <v>15945</v>
      </c>
      <c r="W1322" t="s">
        <v>15924</v>
      </c>
      <c r="X1322" t="s">
        <v>15946</v>
      </c>
      <c r="Y1322" t="s">
        <v>15947</v>
      </c>
      <c r="Z1322" t="s">
        <v>15948</v>
      </c>
      <c r="AG1322" s="21" t="n">
        <v>43578</v>
      </c>
    </row>
    <row r="1323" ht="15" customHeight="1">
      <c r="A1323" s="36" t="s">
        <v>619</v>
      </c>
      <c r="B1323" s="36" t="s">
        <v>695</v>
      </c>
      <c r="C1323" s="36" t="s">
        <v>5793</v>
      </c>
      <c r="D1323" s="36" t="s">
        <v>5794</v>
      </c>
      <c r="E1323" s="36" t="s">
        <v>750</v>
      </c>
      <c r="F1323" s="36" t="s">
        <v>738</v>
      </c>
      <c r="G1323" s="36" t="s">
        <v>19817</v>
      </c>
      <c r="H1323" t="n">
        <v>0</v>
      </c>
      <c r="P1323" t="s">
        <v>15912</v>
      </c>
      <c r="S1323" t="s">
        <v>15913</v>
      </c>
      <c r="T1323" t="s">
        <v>17002</v>
      </c>
      <c r="V1323" t="s">
        <v>15945</v>
      </c>
      <c r="W1323" t="s">
        <v>15924</v>
      </c>
      <c r="X1323" t="s">
        <v>15946</v>
      </c>
      <c r="Y1323" t="s">
        <v>15947</v>
      </c>
      <c r="Z1323" t="s">
        <v>15948</v>
      </c>
      <c r="AG1323" s="21" t="n">
        <v>43578</v>
      </c>
    </row>
    <row r="1324" ht="15" customHeight="1">
      <c r="A1324" s="36" t="s">
        <v>18188</v>
      </c>
      <c r="B1324" s="36" t="s">
        <v>5857</v>
      </c>
      <c r="C1324" s="36" t="s">
        <v>5857</v>
      </c>
      <c r="D1324" s="36" t="s">
        <v>5857</v>
      </c>
      <c r="E1324" s="36" t="s">
        <v>18644</v>
      </c>
      <c r="F1324" s="36" t="s">
        <v>5856</v>
      </c>
      <c r="G1324" s="36" t="s">
        <v>19818</v>
      </c>
      <c r="H1324" t="s">
        <v>8305</v>
      </c>
      <c r="P1324" t="s">
        <v>15912</v>
      </c>
      <c r="S1324" t="s">
        <v>15913</v>
      </c>
      <c r="T1324" t="s">
        <v>17003</v>
      </c>
      <c r="V1324" t="s">
        <v>15921</v>
      </c>
      <c r="W1324" t="s">
        <v>15916</v>
      </c>
      <c r="X1324" t="s">
        <v>15922</v>
      </c>
      <c r="Y1324" t="s">
        <v>15918</v>
      </c>
      <c r="Z1324" t="s">
        <v>15923</v>
      </c>
      <c r="AG1324" s="21" t="n">
        <v>43578</v>
      </c>
    </row>
    <row r="1325" ht="15" customHeight="1">
      <c r="A1325" s="36" t="s">
        <v>18188</v>
      </c>
      <c r="B1325" s="36" t="s">
        <v>5857</v>
      </c>
      <c r="C1325" s="36" t="s">
        <v>5857</v>
      </c>
      <c r="D1325" s="36" t="s">
        <v>5857</v>
      </c>
      <c r="E1325" s="36" t="s">
        <v>18644</v>
      </c>
      <c r="F1325" s="36" t="s">
        <v>5856</v>
      </c>
      <c r="G1325" s="36" t="s">
        <v>19818</v>
      </c>
      <c r="H1325" t="s">
        <v>8305</v>
      </c>
      <c r="P1325" t="s">
        <v>15912</v>
      </c>
      <c r="S1325" t="s">
        <v>15913</v>
      </c>
      <c r="T1325" t="s">
        <v>17003</v>
      </c>
      <c r="V1325" t="s">
        <v>15921</v>
      </c>
      <c r="W1325" t="s">
        <v>15924</v>
      </c>
      <c r="X1325" t="s">
        <v>15922</v>
      </c>
      <c r="Y1325" t="s">
        <v>15918</v>
      </c>
      <c r="Z1325" t="s">
        <v>15923</v>
      </c>
      <c r="AG1325" s="21" t="n">
        <v>43578</v>
      </c>
    </row>
    <row r="1326" ht="15" customHeight="1">
      <c r="A1326" s="36" t="s">
        <v>980</v>
      </c>
      <c r="B1326" s="36" t="s">
        <v>5857</v>
      </c>
      <c r="C1326" s="36" t="s">
        <v>5857</v>
      </c>
      <c r="D1326" s="36" t="s">
        <v>5857</v>
      </c>
      <c r="E1326" s="36" t="s">
        <v>18644</v>
      </c>
      <c r="F1326" s="36" t="s">
        <v>5856</v>
      </c>
      <c r="G1326" s="36" t="s">
        <v>19819</v>
      </c>
      <c r="H1326" t="s">
        <v>5876</v>
      </c>
      <c r="P1326" t="s">
        <v>15912</v>
      </c>
      <c r="S1326" t="s">
        <v>15913</v>
      </c>
      <c r="T1326" t="s">
        <v>17004</v>
      </c>
      <c r="V1326" t="s">
        <v>15915</v>
      </c>
      <c r="W1326" t="s">
        <v>15916</v>
      </c>
      <c r="X1326" t="s">
        <v>15940</v>
      </c>
      <c r="Y1326" t="s">
        <v>15927</v>
      </c>
      <c r="Z1326" t="s">
        <v>15941</v>
      </c>
      <c r="AB1326" t="s">
        <v>15942</v>
      </c>
      <c r="AG1326" s="21" t="n">
        <v>43578</v>
      </c>
    </row>
    <row r="1327" ht="15" customHeight="1">
      <c r="A1327" s="36" t="s">
        <v>18190</v>
      </c>
      <c r="B1327" s="36" t="s">
        <v>5857</v>
      </c>
      <c r="C1327" s="36" t="s">
        <v>5857</v>
      </c>
      <c r="D1327" s="36" t="s">
        <v>5857</v>
      </c>
      <c r="E1327" s="36" t="s">
        <v>18644</v>
      </c>
      <c r="F1327" s="36" t="s">
        <v>5856</v>
      </c>
      <c r="G1327" s="36" t="s">
        <v>19820</v>
      </c>
      <c r="H1327" t="s">
        <v>5876</v>
      </c>
      <c r="P1327" t="s">
        <v>15912</v>
      </c>
      <c r="S1327" t="s">
        <v>15913</v>
      </c>
      <c r="T1327" t="s">
        <v>17005</v>
      </c>
      <c r="V1327" t="s">
        <v>15915</v>
      </c>
      <c r="W1327" t="s">
        <v>15916</v>
      </c>
      <c r="X1327" t="s">
        <v>15936</v>
      </c>
      <c r="Y1327" t="s">
        <v>15918</v>
      </c>
      <c r="Z1327" t="s">
        <v>15937</v>
      </c>
      <c r="AG1327" s="21" t="n">
        <v>43578</v>
      </c>
    </row>
    <row r="1328" ht="15" customHeight="1">
      <c r="A1328" s="36" t="s">
        <v>18191</v>
      </c>
      <c r="B1328" s="36" t="s">
        <v>5857</v>
      </c>
      <c r="C1328" s="36" t="s">
        <v>5857</v>
      </c>
      <c r="D1328" s="36" t="s">
        <v>5857</v>
      </c>
      <c r="E1328" s="36" t="s">
        <v>18644</v>
      </c>
      <c r="F1328" s="36" t="s">
        <v>5856</v>
      </c>
      <c r="G1328" s="36" t="s">
        <v>19821</v>
      </c>
      <c r="H1328" t="s">
        <v>5876</v>
      </c>
      <c r="P1328" t="s">
        <v>15912</v>
      </c>
      <c r="S1328" t="s">
        <v>15913</v>
      </c>
      <c r="T1328" t="s">
        <v>17006</v>
      </c>
      <c r="V1328" t="s">
        <v>15915</v>
      </c>
      <c r="W1328" t="s">
        <v>15916</v>
      </c>
      <c r="X1328" t="s">
        <v>15940</v>
      </c>
      <c r="Y1328" t="s">
        <v>15927</v>
      </c>
      <c r="Z1328" t="s">
        <v>15941</v>
      </c>
      <c r="AB1328" t="s">
        <v>15942</v>
      </c>
      <c r="AG1328" s="21" t="n">
        <v>43578</v>
      </c>
    </row>
    <row r="1329" ht="15" customHeight="1">
      <c r="A1329" s="36" t="s">
        <v>18191</v>
      </c>
      <c r="B1329" s="36" t="s">
        <v>5857</v>
      </c>
      <c r="C1329" s="36" t="s">
        <v>5857</v>
      </c>
      <c r="D1329" s="36" t="s">
        <v>5857</v>
      </c>
      <c r="E1329" s="36" t="s">
        <v>18644</v>
      </c>
      <c r="F1329" s="36" t="s">
        <v>5856</v>
      </c>
      <c r="G1329" s="36" t="s">
        <v>19822</v>
      </c>
      <c r="H1329" t="s">
        <v>5876</v>
      </c>
      <c r="P1329" t="s">
        <v>15912</v>
      </c>
      <c r="S1329" t="s">
        <v>15913</v>
      </c>
      <c r="T1329" t="s">
        <v>17006</v>
      </c>
      <c r="V1329" t="s">
        <v>15915</v>
      </c>
      <c r="W1329" t="s">
        <v>15924</v>
      </c>
      <c r="X1329" t="s">
        <v>15992</v>
      </c>
      <c r="Y1329" t="s">
        <v>15927</v>
      </c>
      <c r="Z1329" t="s">
        <v>15993</v>
      </c>
      <c r="AB1329" t="s">
        <v>15934</v>
      </c>
      <c r="AG1329" s="21" t="n">
        <v>43578</v>
      </c>
    </row>
    <row r="1330" ht="15" customHeight="1">
      <c r="A1330" s="36" t="s">
        <v>623</v>
      </c>
      <c r="B1330" s="36" t="s">
        <v>695</v>
      </c>
      <c r="C1330" s="36" t="s">
        <v>5793</v>
      </c>
      <c r="D1330" s="36" t="s">
        <v>5794</v>
      </c>
      <c r="E1330" s="36" t="s">
        <v>749</v>
      </c>
      <c r="F1330" s="36" t="s">
        <v>239</v>
      </c>
      <c r="G1330" s="36" t="s">
        <v>19823</v>
      </c>
      <c r="H1330" t="s">
        <v>5876</v>
      </c>
      <c r="P1330" t="s">
        <v>15912</v>
      </c>
      <c r="S1330" t="s">
        <v>15913</v>
      </c>
      <c r="T1330" t="s">
        <v>17007</v>
      </c>
      <c r="V1330" t="s">
        <v>15915</v>
      </c>
      <c r="W1330" t="s">
        <v>15916</v>
      </c>
      <c r="X1330" t="s">
        <v>16022</v>
      </c>
      <c r="Y1330" t="s">
        <v>15918</v>
      </c>
      <c r="Z1330" t="s">
        <v>16023</v>
      </c>
      <c r="AG1330" s="21" t="n">
        <v>43578</v>
      </c>
    </row>
    <row r="1331" ht="15" customHeight="1">
      <c r="A1331" s="36" t="s">
        <v>623</v>
      </c>
      <c r="B1331" s="36" t="s">
        <v>695</v>
      </c>
      <c r="C1331" s="36" t="s">
        <v>5793</v>
      </c>
      <c r="D1331" s="36" t="s">
        <v>5794</v>
      </c>
      <c r="E1331" s="36" t="s">
        <v>749</v>
      </c>
      <c r="F1331" s="36" t="s">
        <v>239</v>
      </c>
      <c r="G1331" s="36" t="s">
        <v>19824</v>
      </c>
      <c r="H1331" t="n">
        <v>0</v>
      </c>
      <c r="P1331" t="s">
        <v>15912</v>
      </c>
      <c r="S1331" t="s">
        <v>15913</v>
      </c>
      <c r="T1331" t="s">
        <v>17007</v>
      </c>
      <c r="V1331" t="s">
        <v>15945</v>
      </c>
      <c r="W1331" t="s">
        <v>15924</v>
      </c>
      <c r="X1331" t="s">
        <v>15946</v>
      </c>
      <c r="Y1331" t="s">
        <v>15947</v>
      </c>
      <c r="Z1331" t="s">
        <v>15948</v>
      </c>
      <c r="AG1331" s="21" t="n">
        <v>43578</v>
      </c>
    </row>
    <row r="1332" ht="15" customHeight="1">
      <c r="A1332" s="36" t="s">
        <v>623</v>
      </c>
      <c r="B1332" s="36" t="s">
        <v>695</v>
      </c>
      <c r="C1332" s="36" t="s">
        <v>5793</v>
      </c>
      <c r="D1332" s="36" t="s">
        <v>5794</v>
      </c>
      <c r="E1332" s="36" t="s">
        <v>749</v>
      </c>
      <c r="F1332" s="36" t="s">
        <v>239</v>
      </c>
      <c r="G1332" s="36" t="s">
        <v>19825</v>
      </c>
      <c r="H1332" t="s">
        <v>8305</v>
      </c>
      <c r="P1332" t="s">
        <v>15912</v>
      </c>
      <c r="S1332" t="s">
        <v>15913</v>
      </c>
      <c r="T1332" t="s">
        <v>17007</v>
      </c>
      <c r="V1332" t="s">
        <v>15921</v>
      </c>
      <c r="W1332" t="s">
        <v>15916</v>
      </c>
      <c r="X1332" t="s">
        <v>15922</v>
      </c>
      <c r="Y1332" t="s">
        <v>15918</v>
      </c>
      <c r="Z1332" t="s">
        <v>15923</v>
      </c>
      <c r="AG1332" s="21" t="n">
        <v>43578</v>
      </c>
    </row>
    <row r="1333" ht="15" customHeight="1">
      <c r="A1333" s="36" t="s">
        <v>623</v>
      </c>
      <c r="B1333" s="36" t="s">
        <v>695</v>
      </c>
      <c r="C1333" s="36" t="s">
        <v>5793</v>
      </c>
      <c r="D1333" s="36" t="s">
        <v>5794</v>
      </c>
      <c r="E1333" s="36" t="s">
        <v>749</v>
      </c>
      <c r="F1333" s="36" t="s">
        <v>239</v>
      </c>
      <c r="G1333" s="36" t="s">
        <v>19826</v>
      </c>
      <c r="H1333" t="s">
        <v>8305</v>
      </c>
      <c r="P1333" t="s">
        <v>15912</v>
      </c>
      <c r="S1333" t="s">
        <v>15913</v>
      </c>
      <c r="T1333" t="s">
        <v>17007</v>
      </c>
      <c r="V1333" t="s">
        <v>15921</v>
      </c>
      <c r="W1333" t="s">
        <v>15924</v>
      </c>
      <c r="X1333" t="s">
        <v>16024</v>
      </c>
      <c r="Y1333" t="s">
        <v>15947</v>
      </c>
      <c r="Z1333" t="s">
        <v>16025</v>
      </c>
      <c r="AB1333" t="s">
        <v>16026</v>
      </c>
      <c r="AG1333" s="21" t="n">
        <v>43578</v>
      </c>
    </row>
    <row r="1334" ht="15" customHeight="1">
      <c r="A1334" s="36" t="s">
        <v>623</v>
      </c>
      <c r="B1334" s="36" t="s">
        <v>695</v>
      </c>
      <c r="C1334" s="36" t="s">
        <v>5793</v>
      </c>
      <c r="D1334" s="36" t="s">
        <v>5794</v>
      </c>
      <c r="E1334" s="36" t="s">
        <v>749</v>
      </c>
      <c r="F1334" s="36" t="s">
        <v>239</v>
      </c>
      <c r="G1334" s="36" t="s">
        <v>19825</v>
      </c>
      <c r="H1334" t="s">
        <v>8305</v>
      </c>
      <c r="P1334" t="s">
        <v>15912</v>
      </c>
      <c r="S1334" t="s">
        <v>15913</v>
      </c>
      <c r="T1334" t="s">
        <v>17007</v>
      </c>
      <c r="V1334" t="s">
        <v>15921</v>
      </c>
      <c r="W1334" t="s">
        <v>15924</v>
      </c>
      <c r="X1334" t="s">
        <v>15922</v>
      </c>
      <c r="Y1334" t="s">
        <v>15918</v>
      </c>
      <c r="Z1334" t="s">
        <v>15923</v>
      </c>
      <c r="AG1334" s="21" t="n">
        <v>43578</v>
      </c>
    </row>
    <row r="1335" ht="15" customHeight="1">
      <c r="A1335" s="36" t="s">
        <v>18195</v>
      </c>
      <c r="B1335" s="36" t="s">
        <v>5857</v>
      </c>
      <c r="C1335" s="36" t="s">
        <v>5857</v>
      </c>
      <c r="D1335" s="36" t="s">
        <v>5857</v>
      </c>
      <c r="E1335" s="36" t="s">
        <v>18644</v>
      </c>
      <c r="F1335" s="36" t="s">
        <v>5856</v>
      </c>
      <c r="G1335" s="36" t="s">
        <v>19827</v>
      </c>
      <c r="H1335" t="s">
        <v>5876</v>
      </c>
      <c r="P1335" t="s">
        <v>15912</v>
      </c>
      <c r="S1335" t="s">
        <v>15913</v>
      </c>
      <c r="T1335" t="s">
        <v>17008</v>
      </c>
      <c r="V1335" t="s">
        <v>15915</v>
      </c>
      <c r="W1335" t="s">
        <v>15916</v>
      </c>
      <c r="X1335" t="s">
        <v>15936</v>
      </c>
      <c r="Y1335" t="s">
        <v>15918</v>
      </c>
      <c r="Z1335" t="s">
        <v>15937</v>
      </c>
      <c r="AG1335" s="21" t="n">
        <v>43578</v>
      </c>
    </row>
    <row r="1336" ht="15" customHeight="1">
      <c r="A1336" s="36" t="s">
        <v>18197</v>
      </c>
      <c r="B1336" s="36" t="s">
        <v>5857</v>
      </c>
      <c r="C1336" s="36" t="s">
        <v>5857</v>
      </c>
      <c r="D1336" s="36" t="s">
        <v>5857</v>
      </c>
      <c r="E1336" s="36" t="s">
        <v>18644</v>
      </c>
      <c r="F1336" s="36" t="s">
        <v>5856</v>
      </c>
      <c r="G1336" s="36" t="s">
        <v>19828</v>
      </c>
      <c r="H1336" t="s">
        <v>8305</v>
      </c>
      <c r="P1336" t="s">
        <v>15912</v>
      </c>
      <c r="S1336" t="s">
        <v>15913</v>
      </c>
      <c r="T1336" t="s">
        <v>17009</v>
      </c>
      <c r="V1336" t="s">
        <v>15921</v>
      </c>
      <c r="W1336" t="s">
        <v>15916</v>
      </c>
      <c r="X1336" t="s">
        <v>16009</v>
      </c>
      <c r="Y1336" t="s">
        <v>15947</v>
      </c>
      <c r="Z1336" t="s">
        <v>16010</v>
      </c>
      <c r="AB1336" t="s">
        <v>16011</v>
      </c>
      <c r="AG1336" s="21" t="n">
        <v>43578</v>
      </c>
    </row>
    <row r="1337" ht="15" customHeight="1">
      <c r="A1337" s="36" t="n">
        <v>0</v>
      </c>
      <c r="B1337" s="36" t="s">
        <v>5857</v>
      </c>
      <c r="C1337" s="36" t="s">
        <v>5857</v>
      </c>
      <c r="D1337" s="36" t="s">
        <v>5857</v>
      </c>
      <c r="E1337" s="36" t="s">
        <v>18644</v>
      </c>
      <c r="F1337" s="36" t="s">
        <v>5856</v>
      </c>
      <c r="G1337" s="36" t="s">
        <v>19829</v>
      </c>
      <c r="H1337" t="s">
        <v>8305</v>
      </c>
      <c r="P1337" t="s">
        <v>15912</v>
      </c>
      <c r="S1337" t="s">
        <v>15913</v>
      </c>
      <c r="T1337" t="s">
        <v>17010</v>
      </c>
      <c r="V1337" t="s">
        <v>15921</v>
      </c>
      <c r="W1337" t="s">
        <v>15924</v>
      </c>
      <c r="X1337" t="s">
        <v>17011</v>
      </c>
      <c r="Y1337" t="s">
        <v>15947</v>
      </c>
      <c r="Z1337" t="s">
        <v>17012</v>
      </c>
      <c r="AB1337" t="s">
        <v>17013</v>
      </c>
      <c r="AG1337" s="21" t="n">
        <v>43578</v>
      </c>
    </row>
    <row r="1338" ht="15" customHeight="1">
      <c r="A1338" s="36" t="s">
        <v>240</v>
      </c>
      <c r="B1338" s="36" t="s">
        <v>695</v>
      </c>
      <c r="C1338" s="36" t="s">
        <v>5802</v>
      </c>
      <c r="D1338" s="36" t="s">
        <v>5803</v>
      </c>
      <c r="E1338" s="36" t="s">
        <v>749</v>
      </c>
      <c r="F1338" s="36" t="s">
        <v>240</v>
      </c>
      <c r="G1338" s="36" t="s">
        <v>19830</v>
      </c>
      <c r="H1338" t="s">
        <v>8305</v>
      </c>
      <c r="P1338" t="s">
        <v>15912</v>
      </c>
      <c r="Q1338" t="s">
        <v>16128</v>
      </c>
      <c r="S1338" t="s">
        <v>15913</v>
      </c>
      <c r="T1338" t="s">
        <v>17014</v>
      </c>
      <c r="V1338" t="s">
        <v>15921</v>
      </c>
      <c r="W1338" t="s">
        <v>16392</v>
      </c>
      <c r="X1338" t="s">
        <v>16102</v>
      </c>
      <c r="Y1338" t="s">
        <v>16103</v>
      </c>
      <c r="Z1338" t="s">
        <v>16104</v>
      </c>
      <c r="AG1338" s="21" t="n">
        <v>43578</v>
      </c>
    </row>
    <row r="1339" ht="15" customHeight="1">
      <c r="A1339" s="36" t="s">
        <v>240</v>
      </c>
      <c r="B1339" s="36" t="s">
        <v>695</v>
      </c>
      <c r="C1339" s="36" t="s">
        <v>5802</v>
      </c>
      <c r="D1339" s="36" t="s">
        <v>5803</v>
      </c>
      <c r="E1339" s="36" t="s">
        <v>749</v>
      </c>
      <c r="F1339" s="36" t="s">
        <v>240</v>
      </c>
      <c r="G1339" s="36" t="s">
        <v>19831</v>
      </c>
      <c r="H1339" t="s">
        <v>8305</v>
      </c>
      <c r="P1339" t="s">
        <v>15912</v>
      </c>
      <c r="Q1339" t="s">
        <v>16128</v>
      </c>
      <c r="S1339" t="s">
        <v>15913</v>
      </c>
      <c r="T1339" t="s">
        <v>17014</v>
      </c>
      <c r="V1339" t="s">
        <v>15921</v>
      </c>
      <c r="W1339" t="s">
        <v>16392</v>
      </c>
      <c r="X1339" t="s">
        <v>16105</v>
      </c>
      <c r="Y1339" t="s">
        <v>16103</v>
      </c>
      <c r="Z1339" t="s">
        <v>16106</v>
      </c>
      <c r="AB1339" t="s">
        <v>16107</v>
      </c>
      <c r="AG1339" s="21" t="n">
        <v>43578</v>
      </c>
    </row>
    <row r="1340" ht="15" customHeight="1">
      <c r="A1340" s="36" t="s">
        <v>240</v>
      </c>
      <c r="B1340" s="36" t="s">
        <v>695</v>
      </c>
      <c r="C1340" s="36" t="s">
        <v>5802</v>
      </c>
      <c r="D1340" s="36" t="s">
        <v>5803</v>
      </c>
      <c r="E1340" s="36" t="s">
        <v>749</v>
      </c>
      <c r="F1340" s="36" t="s">
        <v>240</v>
      </c>
      <c r="G1340" s="36" t="s">
        <v>19832</v>
      </c>
      <c r="H1340" t="s">
        <v>8305</v>
      </c>
      <c r="P1340" t="s">
        <v>15912</v>
      </c>
      <c r="Q1340" t="s">
        <v>16128</v>
      </c>
      <c r="S1340" t="s">
        <v>15913</v>
      </c>
      <c r="T1340" t="s">
        <v>17014</v>
      </c>
      <c r="V1340" t="s">
        <v>15921</v>
      </c>
      <c r="W1340" t="s">
        <v>16392</v>
      </c>
      <c r="X1340" t="s">
        <v>16373</v>
      </c>
      <c r="Y1340" t="s">
        <v>16374</v>
      </c>
      <c r="Z1340" t="s">
        <v>16375</v>
      </c>
      <c r="AG1340" s="21" t="n">
        <v>43578</v>
      </c>
    </row>
    <row r="1341" ht="15" customHeight="1">
      <c r="A1341" s="36" t="s">
        <v>240</v>
      </c>
      <c r="B1341" s="36" t="s">
        <v>695</v>
      </c>
      <c r="C1341" s="36" t="s">
        <v>5802</v>
      </c>
      <c r="D1341" s="36" t="s">
        <v>5803</v>
      </c>
      <c r="E1341" s="36" t="s">
        <v>749</v>
      </c>
      <c r="F1341" s="36" t="s">
        <v>240</v>
      </c>
      <c r="G1341" s="36" t="s">
        <v>19833</v>
      </c>
      <c r="H1341" t="s">
        <v>8305</v>
      </c>
      <c r="P1341" t="s">
        <v>15912</v>
      </c>
      <c r="Q1341" t="s">
        <v>16128</v>
      </c>
      <c r="S1341" t="s">
        <v>15913</v>
      </c>
      <c r="T1341" t="s">
        <v>17014</v>
      </c>
      <c r="V1341" t="s">
        <v>15921</v>
      </c>
      <c r="W1341" t="s">
        <v>17015</v>
      </c>
      <c r="X1341" t="s">
        <v>17016</v>
      </c>
      <c r="Y1341" t="s">
        <v>15927</v>
      </c>
      <c r="Z1341" t="s">
        <v>17017</v>
      </c>
      <c r="AG1341" s="21" t="n">
        <v>43578</v>
      </c>
    </row>
    <row r="1342" ht="15" customHeight="1">
      <c r="A1342" s="36" t="s">
        <v>240</v>
      </c>
      <c r="B1342" s="36" t="s">
        <v>695</v>
      </c>
      <c r="C1342" s="36" t="s">
        <v>5802</v>
      </c>
      <c r="D1342" s="36" t="s">
        <v>5803</v>
      </c>
      <c r="E1342" s="36" t="s">
        <v>749</v>
      </c>
      <c r="F1342" s="36" t="s">
        <v>240</v>
      </c>
      <c r="G1342" s="36" t="s">
        <v>19834</v>
      </c>
      <c r="H1342" t="s">
        <v>8305</v>
      </c>
      <c r="P1342" t="s">
        <v>15912</v>
      </c>
      <c r="Q1342" t="s">
        <v>16128</v>
      </c>
      <c r="S1342" t="s">
        <v>15913</v>
      </c>
      <c r="T1342" t="s">
        <v>17014</v>
      </c>
      <c r="V1342" t="s">
        <v>15921</v>
      </c>
      <c r="W1342" t="s">
        <v>17015</v>
      </c>
      <c r="X1342" t="s">
        <v>17018</v>
      </c>
      <c r="Y1342" t="s">
        <v>15927</v>
      </c>
      <c r="Z1342" t="s">
        <v>17019</v>
      </c>
      <c r="AB1342" t="s">
        <v>17020</v>
      </c>
      <c r="AG1342" s="21" t="n">
        <v>43578</v>
      </c>
    </row>
    <row r="1343" ht="15" customHeight="1">
      <c r="A1343" s="36" t="s">
        <v>240</v>
      </c>
      <c r="B1343" s="36" t="s">
        <v>695</v>
      </c>
      <c r="C1343" s="36" t="s">
        <v>5802</v>
      </c>
      <c r="D1343" s="36" t="s">
        <v>5803</v>
      </c>
      <c r="E1343" s="36" t="s">
        <v>749</v>
      </c>
      <c r="F1343" s="36" t="s">
        <v>240</v>
      </c>
      <c r="G1343" s="36" t="s">
        <v>19835</v>
      </c>
      <c r="H1343" t="s">
        <v>8305</v>
      </c>
      <c r="P1343" t="s">
        <v>15912</v>
      </c>
      <c r="Q1343" t="s">
        <v>16128</v>
      </c>
      <c r="S1343" t="s">
        <v>15913</v>
      </c>
      <c r="T1343" t="s">
        <v>17014</v>
      </c>
      <c r="V1343" t="s">
        <v>15921</v>
      </c>
      <c r="W1343" t="s">
        <v>17015</v>
      </c>
      <c r="X1343" t="s">
        <v>17021</v>
      </c>
      <c r="Y1343" t="s">
        <v>15927</v>
      </c>
      <c r="Z1343" t="s">
        <v>17022</v>
      </c>
      <c r="AB1343" t="s">
        <v>17023</v>
      </c>
      <c r="AG1343" s="21" t="n">
        <v>43578</v>
      </c>
    </row>
    <row r="1344" ht="15" customHeight="1">
      <c r="A1344" s="36" t="s">
        <v>240</v>
      </c>
      <c r="B1344" s="36" t="s">
        <v>695</v>
      </c>
      <c r="C1344" s="36" t="s">
        <v>5802</v>
      </c>
      <c r="D1344" s="36" t="s">
        <v>5803</v>
      </c>
      <c r="E1344" s="36" t="s">
        <v>749</v>
      </c>
      <c r="F1344" s="36" t="s">
        <v>240</v>
      </c>
      <c r="G1344" s="36" t="s">
        <v>19836</v>
      </c>
      <c r="H1344" t="s">
        <v>8305</v>
      </c>
      <c r="P1344" t="s">
        <v>15912</v>
      </c>
      <c r="Q1344" t="s">
        <v>16128</v>
      </c>
      <c r="S1344" t="s">
        <v>15913</v>
      </c>
      <c r="T1344" t="s">
        <v>17014</v>
      </c>
      <c r="V1344" t="s">
        <v>15921</v>
      </c>
      <c r="W1344" t="s">
        <v>17015</v>
      </c>
      <c r="X1344" t="s">
        <v>17024</v>
      </c>
      <c r="Y1344" t="s">
        <v>15927</v>
      </c>
      <c r="Z1344" t="s">
        <v>17025</v>
      </c>
      <c r="AB1344" t="s">
        <v>17026</v>
      </c>
      <c r="AG1344" s="21" t="n">
        <v>43578</v>
      </c>
    </row>
    <row r="1345" ht="15" customHeight="1">
      <c r="A1345" s="36" t="s">
        <v>240</v>
      </c>
      <c r="B1345" s="36" t="s">
        <v>695</v>
      </c>
      <c r="C1345" s="36" t="s">
        <v>5802</v>
      </c>
      <c r="D1345" s="36" t="s">
        <v>5803</v>
      </c>
      <c r="E1345" s="36" t="s">
        <v>749</v>
      </c>
      <c r="F1345" s="36" t="s">
        <v>240</v>
      </c>
      <c r="G1345" s="36" t="s">
        <v>19837</v>
      </c>
      <c r="H1345" t="s">
        <v>8305</v>
      </c>
      <c r="P1345" t="s">
        <v>15912</v>
      </c>
      <c r="Q1345" t="s">
        <v>16128</v>
      </c>
      <c r="S1345" t="s">
        <v>15913</v>
      </c>
      <c r="T1345" t="s">
        <v>17014</v>
      </c>
      <c r="V1345" t="s">
        <v>15921</v>
      </c>
      <c r="W1345" t="s">
        <v>17015</v>
      </c>
      <c r="AG1345" s="21" t="n">
        <v>43578</v>
      </c>
    </row>
    <row r="1346" ht="15" customHeight="1">
      <c r="A1346" s="36" t="s">
        <v>240</v>
      </c>
      <c r="B1346" s="36" t="s">
        <v>695</v>
      </c>
      <c r="C1346" s="36" t="s">
        <v>5802</v>
      </c>
      <c r="D1346" s="36" t="s">
        <v>5803</v>
      </c>
      <c r="E1346" s="36" t="s">
        <v>749</v>
      </c>
      <c r="F1346" s="36" t="s">
        <v>240</v>
      </c>
      <c r="G1346" s="36" t="s">
        <v>19838</v>
      </c>
      <c r="H1346" t="s">
        <v>8305</v>
      </c>
      <c r="P1346" t="s">
        <v>15912</v>
      </c>
      <c r="Q1346" t="s">
        <v>16128</v>
      </c>
      <c r="S1346" t="s">
        <v>15913</v>
      </c>
      <c r="T1346" t="s">
        <v>17014</v>
      </c>
      <c r="V1346" t="s">
        <v>16160</v>
      </c>
      <c r="W1346" t="s">
        <v>16392</v>
      </c>
      <c r="AG1346" s="21" t="n">
        <v>43578</v>
      </c>
    </row>
    <row r="1347" ht="15" customHeight="1">
      <c r="A1347" s="36" t="s">
        <v>240</v>
      </c>
      <c r="B1347" s="36" t="s">
        <v>695</v>
      </c>
      <c r="C1347" s="36" t="s">
        <v>5802</v>
      </c>
      <c r="D1347" s="36" t="s">
        <v>5803</v>
      </c>
      <c r="E1347" s="36" t="s">
        <v>749</v>
      </c>
      <c r="F1347" s="36" t="s">
        <v>240</v>
      </c>
      <c r="G1347" s="36" t="s">
        <v>19839</v>
      </c>
      <c r="H1347" t="s">
        <v>8304</v>
      </c>
      <c r="P1347" t="s">
        <v>15912</v>
      </c>
      <c r="Q1347" t="s">
        <v>16128</v>
      </c>
      <c r="S1347" t="s">
        <v>15913</v>
      </c>
      <c r="T1347" t="s">
        <v>17014</v>
      </c>
      <c r="W1347" t="s">
        <v>16392</v>
      </c>
      <c r="X1347" t="s">
        <v>17027</v>
      </c>
      <c r="Y1347" t="s">
        <v>16103</v>
      </c>
      <c r="Z1347" t="s">
        <v>17028</v>
      </c>
      <c r="AG1347" s="21" t="n">
        <v>43578</v>
      </c>
    </row>
    <row r="1348" ht="15" customHeight="1">
      <c r="A1348" s="36" t="s">
        <v>240</v>
      </c>
      <c r="B1348" s="36" t="s">
        <v>695</v>
      </c>
      <c r="C1348" s="36" t="s">
        <v>5802</v>
      </c>
      <c r="D1348" s="36" t="s">
        <v>5803</v>
      </c>
      <c r="E1348" s="36" t="s">
        <v>749</v>
      </c>
      <c r="F1348" s="36" t="s">
        <v>240</v>
      </c>
      <c r="G1348" s="36" t="s">
        <v>19840</v>
      </c>
      <c r="H1348" t="s">
        <v>8304</v>
      </c>
      <c r="P1348" t="s">
        <v>15912</v>
      </c>
      <c r="Q1348" t="s">
        <v>16128</v>
      </c>
      <c r="S1348" t="s">
        <v>15913</v>
      </c>
      <c r="T1348" t="s">
        <v>17014</v>
      </c>
      <c r="W1348" t="s">
        <v>16392</v>
      </c>
      <c r="X1348" t="s">
        <v>16373</v>
      </c>
      <c r="Y1348" t="s">
        <v>16374</v>
      </c>
      <c r="Z1348" t="s">
        <v>16375</v>
      </c>
      <c r="AG1348" s="21" t="n">
        <v>43578</v>
      </c>
    </row>
    <row r="1349" ht="15" customHeight="1">
      <c r="A1349" s="36" t="s">
        <v>240</v>
      </c>
      <c r="B1349" s="36" t="s">
        <v>695</v>
      </c>
      <c r="C1349" s="36" t="s">
        <v>5802</v>
      </c>
      <c r="D1349" s="36" t="s">
        <v>5803</v>
      </c>
      <c r="E1349" s="36" t="s">
        <v>749</v>
      </c>
      <c r="F1349" s="36" t="s">
        <v>240</v>
      </c>
      <c r="G1349" s="36" t="s">
        <v>19841</v>
      </c>
      <c r="H1349" t="s">
        <v>8304</v>
      </c>
      <c r="P1349" t="s">
        <v>15912</v>
      </c>
      <c r="Q1349" t="s">
        <v>16128</v>
      </c>
      <c r="S1349" t="s">
        <v>15913</v>
      </c>
      <c r="T1349" t="s">
        <v>17014</v>
      </c>
      <c r="W1349" t="s">
        <v>16392</v>
      </c>
      <c r="AG1349" s="21" t="n">
        <v>43578</v>
      </c>
    </row>
    <row r="1350" ht="15" customHeight="1">
      <c r="A1350" s="36" t="s">
        <v>624</v>
      </c>
      <c r="B1350" s="36" t="s">
        <v>695</v>
      </c>
      <c r="C1350" s="36" t="s">
        <v>5793</v>
      </c>
      <c r="D1350" s="36" t="s">
        <v>5794</v>
      </c>
      <c r="E1350" s="36" t="s">
        <v>750</v>
      </c>
      <c r="F1350" s="36" t="s">
        <v>704</v>
      </c>
      <c r="G1350" s="36" t="s">
        <v>19842</v>
      </c>
      <c r="H1350" t="n">
        <v>0</v>
      </c>
      <c r="P1350" t="s">
        <v>15912</v>
      </c>
      <c r="S1350" t="s">
        <v>15913</v>
      </c>
      <c r="T1350" t="s">
        <v>17029</v>
      </c>
      <c r="V1350" t="s">
        <v>15945</v>
      </c>
      <c r="W1350" t="s">
        <v>15924</v>
      </c>
      <c r="X1350" t="s">
        <v>15946</v>
      </c>
      <c r="Y1350" t="s">
        <v>15947</v>
      </c>
      <c r="Z1350" t="s">
        <v>15948</v>
      </c>
      <c r="AG1350" s="21" t="n">
        <v>43578</v>
      </c>
    </row>
    <row r="1351" ht="15" customHeight="1">
      <c r="A1351" s="36" t="s">
        <v>624</v>
      </c>
      <c r="B1351" s="36" t="s">
        <v>695</v>
      </c>
      <c r="C1351" s="36" t="s">
        <v>5793</v>
      </c>
      <c r="D1351" s="36" t="s">
        <v>5794</v>
      </c>
      <c r="E1351" s="36" t="s">
        <v>750</v>
      </c>
      <c r="F1351" s="36" t="s">
        <v>704</v>
      </c>
      <c r="G1351" s="36" t="s">
        <v>19843</v>
      </c>
      <c r="H1351" t="s">
        <v>8305</v>
      </c>
      <c r="P1351" t="s">
        <v>15912</v>
      </c>
      <c r="S1351" t="s">
        <v>15913</v>
      </c>
      <c r="T1351" t="s">
        <v>17029</v>
      </c>
      <c r="V1351" t="s">
        <v>15921</v>
      </c>
      <c r="W1351" t="s">
        <v>15916</v>
      </c>
      <c r="X1351" t="s">
        <v>15922</v>
      </c>
      <c r="Y1351" t="s">
        <v>15918</v>
      </c>
      <c r="Z1351" t="s">
        <v>15923</v>
      </c>
      <c r="AG1351" s="21" t="n">
        <v>43578</v>
      </c>
    </row>
    <row r="1352" ht="15" customHeight="1">
      <c r="A1352" s="36" t="s">
        <v>624</v>
      </c>
      <c r="B1352" s="36" t="s">
        <v>695</v>
      </c>
      <c r="C1352" s="36" t="s">
        <v>5793</v>
      </c>
      <c r="D1352" s="36" t="s">
        <v>5794</v>
      </c>
      <c r="E1352" s="36" t="s">
        <v>750</v>
      </c>
      <c r="F1352" s="36" t="s">
        <v>704</v>
      </c>
      <c r="G1352" s="36" t="s">
        <v>19843</v>
      </c>
      <c r="H1352" t="s">
        <v>8305</v>
      </c>
      <c r="P1352" t="s">
        <v>15912</v>
      </c>
      <c r="S1352" t="s">
        <v>15913</v>
      </c>
      <c r="T1352" t="s">
        <v>17029</v>
      </c>
      <c r="V1352" t="s">
        <v>15921</v>
      </c>
      <c r="W1352" t="s">
        <v>15924</v>
      </c>
      <c r="X1352" t="s">
        <v>15922</v>
      </c>
      <c r="Y1352" t="s">
        <v>15918</v>
      </c>
      <c r="Z1352" t="s">
        <v>15923</v>
      </c>
      <c r="AG1352" s="21" t="n">
        <v>43578</v>
      </c>
    </row>
    <row r="1353" ht="15" customHeight="1">
      <c r="A1353" s="36" t="s">
        <v>18202</v>
      </c>
      <c r="B1353" s="36" t="s">
        <v>5857</v>
      </c>
      <c r="C1353" s="36" t="s">
        <v>5857</v>
      </c>
      <c r="D1353" s="36" t="s">
        <v>5857</v>
      </c>
      <c r="E1353" s="36" t="s">
        <v>18644</v>
      </c>
      <c r="F1353" s="36" t="s">
        <v>5856</v>
      </c>
      <c r="G1353" s="36" t="s">
        <v>19844</v>
      </c>
      <c r="H1353" t="s">
        <v>5876</v>
      </c>
      <c r="P1353" t="s">
        <v>15912</v>
      </c>
      <c r="S1353" t="s">
        <v>15913</v>
      </c>
      <c r="T1353" t="s">
        <v>17030</v>
      </c>
      <c r="V1353" t="s">
        <v>15915</v>
      </c>
      <c r="W1353" t="s">
        <v>15916</v>
      </c>
      <c r="X1353" t="s">
        <v>15936</v>
      </c>
      <c r="Y1353" t="s">
        <v>15918</v>
      </c>
      <c r="Z1353" t="s">
        <v>15937</v>
      </c>
      <c r="AG1353" s="21" t="n">
        <v>43578</v>
      </c>
    </row>
    <row r="1354" ht="15" customHeight="1">
      <c r="A1354" s="36" t="s">
        <v>18203</v>
      </c>
      <c r="B1354" s="36" t="s">
        <v>5857</v>
      </c>
      <c r="C1354" s="36" t="s">
        <v>5857</v>
      </c>
      <c r="D1354" s="36" t="s">
        <v>5857</v>
      </c>
      <c r="E1354" s="36" t="s">
        <v>18644</v>
      </c>
      <c r="F1354" s="36" t="s">
        <v>5856</v>
      </c>
      <c r="G1354" s="36" t="s">
        <v>19845</v>
      </c>
      <c r="H1354" t="s">
        <v>5876</v>
      </c>
      <c r="P1354" t="s">
        <v>15912</v>
      </c>
      <c r="S1354" t="s">
        <v>15913</v>
      </c>
      <c r="T1354" t="s">
        <v>17031</v>
      </c>
      <c r="V1354" t="s">
        <v>15915</v>
      </c>
      <c r="W1354" t="s">
        <v>15916</v>
      </c>
      <c r="X1354" t="s">
        <v>15917</v>
      </c>
      <c r="Y1354" t="s">
        <v>15918</v>
      </c>
      <c r="Z1354" t="s">
        <v>15919</v>
      </c>
      <c r="AG1354" s="21" t="n">
        <v>43578</v>
      </c>
    </row>
    <row r="1355" ht="15" customHeight="1">
      <c r="A1355" s="36" t="s">
        <v>625</v>
      </c>
      <c r="B1355" s="36" t="s">
        <v>695</v>
      </c>
      <c r="C1355" s="36" t="s">
        <v>5793</v>
      </c>
      <c r="D1355" s="36" t="s">
        <v>5794</v>
      </c>
      <c r="E1355" s="36" t="s">
        <v>749</v>
      </c>
      <c r="F1355" s="36" t="s">
        <v>241</v>
      </c>
      <c r="G1355" s="36" t="s">
        <v>19846</v>
      </c>
      <c r="H1355" t="n">
        <v>0</v>
      </c>
      <c r="P1355" t="s">
        <v>15912</v>
      </c>
      <c r="S1355" t="s">
        <v>15913</v>
      </c>
      <c r="T1355" t="s">
        <v>17032</v>
      </c>
      <c r="V1355" t="s">
        <v>15945</v>
      </c>
      <c r="W1355" t="s">
        <v>15924</v>
      </c>
      <c r="X1355" t="s">
        <v>15946</v>
      </c>
      <c r="Y1355" t="s">
        <v>15947</v>
      </c>
      <c r="Z1355" t="s">
        <v>15948</v>
      </c>
      <c r="AG1355" s="21" t="n">
        <v>43578</v>
      </c>
    </row>
    <row r="1356" ht="15" customHeight="1">
      <c r="A1356" s="36" t="s">
        <v>625</v>
      </c>
      <c r="B1356" s="36" t="s">
        <v>695</v>
      </c>
      <c r="C1356" s="36" t="s">
        <v>5793</v>
      </c>
      <c r="D1356" s="36" t="s">
        <v>5794</v>
      </c>
      <c r="E1356" s="36" t="s">
        <v>749</v>
      </c>
      <c r="F1356" s="36" t="s">
        <v>241</v>
      </c>
      <c r="G1356" s="36" t="s">
        <v>19847</v>
      </c>
      <c r="H1356" t="s">
        <v>8305</v>
      </c>
      <c r="P1356" t="s">
        <v>15912</v>
      </c>
      <c r="S1356" t="s">
        <v>15913</v>
      </c>
      <c r="T1356" t="s">
        <v>17032</v>
      </c>
      <c r="V1356" t="s">
        <v>15921</v>
      </c>
      <c r="W1356" t="s">
        <v>15916</v>
      </c>
      <c r="X1356" t="s">
        <v>15922</v>
      </c>
      <c r="Y1356" t="s">
        <v>15918</v>
      </c>
      <c r="Z1356" t="s">
        <v>15923</v>
      </c>
      <c r="AG1356" s="21" t="n">
        <v>43578</v>
      </c>
    </row>
    <row r="1357" ht="15" customHeight="1">
      <c r="A1357" s="36" t="s">
        <v>625</v>
      </c>
      <c r="B1357" s="36" t="s">
        <v>695</v>
      </c>
      <c r="C1357" s="36" t="s">
        <v>5793</v>
      </c>
      <c r="D1357" s="36" t="s">
        <v>5794</v>
      </c>
      <c r="E1357" s="36" t="s">
        <v>749</v>
      </c>
      <c r="F1357" s="36" t="s">
        <v>241</v>
      </c>
      <c r="G1357" s="36" t="s">
        <v>19847</v>
      </c>
      <c r="H1357" t="s">
        <v>8305</v>
      </c>
      <c r="P1357" t="s">
        <v>15912</v>
      </c>
      <c r="S1357" t="s">
        <v>15913</v>
      </c>
      <c r="T1357" t="s">
        <v>17032</v>
      </c>
      <c r="V1357" t="s">
        <v>15921</v>
      </c>
      <c r="W1357" t="s">
        <v>15924</v>
      </c>
      <c r="X1357" t="s">
        <v>15922</v>
      </c>
      <c r="Y1357" t="s">
        <v>15918</v>
      </c>
      <c r="Z1357" t="s">
        <v>15923</v>
      </c>
      <c r="AG1357" s="21" t="n">
        <v>43578</v>
      </c>
    </row>
    <row r="1358" ht="15" customHeight="1">
      <c r="A1358" s="36" t="n">
        <v>0</v>
      </c>
      <c r="B1358" s="36" t="s">
        <v>5857</v>
      </c>
      <c r="C1358" s="36" t="s">
        <v>5857</v>
      </c>
      <c r="D1358" s="36" t="s">
        <v>5857</v>
      </c>
      <c r="E1358" s="36" t="s">
        <v>18644</v>
      </c>
      <c r="F1358" s="36" t="s">
        <v>5856</v>
      </c>
      <c r="G1358" s="36" t="s">
        <v>18733</v>
      </c>
      <c r="H1358" t="s">
        <v>5876</v>
      </c>
      <c r="P1358" t="s">
        <v>15912</v>
      </c>
      <c r="S1358" t="s">
        <v>15913</v>
      </c>
      <c r="T1358" t="s">
        <v>17033</v>
      </c>
      <c r="V1358" t="s">
        <v>15915</v>
      </c>
      <c r="W1358" t="s">
        <v>15916</v>
      </c>
      <c r="X1358" t="s">
        <v>15936</v>
      </c>
      <c r="Y1358" t="s">
        <v>15918</v>
      </c>
      <c r="Z1358" t="s">
        <v>15937</v>
      </c>
      <c r="AG1358" s="21" t="n">
        <v>43578</v>
      </c>
    </row>
    <row r="1359" ht="15" customHeight="1">
      <c r="A1359" s="36" t="s">
        <v>18209</v>
      </c>
      <c r="B1359" s="36" t="s">
        <v>5857</v>
      </c>
      <c r="C1359" s="36" t="s">
        <v>5857</v>
      </c>
      <c r="D1359" s="36" t="s">
        <v>5857</v>
      </c>
      <c r="E1359" s="36" t="s">
        <v>18644</v>
      </c>
      <c r="F1359" s="36" t="s">
        <v>5856</v>
      </c>
      <c r="G1359" s="36" t="s">
        <v>19848</v>
      </c>
      <c r="H1359" t="s">
        <v>5876</v>
      </c>
      <c r="P1359" t="s">
        <v>15912</v>
      </c>
      <c r="S1359" t="s">
        <v>15913</v>
      </c>
      <c r="T1359" t="s">
        <v>17034</v>
      </c>
      <c r="V1359" t="s">
        <v>15915</v>
      </c>
      <c r="W1359" t="s">
        <v>15916</v>
      </c>
      <c r="X1359" t="s">
        <v>15917</v>
      </c>
      <c r="Y1359" t="s">
        <v>15918</v>
      </c>
      <c r="Z1359" t="s">
        <v>15919</v>
      </c>
      <c r="AG1359" s="21" t="n">
        <v>43578</v>
      </c>
    </row>
    <row r="1360" ht="15" customHeight="1">
      <c r="A1360" s="36" t="s">
        <v>18209</v>
      </c>
      <c r="B1360" s="36" t="s">
        <v>5857</v>
      </c>
      <c r="C1360" s="36" t="s">
        <v>5857</v>
      </c>
      <c r="D1360" s="36" t="s">
        <v>5857</v>
      </c>
      <c r="E1360" s="36" t="s">
        <v>18644</v>
      </c>
      <c r="F1360" s="36" t="s">
        <v>5856</v>
      </c>
      <c r="G1360" s="36" t="s">
        <v>19849</v>
      </c>
      <c r="H1360" t="s">
        <v>5876</v>
      </c>
      <c r="P1360" t="s">
        <v>15912</v>
      </c>
      <c r="S1360" t="s">
        <v>15913</v>
      </c>
      <c r="T1360" t="s">
        <v>17034</v>
      </c>
      <c r="V1360" t="s">
        <v>15915</v>
      </c>
      <c r="W1360" t="s">
        <v>15916</v>
      </c>
      <c r="X1360" t="s">
        <v>15936</v>
      </c>
      <c r="Y1360" t="s">
        <v>15918</v>
      </c>
      <c r="Z1360" t="s">
        <v>15937</v>
      </c>
      <c r="AG1360" s="21" t="n">
        <v>43578</v>
      </c>
    </row>
    <row r="1361" ht="15" customHeight="1">
      <c r="A1361" s="36" t="s">
        <v>18210</v>
      </c>
      <c r="B1361" s="36" t="s">
        <v>5857</v>
      </c>
      <c r="C1361" s="36" t="s">
        <v>5857</v>
      </c>
      <c r="D1361" s="36" t="s">
        <v>5857</v>
      </c>
      <c r="E1361" s="36" t="s">
        <v>18644</v>
      </c>
      <c r="F1361" s="36" t="s">
        <v>5856</v>
      </c>
      <c r="G1361" s="36" t="s">
        <v>19850</v>
      </c>
      <c r="H1361" t="s">
        <v>8305</v>
      </c>
      <c r="P1361" t="s">
        <v>15912</v>
      </c>
      <c r="S1361" t="s">
        <v>15913</v>
      </c>
      <c r="T1361" t="s">
        <v>17035</v>
      </c>
      <c r="V1361" t="s">
        <v>15921</v>
      </c>
      <c r="W1361" t="s">
        <v>15924</v>
      </c>
      <c r="X1361" t="s">
        <v>16383</v>
      </c>
      <c r="Y1361" t="s">
        <v>16103</v>
      </c>
      <c r="Z1361" t="s">
        <v>16384</v>
      </c>
      <c r="AG1361" s="21" t="n">
        <v>43578</v>
      </c>
    </row>
    <row r="1362" ht="15" customHeight="1">
      <c r="A1362" s="36" t="s">
        <v>981</v>
      </c>
      <c r="B1362" s="36" t="s">
        <v>5857</v>
      </c>
      <c r="C1362" s="36" t="s">
        <v>5857</v>
      </c>
      <c r="D1362" s="36" t="s">
        <v>5857</v>
      </c>
      <c r="E1362" s="36" t="s">
        <v>18644</v>
      </c>
      <c r="F1362" s="36" t="s">
        <v>5856</v>
      </c>
      <c r="G1362" s="36" t="s">
        <v>19851</v>
      </c>
      <c r="H1362" t="s">
        <v>5876</v>
      </c>
      <c r="P1362" t="s">
        <v>15912</v>
      </c>
      <c r="S1362" t="s">
        <v>15913</v>
      </c>
      <c r="T1362" t="s">
        <v>17036</v>
      </c>
      <c r="V1362" t="s">
        <v>15915</v>
      </c>
      <c r="W1362" t="s">
        <v>15916</v>
      </c>
      <c r="X1362" t="s">
        <v>15940</v>
      </c>
      <c r="Y1362" t="s">
        <v>15927</v>
      </c>
      <c r="Z1362" t="s">
        <v>15941</v>
      </c>
      <c r="AB1362" t="s">
        <v>15942</v>
      </c>
      <c r="AG1362" s="21" t="n">
        <v>43578</v>
      </c>
    </row>
    <row r="1363" ht="15" customHeight="1">
      <c r="A1363" s="36" t="s">
        <v>981</v>
      </c>
      <c r="B1363" s="36" t="s">
        <v>5857</v>
      </c>
      <c r="C1363" s="36" t="s">
        <v>5857</v>
      </c>
      <c r="D1363" s="36" t="s">
        <v>5857</v>
      </c>
      <c r="E1363" s="36" t="s">
        <v>18644</v>
      </c>
      <c r="F1363" s="36" t="s">
        <v>5856</v>
      </c>
      <c r="G1363" s="36" t="s">
        <v>19852</v>
      </c>
      <c r="H1363" t="s">
        <v>5876</v>
      </c>
      <c r="P1363" t="s">
        <v>15912</v>
      </c>
      <c r="S1363" t="s">
        <v>15913</v>
      </c>
      <c r="T1363" t="s">
        <v>17036</v>
      </c>
      <c r="V1363" t="s">
        <v>15915</v>
      </c>
      <c r="W1363" t="s">
        <v>15924</v>
      </c>
      <c r="X1363" t="s">
        <v>15992</v>
      </c>
      <c r="Y1363" t="s">
        <v>15927</v>
      </c>
      <c r="Z1363" t="s">
        <v>15993</v>
      </c>
      <c r="AB1363" t="s">
        <v>15934</v>
      </c>
      <c r="AG1363" s="21" t="n">
        <v>43578</v>
      </c>
    </row>
    <row r="1364" ht="15" customHeight="1">
      <c r="A1364" s="36" t="s">
        <v>18213</v>
      </c>
      <c r="B1364" s="36" t="s">
        <v>5857</v>
      </c>
      <c r="C1364" s="36" t="s">
        <v>5857</v>
      </c>
      <c r="D1364" s="36" t="s">
        <v>5857</v>
      </c>
      <c r="E1364" s="36" t="s">
        <v>18644</v>
      </c>
      <c r="F1364" s="36" t="s">
        <v>5856</v>
      </c>
      <c r="G1364" s="36" t="s">
        <v>19853</v>
      </c>
      <c r="H1364" t="s">
        <v>5876</v>
      </c>
      <c r="P1364" t="s">
        <v>15912</v>
      </c>
      <c r="S1364" t="s">
        <v>15913</v>
      </c>
      <c r="T1364" t="s">
        <v>17037</v>
      </c>
      <c r="V1364" t="s">
        <v>15915</v>
      </c>
      <c r="W1364" t="s">
        <v>15916</v>
      </c>
      <c r="X1364" t="s">
        <v>15940</v>
      </c>
      <c r="Y1364" t="s">
        <v>15927</v>
      </c>
      <c r="Z1364" t="s">
        <v>15941</v>
      </c>
      <c r="AB1364" t="s">
        <v>15942</v>
      </c>
      <c r="AG1364" s="21" t="n">
        <v>43578</v>
      </c>
    </row>
    <row r="1365" ht="15" customHeight="1">
      <c r="A1365" s="36" t="s">
        <v>18213</v>
      </c>
      <c r="B1365" s="36" t="s">
        <v>5857</v>
      </c>
      <c r="C1365" s="36" t="s">
        <v>5857</v>
      </c>
      <c r="D1365" s="36" t="s">
        <v>5857</v>
      </c>
      <c r="E1365" s="36" t="s">
        <v>18644</v>
      </c>
      <c r="F1365" s="36" t="s">
        <v>5856</v>
      </c>
      <c r="G1365" s="36" t="s">
        <v>19854</v>
      </c>
      <c r="H1365" t="s">
        <v>5876</v>
      </c>
      <c r="P1365" t="s">
        <v>15912</v>
      </c>
      <c r="S1365" t="s">
        <v>15913</v>
      </c>
      <c r="T1365" t="s">
        <v>17037</v>
      </c>
      <c r="V1365" t="s">
        <v>15915</v>
      </c>
      <c r="W1365" t="s">
        <v>15924</v>
      </c>
      <c r="X1365" t="s">
        <v>15926</v>
      </c>
      <c r="Y1365" t="s">
        <v>15927</v>
      </c>
      <c r="Z1365" t="s">
        <v>15928</v>
      </c>
      <c r="AB1365" t="s">
        <v>15929</v>
      </c>
      <c r="AG1365" s="21" t="n">
        <v>43578</v>
      </c>
    </row>
    <row r="1366" ht="15" customHeight="1">
      <c r="A1366" s="36" t="s">
        <v>18214</v>
      </c>
      <c r="B1366" s="36" t="s">
        <v>5857</v>
      </c>
      <c r="C1366" s="36" t="s">
        <v>5857</v>
      </c>
      <c r="D1366" s="36" t="s">
        <v>5857</v>
      </c>
      <c r="E1366" s="36" t="s">
        <v>18644</v>
      </c>
      <c r="F1366" s="36" t="s">
        <v>5856</v>
      </c>
      <c r="G1366" s="36" t="s">
        <v>19855</v>
      </c>
      <c r="H1366" t="s">
        <v>5876</v>
      </c>
      <c r="P1366" t="s">
        <v>15912</v>
      </c>
      <c r="S1366" t="s">
        <v>15913</v>
      </c>
      <c r="T1366" t="s">
        <v>17038</v>
      </c>
      <c r="V1366" t="s">
        <v>15915</v>
      </c>
      <c r="W1366" t="s">
        <v>15916</v>
      </c>
      <c r="X1366" t="s">
        <v>15940</v>
      </c>
      <c r="Y1366" t="s">
        <v>15927</v>
      </c>
      <c r="Z1366" t="s">
        <v>15941</v>
      </c>
      <c r="AB1366" t="s">
        <v>15942</v>
      </c>
      <c r="AG1366" s="21" t="n">
        <v>43578</v>
      </c>
    </row>
    <row r="1367" ht="15" customHeight="1">
      <c r="A1367" s="36" t="s">
        <v>5795</v>
      </c>
      <c r="B1367" s="36" t="s">
        <v>5857</v>
      </c>
      <c r="C1367" s="36" t="s">
        <v>5857</v>
      </c>
      <c r="D1367" s="36" t="s">
        <v>5857</v>
      </c>
      <c r="E1367" s="36" t="s">
        <v>18644</v>
      </c>
      <c r="F1367" s="36" t="s">
        <v>5856</v>
      </c>
      <c r="G1367" s="36" t="s">
        <v>18717</v>
      </c>
      <c r="H1367" t="s">
        <v>5876</v>
      </c>
      <c r="P1367" t="s">
        <v>15912</v>
      </c>
      <c r="S1367" t="s">
        <v>15913</v>
      </c>
      <c r="T1367" t="s">
        <v>17039</v>
      </c>
      <c r="V1367" t="s">
        <v>15915</v>
      </c>
      <c r="W1367" t="s">
        <v>15916</v>
      </c>
      <c r="X1367" t="s">
        <v>15940</v>
      </c>
      <c r="Y1367" t="s">
        <v>15927</v>
      </c>
      <c r="Z1367" t="s">
        <v>15941</v>
      </c>
      <c r="AB1367" t="s">
        <v>15942</v>
      </c>
      <c r="AG1367" s="21" t="n">
        <v>43578</v>
      </c>
    </row>
    <row r="1368" ht="15" customHeight="1">
      <c r="A1368" s="36" t="s">
        <v>18217</v>
      </c>
      <c r="B1368" s="36" t="s">
        <v>5857</v>
      </c>
      <c r="C1368" s="36" t="s">
        <v>5857</v>
      </c>
      <c r="D1368" s="36" t="s">
        <v>5857</v>
      </c>
      <c r="E1368" s="36" t="s">
        <v>18644</v>
      </c>
      <c r="F1368" s="36" t="s">
        <v>5856</v>
      </c>
      <c r="G1368" s="36" t="s">
        <v>19856</v>
      </c>
      <c r="H1368" t="s">
        <v>5876</v>
      </c>
      <c r="P1368" t="s">
        <v>15912</v>
      </c>
      <c r="S1368" t="s">
        <v>15913</v>
      </c>
      <c r="T1368" t="s">
        <v>17040</v>
      </c>
      <c r="V1368" t="s">
        <v>15915</v>
      </c>
      <c r="W1368" t="s">
        <v>15916</v>
      </c>
      <c r="X1368" t="s">
        <v>15940</v>
      </c>
      <c r="Y1368" t="s">
        <v>15927</v>
      </c>
      <c r="Z1368" t="s">
        <v>15941</v>
      </c>
      <c r="AB1368" t="s">
        <v>15942</v>
      </c>
      <c r="AG1368" s="21" t="n">
        <v>43578</v>
      </c>
    </row>
    <row r="1369" ht="15" customHeight="1">
      <c r="A1369" s="36" t="s">
        <v>18218</v>
      </c>
      <c r="B1369" s="36" t="s">
        <v>5857</v>
      </c>
      <c r="C1369" s="36" t="s">
        <v>5857</v>
      </c>
      <c r="D1369" s="36" t="s">
        <v>5857</v>
      </c>
      <c r="E1369" s="36" t="s">
        <v>18644</v>
      </c>
      <c r="F1369" s="36" t="s">
        <v>5856</v>
      </c>
      <c r="G1369" s="36" t="s">
        <v>19857</v>
      </c>
      <c r="H1369" t="s">
        <v>5876</v>
      </c>
      <c r="P1369" t="s">
        <v>15912</v>
      </c>
      <c r="S1369" t="s">
        <v>15913</v>
      </c>
      <c r="T1369" t="s">
        <v>17041</v>
      </c>
      <c r="V1369" t="s">
        <v>15915</v>
      </c>
      <c r="W1369" t="s">
        <v>15916</v>
      </c>
      <c r="X1369" t="s">
        <v>15940</v>
      </c>
      <c r="Y1369" t="s">
        <v>15927</v>
      </c>
      <c r="Z1369" t="s">
        <v>15941</v>
      </c>
      <c r="AB1369" t="s">
        <v>15942</v>
      </c>
      <c r="AG1369" s="21" t="n">
        <v>43578</v>
      </c>
    </row>
    <row r="1370" ht="15" customHeight="1">
      <c r="A1370" s="36" t="s">
        <v>18219</v>
      </c>
      <c r="B1370" s="36" t="s">
        <v>5857</v>
      </c>
      <c r="C1370" s="36" t="s">
        <v>5857</v>
      </c>
      <c r="D1370" s="36" t="s">
        <v>5857</v>
      </c>
      <c r="E1370" s="36" t="s">
        <v>18644</v>
      </c>
      <c r="F1370" s="36" t="s">
        <v>5856</v>
      </c>
      <c r="G1370" s="36" t="s">
        <v>19858</v>
      </c>
      <c r="H1370" t="s">
        <v>5876</v>
      </c>
      <c r="P1370" t="s">
        <v>15912</v>
      </c>
      <c r="S1370" t="s">
        <v>15913</v>
      </c>
      <c r="T1370" t="s">
        <v>17042</v>
      </c>
      <c r="V1370" t="s">
        <v>15915</v>
      </c>
      <c r="W1370" t="s">
        <v>15924</v>
      </c>
      <c r="X1370" t="s">
        <v>15926</v>
      </c>
      <c r="Y1370" t="s">
        <v>15927</v>
      </c>
      <c r="Z1370" t="s">
        <v>15928</v>
      </c>
      <c r="AB1370" t="s">
        <v>15929</v>
      </c>
      <c r="AG1370" s="21" t="n">
        <v>43578</v>
      </c>
    </row>
    <row r="1371" ht="15" customHeight="1">
      <c r="A1371" s="36" t="s">
        <v>18220</v>
      </c>
      <c r="B1371" s="36" t="s">
        <v>5857</v>
      </c>
      <c r="C1371" s="36" t="s">
        <v>5857</v>
      </c>
      <c r="D1371" s="36" t="s">
        <v>5857</v>
      </c>
      <c r="E1371" s="36" t="s">
        <v>18644</v>
      </c>
      <c r="F1371" s="36" t="s">
        <v>5856</v>
      </c>
      <c r="G1371" s="36" t="s">
        <v>19859</v>
      </c>
      <c r="H1371" t="s">
        <v>5876</v>
      </c>
      <c r="P1371" t="s">
        <v>15912</v>
      </c>
      <c r="S1371" t="s">
        <v>15913</v>
      </c>
      <c r="T1371" t="s">
        <v>17043</v>
      </c>
      <c r="V1371" t="s">
        <v>15915</v>
      </c>
      <c r="W1371" t="s">
        <v>15924</v>
      </c>
      <c r="X1371" t="s">
        <v>15926</v>
      </c>
      <c r="Y1371" t="s">
        <v>15927</v>
      </c>
      <c r="Z1371" t="s">
        <v>15928</v>
      </c>
      <c r="AB1371" t="s">
        <v>15929</v>
      </c>
      <c r="AG1371" s="21" t="n">
        <v>43578</v>
      </c>
    </row>
    <row r="1372" ht="15" customHeight="1">
      <c r="A1372" s="36" t="s">
        <v>658</v>
      </c>
      <c r="B1372" s="36" t="s">
        <v>695</v>
      </c>
      <c r="C1372" s="36" t="s">
        <v>5793</v>
      </c>
      <c r="D1372" s="36" t="s">
        <v>5794</v>
      </c>
      <c r="E1372" s="36" t="s">
        <v>749</v>
      </c>
      <c r="F1372" s="36" t="s">
        <v>658</v>
      </c>
      <c r="G1372" s="36" t="s">
        <v>19860</v>
      </c>
      <c r="H1372" t="s">
        <v>5876</v>
      </c>
      <c r="P1372" t="s">
        <v>15912</v>
      </c>
      <c r="S1372" t="s">
        <v>15913</v>
      </c>
      <c r="T1372" t="s">
        <v>17044</v>
      </c>
      <c r="U1372" t="s">
        <v>16955</v>
      </c>
      <c r="V1372" t="s">
        <v>15915</v>
      </c>
      <c r="W1372" t="s">
        <v>16101</v>
      </c>
      <c r="X1372" t="s">
        <v>17045</v>
      </c>
      <c r="Y1372" t="s">
        <v>15947</v>
      </c>
      <c r="Z1372" t="s">
        <v>17046</v>
      </c>
      <c r="AB1372" t="s">
        <v>17047</v>
      </c>
      <c r="AG1372" s="21" t="n">
        <v>43578</v>
      </c>
    </row>
    <row r="1373" ht="15" customHeight="1">
      <c r="A1373" s="36" t="s">
        <v>658</v>
      </c>
      <c r="B1373" s="36" t="s">
        <v>695</v>
      </c>
      <c r="C1373" s="36" t="s">
        <v>5793</v>
      </c>
      <c r="D1373" s="36" t="s">
        <v>5794</v>
      </c>
      <c r="E1373" s="36" t="s">
        <v>749</v>
      </c>
      <c r="F1373" s="36" t="s">
        <v>658</v>
      </c>
      <c r="G1373" s="36" t="s">
        <v>19861</v>
      </c>
      <c r="H1373" t="s">
        <v>8305</v>
      </c>
      <c r="P1373" t="s">
        <v>15912</v>
      </c>
      <c r="S1373" t="s">
        <v>15913</v>
      </c>
      <c r="T1373" t="s">
        <v>17044</v>
      </c>
      <c r="U1373" t="s">
        <v>16955</v>
      </c>
      <c r="V1373" t="s">
        <v>15921</v>
      </c>
      <c r="W1373" t="s">
        <v>16101</v>
      </c>
      <c r="X1373" t="s">
        <v>17045</v>
      </c>
      <c r="Y1373" t="s">
        <v>15947</v>
      </c>
      <c r="Z1373" t="s">
        <v>17046</v>
      </c>
      <c r="AB1373" t="s">
        <v>17047</v>
      </c>
      <c r="AG1373" s="21" t="n">
        <v>43578</v>
      </c>
    </row>
    <row r="1374" ht="15" customHeight="1">
      <c r="A1374" s="36" t="s">
        <v>658</v>
      </c>
      <c r="B1374" s="36" t="s">
        <v>695</v>
      </c>
      <c r="C1374" s="36" t="s">
        <v>5793</v>
      </c>
      <c r="D1374" s="36" t="s">
        <v>5794</v>
      </c>
      <c r="E1374" s="36" t="s">
        <v>749</v>
      </c>
      <c r="F1374" s="36" t="s">
        <v>658</v>
      </c>
      <c r="G1374" s="36" t="s">
        <v>19862</v>
      </c>
      <c r="H1374" t="s">
        <v>5876</v>
      </c>
      <c r="P1374" t="s">
        <v>15912</v>
      </c>
      <c r="S1374" t="s">
        <v>15913</v>
      </c>
      <c r="T1374" t="s">
        <v>17044</v>
      </c>
      <c r="V1374" t="s">
        <v>15915</v>
      </c>
      <c r="W1374" t="s">
        <v>16101</v>
      </c>
      <c r="X1374" t="s">
        <v>16956</v>
      </c>
      <c r="Y1374" t="s">
        <v>16103</v>
      </c>
      <c r="Z1374" t="s">
        <v>16957</v>
      </c>
      <c r="AB1374" t="s">
        <v>16958</v>
      </c>
      <c r="AG1374" s="21" t="n">
        <v>43578</v>
      </c>
    </row>
    <row r="1375" ht="15" customHeight="1">
      <c r="A1375" s="36" t="s">
        <v>658</v>
      </c>
      <c r="B1375" s="36" t="s">
        <v>695</v>
      </c>
      <c r="C1375" s="36" t="s">
        <v>5793</v>
      </c>
      <c r="D1375" s="36" t="s">
        <v>5794</v>
      </c>
      <c r="E1375" s="36" t="s">
        <v>749</v>
      </c>
      <c r="F1375" s="36" t="s">
        <v>658</v>
      </c>
      <c r="G1375" s="36" t="s">
        <v>19863</v>
      </c>
      <c r="H1375" t="s">
        <v>8305</v>
      </c>
      <c r="P1375" t="s">
        <v>15912</v>
      </c>
      <c r="S1375" t="s">
        <v>15913</v>
      </c>
      <c r="T1375" t="s">
        <v>17044</v>
      </c>
      <c r="V1375" t="s">
        <v>15921</v>
      </c>
      <c r="W1375" t="s">
        <v>16101</v>
      </c>
      <c r="X1375" t="s">
        <v>16956</v>
      </c>
      <c r="Y1375" t="s">
        <v>16103</v>
      </c>
      <c r="Z1375" t="s">
        <v>16957</v>
      </c>
      <c r="AB1375" t="s">
        <v>16958</v>
      </c>
      <c r="AG1375" s="21" t="n">
        <v>43578</v>
      </c>
    </row>
    <row r="1376" ht="15" customHeight="1">
      <c r="A1376" s="36" t="s">
        <v>18222</v>
      </c>
      <c r="B1376" s="36" t="s">
        <v>5857</v>
      </c>
      <c r="C1376" s="36" t="s">
        <v>5857</v>
      </c>
      <c r="D1376" s="36" t="s">
        <v>5857</v>
      </c>
      <c r="E1376" s="36" t="s">
        <v>18644</v>
      </c>
      <c r="F1376" s="36" t="s">
        <v>5856</v>
      </c>
      <c r="G1376" s="36" t="s">
        <v>19864</v>
      </c>
      <c r="H1376" t="s">
        <v>5876</v>
      </c>
      <c r="P1376" t="s">
        <v>15912</v>
      </c>
      <c r="S1376" t="s">
        <v>15913</v>
      </c>
      <c r="T1376" t="s">
        <v>17048</v>
      </c>
      <c r="V1376" t="s">
        <v>15915</v>
      </c>
      <c r="W1376" t="s">
        <v>16959</v>
      </c>
      <c r="X1376" t="s">
        <v>17049</v>
      </c>
      <c r="Y1376" t="s">
        <v>15927</v>
      </c>
      <c r="Z1376" t="s">
        <v>17050</v>
      </c>
      <c r="AG1376" s="21" t="n">
        <v>43578</v>
      </c>
    </row>
    <row r="1377" ht="15" customHeight="1">
      <c r="A1377" s="36" t="s">
        <v>18222</v>
      </c>
      <c r="B1377" s="36" t="s">
        <v>5857</v>
      </c>
      <c r="C1377" s="36" t="s">
        <v>5857</v>
      </c>
      <c r="D1377" s="36" t="s">
        <v>5857</v>
      </c>
      <c r="E1377" s="36" t="s">
        <v>18644</v>
      </c>
      <c r="F1377" s="36" t="s">
        <v>5856</v>
      </c>
      <c r="G1377" s="36" t="s">
        <v>19865</v>
      </c>
      <c r="H1377" t="s">
        <v>5876</v>
      </c>
      <c r="P1377" t="s">
        <v>15912</v>
      </c>
      <c r="S1377" t="s">
        <v>15913</v>
      </c>
      <c r="T1377" t="s">
        <v>17048</v>
      </c>
      <c r="V1377" t="s">
        <v>15915</v>
      </c>
      <c r="W1377" t="s">
        <v>16959</v>
      </c>
      <c r="X1377" t="s">
        <v>16902</v>
      </c>
      <c r="Y1377" t="s">
        <v>15927</v>
      </c>
      <c r="Z1377" t="s">
        <v>16903</v>
      </c>
      <c r="AB1377" t="s">
        <v>16904</v>
      </c>
      <c r="AG1377" s="21" t="n">
        <v>43578</v>
      </c>
    </row>
    <row r="1378" ht="15" customHeight="1">
      <c r="A1378" s="36" t="s">
        <v>18222</v>
      </c>
      <c r="B1378" s="36" t="s">
        <v>5857</v>
      </c>
      <c r="C1378" s="36" t="s">
        <v>5857</v>
      </c>
      <c r="D1378" s="36" t="s">
        <v>5857</v>
      </c>
      <c r="E1378" s="36" t="s">
        <v>18644</v>
      </c>
      <c r="F1378" s="36" t="s">
        <v>5856</v>
      </c>
      <c r="G1378" s="36" t="s">
        <v>19866</v>
      </c>
      <c r="H1378" t="s">
        <v>5876</v>
      </c>
      <c r="P1378" t="s">
        <v>15912</v>
      </c>
      <c r="S1378" t="s">
        <v>15913</v>
      </c>
      <c r="T1378" t="s">
        <v>17048</v>
      </c>
      <c r="V1378" t="s">
        <v>15915</v>
      </c>
      <c r="W1378" t="s">
        <v>16959</v>
      </c>
      <c r="X1378" t="s">
        <v>17051</v>
      </c>
      <c r="Y1378" t="s">
        <v>15927</v>
      </c>
      <c r="Z1378" t="s">
        <v>17052</v>
      </c>
      <c r="AB1378" t="s">
        <v>17053</v>
      </c>
      <c r="AG1378" s="21" t="n">
        <v>43578</v>
      </c>
    </row>
    <row r="1379" ht="15" customHeight="1">
      <c r="A1379" s="36" t="s">
        <v>18222</v>
      </c>
      <c r="B1379" s="36" t="s">
        <v>5857</v>
      </c>
      <c r="C1379" s="36" t="s">
        <v>5857</v>
      </c>
      <c r="D1379" s="36" t="s">
        <v>5857</v>
      </c>
      <c r="E1379" s="36" t="s">
        <v>18644</v>
      </c>
      <c r="F1379" s="36" t="s">
        <v>5856</v>
      </c>
      <c r="G1379" s="36" t="s">
        <v>19867</v>
      </c>
      <c r="H1379" t="s">
        <v>8305</v>
      </c>
      <c r="P1379" t="s">
        <v>15912</v>
      </c>
      <c r="S1379" t="s">
        <v>15913</v>
      </c>
      <c r="T1379" t="s">
        <v>17048</v>
      </c>
      <c r="V1379" t="s">
        <v>15921</v>
      </c>
      <c r="W1379" t="s">
        <v>16101</v>
      </c>
      <c r="X1379" t="s">
        <v>17054</v>
      </c>
      <c r="Y1379" t="s">
        <v>17055</v>
      </c>
      <c r="Z1379" t="s">
        <v>17056</v>
      </c>
      <c r="AG1379" s="21" t="n">
        <v>43578</v>
      </c>
    </row>
    <row r="1380" ht="15" customHeight="1">
      <c r="A1380" s="36" t="s">
        <v>18222</v>
      </c>
      <c r="B1380" s="36" t="s">
        <v>5857</v>
      </c>
      <c r="C1380" s="36" t="s">
        <v>5857</v>
      </c>
      <c r="D1380" s="36" t="s">
        <v>5857</v>
      </c>
      <c r="E1380" s="36" t="s">
        <v>18644</v>
      </c>
      <c r="F1380" s="36" t="s">
        <v>5856</v>
      </c>
      <c r="G1380" s="36" t="s">
        <v>19868</v>
      </c>
      <c r="H1380" t="s">
        <v>8305</v>
      </c>
      <c r="P1380" t="s">
        <v>15912</v>
      </c>
      <c r="S1380" t="s">
        <v>15913</v>
      </c>
      <c r="T1380" t="s">
        <v>17048</v>
      </c>
      <c r="V1380" t="s">
        <v>15921</v>
      </c>
      <c r="W1380" t="s">
        <v>16959</v>
      </c>
      <c r="X1380" t="s">
        <v>16905</v>
      </c>
      <c r="Y1380" t="s">
        <v>15927</v>
      </c>
      <c r="Z1380" t="s">
        <v>16906</v>
      </c>
      <c r="AB1380" t="s">
        <v>16904</v>
      </c>
      <c r="AG1380" s="21" t="n">
        <v>43578</v>
      </c>
    </row>
    <row r="1381" ht="15" customHeight="1">
      <c r="A1381" s="36" t="s">
        <v>18222</v>
      </c>
      <c r="B1381" s="36" t="s">
        <v>5857</v>
      </c>
      <c r="C1381" s="36" t="s">
        <v>5857</v>
      </c>
      <c r="D1381" s="36" t="s">
        <v>5857</v>
      </c>
      <c r="E1381" s="36" t="s">
        <v>18644</v>
      </c>
      <c r="F1381" s="36" t="s">
        <v>5856</v>
      </c>
      <c r="G1381" s="36" t="s">
        <v>19869</v>
      </c>
      <c r="H1381" t="s">
        <v>8305</v>
      </c>
      <c r="P1381" t="s">
        <v>15912</v>
      </c>
      <c r="S1381" t="s">
        <v>15913</v>
      </c>
      <c r="T1381" t="s">
        <v>17048</v>
      </c>
      <c r="V1381" t="s">
        <v>15921</v>
      </c>
      <c r="W1381" t="s">
        <v>16959</v>
      </c>
      <c r="X1381" t="s">
        <v>17057</v>
      </c>
      <c r="Y1381" t="s">
        <v>15927</v>
      </c>
      <c r="Z1381" t="s">
        <v>17058</v>
      </c>
      <c r="AG1381" s="21" t="n">
        <v>43578</v>
      </c>
    </row>
    <row r="1382" ht="15" customHeight="1">
      <c r="A1382" s="36" t="s">
        <v>18222</v>
      </c>
      <c r="B1382" s="36" t="s">
        <v>5857</v>
      </c>
      <c r="C1382" s="36" t="s">
        <v>5857</v>
      </c>
      <c r="D1382" s="36" t="s">
        <v>5857</v>
      </c>
      <c r="E1382" s="36" t="s">
        <v>18644</v>
      </c>
      <c r="F1382" s="36" t="s">
        <v>5856</v>
      </c>
      <c r="G1382" s="36" t="s">
        <v>19870</v>
      </c>
      <c r="H1382" t="s">
        <v>8305</v>
      </c>
      <c r="P1382" t="s">
        <v>15912</v>
      </c>
      <c r="S1382" t="s">
        <v>15913</v>
      </c>
      <c r="T1382" t="s">
        <v>17048</v>
      </c>
      <c r="V1382" t="s">
        <v>15921</v>
      </c>
      <c r="W1382" t="s">
        <v>16959</v>
      </c>
      <c r="X1382" t="s">
        <v>17059</v>
      </c>
      <c r="Y1382" t="s">
        <v>15927</v>
      </c>
      <c r="Z1382" t="s">
        <v>17060</v>
      </c>
      <c r="AB1382" t="s">
        <v>17053</v>
      </c>
      <c r="AG1382" s="21" t="n">
        <v>43578</v>
      </c>
    </row>
    <row r="1383" ht="15" customHeight="1">
      <c r="A1383" s="36" t="s">
        <v>18223</v>
      </c>
      <c r="B1383" s="36" t="s">
        <v>5857</v>
      </c>
      <c r="C1383" s="36" t="s">
        <v>5857</v>
      </c>
      <c r="D1383" s="36" t="s">
        <v>5857</v>
      </c>
      <c r="E1383" s="36" t="s">
        <v>18644</v>
      </c>
      <c r="F1383" s="36" t="s">
        <v>5856</v>
      </c>
      <c r="G1383" s="36" t="s">
        <v>19871</v>
      </c>
      <c r="H1383" t="s">
        <v>5876</v>
      </c>
      <c r="P1383" t="s">
        <v>15912</v>
      </c>
      <c r="S1383" t="s">
        <v>15913</v>
      </c>
      <c r="T1383" t="s">
        <v>17061</v>
      </c>
      <c r="V1383" t="s">
        <v>15915</v>
      </c>
      <c r="W1383" t="s">
        <v>15916</v>
      </c>
      <c r="X1383" t="s">
        <v>15940</v>
      </c>
      <c r="Y1383" t="s">
        <v>15927</v>
      </c>
      <c r="Z1383" t="s">
        <v>15941</v>
      </c>
      <c r="AB1383" t="s">
        <v>15942</v>
      </c>
      <c r="AG1383" s="21" t="n">
        <v>43578</v>
      </c>
    </row>
    <row r="1384" ht="15" customHeight="1">
      <c r="A1384" s="36" t="s">
        <v>18224</v>
      </c>
      <c r="B1384" s="36" t="s">
        <v>5857</v>
      </c>
      <c r="C1384" s="36" t="s">
        <v>5857</v>
      </c>
      <c r="D1384" s="36" t="s">
        <v>5857</v>
      </c>
      <c r="E1384" s="36" t="s">
        <v>18644</v>
      </c>
      <c r="F1384" s="36" t="s">
        <v>5856</v>
      </c>
      <c r="G1384" s="36" t="s">
        <v>19872</v>
      </c>
      <c r="H1384" t="s">
        <v>5876</v>
      </c>
      <c r="P1384" t="s">
        <v>15912</v>
      </c>
      <c r="S1384" t="s">
        <v>15913</v>
      </c>
      <c r="T1384" t="s">
        <v>17062</v>
      </c>
      <c r="V1384" t="s">
        <v>15915</v>
      </c>
      <c r="W1384" t="s">
        <v>15916</v>
      </c>
      <c r="X1384" t="s">
        <v>15940</v>
      </c>
      <c r="Y1384" t="s">
        <v>15927</v>
      </c>
      <c r="Z1384" t="s">
        <v>15941</v>
      </c>
      <c r="AB1384" t="s">
        <v>15942</v>
      </c>
      <c r="AG1384" s="21" t="n">
        <v>43578</v>
      </c>
    </row>
    <row r="1385" ht="15" customHeight="1">
      <c r="A1385" s="36" t="s">
        <v>690</v>
      </c>
      <c r="B1385" s="36" t="s">
        <v>695</v>
      </c>
      <c r="C1385" s="36" t="s">
        <v>5793</v>
      </c>
      <c r="D1385" s="36" t="s">
        <v>5794</v>
      </c>
      <c r="E1385" s="36" t="s">
        <v>750</v>
      </c>
      <c r="F1385" s="36" t="s">
        <v>244</v>
      </c>
      <c r="G1385" s="36" t="s">
        <v>19873</v>
      </c>
      <c r="H1385" t="s">
        <v>5876</v>
      </c>
      <c r="P1385" t="s">
        <v>15912</v>
      </c>
      <c r="S1385" t="s">
        <v>15913</v>
      </c>
      <c r="T1385" t="s">
        <v>17063</v>
      </c>
      <c r="V1385" t="s">
        <v>15915</v>
      </c>
      <c r="W1385" t="s">
        <v>15924</v>
      </c>
      <c r="X1385" t="s">
        <v>16014</v>
      </c>
      <c r="Y1385" t="s">
        <v>15927</v>
      </c>
      <c r="Z1385" t="s">
        <v>16015</v>
      </c>
      <c r="AB1385" t="s">
        <v>16016</v>
      </c>
      <c r="AG1385" s="21" t="n">
        <v>43578</v>
      </c>
    </row>
    <row r="1386" ht="15" customHeight="1">
      <c r="A1386" s="36" t="s">
        <v>690</v>
      </c>
      <c r="B1386" s="36" t="s">
        <v>695</v>
      </c>
      <c r="C1386" s="36" t="s">
        <v>5793</v>
      </c>
      <c r="D1386" s="36" t="s">
        <v>5794</v>
      </c>
      <c r="E1386" s="36" t="s">
        <v>750</v>
      </c>
      <c r="F1386" s="36" t="s">
        <v>244</v>
      </c>
      <c r="G1386" s="36" t="s">
        <v>19874</v>
      </c>
      <c r="H1386" t="s">
        <v>8305</v>
      </c>
      <c r="P1386" t="s">
        <v>15912</v>
      </c>
      <c r="S1386" t="s">
        <v>15913</v>
      </c>
      <c r="T1386" t="s">
        <v>17063</v>
      </c>
      <c r="V1386" t="s">
        <v>15921</v>
      </c>
      <c r="W1386" t="s">
        <v>15924</v>
      </c>
      <c r="X1386" t="s">
        <v>16024</v>
      </c>
      <c r="Y1386" t="s">
        <v>15947</v>
      </c>
      <c r="Z1386" t="s">
        <v>16025</v>
      </c>
      <c r="AB1386" t="s">
        <v>16026</v>
      </c>
      <c r="AG1386" s="21" t="n">
        <v>43578</v>
      </c>
    </row>
    <row r="1387" ht="15" customHeight="1">
      <c r="A1387" s="36" t="s">
        <v>18228</v>
      </c>
      <c r="B1387" s="36" t="s">
        <v>5857</v>
      </c>
      <c r="C1387" s="36" t="s">
        <v>5857</v>
      </c>
      <c r="D1387" s="36" t="s">
        <v>5857</v>
      </c>
      <c r="E1387" s="36" t="s">
        <v>18644</v>
      </c>
      <c r="F1387" s="36" t="s">
        <v>5856</v>
      </c>
      <c r="G1387" s="36" t="s">
        <v>19875</v>
      </c>
      <c r="H1387" t="s">
        <v>5876</v>
      </c>
      <c r="P1387" t="s">
        <v>15912</v>
      </c>
      <c r="S1387" t="s">
        <v>15913</v>
      </c>
      <c r="T1387" t="s">
        <v>17064</v>
      </c>
      <c r="V1387" t="s">
        <v>15915</v>
      </c>
      <c r="W1387" t="s">
        <v>15916</v>
      </c>
      <c r="X1387" t="s">
        <v>15936</v>
      </c>
      <c r="Y1387" t="s">
        <v>15918</v>
      </c>
      <c r="Z1387" t="s">
        <v>15937</v>
      </c>
      <c r="AG1387" s="21" t="n">
        <v>43578</v>
      </c>
    </row>
    <row r="1388" ht="15" customHeight="1">
      <c r="A1388" s="36" t="s">
        <v>18229</v>
      </c>
      <c r="B1388" s="36" t="s">
        <v>5857</v>
      </c>
      <c r="C1388" s="36" t="s">
        <v>5857</v>
      </c>
      <c r="D1388" s="36" t="s">
        <v>5857</v>
      </c>
      <c r="E1388" s="36" t="s">
        <v>18644</v>
      </c>
      <c r="F1388" s="36" t="s">
        <v>5856</v>
      </c>
      <c r="G1388" s="36" t="s">
        <v>19876</v>
      </c>
      <c r="H1388" t="s">
        <v>5876</v>
      </c>
      <c r="P1388" t="s">
        <v>15912</v>
      </c>
      <c r="S1388" t="s">
        <v>15913</v>
      </c>
      <c r="T1388" t="s">
        <v>17065</v>
      </c>
      <c r="V1388" t="s">
        <v>15915</v>
      </c>
      <c r="W1388" t="s">
        <v>15916</v>
      </c>
      <c r="X1388" t="s">
        <v>15936</v>
      </c>
      <c r="Y1388" t="s">
        <v>15918</v>
      </c>
      <c r="Z1388" t="s">
        <v>15937</v>
      </c>
      <c r="AG1388" s="21" t="n">
        <v>43578</v>
      </c>
    </row>
    <row r="1389" ht="15" customHeight="1">
      <c r="A1389" s="36" t="n">
        <v>0</v>
      </c>
      <c r="B1389" s="36" t="s">
        <v>5857</v>
      </c>
      <c r="C1389" s="36" t="s">
        <v>5857</v>
      </c>
      <c r="D1389" s="36" t="s">
        <v>5857</v>
      </c>
      <c r="E1389" s="36" t="s">
        <v>18644</v>
      </c>
      <c r="F1389" s="36" t="s">
        <v>5856</v>
      </c>
      <c r="G1389" s="36" t="s">
        <v>18733</v>
      </c>
      <c r="H1389" t="s">
        <v>5876</v>
      </c>
      <c r="P1389" t="s">
        <v>15912</v>
      </c>
      <c r="S1389" t="s">
        <v>15913</v>
      </c>
      <c r="T1389" t="s">
        <v>17066</v>
      </c>
      <c r="V1389" t="s">
        <v>15915</v>
      </c>
      <c r="W1389" t="s">
        <v>15916</v>
      </c>
      <c r="X1389" t="s">
        <v>15936</v>
      </c>
      <c r="Y1389" t="s">
        <v>15918</v>
      </c>
      <c r="Z1389" t="s">
        <v>15937</v>
      </c>
      <c r="AG1389" s="21" t="n">
        <v>43578</v>
      </c>
    </row>
    <row r="1390" ht="15" customHeight="1">
      <c r="A1390" s="36" t="s">
        <v>18230</v>
      </c>
      <c r="B1390" s="36" t="s">
        <v>5857</v>
      </c>
      <c r="C1390" s="36" t="s">
        <v>5857</v>
      </c>
      <c r="D1390" s="36" t="s">
        <v>5857</v>
      </c>
      <c r="E1390" s="36" t="s">
        <v>18644</v>
      </c>
      <c r="F1390" s="36" t="s">
        <v>5856</v>
      </c>
      <c r="G1390" s="36" t="s">
        <v>19877</v>
      </c>
      <c r="H1390" t="s">
        <v>5876</v>
      </c>
      <c r="P1390" t="s">
        <v>15912</v>
      </c>
      <c r="S1390" t="s">
        <v>15913</v>
      </c>
      <c r="T1390" t="s">
        <v>17067</v>
      </c>
      <c r="V1390" t="s">
        <v>15915</v>
      </c>
      <c r="W1390" t="s">
        <v>15916</v>
      </c>
      <c r="X1390" t="s">
        <v>15940</v>
      </c>
      <c r="Y1390" t="s">
        <v>15927</v>
      </c>
      <c r="Z1390" t="s">
        <v>15941</v>
      </c>
      <c r="AB1390" t="s">
        <v>15942</v>
      </c>
      <c r="AG1390" s="21" t="n">
        <v>43578</v>
      </c>
    </row>
    <row r="1391" ht="15" customHeight="1">
      <c r="A1391" s="36" t="s">
        <v>982</v>
      </c>
      <c r="B1391" s="36" t="s">
        <v>5857</v>
      </c>
      <c r="C1391" s="36" t="s">
        <v>5857</v>
      </c>
      <c r="D1391" s="36" t="s">
        <v>5857</v>
      </c>
      <c r="E1391" s="36" t="s">
        <v>18644</v>
      </c>
      <c r="F1391" s="36" t="s">
        <v>5856</v>
      </c>
      <c r="G1391" s="36" t="s">
        <v>19878</v>
      </c>
      <c r="H1391" t="s">
        <v>5876</v>
      </c>
      <c r="P1391" t="s">
        <v>15912</v>
      </c>
      <c r="S1391" t="s">
        <v>15913</v>
      </c>
      <c r="T1391" t="s">
        <v>17068</v>
      </c>
      <c r="V1391" t="s">
        <v>15915</v>
      </c>
      <c r="W1391" t="s">
        <v>16101</v>
      </c>
      <c r="X1391" t="s">
        <v>16130</v>
      </c>
      <c r="Y1391" t="s">
        <v>15947</v>
      </c>
      <c r="Z1391" t="s">
        <v>16131</v>
      </c>
      <c r="AB1391" t="s">
        <v>16132</v>
      </c>
      <c r="AG1391" s="21" t="n">
        <v>43578</v>
      </c>
    </row>
    <row r="1392" ht="15" customHeight="1">
      <c r="A1392" s="36" t="s">
        <v>982</v>
      </c>
      <c r="B1392" s="36" t="s">
        <v>5857</v>
      </c>
      <c r="C1392" s="36" t="s">
        <v>5857</v>
      </c>
      <c r="D1392" s="36" t="s">
        <v>5857</v>
      </c>
      <c r="E1392" s="36" t="s">
        <v>18644</v>
      </c>
      <c r="F1392" s="36" t="s">
        <v>5856</v>
      </c>
      <c r="G1392" s="36" t="s">
        <v>19879</v>
      </c>
      <c r="H1392" t="s">
        <v>5876</v>
      </c>
      <c r="P1392" t="s">
        <v>15912</v>
      </c>
      <c r="S1392" t="s">
        <v>15913</v>
      </c>
      <c r="T1392" t="s">
        <v>17068</v>
      </c>
      <c r="V1392" t="s">
        <v>15915</v>
      </c>
      <c r="W1392" t="s">
        <v>16101</v>
      </c>
      <c r="X1392" t="s">
        <v>17069</v>
      </c>
      <c r="Y1392" t="s">
        <v>15927</v>
      </c>
      <c r="Z1392" t="s">
        <v>17070</v>
      </c>
      <c r="AB1392" t="s">
        <v>16984</v>
      </c>
      <c r="AG1392" s="21" t="n">
        <v>43578</v>
      </c>
    </row>
    <row r="1393" ht="15" customHeight="1">
      <c r="A1393" s="36" t="s">
        <v>982</v>
      </c>
      <c r="B1393" s="36" t="s">
        <v>5857</v>
      </c>
      <c r="C1393" s="36" t="s">
        <v>5857</v>
      </c>
      <c r="D1393" s="36" t="s">
        <v>5857</v>
      </c>
      <c r="E1393" s="36" t="s">
        <v>18644</v>
      </c>
      <c r="F1393" s="36" t="s">
        <v>5856</v>
      </c>
      <c r="G1393" s="36" t="s">
        <v>19880</v>
      </c>
      <c r="H1393" t="s">
        <v>5876</v>
      </c>
      <c r="P1393" t="s">
        <v>15912</v>
      </c>
      <c r="S1393" t="s">
        <v>15913</v>
      </c>
      <c r="T1393" t="s">
        <v>17068</v>
      </c>
      <c r="V1393" t="s">
        <v>15915</v>
      </c>
      <c r="W1393" t="s">
        <v>16101</v>
      </c>
      <c r="X1393" t="s">
        <v>17071</v>
      </c>
      <c r="Y1393" t="s">
        <v>16374</v>
      </c>
      <c r="Z1393" t="s">
        <v>17071</v>
      </c>
      <c r="AG1393" s="21" t="n">
        <v>43578</v>
      </c>
    </row>
    <row r="1394" ht="15" customHeight="1">
      <c r="A1394" s="36" t="s">
        <v>982</v>
      </c>
      <c r="B1394" s="36" t="s">
        <v>5857</v>
      </c>
      <c r="C1394" s="36" t="s">
        <v>5857</v>
      </c>
      <c r="D1394" s="36" t="s">
        <v>5857</v>
      </c>
      <c r="E1394" s="36" t="s">
        <v>18644</v>
      </c>
      <c r="F1394" s="36" t="s">
        <v>5856</v>
      </c>
      <c r="G1394" s="36" t="s">
        <v>19878</v>
      </c>
      <c r="H1394" t="s">
        <v>5876</v>
      </c>
      <c r="P1394" t="s">
        <v>15912</v>
      </c>
      <c r="S1394" t="s">
        <v>15913</v>
      </c>
      <c r="T1394" t="s">
        <v>17068</v>
      </c>
      <c r="V1394" t="s">
        <v>15915</v>
      </c>
      <c r="W1394" t="s">
        <v>15924</v>
      </c>
      <c r="X1394" t="s">
        <v>16130</v>
      </c>
      <c r="Y1394" t="s">
        <v>15947</v>
      </c>
      <c r="Z1394" t="s">
        <v>16131</v>
      </c>
      <c r="AB1394" t="s">
        <v>16132</v>
      </c>
      <c r="AG1394" s="21" t="n">
        <v>43578</v>
      </c>
    </row>
    <row r="1395" ht="15" customHeight="1">
      <c r="A1395" s="36" t="s">
        <v>982</v>
      </c>
      <c r="B1395" s="36" t="s">
        <v>5857</v>
      </c>
      <c r="C1395" s="36" t="s">
        <v>5857</v>
      </c>
      <c r="D1395" s="36" t="s">
        <v>5857</v>
      </c>
      <c r="E1395" s="36" t="s">
        <v>18644</v>
      </c>
      <c r="F1395" s="36" t="s">
        <v>5856</v>
      </c>
      <c r="G1395" s="36" t="s">
        <v>19881</v>
      </c>
      <c r="H1395" t="s">
        <v>8305</v>
      </c>
      <c r="P1395" t="s">
        <v>15912</v>
      </c>
      <c r="S1395" t="s">
        <v>15913</v>
      </c>
      <c r="T1395" t="s">
        <v>17068</v>
      </c>
      <c r="V1395" t="s">
        <v>15921</v>
      </c>
      <c r="W1395" t="s">
        <v>16101</v>
      </c>
      <c r="X1395" t="s">
        <v>16130</v>
      </c>
      <c r="Y1395" t="s">
        <v>15947</v>
      </c>
      <c r="Z1395" t="s">
        <v>16131</v>
      </c>
      <c r="AB1395" t="s">
        <v>16132</v>
      </c>
      <c r="AG1395" s="21" t="n">
        <v>43578</v>
      </c>
    </row>
    <row r="1396" ht="15" customHeight="1">
      <c r="A1396" s="36" t="s">
        <v>982</v>
      </c>
      <c r="B1396" s="36" t="s">
        <v>5857</v>
      </c>
      <c r="C1396" s="36" t="s">
        <v>5857</v>
      </c>
      <c r="D1396" s="36" t="s">
        <v>5857</v>
      </c>
      <c r="E1396" s="36" t="s">
        <v>18644</v>
      </c>
      <c r="F1396" s="36" t="s">
        <v>5856</v>
      </c>
      <c r="G1396" s="36" t="s">
        <v>19882</v>
      </c>
      <c r="H1396" t="s">
        <v>8305</v>
      </c>
      <c r="P1396" t="s">
        <v>15912</v>
      </c>
      <c r="S1396" t="s">
        <v>15913</v>
      </c>
      <c r="T1396" t="s">
        <v>17068</v>
      </c>
      <c r="V1396" t="s">
        <v>15921</v>
      </c>
      <c r="W1396" t="s">
        <v>16101</v>
      </c>
      <c r="X1396" t="s">
        <v>16266</v>
      </c>
      <c r="Y1396" t="s">
        <v>15947</v>
      </c>
      <c r="Z1396" t="s">
        <v>16267</v>
      </c>
      <c r="AB1396" t="s">
        <v>16132</v>
      </c>
      <c r="AG1396" s="21" t="n">
        <v>43578</v>
      </c>
    </row>
    <row r="1397" ht="15" customHeight="1">
      <c r="A1397" s="36" t="s">
        <v>982</v>
      </c>
      <c r="B1397" s="36" t="s">
        <v>5857</v>
      </c>
      <c r="C1397" s="36" t="s">
        <v>5857</v>
      </c>
      <c r="D1397" s="36" t="s">
        <v>5857</v>
      </c>
      <c r="E1397" s="36" t="s">
        <v>18644</v>
      </c>
      <c r="F1397" s="36" t="s">
        <v>5856</v>
      </c>
      <c r="G1397" s="36" t="s">
        <v>19881</v>
      </c>
      <c r="H1397" t="s">
        <v>8305</v>
      </c>
      <c r="P1397" t="s">
        <v>15912</v>
      </c>
      <c r="S1397" t="s">
        <v>15913</v>
      </c>
      <c r="T1397" t="s">
        <v>17068</v>
      </c>
      <c r="V1397" t="s">
        <v>15921</v>
      </c>
      <c r="W1397" t="s">
        <v>15924</v>
      </c>
      <c r="X1397" t="s">
        <v>16130</v>
      </c>
      <c r="Y1397" t="s">
        <v>15947</v>
      </c>
      <c r="Z1397" t="s">
        <v>16131</v>
      </c>
      <c r="AB1397" t="s">
        <v>16132</v>
      </c>
      <c r="AG1397" s="21" t="n">
        <v>43578</v>
      </c>
    </row>
    <row r="1398" ht="15" customHeight="1">
      <c r="A1398" s="36" t="s">
        <v>982</v>
      </c>
      <c r="B1398" s="36" t="s">
        <v>5857</v>
      </c>
      <c r="C1398" s="36" t="s">
        <v>5857</v>
      </c>
      <c r="D1398" s="36" t="s">
        <v>5857</v>
      </c>
      <c r="E1398" s="36" t="s">
        <v>18644</v>
      </c>
      <c r="F1398" s="36" t="s">
        <v>5856</v>
      </c>
      <c r="G1398" s="36" t="s">
        <v>19883</v>
      </c>
      <c r="H1398" t="s">
        <v>8305</v>
      </c>
      <c r="P1398" t="s">
        <v>15912</v>
      </c>
      <c r="S1398" t="s">
        <v>15913</v>
      </c>
      <c r="T1398" t="s">
        <v>17068</v>
      </c>
      <c r="V1398" t="s">
        <v>16146</v>
      </c>
      <c r="W1398" t="s">
        <v>16101</v>
      </c>
      <c r="X1398" t="s">
        <v>16130</v>
      </c>
      <c r="Y1398" t="s">
        <v>15947</v>
      </c>
      <c r="Z1398" t="s">
        <v>16131</v>
      </c>
      <c r="AB1398" t="s">
        <v>16132</v>
      </c>
      <c r="AG1398" s="21" t="n">
        <v>43578</v>
      </c>
    </row>
    <row r="1399" ht="15" customHeight="1">
      <c r="A1399" s="36" t="s">
        <v>18233</v>
      </c>
      <c r="B1399" s="36" t="s">
        <v>5857</v>
      </c>
      <c r="C1399" s="36" t="s">
        <v>5857</v>
      </c>
      <c r="D1399" s="36" t="s">
        <v>5857</v>
      </c>
      <c r="E1399" s="36" t="s">
        <v>18644</v>
      </c>
      <c r="F1399" s="36" t="s">
        <v>5856</v>
      </c>
      <c r="G1399" s="36" t="s">
        <v>19884</v>
      </c>
      <c r="H1399" t="s">
        <v>5876</v>
      </c>
      <c r="P1399" t="s">
        <v>15912</v>
      </c>
      <c r="S1399" t="s">
        <v>15913</v>
      </c>
      <c r="T1399" t="s">
        <v>17072</v>
      </c>
      <c r="V1399" t="s">
        <v>15915</v>
      </c>
      <c r="W1399" t="s">
        <v>15916</v>
      </c>
      <c r="X1399" t="s">
        <v>15917</v>
      </c>
      <c r="Y1399" t="s">
        <v>15918</v>
      </c>
      <c r="Z1399" t="s">
        <v>15919</v>
      </c>
      <c r="AG1399" s="21" t="n">
        <v>43578</v>
      </c>
    </row>
    <row r="1400" ht="15" customHeight="1">
      <c r="A1400" s="36" t="s">
        <v>18234</v>
      </c>
      <c r="B1400" s="36" t="s">
        <v>5857</v>
      </c>
      <c r="C1400" s="36" t="s">
        <v>5857</v>
      </c>
      <c r="D1400" s="36" t="s">
        <v>5857</v>
      </c>
      <c r="E1400" s="36" t="s">
        <v>18644</v>
      </c>
      <c r="F1400" s="36" t="s">
        <v>5856</v>
      </c>
      <c r="G1400" s="36" t="s">
        <v>19885</v>
      </c>
      <c r="H1400" t="s">
        <v>5876</v>
      </c>
      <c r="P1400" t="s">
        <v>15912</v>
      </c>
      <c r="S1400" t="s">
        <v>15913</v>
      </c>
      <c r="T1400" t="s">
        <v>17073</v>
      </c>
      <c r="V1400" t="s">
        <v>15915</v>
      </c>
      <c r="W1400" t="s">
        <v>15916</v>
      </c>
      <c r="X1400" t="s">
        <v>15936</v>
      </c>
      <c r="Y1400" t="s">
        <v>15918</v>
      </c>
      <c r="Z1400" t="s">
        <v>15937</v>
      </c>
      <c r="AG1400" s="21" t="n">
        <v>43578</v>
      </c>
    </row>
    <row r="1401" ht="15" customHeight="1">
      <c r="A1401" s="36" t="s">
        <v>18235</v>
      </c>
      <c r="B1401" s="36" t="s">
        <v>5857</v>
      </c>
      <c r="C1401" s="36" t="s">
        <v>5857</v>
      </c>
      <c r="D1401" s="36" t="s">
        <v>5857</v>
      </c>
      <c r="E1401" s="36" t="s">
        <v>18644</v>
      </c>
      <c r="F1401" s="36" t="s">
        <v>5856</v>
      </c>
      <c r="G1401" s="36" t="s">
        <v>19886</v>
      </c>
      <c r="H1401" t="s">
        <v>5876</v>
      </c>
      <c r="P1401" t="s">
        <v>15912</v>
      </c>
      <c r="S1401" t="s">
        <v>15913</v>
      </c>
      <c r="T1401" t="s">
        <v>17074</v>
      </c>
      <c r="V1401" t="s">
        <v>15915</v>
      </c>
      <c r="W1401" t="s">
        <v>15916</v>
      </c>
      <c r="X1401" t="s">
        <v>15936</v>
      </c>
      <c r="Y1401" t="s">
        <v>15918</v>
      </c>
      <c r="Z1401" t="s">
        <v>15937</v>
      </c>
      <c r="AG1401" s="21" t="n">
        <v>43578</v>
      </c>
    </row>
    <row r="1402" ht="15" customHeight="1">
      <c r="A1402" s="36" t="s">
        <v>18236</v>
      </c>
      <c r="B1402" s="36" t="s">
        <v>5857</v>
      </c>
      <c r="C1402" s="36" t="s">
        <v>5857</v>
      </c>
      <c r="D1402" s="36" t="s">
        <v>5857</v>
      </c>
      <c r="E1402" s="36" t="s">
        <v>18644</v>
      </c>
      <c r="F1402" s="36" t="s">
        <v>5856</v>
      </c>
      <c r="G1402" s="36" t="s">
        <v>19887</v>
      </c>
      <c r="H1402" t="s">
        <v>5876</v>
      </c>
      <c r="P1402" t="s">
        <v>15912</v>
      </c>
      <c r="S1402" t="s">
        <v>15913</v>
      </c>
      <c r="T1402" t="s">
        <v>17075</v>
      </c>
      <c r="V1402" t="s">
        <v>15915</v>
      </c>
      <c r="W1402" t="s">
        <v>15916</v>
      </c>
      <c r="X1402" t="s">
        <v>15936</v>
      </c>
      <c r="Y1402" t="s">
        <v>15918</v>
      </c>
      <c r="Z1402" t="s">
        <v>15937</v>
      </c>
      <c r="AG1402" s="21" t="n">
        <v>43578</v>
      </c>
    </row>
    <row r="1403" ht="15" customHeight="1">
      <c r="A1403" s="36" t="s">
        <v>18237</v>
      </c>
      <c r="B1403" s="36" t="s">
        <v>5857</v>
      </c>
      <c r="C1403" s="36" t="s">
        <v>5857</v>
      </c>
      <c r="D1403" s="36" t="s">
        <v>5857</v>
      </c>
      <c r="E1403" s="36" t="s">
        <v>18644</v>
      </c>
      <c r="F1403" s="36" t="s">
        <v>5856</v>
      </c>
      <c r="G1403" s="36" t="s">
        <v>19888</v>
      </c>
      <c r="H1403" t="s">
        <v>5876</v>
      </c>
      <c r="P1403" t="s">
        <v>15912</v>
      </c>
      <c r="S1403" t="s">
        <v>15913</v>
      </c>
      <c r="T1403" t="s">
        <v>17076</v>
      </c>
      <c r="V1403" t="s">
        <v>15915</v>
      </c>
      <c r="W1403" t="s">
        <v>15916</v>
      </c>
      <c r="X1403" t="s">
        <v>15940</v>
      </c>
      <c r="Y1403" t="s">
        <v>15927</v>
      </c>
      <c r="Z1403" t="s">
        <v>15941</v>
      </c>
      <c r="AB1403" t="s">
        <v>15942</v>
      </c>
      <c r="AG1403" s="21" t="n">
        <v>43578</v>
      </c>
    </row>
    <row r="1404" ht="15" customHeight="1">
      <c r="A1404" s="36" t="s">
        <v>18238</v>
      </c>
      <c r="B1404" s="36" t="s">
        <v>5857</v>
      </c>
      <c r="C1404" s="36" t="s">
        <v>5857</v>
      </c>
      <c r="D1404" s="36" t="s">
        <v>5857</v>
      </c>
      <c r="E1404" s="36" t="s">
        <v>18644</v>
      </c>
      <c r="F1404" s="36" t="s">
        <v>5856</v>
      </c>
      <c r="G1404" s="36" t="s">
        <v>19889</v>
      </c>
      <c r="H1404" t="s">
        <v>5876</v>
      </c>
      <c r="P1404" t="s">
        <v>15912</v>
      </c>
      <c r="S1404" t="s">
        <v>15913</v>
      </c>
      <c r="T1404" t="s">
        <v>17077</v>
      </c>
      <c r="V1404" t="s">
        <v>15915</v>
      </c>
      <c r="W1404" t="s">
        <v>15916</v>
      </c>
      <c r="X1404" t="s">
        <v>15936</v>
      </c>
      <c r="Y1404" t="s">
        <v>15918</v>
      </c>
      <c r="Z1404" t="s">
        <v>15937</v>
      </c>
      <c r="AG1404" s="21" t="n">
        <v>43578</v>
      </c>
    </row>
    <row r="1405" ht="15" customHeight="1">
      <c r="A1405" s="36" t="s">
        <v>18238</v>
      </c>
      <c r="B1405" s="36" t="s">
        <v>5857</v>
      </c>
      <c r="C1405" s="36" t="s">
        <v>5857</v>
      </c>
      <c r="D1405" s="36" t="s">
        <v>5857</v>
      </c>
      <c r="E1405" s="36" t="s">
        <v>18644</v>
      </c>
      <c r="F1405" s="36" t="s">
        <v>5856</v>
      </c>
      <c r="G1405" s="36" t="s">
        <v>19890</v>
      </c>
      <c r="H1405" t="n">
        <v>0</v>
      </c>
      <c r="P1405" t="s">
        <v>15912</v>
      </c>
      <c r="S1405" t="s">
        <v>15913</v>
      </c>
      <c r="T1405" t="s">
        <v>17077</v>
      </c>
      <c r="V1405" t="s">
        <v>15979</v>
      </c>
      <c r="W1405" t="s">
        <v>15916</v>
      </c>
      <c r="X1405" t="s">
        <v>15980</v>
      </c>
      <c r="Y1405" t="s">
        <v>15927</v>
      </c>
      <c r="Z1405" t="s">
        <v>15981</v>
      </c>
      <c r="AG1405" s="21" t="n">
        <v>43578</v>
      </c>
    </row>
    <row r="1406" ht="15" customHeight="1">
      <c r="A1406" s="36" t="s">
        <v>18238</v>
      </c>
      <c r="B1406" s="36" t="s">
        <v>5857</v>
      </c>
      <c r="C1406" s="36" t="s">
        <v>5857</v>
      </c>
      <c r="D1406" s="36" t="s">
        <v>5857</v>
      </c>
      <c r="E1406" s="36" t="s">
        <v>18644</v>
      </c>
      <c r="F1406" s="36" t="s">
        <v>5856</v>
      </c>
      <c r="G1406" s="36" t="s">
        <v>19891</v>
      </c>
      <c r="H1406" t="s">
        <v>8305</v>
      </c>
      <c r="P1406" t="s">
        <v>15912</v>
      </c>
      <c r="S1406" t="s">
        <v>15913</v>
      </c>
      <c r="T1406" t="s">
        <v>17077</v>
      </c>
      <c r="V1406" t="s">
        <v>15921</v>
      </c>
      <c r="W1406" t="s">
        <v>15916</v>
      </c>
      <c r="X1406" t="s">
        <v>15984</v>
      </c>
      <c r="Y1406" t="s">
        <v>15947</v>
      </c>
      <c r="Z1406" t="s">
        <v>15985</v>
      </c>
      <c r="AB1406" t="s">
        <v>15986</v>
      </c>
      <c r="AG1406" s="21" t="n">
        <v>43578</v>
      </c>
    </row>
    <row r="1407" ht="15" customHeight="1">
      <c r="A1407" s="36" t="s">
        <v>18239</v>
      </c>
      <c r="B1407" s="36" t="s">
        <v>5857</v>
      </c>
      <c r="C1407" s="36" t="s">
        <v>5857</v>
      </c>
      <c r="D1407" s="36" t="s">
        <v>5857</v>
      </c>
      <c r="E1407" s="36" t="s">
        <v>18644</v>
      </c>
      <c r="F1407" s="36" t="s">
        <v>5856</v>
      </c>
      <c r="G1407" s="36" t="s">
        <v>19892</v>
      </c>
      <c r="H1407" t="s">
        <v>8305</v>
      </c>
      <c r="P1407" t="s">
        <v>15912</v>
      </c>
      <c r="S1407" t="s">
        <v>15913</v>
      </c>
      <c r="T1407" t="s">
        <v>17078</v>
      </c>
      <c r="V1407" t="s">
        <v>15921</v>
      </c>
      <c r="W1407" t="s">
        <v>15931</v>
      </c>
      <c r="X1407" t="s">
        <v>15980</v>
      </c>
      <c r="Y1407" t="s">
        <v>15927</v>
      </c>
      <c r="Z1407" t="s">
        <v>15981</v>
      </c>
      <c r="AG1407" s="21" t="n">
        <v>43578</v>
      </c>
    </row>
    <row r="1408" ht="15" customHeight="1">
      <c r="A1408" s="36" t="s">
        <v>983</v>
      </c>
      <c r="B1408" s="36" t="s">
        <v>5857</v>
      </c>
      <c r="C1408" s="36" t="s">
        <v>5857</v>
      </c>
      <c r="D1408" s="36" t="s">
        <v>5857</v>
      </c>
      <c r="E1408" s="36" t="s">
        <v>18644</v>
      </c>
      <c r="F1408" s="36" t="s">
        <v>5856</v>
      </c>
      <c r="G1408" s="36" t="s">
        <v>19893</v>
      </c>
      <c r="H1408" t="s">
        <v>5876</v>
      </c>
      <c r="P1408" t="s">
        <v>15912</v>
      </c>
      <c r="S1408" t="s">
        <v>15913</v>
      </c>
      <c r="T1408" t="s">
        <v>17079</v>
      </c>
      <c r="V1408" t="s">
        <v>15915</v>
      </c>
      <c r="W1408" t="s">
        <v>15916</v>
      </c>
      <c r="X1408" t="s">
        <v>15940</v>
      </c>
      <c r="Y1408" t="s">
        <v>15927</v>
      </c>
      <c r="Z1408" t="s">
        <v>15941</v>
      </c>
      <c r="AB1408" t="s">
        <v>15942</v>
      </c>
      <c r="AG1408" s="21" t="n">
        <v>43578</v>
      </c>
    </row>
    <row r="1409" ht="15" customHeight="1">
      <c r="A1409" s="36" t="s">
        <v>983</v>
      </c>
      <c r="B1409" s="36" t="s">
        <v>5857</v>
      </c>
      <c r="C1409" s="36" t="s">
        <v>5857</v>
      </c>
      <c r="D1409" s="36" t="s">
        <v>5857</v>
      </c>
      <c r="E1409" s="36" t="s">
        <v>18644</v>
      </c>
      <c r="F1409" s="36" t="s">
        <v>5856</v>
      </c>
      <c r="G1409" s="36" t="s">
        <v>19894</v>
      </c>
      <c r="H1409" t="s">
        <v>5876</v>
      </c>
      <c r="P1409" t="s">
        <v>15912</v>
      </c>
      <c r="S1409" t="s">
        <v>15913</v>
      </c>
      <c r="T1409" t="s">
        <v>17079</v>
      </c>
      <c r="V1409" t="s">
        <v>15915</v>
      </c>
      <c r="W1409" t="s">
        <v>15916</v>
      </c>
      <c r="X1409" t="s">
        <v>16022</v>
      </c>
      <c r="Y1409" t="s">
        <v>15918</v>
      </c>
      <c r="Z1409" t="s">
        <v>16023</v>
      </c>
      <c r="AG1409" s="21" t="n">
        <v>43578</v>
      </c>
    </row>
    <row r="1410" ht="15" customHeight="1">
      <c r="A1410" s="36" t="s">
        <v>983</v>
      </c>
      <c r="B1410" s="36" t="s">
        <v>5857</v>
      </c>
      <c r="C1410" s="36" t="s">
        <v>5857</v>
      </c>
      <c r="D1410" s="36" t="s">
        <v>5857</v>
      </c>
      <c r="E1410" s="36" t="s">
        <v>18644</v>
      </c>
      <c r="F1410" s="36" t="s">
        <v>5856</v>
      </c>
      <c r="G1410" s="36" t="s">
        <v>19895</v>
      </c>
      <c r="H1410" t="s">
        <v>5876</v>
      </c>
      <c r="P1410" t="s">
        <v>15912</v>
      </c>
      <c r="S1410" t="s">
        <v>15913</v>
      </c>
      <c r="T1410" t="s">
        <v>17079</v>
      </c>
      <c r="V1410" t="s">
        <v>15915</v>
      </c>
      <c r="W1410" t="s">
        <v>15924</v>
      </c>
      <c r="X1410" t="s">
        <v>15992</v>
      </c>
      <c r="Y1410" t="s">
        <v>15927</v>
      </c>
      <c r="Z1410" t="s">
        <v>15993</v>
      </c>
      <c r="AB1410" t="s">
        <v>15934</v>
      </c>
      <c r="AG1410" s="21" t="n">
        <v>43578</v>
      </c>
    </row>
    <row r="1411" ht="15" customHeight="1">
      <c r="A1411" s="36" t="s">
        <v>983</v>
      </c>
      <c r="B1411" s="36" t="s">
        <v>5857</v>
      </c>
      <c r="C1411" s="36" t="s">
        <v>5857</v>
      </c>
      <c r="D1411" s="36" t="s">
        <v>5857</v>
      </c>
      <c r="E1411" s="36" t="s">
        <v>18644</v>
      </c>
      <c r="F1411" s="36" t="s">
        <v>5856</v>
      </c>
      <c r="G1411" s="36" t="s">
        <v>19896</v>
      </c>
      <c r="H1411" t="s">
        <v>8305</v>
      </c>
      <c r="P1411" t="s">
        <v>15912</v>
      </c>
      <c r="S1411" t="s">
        <v>15913</v>
      </c>
      <c r="T1411" t="s">
        <v>17079</v>
      </c>
      <c r="V1411" t="s">
        <v>15921</v>
      </c>
      <c r="W1411" t="s">
        <v>15916</v>
      </c>
      <c r="X1411" t="s">
        <v>15922</v>
      </c>
      <c r="Y1411" t="s">
        <v>15918</v>
      </c>
      <c r="Z1411" t="s">
        <v>15923</v>
      </c>
      <c r="AG1411" s="21" t="n">
        <v>43578</v>
      </c>
    </row>
    <row r="1412" ht="15" customHeight="1">
      <c r="A1412" s="36" t="s">
        <v>983</v>
      </c>
      <c r="B1412" s="36" t="s">
        <v>5857</v>
      </c>
      <c r="C1412" s="36" t="s">
        <v>5857</v>
      </c>
      <c r="D1412" s="36" t="s">
        <v>5857</v>
      </c>
      <c r="E1412" s="36" t="s">
        <v>18644</v>
      </c>
      <c r="F1412" s="36" t="s">
        <v>5856</v>
      </c>
      <c r="G1412" s="36" t="s">
        <v>19896</v>
      </c>
      <c r="H1412" t="s">
        <v>8305</v>
      </c>
      <c r="P1412" t="s">
        <v>15912</v>
      </c>
      <c r="S1412" t="s">
        <v>15913</v>
      </c>
      <c r="T1412" t="s">
        <v>17079</v>
      </c>
      <c r="V1412" t="s">
        <v>15921</v>
      </c>
      <c r="W1412" t="s">
        <v>15924</v>
      </c>
      <c r="X1412" t="s">
        <v>15922</v>
      </c>
      <c r="Y1412" t="s">
        <v>15918</v>
      </c>
      <c r="Z1412" t="s">
        <v>15923</v>
      </c>
      <c r="AG1412" s="21" t="n">
        <v>43578</v>
      </c>
    </row>
    <row r="1413" ht="15" customHeight="1">
      <c r="A1413" s="36" t="s">
        <v>18241</v>
      </c>
      <c r="B1413" s="36" t="s">
        <v>5857</v>
      </c>
      <c r="C1413" s="36" t="s">
        <v>5857</v>
      </c>
      <c r="D1413" s="36" t="s">
        <v>5857</v>
      </c>
      <c r="E1413" s="36" t="s">
        <v>18644</v>
      </c>
      <c r="F1413" s="36" t="s">
        <v>5856</v>
      </c>
      <c r="G1413" s="36" t="s">
        <v>19897</v>
      </c>
      <c r="H1413" t="s">
        <v>5876</v>
      </c>
      <c r="P1413" t="s">
        <v>15912</v>
      </c>
      <c r="S1413" t="s">
        <v>15913</v>
      </c>
      <c r="T1413" t="s">
        <v>17080</v>
      </c>
      <c r="V1413" t="s">
        <v>15915</v>
      </c>
      <c r="W1413" t="s">
        <v>15916</v>
      </c>
      <c r="X1413" t="s">
        <v>15940</v>
      </c>
      <c r="Y1413" t="s">
        <v>15927</v>
      </c>
      <c r="Z1413" t="s">
        <v>15941</v>
      </c>
      <c r="AB1413" t="s">
        <v>15942</v>
      </c>
      <c r="AG1413" s="21" t="n">
        <v>43578</v>
      </c>
    </row>
    <row r="1414" ht="15" customHeight="1">
      <c r="A1414" s="36" t="s">
        <v>18241</v>
      </c>
      <c r="B1414" s="36" t="s">
        <v>5857</v>
      </c>
      <c r="C1414" s="36" t="s">
        <v>5857</v>
      </c>
      <c r="D1414" s="36" t="s">
        <v>5857</v>
      </c>
      <c r="E1414" s="36" t="s">
        <v>18644</v>
      </c>
      <c r="F1414" s="36" t="s">
        <v>5856</v>
      </c>
      <c r="G1414" s="36" t="s">
        <v>19898</v>
      </c>
      <c r="H1414" t="s">
        <v>5876</v>
      </c>
      <c r="P1414" t="s">
        <v>15912</v>
      </c>
      <c r="S1414" t="s">
        <v>15913</v>
      </c>
      <c r="T1414" t="s">
        <v>17080</v>
      </c>
      <c r="V1414" t="s">
        <v>15915</v>
      </c>
      <c r="W1414" t="s">
        <v>15924</v>
      </c>
      <c r="X1414" t="s">
        <v>15926</v>
      </c>
      <c r="Y1414" t="s">
        <v>15927</v>
      </c>
      <c r="Z1414" t="s">
        <v>15928</v>
      </c>
      <c r="AB1414" t="s">
        <v>15929</v>
      </c>
      <c r="AG1414" s="21" t="n">
        <v>43578</v>
      </c>
    </row>
    <row r="1415" ht="15" customHeight="1">
      <c r="A1415" s="36" t="s">
        <v>18242</v>
      </c>
      <c r="B1415" s="36" t="s">
        <v>5857</v>
      </c>
      <c r="C1415" s="36" t="s">
        <v>5857</v>
      </c>
      <c r="D1415" s="36" t="s">
        <v>5857</v>
      </c>
      <c r="E1415" s="36" t="s">
        <v>18644</v>
      </c>
      <c r="F1415" s="36" t="s">
        <v>5856</v>
      </c>
      <c r="G1415" s="36" t="s">
        <v>19899</v>
      </c>
      <c r="H1415" t="s">
        <v>5876</v>
      </c>
      <c r="P1415" t="s">
        <v>15912</v>
      </c>
      <c r="S1415" t="s">
        <v>15913</v>
      </c>
      <c r="T1415" t="s">
        <v>17081</v>
      </c>
      <c r="V1415" t="s">
        <v>15915</v>
      </c>
      <c r="W1415" t="s">
        <v>15916</v>
      </c>
      <c r="X1415" t="s">
        <v>15940</v>
      </c>
      <c r="Y1415" t="s">
        <v>15927</v>
      </c>
      <c r="Z1415" t="s">
        <v>15941</v>
      </c>
      <c r="AB1415" t="s">
        <v>15942</v>
      </c>
      <c r="AG1415" s="21" t="n">
        <v>43578</v>
      </c>
    </row>
    <row r="1416" ht="15" customHeight="1">
      <c r="A1416" s="36" t="s">
        <v>18242</v>
      </c>
      <c r="B1416" s="36" t="s">
        <v>5857</v>
      </c>
      <c r="C1416" s="36" t="s">
        <v>5857</v>
      </c>
      <c r="D1416" s="36" t="s">
        <v>5857</v>
      </c>
      <c r="E1416" s="36" t="s">
        <v>18644</v>
      </c>
      <c r="F1416" s="36" t="s">
        <v>5856</v>
      </c>
      <c r="G1416" s="36" t="s">
        <v>19900</v>
      </c>
      <c r="H1416" t="s">
        <v>5876</v>
      </c>
      <c r="P1416" t="s">
        <v>15912</v>
      </c>
      <c r="S1416" t="s">
        <v>15913</v>
      </c>
      <c r="T1416" t="s">
        <v>17081</v>
      </c>
      <c r="V1416" t="s">
        <v>15915</v>
      </c>
      <c r="W1416" t="s">
        <v>15924</v>
      </c>
      <c r="X1416" t="s">
        <v>15992</v>
      </c>
      <c r="Y1416" t="s">
        <v>15927</v>
      </c>
      <c r="Z1416" t="s">
        <v>15993</v>
      </c>
      <c r="AB1416" t="s">
        <v>15934</v>
      </c>
      <c r="AG1416" s="21" t="n">
        <v>43578</v>
      </c>
    </row>
    <row r="1417" ht="15" customHeight="1">
      <c r="A1417" s="36" t="s">
        <v>984</v>
      </c>
      <c r="B1417" s="36" t="s">
        <v>5857</v>
      </c>
      <c r="C1417" s="36" t="s">
        <v>5857</v>
      </c>
      <c r="D1417" s="36" t="s">
        <v>5857</v>
      </c>
      <c r="E1417" s="36" t="s">
        <v>18644</v>
      </c>
      <c r="F1417" s="36" t="s">
        <v>5856</v>
      </c>
      <c r="G1417" s="36" t="s">
        <v>19901</v>
      </c>
      <c r="H1417" t="s">
        <v>5876</v>
      </c>
      <c r="P1417" t="s">
        <v>15912</v>
      </c>
      <c r="S1417" t="s">
        <v>15913</v>
      </c>
      <c r="T1417" t="s">
        <v>17082</v>
      </c>
      <c r="V1417" t="s">
        <v>15915</v>
      </c>
      <c r="W1417" t="s">
        <v>15916</v>
      </c>
      <c r="X1417" t="s">
        <v>16022</v>
      </c>
      <c r="Y1417" t="s">
        <v>15918</v>
      </c>
      <c r="Z1417" t="s">
        <v>16023</v>
      </c>
      <c r="AG1417" s="21" t="n">
        <v>43578</v>
      </c>
    </row>
    <row r="1418" ht="15" customHeight="1">
      <c r="A1418" s="36" t="s">
        <v>984</v>
      </c>
      <c r="B1418" s="36" t="s">
        <v>5857</v>
      </c>
      <c r="C1418" s="36" t="s">
        <v>5857</v>
      </c>
      <c r="D1418" s="36" t="s">
        <v>5857</v>
      </c>
      <c r="E1418" s="36" t="s">
        <v>18644</v>
      </c>
      <c r="F1418" s="36" t="s">
        <v>5856</v>
      </c>
      <c r="G1418" s="36" t="s">
        <v>19902</v>
      </c>
      <c r="H1418" t="s">
        <v>8305</v>
      </c>
      <c r="P1418" t="s">
        <v>15912</v>
      </c>
      <c r="S1418" t="s">
        <v>15913</v>
      </c>
      <c r="T1418" t="s">
        <v>17082</v>
      </c>
      <c r="V1418" t="s">
        <v>15921</v>
      </c>
      <c r="W1418" t="s">
        <v>15924</v>
      </c>
      <c r="X1418" t="s">
        <v>16087</v>
      </c>
      <c r="Y1418" t="s">
        <v>15947</v>
      </c>
      <c r="Z1418" t="s">
        <v>16088</v>
      </c>
      <c r="AB1418" t="s">
        <v>16089</v>
      </c>
      <c r="AG1418" s="21" t="n">
        <v>43578</v>
      </c>
    </row>
    <row r="1419" ht="15" customHeight="1">
      <c r="A1419" s="36" t="s">
        <v>18244</v>
      </c>
      <c r="B1419" s="36" t="s">
        <v>5857</v>
      </c>
      <c r="C1419" s="36" t="s">
        <v>5857</v>
      </c>
      <c r="D1419" s="36" t="s">
        <v>5857</v>
      </c>
      <c r="E1419" s="36" t="s">
        <v>18644</v>
      </c>
      <c r="F1419" s="36" t="s">
        <v>5856</v>
      </c>
      <c r="G1419" s="36" t="s">
        <v>19903</v>
      </c>
      <c r="H1419" t="s">
        <v>5876</v>
      </c>
      <c r="P1419" t="s">
        <v>15912</v>
      </c>
      <c r="S1419" t="s">
        <v>15913</v>
      </c>
      <c r="T1419" t="s">
        <v>17083</v>
      </c>
      <c r="V1419" t="s">
        <v>15915</v>
      </c>
      <c r="W1419" t="s">
        <v>15916</v>
      </c>
      <c r="X1419" t="s">
        <v>16022</v>
      </c>
      <c r="Y1419" t="s">
        <v>15918</v>
      </c>
      <c r="Z1419" t="s">
        <v>16023</v>
      </c>
      <c r="AG1419" s="21" t="n">
        <v>43578</v>
      </c>
    </row>
    <row r="1420" ht="15" customHeight="1">
      <c r="A1420" s="36" t="s">
        <v>18245</v>
      </c>
      <c r="B1420" s="36" t="s">
        <v>5857</v>
      </c>
      <c r="C1420" s="36" t="s">
        <v>5857</v>
      </c>
      <c r="D1420" s="36" t="s">
        <v>5857</v>
      </c>
      <c r="E1420" s="36" t="s">
        <v>18644</v>
      </c>
      <c r="F1420" s="36" t="s">
        <v>5856</v>
      </c>
      <c r="G1420" s="36" t="s">
        <v>19904</v>
      </c>
      <c r="H1420" t="s">
        <v>5876</v>
      </c>
      <c r="P1420" t="s">
        <v>15912</v>
      </c>
      <c r="S1420" t="s">
        <v>15913</v>
      </c>
      <c r="T1420" t="s">
        <v>17084</v>
      </c>
      <c r="V1420" t="s">
        <v>15915</v>
      </c>
      <c r="W1420" t="s">
        <v>15916</v>
      </c>
      <c r="X1420" t="s">
        <v>16022</v>
      </c>
      <c r="Y1420" t="s">
        <v>15918</v>
      </c>
      <c r="Z1420" t="s">
        <v>16023</v>
      </c>
      <c r="AG1420" s="21" t="n">
        <v>43578</v>
      </c>
    </row>
    <row r="1421" ht="15" customHeight="1">
      <c r="A1421" s="36" t="s">
        <v>18246</v>
      </c>
      <c r="B1421" s="36" t="s">
        <v>5857</v>
      </c>
      <c r="C1421" s="36" t="s">
        <v>5857</v>
      </c>
      <c r="D1421" s="36" t="s">
        <v>5857</v>
      </c>
      <c r="E1421" s="36" t="s">
        <v>18644</v>
      </c>
      <c r="F1421" s="36" t="s">
        <v>5856</v>
      </c>
      <c r="G1421" s="36" t="s">
        <v>19905</v>
      </c>
      <c r="H1421" t="s">
        <v>5876</v>
      </c>
      <c r="P1421" t="s">
        <v>15912</v>
      </c>
      <c r="S1421" t="s">
        <v>15913</v>
      </c>
      <c r="T1421" t="s">
        <v>17085</v>
      </c>
      <c r="V1421" t="s">
        <v>15915</v>
      </c>
      <c r="W1421" t="s">
        <v>15916</v>
      </c>
      <c r="X1421" t="s">
        <v>15940</v>
      </c>
      <c r="Y1421" t="s">
        <v>15927</v>
      </c>
      <c r="Z1421" t="s">
        <v>15941</v>
      </c>
      <c r="AB1421" t="s">
        <v>15942</v>
      </c>
      <c r="AG1421" s="21" t="n">
        <v>43578</v>
      </c>
    </row>
    <row r="1422" ht="15" customHeight="1">
      <c r="A1422" s="36" t="s">
        <v>18246</v>
      </c>
      <c r="B1422" s="36" t="s">
        <v>5857</v>
      </c>
      <c r="C1422" s="36" t="s">
        <v>5857</v>
      </c>
      <c r="D1422" s="36" t="s">
        <v>5857</v>
      </c>
      <c r="E1422" s="36" t="s">
        <v>18644</v>
      </c>
      <c r="F1422" s="36" t="s">
        <v>5856</v>
      </c>
      <c r="G1422" s="36" t="s">
        <v>19906</v>
      </c>
      <c r="H1422" t="s">
        <v>5876</v>
      </c>
      <c r="P1422" t="s">
        <v>15912</v>
      </c>
      <c r="S1422" t="s">
        <v>15913</v>
      </c>
      <c r="T1422" t="s">
        <v>17085</v>
      </c>
      <c r="V1422" t="s">
        <v>15915</v>
      </c>
      <c r="W1422" t="s">
        <v>15924</v>
      </c>
      <c r="X1422" t="s">
        <v>15992</v>
      </c>
      <c r="Y1422" t="s">
        <v>15927</v>
      </c>
      <c r="Z1422" t="s">
        <v>15993</v>
      </c>
      <c r="AB1422" t="s">
        <v>15934</v>
      </c>
      <c r="AG1422" s="21" t="n">
        <v>43578</v>
      </c>
    </row>
    <row r="1423" ht="15" customHeight="1">
      <c r="A1423" s="36" t="s">
        <v>18247</v>
      </c>
      <c r="B1423" s="36" t="s">
        <v>5857</v>
      </c>
      <c r="C1423" s="36" t="s">
        <v>5857</v>
      </c>
      <c r="D1423" s="36" t="s">
        <v>5857</v>
      </c>
      <c r="E1423" s="36" t="s">
        <v>18644</v>
      </c>
      <c r="F1423" s="36" t="s">
        <v>5856</v>
      </c>
      <c r="G1423" s="36" t="s">
        <v>19907</v>
      </c>
      <c r="H1423" t="s">
        <v>5876</v>
      </c>
      <c r="P1423" t="s">
        <v>15912</v>
      </c>
      <c r="S1423" t="s">
        <v>15913</v>
      </c>
      <c r="T1423" t="s">
        <v>17086</v>
      </c>
      <c r="V1423" t="s">
        <v>15915</v>
      </c>
      <c r="W1423" t="s">
        <v>15916</v>
      </c>
      <c r="X1423" t="s">
        <v>15940</v>
      </c>
      <c r="Y1423" t="s">
        <v>15927</v>
      </c>
      <c r="Z1423" t="s">
        <v>15941</v>
      </c>
      <c r="AB1423" t="s">
        <v>15942</v>
      </c>
      <c r="AG1423" s="21" t="n">
        <v>43578</v>
      </c>
    </row>
    <row r="1424" ht="15" customHeight="1">
      <c r="A1424" s="36" t="s">
        <v>18247</v>
      </c>
      <c r="B1424" s="36" t="s">
        <v>5857</v>
      </c>
      <c r="C1424" s="36" t="s">
        <v>5857</v>
      </c>
      <c r="D1424" s="36" t="s">
        <v>5857</v>
      </c>
      <c r="E1424" s="36" t="s">
        <v>18644</v>
      </c>
      <c r="F1424" s="36" t="s">
        <v>5856</v>
      </c>
      <c r="G1424" s="36" t="s">
        <v>19908</v>
      </c>
      <c r="H1424" t="s">
        <v>5876</v>
      </c>
      <c r="P1424" t="s">
        <v>15912</v>
      </c>
      <c r="S1424" t="s">
        <v>15913</v>
      </c>
      <c r="T1424" t="s">
        <v>17086</v>
      </c>
      <c r="V1424" t="s">
        <v>15915</v>
      </c>
      <c r="W1424" t="s">
        <v>15924</v>
      </c>
      <c r="X1424" t="s">
        <v>15992</v>
      </c>
      <c r="Y1424" t="s">
        <v>15927</v>
      </c>
      <c r="Z1424" t="s">
        <v>15993</v>
      </c>
      <c r="AB1424" t="s">
        <v>15934</v>
      </c>
      <c r="AG1424" s="21" t="n">
        <v>43578</v>
      </c>
    </row>
    <row r="1425" ht="15" customHeight="1">
      <c r="A1425" s="36" t="s">
        <v>18248</v>
      </c>
      <c r="B1425" s="36" t="s">
        <v>5857</v>
      </c>
      <c r="C1425" s="36" t="s">
        <v>5857</v>
      </c>
      <c r="D1425" s="36" t="s">
        <v>5857</v>
      </c>
      <c r="E1425" s="36" t="s">
        <v>18644</v>
      </c>
      <c r="F1425" s="36" t="s">
        <v>5856</v>
      </c>
      <c r="G1425" s="36" t="s">
        <v>19909</v>
      </c>
      <c r="H1425" t="s">
        <v>5876</v>
      </c>
      <c r="P1425" t="s">
        <v>15912</v>
      </c>
      <c r="S1425" t="s">
        <v>15913</v>
      </c>
      <c r="T1425" t="s">
        <v>17087</v>
      </c>
      <c r="V1425" t="s">
        <v>15915</v>
      </c>
      <c r="W1425" t="s">
        <v>15916</v>
      </c>
      <c r="X1425" t="s">
        <v>15940</v>
      </c>
      <c r="Y1425" t="s">
        <v>15927</v>
      </c>
      <c r="Z1425" t="s">
        <v>15941</v>
      </c>
      <c r="AB1425" t="s">
        <v>15942</v>
      </c>
      <c r="AG1425" s="21" t="n">
        <v>43578</v>
      </c>
    </row>
    <row r="1426" ht="15" customHeight="1">
      <c r="A1426" s="36" t="s">
        <v>18248</v>
      </c>
      <c r="B1426" s="36" t="s">
        <v>5857</v>
      </c>
      <c r="C1426" s="36" t="s">
        <v>5857</v>
      </c>
      <c r="D1426" s="36" t="s">
        <v>5857</v>
      </c>
      <c r="E1426" s="36" t="s">
        <v>18644</v>
      </c>
      <c r="F1426" s="36" t="s">
        <v>5856</v>
      </c>
      <c r="G1426" s="36" t="s">
        <v>19910</v>
      </c>
      <c r="H1426" t="s">
        <v>5876</v>
      </c>
      <c r="P1426" t="s">
        <v>15912</v>
      </c>
      <c r="S1426" t="s">
        <v>15913</v>
      </c>
      <c r="T1426" t="s">
        <v>17087</v>
      </c>
      <c r="V1426" t="s">
        <v>15915</v>
      </c>
      <c r="W1426" t="s">
        <v>15916</v>
      </c>
      <c r="X1426" t="s">
        <v>16022</v>
      </c>
      <c r="Y1426" t="s">
        <v>15918</v>
      </c>
      <c r="Z1426" t="s">
        <v>16023</v>
      </c>
      <c r="AG1426" s="21" t="n">
        <v>43578</v>
      </c>
    </row>
    <row r="1427" ht="15" customHeight="1">
      <c r="A1427" s="36" t="s">
        <v>18249</v>
      </c>
      <c r="B1427" s="36" t="s">
        <v>5857</v>
      </c>
      <c r="C1427" s="36" t="s">
        <v>5857</v>
      </c>
      <c r="D1427" s="36" t="s">
        <v>5857</v>
      </c>
      <c r="E1427" s="36" t="s">
        <v>18644</v>
      </c>
      <c r="F1427" s="36" t="s">
        <v>5856</v>
      </c>
      <c r="G1427" s="36" t="s">
        <v>19911</v>
      </c>
      <c r="H1427" t="s">
        <v>5876</v>
      </c>
      <c r="P1427" t="s">
        <v>15912</v>
      </c>
      <c r="S1427" t="s">
        <v>15913</v>
      </c>
      <c r="T1427" t="s">
        <v>17088</v>
      </c>
      <c r="V1427" t="s">
        <v>15915</v>
      </c>
      <c r="W1427" t="s">
        <v>15924</v>
      </c>
      <c r="X1427" t="s">
        <v>16014</v>
      </c>
      <c r="Y1427" t="s">
        <v>15927</v>
      </c>
      <c r="Z1427" t="s">
        <v>16015</v>
      </c>
      <c r="AB1427" t="s">
        <v>16016</v>
      </c>
      <c r="AG1427" s="21" t="n">
        <v>43578</v>
      </c>
    </row>
    <row r="1428" ht="15" customHeight="1">
      <c r="A1428" s="36" t="s">
        <v>17752</v>
      </c>
      <c r="B1428" s="36" t="s">
        <v>5857</v>
      </c>
      <c r="C1428" s="36" t="s">
        <v>5857</v>
      </c>
      <c r="D1428" s="36" t="s">
        <v>5857</v>
      </c>
      <c r="E1428" s="36" t="s">
        <v>18644</v>
      </c>
      <c r="F1428" s="36" t="s">
        <v>5856</v>
      </c>
      <c r="G1428" s="36" t="s">
        <v>19912</v>
      </c>
      <c r="H1428" t="s">
        <v>5876</v>
      </c>
      <c r="P1428" t="s">
        <v>15912</v>
      </c>
      <c r="S1428" t="s">
        <v>15913</v>
      </c>
      <c r="T1428" t="s">
        <v>17089</v>
      </c>
      <c r="V1428" t="s">
        <v>15915</v>
      </c>
      <c r="W1428" t="s">
        <v>15916</v>
      </c>
      <c r="X1428" t="s">
        <v>15940</v>
      </c>
      <c r="Y1428" t="s">
        <v>15927</v>
      </c>
      <c r="Z1428" t="s">
        <v>15941</v>
      </c>
      <c r="AB1428" t="s">
        <v>15942</v>
      </c>
      <c r="AG1428" s="21" t="n">
        <v>43578</v>
      </c>
    </row>
    <row r="1429" ht="15" customHeight="1">
      <c r="A1429" s="36" t="s">
        <v>17752</v>
      </c>
      <c r="B1429" s="36" t="s">
        <v>5857</v>
      </c>
      <c r="C1429" s="36" t="s">
        <v>5857</v>
      </c>
      <c r="D1429" s="36" t="s">
        <v>5857</v>
      </c>
      <c r="E1429" s="36" t="s">
        <v>18644</v>
      </c>
      <c r="F1429" s="36" t="s">
        <v>5856</v>
      </c>
      <c r="G1429" s="36" t="s">
        <v>19913</v>
      </c>
      <c r="H1429" t="s">
        <v>5876</v>
      </c>
      <c r="P1429" t="s">
        <v>15912</v>
      </c>
      <c r="S1429" t="s">
        <v>15913</v>
      </c>
      <c r="T1429" t="s">
        <v>17089</v>
      </c>
      <c r="V1429" t="s">
        <v>15915</v>
      </c>
      <c r="W1429" t="s">
        <v>15916</v>
      </c>
      <c r="X1429" t="s">
        <v>16022</v>
      </c>
      <c r="Y1429" t="s">
        <v>15918</v>
      </c>
      <c r="Z1429" t="s">
        <v>16023</v>
      </c>
      <c r="AG1429" s="21" t="n">
        <v>43578</v>
      </c>
    </row>
    <row r="1430" ht="15" customHeight="1">
      <c r="A1430" s="36" t="s">
        <v>17752</v>
      </c>
      <c r="B1430" s="36" t="s">
        <v>5857</v>
      </c>
      <c r="C1430" s="36" t="s">
        <v>5857</v>
      </c>
      <c r="D1430" s="36" t="s">
        <v>5857</v>
      </c>
      <c r="E1430" s="36" t="s">
        <v>18644</v>
      </c>
      <c r="F1430" s="36" t="s">
        <v>5856</v>
      </c>
      <c r="G1430" s="36" t="s">
        <v>19914</v>
      </c>
      <c r="H1430" t="s">
        <v>5876</v>
      </c>
      <c r="P1430" t="s">
        <v>15912</v>
      </c>
      <c r="S1430" t="s">
        <v>15913</v>
      </c>
      <c r="T1430" t="s">
        <v>17089</v>
      </c>
      <c r="V1430" t="s">
        <v>15915</v>
      </c>
      <c r="W1430" t="s">
        <v>15924</v>
      </c>
      <c r="X1430" t="s">
        <v>16014</v>
      </c>
      <c r="Y1430" t="s">
        <v>15927</v>
      </c>
      <c r="Z1430" t="s">
        <v>16015</v>
      </c>
      <c r="AB1430" t="s">
        <v>16016</v>
      </c>
      <c r="AG1430" s="21" t="n">
        <v>43578</v>
      </c>
    </row>
    <row r="1431" ht="15" customHeight="1">
      <c r="A1431" s="36" t="s">
        <v>985</v>
      </c>
      <c r="B1431" s="36" t="s">
        <v>5857</v>
      </c>
      <c r="C1431" s="36" t="s">
        <v>5857</v>
      </c>
      <c r="D1431" s="36" t="s">
        <v>5857</v>
      </c>
      <c r="E1431" s="36" t="s">
        <v>18644</v>
      </c>
      <c r="F1431" s="36" t="s">
        <v>5856</v>
      </c>
      <c r="G1431" s="36" t="s">
        <v>19915</v>
      </c>
      <c r="H1431" t="s">
        <v>5876</v>
      </c>
      <c r="P1431" t="s">
        <v>15912</v>
      </c>
      <c r="S1431" t="s">
        <v>15913</v>
      </c>
      <c r="T1431" t="s">
        <v>17090</v>
      </c>
      <c r="V1431" t="s">
        <v>15915</v>
      </c>
      <c r="W1431" t="s">
        <v>15916</v>
      </c>
      <c r="X1431" t="s">
        <v>15940</v>
      </c>
      <c r="Y1431" t="s">
        <v>15927</v>
      </c>
      <c r="Z1431" t="s">
        <v>15941</v>
      </c>
      <c r="AB1431" t="s">
        <v>15942</v>
      </c>
      <c r="AG1431" s="21" t="n">
        <v>43578</v>
      </c>
    </row>
    <row r="1432" ht="15" customHeight="1">
      <c r="A1432" s="36" t="s">
        <v>985</v>
      </c>
      <c r="B1432" s="36" t="s">
        <v>5857</v>
      </c>
      <c r="C1432" s="36" t="s">
        <v>5857</v>
      </c>
      <c r="D1432" s="36" t="s">
        <v>5857</v>
      </c>
      <c r="E1432" s="36" t="s">
        <v>18644</v>
      </c>
      <c r="F1432" s="36" t="s">
        <v>5856</v>
      </c>
      <c r="G1432" s="36" t="s">
        <v>19916</v>
      </c>
      <c r="H1432" t="s">
        <v>5876</v>
      </c>
      <c r="P1432" t="s">
        <v>15912</v>
      </c>
      <c r="S1432" t="s">
        <v>15913</v>
      </c>
      <c r="T1432" t="s">
        <v>17090</v>
      </c>
      <c r="V1432" t="s">
        <v>15915</v>
      </c>
      <c r="W1432" t="s">
        <v>15916</v>
      </c>
      <c r="X1432" t="s">
        <v>16022</v>
      </c>
      <c r="Y1432" t="s">
        <v>15918</v>
      </c>
      <c r="Z1432" t="s">
        <v>16023</v>
      </c>
      <c r="AG1432" s="21" t="n">
        <v>43578</v>
      </c>
    </row>
    <row r="1433" ht="15" customHeight="1">
      <c r="A1433" s="36" t="s">
        <v>985</v>
      </c>
      <c r="B1433" s="36" t="s">
        <v>5857</v>
      </c>
      <c r="C1433" s="36" t="s">
        <v>5857</v>
      </c>
      <c r="D1433" s="36" t="s">
        <v>5857</v>
      </c>
      <c r="E1433" s="36" t="s">
        <v>18644</v>
      </c>
      <c r="F1433" s="36" t="s">
        <v>5856</v>
      </c>
      <c r="G1433" s="36" t="s">
        <v>19917</v>
      </c>
      <c r="H1433" t="s">
        <v>5876</v>
      </c>
      <c r="P1433" t="s">
        <v>15912</v>
      </c>
      <c r="S1433" t="s">
        <v>15913</v>
      </c>
      <c r="T1433" t="s">
        <v>17090</v>
      </c>
      <c r="V1433" t="s">
        <v>15915</v>
      </c>
      <c r="W1433" t="s">
        <v>15924</v>
      </c>
      <c r="X1433" t="s">
        <v>16014</v>
      </c>
      <c r="Y1433" t="s">
        <v>15927</v>
      </c>
      <c r="Z1433" t="s">
        <v>16015</v>
      </c>
      <c r="AB1433" t="s">
        <v>16016</v>
      </c>
      <c r="AG1433" s="21" t="n">
        <v>43578</v>
      </c>
    </row>
    <row r="1434" ht="15" customHeight="1">
      <c r="A1434" s="36" t="s">
        <v>18251</v>
      </c>
      <c r="B1434" s="36" t="s">
        <v>5857</v>
      </c>
      <c r="C1434" s="36" t="s">
        <v>5857</v>
      </c>
      <c r="D1434" s="36" t="s">
        <v>5857</v>
      </c>
      <c r="E1434" s="36" t="s">
        <v>18644</v>
      </c>
      <c r="F1434" s="36" t="s">
        <v>5856</v>
      </c>
      <c r="G1434" s="36" t="s">
        <v>19918</v>
      </c>
      <c r="H1434" t="s">
        <v>5876</v>
      </c>
      <c r="P1434" t="s">
        <v>15912</v>
      </c>
      <c r="S1434" t="s">
        <v>15913</v>
      </c>
      <c r="T1434" t="s">
        <v>17091</v>
      </c>
      <c r="V1434" t="s">
        <v>15915</v>
      </c>
      <c r="W1434" t="s">
        <v>15916</v>
      </c>
      <c r="X1434" t="s">
        <v>15936</v>
      </c>
      <c r="Y1434" t="s">
        <v>15918</v>
      </c>
      <c r="Z1434" t="s">
        <v>15937</v>
      </c>
      <c r="AG1434" s="21" t="n">
        <v>43578</v>
      </c>
    </row>
    <row r="1435" ht="15" customHeight="1">
      <c r="A1435" s="36" t="s">
        <v>18252</v>
      </c>
      <c r="B1435" s="36" t="s">
        <v>5857</v>
      </c>
      <c r="C1435" s="36" t="s">
        <v>5857</v>
      </c>
      <c r="D1435" s="36" t="s">
        <v>5857</v>
      </c>
      <c r="E1435" s="36" t="s">
        <v>18644</v>
      </c>
      <c r="F1435" s="36" t="s">
        <v>5856</v>
      </c>
      <c r="G1435" s="36" t="s">
        <v>19919</v>
      </c>
      <c r="H1435" t="s">
        <v>5876</v>
      </c>
      <c r="P1435" t="s">
        <v>15912</v>
      </c>
      <c r="S1435" t="s">
        <v>15913</v>
      </c>
      <c r="T1435" t="s">
        <v>17092</v>
      </c>
      <c r="V1435" t="s">
        <v>15915</v>
      </c>
      <c r="W1435" t="s">
        <v>15916</v>
      </c>
      <c r="X1435" t="s">
        <v>15940</v>
      </c>
      <c r="Y1435" t="s">
        <v>15927</v>
      </c>
      <c r="Z1435" t="s">
        <v>15941</v>
      </c>
      <c r="AB1435" t="s">
        <v>15942</v>
      </c>
      <c r="AG1435" s="21" t="n">
        <v>43578</v>
      </c>
    </row>
    <row r="1436" ht="15" customHeight="1">
      <c r="A1436" s="36" t="s">
        <v>18253</v>
      </c>
      <c r="B1436" s="36" t="s">
        <v>5857</v>
      </c>
      <c r="C1436" s="36" t="s">
        <v>5857</v>
      </c>
      <c r="D1436" s="36" t="s">
        <v>5857</v>
      </c>
      <c r="E1436" s="36" t="s">
        <v>18644</v>
      </c>
      <c r="F1436" s="36" t="s">
        <v>5856</v>
      </c>
      <c r="G1436" s="36" t="s">
        <v>19920</v>
      </c>
      <c r="H1436" t="s">
        <v>5876</v>
      </c>
      <c r="P1436" t="s">
        <v>15912</v>
      </c>
      <c r="S1436" t="s">
        <v>15913</v>
      </c>
      <c r="T1436" t="s">
        <v>17093</v>
      </c>
      <c r="V1436" t="s">
        <v>15915</v>
      </c>
      <c r="W1436" t="s">
        <v>15916</v>
      </c>
      <c r="X1436" t="s">
        <v>15940</v>
      </c>
      <c r="Y1436" t="s">
        <v>15927</v>
      </c>
      <c r="Z1436" t="s">
        <v>15941</v>
      </c>
      <c r="AB1436" t="s">
        <v>15942</v>
      </c>
      <c r="AG1436" s="21" t="n">
        <v>43578</v>
      </c>
    </row>
    <row r="1437" ht="15" customHeight="1">
      <c r="A1437" s="36" t="s">
        <v>18254</v>
      </c>
      <c r="B1437" s="36" t="s">
        <v>5857</v>
      </c>
      <c r="C1437" s="36" t="s">
        <v>5857</v>
      </c>
      <c r="D1437" s="36" t="s">
        <v>5857</v>
      </c>
      <c r="E1437" s="36" t="s">
        <v>18644</v>
      </c>
      <c r="F1437" s="36" t="s">
        <v>5856</v>
      </c>
      <c r="G1437" s="36" t="s">
        <v>19921</v>
      </c>
      <c r="H1437" t="s">
        <v>5876</v>
      </c>
      <c r="P1437" t="s">
        <v>15912</v>
      </c>
      <c r="S1437" t="s">
        <v>15913</v>
      </c>
      <c r="T1437" t="s">
        <v>17094</v>
      </c>
      <c r="V1437" t="s">
        <v>15915</v>
      </c>
      <c r="W1437" t="s">
        <v>15916</v>
      </c>
      <c r="X1437" t="s">
        <v>15940</v>
      </c>
      <c r="Y1437" t="s">
        <v>15927</v>
      </c>
      <c r="Z1437" t="s">
        <v>15941</v>
      </c>
      <c r="AB1437" t="s">
        <v>15942</v>
      </c>
      <c r="AG1437" s="21" t="n">
        <v>43578</v>
      </c>
    </row>
    <row r="1438" ht="15" customHeight="1">
      <c r="A1438" s="36" t="s">
        <v>627</v>
      </c>
      <c r="B1438" s="36" t="s">
        <v>695</v>
      </c>
      <c r="C1438" s="36" t="s">
        <v>5793</v>
      </c>
      <c r="D1438" s="36" t="s">
        <v>5794</v>
      </c>
      <c r="E1438" s="36" t="s">
        <v>749</v>
      </c>
      <c r="F1438" s="36" t="s">
        <v>249</v>
      </c>
      <c r="G1438" s="36" t="s">
        <v>19922</v>
      </c>
      <c r="H1438" t="n">
        <v>0</v>
      </c>
      <c r="P1438" t="s">
        <v>15912</v>
      </c>
      <c r="S1438" t="s">
        <v>15913</v>
      </c>
      <c r="T1438" t="s">
        <v>17095</v>
      </c>
      <c r="V1438" t="s">
        <v>15945</v>
      </c>
      <c r="W1438" t="s">
        <v>15924</v>
      </c>
      <c r="X1438" t="s">
        <v>15946</v>
      </c>
      <c r="Y1438" t="s">
        <v>15947</v>
      </c>
      <c r="Z1438" t="s">
        <v>15948</v>
      </c>
      <c r="AG1438" s="21" t="n">
        <v>43578</v>
      </c>
    </row>
    <row r="1439" ht="15" customHeight="1">
      <c r="A1439" s="36" t="s">
        <v>627</v>
      </c>
      <c r="B1439" s="36" t="s">
        <v>695</v>
      </c>
      <c r="C1439" s="36" t="s">
        <v>5793</v>
      </c>
      <c r="D1439" s="36" t="s">
        <v>5794</v>
      </c>
      <c r="E1439" s="36" t="s">
        <v>749</v>
      </c>
      <c r="F1439" s="36" t="s">
        <v>249</v>
      </c>
      <c r="G1439" s="36" t="s">
        <v>19923</v>
      </c>
      <c r="H1439" t="s">
        <v>8305</v>
      </c>
      <c r="P1439" t="s">
        <v>15912</v>
      </c>
      <c r="S1439" t="s">
        <v>15913</v>
      </c>
      <c r="T1439" t="s">
        <v>17095</v>
      </c>
      <c r="V1439" t="s">
        <v>15921</v>
      </c>
      <c r="W1439" t="s">
        <v>15916</v>
      </c>
      <c r="X1439" t="s">
        <v>15922</v>
      </c>
      <c r="Y1439" t="s">
        <v>15918</v>
      </c>
      <c r="Z1439" t="s">
        <v>15923</v>
      </c>
      <c r="AG1439" s="21" t="n">
        <v>43578</v>
      </c>
    </row>
    <row r="1440" ht="15" customHeight="1">
      <c r="A1440" s="36" t="s">
        <v>627</v>
      </c>
      <c r="B1440" s="36" t="s">
        <v>695</v>
      </c>
      <c r="C1440" s="36" t="s">
        <v>5793</v>
      </c>
      <c r="D1440" s="36" t="s">
        <v>5794</v>
      </c>
      <c r="E1440" s="36" t="s">
        <v>749</v>
      </c>
      <c r="F1440" s="36" t="s">
        <v>249</v>
      </c>
      <c r="G1440" s="36" t="s">
        <v>19923</v>
      </c>
      <c r="H1440" t="s">
        <v>8305</v>
      </c>
      <c r="P1440" t="s">
        <v>15912</v>
      </c>
      <c r="S1440" t="s">
        <v>15913</v>
      </c>
      <c r="T1440" t="s">
        <v>17095</v>
      </c>
      <c r="V1440" t="s">
        <v>15921</v>
      </c>
      <c r="W1440" t="s">
        <v>15924</v>
      </c>
      <c r="X1440" t="s">
        <v>15922</v>
      </c>
      <c r="Y1440" t="s">
        <v>15918</v>
      </c>
      <c r="Z1440" t="s">
        <v>15923</v>
      </c>
      <c r="AG1440" s="21" t="n">
        <v>43578</v>
      </c>
    </row>
    <row r="1441" ht="15" customHeight="1">
      <c r="A1441" s="36" t="s">
        <v>18256</v>
      </c>
      <c r="B1441" s="36" t="s">
        <v>5857</v>
      </c>
      <c r="C1441" s="36" t="s">
        <v>5857</v>
      </c>
      <c r="D1441" s="36" t="s">
        <v>5857</v>
      </c>
      <c r="E1441" s="36" t="s">
        <v>18644</v>
      </c>
      <c r="F1441" s="36" t="s">
        <v>5856</v>
      </c>
      <c r="G1441" s="36" t="s">
        <v>19924</v>
      </c>
      <c r="H1441" t="s">
        <v>5876</v>
      </c>
      <c r="P1441" t="s">
        <v>15912</v>
      </c>
      <c r="S1441" t="s">
        <v>15913</v>
      </c>
      <c r="T1441" t="s">
        <v>17096</v>
      </c>
      <c r="V1441" t="s">
        <v>15915</v>
      </c>
      <c r="W1441" t="s">
        <v>15916</v>
      </c>
      <c r="X1441" t="s">
        <v>15940</v>
      </c>
      <c r="Y1441" t="s">
        <v>15927</v>
      </c>
      <c r="Z1441" t="s">
        <v>15941</v>
      </c>
      <c r="AB1441" t="s">
        <v>15942</v>
      </c>
      <c r="AG1441" s="21" t="n">
        <v>43578</v>
      </c>
    </row>
    <row r="1442" ht="15" customHeight="1">
      <c r="A1442" s="36" t="s">
        <v>18257</v>
      </c>
      <c r="B1442" s="36" t="s">
        <v>5857</v>
      </c>
      <c r="C1442" s="36" t="s">
        <v>5857</v>
      </c>
      <c r="D1442" s="36" t="s">
        <v>5857</v>
      </c>
      <c r="E1442" s="36" t="s">
        <v>18644</v>
      </c>
      <c r="F1442" s="36" t="s">
        <v>5856</v>
      </c>
      <c r="G1442" s="36" t="s">
        <v>19925</v>
      </c>
      <c r="H1442" t="n">
        <v>0</v>
      </c>
      <c r="P1442" t="s">
        <v>15912</v>
      </c>
      <c r="S1442" t="s">
        <v>15913</v>
      </c>
      <c r="T1442" t="s">
        <v>17097</v>
      </c>
      <c r="V1442" t="s">
        <v>15945</v>
      </c>
      <c r="W1442" t="s">
        <v>15924</v>
      </c>
      <c r="X1442" t="s">
        <v>15946</v>
      </c>
      <c r="Y1442" t="s">
        <v>15947</v>
      </c>
      <c r="Z1442" t="s">
        <v>15948</v>
      </c>
      <c r="AG1442" s="21" t="n">
        <v>43578</v>
      </c>
    </row>
    <row r="1443" ht="15" customHeight="1">
      <c r="A1443" s="36" t="s">
        <v>18258</v>
      </c>
      <c r="B1443" s="36" t="s">
        <v>5857</v>
      </c>
      <c r="C1443" s="36" t="s">
        <v>5857</v>
      </c>
      <c r="D1443" s="36" t="s">
        <v>5857</v>
      </c>
      <c r="E1443" s="36" t="s">
        <v>18644</v>
      </c>
      <c r="F1443" s="36" t="s">
        <v>5856</v>
      </c>
      <c r="G1443" s="36" t="s">
        <v>19926</v>
      </c>
      <c r="H1443" t="s">
        <v>5876</v>
      </c>
      <c r="P1443" t="s">
        <v>15912</v>
      </c>
      <c r="S1443" t="s">
        <v>15913</v>
      </c>
      <c r="T1443" t="s">
        <v>17098</v>
      </c>
      <c r="V1443" t="s">
        <v>15915</v>
      </c>
      <c r="W1443" t="s">
        <v>15916</v>
      </c>
      <c r="X1443" t="s">
        <v>15940</v>
      </c>
      <c r="Y1443" t="s">
        <v>15927</v>
      </c>
      <c r="Z1443" t="s">
        <v>15941</v>
      </c>
      <c r="AB1443" t="s">
        <v>15942</v>
      </c>
      <c r="AG1443" s="21" t="n">
        <v>43578</v>
      </c>
    </row>
    <row r="1444" ht="15" customHeight="1">
      <c r="A1444" s="36" t="n">
        <v>0</v>
      </c>
      <c r="B1444" s="36" t="s">
        <v>5857</v>
      </c>
      <c r="C1444" s="36" t="s">
        <v>5857</v>
      </c>
      <c r="D1444" s="36" t="s">
        <v>5857</v>
      </c>
      <c r="E1444" s="36" t="s">
        <v>18644</v>
      </c>
      <c r="F1444" s="36" t="s">
        <v>5856</v>
      </c>
      <c r="G1444" s="36" t="s">
        <v>18733</v>
      </c>
      <c r="H1444" t="s">
        <v>5876</v>
      </c>
      <c r="P1444" t="s">
        <v>15912</v>
      </c>
      <c r="S1444" t="s">
        <v>15913</v>
      </c>
      <c r="T1444" t="s">
        <v>17099</v>
      </c>
      <c r="V1444" t="s">
        <v>15915</v>
      </c>
      <c r="W1444" t="s">
        <v>15916</v>
      </c>
      <c r="X1444" t="s">
        <v>15936</v>
      </c>
      <c r="Y1444" t="s">
        <v>15918</v>
      </c>
      <c r="Z1444" t="s">
        <v>15937</v>
      </c>
      <c r="AG1444" s="21" t="n">
        <v>43578</v>
      </c>
    </row>
    <row r="1445" ht="15" customHeight="1">
      <c r="A1445" s="36" t="s">
        <v>628</v>
      </c>
      <c r="B1445" s="36" t="s">
        <v>695</v>
      </c>
      <c r="C1445" s="36" t="s">
        <v>5793</v>
      </c>
      <c r="D1445" s="36" t="s">
        <v>5794</v>
      </c>
      <c r="E1445" s="36" t="s">
        <v>749</v>
      </c>
      <c r="F1445" s="36" t="s">
        <v>727</v>
      </c>
      <c r="G1445" s="36" t="s">
        <v>19927</v>
      </c>
      <c r="H1445" t="s">
        <v>8305</v>
      </c>
      <c r="P1445" t="s">
        <v>15912</v>
      </c>
      <c r="S1445" t="s">
        <v>15913</v>
      </c>
      <c r="T1445" t="s">
        <v>17100</v>
      </c>
      <c r="V1445" t="s">
        <v>16146</v>
      </c>
      <c r="W1445" t="s">
        <v>16238</v>
      </c>
      <c r="X1445" t="s">
        <v>17101</v>
      </c>
      <c r="Y1445" t="s">
        <v>15947</v>
      </c>
      <c r="Z1445" t="s">
        <v>17102</v>
      </c>
      <c r="AB1445" t="s">
        <v>17103</v>
      </c>
      <c r="AG1445" s="21" t="n">
        <v>43578</v>
      </c>
    </row>
    <row r="1446" ht="15" customHeight="1">
      <c r="A1446" s="36" t="s">
        <v>629</v>
      </c>
      <c r="B1446" s="36" t="s">
        <v>695</v>
      </c>
      <c r="C1446" s="36" t="s">
        <v>5793</v>
      </c>
      <c r="D1446" s="36" t="s">
        <v>5794</v>
      </c>
      <c r="E1446" s="36" t="s">
        <v>749</v>
      </c>
      <c r="F1446" s="36" t="s">
        <v>727</v>
      </c>
      <c r="G1446" s="36" t="s">
        <v>19928</v>
      </c>
      <c r="H1446" t="s">
        <v>8305</v>
      </c>
      <c r="P1446" t="s">
        <v>15912</v>
      </c>
      <c r="S1446" t="s">
        <v>15913</v>
      </c>
      <c r="T1446" t="s">
        <v>17104</v>
      </c>
      <c r="V1446" t="s">
        <v>15921</v>
      </c>
      <c r="W1446" t="s">
        <v>16238</v>
      </c>
      <c r="X1446" t="s">
        <v>17105</v>
      </c>
      <c r="Y1446" t="s">
        <v>15947</v>
      </c>
      <c r="Z1446" t="s">
        <v>17106</v>
      </c>
      <c r="AG1446" s="21" t="n">
        <v>43578</v>
      </c>
    </row>
    <row r="1447" ht="15" customHeight="1">
      <c r="A1447" s="36" t="s">
        <v>629</v>
      </c>
      <c r="B1447" s="36" t="s">
        <v>695</v>
      </c>
      <c r="C1447" s="36" t="s">
        <v>5793</v>
      </c>
      <c r="D1447" s="36" t="s">
        <v>5794</v>
      </c>
      <c r="E1447" s="36" t="s">
        <v>749</v>
      </c>
      <c r="F1447" s="36" t="s">
        <v>727</v>
      </c>
      <c r="G1447" s="36" t="s">
        <v>19929</v>
      </c>
      <c r="H1447" t="s">
        <v>8305</v>
      </c>
      <c r="P1447" t="s">
        <v>15912</v>
      </c>
      <c r="S1447" t="s">
        <v>15913</v>
      </c>
      <c r="T1447" t="s">
        <v>17104</v>
      </c>
      <c r="V1447" t="s">
        <v>16146</v>
      </c>
      <c r="W1447" t="s">
        <v>16238</v>
      </c>
      <c r="X1447" t="s">
        <v>17105</v>
      </c>
      <c r="Y1447" t="s">
        <v>15947</v>
      </c>
      <c r="Z1447" t="s">
        <v>17106</v>
      </c>
      <c r="AG1447" s="21" t="n">
        <v>43578</v>
      </c>
    </row>
    <row r="1448" ht="15" customHeight="1">
      <c r="A1448" s="36" t="s">
        <v>18261</v>
      </c>
      <c r="B1448" s="36" t="s">
        <v>5857</v>
      </c>
      <c r="C1448" s="36" t="s">
        <v>5857</v>
      </c>
      <c r="D1448" s="36" t="s">
        <v>5857</v>
      </c>
      <c r="E1448" s="36" t="s">
        <v>18644</v>
      </c>
      <c r="F1448" s="36" t="s">
        <v>5856</v>
      </c>
      <c r="G1448" s="36" t="s">
        <v>19930</v>
      </c>
      <c r="H1448" t="s">
        <v>5876</v>
      </c>
      <c r="P1448" t="s">
        <v>15912</v>
      </c>
      <c r="S1448" t="s">
        <v>15913</v>
      </c>
      <c r="T1448" t="s">
        <v>17107</v>
      </c>
      <c r="V1448" t="s">
        <v>15915</v>
      </c>
      <c r="W1448" t="s">
        <v>15916</v>
      </c>
      <c r="X1448" t="s">
        <v>15936</v>
      </c>
      <c r="Y1448" t="s">
        <v>15918</v>
      </c>
      <c r="Z1448" t="s">
        <v>15937</v>
      </c>
      <c r="AG1448" s="21" t="n">
        <v>43578</v>
      </c>
    </row>
    <row r="1449" ht="15" customHeight="1">
      <c r="A1449" s="36" t="s">
        <v>5856</v>
      </c>
      <c r="B1449" s="36" t="s">
        <v>5857</v>
      </c>
      <c r="C1449" s="36" t="s">
        <v>5857</v>
      </c>
      <c r="D1449" s="36" t="s">
        <v>5857</v>
      </c>
      <c r="E1449" s="36" t="s">
        <v>749</v>
      </c>
      <c r="F1449" s="36" t="s">
        <v>5856</v>
      </c>
      <c r="G1449" s="36" t="s">
        <v>19931</v>
      </c>
      <c r="H1449" t="s">
        <v>17400</v>
      </c>
      <c r="P1449" t="s">
        <v>15912</v>
      </c>
      <c r="S1449" t="s">
        <v>15913</v>
      </c>
      <c r="T1449" t="s">
        <v>17108</v>
      </c>
      <c r="W1449" t="s">
        <v>17109</v>
      </c>
      <c r="X1449" t="s">
        <v>17110</v>
      </c>
      <c r="Y1449" t="s">
        <v>15927</v>
      </c>
      <c r="Z1449" t="s">
        <v>17111</v>
      </c>
      <c r="AB1449" t="s">
        <v>16120</v>
      </c>
      <c r="AG1449" s="21" t="n">
        <v>43578</v>
      </c>
    </row>
    <row r="1450" ht="15" customHeight="1">
      <c r="A1450" s="36" t="s">
        <v>5856</v>
      </c>
      <c r="B1450" s="36" t="s">
        <v>5857</v>
      </c>
      <c r="C1450" s="36" t="s">
        <v>5857</v>
      </c>
      <c r="D1450" s="36" t="s">
        <v>5857</v>
      </c>
      <c r="E1450" s="36" t="s">
        <v>749</v>
      </c>
      <c r="F1450" s="36" t="s">
        <v>5856</v>
      </c>
      <c r="G1450" s="36" t="s">
        <v>19932</v>
      </c>
      <c r="H1450" t="s">
        <v>17400</v>
      </c>
      <c r="P1450" t="s">
        <v>15912</v>
      </c>
      <c r="S1450" t="s">
        <v>15913</v>
      </c>
      <c r="T1450" t="s">
        <v>17108</v>
      </c>
      <c r="W1450" t="s">
        <v>17109</v>
      </c>
      <c r="X1450" t="s">
        <v>17112</v>
      </c>
      <c r="Y1450" t="s">
        <v>15927</v>
      </c>
      <c r="Z1450" t="s">
        <v>17113</v>
      </c>
      <c r="AB1450" t="s">
        <v>17114</v>
      </c>
      <c r="AG1450" s="21" t="n">
        <v>43578</v>
      </c>
    </row>
    <row r="1451" ht="15" customHeight="1">
      <c r="A1451" s="36" t="s">
        <v>5856</v>
      </c>
      <c r="B1451" s="36" t="s">
        <v>5857</v>
      </c>
      <c r="C1451" s="36" t="s">
        <v>5857</v>
      </c>
      <c r="D1451" s="36" t="s">
        <v>5857</v>
      </c>
      <c r="E1451" s="36" t="s">
        <v>749</v>
      </c>
      <c r="F1451" s="36" t="s">
        <v>5856</v>
      </c>
      <c r="G1451" s="36" t="s">
        <v>19933</v>
      </c>
      <c r="H1451" t="s">
        <v>17400</v>
      </c>
      <c r="P1451" t="s">
        <v>15912</v>
      </c>
      <c r="S1451" t="s">
        <v>15913</v>
      </c>
      <c r="T1451" t="s">
        <v>17108</v>
      </c>
      <c r="W1451" t="s">
        <v>17109</v>
      </c>
      <c r="X1451" t="s">
        <v>17115</v>
      </c>
      <c r="Y1451" t="s">
        <v>15927</v>
      </c>
      <c r="Z1451" t="s">
        <v>17116</v>
      </c>
      <c r="AG1451" s="21" t="n">
        <v>43578</v>
      </c>
    </row>
    <row r="1452" ht="15" customHeight="1">
      <c r="A1452" s="36" t="s">
        <v>5856</v>
      </c>
      <c r="B1452" s="36" t="s">
        <v>5857</v>
      </c>
      <c r="C1452" s="36" t="s">
        <v>5857</v>
      </c>
      <c r="D1452" s="36" t="s">
        <v>5857</v>
      </c>
      <c r="E1452" s="36" t="s">
        <v>749</v>
      </c>
      <c r="F1452" s="36" t="s">
        <v>5856</v>
      </c>
      <c r="G1452" s="36" t="s">
        <v>18928</v>
      </c>
      <c r="H1452" t="s">
        <v>17400</v>
      </c>
      <c r="P1452" t="s">
        <v>15912</v>
      </c>
      <c r="S1452" t="s">
        <v>15913</v>
      </c>
      <c r="T1452" t="s">
        <v>17108</v>
      </c>
      <c r="W1452" t="s">
        <v>17109</v>
      </c>
      <c r="AG1452" s="21" t="n">
        <v>43578</v>
      </c>
    </row>
    <row r="1453" ht="15" customHeight="1">
      <c r="A1453" s="36" t="s">
        <v>5856</v>
      </c>
      <c r="B1453" s="36" t="s">
        <v>5857</v>
      </c>
      <c r="C1453" s="36" t="s">
        <v>5857</v>
      </c>
      <c r="D1453" s="36" t="s">
        <v>5857</v>
      </c>
      <c r="E1453" s="36" t="s">
        <v>749</v>
      </c>
      <c r="F1453" s="36" t="s">
        <v>5856</v>
      </c>
      <c r="G1453" s="36" t="s">
        <v>18928</v>
      </c>
      <c r="H1453" t="s">
        <v>17400</v>
      </c>
      <c r="P1453" t="s">
        <v>15912</v>
      </c>
      <c r="S1453" t="s">
        <v>15913</v>
      </c>
      <c r="T1453" t="s">
        <v>17117</v>
      </c>
      <c r="W1453" t="s">
        <v>16464</v>
      </c>
      <c r="AG1453" s="21" t="n">
        <v>43578</v>
      </c>
    </row>
    <row r="1454" ht="15" customHeight="1">
      <c r="A1454" s="36" t="s">
        <v>18262</v>
      </c>
      <c r="B1454" s="36" t="s">
        <v>5857</v>
      </c>
      <c r="C1454" s="36" t="s">
        <v>5857</v>
      </c>
      <c r="D1454" s="36" t="s">
        <v>5857</v>
      </c>
      <c r="E1454" s="36" t="s">
        <v>18644</v>
      </c>
      <c r="F1454" s="36" t="s">
        <v>5856</v>
      </c>
      <c r="G1454" s="36" t="s">
        <v>19934</v>
      </c>
      <c r="H1454" t="s">
        <v>5876</v>
      </c>
      <c r="P1454" t="s">
        <v>15912</v>
      </c>
      <c r="S1454" t="s">
        <v>15913</v>
      </c>
      <c r="T1454" t="s">
        <v>17118</v>
      </c>
      <c r="V1454" t="s">
        <v>15915</v>
      </c>
      <c r="W1454" t="s">
        <v>15916</v>
      </c>
      <c r="X1454" t="s">
        <v>15936</v>
      </c>
      <c r="Y1454" t="s">
        <v>15918</v>
      </c>
      <c r="Z1454" t="s">
        <v>15937</v>
      </c>
      <c r="AG1454" s="21" t="n">
        <v>43578</v>
      </c>
    </row>
    <row r="1455" ht="15" customHeight="1">
      <c r="A1455" s="36" t="s">
        <v>986</v>
      </c>
      <c r="B1455" s="36" t="s">
        <v>5857</v>
      </c>
      <c r="C1455" s="36" t="s">
        <v>5857</v>
      </c>
      <c r="D1455" s="36" t="s">
        <v>5857</v>
      </c>
      <c r="E1455" s="36" t="s">
        <v>18644</v>
      </c>
      <c r="F1455" s="36" t="s">
        <v>5856</v>
      </c>
      <c r="G1455" s="36" t="s">
        <v>19935</v>
      </c>
      <c r="H1455" t="s">
        <v>5876</v>
      </c>
      <c r="P1455" t="s">
        <v>15912</v>
      </c>
      <c r="S1455" t="s">
        <v>15913</v>
      </c>
      <c r="T1455" t="s">
        <v>17119</v>
      </c>
      <c r="V1455" t="s">
        <v>15915</v>
      </c>
      <c r="W1455" t="s">
        <v>15916</v>
      </c>
      <c r="X1455" t="s">
        <v>15940</v>
      </c>
      <c r="Y1455" t="s">
        <v>15927</v>
      </c>
      <c r="Z1455" t="s">
        <v>15941</v>
      </c>
      <c r="AB1455" t="s">
        <v>15942</v>
      </c>
      <c r="AG1455" s="21" t="n">
        <v>43578</v>
      </c>
    </row>
    <row r="1456" ht="15" customHeight="1">
      <c r="A1456" s="36" t="s">
        <v>986</v>
      </c>
      <c r="B1456" s="36" t="s">
        <v>5857</v>
      </c>
      <c r="C1456" s="36" t="s">
        <v>5857</v>
      </c>
      <c r="D1456" s="36" t="s">
        <v>5857</v>
      </c>
      <c r="E1456" s="36" t="s">
        <v>18644</v>
      </c>
      <c r="F1456" s="36" t="s">
        <v>5856</v>
      </c>
      <c r="G1456" s="36" t="s">
        <v>19936</v>
      </c>
      <c r="H1456" t="s">
        <v>5876</v>
      </c>
      <c r="P1456" t="s">
        <v>15912</v>
      </c>
      <c r="S1456" t="s">
        <v>15913</v>
      </c>
      <c r="T1456" t="s">
        <v>17119</v>
      </c>
      <c r="V1456" t="s">
        <v>15915</v>
      </c>
      <c r="W1456" t="s">
        <v>15916</v>
      </c>
      <c r="X1456" t="s">
        <v>16022</v>
      </c>
      <c r="Y1456" t="s">
        <v>15918</v>
      </c>
      <c r="Z1456" t="s">
        <v>16023</v>
      </c>
      <c r="AG1456" s="21" t="n">
        <v>43578</v>
      </c>
    </row>
    <row r="1457" ht="15" customHeight="1">
      <c r="A1457" s="36" t="s">
        <v>986</v>
      </c>
      <c r="B1457" s="36" t="s">
        <v>5857</v>
      </c>
      <c r="C1457" s="36" t="s">
        <v>5857</v>
      </c>
      <c r="D1457" s="36" t="s">
        <v>5857</v>
      </c>
      <c r="E1457" s="36" t="s">
        <v>18644</v>
      </c>
      <c r="F1457" s="36" t="s">
        <v>5856</v>
      </c>
      <c r="G1457" s="36" t="s">
        <v>19937</v>
      </c>
      <c r="H1457" t="s">
        <v>5876</v>
      </c>
      <c r="P1457" t="s">
        <v>15912</v>
      </c>
      <c r="S1457" t="s">
        <v>15913</v>
      </c>
      <c r="T1457" t="s">
        <v>17119</v>
      </c>
      <c r="V1457" t="s">
        <v>15915</v>
      </c>
      <c r="W1457" t="s">
        <v>15924</v>
      </c>
      <c r="X1457" t="s">
        <v>15992</v>
      </c>
      <c r="Y1457" t="s">
        <v>15927</v>
      </c>
      <c r="Z1457" t="s">
        <v>15993</v>
      </c>
      <c r="AB1457" t="s">
        <v>15934</v>
      </c>
      <c r="AG1457" s="21" t="n">
        <v>43578</v>
      </c>
    </row>
    <row r="1458" ht="15" customHeight="1">
      <c r="A1458" s="36" t="s">
        <v>18264</v>
      </c>
      <c r="B1458" s="36" t="s">
        <v>5857</v>
      </c>
      <c r="C1458" s="36" t="s">
        <v>5857</v>
      </c>
      <c r="D1458" s="36" t="s">
        <v>5857</v>
      </c>
      <c r="E1458" s="36" t="s">
        <v>18644</v>
      </c>
      <c r="F1458" s="36" t="s">
        <v>5856</v>
      </c>
      <c r="G1458" s="36" t="s">
        <v>19938</v>
      </c>
      <c r="H1458" t="s">
        <v>5876</v>
      </c>
      <c r="P1458" t="s">
        <v>15912</v>
      </c>
      <c r="S1458" t="s">
        <v>15913</v>
      </c>
      <c r="T1458" t="s">
        <v>17120</v>
      </c>
      <c r="V1458" t="s">
        <v>15915</v>
      </c>
      <c r="W1458" t="s">
        <v>15916</v>
      </c>
      <c r="X1458" t="s">
        <v>15936</v>
      </c>
      <c r="Y1458" t="s">
        <v>15918</v>
      </c>
      <c r="Z1458" t="s">
        <v>15937</v>
      </c>
      <c r="AG1458" s="21" t="n">
        <v>43578</v>
      </c>
    </row>
    <row r="1459" ht="15" customHeight="1">
      <c r="A1459" s="36" t="n">
        <v>0</v>
      </c>
      <c r="B1459" s="36" t="s">
        <v>5857</v>
      </c>
      <c r="C1459" s="36" t="s">
        <v>5857</v>
      </c>
      <c r="D1459" s="36" t="s">
        <v>5857</v>
      </c>
      <c r="E1459" s="36" t="s">
        <v>18644</v>
      </c>
      <c r="F1459" s="36" t="s">
        <v>5856</v>
      </c>
      <c r="G1459" s="36" t="s">
        <v>19939</v>
      </c>
      <c r="H1459" t="s">
        <v>8305</v>
      </c>
      <c r="P1459" t="s">
        <v>15912</v>
      </c>
      <c r="S1459" t="s">
        <v>15913</v>
      </c>
      <c r="T1459" t="s">
        <v>17121</v>
      </c>
      <c r="V1459" t="s">
        <v>15921</v>
      </c>
      <c r="W1459" t="s">
        <v>17122</v>
      </c>
      <c r="X1459" t="s">
        <v>16373</v>
      </c>
      <c r="Y1459" t="s">
        <v>16374</v>
      </c>
      <c r="Z1459" t="s">
        <v>16375</v>
      </c>
      <c r="AG1459" s="21" t="n">
        <v>43578</v>
      </c>
    </row>
    <row r="1460" ht="15" customHeight="1">
      <c r="A1460" s="36" t="s">
        <v>18265</v>
      </c>
      <c r="B1460" s="36" t="s">
        <v>5857</v>
      </c>
      <c r="C1460" s="36" t="s">
        <v>5857</v>
      </c>
      <c r="D1460" s="36" t="s">
        <v>5857</v>
      </c>
      <c r="E1460" s="36" t="s">
        <v>18644</v>
      </c>
      <c r="F1460" s="36" t="s">
        <v>5856</v>
      </c>
      <c r="G1460" s="36" t="s">
        <v>19940</v>
      </c>
      <c r="H1460" t="s">
        <v>5876</v>
      </c>
      <c r="P1460" t="s">
        <v>15912</v>
      </c>
      <c r="S1460" t="s">
        <v>15913</v>
      </c>
      <c r="T1460" t="s">
        <v>17123</v>
      </c>
      <c r="V1460" t="s">
        <v>15915</v>
      </c>
      <c r="W1460" t="s">
        <v>15916</v>
      </c>
      <c r="X1460" t="s">
        <v>15940</v>
      </c>
      <c r="Y1460" t="s">
        <v>15927</v>
      </c>
      <c r="Z1460" t="s">
        <v>15941</v>
      </c>
      <c r="AB1460" t="s">
        <v>15942</v>
      </c>
      <c r="AG1460" s="21" t="n">
        <v>43578</v>
      </c>
    </row>
    <row r="1461" ht="15" customHeight="1">
      <c r="A1461" s="36" t="s">
        <v>18266</v>
      </c>
      <c r="B1461" s="36" t="s">
        <v>5857</v>
      </c>
      <c r="C1461" s="36" t="s">
        <v>5857</v>
      </c>
      <c r="D1461" s="36" t="s">
        <v>5857</v>
      </c>
      <c r="E1461" s="36" t="s">
        <v>18644</v>
      </c>
      <c r="F1461" s="36" t="s">
        <v>5856</v>
      </c>
      <c r="G1461" s="36" t="s">
        <v>19941</v>
      </c>
      <c r="H1461" t="s">
        <v>5876</v>
      </c>
      <c r="P1461" t="s">
        <v>15912</v>
      </c>
      <c r="S1461" t="s">
        <v>15913</v>
      </c>
      <c r="T1461" t="s">
        <v>17124</v>
      </c>
      <c r="V1461" t="s">
        <v>15915</v>
      </c>
      <c r="W1461" t="s">
        <v>15916</v>
      </c>
      <c r="X1461" t="s">
        <v>15940</v>
      </c>
      <c r="Y1461" t="s">
        <v>15927</v>
      </c>
      <c r="Z1461" t="s">
        <v>15941</v>
      </c>
      <c r="AB1461" t="s">
        <v>15942</v>
      </c>
      <c r="AG1461" s="21" t="n">
        <v>43578</v>
      </c>
    </row>
    <row r="1462" ht="15" customHeight="1">
      <c r="A1462" s="36" t="s">
        <v>987</v>
      </c>
      <c r="B1462" s="36" t="s">
        <v>5857</v>
      </c>
      <c r="C1462" s="36" t="s">
        <v>5857</v>
      </c>
      <c r="D1462" s="36" t="s">
        <v>5857</v>
      </c>
      <c r="E1462" s="36" t="s">
        <v>18644</v>
      </c>
      <c r="F1462" s="36" t="s">
        <v>5856</v>
      </c>
      <c r="G1462" s="36" t="s">
        <v>19942</v>
      </c>
      <c r="H1462" t="s">
        <v>8305</v>
      </c>
      <c r="P1462" t="s">
        <v>15912</v>
      </c>
      <c r="S1462" t="s">
        <v>15913</v>
      </c>
      <c r="T1462" t="s">
        <v>17125</v>
      </c>
      <c r="V1462" t="s">
        <v>15921</v>
      </c>
      <c r="W1462" t="s">
        <v>15924</v>
      </c>
      <c r="X1462" t="s">
        <v>15952</v>
      </c>
      <c r="Y1462" t="s">
        <v>15947</v>
      </c>
      <c r="Z1462" t="s">
        <v>15953</v>
      </c>
      <c r="AB1462" t="s">
        <v>15954</v>
      </c>
      <c r="AG1462" s="21" t="n">
        <v>43578</v>
      </c>
    </row>
    <row r="1463" ht="15" customHeight="1">
      <c r="A1463" s="36" t="s">
        <v>987</v>
      </c>
      <c r="B1463" s="36" t="s">
        <v>5857</v>
      </c>
      <c r="C1463" s="36" t="s">
        <v>5857</v>
      </c>
      <c r="D1463" s="36" t="s">
        <v>5857</v>
      </c>
      <c r="E1463" s="36" t="s">
        <v>18644</v>
      </c>
      <c r="F1463" s="36" t="s">
        <v>5856</v>
      </c>
      <c r="G1463" s="36" t="s">
        <v>19943</v>
      </c>
      <c r="H1463" t="s">
        <v>8305</v>
      </c>
      <c r="P1463" t="s">
        <v>15912</v>
      </c>
      <c r="S1463" t="s">
        <v>15913</v>
      </c>
      <c r="T1463" t="s">
        <v>17125</v>
      </c>
      <c r="V1463" t="s">
        <v>15921</v>
      </c>
      <c r="W1463" t="s">
        <v>15924</v>
      </c>
      <c r="X1463" t="s">
        <v>15955</v>
      </c>
      <c r="Y1463" t="s">
        <v>15947</v>
      </c>
      <c r="Z1463" t="s">
        <v>15956</v>
      </c>
      <c r="AB1463" t="s">
        <v>15957</v>
      </c>
      <c r="AG1463" s="21" t="n">
        <v>43578</v>
      </c>
    </row>
    <row r="1464" ht="15" customHeight="1">
      <c r="A1464" s="36" t="s">
        <v>987</v>
      </c>
      <c r="B1464" s="36" t="s">
        <v>5857</v>
      </c>
      <c r="C1464" s="36" t="s">
        <v>5857</v>
      </c>
      <c r="D1464" s="36" t="s">
        <v>5857</v>
      </c>
      <c r="E1464" s="36" t="s">
        <v>18644</v>
      </c>
      <c r="F1464" s="36" t="s">
        <v>5856</v>
      </c>
      <c r="G1464" s="36" t="s">
        <v>19944</v>
      </c>
      <c r="H1464" t="s">
        <v>8306</v>
      </c>
      <c r="P1464" t="s">
        <v>15912</v>
      </c>
      <c r="S1464" t="s">
        <v>15913</v>
      </c>
      <c r="T1464" t="s">
        <v>17125</v>
      </c>
      <c r="V1464" t="s">
        <v>15958</v>
      </c>
      <c r="W1464" t="s">
        <v>15924</v>
      </c>
      <c r="X1464" t="s">
        <v>15955</v>
      </c>
      <c r="Y1464" t="s">
        <v>15947</v>
      </c>
      <c r="Z1464" t="s">
        <v>15956</v>
      </c>
      <c r="AB1464" t="s">
        <v>15957</v>
      </c>
      <c r="AG1464" s="21" t="n">
        <v>43578</v>
      </c>
    </row>
    <row r="1465" ht="15" customHeight="1">
      <c r="A1465" s="36" t="s">
        <v>18269</v>
      </c>
      <c r="B1465" s="36" t="s">
        <v>5857</v>
      </c>
      <c r="C1465" s="36" t="s">
        <v>5857</v>
      </c>
      <c r="D1465" s="36" t="s">
        <v>5857</v>
      </c>
      <c r="E1465" s="36" t="s">
        <v>18644</v>
      </c>
      <c r="F1465" s="36" t="s">
        <v>5856</v>
      </c>
      <c r="G1465" s="36" t="s">
        <v>19945</v>
      </c>
      <c r="H1465" t="s">
        <v>5876</v>
      </c>
      <c r="P1465" t="s">
        <v>15912</v>
      </c>
      <c r="S1465" t="s">
        <v>15913</v>
      </c>
      <c r="T1465" t="s">
        <v>17126</v>
      </c>
      <c r="V1465" t="s">
        <v>15915</v>
      </c>
      <c r="W1465" t="s">
        <v>15916</v>
      </c>
      <c r="X1465" t="s">
        <v>15917</v>
      </c>
      <c r="Y1465" t="s">
        <v>15918</v>
      </c>
      <c r="Z1465" t="s">
        <v>15919</v>
      </c>
      <c r="AG1465" s="21" t="n">
        <v>43578</v>
      </c>
    </row>
    <row r="1466" ht="15" customHeight="1">
      <c r="A1466" s="36" t="s">
        <v>5856</v>
      </c>
      <c r="B1466" s="36" t="s">
        <v>5857</v>
      </c>
      <c r="C1466" s="36" t="s">
        <v>5857</v>
      </c>
      <c r="D1466" s="36" t="s">
        <v>5857</v>
      </c>
      <c r="E1466" s="36" t="s">
        <v>749</v>
      </c>
      <c r="F1466" s="36" t="s">
        <v>5856</v>
      </c>
      <c r="G1466" s="36" t="s">
        <v>18928</v>
      </c>
      <c r="H1466" t="s">
        <v>17400</v>
      </c>
      <c r="P1466" t="s">
        <v>15912</v>
      </c>
      <c r="S1466" t="s">
        <v>15913</v>
      </c>
      <c r="T1466" t="s">
        <v>17127</v>
      </c>
      <c r="AG1466" s="21" t="n">
        <v>43578</v>
      </c>
    </row>
    <row r="1467" ht="15" customHeight="1">
      <c r="A1467" s="36" t="s">
        <v>18271</v>
      </c>
      <c r="B1467" s="36" t="s">
        <v>5857</v>
      </c>
      <c r="C1467" s="36" t="s">
        <v>5857</v>
      </c>
      <c r="D1467" s="36" t="s">
        <v>5857</v>
      </c>
      <c r="E1467" s="36" t="s">
        <v>18644</v>
      </c>
      <c r="F1467" s="36" t="s">
        <v>5856</v>
      </c>
      <c r="G1467" s="36" t="s">
        <v>19946</v>
      </c>
      <c r="H1467" t="s">
        <v>5876</v>
      </c>
      <c r="P1467" t="s">
        <v>15912</v>
      </c>
      <c r="S1467" t="s">
        <v>15913</v>
      </c>
      <c r="T1467" t="s">
        <v>17128</v>
      </c>
      <c r="V1467" t="s">
        <v>15915</v>
      </c>
      <c r="W1467" t="s">
        <v>15916</v>
      </c>
      <c r="X1467" t="s">
        <v>15917</v>
      </c>
      <c r="Y1467" t="s">
        <v>15918</v>
      </c>
      <c r="Z1467" t="s">
        <v>15919</v>
      </c>
      <c r="AG1467" s="21" t="n">
        <v>43578</v>
      </c>
    </row>
    <row r="1468" ht="15" customHeight="1">
      <c r="A1468" s="36" t="s">
        <v>630</v>
      </c>
      <c r="B1468" s="36" t="s">
        <v>695</v>
      </c>
      <c r="C1468" s="36" t="s">
        <v>5793</v>
      </c>
      <c r="D1468" s="36" t="s">
        <v>5794</v>
      </c>
      <c r="E1468" s="36" t="s">
        <v>749</v>
      </c>
      <c r="F1468" s="36" t="s">
        <v>255</v>
      </c>
      <c r="G1468" s="36" t="s">
        <v>19947</v>
      </c>
      <c r="H1468" t="s">
        <v>5876</v>
      </c>
      <c r="P1468" t="s">
        <v>15912</v>
      </c>
      <c r="S1468" t="s">
        <v>15913</v>
      </c>
      <c r="T1468" t="s">
        <v>17129</v>
      </c>
      <c r="V1468" t="s">
        <v>15915</v>
      </c>
      <c r="W1468" t="s">
        <v>16101</v>
      </c>
      <c r="X1468" t="s">
        <v>16133</v>
      </c>
      <c r="Y1468" t="s">
        <v>15947</v>
      </c>
      <c r="Z1468" t="s">
        <v>16134</v>
      </c>
      <c r="AA1468" t="n">
        <v>0</v>
      </c>
      <c r="AB1468" t="s">
        <v>16135</v>
      </c>
      <c r="AG1468" s="21" t="n">
        <v>43578</v>
      </c>
    </row>
    <row r="1469" ht="15" customHeight="1">
      <c r="A1469" s="36" t="s">
        <v>630</v>
      </c>
      <c r="B1469" s="36" t="s">
        <v>695</v>
      </c>
      <c r="C1469" s="36" t="s">
        <v>5793</v>
      </c>
      <c r="D1469" s="36" t="s">
        <v>5794</v>
      </c>
      <c r="E1469" s="36" t="s">
        <v>749</v>
      </c>
      <c r="F1469" s="36" t="s">
        <v>255</v>
      </c>
      <c r="G1469" s="36" t="s">
        <v>19947</v>
      </c>
      <c r="H1469" t="s">
        <v>5876</v>
      </c>
      <c r="P1469" t="s">
        <v>15912</v>
      </c>
      <c r="S1469" t="s">
        <v>15913</v>
      </c>
      <c r="T1469" t="s">
        <v>17129</v>
      </c>
      <c r="V1469" t="s">
        <v>15915</v>
      </c>
      <c r="W1469" t="s">
        <v>15924</v>
      </c>
      <c r="X1469" t="s">
        <v>16133</v>
      </c>
      <c r="Y1469" t="s">
        <v>15947</v>
      </c>
      <c r="Z1469" t="s">
        <v>16134</v>
      </c>
      <c r="AA1469" t="n">
        <v>0</v>
      </c>
      <c r="AB1469" t="s">
        <v>16135</v>
      </c>
      <c r="AG1469" s="21" t="n">
        <v>43578</v>
      </c>
    </row>
    <row r="1470" ht="15" customHeight="1">
      <c r="A1470" s="36" t="s">
        <v>630</v>
      </c>
      <c r="B1470" s="36" t="s">
        <v>695</v>
      </c>
      <c r="C1470" s="36" t="s">
        <v>5793</v>
      </c>
      <c r="D1470" s="36" t="s">
        <v>5794</v>
      </c>
      <c r="E1470" s="36" t="s">
        <v>749</v>
      </c>
      <c r="F1470" s="36" t="s">
        <v>255</v>
      </c>
      <c r="G1470" s="36" t="s">
        <v>19948</v>
      </c>
      <c r="H1470" t="s">
        <v>5876</v>
      </c>
      <c r="P1470" t="s">
        <v>15912</v>
      </c>
      <c r="S1470" t="s">
        <v>15913</v>
      </c>
      <c r="T1470" t="s">
        <v>17129</v>
      </c>
      <c r="V1470" t="s">
        <v>15915</v>
      </c>
      <c r="W1470" t="s">
        <v>15924</v>
      </c>
      <c r="X1470" t="s">
        <v>16136</v>
      </c>
      <c r="Y1470" t="s">
        <v>15947</v>
      </c>
      <c r="Z1470" t="s">
        <v>16137</v>
      </c>
      <c r="AA1470" t="n">
        <v>0</v>
      </c>
      <c r="AB1470" t="s">
        <v>16135</v>
      </c>
      <c r="AG1470" s="21" t="n">
        <v>43578</v>
      </c>
    </row>
    <row r="1471" ht="15" customHeight="1">
      <c r="A1471" s="36" t="s">
        <v>630</v>
      </c>
      <c r="B1471" s="36" t="s">
        <v>695</v>
      </c>
      <c r="C1471" s="36" t="s">
        <v>5793</v>
      </c>
      <c r="D1471" s="36" t="s">
        <v>5794</v>
      </c>
      <c r="E1471" s="36" t="s">
        <v>749</v>
      </c>
      <c r="F1471" s="36" t="s">
        <v>255</v>
      </c>
      <c r="G1471" s="36" t="s">
        <v>19949</v>
      </c>
      <c r="H1471" t="s">
        <v>5876</v>
      </c>
      <c r="P1471" t="s">
        <v>15912</v>
      </c>
      <c r="S1471" t="s">
        <v>15913</v>
      </c>
      <c r="T1471" t="s">
        <v>17129</v>
      </c>
      <c r="V1471" t="s">
        <v>15915</v>
      </c>
      <c r="W1471" t="s">
        <v>15924</v>
      </c>
      <c r="X1471" t="s">
        <v>17130</v>
      </c>
      <c r="Y1471" t="s">
        <v>16103</v>
      </c>
      <c r="Z1471" t="s">
        <v>17131</v>
      </c>
      <c r="AG1471" s="21" t="n">
        <v>43578</v>
      </c>
    </row>
    <row r="1472" ht="15" customHeight="1">
      <c r="A1472" s="36" t="s">
        <v>630</v>
      </c>
      <c r="B1472" s="36" t="s">
        <v>695</v>
      </c>
      <c r="C1472" s="36" t="s">
        <v>5793</v>
      </c>
      <c r="D1472" s="36" t="s">
        <v>5794</v>
      </c>
      <c r="E1472" s="36" t="s">
        <v>749</v>
      </c>
      <c r="F1472" s="36" t="s">
        <v>255</v>
      </c>
      <c r="G1472" s="36" t="s">
        <v>19950</v>
      </c>
      <c r="H1472" t="s">
        <v>5876</v>
      </c>
      <c r="P1472" t="s">
        <v>15912</v>
      </c>
      <c r="S1472" t="s">
        <v>15913</v>
      </c>
      <c r="T1472" t="s">
        <v>17129</v>
      </c>
      <c r="V1472" t="s">
        <v>15915</v>
      </c>
      <c r="W1472" t="s">
        <v>15924</v>
      </c>
      <c r="X1472" t="s">
        <v>16147</v>
      </c>
      <c r="Y1472" t="s">
        <v>15947</v>
      </c>
      <c r="Z1472" t="s">
        <v>16148</v>
      </c>
      <c r="AG1472" s="21" t="n">
        <v>43578</v>
      </c>
    </row>
    <row r="1473" ht="15" customHeight="1">
      <c r="A1473" s="36" t="s">
        <v>630</v>
      </c>
      <c r="B1473" s="36" t="s">
        <v>695</v>
      </c>
      <c r="C1473" s="36" t="s">
        <v>5793</v>
      </c>
      <c r="D1473" s="36" t="s">
        <v>5794</v>
      </c>
      <c r="E1473" s="36" t="s">
        <v>749</v>
      </c>
      <c r="F1473" s="36" t="s">
        <v>255</v>
      </c>
      <c r="G1473" s="36" t="s">
        <v>19951</v>
      </c>
      <c r="H1473" t="s">
        <v>5876</v>
      </c>
      <c r="P1473" t="s">
        <v>15912</v>
      </c>
      <c r="S1473" t="s">
        <v>15913</v>
      </c>
      <c r="T1473" t="s">
        <v>17129</v>
      </c>
      <c r="V1473" t="s">
        <v>15915</v>
      </c>
      <c r="W1473" t="s">
        <v>15924</v>
      </c>
      <c r="X1473" t="s">
        <v>16192</v>
      </c>
      <c r="Y1473" t="s">
        <v>15927</v>
      </c>
      <c r="Z1473" t="s">
        <v>16193</v>
      </c>
      <c r="AB1473" t="s">
        <v>16194</v>
      </c>
      <c r="AG1473" s="21" t="n">
        <v>43578</v>
      </c>
    </row>
    <row r="1474" ht="15" customHeight="1">
      <c r="A1474" s="36" t="s">
        <v>630</v>
      </c>
      <c r="B1474" s="36" t="s">
        <v>695</v>
      </c>
      <c r="C1474" s="36" t="s">
        <v>5793</v>
      </c>
      <c r="D1474" s="36" t="s">
        <v>5794</v>
      </c>
      <c r="E1474" s="36" t="s">
        <v>749</v>
      </c>
      <c r="F1474" s="36" t="s">
        <v>255</v>
      </c>
      <c r="G1474" s="36" t="s">
        <v>19952</v>
      </c>
      <c r="H1474" t="s">
        <v>8305</v>
      </c>
      <c r="P1474" t="s">
        <v>15912</v>
      </c>
      <c r="S1474" t="s">
        <v>15913</v>
      </c>
      <c r="T1474" t="s">
        <v>17129</v>
      </c>
      <c r="V1474" t="s">
        <v>15921</v>
      </c>
      <c r="W1474" t="s">
        <v>16101</v>
      </c>
      <c r="X1474" t="s">
        <v>16133</v>
      </c>
      <c r="Y1474" t="s">
        <v>15947</v>
      </c>
      <c r="Z1474" t="s">
        <v>16134</v>
      </c>
      <c r="AA1474" t="n">
        <v>0</v>
      </c>
      <c r="AB1474" t="s">
        <v>16135</v>
      </c>
      <c r="AG1474" s="21" t="n">
        <v>43578</v>
      </c>
    </row>
    <row r="1475" ht="15" customHeight="1">
      <c r="A1475" s="36" t="s">
        <v>630</v>
      </c>
      <c r="B1475" s="36" t="s">
        <v>695</v>
      </c>
      <c r="C1475" s="36" t="s">
        <v>5793</v>
      </c>
      <c r="D1475" s="36" t="s">
        <v>5794</v>
      </c>
      <c r="E1475" s="36" t="s">
        <v>749</v>
      </c>
      <c r="F1475" s="36" t="s">
        <v>255</v>
      </c>
      <c r="G1475" s="36" t="s">
        <v>19952</v>
      </c>
      <c r="H1475" t="s">
        <v>8305</v>
      </c>
      <c r="P1475" t="s">
        <v>15912</v>
      </c>
      <c r="S1475" t="s">
        <v>15913</v>
      </c>
      <c r="T1475" t="s">
        <v>17129</v>
      </c>
      <c r="V1475" t="s">
        <v>15921</v>
      </c>
      <c r="W1475" t="s">
        <v>15924</v>
      </c>
      <c r="X1475" t="s">
        <v>16133</v>
      </c>
      <c r="Y1475" t="s">
        <v>15947</v>
      </c>
      <c r="Z1475" t="s">
        <v>16134</v>
      </c>
      <c r="AA1475" t="n">
        <v>0</v>
      </c>
      <c r="AB1475" t="s">
        <v>16135</v>
      </c>
      <c r="AG1475" s="21" t="n">
        <v>43578</v>
      </c>
    </row>
    <row r="1476" ht="15" customHeight="1">
      <c r="A1476" s="36" t="s">
        <v>630</v>
      </c>
      <c r="B1476" s="36" t="s">
        <v>695</v>
      </c>
      <c r="C1476" s="36" t="s">
        <v>5793</v>
      </c>
      <c r="D1476" s="36" t="s">
        <v>5794</v>
      </c>
      <c r="E1476" s="36" t="s">
        <v>749</v>
      </c>
      <c r="F1476" s="36" t="s">
        <v>255</v>
      </c>
      <c r="G1476" s="36" t="s">
        <v>19953</v>
      </c>
      <c r="H1476" t="s">
        <v>8305</v>
      </c>
      <c r="P1476" t="s">
        <v>15912</v>
      </c>
      <c r="S1476" t="s">
        <v>15913</v>
      </c>
      <c r="T1476" t="s">
        <v>17129</v>
      </c>
      <c r="V1476" t="s">
        <v>15921</v>
      </c>
      <c r="W1476" t="s">
        <v>15924</v>
      </c>
      <c r="X1476" t="s">
        <v>16136</v>
      </c>
      <c r="Y1476" t="s">
        <v>15947</v>
      </c>
      <c r="Z1476" t="s">
        <v>16137</v>
      </c>
      <c r="AA1476" t="n">
        <v>0</v>
      </c>
      <c r="AB1476" t="s">
        <v>16135</v>
      </c>
      <c r="AG1476" s="21" t="n">
        <v>43578</v>
      </c>
    </row>
    <row r="1477" ht="15" customHeight="1">
      <c r="A1477" s="36" t="s">
        <v>630</v>
      </c>
      <c r="B1477" s="36" t="s">
        <v>695</v>
      </c>
      <c r="C1477" s="36" t="s">
        <v>5793</v>
      </c>
      <c r="D1477" s="36" t="s">
        <v>5794</v>
      </c>
      <c r="E1477" s="36" t="s">
        <v>749</v>
      </c>
      <c r="F1477" s="36" t="s">
        <v>255</v>
      </c>
      <c r="G1477" s="36" t="s">
        <v>19954</v>
      </c>
      <c r="H1477" t="s">
        <v>8305</v>
      </c>
      <c r="P1477" t="s">
        <v>15912</v>
      </c>
      <c r="S1477" t="s">
        <v>15913</v>
      </c>
      <c r="T1477" t="s">
        <v>17129</v>
      </c>
      <c r="V1477" t="s">
        <v>15921</v>
      </c>
      <c r="W1477" t="s">
        <v>15924</v>
      </c>
      <c r="X1477" t="s">
        <v>17130</v>
      </c>
      <c r="Y1477" t="s">
        <v>16103</v>
      </c>
      <c r="Z1477" t="s">
        <v>17131</v>
      </c>
      <c r="AG1477" s="21" t="n">
        <v>43578</v>
      </c>
    </row>
    <row r="1478" ht="15" customHeight="1">
      <c r="A1478" s="36" t="s">
        <v>630</v>
      </c>
      <c r="B1478" s="36" t="s">
        <v>695</v>
      </c>
      <c r="C1478" s="36" t="s">
        <v>5793</v>
      </c>
      <c r="D1478" s="36" t="s">
        <v>5794</v>
      </c>
      <c r="E1478" s="36" t="s">
        <v>749</v>
      </c>
      <c r="F1478" s="36" t="s">
        <v>255</v>
      </c>
      <c r="G1478" s="36" t="s">
        <v>19955</v>
      </c>
      <c r="H1478" t="s">
        <v>8305</v>
      </c>
      <c r="P1478" t="s">
        <v>15912</v>
      </c>
      <c r="S1478" t="s">
        <v>15913</v>
      </c>
      <c r="T1478" t="s">
        <v>17129</v>
      </c>
      <c r="V1478" t="s">
        <v>15921</v>
      </c>
      <c r="W1478" t="s">
        <v>15924</v>
      </c>
      <c r="X1478" t="s">
        <v>16195</v>
      </c>
      <c r="Y1478" t="s">
        <v>15927</v>
      </c>
      <c r="Z1478" t="s">
        <v>16196</v>
      </c>
      <c r="AB1478" t="s">
        <v>16194</v>
      </c>
      <c r="AG1478" s="21" t="n">
        <v>43578</v>
      </c>
    </row>
    <row r="1479" ht="15" customHeight="1">
      <c r="A1479" s="36" t="s">
        <v>630</v>
      </c>
      <c r="B1479" s="36" t="s">
        <v>695</v>
      </c>
      <c r="C1479" s="36" t="s">
        <v>5793</v>
      </c>
      <c r="D1479" s="36" t="s">
        <v>5794</v>
      </c>
      <c r="E1479" s="36" t="s">
        <v>749</v>
      </c>
      <c r="F1479" s="36" t="s">
        <v>255</v>
      </c>
      <c r="G1479" s="36" t="s">
        <v>19956</v>
      </c>
      <c r="H1479" t="s">
        <v>8305</v>
      </c>
      <c r="P1479" t="s">
        <v>15912</v>
      </c>
      <c r="S1479" t="s">
        <v>15913</v>
      </c>
      <c r="T1479" t="s">
        <v>17129</v>
      </c>
      <c r="V1479" t="s">
        <v>16146</v>
      </c>
      <c r="W1479" t="s">
        <v>16101</v>
      </c>
      <c r="X1479" t="s">
        <v>16133</v>
      </c>
      <c r="Y1479" t="s">
        <v>15947</v>
      </c>
      <c r="Z1479" t="s">
        <v>16134</v>
      </c>
      <c r="AA1479" t="n">
        <v>0</v>
      </c>
      <c r="AB1479" t="s">
        <v>16135</v>
      </c>
      <c r="AG1479" s="21" t="n">
        <v>43578</v>
      </c>
    </row>
    <row r="1480" ht="15" customHeight="1">
      <c r="A1480" s="36" t="s">
        <v>630</v>
      </c>
      <c r="B1480" s="36" t="s">
        <v>695</v>
      </c>
      <c r="C1480" s="36" t="s">
        <v>5793</v>
      </c>
      <c r="D1480" s="36" t="s">
        <v>5794</v>
      </c>
      <c r="E1480" s="36" t="s">
        <v>749</v>
      </c>
      <c r="F1480" s="36" t="s">
        <v>255</v>
      </c>
      <c r="G1480" s="36" t="s">
        <v>19957</v>
      </c>
      <c r="H1480" t="s">
        <v>8305</v>
      </c>
      <c r="P1480" t="s">
        <v>15912</v>
      </c>
      <c r="S1480" t="s">
        <v>15913</v>
      </c>
      <c r="T1480" t="s">
        <v>17129</v>
      </c>
      <c r="V1480" t="s">
        <v>16146</v>
      </c>
      <c r="W1480" t="s">
        <v>16101</v>
      </c>
      <c r="X1480" t="s">
        <v>16138</v>
      </c>
      <c r="Y1480" t="s">
        <v>15947</v>
      </c>
      <c r="Z1480" t="s">
        <v>16139</v>
      </c>
      <c r="AG1480" s="21" t="n">
        <v>43578</v>
      </c>
    </row>
    <row r="1481" ht="15" customHeight="1">
      <c r="A1481" s="36" t="s">
        <v>18273</v>
      </c>
      <c r="B1481" s="36" t="s">
        <v>5857</v>
      </c>
      <c r="C1481" s="36" t="s">
        <v>5857</v>
      </c>
      <c r="D1481" s="36" t="s">
        <v>5857</v>
      </c>
      <c r="E1481" s="36" t="s">
        <v>18644</v>
      </c>
      <c r="F1481" s="36" t="s">
        <v>5856</v>
      </c>
      <c r="G1481" s="36" t="s">
        <v>19958</v>
      </c>
      <c r="H1481" t="s">
        <v>5876</v>
      </c>
      <c r="P1481" t="s">
        <v>15912</v>
      </c>
      <c r="S1481" t="s">
        <v>15913</v>
      </c>
      <c r="T1481" t="s">
        <v>17132</v>
      </c>
      <c r="V1481" t="s">
        <v>15915</v>
      </c>
      <c r="W1481" t="s">
        <v>15916</v>
      </c>
      <c r="X1481" t="s">
        <v>15936</v>
      </c>
      <c r="Y1481" t="s">
        <v>15918</v>
      </c>
      <c r="Z1481" t="s">
        <v>15937</v>
      </c>
      <c r="AG1481" s="21" t="n">
        <v>43578</v>
      </c>
    </row>
    <row r="1482" ht="15" customHeight="1">
      <c r="A1482" s="36" t="s">
        <v>18274</v>
      </c>
      <c r="B1482" s="36" t="s">
        <v>5857</v>
      </c>
      <c r="C1482" s="36" t="s">
        <v>5857</v>
      </c>
      <c r="D1482" s="36" t="s">
        <v>5857</v>
      </c>
      <c r="E1482" s="36" t="s">
        <v>18644</v>
      </c>
      <c r="F1482" s="36" t="s">
        <v>5856</v>
      </c>
      <c r="G1482" s="36" t="s">
        <v>19959</v>
      </c>
      <c r="H1482" t="s">
        <v>5876</v>
      </c>
      <c r="P1482" t="s">
        <v>15912</v>
      </c>
      <c r="S1482" t="s">
        <v>15913</v>
      </c>
      <c r="T1482" t="s">
        <v>17133</v>
      </c>
      <c r="V1482" t="s">
        <v>15915</v>
      </c>
      <c r="W1482" t="s">
        <v>15916</v>
      </c>
      <c r="X1482" t="s">
        <v>15940</v>
      </c>
      <c r="Y1482" t="s">
        <v>15927</v>
      </c>
      <c r="Z1482" t="s">
        <v>15941</v>
      </c>
      <c r="AB1482" t="s">
        <v>15942</v>
      </c>
      <c r="AG1482" s="21" t="n">
        <v>43578</v>
      </c>
    </row>
    <row r="1483" ht="15" customHeight="1">
      <c r="A1483" s="36" t="s">
        <v>18274</v>
      </c>
      <c r="B1483" s="36" t="s">
        <v>5857</v>
      </c>
      <c r="C1483" s="36" t="s">
        <v>5857</v>
      </c>
      <c r="D1483" s="36" t="s">
        <v>5857</v>
      </c>
      <c r="E1483" s="36" t="s">
        <v>18644</v>
      </c>
      <c r="F1483" s="36" t="s">
        <v>5856</v>
      </c>
      <c r="G1483" s="36" t="s">
        <v>19960</v>
      </c>
      <c r="H1483" t="s">
        <v>5876</v>
      </c>
      <c r="P1483" t="s">
        <v>15912</v>
      </c>
      <c r="S1483" t="s">
        <v>15913</v>
      </c>
      <c r="T1483" t="s">
        <v>17133</v>
      </c>
      <c r="V1483" t="s">
        <v>15915</v>
      </c>
      <c r="W1483" t="s">
        <v>15924</v>
      </c>
      <c r="X1483" t="s">
        <v>16014</v>
      </c>
      <c r="Y1483" t="s">
        <v>15927</v>
      </c>
      <c r="Z1483" t="s">
        <v>16015</v>
      </c>
      <c r="AB1483" t="s">
        <v>16016</v>
      </c>
      <c r="AG1483" s="21" t="n">
        <v>43578</v>
      </c>
    </row>
    <row r="1484" ht="15" customHeight="1">
      <c r="A1484" s="36" t="s">
        <v>18275</v>
      </c>
      <c r="B1484" s="36" t="s">
        <v>5857</v>
      </c>
      <c r="C1484" s="36" t="s">
        <v>5857</v>
      </c>
      <c r="D1484" s="36" t="s">
        <v>5857</v>
      </c>
      <c r="E1484" s="36" t="s">
        <v>18644</v>
      </c>
      <c r="F1484" s="36" t="s">
        <v>5856</v>
      </c>
      <c r="G1484" s="36" t="s">
        <v>19961</v>
      </c>
      <c r="H1484" t="s">
        <v>5876</v>
      </c>
      <c r="P1484" t="s">
        <v>15912</v>
      </c>
      <c r="S1484" t="s">
        <v>15913</v>
      </c>
      <c r="T1484" t="s">
        <v>17134</v>
      </c>
      <c r="V1484" t="s">
        <v>15915</v>
      </c>
      <c r="W1484" t="s">
        <v>15916</v>
      </c>
      <c r="X1484" t="s">
        <v>15936</v>
      </c>
      <c r="Y1484" t="s">
        <v>15918</v>
      </c>
      <c r="Z1484" t="s">
        <v>15937</v>
      </c>
      <c r="AG1484" s="21" t="n">
        <v>43578</v>
      </c>
    </row>
    <row r="1485" ht="15" customHeight="1">
      <c r="A1485" s="36" t="s">
        <v>988</v>
      </c>
      <c r="B1485" s="36" t="s">
        <v>5857</v>
      </c>
      <c r="C1485" s="36" t="s">
        <v>5857</v>
      </c>
      <c r="D1485" s="36" t="s">
        <v>5857</v>
      </c>
      <c r="E1485" s="36" t="s">
        <v>18644</v>
      </c>
      <c r="F1485" s="36" t="s">
        <v>5856</v>
      </c>
      <c r="G1485" s="36" t="s">
        <v>19962</v>
      </c>
      <c r="H1485" t="s">
        <v>8305</v>
      </c>
      <c r="P1485" t="s">
        <v>15912</v>
      </c>
      <c r="S1485" t="s">
        <v>15913</v>
      </c>
      <c r="T1485" t="s">
        <v>17135</v>
      </c>
      <c r="U1485" t="s">
        <v>17136</v>
      </c>
      <c r="V1485" t="s">
        <v>15921</v>
      </c>
      <c r="W1485" t="s">
        <v>16101</v>
      </c>
      <c r="X1485" t="s">
        <v>16130</v>
      </c>
      <c r="Y1485" t="s">
        <v>15947</v>
      </c>
      <c r="Z1485" t="s">
        <v>16131</v>
      </c>
      <c r="AB1485" t="s">
        <v>16132</v>
      </c>
      <c r="AG1485" s="21" t="n">
        <v>43578</v>
      </c>
    </row>
    <row r="1486" ht="15" customHeight="1">
      <c r="A1486" s="36" t="s">
        <v>988</v>
      </c>
      <c r="B1486" s="36" t="s">
        <v>5857</v>
      </c>
      <c r="C1486" s="36" t="s">
        <v>5857</v>
      </c>
      <c r="D1486" s="36" t="s">
        <v>5857</v>
      </c>
      <c r="E1486" s="36" t="s">
        <v>18644</v>
      </c>
      <c r="F1486" s="36" t="s">
        <v>5856</v>
      </c>
      <c r="G1486" s="36" t="s">
        <v>19963</v>
      </c>
      <c r="H1486" t="s">
        <v>5876</v>
      </c>
      <c r="P1486" t="s">
        <v>15912</v>
      </c>
      <c r="S1486" t="s">
        <v>15913</v>
      </c>
      <c r="T1486" t="s">
        <v>17135</v>
      </c>
      <c r="V1486" t="s">
        <v>15915</v>
      </c>
      <c r="W1486" t="s">
        <v>16101</v>
      </c>
      <c r="X1486" t="s">
        <v>16130</v>
      </c>
      <c r="Y1486" t="s">
        <v>15947</v>
      </c>
      <c r="Z1486" t="s">
        <v>16131</v>
      </c>
      <c r="AB1486" t="s">
        <v>16132</v>
      </c>
      <c r="AG1486" s="21" t="n">
        <v>43578</v>
      </c>
    </row>
    <row r="1487" ht="15" customHeight="1">
      <c r="A1487" s="36" t="s">
        <v>988</v>
      </c>
      <c r="B1487" s="36" t="s">
        <v>5857</v>
      </c>
      <c r="C1487" s="36" t="s">
        <v>5857</v>
      </c>
      <c r="D1487" s="36" t="s">
        <v>5857</v>
      </c>
      <c r="E1487" s="36" t="s">
        <v>18644</v>
      </c>
      <c r="F1487" s="36" t="s">
        <v>5856</v>
      </c>
      <c r="G1487" s="36" t="s">
        <v>19964</v>
      </c>
      <c r="H1487" t="s">
        <v>5876</v>
      </c>
      <c r="P1487" t="s">
        <v>15912</v>
      </c>
      <c r="S1487" t="s">
        <v>15913</v>
      </c>
      <c r="T1487" t="s">
        <v>17135</v>
      </c>
      <c r="V1487" t="s">
        <v>15915</v>
      </c>
      <c r="W1487" t="s">
        <v>16101</v>
      </c>
      <c r="X1487" t="s">
        <v>17137</v>
      </c>
      <c r="Y1487" t="s">
        <v>15947</v>
      </c>
      <c r="Z1487" t="s">
        <v>17138</v>
      </c>
      <c r="AB1487" t="s">
        <v>17139</v>
      </c>
      <c r="AG1487" s="21" t="n">
        <v>43578</v>
      </c>
    </row>
    <row r="1488" ht="15" customHeight="1">
      <c r="A1488" s="36" t="s">
        <v>988</v>
      </c>
      <c r="B1488" s="36" t="s">
        <v>5857</v>
      </c>
      <c r="C1488" s="36" t="s">
        <v>5857</v>
      </c>
      <c r="D1488" s="36" t="s">
        <v>5857</v>
      </c>
      <c r="E1488" s="36" t="s">
        <v>18644</v>
      </c>
      <c r="F1488" s="36" t="s">
        <v>5856</v>
      </c>
      <c r="G1488" s="36" t="s">
        <v>19965</v>
      </c>
      <c r="H1488" t="s">
        <v>5876</v>
      </c>
      <c r="P1488" t="s">
        <v>15912</v>
      </c>
      <c r="S1488" t="s">
        <v>15913</v>
      </c>
      <c r="T1488" t="s">
        <v>17135</v>
      </c>
      <c r="V1488" t="s">
        <v>15915</v>
      </c>
      <c r="W1488" t="s">
        <v>16101</v>
      </c>
      <c r="X1488" t="s">
        <v>17140</v>
      </c>
      <c r="Y1488" t="s">
        <v>15927</v>
      </c>
      <c r="Z1488" t="s">
        <v>17141</v>
      </c>
      <c r="AB1488" t="s">
        <v>17142</v>
      </c>
      <c r="AG1488" s="21" t="n">
        <v>43578</v>
      </c>
    </row>
    <row r="1489" ht="15" customHeight="1">
      <c r="A1489" s="36" t="s">
        <v>988</v>
      </c>
      <c r="B1489" s="36" t="s">
        <v>5857</v>
      </c>
      <c r="C1489" s="36" t="s">
        <v>5857</v>
      </c>
      <c r="D1489" s="36" t="s">
        <v>5857</v>
      </c>
      <c r="E1489" s="36" t="s">
        <v>18644</v>
      </c>
      <c r="F1489" s="36" t="s">
        <v>5856</v>
      </c>
      <c r="G1489" s="36" t="s">
        <v>19966</v>
      </c>
      <c r="H1489" t="s">
        <v>5876</v>
      </c>
      <c r="P1489" t="s">
        <v>15912</v>
      </c>
      <c r="S1489" t="s">
        <v>15913</v>
      </c>
      <c r="T1489" t="s">
        <v>17135</v>
      </c>
      <c r="V1489" t="s">
        <v>15915</v>
      </c>
      <c r="W1489" t="s">
        <v>16101</v>
      </c>
      <c r="X1489" t="s">
        <v>17143</v>
      </c>
      <c r="Y1489" t="s">
        <v>15927</v>
      </c>
      <c r="Z1489" t="s">
        <v>17144</v>
      </c>
      <c r="AG1489" s="21" t="n">
        <v>43578</v>
      </c>
    </row>
    <row r="1490" ht="15" customHeight="1">
      <c r="A1490" s="36" t="s">
        <v>988</v>
      </c>
      <c r="B1490" s="36" t="s">
        <v>5857</v>
      </c>
      <c r="C1490" s="36" t="s">
        <v>5857</v>
      </c>
      <c r="D1490" s="36" t="s">
        <v>5857</v>
      </c>
      <c r="E1490" s="36" t="s">
        <v>18644</v>
      </c>
      <c r="F1490" s="36" t="s">
        <v>5856</v>
      </c>
      <c r="G1490" s="36" t="s">
        <v>19967</v>
      </c>
      <c r="H1490" t="s">
        <v>5876</v>
      </c>
      <c r="P1490" t="s">
        <v>15912</v>
      </c>
      <c r="S1490" t="s">
        <v>15913</v>
      </c>
      <c r="T1490" t="s">
        <v>17135</v>
      </c>
      <c r="V1490" t="s">
        <v>15915</v>
      </c>
      <c r="W1490" t="s">
        <v>16101</v>
      </c>
      <c r="X1490" t="s">
        <v>16300</v>
      </c>
      <c r="Y1490" t="s">
        <v>15927</v>
      </c>
      <c r="Z1490" t="s">
        <v>16301</v>
      </c>
      <c r="AB1490" t="s">
        <v>16302</v>
      </c>
      <c r="AG1490" s="21" t="n">
        <v>43578</v>
      </c>
    </row>
    <row r="1491" ht="15" customHeight="1">
      <c r="A1491" s="36" t="s">
        <v>18277</v>
      </c>
      <c r="B1491" s="36" t="s">
        <v>5857</v>
      </c>
      <c r="C1491" s="36" t="s">
        <v>5857</v>
      </c>
      <c r="D1491" s="36" t="s">
        <v>5857</v>
      </c>
      <c r="E1491" s="36" t="s">
        <v>18644</v>
      </c>
      <c r="F1491" s="36" t="s">
        <v>5856</v>
      </c>
      <c r="G1491" s="36" t="s">
        <v>19968</v>
      </c>
      <c r="H1491" t="s">
        <v>5876</v>
      </c>
      <c r="P1491" t="s">
        <v>15912</v>
      </c>
      <c r="S1491" t="s">
        <v>15913</v>
      </c>
      <c r="T1491" t="s">
        <v>17145</v>
      </c>
      <c r="V1491" t="s">
        <v>15915</v>
      </c>
      <c r="W1491" t="s">
        <v>16101</v>
      </c>
      <c r="X1491" t="s">
        <v>16130</v>
      </c>
      <c r="Y1491" t="s">
        <v>15947</v>
      </c>
      <c r="Z1491" t="s">
        <v>16131</v>
      </c>
      <c r="AB1491" t="s">
        <v>16132</v>
      </c>
      <c r="AG1491" s="21" t="n">
        <v>43578</v>
      </c>
    </row>
    <row r="1492" ht="15" customHeight="1">
      <c r="A1492" s="36" t="s">
        <v>631</v>
      </c>
      <c r="B1492" s="36" t="s">
        <v>695</v>
      </c>
      <c r="C1492" s="36" t="s">
        <v>5793</v>
      </c>
      <c r="D1492" s="36" t="s">
        <v>5794</v>
      </c>
      <c r="E1492" s="36" t="s">
        <v>749</v>
      </c>
      <c r="F1492" s="36" t="s">
        <v>257</v>
      </c>
      <c r="G1492" s="36" t="s">
        <v>19969</v>
      </c>
      <c r="H1492" t="s">
        <v>5876</v>
      </c>
      <c r="P1492" t="s">
        <v>15912</v>
      </c>
      <c r="S1492" t="s">
        <v>15913</v>
      </c>
      <c r="T1492" t="s">
        <v>17146</v>
      </c>
      <c r="V1492" t="s">
        <v>15915</v>
      </c>
      <c r="W1492" t="s">
        <v>16101</v>
      </c>
      <c r="X1492" t="s">
        <v>16130</v>
      </c>
      <c r="Y1492" t="s">
        <v>15947</v>
      </c>
      <c r="Z1492" t="s">
        <v>16131</v>
      </c>
      <c r="AB1492" t="s">
        <v>16132</v>
      </c>
      <c r="AG1492" s="21" t="n">
        <v>43578</v>
      </c>
    </row>
    <row r="1493" ht="15" customHeight="1">
      <c r="A1493" s="36" t="s">
        <v>631</v>
      </c>
      <c r="B1493" s="36" t="s">
        <v>695</v>
      </c>
      <c r="C1493" s="36" t="s">
        <v>5793</v>
      </c>
      <c r="D1493" s="36" t="s">
        <v>5794</v>
      </c>
      <c r="E1493" s="36" t="s">
        <v>749</v>
      </c>
      <c r="F1493" s="36" t="s">
        <v>257</v>
      </c>
      <c r="G1493" s="36" t="s">
        <v>19970</v>
      </c>
      <c r="H1493" t="s">
        <v>5876</v>
      </c>
      <c r="P1493" t="s">
        <v>15912</v>
      </c>
      <c r="S1493" t="s">
        <v>15913</v>
      </c>
      <c r="T1493" t="s">
        <v>17146</v>
      </c>
      <c r="V1493" t="s">
        <v>15915</v>
      </c>
      <c r="W1493" t="s">
        <v>16101</v>
      </c>
      <c r="X1493" t="s">
        <v>16133</v>
      </c>
      <c r="Y1493" t="s">
        <v>15947</v>
      </c>
      <c r="Z1493" t="s">
        <v>16134</v>
      </c>
      <c r="AA1493" t="n">
        <v>0</v>
      </c>
      <c r="AB1493" t="s">
        <v>16135</v>
      </c>
      <c r="AG1493" s="21" t="n">
        <v>43578</v>
      </c>
    </row>
    <row r="1494" ht="15" customHeight="1">
      <c r="A1494" s="36" t="s">
        <v>631</v>
      </c>
      <c r="B1494" s="36" t="s">
        <v>695</v>
      </c>
      <c r="C1494" s="36" t="s">
        <v>5793</v>
      </c>
      <c r="D1494" s="36" t="s">
        <v>5794</v>
      </c>
      <c r="E1494" s="36" t="s">
        <v>749</v>
      </c>
      <c r="F1494" s="36" t="s">
        <v>257</v>
      </c>
      <c r="G1494" s="36" t="s">
        <v>19970</v>
      </c>
      <c r="H1494" t="s">
        <v>5876</v>
      </c>
      <c r="P1494" t="s">
        <v>15912</v>
      </c>
      <c r="S1494" t="s">
        <v>15913</v>
      </c>
      <c r="T1494" t="s">
        <v>17146</v>
      </c>
      <c r="V1494" t="s">
        <v>15915</v>
      </c>
      <c r="W1494" t="s">
        <v>15924</v>
      </c>
      <c r="X1494" t="s">
        <v>16133</v>
      </c>
      <c r="Y1494" t="s">
        <v>15947</v>
      </c>
      <c r="Z1494" t="s">
        <v>16134</v>
      </c>
      <c r="AA1494" t="n">
        <v>0</v>
      </c>
      <c r="AB1494" t="s">
        <v>16135</v>
      </c>
      <c r="AG1494" s="21" t="n">
        <v>43578</v>
      </c>
    </row>
    <row r="1495" ht="15" customHeight="1">
      <c r="A1495" s="36" t="s">
        <v>631</v>
      </c>
      <c r="B1495" s="36" t="s">
        <v>695</v>
      </c>
      <c r="C1495" s="36" t="s">
        <v>5793</v>
      </c>
      <c r="D1495" s="36" t="s">
        <v>5794</v>
      </c>
      <c r="E1495" s="36" t="s">
        <v>749</v>
      </c>
      <c r="F1495" s="36" t="s">
        <v>257</v>
      </c>
      <c r="G1495" s="36" t="s">
        <v>19971</v>
      </c>
      <c r="H1495" t="s">
        <v>5876</v>
      </c>
      <c r="P1495" t="s">
        <v>15912</v>
      </c>
      <c r="S1495" t="s">
        <v>15913</v>
      </c>
      <c r="T1495" t="s">
        <v>17146</v>
      </c>
      <c r="V1495" t="s">
        <v>15915</v>
      </c>
      <c r="W1495" t="s">
        <v>15924</v>
      </c>
      <c r="X1495" t="s">
        <v>16136</v>
      </c>
      <c r="Y1495" t="s">
        <v>15947</v>
      </c>
      <c r="Z1495" t="s">
        <v>16137</v>
      </c>
      <c r="AA1495" t="n">
        <v>0</v>
      </c>
      <c r="AB1495" t="s">
        <v>16135</v>
      </c>
      <c r="AG1495" s="21" t="n">
        <v>43578</v>
      </c>
    </row>
    <row r="1496" ht="15" customHeight="1">
      <c r="A1496" s="36" t="s">
        <v>631</v>
      </c>
      <c r="B1496" s="36" t="s">
        <v>695</v>
      </c>
      <c r="C1496" s="36" t="s">
        <v>5793</v>
      </c>
      <c r="D1496" s="36" t="s">
        <v>5794</v>
      </c>
      <c r="E1496" s="36" t="s">
        <v>749</v>
      </c>
      <c r="F1496" s="36" t="s">
        <v>257</v>
      </c>
      <c r="G1496" s="36" t="s">
        <v>19972</v>
      </c>
      <c r="H1496" t="s">
        <v>5876</v>
      </c>
      <c r="P1496" t="s">
        <v>15912</v>
      </c>
      <c r="S1496" t="s">
        <v>15913</v>
      </c>
      <c r="T1496" t="s">
        <v>17146</v>
      </c>
      <c r="V1496" t="s">
        <v>15915</v>
      </c>
      <c r="W1496" t="s">
        <v>15924</v>
      </c>
      <c r="X1496" t="s">
        <v>16140</v>
      </c>
      <c r="Y1496" t="s">
        <v>15927</v>
      </c>
      <c r="Z1496" t="s">
        <v>16141</v>
      </c>
      <c r="AB1496" t="s">
        <v>16142</v>
      </c>
      <c r="AG1496" s="21" t="n">
        <v>43578</v>
      </c>
    </row>
    <row r="1497" ht="15" customHeight="1">
      <c r="A1497" s="36" t="s">
        <v>631</v>
      </c>
      <c r="B1497" s="36" t="s">
        <v>695</v>
      </c>
      <c r="C1497" s="36" t="s">
        <v>5793</v>
      </c>
      <c r="D1497" s="36" t="s">
        <v>5794</v>
      </c>
      <c r="E1497" s="36" t="s">
        <v>749</v>
      </c>
      <c r="F1497" s="36" t="s">
        <v>257</v>
      </c>
      <c r="G1497" s="36" t="s">
        <v>19973</v>
      </c>
      <c r="H1497" t="n">
        <v>0</v>
      </c>
      <c r="P1497" t="s">
        <v>15912</v>
      </c>
      <c r="S1497" t="s">
        <v>15913</v>
      </c>
      <c r="T1497" t="s">
        <v>17146</v>
      </c>
      <c r="V1497" t="s">
        <v>15979</v>
      </c>
      <c r="W1497" t="s">
        <v>15924</v>
      </c>
      <c r="X1497" t="s">
        <v>16143</v>
      </c>
      <c r="Y1497" t="s">
        <v>15927</v>
      </c>
      <c r="Z1497" t="s">
        <v>16144</v>
      </c>
      <c r="AB1497" t="s">
        <v>16145</v>
      </c>
      <c r="AG1497" s="21" t="n">
        <v>43578</v>
      </c>
    </row>
    <row r="1498" ht="15" customHeight="1">
      <c r="A1498" s="36" t="s">
        <v>631</v>
      </c>
      <c r="B1498" s="36" t="s">
        <v>695</v>
      </c>
      <c r="C1498" s="36" t="s">
        <v>5793</v>
      </c>
      <c r="D1498" s="36" t="s">
        <v>5794</v>
      </c>
      <c r="E1498" s="36" t="s">
        <v>749</v>
      </c>
      <c r="F1498" s="36" t="s">
        <v>257</v>
      </c>
      <c r="G1498" s="36" t="s">
        <v>19974</v>
      </c>
      <c r="H1498" t="s">
        <v>8305</v>
      </c>
      <c r="P1498" t="s">
        <v>15912</v>
      </c>
      <c r="S1498" t="s">
        <v>15913</v>
      </c>
      <c r="T1498" t="s">
        <v>17146</v>
      </c>
      <c r="V1498" t="s">
        <v>15921</v>
      </c>
      <c r="W1498" t="s">
        <v>16101</v>
      </c>
      <c r="X1498" t="s">
        <v>16130</v>
      </c>
      <c r="Y1498" t="s">
        <v>15947</v>
      </c>
      <c r="Z1498" t="s">
        <v>16131</v>
      </c>
      <c r="AB1498" t="s">
        <v>16132</v>
      </c>
      <c r="AG1498" s="21" t="n">
        <v>43578</v>
      </c>
    </row>
    <row r="1499" ht="15" customHeight="1">
      <c r="A1499" s="36" t="s">
        <v>631</v>
      </c>
      <c r="B1499" s="36" t="s">
        <v>695</v>
      </c>
      <c r="C1499" s="36" t="s">
        <v>5793</v>
      </c>
      <c r="D1499" s="36" t="s">
        <v>5794</v>
      </c>
      <c r="E1499" s="36" t="s">
        <v>749</v>
      </c>
      <c r="F1499" s="36" t="s">
        <v>257</v>
      </c>
      <c r="G1499" s="36" t="s">
        <v>19975</v>
      </c>
      <c r="H1499" t="s">
        <v>8305</v>
      </c>
      <c r="P1499" t="s">
        <v>15912</v>
      </c>
      <c r="S1499" t="s">
        <v>15913</v>
      </c>
      <c r="T1499" t="s">
        <v>17146</v>
      </c>
      <c r="V1499" t="s">
        <v>15921</v>
      </c>
      <c r="W1499" t="s">
        <v>16101</v>
      </c>
      <c r="X1499" t="s">
        <v>16133</v>
      </c>
      <c r="Y1499" t="s">
        <v>15947</v>
      </c>
      <c r="Z1499" t="s">
        <v>16134</v>
      </c>
      <c r="AA1499" t="n">
        <v>0</v>
      </c>
      <c r="AB1499" t="s">
        <v>16135</v>
      </c>
      <c r="AG1499" s="21" t="n">
        <v>43578</v>
      </c>
    </row>
    <row r="1500" ht="15" customHeight="1">
      <c r="A1500" s="36" t="s">
        <v>631</v>
      </c>
      <c r="B1500" s="36" t="s">
        <v>695</v>
      </c>
      <c r="C1500" s="36" t="s">
        <v>5793</v>
      </c>
      <c r="D1500" s="36" t="s">
        <v>5794</v>
      </c>
      <c r="E1500" s="36" t="s">
        <v>749</v>
      </c>
      <c r="F1500" s="36" t="s">
        <v>257</v>
      </c>
      <c r="G1500" s="36" t="s">
        <v>19974</v>
      </c>
      <c r="H1500" t="s">
        <v>8305</v>
      </c>
      <c r="P1500" t="s">
        <v>15912</v>
      </c>
      <c r="S1500" t="s">
        <v>15913</v>
      </c>
      <c r="T1500" t="s">
        <v>17146</v>
      </c>
      <c r="V1500" t="s">
        <v>15921</v>
      </c>
      <c r="W1500" t="s">
        <v>15924</v>
      </c>
      <c r="X1500" t="s">
        <v>16130</v>
      </c>
      <c r="Y1500" t="s">
        <v>15947</v>
      </c>
      <c r="Z1500" t="s">
        <v>16131</v>
      </c>
      <c r="AB1500" t="s">
        <v>16132</v>
      </c>
      <c r="AG1500" s="21" t="n">
        <v>43578</v>
      </c>
    </row>
    <row r="1501" ht="15" customHeight="1">
      <c r="A1501" s="36" t="s">
        <v>631</v>
      </c>
      <c r="B1501" s="36" t="s">
        <v>695</v>
      </c>
      <c r="C1501" s="36" t="s">
        <v>5793</v>
      </c>
      <c r="D1501" s="36" t="s">
        <v>5794</v>
      </c>
      <c r="E1501" s="36" t="s">
        <v>749</v>
      </c>
      <c r="F1501" s="36" t="s">
        <v>257</v>
      </c>
      <c r="G1501" s="36" t="s">
        <v>19975</v>
      </c>
      <c r="H1501" t="s">
        <v>8305</v>
      </c>
      <c r="P1501" t="s">
        <v>15912</v>
      </c>
      <c r="S1501" t="s">
        <v>15913</v>
      </c>
      <c r="T1501" t="s">
        <v>17146</v>
      </c>
      <c r="V1501" t="s">
        <v>15921</v>
      </c>
      <c r="W1501" t="s">
        <v>15924</v>
      </c>
      <c r="X1501" t="s">
        <v>16133</v>
      </c>
      <c r="Y1501" t="s">
        <v>15947</v>
      </c>
      <c r="Z1501" t="s">
        <v>16134</v>
      </c>
      <c r="AA1501" t="n">
        <v>0</v>
      </c>
      <c r="AB1501" t="s">
        <v>16135</v>
      </c>
      <c r="AG1501" s="21" t="n">
        <v>43578</v>
      </c>
    </row>
    <row r="1502" ht="15" customHeight="1">
      <c r="A1502" s="36" t="s">
        <v>631</v>
      </c>
      <c r="B1502" s="36" t="s">
        <v>695</v>
      </c>
      <c r="C1502" s="36" t="s">
        <v>5793</v>
      </c>
      <c r="D1502" s="36" t="s">
        <v>5794</v>
      </c>
      <c r="E1502" s="36" t="s">
        <v>749</v>
      </c>
      <c r="F1502" s="36" t="s">
        <v>257</v>
      </c>
      <c r="G1502" s="36" t="s">
        <v>19976</v>
      </c>
      <c r="H1502" t="s">
        <v>8305</v>
      </c>
      <c r="P1502" t="s">
        <v>15912</v>
      </c>
      <c r="S1502" t="s">
        <v>15913</v>
      </c>
      <c r="T1502" t="s">
        <v>17146</v>
      </c>
      <c r="V1502" t="s">
        <v>15921</v>
      </c>
      <c r="W1502" t="s">
        <v>15924</v>
      </c>
      <c r="X1502" t="s">
        <v>16136</v>
      </c>
      <c r="Y1502" t="s">
        <v>15947</v>
      </c>
      <c r="Z1502" t="s">
        <v>16137</v>
      </c>
      <c r="AA1502" t="n">
        <v>0</v>
      </c>
      <c r="AB1502" t="s">
        <v>16135</v>
      </c>
      <c r="AG1502" s="21" t="n">
        <v>43578</v>
      </c>
    </row>
    <row r="1503" ht="15" customHeight="1">
      <c r="A1503" s="36" t="s">
        <v>631</v>
      </c>
      <c r="B1503" s="36" t="s">
        <v>695</v>
      </c>
      <c r="C1503" s="36" t="s">
        <v>5793</v>
      </c>
      <c r="D1503" s="36" t="s">
        <v>5794</v>
      </c>
      <c r="E1503" s="36" t="s">
        <v>749</v>
      </c>
      <c r="F1503" s="36" t="s">
        <v>257</v>
      </c>
      <c r="G1503" s="36" t="s">
        <v>19977</v>
      </c>
      <c r="H1503" t="s">
        <v>8305</v>
      </c>
      <c r="P1503" t="s">
        <v>15912</v>
      </c>
      <c r="S1503" t="s">
        <v>15913</v>
      </c>
      <c r="T1503" t="s">
        <v>17146</v>
      </c>
      <c r="V1503" t="s">
        <v>16146</v>
      </c>
      <c r="W1503" t="s">
        <v>16101</v>
      </c>
      <c r="X1503" t="s">
        <v>16133</v>
      </c>
      <c r="Y1503" t="s">
        <v>15947</v>
      </c>
      <c r="Z1503" t="s">
        <v>16134</v>
      </c>
      <c r="AA1503" t="n">
        <v>0</v>
      </c>
      <c r="AB1503" t="s">
        <v>16135</v>
      </c>
      <c r="AG1503" s="21" t="n">
        <v>43578</v>
      </c>
    </row>
    <row r="1504" ht="15" customHeight="1">
      <c r="A1504" s="36" t="s">
        <v>631</v>
      </c>
      <c r="B1504" s="36" t="s">
        <v>695</v>
      </c>
      <c r="C1504" s="36" t="s">
        <v>5793</v>
      </c>
      <c r="D1504" s="36" t="s">
        <v>5794</v>
      </c>
      <c r="E1504" s="36" t="s">
        <v>749</v>
      </c>
      <c r="F1504" s="36" t="s">
        <v>257</v>
      </c>
      <c r="G1504" s="36" t="s">
        <v>19978</v>
      </c>
      <c r="H1504" t="s">
        <v>8305</v>
      </c>
      <c r="P1504" t="s">
        <v>15912</v>
      </c>
      <c r="S1504" t="s">
        <v>15913</v>
      </c>
      <c r="T1504" t="s">
        <v>17146</v>
      </c>
      <c r="V1504" t="s">
        <v>16146</v>
      </c>
      <c r="W1504" t="s">
        <v>16101</v>
      </c>
      <c r="X1504" t="s">
        <v>16138</v>
      </c>
      <c r="Y1504" t="s">
        <v>15947</v>
      </c>
      <c r="Z1504" t="s">
        <v>16139</v>
      </c>
      <c r="AG1504" s="21" t="n">
        <v>43578</v>
      </c>
    </row>
    <row r="1505" ht="15" customHeight="1">
      <c r="A1505" s="36" t="s">
        <v>632</v>
      </c>
      <c r="B1505" s="36" t="s">
        <v>695</v>
      </c>
      <c r="C1505" s="36" t="s">
        <v>5793</v>
      </c>
      <c r="D1505" s="36" t="s">
        <v>5794</v>
      </c>
      <c r="E1505" s="36" t="s">
        <v>749</v>
      </c>
      <c r="F1505" s="36" t="s">
        <v>656</v>
      </c>
      <c r="G1505" s="36" t="s">
        <v>19979</v>
      </c>
      <c r="H1505" t="s">
        <v>5876</v>
      </c>
      <c r="P1505" t="s">
        <v>15912</v>
      </c>
      <c r="S1505" t="s">
        <v>15913</v>
      </c>
      <c r="T1505" t="s">
        <v>17147</v>
      </c>
      <c r="V1505" t="s">
        <v>15915</v>
      </c>
      <c r="W1505" t="s">
        <v>15916</v>
      </c>
      <c r="X1505" t="s">
        <v>16022</v>
      </c>
      <c r="Y1505" t="s">
        <v>15918</v>
      </c>
      <c r="Z1505" t="s">
        <v>16023</v>
      </c>
      <c r="AG1505" s="21" t="n">
        <v>43578</v>
      </c>
    </row>
    <row r="1506" ht="15" customHeight="1">
      <c r="A1506" s="36" t="s">
        <v>633</v>
      </c>
      <c r="B1506" s="36" t="s">
        <v>695</v>
      </c>
      <c r="C1506" s="36" t="s">
        <v>5793</v>
      </c>
      <c r="D1506" s="36" t="s">
        <v>5794</v>
      </c>
      <c r="E1506" s="36" t="s">
        <v>750</v>
      </c>
      <c r="F1506" s="36" t="s">
        <v>259</v>
      </c>
      <c r="G1506" s="36" t="s">
        <v>19980</v>
      </c>
      <c r="H1506" t="s">
        <v>5876</v>
      </c>
      <c r="P1506" t="s">
        <v>15912</v>
      </c>
      <c r="S1506" t="s">
        <v>15913</v>
      </c>
      <c r="T1506" t="s">
        <v>17148</v>
      </c>
      <c r="V1506" t="s">
        <v>15915</v>
      </c>
      <c r="W1506" t="s">
        <v>15916</v>
      </c>
      <c r="X1506" t="s">
        <v>15940</v>
      </c>
      <c r="Y1506" t="s">
        <v>15927</v>
      </c>
      <c r="Z1506" t="s">
        <v>15941</v>
      </c>
      <c r="AB1506" t="s">
        <v>15942</v>
      </c>
      <c r="AG1506" s="21" t="n">
        <v>43578</v>
      </c>
    </row>
    <row r="1507" ht="15" customHeight="1">
      <c r="A1507" s="36" t="s">
        <v>633</v>
      </c>
      <c r="B1507" s="36" t="s">
        <v>695</v>
      </c>
      <c r="C1507" s="36" t="s">
        <v>5793</v>
      </c>
      <c r="D1507" s="36" t="s">
        <v>5794</v>
      </c>
      <c r="E1507" s="36" t="s">
        <v>750</v>
      </c>
      <c r="F1507" s="36" t="s">
        <v>259</v>
      </c>
      <c r="G1507" s="36" t="s">
        <v>19981</v>
      </c>
      <c r="H1507" t="s">
        <v>5876</v>
      </c>
      <c r="P1507" t="s">
        <v>15912</v>
      </c>
      <c r="S1507" t="s">
        <v>15913</v>
      </c>
      <c r="T1507" t="s">
        <v>17148</v>
      </c>
      <c r="V1507" t="s">
        <v>15915</v>
      </c>
      <c r="W1507" t="s">
        <v>15916</v>
      </c>
      <c r="X1507" t="s">
        <v>16022</v>
      </c>
      <c r="Y1507" t="s">
        <v>15918</v>
      </c>
      <c r="Z1507" t="s">
        <v>16023</v>
      </c>
      <c r="AG1507" s="21" t="n">
        <v>43578</v>
      </c>
    </row>
    <row r="1508" ht="15" customHeight="1">
      <c r="A1508" s="36" t="s">
        <v>633</v>
      </c>
      <c r="B1508" s="36" t="s">
        <v>695</v>
      </c>
      <c r="C1508" s="36" t="s">
        <v>5793</v>
      </c>
      <c r="D1508" s="36" t="s">
        <v>5794</v>
      </c>
      <c r="E1508" s="36" t="s">
        <v>750</v>
      </c>
      <c r="F1508" s="36" t="s">
        <v>259</v>
      </c>
      <c r="G1508" s="36" t="s">
        <v>19982</v>
      </c>
      <c r="H1508" t="s">
        <v>5876</v>
      </c>
      <c r="P1508" t="s">
        <v>15912</v>
      </c>
      <c r="S1508" t="s">
        <v>15913</v>
      </c>
      <c r="T1508" t="s">
        <v>17148</v>
      </c>
      <c r="V1508" t="s">
        <v>15915</v>
      </c>
      <c r="W1508" t="s">
        <v>15924</v>
      </c>
      <c r="X1508" t="s">
        <v>15992</v>
      </c>
      <c r="Y1508" t="s">
        <v>15927</v>
      </c>
      <c r="Z1508" t="s">
        <v>15993</v>
      </c>
      <c r="AB1508" t="s">
        <v>15934</v>
      </c>
      <c r="AG1508" s="21" t="n">
        <v>43578</v>
      </c>
    </row>
    <row r="1509" ht="15" customHeight="1">
      <c r="A1509" s="36" t="s">
        <v>633</v>
      </c>
      <c r="B1509" s="36" t="s">
        <v>695</v>
      </c>
      <c r="C1509" s="36" t="s">
        <v>5793</v>
      </c>
      <c r="D1509" s="36" t="s">
        <v>5794</v>
      </c>
      <c r="E1509" s="36" t="s">
        <v>750</v>
      </c>
      <c r="F1509" s="36" t="s">
        <v>259</v>
      </c>
      <c r="G1509" s="36" t="s">
        <v>19983</v>
      </c>
      <c r="H1509" t="s">
        <v>8305</v>
      </c>
      <c r="P1509" t="s">
        <v>15912</v>
      </c>
      <c r="S1509" t="s">
        <v>15913</v>
      </c>
      <c r="T1509" t="s">
        <v>17148</v>
      </c>
      <c r="V1509" t="s">
        <v>15921</v>
      </c>
      <c r="W1509" t="s">
        <v>15924</v>
      </c>
      <c r="X1509" t="s">
        <v>16087</v>
      </c>
      <c r="Y1509" t="s">
        <v>15947</v>
      </c>
      <c r="Z1509" t="s">
        <v>16088</v>
      </c>
      <c r="AB1509" t="s">
        <v>16089</v>
      </c>
      <c r="AG1509" s="21" t="n">
        <v>43578</v>
      </c>
    </row>
    <row r="1510" ht="15" customHeight="1">
      <c r="A1510" s="36" t="s">
        <v>18280</v>
      </c>
      <c r="B1510" s="36" t="s">
        <v>5857</v>
      </c>
      <c r="C1510" s="36" t="s">
        <v>5857</v>
      </c>
      <c r="D1510" s="36" t="s">
        <v>5857</v>
      </c>
      <c r="E1510" s="36" t="s">
        <v>18644</v>
      </c>
      <c r="F1510" s="36" t="s">
        <v>5856</v>
      </c>
      <c r="G1510" s="36" t="s">
        <v>19984</v>
      </c>
      <c r="H1510" t="s">
        <v>5876</v>
      </c>
      <c r="P1510" t="s">
        <v>15912</v>
      </c>
      <c r="S1510" t="s">
        <v>15913</v>
      </c>
      <c r="T1510" t="s">
        <v>17149</v>
      </c>
      <c r="V1510" t="s">
        <v>15915</v>
      </c>
      <c r="W1510" t="s">
        <v>15916</v>
      </c>
      <c r="X1510" t="s">
        <v>15936</v>
      </c>
      <c r="Y1510" t="s">
        <v>15918</v>
      </c>
      <c r="Z1510" t="s">
        <v>15937</v>
      </c>
      <c r="AG1510" s="21" t="n">
        <v>43578</v>
      </c>
    </row>
    <row r="1511" ht="15" customHeight="1">
      <c r="A1511" s="36" t="s">
        <v>989</v>
      </c>
      <c r="B1511" s="36" t="s">
        <v>5857</v>
      </c>
      <c r="C1511" s="36" t="s">
        <v>5857</v>
      </c>
      <c r="D1511" s="36" t="s">
        <v>5857</v>
      </c>
      <c r="E1511" s="36" t="s">
        <v>18644</v>
      </c>
      <c r="F1511" s="36" t="s">
        <v>5856</v>
      </c>
      <c r="G1511" s="36" t="s">
        <v>19985</v>
      </c>
      <c r="H1511" t="s">
        <v>5876</v>
      </c>
      <c r="P1511" t="s">
        <v>15912</v>
      </c>
      <c r="S1511" t="s">
        <v>15913</v>
      </c>
      <c r="T1511" t="s">
        <v>17150</v>
      </c>
      <c r="V1511" t="s">
        <v>15915</v>
      </c>
      <c r="W1511" t="s">
        <v>16101</v>
      </c>
      <c r="X1511" t="s">
        <v>16130</v>
      </c>
      <c r="Y1511" t="s">
        <v>15947</v>
      </c>
      <c r="Z1511" t="s">
        <v>16131</v>
      </c>
      <c r="AB1511" t="s">
        <v>16132</v>
      </c>
      <c r="AG1511" s="21" t="n">
        <v>43578</v>
      </c>
    </row>
    <row r="1512" ht="15" customHeight="1">
      <c r="A1512" s="36" t="s">
        <v>989</v>
      </c>
      <c r="B1512" s="36" t="s">
        <v>5857</v>
      </c>
      <c r="C1512" s="36" t="s">
        <v>5857</v>
      </c>
      <c r="D1512" s="36" t="s">
        <v>5857</v>
      </c>
      <c r="E1512" s="36" t="s">
        <v>18644</v>
      </c>
      <c r="F1512" s="36" t="s">
        <v>5856</v>
      </c>
      <c r="G1512" s="36" t="s">
        <v>19986</v>
      </c>
      <c r="H1512" t="s">
        <v>5876</v>
      </c>
      <c r="P1512" t="s">
        <v>15912</v>
      </c>
      <c r="S1512" t="s">
        <v>15913</v>
      </c>
      <c r="T1512" t="s">
        <v>17150</v>
      </c>
      <c r="V1512" t="s">
        <v>15915</v>
      </c>
      <c r="W1512" t="s">
        <v>16101</v>
      </c>
      <c r="X1512" t="s">
        <v>16266</v>
      </c>
      <c r="Y1512" t="s">
        <v>15947</v>
      </c>
      <c r="Z1512" t="s">
        <v>16267</v>
      </c>
      <c r="AB1512" t="s">
        <v>16132</v>
      </c>
      <c r="AG1512" s="21" t="n">
        <v>43578</v>
      </c>
    </row>
    <row r="1513" ht="15" customHeight="1">
      <c r="A1513" s="36" t="s">
        <v>989</v>
      </c>
      <c r="B1513" s="36" t="s">
        <v>5857</v>
      </c>
      <c r="C1513" s="36" t="s">
        <v>5857</v>
      </c>
      <c r="D1513" s="36" t="s">
        <v>5857</v>
      </c>
      <c r="E1513" s="36" t="s">
        <v>18644</v>
      </c>
      <c r="F1513" s="36" t="s">
        <v>5856</v>
      </c>
      <c r="G1513" s="36" t="s">
        <v>19987</v>
      </c>
      <c r="H1513" t="s">
        <v>5876</v>
      </c>
      <c r="P1513" t="s">
        <v>15912</v>
      </c>
      <c r="S1513" t="s">
        <v>15913</v>
      </c>
      <c r="T1513" t="s">
        <v>17150</v>
      </c>
      <c r="V1513" t="s">
        <v>15915</v>
      </c>
      <c r="W1513" t="s">
        <v>16101</v>
      </c>
      <c r="X1513" t="s">
        <v>16300</v>
      </c>
      <c r="Y1513" t="s">
        <v>15927</v>
      </c>
      <c r="Z1513" t="s">
        <v>16301</v>
      </c>
      <c r="AB1513" t="s">
        <v>16302</v>
      </c>
      <c r="AG1513" s="21" t="n">
        <v>43578</v>
      </c>
    </row>
    <row r="1514" ht="15" customHeight="1">
      <c r="A1514" s="36" t="s">
        <v>989</v>
      </c>
      <c r="B1514" s="36" t="s">
        <v>5857</v>
      </c>
      <c r="C1514" s="36" t="s">
        <v>5857</v>
      </c>
      <c r="D1514" s="36" t="s">
        <v>5857</v>
      </c>
      <c r="E1514" s="36" t="s">
        <v>18644</v>
      </c>
      <c r="F1514" s="36" t="s">
        <v>5856</v>
      </c>
      <c r="G1514" s="36" t="s">
        <v>19985</v>
      </c>
      <c r="H1514" t="s">
        <v>5876</v>
      </c>
      <c r="P1514" t="s">
        <v>15912</v>
      </c>
      <c r="S1514" t="s">
        <v>15913</v>
      </c>
      <c r="T1514" t="s">
        <v>17150</v>
      </c>
      <c r="V1514" t="s">
        <v>15915</v>
      </c>
      <c r="W1514" t="s">
        <v>15924</v>
      </c>
      <c r="X1514" t="s">
        <v>16130</v>
      </c>
      <c r="Y1514" t="s">
        <v>15947</v>
      </c>
      <c r="Z1514" t="s">
        <v>16131</v>
      </c>
      <c r="AB1514" t="s">
        <v>16132</v>
      </c>
      <c r="AG1514" s="21" t="n">
        <v>43578</v>
      </c>
    </row>
    <row r="1515" ht="15" customHeight="1">
      <c r="A1515" s="36" t="s">
        <v>989</v>
      </c>
      <c r="B1515" s="36" t="s">
        <v>5857</v>
      </c>
      <c r="C1515" s="36" t="s">
        <v>5857</v>
      </c>
      <c r="D1515" s="36" t="s">
        <v>5857</v>
      </c>
      <c r="E1515" s="36" t="s">
        <v>18644</v>
      </c>
      <c r="F1515" s="36" t="s">
        <v>5856</v>
      </c>
      <c r="G1515" s="36" t="s">
        <v>19988</v>
      </c>
      <c r="H1515" t="n">
        <v>0</v>
      </c>
      <c r="P1515" t="s">
        <v>15912</v>
      </c>
      <c r="S1515" t="s">
        <v>15913</v>
      </c>
      <c r="T1515" t="s">
        <v>17150</v>
      </c>
      <c r="V1515" t="s">
        <v>15979</v>
      </c>
      <c r="W1515" t="s">
        <v>16101</v>
      </c>
      <c r="X1515" t="s">
        <v>16207</v>
      </c>
      <c r="Y1515" t="s">
        <v>15927</v>
      </c>
      <c r="Z1515" t="s">
        <v>16208</v>
      </c>
      <c r="AB1515" t="s">
        <v>16145</v>
      </c>
      <c r="AG1515" s="21" t="n">
        <v>43578</v>
      </c>
    </row>
    <row r="1516" ht="15" customHeight="1">
      <c r="A1516" s="36" t="s">
        <v>989</v>
      </c>
      <c r="B1516" s="36" t="s">
        <v>5857</v>
      </c>
      <c r="C1516" s="36" t="s">
        <v>5857</v>
      </c>
      <c r="D1516" s="36" t="s">
        <v>5857</v>
      </c>
      <c r="E1516" s="36" t="s">
        <v>18644</v>
      </c>
      <c r="F1516" s="36" t="s">
        <v>5856</v>
      </c>
      <c r="G1516" s="36" t="s">
        <v>19989</v>
      </c>
      <c r="H1516" t="s">
        <v>8305</v>
      </c>
      <c r="P1516" t="s">
        <v>15912</v>
      </c>
      <c r="S1516" t="s">
        <v>15913</v>
      </c>
      <c r="T1516" t="s">
        <v>17150</v>
      </c>
      <c r="V1516" t="s">
        <v>15921</v>
      </c>
      <c r="W1516" t="s">
        <v>16101</v>
      </c>
      <c r="X1516" t="s">
        <v>16130</v>
      </c>
      <c r="Y1516" t="s">
        <v>15947</v>
      </c>
      <c r="Z1516" t="s">
        <v>16131</v>
      </c>
      <c r="AB1516" t="s">
        <v>16132</v>
      </c>
      <c r="AG1516" s="21" t="n">
        <v>43578</v>
      </c>
    </row>
    <row r="1517" ht="15" customHeight="1">
      <c r="A1517" s="36" t="s">
        <v>989</v>
      </c>
      <c r="B1517" s="36" t="s">
        <v>5857</v>
      </c>
      <c r="C1517" s="36" t="s">
        <v>5857</v>
      </c>
      <c r="D1517" s="36" t="s">
        <v>5857</v>
      </c>
      <c r="E1517" s="36" t="s">
        <v>18644</v>
      </c>
      <c r="F1517" s="36" t="s">
        <v>5856</v>
      </c>
      <c r="G1517" s="36" t="s">
        <v>19990</v>
      </c>
      <c r="H1517" t="s">
        <v>8305</v>
      </c>
      <c r="P1517" t="s">
        <v>15912</v>
      </c>
      <c r="S1517" t="s">
        <v>15913</v>
      </c>
      <c r="T1517" t="s">
        <v>17150</v>
      </c>
      <c r="V1517" t="s">
        <v>15921</v>
      </c>
      <c r="W1517" t="s">
        <v>16101</v>
      </c>
      <c r="X1517" t="s">
        <v>16266</v>
      </c>
      <c r="Y1517" t="s">
        <v>15947</v>
      </c>
      <c r="Z1517" t="s">
        <v>16267</v>
      </c>
      <c r="AB1517" t="s">
        <v>16132</v>
      </c>
      <c r="AG1517" s="21" t="n">
        <v>43578</v>
      </c>
    </row>
    <row r="1518" ht="15" customHeight="1">
      <c r="A1518" s="36" t="s">
        <v>989</v>
      </c>
      <c r="B1518" s="36" t="s">
        <v>5857</v>
      </c>
      <c r="C1518" s="36" t="s">
        <v>5857</v>
      </c>
      <c r="D1518" s="36" t="s">
        <v>5857</v>
      </c>
      <c r="E1518" s="36" t="s">
        <v>18644</v>
      </c>
      <c r="F1518" s="36" t="s">
        <v>5856</v>
      </c>
      <c r="G1518" s="36" t="s">
        <v>19989</v>
      </c>
      <c r="H1518" t="s">
        <v>8305</v>
      </c>
      <c r="P1518" t="s">
        <v>15912</v>
      </c>
      <c r="S1518" t="s">
        <v>15913</v>
      </c>
      <c r="T1518" t="s">
        <v>17150</v>
      </c>
      <c r="V1518" t="s">
        <v>15921</v>
      </c>
      <c r="W1518" t="s">
        <v>15924</v>
      </c>
      <c r="X1518" t="s">
        <v>16130</v>
      </c>
      <c r="Y1518" t="s">
        <v>15947</v>
      </c>
      <c r="Z1518" t="s">
        <v>16131</v>
      </c>
      <c r="AB1518" t="s">
        <v>16132</v>
      </c>
      <c r="AG1518" s="21" t="n">
        <v>43578</v>
      </c>
    </row>
    <row r="1519" ht="15" customHeight="1">
      <c r="A1519" s="36" t="s">
        <v>989</v>
      </c>
      <c r="B1519" s="36" t="s">
        <v>5857</v>
      </c>
      <c r="C1519" s="36" t="s">
        <v>5857</v>
      </c>
      <c r="D1519" s="36" t="s">
        <v>5857</v>
      </c>
      <c r="E1519" s="36" t="s">
        <v>18644</v>
      </c>
      <c r="F1519" s="36" t="s">
        <v>5856</v>
      </c>
      <c r="G1519" s="36" t="s">
        <v>19991</v>
      </c>
      <c r="H1519" t="s">
        <v>8305</v>
      </c>
      <c r="P1519" t="s">
        <v>15912</v>
      </c>
      <c r="S1519" t="s">
        <v>15913</v>
      </c>
      <c r="T1519" t="s">
        <v>17150</v>
      </c>
      <c r="V1519" t="s">
        <v>16146</v>
      </c>
      <c r="W1519" t="s">
        <v>16101</v>
      </c>
      <c r="X1519" t="s">
        <v>16130</v>
      </c>
      <c r="Y1519" t="s">
        <v>15947</v>
      </c>
      <c r="Z1519" t="s">
        <v>16131</v>
      </c>
      <c r="AB1519" t="s">
        <v>16132</v>
      </c>
      <c r="AG1519" s="21" t="n">
        <v>43578</v>
      </c>
    </row>
    <row r="1520" ht="15" customHeight="1">
      <c r="A1520" s="36" t="s">
        <v>5856</v>
      </c>
      <c r="B1520" s="36" t="s">
        <v>5857</v>
      </c>
      <c r="C1520" s="36" t="s">
        <v>5857</v>
      </c>
      <c r="D1520" s="36" t="s">
        <v>5857</v>
      </c>
      <c r="E1520" s="36" t="s">
        <v>749</v>
      </c>
      <c r="F1520" s="36" t="s">
        <v>5856</v>
      </c>
      <c r="G1520" s="36" t="s">
        <v>19393</v>
      </c>
      <c r="H1520" t="s">
        <v>17400</v>
      </c>
      <c r="P1520" t="s">
        <v>15912</v>
      </c>
      <c r="S1520" t="s">
        <v>15913</v>
      </c>
      <c r="T1520" t="s">
        <v>17151</v>
      </c>
      <c r="W1520" t="s">
        <v>16392</v>
      </c>
      <c r="X1520" t="s">
        <v>16170</v>
      </c>
      <c r="Y1520" t="s">
        <v>15927</v>
      </c>
      <c r="Z1520" t="s">
        <v>16171</v>
      </c>
      <c r="AB1520" t="s">
        <v>16172</v>
      </c>
      <c r="AG1520" s="21" t="n">
        <v>43578</v>
      </c>
    </row>
    <row r="1521" ht="15" customHeight="1">
      <c r="A1521" s="36" t="s">
        <v>5795</v>
      </c>
      <c r="B1521" s="36" t="s">
        <v>5857</v>
      </c>
      <c r="C1521" s="36" t="s">
        <v>5857</v>
      </c>
      <c r="D1521" s="36" t="s">
        <v>5857</v>
      </c>
      <c r="E1521" s="36" t="s">
        <v>18644</v>
      </c>
      <c r="F1521" s="36" t="s">
        <v>5856</v>
      </c>
      <c r="G1521" s="36" t="s">
        <v>19992</v>
      </c>
      <c r="H1521" t="s">
        <v>17400</v>
      </c>
      <c r="P1521" t="s">
        <v>15912</v>
      </c>
      <c r="S1521" t="s">
        <v>15913</v>
      </c>
      <c r="T1521" t="s">
        <v>17152</v>
      </c>
      <c r="W1521" t="s">
        <v>15931</v>
      </c>
      <c r="X1521" t="s">
        <v>16170</v>
      </c>
      <c r="Y1521" t="s">
        <v>15927</v>
      </c>
      <c r="Z1521" t="s">
        <v>16171</v>
      </c>
      <c r="AB1521" t="s">
        <v>16172</v>
      </c>
      <c r="AG1521" s="21" t="n">
        <v>43578</v>
      </c>
    </row>
    <row r="1522" ht="15" customHeight="1">
      <c r="A1522" s="36" t="s">
        <v>18282</v>
      </c>
      <c r="B1522" s="36" t="s">
        <v>5857</v>
      </c>
      <c r="C1522" s="36" t="s">
        <v>5857</v>
      </c>
      <c r="D1522" s="36" t="s">
        <v>5857</v>
      </c>
      <c r="E1522" s="36" t="s">
        <v>18644</v>
      </c>
      <c r="F1522" s="36" t="s">
        <v>5856</v>
      </c>
      <c r="G1522" s="36" t="s">
        <v>19993</v>
      </c>
      <c r="H1522" t="s">
        <v>5876</v>
      </c>
      <c r="P1522" t="s">
        <v>15912</v>
      </c>
      <c r="S1522" t="s">
        <v>15913</v>
      </c>
      <c r="T1522" t="s">
        <v>17153</v>
      </c>
      <c r="V1522" t="s">
        <v>15915</v>
      </c>
      <c r="W1522" t="s">
        <v>15916</v>
      </c>
      <c r="X1522" t="s">
        <v>15936</v>
      </c>
      <c r="Y1522" t="s">
        <v>15918</v>
      </c>
      <c r="Z1522" t="s">
        <v>15937</v>
      </c>
      <c r="AG1522" s="21" t="n">
        <v>43578</v>
      </c>
    </row>
    <row r="1523" ht="15" customHeight="1">
      <c r="A1523" s="36" t="s">
        <v>5795</v>
      </c>
      <c r="B1523" s="36" t="s">
        <v>5857</v>
      </c>
      <c r="C1523" s="36" t="s">
        <v>5857</v>
      </c>
      <c r="D1523" s="36" t="s">
        <v>5857</v>
      </c>
      <c r="E1523" s="36" t="s">
        <v>18644</v>
      </c>
      <c r="F1523" s="36" t="s">
        <v>5856</v>
      </c>
      <c r="G1523" s="36" t="s">
        <v>19994</v>
      </c>
      <c r="H1523" t="s">
        <v>8305</v>
      </c>
      <c r="P1523" t="s">
        <v>15912</v>
      </c>
      <c r="S1523" t="s">
        <v>15913</v>
      </c>
      <c r="T1523" t="s">
        <v>17154</v>
      </c>
      <c r="V1523" t="s">
        <v>15921</v>
      </c>
      <c r="W1523" t="s">
        <v>17155</v>
      </c>
      <c r="X1523" t="s">
        <v>17156</v>
      </c>
      <c r="Y1523" t="s">
        <v>15947</v>
      </c>
      <c r="Z1523" t="s">
        <v>17157</v>
      </c>
      <c r="AB1523" t="s">
        <v>17158</v>
      </c>
      <c r="AG1523" s="21" t="n">
        <v>43578</v>
      </c>
    </row>
    <row r="1524" ht="15" customHeight="1">
      <c r="A1524" s="36" t="s">
        <v>5795</v>
      </c>
      <c r="B1524" s="36" t="s">
        <v>5857</v>
      </c>
      <c r="C1524" s="36" t="s">
        <v>5857</v>
      </c>
      <c r="D1524" s="36" t="s">
        <v>5857</v>
      </c>
      <c r="E1524" s="36" t="s">
        <v>18644</v>
      </c>
      <c r="F1524" s="36" t="s">
        <v>5856</v>
      </c>
      <c r="G1524" s="36" t="s">
        <v>19995</v>
      </c>
      <c r="H1524" t="s">
        <v>8305</v>
      </c>
      <c r="P1524" t="s">
        <v>15912</v>
      </c>
      <c r="S1524" t="s">
        <v>15913</v>
      </c>
      <c r="T1524" t="s">
        <v>17154</v>
      </c>
      <c r="V1524" t="s">
        <v>15921</v>
      </c>
      <c r="W1524" t="s">
        <v>17155</v>
      </c>
      <c r="X1524" t="s">
        <v>16429</v>
      </c>
      <c r="Y1524" t="s">
        <v>16103</v>
      </c>
      <c r="Z1524" t="s">
        <v>16430</v>
      </c>
      <c r="AG1524" s="21" t="n">
        <v>43578</v>
      </c>
    </row>
    <row r="1525" ht="15" customHeight="1">
      <c r="A1525" s="36" t="s">
        <v>5795</v>
      </c>
      <c r="B1525" s="36" t="s">
        <v>5857</v>
      </c>
      <c r="C1525" s="36" t="s">
        <v>5857</v>
      </c>
      <c r="D1525" s="36" t="s">
        <v>5857</v>
      </c>
      <c r="E1525" s="36" t="s">
        <v>18644</v>
      </c>
      <c r="F1525" s="36" t="s">
        <v>5856</v>
      </c>
      <c r="G1525" s="36" t="s">
        <v>19995</v>
      </c>
      <c r="H1525" t="s">
        <v>8305</v>
      </c>
      <c r="P1525" t="s">
        <v>15912</v>
      </c>
      <c r="S1525" t="s">
        <v>15913</v>
      </c>
      <c r="T1525" t="s">
        <v>17154</v>
      </c>
      <c r="V1525" t="s">
        <v>15921</v>
      </c>
      <c r="W1525" t="s">
        <v>16428</v>
      </c>
      <c r="X1525" t="s">
        <v>16429</v>
      </c>
      <c r="Y1525" t="s">
        <v>16103</v>
      </c>
      <c r="Z1525" t="s">
        <v>16430</v>
      </c>
      <c r="AG1525" s="21" t="n">
        <v>43578</v>
      </c>
    </row>
    <row r="1526" ht="15" customHeight="1">
      <c r="A1526" s="36" t="s">
        <v>5795</v>
      </c>
      <c r="B1526" s="36" t="s">
        <v>5857</v>
      </c>
      <c r="C1526" s="36" t="s">
        <v>5857</v>
      </c>
      <c r="D1526" s="36" t="s">
        <v>5857</v>
      </c>
      <c r="E1526" s="36" t="s">
        <v>18644</v>
      </c>
      <c r="F1526" s="36" t="s">
        <v>5856</v>
      </c>
      <c r="G1526" s="36" t="s">
        <v>19996</v>
      </c>
      <c r="H1526" t="s">
        <v>8305</v>
      </c>
      <c r="P1526" t="s">
        <v>15912</v>
      </c>
      <c r="S1526" t="s">
        <v>15913</v>
      </c>
      <c r="T1526" t="s">
        <v>17154</v>
      </c>
      <c r="V1526" t="s">
        <v>15921</v>
      </c>
      <c r="W1526" t="s">
        <v>17159</v>
      </c>
      <c r="X1526" t="s">
        <v>17160</v>
      </c>
      <c r="Y1526" t="s">
        <v>15927</v>
      </c>
      <c r="Z1526" t="s">
        <v>17161</v>
      </c>
      <c r="AB1526" t="s">
        <v>17162</v>
      </c>
      <c r="AG1526" s="21" t="n">
        <v>43578</v>
      </c>
    </row>
    <row r="1527" ht="15" customHeight="1">
      <c r="A1527" s="36" t="s">
        <v>5795</v>
      </c>
      <c r="B1527" s="36" t="s">
        <v>5857</v>
      </c>
      <c r="C1527" s="36" t="s">
        <v>5857</v>
      </c>
      <c r="D1527" s="36" t="s">
        <v>5857</v>
      </c>
      <c r="E1527" s="36" t="s">
        <v>18644</v>
      </c>
      <c r="F1527" s="36" t="s">
        <v>5856</v>
      </c>
      <c r="G1527" s="36" t="s">
        <v>19997</v>
      </c>
      <c r="H1527" t="s">
        <v>8305</v>
      </c>
      <c r="P1527" t="s">
        <v>15912</v>
      </c>
      <c r="S1527" t="s">
        <v>15913</v>
      </c>
      <c r="T1527" t="s">
        <v>17154</v>
      </c>
      <c r="V1527" t="s">
        <v>15921</v>
      </c>
      <c r="W1527" t="s">
        <v>17159</v>
      </c>
      <c r="X1527" t="s">
        <v>17163</v>
      </c>
      <c r="Y1527" t="s">
        <v>15927</v>
      </c>
      <c r="Z1527" t="s">
        <v>17164</v>
      </c>
      <c r="AB1527" t="s">
        <v>17165</v>
      </c>
      <c r="AG1527" s="21" t="n">
        <v>43578</v>
      </c>
    </row>
    <row r="1528" ht="15" customHeight="1">
      <c r="A1528" s="36" t="s">
        <v>5795</v>
      </c>
      <c r="B1528" s="36" t="s">
        <v>5857</v>
      </c>
      <c r="C1528" s="36" t="s">
        <v>5857</v>
      </c>
      <c r="D1528" s="36" t="s">
        <v>5857</v>
      </c>
      <c r="E1528" s="36" t="s">
        <v>18644</v>
      </c>
      <c r="F1528" s="36" t="s">
        <v>5856</v>
      </c>
      <c r="G1528" s="36" t="s">
        <v>19998</v>
      </c>
      <c r="H1528" t="s">
        <v>8305</v>
      </c>
      <c r="P1528" t="s">
        <v>15912</v>
      </c>
      <c r="S1528" t="s">
        <v>15913</v>
      </c>
      <c r="T1528" t="s">
        <v>17154</v>
      </c>
      <c r="V1528" t="s">
        <v>15921</v>
      </c>
      <c r="W1528" t="s">
        <v>17159</v>
      </c>
      <c r="X1528" t="s">
        <v>17166</v>
      </c>
      <c r="Y1528" t="s">
        <v>15927</v>
      </c>
      <c r="Z1528" t="s">
        <v>17167</v>
      </c>
      <c r="AB1528" t="s">
        <v>17168</v>
      </c>
      <c r="AG1528" s="21" t="n">
        <v>43578</v>
      </c>
    </row>
    <row r="1529" ht="15" customHeight="1">
      <c r="A1529" s="36" t="s">
        <v>5795</v>
      </c>
      <c r="B1529" s="36" t="s">
        <v>5857</v>
      </c>
      <c r="C1529" s="36" t="s">
        <v>5857</v>
      </c>
      <c r="D1529" s="36" t="s">
        <v>5857</v>
      </c>
      <c r="E1529" s="36" t="s">
        <v>18644</v>
      </c>
      <c r="F1529" s="36" t="s">
        <v>5856</v>
      </c>
      <c r="G1529" s="36" t="s">
        <v>19999</v>
      </c>
      <c r="H1529" t="s">
        <v>8305</v>
      </c>
      <c r="P1529" t="s">
        <v>15912</v>
      </c>
      <c r="S1529" t="s">
        <v>15913</v>
      </c>
      <c r="T1529" t="s">
        <v>17154</v>
      </c>
      <c r="V1529" t="s">
        <v>15921</v>
      </c>
      <c r="W1529" t="s">
        <v>17159</v>
      </c>
      <c r="AG1529" s="21" t="n">
        <v>43578</v>
      </c>
    </row>
    <row r="1530" ht="15" customHeight="1">
      <c r="A1530" s="36" t="s">
        <v>5795</v>
      </c>
      <c r="B1530" s="36" t="s">
        <v>5857</v>
      </c>
      <c r="C1530" s="36" t="s">
        <v>5857</v>
      </c>
      <c r="D1530" s="36" t="s">
        <v>5857</v>
      </c>
      <c r="E1530" s="36" t="s">
        <v>18644</v>
      </c>
      <c r="F1530" s="36" t="s">
        <v>5856</v>
      </c>
      <c r="G1530" s="36" t="s">
        <v>20000</v>
      </c>
      <c r="H1530" t="s">
        <v>8305</v>
      </c>
      <c r="P1530" t="s">
        <v>15912</v>
      </c>
      <c r="S1530" t="s">
        <v>15913</v>
      </c>
      <c r="T1530" t="s">
        <v>17154</v>
      </c>
      <c r="V1530" t="s">
        <v>16160</v>
      </c>
      <c r="W1530" t="s">
        <v>16428</v>
      </c>
      <c r="AG1530" s="21" t="n">
        <v>43578</v>
      </c>
    </row>
    <row r="1531" ht="15" customHeight="1">
      <c r="A1531" s="36" t="s">
        <v>5795</v>
      </c>
      <c r="B1531" s="36" t="s">
        <v>5857</v>
      </c>
      <c r="C1531" s="36" t="s">
        <v>5857</v>
      </c>
      <c r="D1531" s="36" t="s">
        <v>5857</v>
      </c>
      <c r="E1531" s="36" t="s">
        <v>18644</v>
      </c>
      <c r="F1531" s="36" t="s">
        <v>5856</v>
      </c>
      <c r="G1531" s="36" t="s">
        <v>20001</v>
      </c>
      <c r="H1531" t="s">
        <v>17400</v>
      </c>
      <c r="P1531" t="s">
        <v>15912</v>
      </c>
      <c r="S1531" t="s">
        <v>15913</v>
      </c>
      <c r="T1531" t="s">
        <v>17154</v>
      </c>
      <c r="W1531" t="s">
        <v>17155</v>
      </c>
      <c r="X1531" t="s">
        <v>17156</v>
      </c>
      <c r="Y1531" t="s">
        <v>15947</v>
      </c>
      <c r="Z1531" t="s">
        <v>17157</v>
      </c>
      <c r="AB1531" t="s">
        <v>17158</v>
      </c>
      <c r="AG1531" s="21" t="n">
        <v>43578</v>
      </c>
    </row>
    <row r="1532" ht="15" customHeight="1">
      <c r="A1532" s="36" t="s">
        <v>5795</v>
      </c>
      <c r="B1532" s="36" t="s">
        <v>5857</v>
      </c>
      <c r="C1532" s="36" t="s">
        <v>5857</v>
      </c>
      <c r="D1532" s="36" t="s">
        <v>5857</v>
      </c>
      <c r="E1532" s="36" t="s">
        <v>18644</v>
      </c>
      <c r="F1532" s="36" t="s">
        <v>5856</v>
      </c>
      <c r="G1532" s="36" t="s">
        <v>20002</v>
      </c>
      <c r="H1532" t="s">
        <v>17400</v>
      </c>
      <c r="P1532" t="s">
        <v>15912</v>
      </c>
      <c r="S1532" t="s">
        <v>15913</v>
      </c>
      <c r="T1532" t="s">
        <v>17154</v>
      </c>
      <c r="W1532" t="s">
        <v>17155</v>
      </c>
      <c r="X1532" t="s">
        <v>16373</v>
      </c>
      <c r="Y1532" t="s">
        <v>16374</v>
      </c>
      <c r="Z1532" t="s">
        <v>16375</v>
      </c>
      <c r="AG1532" s="21" t="n">
        <v>43578</v>
      </c>
    </row>
    <row r="1533" ht="15" customHeight="1">
      <c r="A1533" s="36" t="s">
        <v>5795</v>
      </c>
      <c r="B1533" s="36" t="s">
        <v>5857</v>
      </c>
      <c r="C1533" s="36" t="s">
        <v>5857</v>
      </c>
      <c r="D1533" s="36" t="s">
        <v>5857</v>
      </c>
      <c r="E1533" s="36" t="s">
        <v>18644</v>
      </c>
      <c r="F1533" s="36" t="s">
        <v>5856</v>
      </c>
      <c r="G1533" s="36" t="s">
        <v>19221</v>
      </c>
      <c r="H1533" t="s">
        <v>17400</v>
      </c>
      <c r="P1533" t="s">
        <v>15912</v>
      </c>
      <c r="S1533" t="s">
        <v>15913</v>
      </c>
      <c r="T1533" t="s">
        <v>17154</v>
      </c>
      <c r="W1533" t="s">
        <v>16428</v>
      </c>
      <c r="AG1533" s="21" t="n">
        <v>43578</v>
      </c>
    </row>
    <row r="1534" ht="15" customHeight="1">
      <c r="A1534" s="36" t="s">
        <v>5856</v>
      </c>
      <c r="B1534" s="36" t="s">
        <v>5857</v>
      </c>
      <c r="C1534" s="36" t="s">
        <v>5857</v>
      </c>
      <c r="D1534" s="36" t="s">
        <v>5857</v>
      </c>
      <c r="E1534" s="36" t="s">
        <v>749</v>
      </c>
      <c r="F1534" s="36" t="s">
        <v>5856</v>
      </c>
      <c r="G1534" s="36" t="s">
        <v>20003</v>
      </c>
      <c r="H1534" t="s">
        <v>17400</v>
      </c>
      <c r="P1534" t="s">
        <v>15912</v>
      </c>
      <c r="S1534" t="s">
        <v>15913</v>
      </c>
      <c r="T1534" t="s">
        <v>17169</v>
      </c>
      <c r="W1534" t="s">
        <v>17170</v>
      </c>
      <c r="X1534" t="s">
        <v>17171</v>
      </c>
      <c r="Y1534" t="s">
        <v>15927</v>
      </c>
      <c r="Z1534" t="s">
        <v>17172</v>
      </c>
      <c r="AG1534" s="21" t="n">
        <v>43578</v>
      </c>
    </row>
    <row r="1535" ht="15" customHeight="1">
      <c r="A1535" s="36" t="s">
        <v>5856</v>
      </c>
      <c r="B1535" s="36" t="s">
        <v>5857</v>
      </c>
      <c r="C1535" s="36" t="s">
        <v>5857</v>
      </c>
      <c r="D1535" s="36" t="s">
        <v>5857</v>
      </c>
      <c r="E1535" s="36" t="s">
        <v>749</v>
      </c>
      <c r="F1535" s="36" t="s">
        <v>5856</v>
      </c>
      <c r="G1535" s="36" t="s">
        <v>20004</v>
      </c>
      <c r="H1535" t="s">
        <v>17400</v>
      </c>
      <c r="P1535" t="s">
        <v>15912</v>
      </c>
      <c r="S1535" t="s">
        <v>15913</v>
      </c>
      <c r="T1535" t="s">
        <v>17169</v>
      </c>
      <c r="W1535" t="s">
        <v>17170</v>
      </c>
      <c r="X1535" t="s">
        <v>17173</v>
      </c>
      <c r="Y1535" t="s">
        <v>15927</v>
      </c>
      <c r="Z1535" t="s">
        <v>17174</v>
      </c>
      <c r="AB1535" t="s">
        <v>17114</v>
      </c>
      <c r="AG1535" s="21" t="n">
        <v>43578</v>
      </c>
    </row>
    <row r="1536" ht="15" customHeight="1">
      <c r="A1536" s="36" t="s">
        <v>5856</v>
      </c>
      <c r="B1536" s="36" t="s">
        <v>5857</v>
      </c>
      <c r="C1536" s="36" t="s">
        <v>5857</v>
      </c>
      <c r="D1536" s="36" t="s">
        <v>5857</v>
      </c>
      <c r="E1536" s="36" t="s">
        <v>749</v>
      </c>
      <c r="F1536" s="36" t="s">
        <v>5856</v>
      </c>
      <c r="G1536" s="36" t="s">
        <v>20005</v>
      </c>
      <c r="H1536" t="s">
        <v>17400</v>
      </c>
      <c r="P1536" t="s">
        <v>15912</v>
      </c>
      <c r="S1536" t="s">
        <v>15913</v>
      </c>
      <c r="T1536" t="s">
        <v>17169</v>
      </c>
      <c r="W1536" t="s">
        <v>17170</v>
      </c>
      <c r="X1536" t="s">
        <v>17175</v>
      </c>
      <c r="Y1536" t="s">
        <v>15927</v>
      </c>
      <c r="Z1536" t="s">
        <v>17176</v>
      </c>
      <c r="AB1536" t="s">
        <v>17177</v>
      </c>
      <c r="AG1536" s="21" t="n">
        <v>43578</v>
      </c>
    </row>
    <row r="1537" ht="15" customHeight="1">
      <c r="A1537" s="36" t="s">
        <v>5856</v>
      </c>
      <c r="B1537" s="36" t="s">
        <v>5857</v>
      </c>
      <c r="C1537" s="36" t="s">
        <v>5857</v>
      </c>
      <c r="D1537" s="36" t="s">
        <v>5857</v>
      </c>
      <c r="E1537" s="36" t="s">
        <v>749</v>
      </c>
      <c r="F1537" s="36" t="s">
        <v>5856</v>
      </c>
      <c r="G1537" s="36" t="s">
        <v>20006</v>
      </c>
      <c r="H1537" t="s">
        <v>17400</v>
      </c>
      <c r="P1537" t="s">
        <v>15912</v>
      </c>
      <c r="S1537" t="s">
        <v>15913</v>
      </c>
      <c r="T1537" t="s">
        <v>17169</v>
      </c>
      <c r="W1537" t="s">
        <v>17170</v>
      </c>
      <c r="X1537" t="s">
        <v>17178</v>
      </c>
      <c r="Y1537" t="s">
        <v>15927</v>
      </c>
      <c r="Z1537" t="s">
        <v>17179</v>
      </c>
      <c r="AB1537" t="s">
        <v>17180</v>
      </c>
      <c r="AG1537" s="21" t="n">
        <v>43578</v>
      </c>
    </row>
    <row r="1538" ht="15" customHeight="1">
      <c r="A1538" s="36" t="s">
        <v>5856</v>
      </c>
      <c r="B1538" s="36" t="s">
        <v>5857</v>
      </c>
      <c r="C1538" s="36" t="s">
        <v>5857</v>
      </c>
      <c r="D1538" s="36" t="s">
        <v>5857</v>
      </c>
      <c r="E1538" s="36" t="s">
        <v>749</v>
      </c>
      <c r="F1538" s="36" t="s">
        <v>5856</v>
      </c>
      <c r="G1538" s="36" t="s">
        <v>20007</v>
      </c>
      <c r="H1538" t="s">
        <v>17400</v>
      </c>
      <c r="P1538" t="s">
        <v>15912</v>
      </c>
      <c r="S1538" t="s">
        <v>15913</v>
      </c>
      <c r="T1538" t="s">
        <v>17169</v>
      </c>
      <c r="W1538" t="s">
        <v>17170</v>
      </c>
      <c r="X1538" t="s">
        <v>17181</v>
      </c>
      <c r="Y1538" t="s">
        <v>15927</v>
      </c>
      <c r="Z1538" t="s">
        <v>17182</v>
      </c>
      <c r="AB1538" t="s">
        <v>17183</v>
      </c>
      <c r="AG1538" s="21" t="n">
        <v>43578</v>
      </c>
    </row>
    <row r="1539" ht="15" customHeight="1">
      <c r="A1539" s="36" t="s">
        <v>5856</v>
      </c>
      <c r="B1539" s="36" t="s">
        <v>5857</v>
      </c>
      <c r="C1539" s="36" t="s">
        <v>5857</v>
      </c>
      <c r="D1539" s="36" t="s">
        <v>5857</v>
      </c>
      <c r="E1539" s="36" t="s">
        <v>749</v>
      </c>
      <c r="F1539" s="36" t="s">
        <v>5856</v>
      </c>
      <c r="G1539" s="36" t="s">
        <v>20008</v>
      </c>
      <c r="H1539" t="s">
        <v>17400</v>
      </c>
      <c r="P1539" t="s">
        <v>15912</v>
      </c>
      <c r="S1539" t="s">
        <v>15913</v>
      </c>
      <c r="T1539" t="s">
        <v>17169</v>
      </c>
      <c r="W1539" t="s">
        <v>17170</v>
      </c>
      <c r="X1539" t="s">
        <v>17184</v>
      </c>
      <c r="Y1539" t="s">
        <v>15927</v>
      </c>
      <c r="Z1539" t="s">
        <v>17185</v>
      </c>
      <c r="AB1539" t="s">
        <v>17186</v>
      </c>
      <c r="AG1539" s="21" t="n">
        <v>43578</v>
      </c>
    </row>
    <row r="1540" ht="15" customHeight="1">
      <c r="A1540" s="36" t="s">
        <v>5856</v>
      </c>
      <c r="B1540" s="36" t="s">
        <v>5857</v>
      </c>
      <c r="C1540" s="36" t="s">
        <v>5857</v>
      </c>
      <c r="D1540" s="36" t="s">
        <v>5857</v>
      </c>
      <c r="E1540" s="36" t="s">
        <v>749</v>
      </c>
      <c r="F1540" s="36" t="s">
        <v>5856</v>
      </c>
      <c r="G1540" s="36" t="s">
        <v>20009</v>
      </c>
      <c r="H1540" t="s">
        <v>17400</v>
      </c>
      <c r="P1540" t="s">
        <v>15912</v>
      </c>
      <c r="S1540" t="s">
        <v>15913</v>
      </c>
      <c r="T1540" t="s">
        <v>17169</v>
      </c>
      <c r="W1540" t="s">
        <v>17170</v>
      </c>
      <c r="X1540" t="s">
        <v>17187</v>
      </c>
      <c r="Y1540" t="s">
        <v>15927</v>
      </c>
      <c r="Z1540" t="s">
        <v>17188</v>
      </c>
      <c r="AB1540" t="s">
        <v>17183</v>
      </c>
      <c r="AG1540" s="21" t="n">
        <v>43578</v>
      </c>
    </row>
    <row r="1541" ht="15" customHeight="1">
      <c r="A1541" s="36" t="s">
        <v>5856</v>
      </c>
      <c r="B1541" s="36" t="s">
        <v>5857</v>
      </c>
      <c r="C1541" s="36" t="s">
        <v>5857</v>
      </c>
      <c r="D1541" s="36" t="s">
        <v>5857</v>
      </c>
      <c r="E1541" s="36" t="s">
        <v>749</v>
      </c>
      <c r="F1541" s="36" t="s">
        <v>5856</v>
      </c>
      <c r="G1541" s="36" t="s">
        <v>20010</v>
      </c>
      <c r="H1541" t="s">
        <v>17400</v>
      </c>
      <c r="P1541" t="s">
        <v>15912</v>
      </c>
      <c r="S1541" t="s">
        <v>15913</v>
      </c>
      <c r="T1541" t="s">
        <v>17169</v>
      </c>
      <c r="W1541" t="s">
        <v>17170</v>
      </c>
      <c r="X1541" t="s">
        <v>17189</v>
      </c>
      <c r="Y1541" t="s">
        <v>15927</v>
      </c>
      <c r="Z1541" t="s">
        <v>17190</v>
      </c>
      <c r="AB1541" t="s">
        <v>17180</v>
      </c>
      <c r="AG1541" s="21" t="n">
        <v>43578</v>
      </c>
    </row>
    <row r="1542" ht="15" customHeight="1">
      <c r="A1542" s="36" t="s">
        <v>5856</v>
      </c>
      <c r="B1542" s="36" t="s">
        <v>5857</v>
      </c>
      <c r="C1542" s="36" t="s">
        <v>5857</v>
      </c>
      <c r="D1542" s="36" t="s">
        <v>5857</v>
      </c>
      <c r="E1542" s="36" t="s">
        <v>749</v>
      </c>
      <c r="F1542" s="36" t="s">
        <v>5856</v>
      </c>
      <c r="G1542" s="36" t="s">
        <v>18928</v>
      </c>
      <c r="H1542" t="s">
        <v>17400</v>
      </c>
      <c r="P1542" t="s">
        <v>15912</v>
      </c>
      <c r="S1542" t="s">
        <v>15913</v>
      </c>
      <c r="T1542" t="s">
        <v>17169</v>
      </c>
      <c r="W1542" t="s">
        <v>17170</v>
      </c>
      <c r="AG1542" s="21" t="n">
        <v>43578</v>
      </c>
    </row>
    <row r="1543" ht="15" customHeight="1">
      <c r="A1543" s="36" t="s">
        <v>5856</v>
      </c>
      <c r="B1543" s="36" t="s">
        <v>5857</v>
      </c>
      <c r="C1543" s="36" t="s">
        <v>5857</v>
      </c>
      <c r="D1543" s="36" t="s">
        <v>5857</v>
      </c>
      <c r="E1543" s="36" t="s">
        <v>749</v>
      </c>
      <c r="F1543" s="36" t="s">
        <v>5856</v>
      </c>
      <c r="G1543" s="36" t="s">
        <v>19393</v>
      </c>
      <c r="H1543" t="s">
        <v>17400</v>
      </c>
      <c r="P1543" t="s">
        <v>15912</v>
      </c>
      <c r="S1543" t="s">
        <v>15913</v>
      </c>
      <c r="T1543" t="s">
        <v>17169</v>
      </c>
      <c r="W1543" t="s">
        <v>17191</v>
      </c>
      <c r="X1543" t="s">
        <v>16170</v>
      </c>
      <c r="Y1543" t="s">
        <v>15927</v>
      </c>
      <c r="Z1543" t="s">
        <v>16171</v>
      </c>
      <c r="AB1543" t="s">
        <v>16172</v>
      </c>
      <c r="AG1543" s="21" t="n">
        <v>43578</v>
      </c>
    </row>
    <row r="1544" ht="15" customHeight="1">
      <c r="A1544" s="36" t="s">
        <v>5856</v>
      </c>
      <c r="B1544" s="36" t="s">
        <v>5857</v>
      </c>
      <c r="C1544" s="36" t="s">
        <v>5857</v>
      </c>
      <c r="D1544" s="36" t="s">
        <v>5857</v>
      </c>
      <c r="E1544" s="36" t="s">
        <v>749</v>
      </c>
      <c r="F1544" s="36" t="s">
        <v>5856</v>
      </c>
      <c r="G1544" s="36" t="s">
        <v>18928</v>
      </c>
      <c r="H1544" t="s">
        <v>17400</v>
      </c>
      <c r="P1544" t="s">
        <v>15912</v>
      </c>
      <c r="S1544" t="s">
        <v>15913</v>
      </c>
      <c r="T1544" t="s">
        <v>17192</v>
      </c>
      <c r="W1544" t="s">
        <v>17170</v>
      </c>
      <c r="AG1544" s="21" t="n">
        <v>43578</v>
      </c>
    </row>
    <row r="1545" ht="15" customHeight="1">
      <c r="A1545" s="36" t="s">
        <v>18287</v>
      </c>
      <c r="B1545" s="36" t="s">
        <v>5857</v>
      </c>
      <c r="C1545" s="36" t="s">
        <v>5857</v>
      </c>
      <c r="D1545" s="36" t="s">
        <v>5857</v>
      </c>
      <c r="E1545" s="36" t="s">
        <v>18644</v>
      </c>
      <c r="F1545" s="36" t="s">
        <v>5856</v>
      </c>
      <c r="G1545" s="36" t="s">
        <v>20011</v>
      </c>
      <c r="H1545" t="s">
        <v>5876</v>
      </c>
      <c r="P1545" t="s">
        <v>15912</v>
      </c>
      <c r="S1545" t="s">
        <v>15913</v>
      </c>
      <c r="T1545" t="s">
        <v>17193</v>
      </c>
      <c r="V1545" t="s">
        <v>15915</v>
      </c>
      <c r="W1545" t="s">
        <v>15924</v>
      </c>
      <c r="X1545" t="s">
        <v>16271</v>
      </c>
      <c r="Y1545" t="s">
        <v>15927</v>
      </c>
      <c r="Z1545" t="s">
        <v>16272</v>
      </c>
      <c r="AB1545" t="s">
        <v>16142</v>
      </c>
      <c r="AG1545" s="21" t="n">
        <v>43578</v>
      </c>
    </row>
    <row r="1546" ht="15" customHeight="1">
      <c r="A1546" s="36" t="s">
        <v>635</v>
      </c>
      <c r="B1546" s="36" t="s">
        <v>695</v>
      </c>
      <c r="C1546" s="36" t="s">
        <v>5793</v>
      </c>
      <c r="D1546" s="36" t="s">
        <v>5794</v>
      </c>
      <c r="E1546" s="36" t="s">
        <v>750</v>
      </c>
      <c r="F1546" s="36" t="s">
        <v>262</v>
      </c>
      <c r="G1546" s="36" t="s">
        <v>20012</v>
      </c>
      <c r="H1546" t="s">
        <v>8305</v>
      </c>
      <c r="P1546" t="s">
        <v>15912</v>
      </c>
      <c r="S1546" t="s">
        <v>15913</v>
      </c>
      <c r="T1546" t="s">
        <v>17194</v>
      </c>
      <c r="V1546" t="s">
        <v>15921</v>
      </c>
      <c r="W1546" t="s">
        <v>15924</v>
      </c>
      <c r="X1546" t="s">
        <v>15952</v>
      </c>
      <c r="Y1546" t="s">
        <v>15947</v>
      </c>
      <c r="Z1546" t="s">
        <v>15953</v>
      </c>
      <c r="AB1546" t="s">
        <v>15954</v>
      </c>
      <c r="AG1546" s="21" t="n">
        <v>43578</v>
      </c>
    </row>
    <row r="1547" ht="15" customHeight="1">
      <c r="A1547" s="36" t="s">
        <v>635</v>
      </c>
      <c r="B1547" s="36" t="s">
        <v>695</v>
      </c>
      <c r="C1547" s="36" t="s">
        <v>5793</v>
      </c>
      <c r="D1547" s="36" t="s">
        <v>5794</v>
      </c>
      <c r="E1547" s="36" t="s">
        <v>750</v>
      </c>
      <c r="F1547" s="36" t="s">
        <v>262</v>
      </c>
      <c r="G1547" s="36" t="s">
        <v>20013</v>
      </c>
      <c r="H1547" t="s">
        <v>8305</v>
      </c>
      <c r="P1547" t="s">
        <v>15912</v>
      </c>
      <c r="S1547" t="s">
        <v>15913</v>
      </c>
      <c r="T1547" t="s">
        <v>17194</v>
      </c>
      <c r="V1547" t="s">
        <v>15921</v>
      </c>
      <c r="W1547" t="s">
        <v>15924</v>
      </c>
      <c r="X1547" t="s">
        <v>15955</v>
      </c>
      <c r="Y1547" t="s">
        <v>15947</v>
      </c>
      <c r="Z1547" t="s">
        <v>15956</v>
      </c>
      <c r="AB1547" t="s">
        <v>15957</v>
      </c>
      <c r="AG1547" s="21" t="n">
        <v>43578</v>
      </c>
    </row>
    <row r="1548" ht="15" customHeight="1">
      <c r="A1548" s="36" t="s">
        <v>635</v>
      </c>
      <c r="B1548" s="36" t="s">
        <v>695</v>
      </c>
      <c r="C1548" s="36" t="s">
        <v>5793</v>
      </c>
      <c r="D1548" s="36" t="s">
        <v>5794</v>
      </c>
      <c r="E1548" s="36" t="s">
        <v>750</v>
      </c>
      <c r="F1548" s="36" t="s">
        <v>262</v>
      </c>
      <c r="G1548" s="36" t="s">
        <v>20014</v>
      </c>
      <c r="H1548" t="s">
        <v>8306</v>
      </c>
      <c r="P1548" t="s">
        <v>15912</v>
      </c>
      <c r="S1548" t="s">
        <v>15913</v>
      </c>
      <c r="T1548" t="s">
        <v>17194</v>
      </c>
      <c r="V1548" t="s">
        <v>15958</v>
      </c>
      <c r="W1548" t="s">
        <v>15924</v>
      </c>
      <c r="X1548" t="s">
        <v>15955</v>
      </c>
      <c r="Y1548" t="s">
        <v>15947</v>
      </c>
      <c r="Z1548" t="s">
        <v>15956</v>
      </c>
      <c r="AB1548" t="s">
        <v>15957</v>
      </c>
      <c r="AG1548" s="21" t="n">
        <v>43578</v>
      </c>
    </row>
    <row r="1549" ht="15" customHeight="1">
      <c r="A1549" s="36" t="s">
        <v>18291</v>
      </c>
      <c r="B1549" s="36" t="s">
        <v>5857</v>
      </c>
      <c r="C1549" s="36" t="s">
        <v>5857</v>
      </c>
      <c r="D1549" s="36" t="s">
        <v>5857</v>
      </c>
      <c r="E1549" s="36" t="s">
        <v>18644</v>
      </c>
      <c r="F1549" s="36" t="s">
        <v>5856</v>
      </c>
      <c r="G1549" s="36" t="s">
        <v>20015</v>
      </c>
      <c r="H1549" t="s">
        <v>5876</v>
      </c>
      <c r="P1549" t="s">
        <v>15912</v>
      </c>
      <c r="S1549" t="s">
        <v>15913</v>
      </c>
      <c r="T1549" t="s">
        <v>17195</v>
      </c>
      <c r="V1549" t="s">
        <v>15915</v>
      </c>
      <c r="W1549" t="s">
        <v>15916</v>
      </c>
      <c r="X1549" t="s">
        <v>15936</v>
      </c>
      <c r="Y1549" t="s">
        <v>15918</v>
      </c>
      <c r="Z1549" t="s">
        <v>15937</v>
      </c>
      <c r="AG1549" s="21" t="n">
        <v>43578</v>
      </c>
    </row>
    <row r="1550" ht="15" customHeight="1">
      <c r="A1550" s="36" t="s">
        <v>18294</v>
      </c>
      <c r="B1550" s="36" t="s">
        <v>5857</v>
      </c>
      <c r="C1550" s="36" t="s">
        <v>5857</v>
      </c>
      <c r="D1550" s="36" t="s">
        <v>5857</v>
      </c>
      <c r="E1550" s="36" t="s">
        <v>18644</v>
      </c>
      <c r="F1550" s="36" t="s">
        <v>5856</v>
      </c>
      <c r="G1550" s="36" t="s">
        <v>20016</v>
      </c>
      <c r="H1550" t="s">
        <v>5876</v>
      </c>
      <c r="P1550" t="s">
        <v>15912</v>
      </c>
      <c r="S1550" t="s">
        <v>15913</v>
      </c>
      <c r="T1550" t="s">
        <v>17196</v>
      </c>
      <c r="V1550" t="s">
        <v>15915</v>
      </c>
      <c r="W1550" t="s">
        <v>15916</v>
      </c>
      <c r="X1550" t="s">
        <v>15917</v>
      </c>
      <c r="Y1550" t="s">
        <v>15918</v>
      </c>
      <c r="Z1550" t="s">
        <v>15919</v>
      </c>
      <c r="AG1550" s="21" t="n">
        <v>43578</v>
      </c>
    </row>
    <row r="1551" ht="15" customHeight="1">
      <c r="A1551" s="36" t="s">
        <v>18294</v>
      </c>
      <c r="B1551" s="36" t="s">
        <v>5857</v>
      </c>
      <c r="C1551" s="36" t="s">
        <v>5857</v>
      </c>
      <c r="D1551" s="36" t="s">
        <v>5857</v>
      </c>
      <c r="E1551" s="36" t="s">
        <v>18644</v>
      </c>
      <c r="F1551" s="36" t="s">
        <v>5856</v>
      </c>
      <c r="G1551" s="36" t="s">
        <v>20017</v>
      </c>
      <c r="H1551" t="s">
        <v>5876</v>
      </c>
      <c r="P1551" t="s">
        <v>15912</v>
      </c>
      <c r="S1551" t="s">
        <v>15913</v>
      </c>
      <c r="T1551" t="s">
        <v>17196</v>
      </c>
      <c r="V1551" t="s">
        <v>15915</v>
      </c>
      <c r="W1551" t="s">
        <v>15916</v>
      </c>
      <c r="X1551" t="s">
        <v>15936</v>
      </c>
      <c r="Y1551" t="s">
        <v>15918</v>
      </c>
      <c r="Z1551" t="s">
        <v>15937</v>
      </c>
      <c r="AG1551" s="21" t="n">
        <v>43578</v>
      </c>
    </row>
    <row r="1552" ht="15" customHeight="1">
      <c r="A1552" s="36" t="s">
        <v>18294</v>
      </c>
      <c r="B1552" s="36" t="s">
        <v>5857</v>
      </c>
      <c r="C1552" s="36" t="s">
        <v>5857</v>
      </c>
      <c r="D1552" s="36" t="s">
        <v>5857</v>
      </c>
      <c r="E1552" s="36" t="s">
        <v>18644</v>
      </c>
      <c r="F1552" s="36" t="s">
        <v>5856</v>
      </c>
      <c r="G1552" s="36" t="s">
        <v>20018</v>
      </c>
      <c r="H1552" t="s">
        <v>8305</v>
      </c>
      <c r="P1552" t="s">
        <v>15912</v>
      </c>
      <c r="S1552" t="s">
        <v>15913</v>
      </c>
      <c r="T1552" t="s">
        <v>17196</v>
      </c>
      <c r="V1552" t="s">
        <v>15921</v>
      </c>
      <c r="W1552" t="s">
        <v>15916</v>
      </c>
      <c r="X1552" t="s">
        <v>16009</v>
      </c>
      <c r="Y1552" t="s">
        <v>15947</v>
      </c>
      <c r="Z1552" t="s">
        <v>16010</v>
      </c>
      <c r="AB1552" t="s">
        <v>16011</v>
      </c>
      <c r="AG1552" s="21" t="n">
        <v>43578</v>
      </c>
    </row>
    <row r="1553" ht="15" customHeight="1">
      <c r="A1553" s="36" t="s">
        <v>636</v>
      </c>
      <c r="B1553" s="36" t="s">
        <v>728</v>
      </c>
      <c r="C1553" s="36" t="s">
        <v>5793</v>
      </c>
      <c r="D1553" s="36" t="n">
        <v>0</v>
      </c>
      <c r="E1553" s="36" t="s">
        <v>749</v>
      </c>
      <c r="F1553" s="36" t="s">
        <v>263</v>
      </c>
      <c r="G1553" s="36" t="s">
        <v>20019</v>
      </c>
      <c r="H1553" t="s">
        <v>5876</v>
      </c>
      <c r="P1553" t="s">
        <v>15912</v>
      </c>
      <c r="S1553" t="s">
        <v>15913</v>
      </c>
      <c r="T1553" t="s">
        <v>17197</v>
      </c>
      <c r="U1553" t="s">
        <v>17198</v>
      </c>
      <c r="V1553" t="s">
        <v>15915</v>
      </c>
      <c r="W1553" t="s">
        <v>16101</v>
      </c>
      <c r="X1553" t="s">
        <v>16350</v>
      </c>
      <c r="Y1553" t="s">
        <v>15947</v>
      </c>
      <c r="Z1553" t="s">
        <v>16351</v>
      </c>
      <c r="AB1553" t="s">
        <v>16352</v>
      </c>
      <c r="AG1553" s="21" t="n">
        <v>43578</v>
      </c>
    </row>
    <row r="1554" ht="15" customHeight="1">
      <c r="A1554" s="36" t="s">
        <v>636</v>
      </c>
      <c r="B1554" s="36" t="s">
        <v>728</v>
      </c>
      <c r="C1554" s="36" t="s">
        <v>5793</v>
      </c>
      <c r="D1554" s="36" t="n">
        <v>0</v>
      </c>
      <c r="E1554" s="36" t="s">
        <v>749</v>
      </c>
      <c r="F1554" s="36" t="s">
        <v>263</v>
      </c>
      <c r="G1554" s="36" t="s">
        <v>20020</v>
      </c>
      <c r="H1554" t="s">
        <v>5876</v>
      </c>
      <c r="P1554" t="s">
        <v>15912</v>
      </c>
      <c r="S1554" t="s">
        <v>15913</v>
      </c>
      <c r="T1554" t="s">
        <v>17197</v>
      </c>
      <c r="U1554" t="s">
        <v>17198</v>
      </c>
      <c r="V1554" t="s">
        <v>15915</v>
      </c>
      <c r="W1554" t="s">
        <v>16101</v>
      </c>
      <c r="X1554" t="s">
        <v>17199</v>
      </c>
      <c r="Y1554" t="s">
        <v>15947</v>
      </c>
      <c r="Z1554" t="s">
        <v>17200</v>
      </c>
      <c r="AB1554" t="s">
        <v>17201</v>
      </c>
      <c r="AG1554" s="21" t="n">
        <v>43578</v>
      </c>
    </row>
    <row r="1555" ht="15" customHeight="1">
      <c r="A1555" s="36" t="s">
        <v>636</v>
      </c>
      <c r="B1555" s="36" t="s">
        <v>728</v>
      </c>
      <c r="C1555" s="36" t="s">
        <v>5793</v>
      </c>
      <c r="D1555" s="36" t="n">
        <v>0</v>
      </c>
      <c r="E1555" s="36" t="s">
        <v>749</v>
      </c>
      <c r="F1555" s="36" t="s">
        <v>263</v>
      </c>
      <c r="G1555" s="36" t="s">
        <v>20021</v>
      </c>
      <c r="H1555" t="s">
        <v>5876</v>
      </c>
      <c r="P1555" t="s">
        <v>15912</v>
      </c>
      <c r="S1555" t="s">
        <v>15913</v>
      </c>
      <c r="T1555" t="s">
        <v>17197</v>
      </c>
      <c r="V1555" t="s">
        <v>15915</v>
      </c>
      <c r="W1555" t="s">
        <v>16101</v>
      </c>
      <c r="X1555" t="s">
        <v>16353</v>
      </c>
      <c r="Y1555" t="s">
        <v>15947</v>
      </c>
      <c r="Z1555" t="s">
        <v>16354</v>
      </c>
      <c r="AG1555" s="21" t="n">
        <v>43578</v>
      </c>
    </row>
    <row r="1556" ht="15" customHeight="1">
      <c r="A1556" s="36" t="s">
        <v>636</v>
      </c>
      <c r="B1556" s="36" t="s">
        <v>728</v>
      </c>
      <c r="C1556" s="36" t="s">
        <v>5793</v>
      </c>
      <c r="D1556" s="36" t="n">
        <v>0</v>
      </c>
      <c r="E1556" s="36" t="s">
        <v>749</v>
      </c>
      <c r="F1556" s="36" t="s">
        <v>263</v>
      </c>
      <c r="G1556" s="36" t="s">
        <v>20022</v>
      </c>
      <c r="H1556" t="s">
        <v>5876</v>
      </c>
      <c r="P1556" t="s">
        <v>15912</v>
      </c>
      <c r="S1556" t="s">
        <v>15913</v>
      </c>
      <c r="T1556" t="s">
        <v>17197</v>
      </c>
      <c r="V1556" t="s">
        <v>15915</v>
      </c>
      <c r="W1556" t="s">
        <v>16101</v>
      </c>
      <c r="X1556" t="s">
        <v>17202</v>
      </c>
      <c r="Y1556" t="s">
        <v>16103</v>
      </c>
      <c r="Z1556" t="s">
        <v>17203</v>
      </c>
      <c r="AG1556" s="21" t="n">
        <v>43578</v>
      </c>
    </row>
    <row r="1557" ht="15" customHeight="1">
      <c r="A1557" s="36" t="s">
        <v>636</v>
      </c>
      <c r="B1557" s="36" t="s">
        <v>728</v>
      </c>
      <c r="C1557" s="36" t="s">
        <v>5793</v>
      </c>
      <c r="D1557" s="36" t="n">
        <v>0</v>
      </c>
      <c r="E1557" s="36" t="s">
        <v>749</v>
      </c>
      <c r="F1557" s="36" t="s">
        <v>263</v>
      </c>
      <c r="G1557" s="36" t="s">
        <v>20023</v>
      </c>
      <c r="H1557" t="s">
        <v>5876</v>
      </c>
      <c r="P1557" t="s">
        <v>15912</v>
      </c>
      <c r="S1557" t="s">
        <v>15913</v>
      </c>
      <c r="T1557" t="s">
        <v>17197</v>
      </c>
      <c r="V1557" t="s">
        <v>15915</v>
      </c>
      <c r="W1557" t="s">
        <v>16101</v>
      </c>
      <c r="X1557" t="s">
        <v>16361</v>
      </c>
      <c r="Y1557" t="s">
        <v>15927</v>
      </c>
      <c r="Z1557" t="s">
        <v>16362</v>
      </c>
      <c r="AB1557" t="s">
        <v>16363</v>
      </c>
      <c r="AG1557" s="21" t="n">
        <v>43578</v>
      </c>
    </row>
    <row r="1558" ht="15" customHeight="1">
      <c r="A1558" s="36" t="s">
        <v>636</v>
      </c>
      <c r="B1558" s="36" t="s">
        <v>728</v>
      </c>
      <c r="C1558" s="36" t="s">
        <v>5793</v>
      </c>
      <c r="D1558" s="36" t="n">
        <v>0</v>
      </c>
      <c r="E1558" s="36" t="s">
        <v>749</v>
      </c>
      <c r="F1558" s="36" t="s">
        <v>263</v>
      </c>
      <c r="G1558" s="36" t="s">
        <v>20024</v>
      </c>
      <c r="H1558" t="s">
        <v>8305</v>
      </c>
      <c r="P1558" t="s">
        <v>15912</v>
      </c>
      <c r="S1558" t="s">
        <v>15913</v>
      </c>
      <c r="T1558" t="s">
        <v>17197</v>
      </c>
      <c r="V1558" t="s">
        <v>15921</v>
      </c>
      <c r="W1558" t="s">
        <v>16101</v>
      </c>
      <c r="X1558" t="s">
        <v>16364</v>
      </c>
      <c r="Y1558" t="s">
        <v>15947</v>
      </c>
      <c r="Z1558" t="s">
        <v>16365</v>
      </c>
      <c r="AG1558" s="21" t="n">
        <v>43578</v>
      </c>
    </row>
    <row r="1559" ht="15" customHeight="1">
      <c r="A1559" s="36" t="s">
        <v>636</v>
      </c>
      <c r="B1559" s="36" t="s">
        <v>728</v>
      </c>
      <c r="C1559" s="36" t="s">
        <v>5793</v>
      </c>
      <c r="D1559" s="36" t="n">
        <v>0</v>
      </c>
      <c r="E1559" s="36" t="s">
        <v>749</v>
      </c>
      <c r="F1559" s="36" t="s">
        <v>263</v>
      </c>
      <c r="G1559" s="36" t="s">
        <v>20025</v>
      </c>
      <c r="H1559" t="s">
        <v>8305</v>
      </c>
      <c r="P1559" t="s">
        <v>15912</v>
      </c>
      <c r="S1559" t="s">
        <v>15913</v>
      </c>
      <c r="T1559" t="s">
        <v>17197</v>
      </c>
      <c r="V1559" t="s">
        <v>15921</v>
      </c>
      <c r="W1559" t="s">
        <v>16101</v>
      </c>
      <c r="X1559" t="s">
        <v>16353</v>
      </c>
      <c r="Y1559" t="s">
        <v>15947</v>
      </c>
      <c r="Z1559" t="s">
        <v>16354</v>
      </c>
      <c r="AG1559" s="21" t="n">
        <v>43578</v>
      </c>
    </row>
    <row r="1560" ht="15" customHeight="1">
      <c r="A1560" s="36" t="s">
        <v>636</v>
      </c>
      <c r="B1560" s="36" t="s">
        <v>728</v>
      </c>
      <c r="C1560" s="36" t="s">
        <v>5793</v>
      </c>
      <c r="D1560" s="36" t="n">
        <v>0</v>
      </c>
      <c r="E1560" s="36" t="s">
        <v>749</v>
      </c>
      <c r="F1560" s="36" t="s">
        <v>263</v>
      </c>
      <c r="G1560" s="36" t="s">
        <v>20026</v>
      </c>
      <c r="H1560" t="s">
        <v>8305</v>
      </c>
      <c r="P1560" t="s">
        <v>15912</v>
      </c>
      <c r="S1560" t="s">
        <v>15913</v>
      </c>
      <c r="T1560" t="s">
        <v>17197</v>
      </c>
      <c r="V1560" t="s">
        <v>15921</v>
      </c>
      <c r="W1560" t="s">
        <v>16101</v>
      </c>
      <c r="X1560" t="s">
        <v>17199</v>
      </c>
      <c r="Y1560" t="s">
        <v>15947</v>
      </c>
      <c r="Z1560" t="s">
        <v>17200</v>
      </c>
      <c r="AB1560" t="s">
        <v>17201</v>
      </c>
      <c r="AG1560" s="21" t="n">
        <v>43578</v>
      </c>
    </row>
    <row r="1561" ht="15" customHeight="1">
      <c r="A1561" s="36" t="s">
        <v>636</v>
      </c>
      <c r="B1561" s="36" t="s">
        <v>728</v>
      </c>
      <c r="C1561" s="36" t="s">
        <v>5793</v>
      </c>
      <c r="D1561" s="36" t="n">
        <v>0</v>
      </c>
      <c r="E1561" s="36" t="s">
        <v>749</v>
      </c>
      <c r="F1561" s="36" t="s">
        <v>263</v>
      </c>
      <c r="G1561" s="36" t="s">
        <v>20027</v>
      </c>
      <c r="H1561" t="s">
        <v>8305</v>
      </c>
      <c r="P1561" t="s">
        <v>15912</v>
      </c>
      <c r="S1561" t="s">
        <v>15913</v>
      </c>
      <c r="T1561" t="s">
        <v>17197</v>
      </c>
      <c r="V1561" t="s">
        <v>15921</v>
      </c>
      <c r="W1561" t="s">
        <v>16101</v>
      </c>
      <c r="X1561" t="s">
        <v>17202</v>
      </c>
      <c r="Y1561" t="s">
        <v>16103</v>
      </c>
      <c r="Z1561" t="s">
        <v>17203</v>
      </c>
      <c r="AG1561" s="21" t="n">
        <v>43578</v>
      </c>
    </row>
    <row r="1562" ht="15" customHeight="1">
      <c r="A1562" s="36" t="s">
        <v>636</v>
      </c>
      <c r="B1562" s="36" t="s">
        <v>728</v>
      </c>
      <c r="C1562" s="36" t="s">
        <v>5793</v>
      </c>
      <c r="D1562" s="36" t="n">
        <v>0</v>
      </c>
      <c r="E1562" s="36" t="s">
        <v>749</v>
      </c>
      <c r="F1562" s="36" t="s">
        <v>263</v>
      </c>
      <c r="G1562" s="36" t="s">
        <v>20028</v>
      </c>
      <c r="H1562" t="s">
        <v>8305</v>
      </c>
      <c r="P1562" t="s">
        <v>15912</v>
      </c>
      <c r="S1562" t="s">
        <v>15913</v>
      </c>
      <c r="T1562" t="s">
        <v>17197</v>
      </c>
      <c r="V1562" t="s">
        <v>15921</v>
      </c>
      <c r="W1562" t="s">
        <v>16101</v>
      </c>
      <c r="X1562" t="s">
        <v>16369</v>
      </c>
      <c r="Y1562" t="s">
        <v>15947</v>
      </c>
      <c r="Z1562" t="s">
        <v>16370</v>
      </c>
      <c r="AG1562" s="21" t="n">
        <v>43578</v>
      </c>
    </row>
    <row r="1563" ht="15" customHeight="1">
      <c r="A1563" s="36" t="s">
        <v>18302</v>
      </c>
      <c r="B1563" s="36" t="s">
        <v>5857</v>
      </c>
      <c r="C1563" s="36" t="s">
        <v>5857</v>
      </c>
      <c r="D1563" s="36" t="s">
        <v>5857</v>
      </c>
      <c r="E1563" s="36" t="s">
        <v>18644</v>
      </c>
      <c r="F1563" s="36" t="s">
        <v>5856</v>
      </c>
      <c r="G1563" s="36" t="s">
        <v>20029</v>
      </c>
      <c r="H1563" t="s">
        <v>5876</v>
      </c>
      <c r="P1563" t="s">
        <v>15912</v>
      </c>
      <c r="S1563" t="s">
        <v>15913</v>
      </c>
      <c r="T1563" t="s">
        <v>17204</v>
      </c>
      <c r="V1563" t="s">
        <v>15915</v>
      </c>
      <c r="W1563" t="s">
        <v>15916</v>
      </c>
      <c r="X1563" t="s">
        <v>15940</v>
      </c>
      <c r="Y1563" t="s">
        <v>15927</v>
      </c>
      <c r="Z1563" t="s">
        <v>15941</v>
      </c>
      <c r="AB1563" t="s">
        <v>15942</v>
      </c>
      <c r="AG1563" s="21" t="n">
        <v>43578</v>
      </c>
    </row>
    <row r="1564" ht="15" customHeight="1">
      <c r="A1564" s="36" t="s">
        <v>990</v>
      </c>
      <c r="B1564" s="36" t="s">
        <v>5857</v>
      </c>
      <c r="C1564" s="36" t="s">
        <v>5857</v>
      </c>
      <c r="D1564" s="36" t="s">
        <v>5857</v>
      </c>
      <c r="E1564" s="36" t="s">
        <v>18644</v>
      </c>
      <c r="F1564" s="36" t="s">
        <v>5856</v>
      </c>
      <c r="G1564" s="36" t="s">
        <v>20030</v>
      </c>
      <c r="H1564" t="s">
        <v>8305</v>
      </c>
      <c r="P1564" t="s">
        <v>15912</v>
      </c>
      <c r="S1564" t="s">
        <v>15913</v>
      </c>
      <c r="T1564" t="s">
        <v>17205</v>
      </c>
      <c r="V1564" t="s">
        <v>15921</v>
      </c>
      <c r="W1564" t="s">
        <v>16101</v>
      </c>
      <c r="X1564" t="s">
        <v>17206</v>
      </c>
      <c r="Y1564" t="s">
        <v>15947</v>
      </c>
      <c r="Z1564" t="s">
        <v>17207</v>
      </c>
      <c r="AB1564" t="s">
        <v>17208</v>
      </c>
      <c r="AG1564" s="21" t="n">
        <v>43578</v>
      </c>
    </row>
    <row r="1565" ht="15" customHeight="1">
      <c r="A1565" s="36" t="s">
        <v>990</v>
      </c>
      <c r="B1565" s="36" t="s">
        <v>5857</v>
      </c>
      <c r="C1565" s="36" t="s">
        <v>5857</v>
      </c>
      <c r="D1565" s="36" t="s">
        <v>5857</v>
      </c>
      <c r="E1565" s="36" t="s">
        <v>18644</v>
      </c>
      <c r="F1565" s="36" t="s">
        <v>5856</v>
      </c>
      <c r="G1565" s="36" t="s">
        <v>20031</v>
      </c>
      <c r="H1565" t="s">
        <v>8305</v>
      </c>
      <c r="P1565" t="s">
        <v>15912</v>
      </c>
      <c r="S1565" t="s">
        <v>15913</v>
      </c>
      <c r="T1565" t="s">
        <v>17205</v>
      </c>
      <c r="V1565" t="s">
        <v>15921</v>
      </c>
      <c r="W1565" t="s">
        <v>16101</v>
      </c>
      <c r="X1565" t="s">
        <v>17209</v>
      </c>
      <c r="Y1565" t="s">
        <v>15947</v>
      </c>
      <c r="Z1565" t="s">
        <v>17210</v>
      </c>
      <c r="AB1565" t="s">
        <v>17211</v>
      </c>
      <c r="AG1565" s="21" t="n">
        <v>43578</v>
      </c>
    </row>
    <row r="1566" ht="15" customHeight="1">
      <c r="A1566" s="36" t="s">
        <v>18304</v>
      </c>
      <c r="B1566" s="36" t="s">
        <v>5857</v>
      </c>
      <c r="C1566" s="36" t="s">
        <v>5857</v>
      </c>
      <c r="D1566" s="36" t="s">
        <v>5857</v>
      </c>
      <c r="E1566" s="36" t="s">
        <v>18644</v>
      </c>
      <c r="F1566" s="36" t="s">
        <v>5856</v>
      </c>
      <c r="G1566" s="36" t="s">
        <v>20032</v>
      </c>
      <c r="H1566" t="s">
        <v>5876</v>
      </c>
      <c r="P1566" t="s">
        <v>15912</v>
      </c>
      <c r="S1566" t="s">
        <v>15913</v>
      </c>
      <c r="T1566" t="s">
        <v>17212</v>
      </c>
      <c r="V1566" t="s">
        <v>15915</v>
      </c>
      <c r="W1566" t="s">
        <v>15916</v>
      </c>
      <c r="X1566" t="s">
        <v>15940</v>
      </c>
      <c r="Y1566" t="s">
        <v>15927</v>
      </c>
      <c r="Z1566" t="s">
        <v>15941</v>
      </c>
      <c r="AB1566" t="s">
        <v>15942</v>
      </c>
      <c r="AG1566" s="21" t="n">
        <v>43578</v>
      </c>
    </row>
    <row r="1567" ht="15" customHeight="1">
      <c r="A1567" s="36" t="s">
        <v>18304</v>
      </c>
      <c r="B1567" s="36" t="s">
        <v>5857</v>
      </c>
      <c r="C1567" s="36" t="s">
        <v>5857</v>
      </c>
      <c r="D1567" s="36" t="s">
        <v>5857</v>
      </c>
      <c r="E1567" s="36" t="s">
        <v>18644</v>
      </c>
      <c r="F1567" s="36" t="s">
        <v>5856</v>
      </c>
      <c r="G1567" s="36" t="s">
        <v>20033</v>
      </c>
      <c r="H1567" t="s">
        <v>5876</v>
      </c>
      <c r="P1567" t="s">
        <v>15912</v>
      </c>
      <c r="S1567" t="s">
        <v>15913</v>
      </c>
      <c r="T1567" t="s">
        <v>17212</v>
      </c>
      <c r="V1567" t="s">
        <v>15915</v>
      </c>
      <c r="W1567" t="s">
        <v>15916</v>
      </c>
      <c r="X1567" t="s">
        <v>16022</v>
      </c>
      <c r="Y1567" t="s">
        <v>15918</v>
      </c>
      <c r="Z1567" t="s">
        <v>16023</v>
      </c>
      <c r="AG1567" s="21" t="n">
        <v>43578</v>
      </c>
    </row>
    <row r="1568" ht="15" customHeight="1">
      <c r="A1568" s="36" t="s">
        <v>18304</v>
      </c>
      <c r="B1568" s="36" t="s">
        <v>5857</v>
      </c>
      <c r="C1568" s="36" t="s">
        <v>5857</v>
      </c>
      <c r="D1568" s="36" t="s">
        <v>5857</v>
      </c>
      <c r="E1568" s="36" t="s">
        <v>18644</v>
      </c>
      <c r="F1568" s="36" t="s">
        <v>5856</v>
      </c>
      <c r="G1568" s="36" t="s">
        <v>20034</v>
      </c>
      <c r="H1568" t="s">
        <v>5876</v>
      </c>
      <c r="P1568" t="s">
        <v>15912</v>
      </c>
      <c r="S1568" t="s">
        <v>15913</v>
      </c>
      <c r="T1568" t="s">
        <v>17212</v>
      </c>
      <c r="V1568" t="s">
        <v>15915</v>
      </c>
      <c r="W1568" t="s">
        <v>15924</v>
      </c>
      <c r="X1568" t="s">
        <v>16014</v>
      </c>
      <c r="Y1568" t="s">
        <v>15927</v>
      </c>
      <c r="Z1568" t="s">
        <v>16015</v>
      </c>
      <c r="AB1568" t="s">
        <v>16016</v>
      </c>
      <c r="AG1568" s="21" t="n">
        <v>43578</v>
      </c>
    </row>
    <row r="1569" ht="15" customHeight="1">
      <c r="A1569" s="36" t="s">
        <v>18305</v>
      </c>
      <c r="B1569" s="36" t="s">
        <v>5857</v>
      </c>
      <c r="C1569" s="36" t="s">
        <v>5857</v>
      </c>
      <c r="D1569" s="36" t="s">
        <v>5857</v>
      </c>
      <c r="E1569" s="36" t="s">
        <v>18644</v>
      </c>
      <c r="F1569" s="36" t="s">
        <v>5856</v>
      </c>
      <c r="G1569" s="36" t="s">
        <v>20035</v>
      </c>
      <c r="H1569" t="s">
        <v>5876</v>
      </c>
      <c r="P1569" t="s">
        <v>15912</v>
      </c>
      <c r="S1569" t="s">
        <v>15913</v>
      </c>
      <c r="T1569" t="s">
        <v>17213</v>
      </c>
      <c r="V1569" t="s">
        <v>15915</v>
      </c>
      <c r="W1569" t="s">
        <v>15916</v>
      </c>
      <c r="X1569" t="s">
        <v>15940</v>
      </c>
      <c r="Y1569" t="s">
        <v>15927</v>
      </c>
      <c r="Z1569" t="s">
        <v>15941</v>
      </c>
      <c r="AB1569" t="s">
        <v>15942</v>
      </c>
      <c r="AG1569" s="21" t="n">
        <v>43578</v>
      </c>
    </row>
    <row r="1570" ht="15" customHeight="1">
      <c r="A1570" s="36" t="s">
        <v>5795</v>
      </c>
      <c r="B1570" s="36" t="s">
        <v>5857</v>
      </c>
      <c r="C1570" s="36" t="s">
        <v>5857</v>
      </c>
      <c r="D1570" s="36" t="s">
        <v>5857</v>
      </c>
      <c r="E1570" s="36" t="s">
        <v>18644</v>
      </c>
      <c r="F1570" s="36" t="s">
        <v>5856</v>
      </c>
      <c r="G1570" s="36" t="s">
        <v>18717</v>
      </c>
      <c r="H1570" t="s">
        <v>5876</v>
      </c>
      <c r="P1570" t="s">
        <v>15912</v>
      </c>
      <c r="S1570" t="s">
        <v>15913</v>
      </c>
      <c r="T1570" t="s">
        <v>17214</v>
      </c>
      <c r="V1570" t="s">
        <v>15915</v>
      </c>
      <c r="W1570" t="s">
        <v>15916</v>
      </c>
      <c r="X1570" t="s">
        <v>15940</v>
      </c>
      <c r="Y1570" t="s">
        <v>15927</v>
      </c>
      <c r="Z1570" t="s">
        <v>15941</v>
      </c>
      <c r="AB1570" t="s">
        <v>15942</v>
      </c>
      <c r="AG1570" s="21" t="n">
        <v>43578</v>
      </c>
    </row>
    <row r="1571" ht="15" customHeight="1">
      <c r="A1571" s="36" t="s">
        <v>18311</v>
      </c>
      <c r="B1571" s="36" t="s">
        <v>5857</v>
      </c>
      <c r="C1571" s="36" t="s">
        <v>5857</v>
      </c>
      <c r="D1571" s="36" t="s">
        <v>5857</v>
      </c>
      <c r="E1571" s="36" t="s">
        <v>18644</v>
      </c>
      <c r="F1571" s="36" t="s">
        <v>5856</v>
      </c>
      <c r="G1571" s="36" t="s">
        <v>20036</v>
      </c>
      <c r="H1571" t="s">
        <v>5876</v>
      </c>
      <c r="P1571" t="s">
        <v>15912</v>
      </c>
      <c r="S1571" t="s">
        <v>15913</v>
      </c>
      <c r="T1571" t="s">
        <v>17215</v>
      </c>
      <c r="V1571" t="s">
        <v>15915</v>
      </c>
      <c r="W1571" t="s">
        <v>15916</v>
      </c>
      <c r="X1571" t="s">
        <v>15936</v>
      </c>
      <c r="Y1571" t="s">
        <v>15918</v>
      </c>
      <c r="Z1571" t="s">
        <v>15937</v>
      </c>
      <c r="AG1571" s="21" t="n">
        <v>43578</v>
      </c>
    </row>
    <row r="1572" ht="15" customHeight="1">
      <c r="A1572" s="36" t="s">
        <v>5795</v>
      </c>
      <c r="B1572" s="36" t="s">
        <v>5857</v>
      </c>
      <c r="C1572" s="36" t="s">
        <v>5857</v>
      </c>
      <c r="D1572" s="36" t="s">
        <v>5857</v>
      </c>
      <c r="E1572" s="36" t="s">
        <v>18644</v>
      </c>
      <c r="F1572" s="36" t="s">
        <v>5856</v>
      </c>
      <c r="G1572" s="36" t="s">
        <v>20037</v>
      </c>
      <c r="H1572" t="n">
        <v>0</v>
      </c>
      <c r="P1572" t="s">
        <v>15912</v>
      </c>
      <c r="S1572" t="s">
        <v>15913</v>
      </c>
      <c r="T1572" t="s">
        <v>17216</v>
      </c>
      <c r="V1572" t="s">
        <v>16317</v>
      </c>
      <c r="W1572" t="s">
        <v>15931</v>
      </c>
      <c r="X1572" t="s">
        <v>17217</v>
      </c>
      <c r="Y1572" t="s">
        <v>15927</v>
      </c>
      <c r="Z1572" t="s">
        <v>17218</v>
      </c>
      <c r="AB1572" t="s">
        <v>17219</v>
      </c>
      <c r="AG1572" s="21" t="n">
        <v>43578</v>
      </c>
    </row>
    <row r="1573" ht="15" customHeight="1">
      <c r="A1573" s="36" t="s">
        <v>5795</v>
      </c>
      <c r="B1573" s="36" t="s">
        <v>5857</v>
      </c>
      <c r="C1573" s="36" t="s">
        <v>5857</v>
      </c>
      <c r="D1573" s="36" t="s">
        <v>5857</v>
      </c>
      <c r="E1573" s="36" t="s">
        <v>18644</v>
      </c>
      <c r="F1573" s="36" t="s">
        <v>5856</v>
      </c>
      <c r="G1573" s="36" t="s">
        <v>20038</v>
      </c>
      <c r="H1573" t="n">
        <v>0</v>
      </c>
      <c r="P1573" t="s">
        <v>15912</v>
      </c>
      <c r="S1573" t="s">
        <v>15913</v>
      </c>
      <c r="T1573" t="s">
        <v>17216</v>
      </c>
      <c r="V1573" t="s">
        <v>16317</v>
      </c>
      <c r="W1573" t="s">
        <v>15931</v>
      </c>
      <c r="X1573" t="s">
        <v>17220</v>
      </c>
      <c r="Y1573" t="s">
        <v>15927</v>
      </c>
      <c r="Z1573" t="s">
        <v>17221</v>
      </c>
      <c r="AB1573" t="s">
        <v>17219</v>
      </c>
      <c r="AG1573" s="21" t="n">
        <v>43578</v>
      </c>
    </row>
    <row r="1574" ht="15" customHeight="1">
      <c r="A1574" s="36" t="s">
        <v>5795</v>
      </c>
      <c r="B1574" s="36" t="s">
        <v>5857</v>
      </c>
      <c r="C1574" s="36" t="s">
        <v>5857</v>
      </c>
      <c r="D1574" s="36" t="s">
        <v>5857</v>
      </c>
      <c r="E1574" s="36" t="s">
        <v>18644</v>
      </c>
      <c r="F1574" s="36" t="s">
        <v>5856</v>
      </c>
      <c r="G1574" s="36" t="s">
        <v>20039</v>
      </c>
      <c r="H1574" t="n">
        <v>0</v>
      </c>
      <c r="P1574" t="s">
        <v>15912</v>
      </c>
      <c r="S1574" t="s">
        <v>15913</v>
      </c>
      <c r="T1574" t="s">
        <v>17222</v>
      </c>
      <c r="V1574" t="s">
        <v>16317</v>
      </c>
      <c r="W1574" t="s">
        <v>16101</v>
      </c>
      <c r="X1574" t="s">
        <v>17223</v>
      </c>
      <c r="Y1574" t="s">
        <v>15927</v>
      </c>
      <c r="Z1574" t="s">
        <v>17224</v>
      </c>
      <c r="AB1574" t="s">
        <v>17219</v>
      </c>
      <c r="AG1574" s="21" t="n">
        <v>43578</v>
      </c>
    </row>
    <row r="1575" ht="15" customHeight="1">
      <c r="A1575" s="36" t="s">
        <v>5795</v>
      </c>
      <c r="B1575" s="36" t="s">
        <v>5857</v>
      </c>
      <c r="C1575" s="36" t="s">
        <v>5857</v>
      </c>
      <c r="D1575" s="36" t="s">
        <v>5857</v>
      </c>
      <c r="E1575" s="36" t="s">
        <v>18644</v>
      </c>
      <c r="F1575" s="36" t="s">
        <v>5856</v>
      </c>
      <c r="G1575" s="36" t="s">
        <v>20040</v>
      </c>
      <c r="H1575" t="n">
        <v>0</v>
      </c>
      <c r="P1575" t="s">
        <v>15912</v>
      </c>
      <c r="S1575" t="s">
        <v>15913</v>
      </c>
      <c r="T1575" t="s">
        <v>17222</v>
      </c>
      <c r="V1575" t="s">
        <v>16317</v>
      </c>
      <c r="W1575" t="s">
        <v>16101</v>
      </c>
      <c r="X1575" t="s">
        <v>17225</v>
      </c>
      <c r="Y1575" t="s">
        <v>15927</v>
      </c>
      <c r="Z1575" t="s">
        <v>17226</v>
      </c>
      <c r="AG1575" s="21" t="n">
        <v>43578</v>
      </c>
    </row>
    <row r="1576" ht="15" customHeight="1">
      <c r="A1576" s="36" t="s">
        <v>5795</v>
      </c>
      <c r="B1576" s="36" t="s">
        <v>5857</v>
      </c>
      <c r="C1576" s="36" t="s">
        <v>5857</v>
      </c>
      <c r="D1576" s="36" t="s">
        <v>5857</v>
      </c>
      <c r="E1576" s="36" t="s">
        <v>18644</v>
      </c>
      <c r="F1576" s="36" t="s">
        <v>5856</v>
      </c>
      <c r="G1576" s="36" t="s">
        <v>20041</v>
      </c>
      <c r="H1576" t="n">
        <v>0</v>
      </c>
      <c r="P1576" t="s">
        <v>15912</v>
      </c>
      <c r="S1576" t="s">
        <v>15913</v>
      </c>
      <c r="T1576" t="s">
        <v>17227</v>
      </c>
      <c r="V1576" t="s">
        <v>16317</v>
      </c>
      <c r="W1576" t="s">
        <v>17228</v>
      </c>
      <c r="X1576" t="s">
        <v>16170</v>
      </c>
      <c r="Y1576" t="s">
        <v>15927</v>
      </c>
      <c r="Z1576" t="s">
        <v>16171</v>
      </c>
      <c r="AB1576" t="s">
        <v>16172</v>
      </c>
      <c r="AG1576" s="21" t="n">
        <v>43578</v>
      </c>
    </row>
    <row r="1577" ht="15" customHeight="1">
      <c r="A1577" s="36" t="s">
        <v>18312</v>
      </c>
      <c r="B1577" s="36" t="s">
        <v>5857</v>
      </c>
      <c r="C1577" s="36" t="s">
        <v>5857</v>
      </c>
      <c r="D1577" s="36" t="s">
        <v>5857</v>
      </c>
      <c r="E1577" s="36" t="s">
        <v>18644</v>
      </c>
      <c r="F1577" s="36" t="s">
        <v>5856</v>
      </c>
      <c r="G1577" s="36" t="s">
        <v>20042</v>
      </c>
      <c r="H1577" t="s">
        <v>5876</v>
      </c>
      <c r="P1577" t="s">
        <v>15912</v>
      </c>
      <c r="S1577" t="s">
        <v>15913</v>
      </c>
      <c r="T1577" t="s">
        <v>17229</v>
      </c>
      <c r="V1577" t="s">
        <v>15915</v>
      </c>
      <c r="W1577" t="s">
        <v>15916</v>
      </c>
      <c r="X1577" t="s">
        <v>15936</v>
      </c>
      <c r="Y1577" t="s">
        <v>15918</v>
      </c>
      <c r="Z1577" t="s">
        <v>15937</v>
      </c>
      <c r="AG1577" s="21" t="n">
        <v>43578</v>
      </c>
    </row>
    <row r="1578" ht="15" customHeight="1">
      <c r="A1578" s="36" t="s">
        <v>18313</v>
      </c>
      <c r="B1578" s="36" t="s">
        <v>5857</v>
      </c>
      <c r="C1578" s="36" t="s">
        <v>5857</v>
      </c>
      <c r="D1578" s="36" t="s">
        <v>5857</v>
      </c>
      <c r="E1578" s="36" t="s">
        <v>18644</v>
      </c>
      <c r="F1578" s="36" t="s">
        <v>5856</v>
      </c>
      <c r="G1578" s="36" t="s">
        <v>20043</v>
      </c>
      <c r="H1578" t="s">
        <v>5876</v>
      </c>
      <c r="P1578" t="s">
        <v>15912</v>
      </c>
      <c r="S1578" t="s">
        <v>15913</v>
      </c>
      <c r="T1578" t="s">
        <v>17230</v>
      </c>
      <c r="V1578" t="s">
        <v>15915</v>
      </c>
      <c r="W1578" t="s">
        <v>15916</v>
      </c>
      <c r="X1578" t="s">
        <v>15940</v>
      </c>
      <c r="Y1578" t="s">
        <v>15927</v>
      </c>
      <c r="Z1578" t="s">
        <v>15941</v>
      </c>
      <c r="AB1578" t="s">
        <v>15942</v>
      </c>
      <c r="AG1578" s="21" t="n">
        <v>43578</v>
      </c>
    </row>
    <row r="1579" ht="15" customHeight="1">
      <c r="A1579" s="36" t="s">
        <v>18313</v>
      </c>
      <c r="B1579" s="36" t="s">
        <v>5857</v>
      </c>
      <c r="C1579" s="36" t="s">
        <v>5857</v>
      </c>
      <c r="D1579" s="36" t="s">
        <v>5857</v>
      </c>
      <c r="E1579" s="36" t="s">
        <v>18644</v>
      </c>
      <c r="F1579" s="36" t="s">
        <v>5856</v>
      </c>
      <c r="G1579" s="36" t="s">
        <v>20044</v>
      </c>
      <c r="H1579" t="s">
        <v>5876</v>
      </c>
      <c r="P1579" t="s">
        <v>15912</v>
      </c>
      <c r="S1579" t="s">
        <v>15913</v>
      </c>
      <c r="T1579" t="s">
        <v>17230</v>
      </c>
      <c r="V1579" t="s">
        <v>15915</v>
      </c>
      <c r="W1579" t="s">
        <v>15916</v>
      </c>
      <c r="X1579" t="s">
        <v>16022</v>
      </c>
      <c r="Y1579" t="s">
        <v>15918</v>
      </c>
      <c r="Z1579" t="s">
        <v>16023</v>
      </c>
      <c r="AG1579" s="21" t="n">
        <v>43578</v>
      </c>
    </row>
    <row r="1580" ht="15" customHeight="1">
      <c r="A1580" s="36" t="s">
        <v>5795</v>
      </c>
      <c r="B1580" s="36" t="s">
        <v>5857</v>
      </c>
      <c r="C1580" s="36" t="s">
        <v>5857</v>
      </c>
      <c r="D1580" s="36" t="s">
        <v>5857</v>
      </c>
      <c r="E1580" s="36" t="s">
        <v>18644</v>
      </c>
      <c r="F1580" s="36" t="s">
        <v>5856</v>
      </c>
      <c r="G1580" s="36" t="s">
        <v>18717</v>
      </c>
      <c r="H1580" t="s">
        <v>5876</v>
      </c>
      <c r="P1580" t="s">
        <v>15912</v>
      </c>
      <c r="S1580" t="s">
        <v>15913</v>
      </c>
      <c r="T1580" t="s">
        <v>17231</v>
      </c>
      <c r="V1580" t="s">
        <v>15915</v>
      </c>
      <c r="W1580" t="s">
        <v>15931</v>
      </c>
      <c r="X1580" t="s">
        <v>15940</v>
      </c>
      <c r="Y1580" t="s">
        <v>15927</v>
      </c>
      <c r="Z1580" t="s">
        <v>15941</v>
      </c>
      <c r="AB1580" t="s">
        <v>15942</v>
      </c>
      <c r="AG1580" s="21" t="n">
        <v>43578</v>
      </c>
    </row>
    <row r="1581" ht="15" customHeight="1">
      <c r="A1581" s="36" t="s">
        <v>18315</v>
      </c>
      <c r="B1581" s="36" t="s">
        <v>5857</v>
      </c>
      <c r="C1581" s="36" t="s">
        <v>5857</v>
      </c>
      <c r="D1581" s="36" t="s">
        <v>5857</v>
      </c>
      <c r="E1581" s="36" t="s">
        <v>18644</v>
      </c>
      <c r="F1581" s="36" t="s">
        <v>5856</v>
      </c>
      <c r="G1581" s="36" t="s">
        <v>20045</v>
      </c>
      <c r="H1581" t="s">
        <v>5876</v>
      </c>
      <c r="P1581" t="s">
        <v>15912</v>
      </c>
      <c r="S1581" t="s">
        <v>15913</v>
      </c>
      <c r="T1581" t="s">
        <v>17232</v>
      </c>
      <c r="V1581" t="s">
        <v>15915</v>
      </c>
      <c r="W1581" t="s">
        <v>15916</v>
      </c>
      <c r="X1581" t="s">
        <v>15940</v>
      </c>
      <c r="Y1581" t="s">
        <v>15927</v>
      </c>
      <c r="Z1581" t="s">
        <v>15941</v>
      </c>
      <c r="AB1581" t="s">
        <v>15942</v>
      </c>
      <c r="AG1581" s="21" t="n">
        <v>43578</v>
      </c>
    </row>
    <row r="1582" ht="15" customHeight="1">
      <c r="A1582" s="36" t="s">
        <v>5795</v>
      </c>
      <c r="B1582" s="36" t="s">
        <v>5857</v>
      </c>
      <c r="C1582" s="36" t="s">
        <v>5857</v>
      </c>
      <c r="D1582" s="36" t="s">
        <v>5857</v>
      </c>
      <c r="E1582" s="36" t="s">
        <v>18644</v>
      </c>
      <c r="F1582" s="36" t="s">
        <v>5856</v>
      </c>
      <c r="G1582" s="36" t="s">
        <v>18717</v>
      </c>
      <c r="H1582" t="s">
        <v>5876</v>
      </c>
      <c r="P1582" t="s">
        <v>15912</v>
      </c>
      <c r="S1582" t="s">
        <v>15913</v>
      </c>
      <c r="T1582" t="s">
        <v>17233</v>
      </c>
      <c r="V1582" t="s">
        <v>15915</v>
      </c>
      <c r="W1582" t="s">
        <v>15916</v>
      </c>
      <c r="X1582" t="s">
        <v>15940</v>
      </c>
      <c r="Y1582" t="s">
        <v>15927</v>
      </c>
      <c r="Z1582" t="s">
        <v>15941</v>
      </c>
      <c r="AB1582" t="s">
        <v>15942</v>
      </c>
      <c r="AG1582" s="21" t="n">
        <v>43578</v>
      </c>
    </row>
    <row r="1583" ht="15" customHeight="1">
      <c r="A1583" s="36" t="s">
        <v>18317</v>
      </c>
      <c r="B1583" s="36" t="s">
        <v>5857</v>
      </c>
      <c r="C1583" s="36" t="s">
        <v>5857</v>
      </c>
      <c r="D1583" s="36" t="s">
        <v>5857</v>
      </c>
      <c r="E1583" s="36" t="s">
        <v>18644</v>
      </c>
      <c r="F1583" s="36" t="s">
        <v>5856</v>
      </c>
      <c r="G1583" s="36" t="s">
        <v>20046</v>
      </c>
      <c r="H1583" t="s">
        <v>5876</v>
      </c>
      <c r="P1583" t="s">
        <v>15912</v>
      </c>
      <c r="S1583" t="s">
        <v>15913</v>
      </c>
      <c r="T1583" t="s">
        <v>17234</v>
      </c>
      <c r="V1583" t="s">
        <v>15915</v>
      </c>
      <c r="W1583" t="s">
        <v>15916</v>
      </c>
      <c r="X1583" t="s">
        <v>15940</v>
      </c>
      <c r="Y1583" t="s">
        <v>15927</v>
      </c>
      <c r="Z1583" t="s">
        <v>15941</v>
      </c>
      <c r="AB1583" t="s">
        <v>15942</v>
      </c>
      <c r="AG1583" s="21" t="n">
        <v>43578</v>
      </c>
    </row>
    <row r="1584" ht="15" customHeight="1">
      <c r="A1584" s="36" t="s">
        <v>18317</v>
      </c>
      <c r="B1584" s="36" t="s">
        <v>5857</v>
      </c>
      <c r="C1584" s="36" t="s">
        <v>5857</v>
      </c>
      <c r="D1584" s="36" t="s">
        <v>5857</v>
      </c>
      <c r="E1584" s="36" t="s">
        <v>18644</v>
      </c>
      <c r="F1584" s="36" t="s">
        <v>5856</v>
      </c>
      <c r="G1584" s="36" t="s">
        <v>20047</v>
      </c>
      <c r="H1584" t="s">
        <v>5876</v>
      </c>
      <c r="P1584" t="s">
        <v>15912</v>
      </c>
      <c r="S1584" t="s">
        <v>15913</v>
      </c>
      <c r="T1584" t="s">
        <v>17234</v>
      </c>
      <c r="V1584" t="s">
        <v>15915</v>
      </c>
      <c r="W1584" t="s">
        <v>15916</v>
      </c>
      <c r="X1584" t="s">
        <v>16022</v>
      </c>
      <c r="Y1584" t="s">
        <v>15918</v>
      </c>
      <c r="Z1584" t="s">
        <v>16023</v>
      </c>
      <c r="AG1584" s="21" t="n">
        <v>43578</v>
      </c>
    </row>
    <row r="1585" ht="15" customHeight="1">
      <c r="A1585" s="36" t="s">
        <v>18317</v>
      </c>
      <c r="B1585" s="36" t="s">
        <v>5857</v>
      </c>
      <c r="C1585" s="36" t="s">
        <v>5857</v>
      </c>
      <c r="D1585" s="36" t="s">
        <v>5857</v>
      </c>
      <c r="E1585" s="36" t="s">
        <v>18644</v>
      </c>
      <c r="F1585" s="36" t="s">
        <v>5856</v>
      </c>
      <c r="G1585" s="36" t="s">
        <v>20048</v>
      </c>
      <c r="H1585" t="s">
        <v>5876</v>
      </c>
      <c r="P1585" t="s">
        <v>15912</v>
      </c>
      <c r="S1585" t="s">
        <v>15913</v>
      </c>
      <c r="T1585" t="s">
        <v>17234</v>
      </c>
      <c r="V1585" t="s">
        <v>15915</v>
      </c>
      <c r="W1585" t="s">
        <v>15924</v>
      </c>
      <c r="X1585" t="s">
        <v>15992</v>
      </c>
      <c r="Y1585" t="s">
        <v>15927</v>
      </c>
      <c r="Z1585" t="s">
        <v>15993</v>
      </c>
      <c r="AB1585" t="s">
        <v>15934</v>
      </c>
      <c r="AG1585" s="21" t="n">
        <v>43578</v>
      </c>
    </row>
    <row r="1586" ht="15" customHeight="1">
      <c r="A1586" s="36" t="s">
        <v>18318</v>
      </c>
      <c r="B1586" s="36" t="s">
        <v>5857</v>
      </c>
      <c r="C1586" s="36" t="s">
        <v>5857</v>
      </c>
      <c r="D1586" s="36" t="s">
        <v>5857</v>
      </c>
      <c r="E1586" s="36" t="s">
        <v>18644</v>
      </c>
      <c r="F1586" s="36" t="s">
        <v>5856</v>
      </c>
      <c r="G1586" s="36" t="s">
        <v>20049</v>
      </c>
      <c r="H1586" t="s">
        <v>5876</v>
      </c>
      <c r="P1586" t="s">
        <v>15912</v>
      </c>
      <c r="S1586" t="s">
        <v>15913</v>
      </c>
      <c r="T1586" t="s">
        <v>17235</v>
      </c>
      <c r="V1586" t="s">
        <v>15915</v>
      </c>
      <c r="W1586" t="s">
        <v>15916</v>
      </c>
      <c r="X1586" t="s">
        <v>15940</v>
      </c>
      <c r="Y1586" t="s">
        <v>15927</v>
      </c>
      <c r="Z1586" t="s">
        <v>15941</v>
      </c>
      <c r="AB1586" t="s">
        <v>15942</v>
      </c>
      <c r="AG1586" s="21" t="n">
        <v>43578</v>
      </c>
    </row>
    <row r="1587" ht="15" customHeight="1">
      <c r="A1587" s="36" t="s">
        <v>18320</v>
      </c>
      <c r="B1587" s="36" t="s">
        <v>5857</v>
      </c>
      <c r="C1587" s="36" t="s">
        <v>5857</v>
      </c>
      <c r="D1587" s="36" t="s">
        <v>5857</v>
      </c>
      <c r="E1587" s="36" t="s">
        <v>18644</v>
      </c>
      <c r="F1587" s="36" t="s">
        <v>5856</v>
      </c>
      <c r="G1587" s="36" t="s">
        <v>20050</v>
      </c>
      <c r="H1587" t="s">
        <v>5876</v>
      </c>
      <c r="P1587" t="s">
        <v>15912</v>
      </c>
      <c r="S1587" t="s">
        <v>15913</v>
      </c>
      <c r="T1587" t="s">
        <v>17236</v>
      </c>
      <c r="V1587" t="s">
        <v>15915</v>
      </c>
      <c r="W1587" t="s">
        <v>15924</v>
      </c>
      <c r="X1587" t="s">
        <v>15926</v>
      </c>
      <c r="Y1587" t="s">
        <v>15927</v>
      </c>
      <c r="Z1587" t="s">
        <v>15928</v>
      </c>
      <c r="AB1587" t="s">
        <v>15929</v>
      </c>
      <c r="AG1587" s="21" t="n">
        <v>43578</v>
      </c>
    </row>
    <row r="1588" ht="15" customHeight="1">
      <c r="A1588" s="36" t="s">
        <v>18321</v>
      </c>
      <c r="B1588" s="36" t="s">
        <v>5857</v>
      </c>
      <c r="C1588" s="36" t="s">
        <v>5857</v>
      </c>
      <c r="D1588" s="36" t="s">
        <v>5857</v>
      </c>
      <c r="E1588" s="36" t="s">
        <v>18644</v>
      </c>
      <c r="F1588" s="36" t="s">
        <v>5856</v>
      </c>
      <c r="G1588" s="36" t="s">
        <v>20051</v>
      </c>
      <c r="H1588" t="s">
        <v>5876</v>
      </c>
      <c r="P1588" t="s">
        <v>15912</v>
      </c>
      <c r="S1588" t="s">
        <v>15913</v>
      </c>
      <c r="T1588" t="s">
        <v>17237</v>
      </c>
      <c r="V1588" t="s">
        <v>15915</v>
      </c>
      <c r="W1588" t="s">
        <v>15916</v>
      </c>
      <c r="X1588" t="s">
        <v>15936</v>
      </c>
      <c r="Y1588" t="s">
        <v>15918</v>
      </c>
      <c r="Z1588" t="s">
        <v>15937</v>
      </c>
      <c r="AG1588" s="21" t="n">
        <v>43578</v>
      </c>
    </row>
    <row r="1589" ht="15" customHeight="1">
      <c r="A1589" s="36" t="s">
        <v>5856</v>
      </c>
      <c r="B1589" s="36" t="s">
        <v>5857</v>
      </c>
      <c r="C1589" s="36" t="s">
        <v>5857</v>
      </c>
      <c r="D1589" s="36" t="s">
        <v>5857</v>
      </c>
      <c r="E1589" s="36" t="s">
        <v>749</v>
      </c>
      <c r="F1589" s="36" t="s">
        <v>5856</v>
      </c>
      <c r="G1589" s="36" t="s">
        <v>18928</v>
      </c>
      <c r="H1589" t="s">
        <v>17400</v>
      </c>
      <c r="P1589" t="s">
        <v>15912</v>
      </c>
      <c r="S1589" t="s">
        <v>15913</v>
      </c>
      <c r="T1589" t="s">
        <v>17238</v>
      </c>
      <c r="W1589" t="s">
        <v>17239</v>
      </c>
      <c r="AG1589" s="21" t="n">
        <v>43578</v>
      </c>
    </row>
    <row r="1590" ht="15" customHeight="1">
      <c r="A1590" s="36" t="s">
        <v>5856</v>
      </c>
      <c r="B1590" s="36" t="s">
        <v>5857</v>
      </c>
      <c r="C1590" s="36" t="s">
        <v>5857</v>
      </c>
      <c r="D1590" s="36" t="s">
        <v>5857</v>
      </c>
      <c r="E1590" s="36" t="s">
        <v>749</v>
      </c>
      <c r="F1590" s="36" t="s">
        <v>5856</v>
      </c>
      <c r="G1590" s="36" t="s">
        <v>20052</v>
      </c>
      <c r="H1590" t="s">
        <v>17400</v>
      </c>
      <c r="P1590" t="s">
        <v>15912</v>
      </c>
      <c r="S1590" t="s">
        <v>15913</v>
      </c>
      <c r="T1590" t="s">
        <v>17238</v>
      </c>
      <c r="W1590" t="s">
        <v>17240</v>
      </c>
      <c r="X1590" t="s">
        <v>17241</v>
      </c>
      <c r="Y1590" t="s">
        <v>15947</v>
      </c>
      <c r="Z1590" t="s">
        <v>17242</v>
      </c>
      <c r="AB1590" t="s">
        <v>17243</v>
      </c>
      <c r="AG1590" s="21" t="n">
        <v>43578</v>
      </c>
    </row>
    <row r="1591" ht="15" customHeight="1">
      <c r="A1591" s="36" t="s">
        <v>5856</v>
      </c>
      <c r="B1591" s="36" t="s">
        <v>5857</v>
      </c>
      <c r="C1591" s="36" t="s">
        <v>5857</v>
      </c>
      <c r="D1591" s="36" t="s">
        <v>5857</v>
      </c>
      <c r="E1591" s="36" t="s">
        <v>749</v>
      </c>
      <c r="F1591" s="36" t="s">
        <v>5856</v>
      </c>
      <c r="G1591" s="36" t="s">
        <v>18928</v>
      </c>
      <c r="H1591" t="s">
        <v>17400</v>
      </c>
      <c r="P1591" t="s">
        <v>15912</v>
      </c>
      <c r="S1591" t="s">
        <v>15913</v>
      </c>
      <c r="T1591" t="s">
        <v>17238</v>
      </c>
      <c r="W1591" t="s">
        <v>17240</v>
      </c>
      <c r="AG1591" s="21" t="n">
        <v>43578</v>
      </c>
    </row>
    <row r="1592" ht="15" customHeight="1">
      <c r="A1592" s="36" t="s">
        <v>5856</v>
      </c>
      <c r="B1592" s="36" t="s">
        <v>5857</v>
      </c>
      <c r="C1592" s="36" t="s">
        <v>5857</v>
      </c>
      <c r="D1592" s="36" t="s">
        <v>5857</v>
      </c>
      <c r="E1592" s="36" t="s">
        <v>749</v>
      </c>
      <c r="F1592" s="36" t="s">
        <v>5856</v>
      </c>
      <c r="G1592" s="36" t="s">
        <v>20053</v>
      </c>
      <c r="H1592" t="s">
        <v>17400</v>
      </c>
      <c r="P1592" t="s">
        <v>15912</v>
      </c>
      <c r="S1592" t="s">
        <v>15913</v>
      </c>
      <c r="T1592" t="s">
        <v>17244</v>
      </c>
      <c r="W1592" t="s">
        <v>17239</v>
      </c>
      <c r="X1592" t="s">
        <v>17245</v>
      </c>
      <c r="Y1592" t="s">
        <v>15927</v>
      </c>
      <c r="Z1592" t="s">
        <v>17246</v>
      </c>
      <c r="AB1592" t="s">
        <v>17247</v>
      </c>
      <c r="AG1592" s="21" t="n">
        <v>43578</v>
      </c>
    </row>
    <row r="1593" ht="15" customHeight="1">
      <c r="A1593" s="36" t="s">
        <v>5856</v>
      </c>
      <c r="B1593" s="36" t="s">
        <v>5857</v>
      </c>
      <c r="C1593" s="36" t="s">
        <v>5857</v>
      </c>
      <c r="D1593" s="36" t="s">
        <v>5857</v>
      </c>
      <c r="E1593" s="36" t="s">
        <v>749</v>
      </c>
      <c r="F1593" s="36" t="s">
        <v>5856</v>
      </c>
      <c r="G1593" s="36" t="s">
        <v>20054</v>
      </c>
      <c r="H1593" t="s">
        <v>17400</v>
      </c>
      <c r="P1593" t="s">
        <v>15912</v>
      </c>
      <c r="S1593" t="s">
        <v>15913</v>
      </c>
      <c r="T1593" t="s">
        <v>17244</v>
      </c>
      <c r="W1593" t="s">
        <v>17239</v>
      </c>
      <c r="X1593" t="s">
        <v>17248</v>
      </c>
      <c r="Y1593" t="s">
        <v>15927</v>
      </c>
      <c r="Z1593" t="s">
        <v>17249</v>
      </c>
      <c r="AB1593" t="s">
        <v>17247</v>
      </c>
      <c r="AG1593" s="21" t="n">
        <v>43578</v>
      </c>
    </row>
    <row r="1594" ht="15" customHeight="1">
      <c r="A1594" s="36" t="s">
        <v>5856</v>
      </c>
      <c r="B1594" s="36" t="s">
        <v>5857</v>
      </c>
      <c r="C1594" s="36" t="s">
        <v>5857</v>
      </c>
      <c r="D1594" s="36" t="s">
        <v>5857</v>
      </c>
      <c r="E1594" s="36" t="s">
        <v>749</v>
      </c>
      <c r="F1594" s="36" t="s">
        <v>5856</v>
      </c>
      <c r="G1594" s="36" t="s">
        <v>18928</v>
      </c>
      <c r="H1594" t="s">
        <v>17400</v>
      </c>
      <c r="P1594" t="s">
        <v>15912</v>
      </c>
      <c r="S1594" t="s">
        <v>15913</v>
      </c>
      <c r="T1594" t="s">
        <v>17244</v>
      </c>
      <c r="W1594" t="s">
        <v>17239</v>
      </c>
      <c r="AG1594" s="21" t="n">
        <v>43578</v>
      </c>
    </row>
    <row r="1595">
      <c r="A1595" s="36" t="s">
        <v>5813</v>
      </c>
      <c r="B1595" s="36" t="s">
        <v>695</v>
      </c>
      <c r="C1595" s="36" t="s">
        <v>5802</v>
      </c>
      <c r="D1595" s="36" t="s">
        <v>5803</v>
      </c>
      <c r="E1595" s="36" t="s">
        <v>749</v>
      </c>
      <c r="F1595" s="36" t="s">
        <v>268</v>
      </c>
      <c r="G1595" s="36" t="s">
        <v>20055</v>
      </c>
      <c r="H1595" t="s">
        <v>8305</v>
      </c>
      <c r="P1595" t="s">
        <v>15912</v>
      </c>
      <c r="Q1595" t="s">
        <v>16128</v>
      </c>
      <c r="S1595" t="s">
        <v>15913</v>
      </c>
      <c r="T1595" t="s">
        <v>17250</v>
      </c>
      <c r="V1595" t="s">
        <v>16160</v>
      </c>
      <c r="W1595" t="s">
        <v>17239</v>
      </c>
      <c r="AG1595" s="21" t="n">
        <v>43578</v>
      </c>
    </row>
    <row r="1596">
      <c r="A1596" s="36" t="s">
        <v>5813</v>
      </c>
      <c r="B1596" s="36" t="s">
        <v>695</v>
      </c>
      <c r="C1596" s="36" t="s">
        <v>5802</v>
      </c>
      <c r="D1596" s="36" t="s">
        <v>5803</v>
      </c>
      <c r="E1596" s="36" t="s">
        <v>749</v>
      </c>
      <c r="F1596" s="36" t="s">
        <v>268</v>
      </c>
      <c r="G1596" s="36" t="s">
        <v>20056</v>
      </c>
      <c r="H1596" t="s">
        <v>8304</v>
      </c>
      <c r="P1596" t="s">
        <v>15912</v>
      </c>
      <c r="Q1596" t="s">
        <v>16128</v>
      </c>
      <c r="S1596" t="s">
        <v>15913</v>
      </c>
      <c r="T1596" t="s">
        <v>17250</v>
      </c>
      <c r="W1596" t="s">
        <v>17239</v>
      </c>
      <c r="X1596" t="s">
        <v>16528</v>
      </c>
      <c r="Y1596" t="s">
        <v>16103</v>
      </c>
      <c r="Z1596" t="s">
        <v>16529</v>
      </c>
      <c r="AB1596" t="s">
        <v>16530</v>
      </c>
      <c r="AG1596" s="21" t="n">
        <v>43578</v>
      </c>
    </row>
    <row r="1597">
      <c r="A1597" s="36" t="s">
        <v>5813</v>
      </c>
      <c r="B1597" s="36" t="s">
        <v>695</v>
      </c>
      <c r="C1597" s="36" t="s">
        <v>5802</v>
      </c>
      <c r="D1597" s="36" t="s">
        <v>5803</v>
      </c>
      <c r="E1597" s="36" t="s">
        <v>749</v>
      </c>
      <c r="F1597" s="36" t="s">
        <v>268</v>
      </c>
      <c r="G1597" s="36" t="s">
        <v>20057</v>
      </c>
      <c r="H1597" t="s">
        <v>8304</v>
      </c>
      <c r="P1597" t="s">
        <v>15912</v>
      </c>
      <c r="Q1597" t="s">
        <v>16128</v>
      </c>
      <c r="S1597" t="s">
        <v>15913</v>
      </c>
      <c r="T1597" t="s">
        <v>17250</v>
      </c>
      <c r="W1597" t="s">
        <v>17239</v>
      </c>
      <c r="X1597" t="s">
        <v>16373</v>
      </c>
      <c r="Y1597" t="s">
        <v>16374</v>
      </c>
      <c r="Z1597" t="s">
        <v>16375</v>
      </c>
      <c r="AG1597" s="21" t="n">
        <v>43578</v>
      </c>
    </row>
    <row r="1598">
      <c r="A1598" s="36" t="s">
        <v>5813</v>
      </c>
      <c r="B1598" s="36" t="s">
        <v>695</v>
      </c>
      <c r="C1598" s="36" t="s">
        <v>5802</v>
      </c>
      <c r="D1598" s="36" t="s">
        <v>5803</v>
      </c>
      <c r="E1598" s="36" t="s">
        <v>749</v>
      </c>
      <c r="F1598" s="36" t="s">
        <v>268</v>
      </c>
      <c r="G1598" s="36" t="s">
        <v>20058</v>
      </c>
      <c r="H1598" t="s">
        <v>8304</v>
      </c>
      <c r="P1598" t="s">
        <v>15912</v>
      </c>
      <c r="Q1598" t="s">
        <v>16128</v>
      </c>
      <c r="S1598" t="s">
        <v>15913</v>
      </c>
      <c r="T1598" t="s">
        <v>17250</v>
      </c>
      <c r="W1598" t="s">
        <v>17239</v>
      </c>
      <c r="X1598" t="s">
        <v>17251</v>
      </c>
      <c r="Y1598" t="s">
        <v>15927</v>
      </c>
      <c r="Z1598" t="s">
        <v>17252</v>
      </c>
      <c r="AB1598" t="s">
        <v>17247</v>
      </c>
      <c r="AG1598" s="21" t="n">
        <v>43578</v>
      </c>
    </row>
    <row r="1599">
      <c r="A1599" s="36" t="s">
        <v>5813</v>
      </c>
      <c r="B1599" s="36" t="s">
        <v>695</v>
      </c>
      <c r="C1599" s="36" t="s">
        <v>5802</v>
      </c>
      <c r="D1599" s="36" t="s">
        <v>5803</v>
      </c>
      <c r="E1599" s="36" t="s">
        <v>749</v>
      </c>
      <c r="F1599" s="36" t="s">
        <v>268</v>
      </c>
      <c r="G1599" s="36" t="s">
        <v>20059</v>
      </c>
      <c r="H1599" t="s">
        <v>8304</v>
      </c>
      <c r="P1599" t="s">
        <v>15912</v>
      </c>
      <c r="Q1599" t="s">
        <v>16128</v>
      </c>
      <c r="S1599" t="s">
        <v>15913</v>
      </c>
      <c r="T1599" t="s">
        <v>17250</v>
      </c>
      <c r="W1599" t="s">
        <v>17239</v>
      </c>
      <c r="X1599" t="s">
        <v>17253</v>
      </c>
      <c r="Y1599" t="s">
        <v>15927</v>
      </c>
      <c r="Z1599" t="s">
        <v>17254</v>
      </c>
      <c r="AB1599" t="s">
        <v>17247</v>
      </c>
      <c r="AG1599" s="21" t="n">
        <v>43578</v>
      </c>
    </row>
    <row r="1600">
      <c r="A1600" s="36" t="s">
        <v>5813</v>
      </c>
      <c r="B1600" s="36" t="s">
        <v>695</v>
      </c>
      <c r="C1600" s="36" t="s">
        <v>5802</v>
      </c>
      <c r="D1600" s="36" t="s">
        <v>5803</v>
      </c>
      <c r="E1600" s="36" t="s">
        <v>749</v>
      </c>
      <c r="F1600" s="36" t="s">
        <v>268</v>
      </c>
      <c r="G1600" s="36" t="s">
        <v>20060</v>
      </c>
      <c r="H1600" t="s">
        <v>8304</v>
      </c>
      <c r="P1600" t="s">
        <v>15912</v>
      </c>
      <c r="Q1600" t="s">
        <v>16128</v>
      </c>
      <c r="S1600" t="s">
        <v>15913</v>
      </c>
      <c r="T1600" t="s">
        <v>17250</v>
      </c>
      <c r="W1600" t="s">
        <v>17239</v>
      </c>
      <c r="AG1600" s="21" t="n">
        <v>43578</v>
      </c>
    </row>
    <row r="1601" ht="15" customHeight="1">
      <c r="A1601" s="36" t="s">
        <v>991</v>
      </c>
      <c r="B1601" s="36" t="s">
        <v>5857</v>
      </c>
      <c r="C1601" s="36" t="s">
        <v>5857</v>
      </c>
      <c r="D1601" s="36" t="s">
        <v>5857</v>
      </c>
      <c r="E1601" s="36" t="s">
        <v>18644</v>
      </c>
      <c r="F1601" s="36" t="s">
        <v>5856</v>
      </c>
      <c r="G1601" s="36" t="s">
        <v>20061</v>
      </c>
      <c r="H1601" t="s">
        <v>5876</v>
      </c>
      <c r="P1601" t="s">
        <v>15912</v>
      </c>
      <c r="S1601" t="s">
        <v>15913</v>
      </c>
      <c r="T1601" t="s">
        <v>17255</v>
      </c>
      <c r="V1601" t="s">
        <v>15915</v>
      </c>
      <c r="W1601" t="s">
        <v>15916</v>
      </c>
      <c r="X1601" t="s">
        <v>15940</v>
      </c>
      <c r="Y1601" t="s">
        <v>15927</v>
      </c>
      <c r="Z1601" t="s">
        <v>15941</v>
      </c>
      <c r="AB1601" t="s">
        <v>15942</v>
      </c>
      <c r="AG1601" s="21" t="n">
        <v>43578</v>
      </c>
    </row>
    <row r="1602" ht="15" customHeight="1">
      <c r="A1602" s="36" t="s">
        <v>991</v>
      </c>
      <c r="B1602" s="36" t="s">
        <v>5857</v>
      </c>
      <c r="C1602" s="36" t="s">
        <v>5857</v>
      </c>
      <c r="D1602" s="36" t="s">
        <v>5857</v>
      </c>
      <c r="E1602" s="36" t="s">
        <v>18644</v>
      </c>
      <c r="F1602" s="36" t="s">
        <v>5856</v>
      </c>
      <c r="G1602" s="36" t="s">
        <v>20062</v>
      </c>
      <c r="H1602" t="s">
        <v>5876</v>
      </c>
      <c r="P1602" t="s">
        <v>15912</v>
      </c>
      <c r="S1602" t="s">
        <v>15913</v>
      </c>
      <c r="T1602" t="s">
        <v>17255</v>
      </c>
      <c r="V1602" t="s">
        <v>15915</v>
      </c>
      <c r="W1602" t="s">
        <v>15924</v>
      </c>
      <c r="X1602" t="s">
        <v>16014</v>
      </c>
      <c r="Y1602" t="s">
        <v>15927</v>
      </c>
      <c r="Z1602" t="s">
        <v>16015</v>
      </c>
      <c r="AB1602" t="s">
        <v>16016</v>
      </c>
      <c r="AG1602" s="21" t="n">
        <v>43578</v>
      </c>
    </row>
    <row r="1603" ht="15" customHeight="1">
      <c r="A1603" s="36" t="s">
        <v>992</v>
      </c>
      <c r="B1603" s="36" t="s">
        <v>5857</v>
      </c>
      <c r="C1603" s="36" t="s">
        <v>5857</v>
      </c>
      <c r="D1603" s="36" t="s">
        <v>5857</v>
      </c>
      <c r="E1603" s="36" t="s">
        <v>18644</v>
      </c>
      <c r="F1603" s="36" t="s">
        <v>5856</v>
      </c>
      <c r="G1603" s="36" t="s">
        <v>20063</v>
      </c>
      <c r="H1603" t="s">
        <v>5876</v>
      </c>
      <c r="P1603" t="s">
        <v>15912</v>
      </c>
      <c r="S1603" t="s">
        <v>15913</v>
      </c>
      <c r="T1603" t="s">
        <v>17256</v>
      </c>
      <c r="V1603" t="s">
        <v>15915</v>
      </c>
      <c r="W1603" t="s">
        <v>15916</v>
      </c>
      <c r="X1603" t="s">
        <v>15940</v>
      </c>
      <c r="Y1603" t="s">
        <v>15927</v>
      </c>
      <c r="Z1603" t="s">
        <v>15941</v>
      </c>
      <c r="AB1603" t="s">
        <v>15942</v>
      </c>
      <c r="AG1603" s="21" t="n">
        <v>43578</v>
      </c>
    </row>
    <row r="1604" ht="15" customHeight="1">
      <c r="A1604" s="36" t="s">
        <v>992</v>
      </c>
      <c r="B1604" s="36" t="s">
        <v>5857</v>
      </c>
      <c r="C1604" s="36" t="s">
        <v>5857</v>
      </c>
      <c r="D1604" s="36" t="s">
        <v>5857</v>
      </c>
      <c r="E1604" s="36" t="s">
        <v>18644</v>
      </c>
      <c r="F1604" s="36" t="s">
        <v>5856</v>
      </c>
      <c r="G1604" s="36" t="s">
        <v>20064</v>
      </c>
      <c r="H1604" t="s">
        <v>5876</v>
      </c>
      <c r="P1604" t="s">
        <v>15912</v>
      </c>
      <c r="S1604" t="s">
        <v>15913</v>
      </c>
      <c r="T1604" t="s">
        <v>17256</v>
      </c>
      <c r="V1604" t="s">
        <v>15915</v>
      </c>
      <c r="W1604" t="s">
        <v>15924</v>
      </c>
      <c r="X1604" t="s">
        <v>15992</v>
      </c>
      <c r="Y1604" t="s">
        <v>15927</v>
      </c>
      <c r="Z1604" t="s">
        <v>15993</v>
      </c>
      <c r="AB1604" t="s">
        <v>15934</v>
      </c>
      <c r="AG1604" s="21" t="n">
        <v>43578</v>
      </c>
    </row>
    <row r="1605" ht="15" customHeight="1">
      <c r="A1605" s="36" t="s">
        <v>18326</v>
      </c>
      <c r="B1605" s="36" t="s">
        <v>5857</v>
      </c>
      <c r="C1605" s="36" t="s">
        <v>5857</v>
      </c>
      <c r="D1605" s="36" t="s">
        <v>5857</v>
      </c>
      <c r="E1605" s="36" t="s">
        <v>18644</v>
      </c>
      <c r="F1605" s="36" t="s">
        <v>5856</v>
      </c>
      <c r="G1605" s="36" t="s">
        <v>20065</v>
      </c>
      <c r="H1605" t="s">
        <v>5876</v>
      </c>
      <c r="P1605" t="s">
        <v>15912</v>
      </c>
      <c r="S1605" t="s">
        <v>15913</v>
      </c>
      <c r="T1605" t="s">
        <v>17257</v>
      </c>
      <c r="V1605" t="s">
        <v>15915</v>
      </c>
      <c r="W1605" t="s">
        <v>15916</v>
      </c>
      <c r="X1605" t="s">
        <v>15940</v>
      </c>
      <c r="Y1605" t="s">
        <v>15927</v>
      </c>
      <c r="Z1605" t="s">
        <v>15941</v>
      </c>
      <c r="AB1605" t="s">
        <v>15942</v>
      </c>
      <c r="AG1605" s="21" t="n">
        <v>43578</v>
      </c>
    </row>
    <row r="1606" ht="15" customHeight="1">
      <c r="A1606" s="36" t="s">
        <v>18327</v>
      </c>
      <c r="B1606" s="36" t="s">
        <v>5857</v>
      </c>
      <c r="C1606" s="36" t="s">
        <v>5857</v>
      </c>
      <c r="D1606" s="36" t="s">
        <v>5857</v>
      </c>
      <c r="E1606" s="36" t="s">
        <v>18644</v>
      </c>
      <c r="F1606" s="36" t="s">
        <v>5856</v>
      </c>
      <c r="G1606" s="36" t="s">
        <v>20066</v>
      </c>
      <c r="H1606" t="s">
        <v>5876</v>
      </c>
      <c r="P1606" t="s">
        <v>15912</v>
      </c>
      <c r="S1606" t="s">
        <v>15913</v>
      </c>
      <c r="T1606" t="s">
        <v>17258</v>
      </c>
      <c r="V1606" t="s">
        <v>15915</v>
      </c>
      <c r="W1606" t="s">
        <v>15916</v>
      </c>
      <c r="X1606" t="s">
        <v>15940</v>
      </c>
      <c r="Y1606" t="s">
        <v>15927</v>
      </c>
      <c r="Z1606" t="s">
        <v>15941</v>
      </c>
      <c r="AB1606" t="s">
        <v>15942</v>
      </c>
      <c r="AG1606" s="21" t="n">
        <v>43578</v>
      </c>
    </row>
    <row r="1607" ht="15" customHeight="1">
      <c r="A1607" s="36" t="s">
        <v>18328</v>
      </c>
      <c r="B1607" s="36" t="s">
        <v>5857</v>
      </c>
      <c r="C1607" s="36" t="s">
        <v>5857</v>
      </c>
      <c r="D1607" s="36" t="s">
        <v>5857</v>
      </c>
      <c r="E1607" s="36" t="s">
        <v>18644</v>
      </c>
      <c r="F1607" s="36" t="s">
        <v>5856</v>
      </c>
      <c r="G1607" s="36" t="s">
        <v>20067</v>
      </c>
      <c r="H1607" t="s">
        <v>5876</v>
      </c>
      <c r="P1607" t="s">
        <v>15912</v>
      </c>
      <c r="S1607" t="s">
        <v>15913</v>
      </c>
      <c r="T1607" t="s">
        <v>17259</v>
      </c>
      <c r="V1607" t="s">
        <v>15915</v>
      </c>
      <c r="W1607" t="s">
        <v>15916</v>
      </c>
      <c r="X1607" t="s">
        <v>15940</v>
      </c>
      <c r="Y1607" t="s">
        <v>15927</v>
      </c>
      <c r="Z1607" t="s">
        <v>15941</v>
      </c>
      <c r="AB1607" t="s">
        <v>15942</v>
      </c>
      <c r="AG1607" s="21" t="n">
        <v>43578</v>
      </c>
    </row>
    <row r="1608" ht="15" customHeight="1">
      <c r="A1608" s="36" t="s">
        <v>18328</v>
      </c>
      <c r="B1608" s="36" t="s">
        <v>5857</v>
      </c>
      <c r="C1608" s="36" t="s">
        <v>5857</v>
      </c>
      <c r="D1608" s="36" t="s">
        <v>5857</v>
      </c>
      <c r="E1608" s="36" t="s">
        <v>18644</v>
      </c>
      <c r="F1608" s="36" t="s">
        <v>5856</v>
      </c>
      <c r="G1608" s="36" t="s">
        <v>20068</v>
      </c>
      <c r="H1608" t="s">
        <v>5876</v>
      </c>
      <c r="P1608" t="s">
        <v>15912</v>
      </c>
      <c r="S1608" t="s">
        <v>15913</v>
      </c>
      <c r="T1608" t="s">
        <v>17259</v>
      </c>
      <c r="V1608" t="s">
        <v>15915</v>
      </c>
      <c r="W1608" t="s">
        <v>15924</v>
      </c>
      <c r="X1608" t="s">
        <v>15926</v>
      </c>
      <c r="Y1608" t="s">
        <v>15927</v>
      </c>
      <c r="Z1608" t="s">
        <v>15928</v>
      </c>
      <c r="AB1608" t="s">
        <v>15929</v>
      </c>
      <c r="AG1608" s="21" t="n">
        <v>43578</v>
      </c>
    </row>
    <row r="1609" ht="15" customHeight="1">
      <c r="A1609" s="36" t="s">
        <v>18330</v>
      </c>
      <c r="B1609" s="36" t="s">
        <v>5857</v>
      </c>
      <c r="C1609" s="36" t="s">
        <v>5857</v>
      </c>
      <c r="D1609" s="36" t="s">
        <v>5857</v>
      </c>
      <c r="E1609" s="36" t="s">
        <v>18644</v>
      </c>
      <c r="F1609" s="36" t="s">
        <v>5856</v>
      </c>
      <c r="G1609" s="36" t="s">
        <v>20069</v>
      </c>
      <c r="H1609" t="s">
        <v>5876</v>
      </c>
      <c r="P1609" t="s">
        <v>15912</v>
      </c>
      <c r="S1609" t="s">
        <v>15913</v>
      </c>
      <c r="T1609" t="s">
        <v>17260</v>
      </c>
      <c r="V1609" t="s">
        <v>15915</v>
      </c>
      <c r="W1609" t="s">
        <v>15916</v>
      </c>
      <c r="X1609" t="s">
        <v>15940</v>
      </c>
      <c r="Y1609" t="s">
        <v>15927</v>
      </c>
      <c r="Z1609" t="s">
        <v>15941</v>
      </c>
      <c r="AB1609" t="s">
        <v>15942</v>
      </c>
      <c r="AG1609" s="21" t="n">
        <v>43578</v>
      </c>
    </row>
    <row r="1610" ht="15" customHeight="1">
      <c r="A1610" s="36" t="s">
        <v>18331</v>
      </c>
      <c r="B1610" s="36" t="s">
        <v>5857</v>
      </c>
      <c r="C1610" s="36" t="s">
        <v>5857</v>
      </c>
      <c r="D1610" s="36" t="s">
        <v>5857</v>
      </c>
      <c r="E1610" s="36" t="s">
        <v>18644</v>
      </c>
      <c r="F1610" s="36" t="s">
        <v>5856</v>
      </c>
      <c r="G1610" s="36" t="s">
        <v>20070</v>
      </c>
      <c r="H1610" t="s">
        <v>5876</v>
      </c>
      <c r="P1610" t="s">
        <v>15912</v>
      </c>
      <c r="S1610" t="s">
        <v>15913</v>
      </c>
      <c r="T1610" t="s">
        <v>17261</v>
      </c>
      <c r="V1610" t="s">
        <v>15915</v>
      </c>
      <c r="W1610" t="s">
        <v>15916</v>
      </c>
      <c r="X1610" t="s">
        <v>15940</v>
      </c>
      <c r="Y1610" t="s">
        <v>15927</v>
      </c>
      <c r="Z1610" t="s">
        <v>15941</v>
      </c>
      <c r="AB1610" t="s">
        <v>15942</v>
      </c>
      <c r="AG1610" s="21" t="n">
        <v>43578</v>
      </c>
    </row>
    <row r="1611" ht="15" customHeight="1">
      <c r="A1611" s="36" t="s">
        <v>18332</v>
      </c>
      <c r="B1611" s="36" t="s">
        <v>5857</v>
      </c>
      <c r="C1611" s="36" t="s">
        <v>5857</v>
      </c>
      <c r="D1611" s="36" t="s">
        <v>5857</v>
      </c>
      <c r="E1611" s="36" t="s">
        <v>18644</v>
      </c>
      <c r="F1611" s="36" t="s">
        <v>5856</v>
      </c>
      <c r="G1611" s="36" t="s">
        <v>20071</v>
      </c>
      <c r="H1611" t="s">
        <v>5876</v>
      </c>
      <c r="P1611" t="s">
        <v>15912</v>
      </c>
      <c r="S1611" t="s">
        <v>15913</v>
      </c>
      <c r="T1611" t="s">
        <v>17262</v>
      </c>
      <c r="V1611" t="s">
        <v>15915</v>
      </c>
      <c r="W1611" t="s">
        <v>15916</v>
      </c>
      <c r="X1611" t="s">
        <v>15940</v>
      </c>
      <c r="Y1611" t="s">
        <v>15927</v>
      </c>
      <c r="Z1611" t="s">
        <v>15941</v>
      </c>
      <c r="AB1611" t="s">
        <v>15942</v>
      </c>
      <c r="AG1611" s="21" t="n">
        <v>43578</v>
      </c>
    </row>
    <row r="1612" ht="15" customHeight="1">
      <c r="A1612" s="36" t="s">
        <v>18332</v>
      </c>
      <c r="B1612" s="36" t="s">
        <v>5857</v>
      </c>
      <c r="C1612" s="36" t="s">
        <v>5857</v>
      </c>
      <c r="D1612" s="36" t="s">
        <v>5857</v>
      </c>
      <c r="E1612" s="36" t="s">
        <v>18644</v>
      </c>
      <c r="F1612" s="36" t="s">
        <v>5856</v>
      </c>
      <c r="G1612" s="36" t="s">
        <v>20072</v>
      </c>
      <c r="H1612" t="s">
        <v>5876</v>
      </c>
      <c r="P1612" t="s">
        <v>15912</v>
      </c>
      <c r="S1612" t="s">
        <v>15913</v>
      </c>
      <c r="T1612" t="s">
        <v>17262</v>
      </c>
      <c r="V1612" t="s">
        <v>15915</v>
      </c>
      <c r="W1612" t="s">
        <v>15916</v>
      </c>
      <c r="X1612" t="s">
        <v>16022</v>
      </c>
      <c r="Y1612" t="s">
        <v>15918</v>
      </c>
      <c r="Z1612" t="s">
        <v>16023</v>
      </c>
      <c r="AG1612" s="21" t="n">
        <v>43578</v>
      </c>
    </row>
    <row r="1613" ht="15" customHeight="1">
      <c r="A1613" s="36" t="s">
        <v>18332</v>
      </c>
      <c r="B1613" s="36" t="s">
        <v>5857</v>
      </c>
      <c r="C1613" s="36" t="s">
        <v>5857</v>
      </c>
      <c r="D1613" s="36" t="s">
        <v>5857</v>
      </c>
      <c r="E1613" s="36" t="s">
        <v>18644</v>
      </c>
      <c r="F1613" s="36" t="s">
        <v>5856</v>
      </c>
      <c r="G1613" s="36" t="s">
        <v>20073</v>
      </c>
      <c r="H1613" t="s">
        <v>5876</v>
      </c>
      <c r="P1613" t="s">
        <v>15912</v>
      </c>
      <c r="S1613" t="s">
        <v>15913</v>
      </c>
      <c r="T1613" t="s">
        <v>17262</v>
      </c>
      <c r="V1613" t="s">
        <v>15915</v>
      </c>
      <c r="W1613" t="s">
        <v>15924</v>
      </c>
      <c r="X1613" t="s">
        <v>15926</v>
      </c>
      <c r="Y1613" t="s">
        <v>15927</v>
      </c>
      <c r="Z1613" t="s">
        <v>15928</v>
      </c>
      <c r="AB1613" t="s">
        <v>15929</v>
      </c>
      <c r="AG1613" s="21" t="n">
        <v>43578</v>
      </c>
    </row>
    <row r="1614" ht="15" customHeight="1">
      <c r="A1614" s="36" t="s">
        <v>993</v>
      </c>
      <c r="B1614" s="36" t="s">
        <v>5857</v>
      </c>
      <c r="C1614" s="36" t="s">
        <v>5857</v>
      </c>
      <c r="D1614" s="36" t="s">
        <v>5857</v>
      </c>
      <c r="E1614" s="36" t="s">
        <v>18644</v>
      </c>
      <c r="F1614" s="36" t="s">
        <v>5856</v>
      </c>
      <c r="G1614" s="36" t="s">
        <v>20074</v>
      </c>
      <c r="H1614" t="s">
        <v>8305</v>
      </c>
      <c r="P1614" t="s">
        <v>15912</v>
      </c>
      <c r="S1614" t="s">
        <v>15913</v>
      </c>
      <c r="T1614" t="s">
        <v>17263</v>
      </c>
      <c r="V1614" t="s">
        <v>15921</v>
      </c>
      <c r="W1614" t="s">
        <v>15924</v>
      </c>
      <c r="X1614" t="s">
        <v>15952</v>
      </c>
      <c r="Y1614" t="s">
        <v>15947</v>
      </c>
      <c r="Z1614" t="s">
        <v>15953</v>
      </c>
      <c r="AB1614" t="s">
        <v>15954</v>
      </c>
      <c r="AG1614" s="21" t="n">
        <v>43578</v>
      </c>
    </row>
    <row r="1615" ht="15" customHeight="1">
      <c r="A1615" s="36" t="s">
        <v>993</v>
      </c>
      <c r="B1615" s="36" t="s">
        <v>5857</v>
      </c>
      <c r="C1615" s="36" t="s">
        <v>5857</v>
      </c>
      <c r="D1615" s="36" t="s">
        <v>5857</v>
      </c>
      <c r="E1615" s="36" t="s">
        <v>18644</v>
      </c>
      <c r="F1615" s="36" t="s">
        <v>5856</v>
      </c>
      <c r="G1615" s="36" t="s">
        <v>20075</v>
      </c>
      <c r="H1615" t="s">
        <v>8305</v>
      </c>
      <c r="P1615" t="s">
        <v>15912</v>
      </c>
      <c r="S1615" t="s">
        <v>15913</v>
      </c>
      <c r="T1615" t="s">
        <v>17263</v>
      </c>
      <c r="V1615" t="s">
        <v>15921</v>
      </c>
      <c r="W1615" t="s">
        <v>15924</v>
      </c>
      <c r="X1615" t="s">
        <v>15955</v>
      </c>
      <c r="Y1615" t="s">
        <v>15947</v>
      </c>
      <c r="Z1615" t="s">
        <v>15956</v>
      </c>
      <c r="AB1615" t="s">
        <v>15957</v>
      </c>
      <c r="AG1615" s="21" t="n">
        <v>43578</v>
      </c>
    </row>
    <row r="1616" ht="15" customHeight="1">
      <c r="A1616" s="36" t="s">
        <v>993</v>
      </c>
      <c r="B1616" s="36" t="s">
        <v>5857</v>
      </c>
      <c r="C1616" s="36" t="s">
        <v>5857</v>
      </c>
      <c r="D1616" s="36" t="s">
        <v>5857</v>
      </c>
      <c r="E1616" s="36" t="s">
        <v>18644</v>
      </c>
      <c r="F1616" s="36" t="s">
        <v>5856</v>
      </c>
      <c r="G1616" s="36" t="s">
        <v>20076</v>
      </c>
      <c r="H1616" t="s">
        <v>8306</v>
      </c>
      <c r="P1616" t="s">
        <v>15912</v>
      </c>
      <c r="S1616" t="s">
        <v>15913</v>
      </c>
      <c r="T1616" t="s">
        <v>17263</v>
      </c>
      <c r="V1616" t="s">
        <v>15958</v>
      </c>
      <c r="W1616" t="s">
        <v>15924</v>
      </c>
      <c r="X1616" t="s">
        <v>15955</v>
      </c>
      <c r="Y1616" t="s">
        <v>15947</v>
      </c>
      <c r="Z1616" t="s">
        <v>15956</v>
      </c>
      <c r="AB1616" t="s">
        <v>15957</v>
      </c>
      <c r="AG1616" s="21" t="n">
        <v>43578</v>
      </c>
    </row>
    <row r="1617" ht="15" customHeight="1">
      <c r="A1617" s="36" t="s">
        <v>18334</v>
      </c>
      <c r="B1617" s="36" t="s">
        <v>5857</v>
      </c>
      <c r="C1617" s="36" t="s">
        <v>5857</v>
      </c>
      <c r="D1617" s="36" t="s">
        <v>5857</v>
      </c>
      <c r="E1617" s="36" t="s">
        <v>18644</v>
      </c>
      <c r="F1617" s="36" t="s">
        <v>5856</v>
      </c>
      <c r="G1617" s="36" t="s">
        <v>20077</v>
      </c>
      <c r="H1617" t="s">
        <v>5876</v>
      </c>
      <c r="P1617" t="s">
        <v>15912</v>
      </c>
      <c r="S1617" t="s">
        <v>15913</v>
      </c>
      <c r="T1617" t="s">
        <v>17264</v>
      </c>
      <c r="V1617" t="s">
        <v>15915</v>
      </c>
      <c r="W1617" t="s">
        <v>15916</v>
      </c>
      <c r="X1617" t="s">
        <v>15936</v>
      </c>
      <c r="Y1617" t="s">
        <v>15918</v>
      </c>
      <c r="Z1617" t="s">
        <v>15937</v>
      </c>
      <c r="AG1617" s="21" t="n">
        <v>43578</v>
      </c>
    </row>
    <row r="1618" ht="15" customHeight="1">
      <c r="A1618" s="36" t="s">
        <v>18334</v>
      </c>
      <c r="B1618" s="36" t="s">
        <v>5857</v>
      </c>
      <c r="C1618" s="36" t="s">
        <v>5857</v>
      </c>
      <c r="D1618" s="36" t="s">
        <v>5857</v>
      </c>
      <c r="E1618" s="36" t="s">
        <v>18644</v>
      </c>
      <c r="F1618" s="36" t="s">
        <v>5856</v>
      </c>
      <c r="G1618" s="36" t="s">
        <v>20078</v>
      </c>
      <c r="H1618" t="n">
        <v>0</v>
      </c>
      <c r="P1618" t="s">
        <v>15912</v>
      </c>
      <c r="S1618" t="s">
        <v>15913</v>
      </c>
      <c r="T1618" t="s">
        <v>17264</v>
      </c>
      <c r="V1618" t="s">
        <v>15979</v>
      </c>
      <c r="W1618" t="s">
        <v>15916</v>
      </c>
      <c r="X1618" t="s">
        <v>15980</v>
      </c>
      <c r="Y1618" t="s">
        <v>15927</v>
      </c>
      <c r="Z1618" t="s">
        <v>15981</v>
      </c>
      <c r="AG1618" s="21" t="n">
        <v>43578</v>
      </c>
    </row>
    <row r="1619" ht="15" customHeight="1">
      <c r="A1619" s="36" t="s">
        <v>18334</v>
      </c>
      <c r="B1619" s="36" t="s">
        <v>5857</v>
      </c>
      <c r="C1619" s="36" t="s">
        <v>5857</v>
      </c>
      <c r="D1619" s="36" t="s">
        <v>5857</v>
      </c>
      <c r="E1619" s="36" t="s">
        <v>18644</v>
      </c>
      <c r="F1619" s="36" t="s">
        <v>5856</v>
      </c>
      <c r="G1619" s="36" t="s">
        <v>20079</v>
      </c>
      <c r="H1619" t="s">
        <v>8305</v>
      </c>
      <c r="P1619" t="s">
        <v>15912</v>
      </c>
      <c r="S1619" t="s">
        <v>15913</v>
      </c>
      <c r="T1619" t="s">
        <v>17264</v>
      </c>
      <c r="V1619" t="s">
        <v>15921</v>
      </c>
      <c r="W1619" t="s">
        <v>15916</v>
      </c>
      <c r="X1619" t="s">
        <v>15984</v>
      </c>
      <c r="Y1619" t="s">
        <v>15947</v>
      </c>
      <c r="Z1619" t="s">
        <v>15985</v>
      </c>
      <c r="AB1619" t="s">
        <v>15986</v>
      </c>
      <c r="AG1619" s="21" t="n">
        <v>43578</v>
      </c>
    </row>
    <row r="1620" ht="15" customHeight="1">
      <c r="A1620" s="36" t="s">
        <v>1009</v>
      </c>
      <c r="B1620" s="36" t="s">
        <v>5857</v>
      </c>
      <c r="C1620" s="36" t="s">
        <v>5857</v>
      </c>
      <c r="D1620" s="36" t="s">
        <v>5857</v>
      </c>
      <c r="E1620" s="36" t="s">
        <v>18644</v>
      </c>
      <c r="F1620" s="36" t="s">
        <v>5856</v>
      </c>
      <c r="G1620" s="36" t="s">
        <v>20080</v>
      </c>
      <c r="H1620" t="s">
        <v>8305</v>
      </c>
      <c r="P1620" t="s">
        <v>15912</v>
      </c>
      <c r="S1620" t="s">
        <v>15913</v>
      </c>
      <c r="T1620" t="s">
        <v>17265</v>
      </c>
      <c r="V1620" t="s">
        <v>15921</v>
      </c>
      <c r="W1620" t="s">
        <v>15924</v>
      </c>
      <c r="X1620" t="s">
        <v>16182</v>
      </c>
      <c r="Y1620" t="s">
        <v>15947</v>
      </c>
      <c r="Z1620" t="s">
        <v>16183</v>
      </c>
      <c r="AB1620" t="s">
        <v>16184</v>
      </c>
      <c r="AG1620" s="21" t="n">
        <v>43578</v>
      </c>
    </row>
    <row r="1621" ht="15" customHeight="1">
      <c r="A1621" s="36" t="s">
        <v>637</v>
      </c>
      <c r="B1621" s="36" t="s">
        <v>695</v>
      </c>
      <c r="C1621" s="36" t="s">
        <v>5793</v>
      </c>
      <c r="D1621" s="36" t="s">
        <v>5794</v>
      </c>
      <c r="E1621" s="36" t="s">
        <v>749</v>
      </c>
      <c r="F1621" s="36" t="s">
        <v>273</v>
      </c>
      <c r="G1621" s="36" t="s">
        <v>20081</v>
      </c>
      <c r="H1621" t="s">
        <v>8305</v>
      </c>
      <c r="P1621" t="s">
        <v>15912</v>
      </c>
      <c r="S1621" t="s">
        <v>15913</v>
      </c>
      <c r="T1621" t="s">
        <v>17266</v>
      </c>
      <c r="V1621" t="s">
        <v>15921</v>
      </c>
      <c r="W1621" t="s">
        <v>15924</v>
      </c>
      <c r="X1621" t="s">
        <v>15952</v>
      </c>
      <c r="Y1621" t="s">
        <v>15947</v>
      </c>
      <c r="Z1621" t="s">
        <v>15953</v>
      </c>
      <c r="AB1621" t="s">
        <v>15954</v>
      </c>
      <c r="AG1621" s="21" t="n">
        <v>43578</v>
      </c>
    </row>
    <row r="1622" ht="15" customHeight="1">
      <c r="A1622" s="36" t="s">
        <v>637</v>
      </c>
      <c r="B1622" s="36" t="s">
        <v>695</v>
      </c>
      <c r="C1622" s="36" t="s">
        <v>5793</v>
      </c>
      <c r="D1622" s="36" t="s">
        <v>5794</v>
      </c>
      <c r="E1622" s="36" t="s">
        <v>749</v>
      </c>
      <c r="F1622" s="36" t="s">
        <v>273</v>
      </c>
      <c r="G1622" s="36" t="s">
        <v>20082</v>
      </c>
      <c r="H1622" t="s">
        <v>8305</v>
      </c>
      <c r="P1622" t="s">
        <v>15912</v>
      </c>
      <c r="S1622" t="s">
        <v>15913</v>
      </c>
      <c r="T1622" t="s">
        <v>17266</v>
      </c>
      <c r="V1622" t="s">
        <v>15921</v>
      </c>
      <c r="W1622" t="s">
        <v>15924</v>
      </c>
      <c r="X1622" t="s">
        <v>15955</v>
      </c>
      <c r="Y1622" t="s">
        <v>15947</v>
      </c>
      <c r="Z1622" t="s">
        <v>15956</v>
      </c>
      <c r="AB1622" t="s">
        <v>15957</v>
      </c>
      <c r="AG1622" s="21" t="n">
        <v>43578</v>
      </c>
    </row>
    <row r="1623" ht="15" customHeight="1">
      <c r="A1623" s="36" t="s">
        <v>637</v>
      </c>
      <c r="B1623" s="36" t="s">
        <v>695</v>
      </c>
      <c r="C1623" s="36" t="s">
        <v>5793</v>
      </c>
      <c r="D1623" s="36" t="s">
        <v>5794</v>
      </c>
      <c r="E1623" s="36" t="s">
        <v>749</v>
      </c>
      <c r="F1623" s="36" t="s">
        <v>273</v>
      </c>
      <c r="G1623" s="36" t="s">
        <v>20083</v>
      </c>
      <c r="H1623" t="s">
        <v>8306</v>
      </c>
      <c r="P1623" t="s">
        <v>15912</v>
      </c>
      <c r="S1623" t="s">
        <v>15913</v>
      </c>
      <c r="T1623" t="s">
        <v>17266</v>
      </c>
      <c r="V1623" t="s">
        <v>15958</v>
      </c>
      <c r="W1623" t="s">
        <v>15924</v>
      </c>
      <c r="X1623" t="s">
        <v>15955</v>
      </c>
      <c r="Y1623" t="s">
        <v>15947</v>
      </c>
      <c r="Z1623" t="s">
        <v>15956</v>
      </c>
      <c r="AB1623" t="s">
        <v>15957</v>
      </c>
      <c r="AG1623" s="21" t="n">
        <v>43578</v>
      </c>
    </row>
    <row r="1624" ht="15" customHeight="1">
      <c r="A1624" s="36" t="s">
        <v>18337</v>
      </c>
      <c r="B1624" s="36" t="s">
        <v>5857</v>
      </c>
      <c r="C1624" s="36" t="s">
        <v>5857</v>
      </c>
      <c r="D1624" s="36" t="s">
        <v>5857</v>
      </c>
      <c r="E1624" s="36" t="s">
        <v>18644</v>
      </c>
      <c r="F1624" s="36" t="s">
        <v>5856</v>
      </c>
      <c r="G1624" s="36" t="s">
        <v>20084</v>
      </c>
      <c r="H1624" t="s">
        <v>5876</v>
      </c>
      <c r="P1624" t="s">
        <v>15912</v>
      </c>
      <c r="S1624" t="s">
        <v>15913</v>
      </c>
      <c r="T1624" t="s">
        <v>17267</v>
      </c>
      <c r="V1624" t="s">
        <v>15915</v>
      </c>
      <c r="W1624" t="s">
        <v>15916</v>
      </c>
      <c r="X1624" t="s">
        <v>15940</v>
      </c>
      <c r="Y1624" t="s">
        <v>15927</v>
      </c>
      <c r="Z1624" t="s">
        <v>15941</v>
      </c>
      <c r="AB1624" t="s">
        <v>15942</v>
      </c>
      <c r="AG1624" s="21" t="n">
        <v>43578</v>
      </c>
    </row>
    <row r="1625" ht="15" customHeight="1">
      <c r="A1625" s="36" t="s">
        <v>18338</v>
      </c>
      <c r="B1625" s="36" t="s">
        <v>5857</v>
      </c>
      <c r="C1625" s="36" t="s">
        <v>5857</v>
      </c>
      <c r="D1625" s="36" t="s">
        <v>5857</v>
      </c>
      <c r="E1625" s="36" t="s">
        <v>18644</v>
      </c>
      <c r="F1625" s="36" t="s">
        <v>5856</v>
      </c>
      <c r="G1625" s="36" t="s">
        <v>20085</v>
      </c>
      <c r="H1625" t="s">
        <v>5876</v>
      </c>
      <c r="P1625" t="s">
        <v>15912</v>
      </c>
      <c r="S1625" t="s">
        <v>15913</v>
      </c>
      <c r="T1625" t="s">
        <v>17268</v>
      </c>
      <c r="V1625" t="s">
        <v>15915</v>
      </c>
      <c r="W1625" t="s">
        <v>15916</v>
      </c>
      <c r="X1625" t="s">
        <v>15917</v>
      </c>
      <c r="Y1625" t="s">
        <v>15918</v>
      </c>
      <c r="Z1625" t="s">
        <v>15919</v>
      </c>
      <c r="AG1625" s="21" t="n">
        <v>43578</v>
      </c>
    </row>
    <row r="1626" ht="15" customHeight="1">
      <c r="A1626" s="36" t="s">
        <v>638</v>
      </c>
      <c r="B1626" s="36" t="s">
        <v>695</v>
      </c>
      <c r="C1626" s="36" t="s">
        <v>5793</v>
      </c>
      <c r="D1626" s="36" t="s">
        <v>5794</v>
      </c>
      <c r="E1626" s="36" t="s">
        <v>749</v>
      </c>
      <c r="F1626" s="36" t="s">
        <v>274</v>
      </c>
      <c r="G1626" s="36" t="s">
        <v>20086</v>
      </c>
      <c r="H1626" t="s">
        <v>5876</v>
      </c>
      <c r="P1626" t="s">
        <v>15912</v>
      </c>
      <c r="S1626" t="s">
        <v>15913</v>
      </c>
      <c r="T1626" t="s">
        <v>17269</v>
      </c>
      <c r="V1626" t="s">
        <v>15915</v>
      </c>
      <c r="W1626" t="s">
        <v>16101</v>
      </c>
      <c r="X1626" t="s">
        <v>16133</v>
      </c>
      <c r="Y1626" t="s">
        <v>15947</v>
      </c>
      <c r="Z1626" t="s">
        <v>16134</v>
      </c>
      <c r="AA1626" t="n">
        <v>0</v>
      </c>
      <c r="AB1626" t="s">
        <v>16135</v>
      </c>
      <c r="AG1626" s="21" t="n">
        <v>43578</v>
      </c>
    </row>
    <row r="1627" ht="15" customHeight="1">
      <c r="A1627" s="36" t="s">
        <v>638</v>
      </c>
      <c r="B1627" s="36" t="s">
        <v>695</v>
      </c>
      <c r="C1627" s="36" t="s">
        <v>5793</v>
      </c>
      <c r="D1627" s="36" t="s">
        <v>5794</v>
      </c>
      <c r="E1627" s="36" t="s">
        <v>749</v>
      </c>
      <c r="F1627" s="36" t="s">
        <v>274</v>
      </c>
      <c r="G1627" s="36" t="s">
        <v>20087</v>
      </c>
      <c r="H1627" t="s">
        <v>5876</v>
      </c>
      <c r="P1627" t="s">
        <v>15912</v>
      </c>
      <c r="S1627" t="s">
        <v>15913</v>
      </c>
      <c r="T1627" t="s">
        <v>17269</v>
      </c>
      <c r="V1627" t="s">
        <v>15915</v>
      </c>
      <c r="W1627" t="s">
        <v>15924</v>
      </c>
      <c r="X1627" t="s">
        <v>16271</v>
      </c>
      <c r="Y1627" t="s">
        <v>15927</v>
      </c>
      <c r="Z1627" t="s">
        <v>16272</v>
      </c>
      <c r="AB1627" t="s">
        <v>16142</v>
      </c>
      <c r="AG1627" s="21" t="n">
        <v>43578</v>
      </c>
    </row>
    <row r="1628" ht="15" customHeight="1">
      <c r="A1628" s="36" t="s">
        <v>638</v>
      </c>
      <c r="B1628" s="36" t="s">
        <v>695</v>
      </c>
      <c r="C1628" s="36" t="s">
        <v>5793</v>
      </c>
      <c r="D1628" s="36" t="s">
        <v>5794</v>
      </c>
      <c r="E1628" s="36" t="s">
        <v>749</v>
      </c>
      <c r="F1628" s="36" t="s">
        <v>274</v>
      </c>
      <c r="G1628" s="36" t="s">
        <v>20088</v>
      </c>
      <c r="H1628" t="s">
        <v>8305</v>
      </c>
      <c r="P1628" t="s">
        <v>15912</v>
      </c>
      <c r="S1628" t="s">
        <v>15913</v>
      </c>
      <c r="T1628" t="s">
        <v>17269</v>
      </c>
      <c r="V1628" t="s">
        <v>15921</v>
      </c>
      <c r="W1628" t="s">
        <v>16101</v>
      </c>
      <c r="X1628" t="s">
        <v>16133</v>
      </c>
      <c r="Y1628" t="s">
        <v>15947</v>
      </c>
      <c r="Z1628" t="s">
        <v>16134</v>
      </c>
      <c r="AA1628" t="n">
        <v>0</v>
      </c>
      <c r="AB1628" t="s">
        <v>16135</v>
      </c>
      <c r="AG1628" s="21" t="n">
        <v>43578</v>
      </c>
    </row>
    <row r="1629" ht="15" customHeight="1">
      <c r="A1629" s="36" t="s">
        <v>638</v>
      </c>
      <c r="B1629" s="36" t="s">
        <v>695</v>
      </c>
      <c r="C1629" s="36" t="s">
        <v>5793</v>
      </c>
      <c r="D1629" s="36" t="s">
        <v>5794</v>
      </c>
      <c r="E1629" s="36" t="s">
        <v>749</v>
      </c>
      <c r="F1629" s="36" t="s">
        <v>274</v>
      </c>
      <c r="G1629" s="36" t="s">
        <v>20088</v>
      </c>
      <c r="H1629" t="s">
        <v>8305</v>
      </c>
      <c r="P1629" t="s">
        <v>15912</v>
      </c>
      <c r="S1629" t="s">
        <v>15913</v>
      </c>
      <c r="T1629" t="s">
        <v>17269</v>
      </c>
      <c r="V1629" t="s">
        <v>15921</v>
      </c>
      <c r="W1629" t="s">
        <v>15924</v>
      </c>
      <c r="X1629" t="s">
        <v>16133</v>
      </c>
      <c r="Y1629" t="s">
        <v>15947</v>
      </c>
      <c r="Z1629" t="s">
        <v>16134</v>
      </c>
      <c r="AA1629" t="n">
        <v>0</v>
      </c>
      <c r="AB1629" t="s">
        <v>16135</v>
      </c>
      <c r="AG1629" s="21" t="n">
        <v>43578</v>
      </c>
    </row>
    <row r="1630" ht="15" customHeight="1">
      <c r="A1630" s="36" t="s">
        <v>638</v>
      </c>
      <c r="B1630" s="36" t="s">
        <v>695</v>
      </c>
      <c r="C1630" s="36" t="s">
        <v>5793</v>
      </c>
      <c r="D1630" s="36" t="s">
        <v>5794</v>
      </c>
      <c r="E1630" s="36" t="s">
        <v>749</v>
      </c>
      <c r="F1630" s="36" t="s">
        <v>274</v>
      </c>
      <c r="G1630" s="36" t="s">
        <v>20089</v>
      </c>
      <c r="H1630" t="s">
        <v>8305</v>
      </c>
      <c r="P1630" t="s">
        <v>15912</v>
      </c>
      <c r="S1630" t="s">
        <v>15913</v>
      </c>
      <c r="T1630" t="s">
        <v>17269</v>
      </c>
      <c r="V1630" t="s">
        <v>16146</v>
      </c>
      <c r="W1630" t="s">
        <v>16101</v>
      </c>
      <c r="X1630" t="s">
        <v>16133</v>
      </c>
      <c r="Y1630" t="s">
        <v>15947</v>
      </c>
      <c r="Z1630" t="s">
        <v>16134</v>
      </c>
      <c r="AA1630" t="n">
        <v>0</v>
      </c>
      <c r="AB1630" t="s">
        <v>16135</v>
      </c>
      <c r="AG1630" s="21" t="n">
        <v>43578</v>
      </c>
    </row>
    <row r="1631" ht="15" customHeight="1">
      <c r="A1631" s="36" t="s">
        <v>638</v>
      </c>
      <c r="B1631" s="36" t="s">
        <v>695</v>
      </c>
      <c r="C1631" s="36" t="s">
        <v>5793</v>
      </c>
      <c r="D1631" s="36" t="s">
        <v>5794</v>
      </c>
      <c r="E1631" s="36" t="s">
        <v>749</v>
      </c>
      <c r="F1631" s="36" t="s">
        <v>274</v>
      </c>
      <c r="G1631" s="36" t="s">
        <v>20090</v>
      </c>
      <c r="H1631" t="s">
        <v>8305</v>
      </c>
      <c r="P1631" t="s">
        <v>15912</v>
      </c>
      <c r="S1631" t="s">
        <v>15913</v>
      </c>
      <c r="T1631" t="s">
        <v>17269</v>
      </c>
      <c r="V1631" t="s">
        <v>16146</v>
      </c>
      <c r="W1631" t="s">
        <v>16101</v>
      </c>
      <c r="X1631" t="s">
        <v>16138</v>
      </c>
      <c r="Y1631" t="s">
        <v>15947</v>
      </c>
      <c r="Z1631" t="s">
        <v>16139</v>
      </c>
      <c r="AG1631" s="21" t="n">
        <v>43578</v>
      </c>
    </row>
    <row r="1632" ht="15" customHeight="1">
      <c r="A1632" s="36" t="s">
        <v>18341</v>
      </c>
      <c r="B1632" s="36" t="s">
        <v>5857</v>
      </c>
      <c r="C1632" s="36" t="s">
        <v>5857</v>
      </c>
      <c r="D1632" s="36" t="s">
        <v>5857</v>
      </c>
      <c r="E1632" s="36" t="s">
        <v>18644</v>
      </c>
      <c r="F1632" s="36" t="s">
        <v>5856</v>
      </c>
      <c r="G1632" s="36" t="s">
        <v>20091</v>
      </c>
      <c r="H1632" t="s">
        <v>5876</v>
      </c>
      <c r="P1632" t="s">
        <v>15912</v>
      </c>
      <c r="S1632" t="s">
        <v>15913</v>
      </c>
      <c r="T1632" t="s">
        <v>17270</v>
      </c>
      <c r="V1632" t="s">
        <v>15915</v>
      </c>
      <c r="W1632" t="s">
        <v>15916</v>
      </c>
      <c r="X1632" t="s">
        <v>15936</v>
      </c>
      <c r="Y1632" t="s">
        <v>15918</v>
      </c>
      <c r="Z1632" t="s">
        <v>15937</v>
      </c>
      <c r="AG1632" s="21" t="n">
        <v>43578</v>
      </c>
    </row>
    <row r="1633" ht="15" customHeight="1">
      <c r="A1633" s="36" t="s">
        <v>18342</v>
      </c>
      <c r="B1633" s="36" t="s">
        <v>5857</v>
      </c>
      <c r="C1633" s="36" t="s">
        <v>5857</v>
      </c>
      <c r="D1633" s="36" t="s">
        <v>5857</v>
      </c>
      <c r="E1633" s="36" t="s">
        <v>18644</v>
      </c>
      <c r="F1633" s="36" t="s">
        <v>5856</v>
      </c>
      <c r="G1633" s="36" t="s">
        <v>20092</v>
      </c>
      <c r="H1633" t="s">
        <v>5876</v>
      </c>
      <c r="P1633" t="s">
        <v>15912</v>
      </c>
      <c r="S1633" t="s">
        <v>15913</v>
      </c>
      <c r="T1633" t="s">
        <v>17271</v>
      </c>
      <c r="V1633" t="s">
        <v>15915</v>
      </c>
      <c r="W1633" t="s">
        <v>15916</v>
      </c>
      <c r="X1633" t="s">
        <v>15936</v>
      </c>
      <c r="Y1633" t="s">
        <v>15918</v>
      </c>
      <c r="Z1633" t="s">
        <v>15937</v>
      </c>
      <c r="AG1633" s="21" t="n">
        <v>43578</v>
      </c>
    </row>
    <row r="1634" ht="15" customHeight="1">
      <c r="A1634" s="36" t="s">
        <v>18343</v>
      </c>
      <c r="B1634" s="36" t="s">
        <v>5857</v>
      </c>
      <c r="C1634" s="36" t="s">
        <v>5857</v>
      </c>
      <c r="D1634" s="36" t="s">
        <v>5857</v>
      </c>
      <c r="E1634" s="36" t="s">
        <v>18644</v>
      </c>
      <c r="F1634" s="36" t="s">
        <v>5856</v>
      </c>
      <c r="G1634" s="36" t="s">
        <v>20093</v>
      </c>
      <c r="H1634" t="s">
        <v>5876</v>
      </c>
      <c r="P1634" t="s">
        <v>15912</v>
      </c>
      <c r="S1634" t="s">
        <v>15913</v>
      </c>
      <c r="T1634" t="s">
        <v>17272</v>
      </c>
      <c r="V1634" t="s">
        <v>15915</v>
      </c>
      <c r="W1634" t="s">
        <v>15916</v>
      </c>
      <c r="X1634" t="s">
        <v>15936</v>
      </c>
      <c r="Y1634" t="s">
        <v>15918</v>
      </c>
      <c r="Z1634" t="s">
        <v>15937</v>
      </c>
      <c r="AG1634" s="21" t="n">
        <v>43578</v>
      </c>
    </row>
    <row r="1635" ht="15" customHeight="1">
      <c r="A1635" s="36" t="s">
        <v>18344</v>
      </c>
      <c r="B1635" s="36" t="s">
        <v>5857</v>
      </c>
      <c r="C1635" s="36" t="s">
        <v>5857</v>
      </c>
      <c r="D1635" s="36" t="s">
        <v>5857</v>
      </c>
      <c r="E1635" s="36" t="s">
        <v>18644</v>
      </c>
      <c r="F1635" s="36" t="s">
        <v>5856</v>
      </c>
      <c r="G1635" s="36" t="s">
        <v>20094</v>
      </c>
      <c r="H1635" t="s">
        <v>5876</v>
      </c>
      <c r="P1635" t="s">
        <v>15912</v>
      </c>
      <c r="S1635" t="s">
        <v>15913</v>
      </c>
      <c r="T1635" t="s">
        <v>17273</v>
      </c>
      <c r="V1635" t="s">
        <v>15915</v>
      </c>
      <c r="W1635" t="s">
        <v>15916</v>
      </c>
      <c r="X1635" t="s">
        <v>15936</v>
      </c>
      <c r="Y1635" t="s">
        <v>15918</v>
      </c>
      <c r="Z1635" t="s">
        <v>15937</v>
      </c>
      <c r="AG1635" s="21" t="n">
        <v>43578</v>
      </c>
    </row>
    <row r="1636" ht="15" customHeight="1">
      <c r="A1636" s="36" t="s">
        <v>18345</v>
      </c>
      <c r="B1636" s="36" t="s">
        <v>5857</v>
      </c>
      <c r="C1636" s="36" t="s">
        <v>5857</v>
      </c>
      <c r="D1636" s="36" t="s">
        <v>5857</v>
      </c>
      <c r="E1636" s="36" t="s">
        <v>18644</v>
      </c>
      <c r="F1636" s="36" t="s">
        <v>5856</v>
      </c>
      <c r="G1636" s="36" t="s">
        <v>20095</v>
      </c>
      <c r="H1636" t="s">
        <v>5876</v>
      </c>
      <c r="P1636" t="s">
        <v>15912</v>
      </c>
      <c r="S1636" t="s">
        <v>15913</v>
      </c>
      <c r="T1636" t="s">
        <v>17274</v>
      </c>
      <c r="V1636" t="s">
        <v>15915</v>
      </c>
      <c r="W1636" t="s">
        <v>15916</v>
      </c>
      <c r="X1636" t="s">
        <v>16022</v>
      </c>
      <c r="Y1636" t="s">
        <v>15918</v>
      </c>
      <c r="Z1636" t="s">
        <v>16023</v>
      </c>
      <c r="AG1636" s="21" t="n">
        <v>43578</v>
      </c>
    </row>
    <row r="1637" ht="15" customHeight="1">
      <c r="A1637" s="36" t="s">
        <v>18346</v>
      </c>
      <c r="B1637" s="36" t="s">
        <v>5857</v>
      </c>
      <c r="C1637" s="36" t="s">
        <v>5857</v>
      </c>
      <c r="D1637" s="36" t="s">
        <v>5857</v>
      </c>
      <c r="E1637" s="36" t="s">
        <v>18644</v>
      </c>
      <c r="F1637" s="36" t="s">
        <v>5856</v>
      </c>
      <c r="G1637" s="36" t="s">
        <v>20096</v>
      </c>
      <c r="H1637" t="s">
        <v>5876</v>
      </c>
      <c r="P1637" t="s">
        <v>15912</v>
      </c>
      <c r="S1637" t="s">
        <v>15913</v>
      </c>
      <c r="T1637" t="s">
        <v>17275</v>
      </c>
      <c r="V1637" t="s">
        <v>15915</v>
      </c>
      <c r="W1637" t="s">
        <v>15916</v>
      </c>
      <c r="X1637" t="s">
        <v>15940</v>
      </c>
      <c r="Y1637" t="s">
        <v>15927</v>
      </c>
      <c r="Z1637" t="s">
        <v>15941</v>
      </c>
      <c r="AB1637" t="s">
        <v>15942</v>
      </c>
      <c r="AG1637" s="21" t="n">
        <v>43578</v>
      </c>
    </row>
    <row r="1638" ht="15" customHeight="1">
      <c r="A1638" s="36" t="s">
        <v>18346</v>
      </c>
      <c r="B1638" s="36" t="s">
        <v>5857</v>
      </c>
      <c r="C1638" s="36" t="s">
        <v>5857</v>
      </c>
      <c r="D1638" s="36" t="s">
        <v>5857</v>
      </c>
      <c r="E1638" s="36" t="s">
        <v>18644</v>
      </c>
      <c r="F1638" s="36" t="s">
        <v>5856</v>
      </c>
      <c r="G1638" s="36" t="s">
        <v>20097</v>
      </c>
      <c r="H1638" t="s">
        <v>5876</v>
      </c>
      <c r="P1638" t="s">
        <v>15912</v>
      </c>
      <c r="S1638" t="s">
        <v>15913</v>
      </c>
      <c r="T1638" t="s">
        <v>17275</v>
      </c>
      <c r="V1638" t="s">
        <v>15915</v>
      </c>
      <c r="W1638" t="s">
        <v>15924</v>
      </c>
      <c r="X1638" t="s">
        <v>15992</v>
      </c>
      <c r="Y1638" t="s">
        <v>15927</v>
      </c>
      <c r="Z1638" t="s">
        <v>15993</v>
      </c>
      <c r="AB1638" t="s">
        <v>15934</v>
      </c>
      <c r="AG1638" s="21" t="n">
        <v>43578</v>
      </c>
    </row>
    <row r="1639" ht="15" customHeight="1">
      <c r="A1639" s="36" t="s">
        <v>18347</v>
      </c>
      <c r="B1639" s="36" t="s">
        <v>5857</v>
      </c>
      <c r="C1639" s="36" t="s">
        <v>5857</v>
      </c>
      <c r="D1639" s="36" t="s">
        <v>5857</v>
      </c>
      <c r="E1639" s="36" t="s">
        <v>18644</v>
      </c>
      <c r="F1639" s="36" t="s">
        <v>5856</v>
      </c>
      <c r="G1639" s="36" t="s">
        <v>20098</v>
      </c>
      <c r="H1639" t="s">
        <v>5876</v>
      </c>
      <c r="P1639" t="s">
        <v>15912</v>
      </c>
      <c r="S1639" t="s">
        <v>15913</v>
      </c>
      <c r="T1639" t="s">
        <v>17276</v>
      </c>
      <c r="V1639" t="s">
        <v>15915</v>
      </c>
      <c r="W1639" t="s">
        <v>15931</v>
      </c>
      <c r="X1639" t="s">
        <v>15940</v>
      </c>
      <c r="Y1639" t="s">
        <v>15927</v>
      </c>
      <c r="Z1639" t="s">
        <v>15941</v>
      </c>
      <c r="AB1639" t="s">
        <v>15942</v>
      </c>
      <c r="AG1639" s="21" t="n">
        <v>43578</v>
      </c>
    </row>
    <row r="1640" ht="15" customHeight="1">
      <c r="A1640" s="36" t="s">
        <v>639</v>
      </c>
      <c r="B1640" s="36" t="s">
        <v>695</v>
      </c>
      <c r="C1640" s="36" t="s">
        <v>5793</v>
      </c>
      <c r="D1640" s="36" t="s">
        <v>5794</v>
      </c>
      <c r="E1640" s="36" t="s">
        <v>749</v>
      </c>
      <c r="F1640" s="36" t="s">
        <v>275</v>
      </c>
      <c r="G1640" s="36" t="s">
        <v>20099</v>
      </c>
      <c r="H1640" t="s">
        <v>8305</v>
      </c>
      <c r="P1640" t="s">
        <v>15912</v>
      </c>
      <c r="S1640" t="s">
        <v>15913</v>
      </c>
      <c r="T1640" t="s">
        <v>17277</v>
      </c>
      <c r="V1640" t="s">
        <v>15921</v>
      </c>
      <c r="W1640" t="s">
        <v>15924</v>
      </c>
      <c r="X1640" t="s">
        <v>15952</v>
      </c>
      <c r="Y1640" t="s">
        <v>15947</v>
      </c>
      <c r="Z1640" t="s">
        <v>15953</v>
      </c>
      <c r="AB1640" t="s">
        <v>15954</v>
      </c>
      <c r="AG1640" s="21" t="n">
        <v>43578</v>
      </c>
    </row>
    <row r="1641" ht="15" customHeight="1">
      <c r="A1641" s="36" t="s">
        <v>639</v>
      </c>
      <c r="B1641" s="36" t="s">
        <v>695</v>
      </c>
      <c r="C1641" s="36" t="s">
        <v>5793</v>
      </c>
      <c r="D1641" s="36" t="s">
        <v>5794</v>
      </c>
      <c r="E1641" s="36" t="s">
        <v>749</v>
      </c>
      <c r="F1641" s="36" t="s">
        <v>275</v>
      </c>
      <c r="G1641" s="36" t="s">
        <v>20100</v>
      </c>
      <c r="H1641" t="s">
        <v>8305</v>
      </c>
      <c r="P1641" t="s">
        <v>15912</v>
      </c>
      <c r="S1641" t="s">
        <v>15913</v>
      </c>
      <c r="T1641" t="s">
        <v>17277</v>
      </c>
      <c r="V1641" t="s">
        <v>15921</v>
      </c>
      <c r="W1641" t="s">
        <v>15924</v>
      </c>
      <c r="X1641" t="s">
        <v>15955</v>
      </c>
      <c r="Y1641" t="s">
        <v>15947</v>
      </c>
      <c r="Z1641" t="s">
        <v>15956</v>
      </c>
      <c r="AB1641" t="s">
        <v>15957</v>
      </c>
      <c r="AG1641" s="21" t="n">
        <v>43578</v>
      </c>
    </row>
    <row r="1642" ht="15" customHeight="1">
      <c r="A1642" s="36" t="s">
        <v>639</v>
      </c>
      <c r="B1642" s="36" t="s">
        <v>695</v>
      </c>
      <c r="C1642" s="36" t="s">
        <v>5793</v>
      </c>
      <c r="D1642" s="36" t="s">
        <v>5794</v>
      </c>
      <c r="E1642" s="36" t="s">
        <v>749</v>
      </c>
      <c r="F1642" s="36" t="s">
        <v>275</v>
      </c>
      <c r="G1642" s="36" t="s">
        <v>20101</v>
      </c>
      <c r="H1642" t="s">
        <v>8306</v>
      </c>
      <c r="P1642" t="s">
        <v>15912</v>
      </c>
      <c r="S1642" t="s">
        <v>15913</v>
      </c>
      <c r="T1642" t="s">
        <v>17277</v>
      </c>
      <c r="V1642" t="s">
        <v>15958</v>
      </c>
      <c r="W1642" t="s">
        <v>15924</v>
      </c>
      <c r="X1642" t="s">
        <v>15955</v>
      </c>
      <c r="Y1642" t="s">
        <v>15947</v>
      </c>
      <c r="Z1642" t="s">
        <v>15956</v>
      </c>
      <c r="AB1642" t="s">
        <v>15957</v>
      </c>
      <c r="AG1642" s="21" t="n">
        <v>43578</v>
      </c>
    </row>
    <row r="1643" ht="15" customHeight="1">
      <c r="A1643" s="36" t="s">
        <v>5795</v>
      </c>
      <c r="B1643" s="36" t="s">
        <v>5857</v>
      </c>
      <c r="C1643" s="36" t="s">
        <v>5857</v>
      </c>
      <c r="D1643" s="36" t="s">
        <v>5857</v>
      </c>
      <c r="E1643" s="36" t="s">
        <v>18644</v>
      </c>
      <c r="F1643" s="36" t="s">
        <v>5856</v>
      </c>
      <c r="G1643" s="36" t="s">
        <v>20102</v>
      </c>
      <c r="H1643" t="s">
        <v>8305</v>
      </c>
      <c r="P1643" t="s">
        <v>15912</v>
      </c>
      <c r="S1643" t="s">
        <v>15913</v>
      </c>
      <c r="T1643" t="s">
        <v>17278</v>
      </c>
      <c r="V1643" t="s">
        <v>15921</v>
      </c>
      <c r="W1643" t="s">
        <v>16550</v>
      </c>
      <c r="X1643" t="s">
        <v>16556</v>
      </c>
      <c r="Y1643" t="s">
        <v>16103</v>
      </c>
      <c r="Z1643" t="s">
        <v>16557</v>
      </c>
      <c r="AB1643" t="s">
        <v>16558</v>
      </c>
      <c r="AG1643" s="21" t="n">
        <v>43578</v>
      </c>
    </row>
    <row r="1644" ht="15" customHeight="1">
      <c r="A1644" s="36" t="s">
        <v>5795</v>
      </c>
      <c r="B1644" s="36" t="s">
        <v>5857</v>
      </c>
      <c r="C1644" s="36" t="s">
        <v>5857</v>
      </c>
      <c r="D1644" s="36" t="s">
        <v>5857</v>
      </c>
      <c r="E1644" s="36" t="s">
        <v>18644</v>
      </c>
      <c r="F1644" s="36" t="s">
        <v>5856</v>
      </c>
      <c r="G1644" s="36" t="s">
        <v>20103</v>
      </c>
      <c r="H1644" t="s">
        <v>8305</v>
      </c>
      <c r="P1644" t="s">
        <v>15912</v>
      </c>
      <c r="S1644" t="s">
        <v>15913</v>
      </c>
      <c r="T1644" t="s">
        <v>17278</v>
      </c>
      <c r="V1644" t="s">
        <v>15921</v>
      </c>
      <c r="W1644" t="s">
        <v>16550</v>
      </c>
      <c r="X1644" t="s">
        <v>16551</v>
      </c>
      <c r="Y1644" t="s">
        <v>16374</v>
      </c>
      <c r="Z1644" t="s">
        <v>16552</v>
      </c>
      <c r="AG1644" s="21" t="n">
        <v>43578</v>
      </c>
    </row>
    <row r="1645" ht="15" customHeight="1">
      <c r="A1645" s="36" t="s">
        <v>5795</v>
      </c>
      <c r="B1645" s="36" t="s">
        <v>5857</v>
      </c>
      <c r="C1645" s="36" t="s">
        <v>5857</v>
      </c>
      <c r="D1645" s="36" t="s">
        <v>5857</v>
      </c>
      <c r="E1645" s="36" t="s">
        <v>18644</v>
      </c>
      <c r="F1645" s="36" t="s">
        <v>5856</v>
      </c>
      <c r="G1645" s="36" t="s">
        <v>20103</v>
      </c>
      <c r="H1645" t="s">
        <v>8305</v>
      </c>
      <c r="P1645" t="s">
        <v>15912</v>
      </c>
      <c r="S1645" t="s">
        <v>15913</v>
      </c>
      <c r="T1645" t="s">
        <v>17278</v>
      </c>
      <c r="V1645" t="s">
        <v>15921</v>
      </c>
      <c r="W1645" t="s">
        <v>16553</v>
      </c>
      <c r="X1645" t="s">
        <v>16551</v>
      </c>
      <c r="Y1645" t="s">
        <v>16374</v>
      </c>
      <c r="Z1645" t="s">
        <v>16552</v>
      </c>
      <c r="AG1645" s="21" t="n">
        <v>43578</v>
      </c>
    </row>
    <row r="1646" ht="15" customHeight="1">
      <c r="A1646" s="36" t="s">
        <v>5795</v>
      </c>
      <c r="B1646" s="36" t="s">
        <v>5857</v>
      </c>
      <c r="C1646" s="36" t="s">
        <v>5857</v>
      </c>
      <c r="D1646" s="36" t="s">
        <v>5857</v>
      </c>
      <c r="E1646" s="36" t="s">
        <v>18644</v>
      </c>
      <c r="F1646" s="36" t="s">
        <v>5856</v>
      </c>
      <c r="G1646" s="36" t="s">
        <v>20104</v>
      </c>
      <c r="H1646" t="s">
        <v>17400</v>
      </c>
      <c r="P1646" t="s">
        <v>15912</v>
      </c>
      <c r="S1646" t="s">
        <v>15913</v>
      </c>
      <c r="T1646" t="s">
        <v>17278</v>
      </c>
      <c r="W1646" t="s">
        <v>16559</v>
      </c>
      <c r="X1646" t="s">
        <v>16560</v>
      </c>
      <c r="Y1646" t="s">
        <v>16561</v>
      </c>
      <c r="Z1646" t="s">
        <v>16562</v>
      </c>
      <c r="AA1646" t="n">
        <v>0</v>
      </c>
      <c r="AG1646" s="21" t="n">
        <v>43578</v>
      </c>
    </row>
    <row r="1647" ht="15" customHeight="1">
      <c r="A1647" s="36" t="s">
        <v>5795</v>
      </c>
      <c r="B1647" s="36" t="s">
        <v>5857</v>
      </c>
      <c r="C1647" s="36" t="s">
        <v>5857</v>
      </c>
      <c r="D1647" s="36" t="s">
        <v>5857</v>
      </c>
      <c r="E1647" s="36" t="s">
        <v>18644</v>
      </c>
      <c r="F1647" s="36" t="s">
        <v>5856</v>
      </c>
      <c r="G1647" s="36" t="s">
        <v>20105</v>
      </c>
      <c r="H1647" t="s">
        <v>17400</v>
      </c>
      <c r="P1647" t="s">
        <v>15912</v>
      </c>
      <c r="S1647" t="s">
        <v>15913</v>
      </c>
      <c r="T1647" t="s">
        <v>17278</v>
      </c>
      <c r="W1647" t="s">
        <v>16553</v>
      </c>
      <c r="X1647" t="s">
        <v>16551</v>
      </c>
      <c r="Y1647" t="s">
        <v>16561</v>
      </c>
      <c r="Z1647" t="s">
        <v>16562</v>
      </c>
      <c r="AA1647" t="n">
        <v>0</v>
      </c>
      <c r="AB1647" t="s">
        <v>16563</v>
      </c>
      <c r="AG1647" s="21" t="n">
        <v>43578</v>
      </c>
    </row>
    <row r="1648" ht="15" customHeight="1">
      <c r="A1648" s="36" t="s">
        <v>652</v>
      </c>
      <c r="B1648" s="36" t="s">
        <v>695</v>
      </c>
      <c r="C1648" s="36" t="s">
        <v>5793</v>
      </c>
      <c r="D1648" s="36" t="s">
        <v>5803</v>
      </c>
      <c r="E1648" s="36" t="s">
        <v>749</v>
      </c>
      <c r="F1648" s="36" t="s">
        <v>652</v>
      </c>
      <c r="G1648" s="36" t="s">
        <v>20106</v>
      </c>
      <c r="H1648" t="s">
        <v>5876</v>
      </c>
      <c r="P1648" t="s">
        <v>15912</v>
      </c>
      <c r="Q1648" t="s">
        <v>16128</v>
      </c>
      <c r="R1648" t="s">
        <v>17279</v>
      </c>
      <c r="S1648" t="s">
        <v>15913</v>
      </c>
      <c r="T1648" t="s">
        <v>17280</v>
      </c>
      <c r="V1648" t="s">
        <v>15915</v>
      </c>
      <c r="W1648" t="s">
        <v>16101</v>
      </c>
      <c r="X1648" t="s">
        <v>17281</v>
      </c>
      <c r="Y1648" t="s">
        <v>15947</v>
      </c>
      <c r="Z1648" t="s">
        <v>17282</v>
      </c>
      <c r="AB1648" t="s">
        <v>17283</v>
      </c>
      <c r="AG1648" s="21" t="n">
        <v>43578</v>
      </c>
    </row>
    <row r="1649" ht="15" customHeight="1">
      <c r="A1649" s="36" t="s">
        <v>652</v>
      </c>
      <c r="B1649" s="36" t="s">
        <v>695</v>
      </c>
      <c r="C1649" s="36" t="s">
        <v>5793</v>
      </c>
      <c r="D1649" s="36" t="s">
        <v>5803</v>
      </c>
      <c r="E1649" s="36" t="s">
        <v>749</v>
      </c>
      <c r="F1649" s="36" t="s">
        <v>652</v>
      </c>
      <c r="G1649" s="36" t="s">
        <v>20107</v>
      </c>
      <c r="H1649" t="s">
        <v>5876</v>
      </c>
      <c r="P1649" t="s">
        <v>15912</v>
      </c>
      <c r="Q1649" t="s">
        <v>16128</v>
      </c>
      <c r="R1649" t="s">
        <v>17279</v>
      </c>
      <c r="S1649" t="s">
        <v>15913</v>
      </c>
      <c r="T1649" t="s">
        <v>17280</v>
      </c>
      <c r="V1649" t="s">
        <v>15915</v>
      </c>
      <c r="W1649" t="s">
        <v>16101</v>
      </c>
      <c r="X1649" t="s">
        <v>17284</v>
      </c>
      <c r="Y1649" t="s">
        <v>16103</v>
      </c>
      <c r="Z1649" t="s">
        <v>17285</v>
      </c>
      <c r="AB1649" t="s">
        <v>17286</v>
      </c>
      <c r="AG1649" s="21" t="n">
        <v>43578</v>
      </c>
    </row>
    <row r="1650" ht="15" customHeight="1">
      <c r="A1650" s="36" t="s">
        <v>652</v>
      </c>
      <c r="B1650" s="36" t="s">
        <v>695</v>
      </c>
      <c r="C1650" s="36" t="s">
        <v>5793</v>
      </c>
      <c r="D1650" s="36" t="s">
        <v>5803</v>
      </c>
      <c r="E1650" s="36" t="s">
        <v>749</v>
      </c>
      <c r="F1650" s="36" t="s">
        <v>652</v>
      </c>
      <c r="G1650" s="36" t="s">
        <v>20108</v>
      </c>
      <c r="H1650" t="s">
        <v>5876</v>
      </c>
      <c r="P1650" t="s">
        <v>15912</v>
      </c>
      <c r="Q1650" t="s">
        <v>16128</v>
      </c>
      <c r="R1650" t="s">
        <v>17279</v>
      </c>
      <c r="S1650" t="s">
        <v>15913</v>
      </c>
      <c r="T1650" t="s">
        <v>17280</v>
      </c>
      <c r="V1650" t="s">
        <v>15915</v>
      </c>
      <c r="W1650" t="s">
        <v>16101</v>
      </c>
      <c r="X1650" t="s">
        <v>16170</v>
      </c>
      <c r="Y1650" t="s">
        <v>15927</v>
      </c>
      <c r="Z1650" t="s">
        <v>16171</v>
      </c>
      <c r="AB1650" t="s">
        <v>16172</v>
      </c>
      <c r="AG1650" s="21" t="n">
        <v>43578</v>
      </c>
    </row>
    <row r="1651" ht="15" customHeight="1">
      <c r="A1651" s="36" t="s">
        <v>652</v>
      </c>
      <c r="B1651" s="36" t="s">
        <v>695</v>
      </c>
      <c r="C1651" s="36" t="s">
        <v>5793</v>
      </c>
      <c r="D1651" s="36" t="s">
        <v>5803</v>
      </c>
      <c r="E1651" s="36" t="s">
        <v>749</v>
      </c>
      <c r="F1651" s="36" t="s">
        <v>652</v>
      </c>
      <c r="G1651" s="36" t="s">
        <v>20109</v>
      </c>
      <c r="H1651" t="s">
        <v>5876</v>
      </c>
      <c r="P1651" t="s">
        <v>15912</v>
      </c>
      <c r="Q1651" t="s">
        <v>16128</v>
      </c>
      <c r="R1651" t="s">
        <v>17279</v>
      </c>
      <c r="S1651" t="s">
        <v>15913</v>
      </c>
      <c r="T1651" t="s">
        <v>17280</v>
      </c>
      <c r="V1651" t="s">
        <v>15915</v>
      </c>
      <c r="W1651" t="s">
        <v>16101</v>
      </c>
      <c r="X1651" t="s">
        <v>17287</v>
      </c>
      <c r="Y1651" t="s">
        <v>15927</v>
      </c>
      <c r="Z1651" t="s">
        <v>17288</v>
      </c>
      <c r="AB1651" t="s">
        <v>17289</v>
      </c>
      <c r="AG1651" s="21" t="n">
        <v>43578</v>
      </c>
    </row>
    <row r="1652" ht="15" customHeight="1">
      <c r="A1652" s="36" t="s">
        <v>652</v>
      </c>
      <c r="B1652" s="36" t="s">
        <v>695</v>
      </c>
      <c r="C1652" s="36" t="s">
        <v>5793</v>
      </c>
      <c r="D1652" s="36" t="s">
        <v>5803</v>
      </c>
      <c r="E1652" s="36" t="s">
        <v>749</v>
      </c>
      <c r="F1652" s="36" t="s">
        <v>652</v>
      </c>
      <c r="G1652" s="36" t="s">
        <v>20108</v>
      </c>
      <c r="H1652" t="s">
        <v>5876</v>
      </c>
      <c r="P1652" t="s">
        <v>15912</v>
      </c>
      <c r="Q1652" t="s">
        <v>16128</v>
      </c>
      <c r="R1652" t="s">
        <v>17279</v>
      </c>
      <c r="S1652" t="s">
        <v>15913</v>
      </c>
      <c r="T1652" t="s">
        <v>17280</v>
      </c>
      <c r="V1652" t="s">
        <v>15915</v>
      </c>
      <c r="W1652" t="s">
        <v>17290</v>
      </c>
      <c r="X1652" t="s">
        <v>16170</v>
      </c>
      <c r="Y1652" t="s">
        <v>15927</v>
      </c>
      <c r="Z1652" t="s">
        <v>16171</v>
      </c>
      <c r="AB1652" t="s">
        <v>16172</v>
      </c>
      <c r="AG1652" s="21" t="n">
        <v>43578</v>
      </c>
    </row>
    <row r="1653" ht="15" customHeight="1">
      <c r="A1653" s="36" t="s">
        <v>652</v>
      </c>
      <c r="B1653" s="36" t="s">
        <v>695</v>
      </c>
      <c r="C1653" s="36" t="s">
        <v>5793</v>
      </c>
      <c r="D1653" s="36" t="s">
        <v>5803</v>
      </c>
      <c r="E1653" s="36" t="s">
        <v>749</v>
      </c>
      <c r="F1653" s="36" t="s">
        <v>652</v>
      </c>
      <c r="G1653" s="36" t="s">
        <v>20108</v>
      </c>
      <c r="H1653" t="s">
        <v>5876</v>
      </c>
      <c r="P1653" t="s">
        <v>15912</v>
      </c>
      <c r="Q1653" t="s">
        <v>16128</v>
      </c>
      <c r="R1653" t="s">
        <v>17279</v>
      </c>
      <c r="S1653" t="s">
        <v>15913</v>
      </c>
      <c r="T1653" t="s">
        <v>17280</v>
      </c>
      <c r="V1653" t="s">
        <v>15915</v>
      </c>
      <c r="W1653" t="s">
        <v>17228</v>
      </c>
      <c r="X1653" t="s">
        <v>16170</v>
      </c>
      <c r="Y1653" t="s">
        <v>15927</v>
      </c>
      <c r="Z1653" t="s">
        <v>16171</v>
      </c>
      <c r="AB1653" t="s">
        <v>16172</v>
      </c>
      <c r="AG1653" s="21" t="n">
        <v>43578</v>
      </c>
    </row>
    <row r="1654" ht="15" customHeight="1">
      <c r="A1654" s="36" t="s">
        <v>652</v>
      </c>
      <c r="B1654" s="36" t="s">
        <v>695</v>
      </c>
      <c r="C1654" s="36" t="s">
        <v>5793</v>
      </c>
      <c r="D1654" s="36" t="s">
        <v>5803</v>
      </c>
      <c r="E1654" s="36" t="s">
        <v>749</v>
      </c>
      <c r="F1654" s="36" t="s">
        <v>652</v>
      </c>
      <c r="G1654" s="36" t="s">
        <v>20110</v>
      </c>
      <c r="H1654" t="s">
        <v>5876</v>
      </c>
      <c r="P1654" t="s">
        <v>15912</v>
      </c>
      <c r="Q1654" t="s">
        <v>16128</v>
      </c>
      <c r="R1654" t="s">
        <v>17279</v>
      </c>
      <c r="S1654" t="s">
        <v>15913</v>
      </c>
      <c r="T1654" t="s">
        <v>17280</v>
      </c>
      <c r="V1654" t="s">
        <v>15921</v>
      </c>
      <c r="W1654" t="s">
        <v>16101</v>
      </c>
      <c r="X1654" t="s">
        <v>17284</v>
      </c>
      <c r="Y1654" t="s">
        <v>16103</v>
      </c>
      <c r="Z1654" t="s">
        <v>17285</v>
      </c>
      <c r="AB1654" t="s">
        <v>17286</v>
      </c>
      <c r="AG1654" s="21" t="n">
        <v>43578</v>
      </c>
    </row>
    <row r="1655" ht="15" customHeight="1">
      <c r="A1655" s="36" t="s">
        <v>652</v>
      </c>
      <c r="B1655" s="36" t="s">
        <v>695</v>
      </c>
      <c r="C1655" s="36" t="s">
        <v>5793</v>
      </c>
      <c r="D1655" s="36" t="s">
        <v>5803</v>
      </c>
      <c r="E1655" s="36" t="s">
        <v>749</v>
      </c>
      <c r="F1655" s="36" t="s">
        <v>652</v>
      </c>
      <c r="G1655" s="36" t="s">
        <v>20111</v>
      </c>
      <c r="H1655" t="s">
        <v>5876</v>
      </c>
      <c r="P1655" t="s">
        <v>15912</v>
      </c>
      <c r="Q1655" t="s">
        <v>16128</v>
      </c>
      <c r="R1655" t="s">
        <v>17279</v>
      </c>
      <c r="S1655" t="s">
        <v>15913</v>
      </c>
      <c r="T1655" t="s">
        <v>17280</v>
      </c>
      <c r="W1655" t="s">
        <v>16101</v>
      </c>
      <c r="X1655" t="s">
        <v>17281</v>
      </c>
      <c r="Y1655" t="s">
        <v>15947</v>
      </c>
      <c r="Z1655" t="s">
        <v>17282</v>
      </c>
      <c r="AB1655" t="s">
        <v>17283</v>
      </c>
      <c r="AG1655" s="21" t="n">
        <v>43578</v>
      </c>
    </row>
    <row r="1656" ht="15" customHeight="1">
      <c r="A1656" s="36" t="s">
        <v>652</v>
      </c>
      <c r="B1656" s="36" t="s">
        <v>695</v>
      </c>
      <c r="C1656" s="36" t="s">
        <v>5793</v>
      </c>
      <c r="D1656" s="36" t="s">
        <v>5803</v>
      </c>
      <c r="E1656" s="36" t="s">
        <v>749</v>
      </c>
      <c r="F1656" s="36" t="s">
        <v>652</v>
      </c>
      <c r="G1656" s="36" t="s">
        <v>20112</v>
      </c>
      <c r="H1656" t="s">
        <v>5876</v>
      </c>
      <c r="P1656" t="s">
        <v>15912</v>
      </c>
      <c r="Q1656" t="s">
        <v>16128</v>
      </c>
      <c r="R1656" t="s">
        <v>17279</v>
      </c>
      <c r="S1656" t="s">
        <v>15913</v>
      </c>
      <c r="T1656" t="s">
        <v>17280</v>
      </c>
      <c r="W1656" t="s">
        <v>16101</v>
      </c>
      <c r="X1656" t="s">
        <v>17284</v>
      </c>
      <c r="Y1656" t="s">
        <v>16103</v>
      </c>
      <c r="Z1656" t="s">
        <v>17285</v>
      </c>
      <c r="AB1656" t="s">
        <v>17286</v>
      </c>
      <c r="AG1656" s="21" t="n">
        <v>43578</v>
      </c>
    </row>
    <row r="1657" ht="15" customHeight="1">
      <c r="A1657" s="36" t="s">
        <v>5795</v>
      </c>
      <c r="B1657" s="36" t="s">
        <v>5857</v>
      </c>
      <c r="C1657" s="36" t="s">
        <v>5857</v>
      </c>
      <c r="D1657" s="36" t="s">
        <v>5857</v>
      </c>
      <c r="E1657" s="36" t="s">
        <v>18644</v>
      </c>
      <c r="F1657" s="36" t="s">
        <v>5856</v>
      </c>
      <c r="G1657" s="36" t="s">
        <v>20113</v>
      </c>
      <c r="H1657" t="s">
        <v>8305</v>
      </c>
      <c r="P1657" t="s">
        <v>15912</v>
      </c>
      <c r="S1657" t="s">
        <v>15913</v>
      </c>
      <c r="T1657" t="s">
        <v>17291</v>
      </c>
      <c r="U1657" t="s">
        <v>16156</v>
      </c>
      <c r="V1657" t="s">
        <v>16160</v>
      </c>
      <c r="W1657" t="s">
        <v>16101</v>
      </c>
      <c r="X1657" t="s">
        <v>17292</v>
      </c>
      <c r="Y1657" t="s">
        <v>15947</v>
      </c>
      <c r="Z1657" t="s">
        <v>17293</v>
      </c>
      <c r="AB1657" t="s">
        <v>17294</v>
      </c>
      <c r="AG1657" s="21" t="n">
        <v>43578</v>
      </c>
    </row>
    <row r="1658" ht="15" customHeight="1">
      <c r="A1658" s="36" t="s">
        <v>5795</v>
      </c>
      <c r="B1658" s="36" t="s">
        <v>5857</v>
      </c>
      <c r="C1658" s="36" t="s">
        <v>5857</v>
      </c>
      <c r="D1658" s="36" t="s">
        <v>5857</v>
      </c>
      <c r="E1658" s="36" t="s">
        <v>18644</v>
      </c>
      <c r="F1658" s="36" t="s">
        <v>5856</v>
      </c>
      <c r="G1658" s="36" t="s">
        <v>20114</v>
      </c>
      <c r="H1658" t="s">
        <v>8305</v>
      </c>
      <c r="P1658" t="s">
        <v>15912</v>
      </c>
      <c r="S1658" t="s">
        <v>15913</v>
      </c>
      <c r="T1658" t="s">
        <v>17291</v>
      </c>
      <c r="U1658" t="s">
        <v>16156</v>
      </c>
      <c r="V1658" t="s">
        <v>16160</v>
      </c>
      <c r="W1658" t="s">
        <v>16101</v>
      </c>
      <c r="X1658" t="s">
        <v>16757</v>
      </c>
      <c r="Y1658" t="s">
        <v>15947</v>
      </c>
      <c r="Z1658" t="s">
        <v>16758</v>
      </c>
      <c r="AB1658" t="s">
        <v>16759</v>
      </c>
      <c r="AG1658" s="21" t="n">
        <v>43578</v>
      </c>
    </row>
    <row r="1659" ht="15" customHeight="1">
      <c r="A1659" s="36" t="s">
        <v>5795</v>
      </c>
      <c r="B1659" s="36" t="s">
        <v>5857</v>
      </c>
      <c r="C1659" s="36" t="s">
        <v>5857</v>
      </c>
      <c r="D1659" s="36" t="s">
        <v>5857</v>
      </c>
      <c r="E1659" s="36" t="s">
        <v>18644</v>
      </c>
      <c r="F1659" s="36" t="s">
        <v>5856</v>
      </c>
      <c r="G1659" s="36" t="s">
        <v>20115</v>
      </c>
      <c r="H1659" t="s">
        <v>8305</v>
      </c>
      <c r="P1659" t="s">
        <v>15912</v>
      </c>
      <c r="S1659" t="s">
        <v>15913</v>
      </c>
      <c r="T1659" t="s">
        <v>17295</v>
      </c>
      <c r="U1659" t="s">
        <v>16955</v>
      </c>
      <c r="V1659" t="s">
        <v>16160</v>
      </c>
      <c r="W1659" t="s">
        <v>16101</v>
      </c>
      <c r="X1659" t="s">
        <v>16878</v>
      </c>
      <c r="Y1659" t="s">
        <v>15947</v>
      </c>
      <c r="Z1659" t="s">
        <v>16879</v>
      </c>
      <c r="AB1659" t="s">
        <v>16880</v>
      </c>
      <c r="AG1659" s="21" t="n">
        <v>43578</v>
      </c>
    </row>
    <row r="1660" ht="15" customHeight="1">
      <c r="A1660" s="36" t="s">
        <v>5795</v>
      </c>
      <c r="B1660" s="36" t="s">
        <v>5857</v>
      </c>
      <c r="C1660" s="36" t="s">
        <v>5857</v>
      </c>
      <c r="D1660" s="36" t="s">
        <v>5857</v>
      </c>
      <c r="E1660" s="36" t="s">
        <v>18644</v>
      </c>
      <c r="F1660" s="36" t="s">
        <v>5856</v>
      </c>
      <c r="G1660" s="36" t="s">
        <v>20116</v>
      </c>
      <c r="H1660" t="s">
        <v>8305</v>
      </c>
      <c r="P1660" t="s">
        <v>15912</v>
      </c>
      <c r="S1660" t="s">
        <v>15913</v>
      </c>
      <c r="T1660" t="s">
        <v>17296</v>
      </c>
      <c r="V1660" t="s">
        <v>15921</v>
      </c>
      <c r="W1660" t="s">
        <v>16101</v>
      </c>
      <c r="X1660" t="s">
        <v>17297</v>
      </c>
      <c r="Y1660" t="s">
        <v>16103</v>
      </c>
      <c r="Z1660" t="s">
        <v>17298</v>
      </c>
      <c r="AB1660" t="s">
        <v>17299</v>
      </c>
      <c r="AG1660" s="21" t="n">
        <v>43578</v>
      </c>
    </row>
    <row r="1661" ht="15" customHeight="1">
      <c r="A1661" s="36" t="s">
        <v>5795</v>
      </c>
      <c r="B1661" s="36" t="s">
        <v>5857</v>
      </c>
      <c r="C1661" s="36" t="s">
        <v>5857</v>
      </c>
      <c r="D1661" s="36" t="s">
        <v>5857</v>
      </c>
      <c r="E1661" s="36" t="s">
        <v>18644</v>
      </c>
      <c r="F1661" s="36" t="s">
        <v>5856</v>
      </c>
      <c r="G1661" s="36" t="s">
        <v>20117</v>
      </c>
      <c r="H1661" t="s">
        <v>8305</v>
      </c>
      <c r="P1661" t="s">
        <v>15912</v>
      </c>
      <c r="S1661" t="s">
        <v>15913</v>
      </c>
      <c r="T1661" t="s">
        <v>17300</v>
      </c>
      <c r="V1661" t="s">
        <v>15921</v>
      </c>
      <c r="W1661" t="s">
        <v>16101</v>
      </c>
      <c r="X1661" t="s">
        <v>17301</v>
      </c>
      <c r="Y1661" t="s">
        <v>15947</v>
      </c>
      <c r="Z1661" t="s">
        <v>17302</v>
      </c>
      <c r="AB1661" t="s">
        <v>17303</v>
      </c>
      <c r="AG1661" s="21" t="n">
        <v>43578</v>
      </c>
    </row>
    <row r="1662" ht="15" customHeight="1">
      <c r="A1662" s="36" t="s">
        <v>5795</v>
      </c>
      <c r="B1662" s="36" t="s">
        <v>5857</v>
      </c>
      <c r="C1662" s="36" t="s">
        <v>5857</v>
      </c>
      <c r="D1662" s="36" t="s">
        <v>5857</v>
      </c>
      <c r="E1662" s="36" t="s">
        <v>18644</v>
      </c>
      <c r="F1662" s="36" t="s">
        <v>5856</v>
      </c>
      <c r="G1662" s="36" t="s">
        <v>20118</v>
      </c>
      <c r="H1662" t="s">
        <v>8305</v>
      </c>
      <c r="P1662" t="s">
        <v>15912</v>
      </c>
      <c r="S1662" t="s">
        <v>15913</v>
      </c>
      <c r="T1662" t="s">
        <v>17300</v>
      </c>
      <c r="V1662" t="s">
        <v>15921</v>
      </c>
      <c r="W1662" t="s">
        <v>16101</v>
      </c>
      <c r="X1662" t="s">
        <v>17304</v>
      </c>
      <c r="Y1662" t="s">
        <v>16103</v>
      </c>
      <c r="Z1662" t="s">
        <v>17305</v>
      </c>
      <c r="AB1662" t="s">
        <v>17306</v>
      </c>
      <c r="AG1662" s="21" t="n">
        <v>43578</v>
      </c>
    </row>
    <row r="1663" ht="15" customHeight="1">
      <c r="A1663" s="36" t="s">
        <v>5795</v>
      </c>
      <c r="B1663" s="36" t="s">
        <v>5857</v>
      </c>
      <c r="C1663" s="36" t="s">
        <v>5857</v>
      </c>
      <c r="D1663" s="36" t="s">
        <v>5857</v>
      </c>
      <c r="E1663" s="36" t="s">
        <v>18644</v>
      </c>
      <c r="F1663" s="36" t="s">
        <v>5856</v>
      </c>
      <c r="G1663" s="36" t="s">
        <v>20119</v>
      </c>
      <c r="H1663" t="s">
        <v>17400</v>
      </c>
      <c r="P1663" t="s">
        <v>15912</v>
      </c>
      <c r="S1663" t="s">
        <v>15913</v>
      </c>
      <c r="T1663" t="s">
        <v>17300</v>
      </c>
      <c r="W1663" t="s">
        <v>16101</v>
      </c>
      <c r="X1663" t="s">
        <v>17301</v>
      </c>
      <c r="Y1663" t="s">
        <v>15947</v>
      </c>
      <c r="Z1663" t="s">
        <v>17302</v>
      </c>
      <c r="AB1663" t="s">
        <v>17303</v>
      </c>
      <c r="AG1663" s="21" t="n">
        <v>43578</v>
      </c>
    </row>
    <row r="1664" ht="15" customHeight="1">
      <c r="A1664" s="36" t="s">
        <v>5795</v>
      </c>
      <c r="B1664" s="36" t="s">
        <v>5857</v>
      </c>
      <c r="C1664" s="36" t="s">
        <v>5857</v>
      </c>
      <c r="D1664" s="36" t="s">
        <v>5857</v>
      </c>
      <c r="E1664" s="36" t="s">
        <v>18644</v>
      </c>
      <c r="F1664" s="36" t="s">
        <v>5856</v>
      </c>
      <c r="G1664" s="36" t="s">
        <v>20120</v>
      </c>
      <c r="H1664" t="s">
        <v>17400</v>
      </c>
      <c r="P1664" t="s">
        <v>15912</v>
      </c>
      <c r="S1664" t="s">
        <v>15913</v>
      </c>
      <c r="T1664" t="s">
        <v>17300</v>
      </c>
      <c r="W1664" t="s">
        <v>16101</v>
      </c>
      <c r="X1664" t="s">
        <v>17304</v>
      </c>
      <c r="Y1664" t="s">
        <v>16103</v>
      </c>
      <c r="Z1664" t="s">
        <v>17305</v>
      </c>
      <c r="AB1664" t="s">
        <v>17306</v>
      </c>
      <c r="AG1664" s="21" t="n">
        <v>43578</v>
      </c>
    </row>
    <row r="1665" ht="15" customHeight="1">
      <c r="A1665" s="36" t="s">
        <v>5795</v>
      </c>
      <c r="B1665" s="36" t="s">
        <v>5857</v>
      </c>
      <c r="C1665" s="36" t="s">
        <v>5857</v>
      </c>
      <c r="D1665" s="36" t="s">
        <v>5857</v>
      </c>
      <c r="E1665" s="36" t="s">
        <v>18644</v>
      </c>
      <c r="F1665" s="36" t="s">
        <v>5856</v>
      </c>
      <c r="G1665" s="36" t="s">
        <v>20121</v>
      </c>
      <c r="H1665" t="s">
        <v>8305</v>
      </c>
      <c r="P1665" t="s">
        <v>15912</v>
      </c>
      <c r="S1665" t="s">
        <v>15913</v>
      </c>
      <c r="T1665" t="s">
        <v>17307</v>
      </c>
      <c r="V1665" t="s">
        <v>15921</v>
      </c>
      <c r="W1665" t="s">
        <v>16101</v>
      </c>
      <c r="X1665" t="s">
        <v>17308</v>
      </c>
      <c r="Y1665" t="s">
        <v>15947</v>
      </c>
      <c r="Z1665" t="s">
        <v>17309</v>
      </c>
      <c r="AB1665" t="s">
        <v>17310</v>
      </c>
      <c r="AG1665" s="21" t="n">
        <v>43578</v>
      </c>
    </row>
    <row r="1666" ht="15" customHeight="1">
      <c r="A1666" s="36" t="s">
        <v>640</v>
      </c>
      <c r="B1666" s="36" t="s">
        <v>695</v>
      </c>
      <c r="C1666" s="36" t="s">
        <v>5793</v>
      </c>
      <c r="D1666" s="36" t="s">
        <v>5794</v>
      </c>
      <c r="E1666" s="36" t="s">
        <v>749</v>
      </c>
      <c r="F1666" s="36" t="s">
        <v>280</v>
      </c>
      <c r="G1666" s="36" t="s">
        <v>20122</v>
      </c>
      <c r="H1666" t="s">
        <v>8305</v>
      </c>
      <c r="P1666" t="s">
        <v>15912</v>
      </c>
      <c r="S1666" t="s">
        <v>15913</v>
      </c>
      <c r="T1666" t="s">
        <v>17311</v>
      </c>
      <c r="V1666" t="s">
        <v>15921</v>
      </c>
      <c r="W1666" t="s">
        <v>15924</v>
      </c>
      <c r="X1666" t="s">
        <v>16182</v>
      </c>
      <c r="Y1666" t="s">
        <v>15947</v>
      </c>
      <c r="Z1666" t="s">
        <v>16183</v>
      </c>
      <c r="AB1666" t="s">
        <v>16184</v>
      </c>
      <c r="AG1666" s="21" t="n">
        <v>43578</v>
      </c>
    </row>
    <row r="1667" ht="15" customHeight="1">
      <c r="A1667" s="36" t="s">
        <v>641</v>
      </c>
      <c r="B1667" s="36" t="s">
        <v>695</v>
      </c>
      <c r="C1667" s="36" t="s">
        <v>5793</v>
      </c>
      <c r="D1667" s="36" t="s">
        <v>5794</v>
      </c>
      <c r="E1667" s="36" t="s">
        <v>749</v>
      </c>
      <c r="F1667" s="36" t="s">
        <v>725</v>
      </c>
      <c r="G1667" s="36" t="s">
        <v>20123</v>
      </c>
      <c r="H1667" t="s">
        <v>8305</v>
      </c>
      <c r="P1667" t="s">
        <v>15912</v>
      </c>
      <c r="S1667" t="s">
        <v>15913</v>
      </c>
      <c r="T1667" t="s">
        <v>17312</v>
      </c>
      <c r="V1667" t="s">
        <v>15921</v>
      </c>
      <c r="W1667" t="s">
        <v>15924</v>
      </c>
      <c r="X1667" t="s">
        <v>15952</v>
      </c>
      <c r="Y1667" t="s">
        <v>15947</v>
      </c>
      <c r="Z1667" t="s">
        <v>15953</v>
      </c>
      <c r="AB1667" t="s">
        <v>15954</v>
      </c>
      <c r="AG1667" s="21" t="n">
        <v>43578</v>
      </c>
    </row>
    <row r="1668" ht="15" customHeight="1">
      <c r="A1668" s="36" t="s">
        <v>641</v>
      </c>
      <c r="B1668" s="36" t="s">
        <v>695</v>
      </c>
      <c r="C1668" s="36" t="s">
        <v>5793</v>
      </c>
      <c r="D1668" s="36" t="s">
        <v>5794</v>
      </c>
      <c r="E1668" s="36" t="s">
        <v>749</v>
      </c>
      <c r="F1668" s="36" t="s">
        <v>725</v>
      </c>
      <c r="G1668" s="36" t="s">
        <v>20124</v>
      </c>
      <c r="H1668" t="s">
        <v>8305</v>
      </c>
      <c r="P1668" t="s">
        <v>15912</v>
      </c>
      <c r="S1668" t="s">
        <v>15913</v>
      </c>
      <c r="T1668" t="s">
        <v>17312</v>
      </c>
      <c r="V1668" t="s">
        <v>15921</v>
      </c>
      <c r="W1668" t="s">
        <v>15924</v>
      </c>
      <c r="X1668" t="s">
        <v>15955</v>
      </c>
      <c r="Y1668" t="s">
        <v>15947</v>
      </c>
      <c r="Z1668" t="s">
        <v>15956</v>
      </c>
      <c r="AB1668" t="s">
        <v>15957</v>
      </c>
      <c r="AG1668" s="21" t="n">
        <v>43578</v>
      </c>
    </row>
    <row r="1669" ht="15" customHeight="1">
      <c r="A1669" s="36" t="s">
        <v>641</v>
      </c>
      <c r="B1669" s="36" t="s">
        <v>695</v>
      </c>
      <c r="C1669" s="36" t="s">
        <v>5793</v>
      </c>
      <c r="D1669" s="36" t="s">
        <v>5794</v>
      </c>
      <c r="E1669" s="36" t="s">
        <v>749</v>
      </c>
      <c r="F1669" s="36" t="s">
        <v>725</v>
      </c>
      <c r="G1669" s="36" t="s">
        <v>20125</v>
      </c>
      <c r="H1669" t="s">
        <v>8306</v>
      </c>
      <c r="P1669" t="s">
        <v>15912</v>
      </c>
      <c r="S1669" t="s">
        <v>15913</v>
      </c>
      <c r="T1669" t="s">
        <v>17312</v>
      </c>
      <c r="V1669" t="s">
        <v>15958</v>
      </c>
      <c r="W1669" t="s">
        <v>15924</v>
      </c>
      <c r="X1669" t="s">
        <v>15955</v>
      </c>
      <c r="Y1669" t="s">
        <v>15947</v>
      </c>
      <c r="Z1669" t="s">
        <v>15956</v>
      </c>
      <c r="AB1669" t="s">
        <v>15957</v>
      </c>
      <c r="AG1669" s="21" t="n">
        <v>43578</v>
      </c>
    </row>
    <row r="1670" ht="15" customHeight="1">
      <c r="A1670" s="36" t="s">
        <v>994</v>
      </c>
      <c r="B1670" s="36" t="s">
        <v>5857</v>
      </c>
      <c r="C1670" s="36" t="s">
        <v>5857</v>
      </c>
      <c r="D1670" s="36" t="s">
        <v>5857</v>
      </c>
      <c r="E1670" s="36" t="s">
        <v>18644</v>
      </c>
      <c r="F1670" s="36" t="s">
        <v>5856</v>
      </c>
      <c r="G1670" s="36" t="s">
        <v>20126</v>
      </c>
      <c r="H1670" t="s">
        <v>8305</v>
      </c>
      <c r="P1670" t="s">
        <v>15912</v>
      </c>
      <c r="S1670" t="s">
        <v>15913</v>
      </c>
      <c r="T1670" t="s">
        <v>17313</v>
      </c>
      <c r="V1670" t="s">
        <v>15921</v>
      </c>
      <c r="W1670" t="s">
        <v>15924</v>
      </c>
      <c r="X1670" t="s">
        <v>15952</v>
      </c>
      <c r="Y1670" t="s">
        <v>15947</v>
      </c>
      <c r="Z1670" t="s">
        <v>15953</v>
      </c>
      <c r="AB1670" t="s">
        <v>15954</v>
      </c>
      <c r="AG1670" s="21" t="n">
        <v>43578</v>
      </c>
    </row>
    <row r="1671" ht="15" customHeight="1">
      <c r="A1671" s="36" t="s">
        <v>994</v>
      </c>
      <c r="B1671" s="36" t="s">
        <v>5857</v>
      </c>
      <c r="C1671" s="36" t="s">
        <v>5857</v>
      </c>
      <c r="D1671" s="36" t="s">
        <v>5857</v>
      </c>
      <c r="E1671" s="36" t="s">
        <v>18644</v>
      </c>
      <c r="F1671" s="36" t="s">
        <v>5856</v>
      </c>
      <c r="G1671" s="36" t="s">
        <v>20127</v>
      </c>
      <c r="H1671" t="s">
        <v>8305</v>
      </c>
      <c r="P1671" t="s">
        <v>15912</v>
      </c>
      <c r="S1671" t="s">
        <v>15913</v>
      </c>
      <c r="T1671" t="s">
        <v>17313</v>
      </c>
      <c r="V1671" t="s">
        <v>15921</v>
      </c>
      <c r="W1671" t="s">
        <v>15924</v>
      </c>
      <c r="X1671" t="s">
        <v>15955</v>
      </c>
      <c r="Y1671" t="s">
        <v>15947</v>
      </c>
      <c r="Z1671" t="s">
        <v>15956</v>
      </c>
      <c r="AB1671" t="s">
        <v>15957</v>
      </c>
      <c r="AG1671" s="21" t="n">
        <v>43578</v>
      </c>
    </row>
    <row r="1672" ht="15" customHeight="1">
      <c r="A1672" s="36" t="s">
        <v>994</v>
      </c>
      <c r="B1672" s="36" t="s">
        <v>5857</v>
      </c>
      <c r="C1672" s="36" t="s">
        <v>5857</v>
      </c>
      <c r="D1672" s="36" t="s">
        <v>5857</v>
      </c>
      <c r="E1672" s="36" t="s">
        <v>18644</v>
      </c>
      <c r="F1672" s="36" t="s">
        <v>5856</v>
      </c>
      <c r="G1672" s="36" t="s">
        <v>20128</v>
      </c>
      <c r="H1672" t="s">
        <v>8306</v>
      </c>
      <c r="P1672" t="s">
        <v>15912</v>
      </c>
      <c r="S1672" t="s">
        <v>15913</v>
      </c>
      <c r="T1672" t="s">
        <v>17313</v>
      </c>
      <c r="V1672" t="s">
        <v>15958</v>
      </c>
      <c r="W1672" t="s">
        <v>15924</v>
      </c>
      <c r="X1672" t="s">
        <v>15955</v>
      </c>
      <c r="Y1672" t="s">
        <v>15947</v>
      </c>
      <c r="Z1672" t="s">
        <v>15956</v>
      </c>
      <c r="AB1672" t="s">
        <v>15957</v>
      </c>
      <c r="AG1672" s="21" t="n">
        <v>43578</v>
      </c>
    </row>
    <row r="1673" ht="15" customHeight="1">
      <c r="A1673" s="36" t="s">
        <v>1008</v>
      </c>
      <c r="B1673" s="36" t="s">
        <v>5857</v>
      </c>
      <c r="C1673" s="36" t="s">
        <v>5857</v>
      </c>
      <c r="D1673" s="36" t="s">
        <v>5857</v>
      </c>
      <c r="E1673" s="36" t="s">
        <v>18644</v>
      </c>
      <c r="F1673" s="36" t="s">
        <v>5856</v>
      </c>
      <c r="G1673" s="36" t="s">
        <v>20129</v>
      </c>
      <c r="H1673" t="s">
        <v>8305</v>
      </c>
      <c r="P1673" t="s">
        <v>15912</v>
      </c>
      <c r="S1673" t="s">
        <v>15913</v>
      </c>
      <c r="T1673" t="s">
        <v>17314</v>
      </c>
      <c r="V1673" t="s">
        <v>15921</v>
      </c>
      <c r="W1673" t="s">
        <v>15924</v>
      </c>
      <c r="X1673" t="s">
        <v>16087</v>
      </c>
      <c r="Y1673" t="s">
        <v>15947</v>
      </c>
      <c r="Z1673" t="s">
        <v>16088</v>
      </c>
      <c r="AB1673" t="s">
        <v>16089</v>
      </c>
      <c r="AG1673" s="21" t="n">
        <v>43578</v>
      </c>
    </row>
    <row r="1674" ht="15" customHeight="1">
      <c r="A1674" s="36" t="s">
        <v>18356</v>
      </c>
      <c r="B1674" s="36" t="s">
        <v>5857</v>
      </c>
      <c r="C1674" s="36" t="s">
        <v>5857</v>
      </c>
      <c r="D1674" s="36" t="s">
        <v>5857</v>
      </c>
      <c r="E1674" s="36" t="s">
        <v>18644</v>
      </c>
      <c r="F1674" s="36" t="s">
        <v>5856</v>
      </c>
      <c r="G1674" s="36" t="s">
        <v>20130</v>
      </c>
      <c r="H1674" t="s">
        <v>8305</v>
      </c>
      <c r="P1674" t="s">
        <v>15912</v>
      </c>
      <c r="S1674" t="s">
        <v>15913</v>
      </c>
      <c r="T1674" t="s">
        <v>17315</v>
      </c>
      <c r="V1674" t="s">
        <v>15921</v>
      </c>
      <c r="W1674" t="s">
        <v>15931</v>
      </c>
      <c r="X1674" t="s">
        <v>15980</v>
      </c>
      <c r="Y1674" t="s">
        <v>15927</v>
      </c>
      <c r="Z1674" t="s">
        <v>15981</v>
      </c>
      <c r="AG1674" s="21" t="n">
        <v>43578</v>
      </c>
    </row>
    <row r="1675" ht="15" customHeight="1">
      <c r="A1675" s="36" t="s">
        <v>18357</v>
      </c>
      <c r="B1675" s="36" t="s">
        <v>5857</v>
      </c>
      <c r="C1675" s="36" t="s">
        <v>5857</v>
      </c>
      <c r="D1675" s="36" t="s">
        <v>5857</v>
      </c>
      <c r="E1675" s="36" t="s">
        <v>18644</v>
      </c>
      <c r="F1675" s="36" t="s">
        <v>5856</v>
      </c>
      <c r="G1675" s="36" t="s">
        <v>20131</v>
      </c>
      <c r="H1675" t="n">
        <v>0</v>
      </c>
      <c r="P1675" t="s">
        <v>15912</v>
      </c>
      <c r="S1675" t="s">
        <v>15913</v>
      </c>
      <c r="T1675" t="s">
        <v>17316</v>
      </c>
      <c r="V1675" t="s">
        <v>15979</v>
      </c>
      <c r="W1675" t="s">
        <v>15916</v>
      </c>
      <c r="X1675" t="s">
        <v>15980</v>
      </c>
      <c r="Y1675" t="s">
        <v>15927</v>
      </c>
      <c r="Z1675" t="s">
        <v>15981</v>
      </c>
      <c r="AG1675" s="21" t="n">
        <v>43578</v>
      </c>
    </row>
    <row r="1676" ht="15" customHeight="1">
      <c r="A1676" s="36" t="s">
        <v>17752</v>
      </c>
      <c r="B1676" s="36" t="s">
        <v>5857</v>
      </c>
      <c r="C1676" s="36" t="s">
        <v>5857</v>
      </c>
      <c r="D1676" s="36" t="s">
        <v>5857</v>
      </c>
      <c r="E1676" s="36" t="s">
        <v>18644</v>
      </c>
      <c r="F1676" s="36" t="s">
        <v>5856</v>
      </c>
      <c r="G1676" s="36" t="s">
        <v>19164</v>
      </c>
      <c r="H1676" t="s">
        <v>5876</v>
      </c>
      <c r="P1676" t="s">
        <v>15912</v>
      </c>
      <c r="S1676" t="s">
        <v>15913</v>
      </c>
      <c r="T1676" t="s">
        <v>17317</v>
      </c>
      <c r="V1676" t="s">
        <v>15915</v>
      </c>
      <c r="W1676" t="s">
        <v>15924</v>
      </c>
      <c r="X1676" t="s">
        <v>16413</v>
      </c>
      <c r="Y1676" t="s">
        <v>15927</v>
      </c>
      <c r="Z1676" t="s">
        <v>16414</v>
      </c>
      <c r="AB1676" t="s">
        <v>15929</v>
      </c>
      <c r="AG1676" s="21" t="n">
        <v>43578</v>
      </c>
    </row>
    <row r="1677" ht="15" customHeight="1">
      <c r="A1677" s="36" t="s">
        <v>18360</v>
      </c>
      <c r="B1677" s="36" t="s">
        <v>5857</v>
      </c>
      <c r="C1677" s="36" t="s">
        <v>5857</v>
      </c>
      <c r="D1677" s="36" t="s">
        <v>5857</v>
      </c>
      <c r="E1677" s="36" t="s">
        <v>18644</v>
      </c>
      <c r="F1677" s="36" t="s">
        <v>5856</v>
      </c>
      <c r="G1677" s="36" t="s">
        <v>20132</v>
      </c>
      <c r="H1677" t="s">
        <v>5876</v>
      </c>
      <c r="P1677" t="s">
        <v>15912</v>
      </c>
      <c r="S1677" t="s">
        <v>15913</v>
      </c>
      <c r="T1677" t="s">
        <v>17318</v>
      </c>
      <c r="V1677" t="s">
        <v>15915</v>
      </c>
      <c r="W1677" t="s">
        <v>15916</v>
      </c>
      <c r="X1677" t="s">
        <v>15940</v>
      </c>
      <c r="Y1677" t="s">
        <v>15927</v>
      </c>
      <c r="Z1677" t="s">
        <v>15941</v>
      </c>
      <c r="AB1677" t="s">
        <v>15942</v>
      </c>
      <c r="AG1677" s="21" t="n">
        <v>43578</v>
      </c>
    </row>
    <row r="1678" ht="15" customHeight="1">
      <c r="A1678" s="36" t="s">
        <v>18361</v>
      </c>
      <c r="B1678" s="36" t="s">
        <v>5857</v>
      </c>
      <c r="C1678" s="36" t="s">
        <v>5857</v>
      </c>
      <c r="D1678" s="36" t="s">
        <v>5857</v>
      </c>
      <c r="E1678" s="36" t="s">
        <v>18644</v>
      </c>
      <c r="F1678" s="36" t="s">
        <v>5856</v>
      </c>
      <c r="G1678" s="36" t="s">
        <v>20133</v>
      </c>
      <c r="H1678" t="s">
        <v>5876</v>
      </c>
      <c r="P1678" t="s">
        <v>15912</v>
      </c>
      <c r="S1678" t="s">
        <v>15913</v>
      </c>
      <c r="T1678" t="s">
        <v>17319</v>
      </c>
      <c r="V1678" t="s">
        <v>15915</v>
      </c>
      <c r="W1678" t="s">
        <v>15916</v>
      </c>
      <c r="X1678" t="s">
        <v>15936</v>
      </c>
      <c r="Y1678" t="s">
        <v>15918</v>
      </c>
      <c r="Z1678" t="s">
        <v>15937</v>
      </c>
      <c r="AG1678" s="21" t="n">
        <v>43578</v>
      </c>
    </row>
    <row r="1679" ht="15" customHeight="1">
      <c r="A1679" s="36" t="s">
        <v>18362</v>
      </c>
      <c r="B1679" s="36" t="s">
        <v>5857</v>
      </c>
      <c r="C1679" s="36" t="s">
        <v>5857</v>
      </c>
      <c r="D1679" s="36" t="s">
        <v>5857</v>
      </c>
      <c r="E1679" s="36" t="s">
        <v>18644</v>
      </c>
      <c r="F1679" s="36" t="s">
        <v>5856</v>
      </c>
      <c r="G1679" s="36" t="s">
        <v>20134</v>
      </c>
      <c r="H1679" t="s">
        <v>5876</v>
      </c>
      <c r="P1679" t="s">
        <v>15912</v>
      </c>
      <c r="S1679" t="s">
        <v>15913</v>
      </c>
      <c r="T1679" t="s">
        <v>17320</v>
      </c>
      <c r="V1679" t="s">
        <v>15915</v>
      </c>
      <c r="W1679" t="s">
        <v>15916</v>
      </c>
      <c r="X1679" t="s">
        <v>15940</v>
      </c>
      <c r="Y1679" t="s">
        <v>15927</v>
      </c>
      <c r="Z1679" t="s">
        <v>15941</v>
      </c>
      <c r="AB1679" t="s">
        <v>15942</v>
      </c>
      <c r="AG1679" s="21" t="n">
        <v>43578</v>
      </c>
    </row>
    <row r="1680" ht="15" customHeight="1">
      <c r="A1680" s="36" t="s">
        <v>18363</v>
      </c>
      <c r="B1680" s="36" t="s">
        <v>5857</v>
      </c>
      <c r="C1680" s="36" t="s">
        <v>5857</v>
      </c>
      <c r="D1680" s="36" t="s">
        <v>5857</v>
      </c>
      <c r="E1680" s="36" t="s">
        <v>18644</v>
      </c>
      <c r="F1680" s="36" t="s">
        <v>5856</v>
      </c>
      <c r="G1680" s="36" t="s">
        <v>20135</v>
      </c>
      <c r="H1680" t="s">
        <v>5876</v>
      </c>
      <c r="P1680" t="s">
        <v>15912</v>
      </c>
      <c r="S1680" t="s">
        <v>15913</v>
      </c>
      <c r="T1680" t="s">
        <v>17321</v>
      </c>
      <c r="V1680" t="s">
        <v>15915</v>
      </c>
      <c r="W1680" t="s">
        <v>15916</v>
      </c>
      <c r="X1680" t="s">
        <v>15936</v>
      </c>
      <c r="Y1680" t="s">
        <v>15918</v>
      </c>
      <c r="Z1680" t="s">
        <v>15937</v>
      </c>
      <c r="AG1680" s="21" t="n">
        <v>43578</v>
      </c>
    </row>
    <row r="1681" ht="15" customHeight="1">
      <c r="A1681" s="36" t="s">
        <v>18364</v>
      </c>
      <c r="B1681" s="36" t="s">
        <v>5857</v>
      </c>
      <c r="C1681" s="36" t="s">
        <v>5857</v>
      </c>
      <c r="D1681" s="36" t="s">
        <v>5857</v>
      </c>
      <c r="E1681" s="36" t="s">
        <v>18644</v>
      </c>
      <c r="F1681" s="36" t="s">
        <v>5856</v>
      </c>
      <c r="G1681" s="36" t="s">
        <v>20136</v>
      </c>
      <c r="H1681" t="s">
        <v>5876</v>
      </c>
      <c r="P1681" t="s">
        <v>15912</v>
      </c>
      <c r="S1681" t="s">
        <v>15913</v>
      </c>
      <c r="T1681" t="s">
        <v>17322</v>
      </c>
      <c r="V1681" t="s">
        <v>15915</v>
      </c>
      <c r="W1681" t="s">
        <v>15916</v>
      </c>
      <c r="X1681" t="s">
        <v>15936</v>
      </c>
      <c r="Y1681" t="s">
        <v>15918</v>
      </c>
      <c r="Z1681" t="s">
        <v>15937</v>
      </c>
      <c r="AG1681" s="21" t="n">
        <v>43578</v>
      </c>
    </row>
    <row r="1682" ht="15" customHeight="1">
      <c r="A1682" s="36" t="s">
        <v>642</v>
      </c>
      <c r="B1682" s="36" t="s">
        <v>695</v>
      </c>
      <c r="C1682" s="36" t="s">
        <v>5793</v>
      </c>
      <c r="D1682" s="36" t="s">
        <v>5794</v>
      </c>
      <c r="E1682" s="36" t="s">
        <v>749</v>
      </c>
      <c r="F1682" s="36" t="s">
        <v>707</v>
      </c>
      <c r="G1682" s="36" t="s">
        <v>20137</v>
      </c>
      <c r="H1682" t="s">
        <v>8305</v>
      </c>
      <c r="P1682" t="s">
        <v>15912</v>
      </c>
      <c r="S1682" t="s">
        <v>15913</v>
      </c>
      <c r="T1682" t="s">
        <v>17323</v>
      </c>
      <c r="V1682" t="s">
        <v>15921</v>
      </c>
      <c r="W1682" t="s">
        <v>15924</v>
      </c>
      <c r="X1682" t="s">
        <v>15952</v>
      </c>
      <c r="Y1682" t="s">
        <v>15947</v>
      </c>
      <c r="Z1682" t="s">
        <v>15953</v>
      </c>
      <c r="AB1682" t="s">
        <v>15954</v>
      </c>
      <c r="AG1682" s="21" t="n">
        <v>43578</v>
      </c>
    </row>
    <row r="1683" ht="15" customHeight="1">
      <c r="A1683" s="36" t="s">
        <v>642</v>
      </c>
      <c r="B1683" s="36" t="s">
        <v>695</v>
      </c>
      <c r="C1683" s="36" t="s">
        <v>5793</v>
      </c>
      <c r="D1683" s="36" t="s">
        <v>5794</v>
      </c>
      <c r="E1683" s="36" t="s">
        <v>749</v>
      </c>
      <c r="F1683" s="36" t="s">
        <v>707</v>
      </c>
      <c r="G1683" s="36" t="s">
        <v>20138</v>
      </c>
      <c r="H1683" t="s">
        <v>8305</v>
      </c>
      <c r="P1683" t="s">
        <v>15912</v>
      </c>
      <c r="S1683" t="s">
        <v>15913</v>
      </c>
      <c r="T1683" t="s">
        <v>17323</v>
      </c>
      <c r="V1683" t="s">
        <v>15921</v>
      </c>
      <c r="W1683" t="s">
        <v>15924</v>
      </c>
      <c r="X1683" t="s">
        <v>15955</v>
      </c>
      <c r="Y1683" t="s">
        <v>15947</v>
      </c>
      <c r="Z1683" t="s">
        <v>15956</v>
      </c>
      <c r="AB1683" t="s">
        <v>15957</v>
      </c>
      <c r="AG1683" s="21" t="n">
        <v>43578</v>
      </c>
    </row>
    <row r="1684" ht="15" customHeight="1">
      <c r="A1684" s="36" t="s">
        <v>642</v>
      </c>
      <c r="B1684" s="36" t="s">
        <v>695</v>
      </c>
      <c r="C1684" s="36" t="s">
        <v>5793</v>
      </c>
      <c r="D1684" s="36" t="s">
        <v>5794</v>
      </c>
      <c r="E1684" s="36" t="s">
        <v>749</v>
      </c>
      <c r="F1684" s="36" t="s">
        <v>707</v>
      </c>
      <c r="G1684" s="36" t="s">
        <v>20139</v>
      </c>
      <c r="H1684" t="s">
        <v>8306</v>
      </c>
      <c r="P1684" t="s">
        <v>15912</v>
      </c>
      <c r="S1684" t="s">
        <v>15913</v>
      </c>
      <c r="T1684" t="s">
        <v>17323</v>
      </c>
      <c r="V1684" t="s">
        <v>15958</v>
      </c>
      <c r="W1684" t="s">
        <v>15924</v>
      </c>
      <c r="X1684" t="s">
        <v>15955</v>
      </c>
      <c r="Y1684" t="s">
        <v>15947</v>
      </c>
      <c r="Z1684" t="s">
        <v>15956</v>
      </c>
      <c r="AB1684" t="s">
        <v>15957</v>
      </c>
      <c r="AG1684" s="21" t="n">
        <v>43578</v>
      </c>
    </row>
    <row r="1685" ht="15" customHeight="1">
      <c r="A1685" s="36" t="s">
        <v>18366</v>
      </c>
      <c r="B1685" s="36" t="s">
        <v>5857</v>
      </c>
      <c r="C1685" s="36" t="s">
        <v>5857</v>
      </c>
      <c r="D1685" s="36" t="s">
        <v>5857</v>
      </c>
      <c r="E1685" s="36" t="s">
        <v>18644</v>
      </c>
      <c r="F1685" s="36" t="s">
        <v>5856</v>
      </c>
      <c r="G1685" s="36" t="s">
        <v>20140</v>
      </c>
      <c r="H1685" t="s">
        <v>5876</v>
      </c>
      <c r="P1685" t="s">
        <v>15912</v>
      </c>
      <c r="S1685" t="s">
        <v>15913</v>
      </c>
      <c r="T1685" t="s">
        <v>17324</v>
      </c>
      <c r="V1685" t="s">
        <v>15915</v>
      </c>
      <c r="W1685" t="s">
        <v>15916</v>
      </c>
      <c r="X1685" t="s">
        <v>15940</v>
      </c>
      <c r="Y1685" t="s">
        <v>15927</v>
      </c>
      <c r="Z1685" t="s">
        <v>15941</v>
      </c>
      <c r="AB1685" t="s">
        <v>15942</v>
      </c>
      <c r="AG1685" s="21" t="n">
        <v>43578</v>
      </c>
    </row>
    <row r="1686" ht="15" customHeight="1">
      <c r="A1686" s="36" t="s">
        <v>18366</v>
      </c>
      <c r="B1686" s="36" t="s">
        <v>5857</v>
      </c>
      <c r="C1686" s="36" t="s">
        <v>5857</v>
      </c>
      <c r="D1686" s="36" t="s">
        <v>5857</v>
      </c>
      <c r="E1686" s="36" t="s">
        <v>18644</v>
      </c>
      <c r="F1686" s="36" t="s">
        <v>5856</v>
      </c>
      <c r="G1686" s="36" t="s">
        <v>20141</v>
      </c>
      <c r="H1686" t="s">
        <v>5876</v>
      </c>
      <c r="P1686" t="s">
        <v>15912</v>
      </c>
      <c r="S1686" t="s">
        <v>15913</v>
      </c>
      <c r="T1686" t="s">
        <v>17324</v>
      </c>
      <c r="V1686" t="s">
        <v>15915</v>
      </c>
      <c r="W1686" t="s">
        <v>15924</v>
      </c>
      <c r="X1686" t="s">
        <v>15926</v>
      </c>
      <c r="Y1686" t="s">
        <v>15927</v>
      </c>
      <c r="Z1686" t="s">
        <v>15928</v>
      </c>
      <c r="AB1686" t="s">
        <v>15929</v>
      </c>
      <c r="AG1686" s="21" t="n">
        <v>43578</v>
      </c>
    </row>
    <row r="1687" ht="15" customHeight="1">
      <c r="A1687" s="36" t="s">
        <v>18367</v>
      </c>
      <c r="B1687" s="36" t="s">
        <v>5857</v>
      </c>
      <c r="C1687" s="36" t="s">
        <v>5857</v>
      </c>
      <c r="D1687" s="36" t="s">
        <v>5857</v>
      </c>
      <c r="E1687" s="36" t="s">
        <v>18644</v>
      </c>
      <c r="F1687" s="36" t="s">
        <v>5856</v>
      </c>
      <c r="G1687" s="36" t="s">
        <v>20142</v>
      </c>
      <c r="H1687" t="s">
        <v>8305</v>
      </c>
      <c r="P1687" t="s">
        <v>15912</v>
      </c>
      <c r="S1687" t="s">
        <v>15913</v>
      </c>
      <c r="T1687" t="s">
        <v>17325</v>
      </c>
      <c r="V1687" t="s">
        <v>15921</v>
      </c>
      <c r="W1687" t="s">
        <v>15916</v>
      </c>
      <c r="X1687" t="s">
        <v>15922</v>
      </c>
      <c r="Y1687" t="s">
        <v>15918</v>
      </c>
      <c r="Z1687" t="s">
        <v>15923</v>
      </c>
      <c r="AG1687" s="21" t="n">
        <v>43578</v>
      </c>
    </row>
    <row r="1688" ht="15" customHeight="1">
      <c r="A1688" s="36" t="s">
        <v>18367</v>
      </c>
      <c r="B1688" s="36" t="s">
        <v>5857</v>
      </c>
      <c r="C1688" s="36" t="s">
        <v>5857</v>
      </c>
      <c r="D1688" s="36" t="s">
        <v>5857</v>
      </c>
      <c r="E1688" s="36" t="s">
        <v>18644</v>
      </c>
      <c r="F1688" s="36" t="s">
        <v>5856</v>
      </c>
      <c r="G1688" s="36" t="s">
        <v>20142</v>
      </c>
      <c r="H1688" t="s">
        <v>8305</v>
      </c>
      <c r="P1688" t="s">
        <v>15912</v>
      </c>
      <c r="S1688" t="s">
        <v>15913</v>
      </c>
      <c r="T1688" t="s">
        <v>17325</v>
      </c>
      <c r="V1688" t="s">
        <v>15921</v>
      </c>
      <c r="W1688" t="s">
        <v>15924</v>
      </c>
      <c r="X1688" t="s">
        <v>15922</v>
      </c>
      <c r="Y1688" t="s">
        <v>15918</v>
      </c>
      <c r="Z1688" t="s">
        <v>15923</v>
      </c>
      <c r="AG1688" s="21" t="n">
        <v>43578</v>
      </c>
    </row>
    <row r="1689" ht="15" customHeight="1">
      <c r="A1689" s="36" t="s">
        <v>644</v>
      </c>
      <c r="B1689" s="36" t="s">
        <v>695</v>
      </c>
      <c r="C1689" s="36" t="s">
        <v>5793</v>
      </c>
      <c r="D1689" s="36" t="s">
        <v>5794</v>
      </c>
      <c r="E1689" s="36" t="s">
        <v>749</v>
      </c>
      <c r="F1689" s="36" t="s">
        <v>285</v>
      </c>
      <c r="G1689" s="36" t="s">
        <v>20143</v>
      </c>
      <c r="H1689" t="s">
        <v>8305</v>
      </c>
      <c r="P1689" t="s">
        <v>15912</v>
      </c>
      <c r="S1689" t="s">
        <v>15913</v>
      </c>
      <c r="T1689" t="s">
        <v>17326</v>
      </c>
      <c r="V1689" t="s">
        <v>15921</v>
      </c>
      <c r="W1689" t="s">
        <v>15924</v>
      </c>
      <c r="X1689" t="s">
        <v>15952</v>
      </c>
      <c r="Y1689" t="s">
        <v>15947</v>
      </c>
      <c r="Z1689" t="s">
        <v>15953</v>
      </c>
      <c r="AB1689" t="s">
        <v>15954</v>
      </c>
      <c r="AG1689" s="21" t="n">
        <v>43578</v>
      </c>
    </row>
    <row r="1690" ht="15" customHeight="1">
      <c r="A1690" s="36" t="s">
        <v>644</v>
      </c>
      <c r="B1690" s="36" t="s">
        <v>695</v>
      </c>
      <c r="C1690" s="36" t="s">
        <v>5793</v>
      </c>
      <c r="D1690" s="36" t="s">
        <v>5794</v>
      </c>
      <c r="E1690" s="36" t="s">
        <v>749</v>
      </c>
      <c r="F1690" s="36" t="s">
        <v>285</v>
      </c>
      <c r="G1690" s="36" t="s">
        <v>20144</v>
      </c>
      <c r="H1690" t="s">
        <v>8305</v>
      </c>
      <c r="P1690" t="s">
        <v>15912</v>
      </c>
      <c r="S1690" t="s">
        <v>15913</v>
      </c>
      <c r="T1690" t="s">
        <v>17326</v>
      </c>
      <c r="V1690" t="s">
        <v>15921</v>
      </c>
      <c r="W1690" t="s">
        <v>15924</v>
      </c>
      <c r="X1690" t="s">
        <v>15955</v>
      </c>
      <c r="Y1690" t="s">
        <v>15947</v>
      </c>
      <c r="Z1690" t="s">
        <v>15956</v>
      </c>
      <c r="AB1690" t="s">
        <v>15957</v>
      </c>
      <c r="AG1690" s="21" t="n">
        <v>43578</v>
      </c>
    </row>
    <row r="1691" ht="15" customHeight="1">
      <c r="A1691" s="36" t="s">
        <v>644</v>
      </c>
      <c r="B1691" s="36" t="s">
        <v>695</v>
      </c>
      <c r="C1691" s="36" t="s">
        <v>5793</v>
      </c>
      <c r="D1691" s="36" t="s">
        <v>5794</v>
      </c>
      <c r="E1691" s="36" t="s">
        <v>749</v>
      </c>
      <c r="F1691" s="36" t="s">
        <v>285</v>
      </c>
      <c r="G1691" s="36" t="s">
        <v>20145</v>
      </c>
      <c r="H1691" t="s">
        <v>8306</v>
      </c>
      <c r="P1691" t="s">
        <v>15912</v>
      </c>
      <c r="S1691" t="s">
        <v>15913</v>
      </c>
      <c r="T1691" t="s">
        <v>17326</v>
      </c>
      <c r="V1691" t="s">
        <v>15958</v>
      </c>
      <c r="W1691" t="s">
        <v>15924</v>
      </c>
      <c r="X1691" t="s">
        <v>15955</v>
      </c>
      <c r="Y1691" t="s">
        <v>15947</v>
      </c>
      <c r="Z1691" t="s">
        <v>15956</v>
      </c>
      <c r="AB1691" t="s">
        <v>15957</v>
      </c>
      <c r="AG1691" s="21" t="n">
        <v>43578</v>
      </c>
    </row>
    <row r="1692" ht="15" customHeight="1">
      <c r="A1692" s="36" t="s">
        <v>18369</v>
      </c>
      <c r="B1692" s="36" t="s">
        <v>5857</v>
      </c>
      <c r="C1692" s="36" t="s">
        <v>5857</v>
      </c>
      <c r="D1692" s="36" t="s">
        <v>5857</v>
      </c>
      <c r="E1692" s="36" t="s">
        <v>18644</v>
      </c>
      <c r="F1692" s="36" t="s">
        <v>5856</v>
      </c>
      <c r="G1692" s="36" t="s">
        <v>20146</v>
      </c>
      <c r="H1692" t="s">
        <v>5876</v>
      </c>
      <c r="P1692" t="s">
        <v>15912</v>
      </c>
      <c r="S1692" t="s">
        <v>15913</v>
      </c>
      <c r="T1692" t="s">
        <v>17327</v>
      </c>
      <c r="V1692" t="s">
        <v>15915</v>
      </c>
      <c r="W1692" t="s">
        <v>15916</v>
      </c>
      <c r="X1692" t="s">
        <v>15917</v>
      </c>
      <c r="Y1692" t="s">
        <v>15918</v>
      </c>
      <c r="Z1692" t="s">
        <v>15919</v>
      </c>
      <c r="AG1692" s="21" t="n">
        <v>43578</v>
      </c>
    </row>
    <row r="1693" ht="15" customHeight="1">
      <c r="A1693" s="36" t="s">
        <v>18370</v>
      </c>
      <c r="B1693" s="36" t="s">
        <v>5857</v>
      </c>
      <c r="C1693" s="36" t="s">
        <v>5857</v>
      </c>
      <c r="D1693" s="36" t="s">
        <v>5857</v>
      </c>
      <c r="E1693" s="36" t="s">
        <v>18644</v>
      </c>
      <c r="F1693" s="36" t="s">
        <v>5856</v>
      </c>
      <c r="G1693" s="36" t="s">
        <v>20147</v>
      </c>
      <c r="H1693" t="s">
        <v>5876</v>
      </c>
      <c r="P1693" t="s">
        <v>15912</v>
      </c>
      <c r="S1693" t="s">
        <v>15913</v>
      </c>
      <c r="T1693" t="s">
        <v>17328</v>
      </c>
      <c r="V1693" t="s">
        <v>15915</v>
      </c>
      <c r="W1693" t="s">
        <v>15916</v>
      </c>
      <c r="X1693" t="s">
        <v>15940</v>
      </c>
      <c r="Y1693" t="s">
        <v>15927</v>
      </c>
      <c r="Z1693" t="s">
        <v>15941</v>
      </c>
      <c r="AB1693" t="s">
        <v>15942</v>
      </c>
      <c r="AG1693" s="21" t="n">
        <v>43578</v>
      </c>
    </row>
    <row r="1694" ht="15" customHeight="1">
      <c r="A1694" s="36" t="s">
        <v>18370</v>
      </c>
      <c r="B1694" s="36" t="s">
        <v>5857</v>
      </c>
      <c r="C1694" s="36" t="s">
        <v>5857</v>
      </c>
      <c r="D1694" s="36" t="s">
        <v>5857</v>
      </c>
      <c r="E1694" s="36" t="s">
        <v>18644</v>
      </c>
      <c r="F1694" s="36" t="s">
        <v>5856</v>
      </c>
      <c r="G1694" s="36" t="s">
        <v>20148</v>
      </c>
      <c r="H1694" t="s">
        <v>5876</v>
      </c>
      <c r="P1694" t="s">
        <v>15912</v>
      </c>
      <c r="S1694" t="s">
        <v>15913</v>
      </c>
      <c r="T1694" t="s">
        <v>17328</v>
      </c>
      <c r="V1694" t="s">
        <v>15915</v>
      </c>
      <c r="W1694" t="s">
        <v>15916</v>
      </c>
      <c r="X1694" t="s">
        <v>16022</v>
      </c>
      <c r="Y1694" t="s">
        <v>15918</v>
      </c>
      <c r="Z1694" t="s">
        <v>16023</v>
      </c>
      <c r="AG1694" s="21" t="n">
        <v>43578</v>
      </c>
    </row>
    <row r="1695" ht="15" customHeight="1">
      <c r="A1695" s="36" t="s">
        <v>18370</v>
      </c>
      <c r="B1695" s="36" t="s">
        <v>5857</v>
      </c>
      <c r="C1695" s="36" t="s">
        <v>5857</v>
      </c>
      <c r="D1695" s="36" t="s">
        <v>5857</v>
      </c>
      <c r="E1695" s="36" t="s">
        <v>18644</v>
      </c>
      <c r="F1695" s="36" t="s">
        <v>5856</v>
      </c>
      <c r="G1695" s="36" t="s">
        <v>20149</v>
      </c>
      <c r="H1695" t="s">
        <v>5876</v>
      </c>
      <c r="P1695" t="s">
        <v>15912</v>
      </c>
      <c r="S1695" t="s">
        <v>15913</v>
      </c>
      <c r="T1695" t="s">
        <v>17328</v>
      </c>
      <c r="V1695" t="s">
        <v>15915</v>
      </c>
      <c r="W1695" t="s">
        <v>15924</v>
      </c>
      <c r="X1695" t="s">
        <v>16014</v>
      </c>
      <c r="Y1695" t="s">
        <v>15927</v>
      </c>
      <c r="Z1695" t="s">
        <v>16015</v>
      </c>
      <c r="AB1695" t="s">
        <v>16016</v>
      </c>
      <c r="AG1695" s="21" t="n">
        <v>43578</v>
      </c>
    </row>
    <row r="1696" ht="15" customHeight="1">
      <c r="A1696" s="36" t="s">
        <v>18371</v>
      </c>
      <c r="B1696" s="36" t="s">
        <v>5857</v>
      </c>
      <c r="C1696" s="36" t="s">
        <v>5857</v>
      </c>
      <c r="D1696" s="36" t="s">
        <v>5857</v>
      </c>
      <c r="E1696" s="36" t="s">
        <v>18644</v>
      </c>
      <c r="F1696" s="36" t="s">
        <v>5856</v>
      </c>
      <c r="G1696" s="36" t="s">
        <v>20150</v>
      </c>
      <c r="H1696" t="s">
        <v>5876</v>
      </c>
      <c r="P1696" t="s">
        <v>15912</v>
      </c>
      <c r="S1696" t="s">
        <v>15913</v>
      </c>
      <c r="T1696" t="s">
        <v>17329</v>
      </c>
      <c r="V1696" t="s">
        <v>15915</v>
      </c>
      <c r="W1696" t="s">
        <v>15916</v>
      </c>
      <c r="X1696" t="s">
        <v>15917</v>
      </c>
      <c r="Y1696" t="s">
        <v>15918</v>
      </c>
      <c r="Z1696" t="s">
        <v>15919</v>
      </c>
      <c r="AG1696" s="21" t="n">
        <v>43578</v>
      </c>
    </row>
    <row r="1697" ht="15" customHeight="1">
      <c r="A1697" s="36" t="s">
        <v>18371</v>
      </c>
      <c r="B1697" s="36" t="s">
        <v>5857</v>
      </c>
      <c r="C1697" s="36" t="s">
        <v>5857</v>
      </c>
      <c r="D1697" s="36" t="s">
        <v>5857</v>
      </c>
      <c r="E1697" s="36" t="s">
        <v>18644</v>
      </c>
      <c r="F1697" s="36" t="s">
        <v>5856</v>
      </c>
      <c r="G1697" s="36" t="s">
        <v>20151</v>
      </c>
      <c r="H1697" t="s">
        <v>8305</v>
      </c>
      <c r="P1697" t="s">
        <v>15912</v>
      </c>
      <c r="S1697" t="s">
        <v>15913</v>
      </c>
      <c r="T1697" t="s">
        <v>17329</v>
      </c>
      <c r="V1697" t="s">
        <v>15921</v>
      </c>
      <c r="W1697" t="s">
        <v>15916</v>
      </c>
      <c r="X1697" t="s">
        <v>15922</v>
      </c>
      <c r="Y1697" t="s">
        <v>15918</v>
      </c>
      <c r="Z1697" t="s">
        <v>15923</v>
      </c>
      <c r="AG1697" s="21" t="n">
        <v>43578</v>
      </c>
    </row>
    <row r="1698" ht="15" customHeight="1">
      <c r="A1698" s="36" t="s">
        <v>18371</v>
      </c>
      <c r="B1698" s="36" t="s">
        <v>5857</v>
      </c>
      <c r="C1698" s="36" t="s">
        <v>5857</v>
      </c>
      <c r="D1698" s="36" t="s">
        <v>5857</v>
      </c>
      <c r="E1698" s="36" t="s">
        <v>18644</v>
      </c>
      <c r="F1698" s="36" t="s">
        <v>5856</v>
      </c>
      <c r="G1698" s="36" t="s">
        <v>20151</v>
      </c>
      <c r="H1698" t="s">
        <v>8305</v>
      </c>
      <c r="P1698" t="s">
        <v>15912</v>
      </c>
      <c r="S1698" t="s">
        <v>15913</v>
      </c>
      <c r="T1698" t="s">
        <v>17329</v>
      </c>
      <c r="V1698" t="s">
        <v>15921</v>
      </c>
      <c r="W1698" t="s">
        <v>15924</v>
      </c>
      <c r="X1698" t="s">
        <v>15922</v>
      </c>
      <c r="Y1698" t="s">
        <v>15918</v>
      </c>
      <c r="Z1698" t="s">
        <v>15923</v>
      </c>
      <c r="AG1698" s="21" t="n">
        <v>43578</v>
      </c>
    </row>
    <row r="1699" ht="15" customHeight="1">
      <c r="A1699" s="36" t="s">
        <v>18372</v>
      </c>
      <c r="B1699" s="36" t="s">
        <v>5857</v>
      </c>
      <c r="C1699" s="36" t="s">
        <v>5857</v>
      </c>
      <c r="D1699" s="36" t="s">
        <v>5857</v>
      </c>
      <c r="E1699" s="36" t="s">
        <v>18644</v>
      </c>
      <c r="F1699" s="36" t="s">
        <v>5856</v>
      </c>
      <c r="G1699" s="36" t="s">
        <v>20152</v>
      </c>
      <c r="H1699" t="s">
        <v>8305</v>
      </c>
      <c r="P1699" t="s">
        <v>15912</v>
      </c>
      <c r="S1699" t="s">
        <v>15913</v>
      </c>
      <c r="T1699" t="s">
        <v>17330</v>
      </c>
      <c r="V1699" t="s">
        <v>15921</v>
      </c>
      <c r="W1699" t="s">
        <v>15916</v>
      </c>
      <c r="X1699" t="s">
        <v>15922</v>
      </c>
      <c r="Y1699" t="s">
        <v>15918</v>
      </c>
      <c r="Z1699" t="s">
        <v>15923</v>
      </c>
      <c r="AG1699" s="21" t="n">
        <v>43578</v>
      </c>
    </row>
    <row r="1700" ht="15" customHeight="1">
      <c r="A1700" s="36" t="s">
        <v>18372</v>
      </c>
      <c r="B1700" s="36" t="s">
        <v>5857</v>
      </c>
      <c r="C1700" s="36" t="s">
        <v>5857</v>
      </c>
      <c r="D1700" s="36" t="s">
        <v>5857</v>
      </c>
      <c r="E1700" s="36" t="s">
        <v>18644</v>
      </c>
      <c r="F1700" s="36" t="s">
        <v>5856</v>
      </c>
      <c r="G1700" s="36" t="s">
        <v>20152</v>
      </c>
      <c r="H1700" t="s">
        <v>8305</v>
      </c>
      <c r="P1700" t="s">
        <v>15912</v>
      </c>
      <c r="S1700" t="s">
        <v>15913</v>
      </c>
      <c r="T1700" t="s">
        <v>17330</v>
      </c>
      <c r="V1700" t="s">
        <v>15921</v>
      </c>
      <c r="W1700" t="s">
        <v>15924</v>
      </c>
      <c r="X1700" t="s">
        <v>15922</v>
      </c>
      <c r="Y1700" t="s">
        <v>15918</v>
      </c>
      <c r="Z1700" t="s">
        <v>15923</v>
      </c>
      <c r="AG1700" s="21" t="n">
        <v>43578</v>
      </c>
    </row>
    <row r="1701" ht="15" customHeight="1">
      <c r="A1701" s="36" t="s">
        <v>18373</v>
      </c>
      <c r="B1701" s="36" t="s">
        <v>5857</v>
      </c>
      <c r="C1701" s="36" t="s">
        <v>5857</v>
      </c>
      <c r="D1701" s="36" t="s">
        <v>5857</v>
      </c>
      <c r="E1701" s="36" t="s">
        <v>18644</v>
      </c>
      <c r="F1701" s="36" t="s">
        <v>5856</v>
      </c>
      <c r="G1701" s="36" t="s">
        <v>20153</v>
      </c>
      <c r="H1701" t="s">
        <v>5876</v>
      </c>
      <c r="P1701" t="s">
        <v>15912</v>
      </c>
      <c r="S1701" t="s">
        <v>15913</v>
      </c>
      <c r="T1701" t="s">
        <v>17331</v>
      </c>
      <c r="V1701" t="s">
        <v>15915</v>
      </c>
      <c r="W1701" t="s">
        <v>15916</v>
      </c>
      <c r="X1701" t="s">
        <v>15940</v>
      </c>
      <c r="Y1701" t="s">
        <v>15927</v>
      </c>
      <c r="Z1701" t="s">
        <v>15941</v>
      </c>
      <c r="AB1701" t="s">
        <v>15942</v>
      </c>
      <c r="AG1701" s="21" t="n">
        <v>43578</v>
      </c>
    </row>
    <row r="1702" ht="15" customHeight="1">
      <c r="A1702" s="36" t="s">
        <v>995</v>
      </c>
      <c r="B1702" s="36" t="s">
        <v>5857</v>
      </c>
      <c r="C1702" s="36" t="s">
        <v>5857</v>
      </c>
      <c r="D1702" s="36" t="s">
        <v>5857</v>
      </c>
      <c r="E1702" s="36" t="s">
        <v>18644</v>
      </c>
      <c r="F1702" s="36" t="s">
        <v>5856</v>
      </c>
      <c r="G1702" s="36" t="s">
        <v>20154</v>
      </c>
      <c r="H1702" t="s">
        <v>5876</v>
      </c>
      <c r="P1702" t="s">
        <v>15912</v>
      </c>
      <c r="S1702" t="s">
        <v>15913</v>
      </c>
      <c r="T1702" t="s">
        <v>17332</v>
      </c>
      <c r="V1702" t="s">
        <v>15915</v>
      </c>
      <c r="W1702" t="s">
        <v>15924</v>
      </c>
      <c r="X1702" t="s">
        <v>15992</v>
      </c>
      <c r="Y1702" t="s">
        <v>15927</v>
      </c>
      <c r="Z1702" t="s">
        <v>15993</v>
      </c>
      <c r="AB1702" t="s">
        <v>15934</v>
      </c>
      <c r="AG1702" s="21" t="n">
        <v>43578</v>
      </c>
    </row>
    <row r="1703" ht="15" customHeight="1">
      <c r="A1703" s="36" t="s">
        <v>18375</v>
      </c>
      <c r="B1703" s="36" t="s">
        <v>5857</v>
      </c>
      <c r="C1703" s="36" t="s">
        <v>5857</v>
      </c>
      <c r="D1703" s="36" t="s">
        <v>5857</v>
      </c>
      <c r="E1703" s="36" t="s">
        <v>18644</v>
      </c>
      <c r="F1703" s="36" t="s">
        <v>5856</v>
      </c>
      <c r="G1703" s="36" t="s">
        <v>20155</v>
      </c>
      <c r="H1703" t="s">
        <v>5876</v>
      </c>
      <c r="P1703" t="s">
        <v>15912</v>
      </c>
      <c r="S1703" t="s">
        <v>15913</v>
      </c>
      <c r="T1703" t="s">
        <v>17333</v>
      </c>
      <c r="V1703" t="s">
        <v>15915</v>
      </c>
      <c r="W1703" t="s">
        <v>15916</v>
      </c>
      <c r="X1703" t="s">
        <v>15936</v>
      </c>
      <c r="Y1703" t="s">
        <v>15918</v>
      </c>
      <c r="Z1703" t="s">
        <v>15937</v>
      </c>
      <c r="AG1703" s="21" t="n">
        <v>43578</v>
      </c>
    </row>
    <row r="1704" ht="15" customHeight="1">
      <c r="A1704" s="36" t="s">
        <v>18375</v>
      </c>
      <c r="B1704" s="36" t="s">
        <v>5857</v>
      </c>
      <c r="C1704" s="36" t="s">
        <v>5857</v>
      </c>
      <c r="D1704" s="36" t="s">
        <v>5857</v>
      </c>
      <c r="E1704" s="36" t="s">
        <v>18644</v>
      </c>
      <c r="F1704" s="36" t="s">
        <v>5856</v>
      </c>
      <c r="G1704" s="36" t="s">
        <v>20156</v>
      </c>
      <c r="H1704" t="s">
        <v>8305</v>
      </c>
      <c r="P1704" t="s">
        <v>15912</v>
      </c>
      <c r="S1704" t="s">
        <v>15913</v>
      </c>
      <c r="T1704" t="s">
        <v>17333</v>
      </c>
      <c r="V1704" t="s">
        <v>15921</v>
      </c>
      <c r="W1704" t="s">
        <v>15916</v>
      </c>
      <c r="X1704" t="s">
        <v>16009</v>
      </c>
      <c r="Y1704" t="s">
        <v>15947</v>
      </c>
      <c r="Z1704" t="s">
        <v>16010</v>
      </c>
      <c r="AB1704" t="s">
        <v>16011</v>
      </c>
      <c r="AG1704" s="21" t="n">
        <v>43578</v>
      </c>
    </row>
    <row r="1705" ht="15" customHeight="1">
      <c r="A1705" s="36" t="s">
        <v>18376</v>
      </c>
      <c r="B1705" s="36" t="s">
        <v>5857</v>
      </c>
      <c r="C1705" s="36" t="s">
        <v>5857</v>
      </c>
      <c r="D1705" s="36" t="s">
        <v>5857</v>
      </c>
      <c r="E1705" s="36" t="s">
        <v>18644</v>
      </c>
      <c r="F1705" s="36" t="s">
        <v>5856</v>
      </c>
      <c r="G1705" s="36" t="s">
        <v>20157</v>
      </c>
      <c r="H1705" t="s">
        <v>8305</v>
      </c>
      <c r="P1705" t="s">
        <v>15912</v>
      </c>
      <c r="S1705" t="s">
        <v>15913</v>
      </c>
      <c r="T1705" t="s">
        <v>17334</v>
      </c>
      <c r="V1705" t="s">
        <v>15921</v>
      </c>
      <c r="W1705" t="s">
        <v>15916</v>
      </c>
      <c r="X1705" t="s">
        <v>15922</v>
      </c>
      <c r="Y1705" t="s">
        <v>15918</v>
      </c>
      <c r="Z1705" t="s">
        <v>15923</v>
      </c>
      <c r="AG1705" s="21" t="n">
        <v>43578</v>
      </c>
    </row>
    <row r="1706" ht="15" customHeight="1">
      <c r="A1706" s="36" t="s">
        <v>18376</v>
      </c>
      <c r="B1706" s="36" t="s">
        <v>5857</v>
      </c>
      <c r="C1706" s="36" t="s">
        <v>5857</v>
      </c>
      <c r="D1706" s="36" t="s">
        <v>5857</v>
      </c>
      <c r="E1706" s="36" t="s">
        <v>18644</v>
      </c>
      <c r="F1706" s="36" t="s">
        <v>5856</v>
      </c>
      <c r="G1706" s="36" t="s">
        <v>20157</v>
      </c>
      <c r="H1706" t="s">
        <v>8305</v>
      </c>
      <c r="P1706" t="s">
        <v>15912</v>
      </c>
      <c r="S1706" t="s">
        <v>15913</v>
      </c>
      <c r="T1706" t="s">
        <v>17334</v>
      </c>
      <c r="V1706" t="s">
        <v>15921</v>
      </c>
      <c r="W1706" t="s">
        <v>15924</v>
      </c>
      <c r="X1706" t="s">
        <v>15922</v>
      </c>
      <c r="Y1706" t="s">
        <v>15918</v>
      </c>
      <c r="Z1706" t="s">
        <v>15923</v>
      </c>
      <c r="AG1706" s="21" t="n">
        <v>43578</v>
      </c>
    </row>
    <row r="1707" ht="15" customHeight="1">
      <c r="A1707" s="36" t="s">
        <v>18379</v>
      </c>
      <c r="B1707" s="36" t="s">
        <v>5857</v>
      </c>
      <c r="C1707" s="36" t="s">
        <v>5857</v>
      </c>
      <c r="D1707" s="36" t="s">
        <v>5857</v>
      </c>
      <c r="E1707" s="36" t="s">
        <v>18644</v>
      </c>
      <c r="F1707" s="36" t="s">
        <v>5856</v>
      </c>
      <c r="G1707" s="36" t="s">
        <v>20158</v>
      </c>
      <c r="H1707" t="s">
        <v>8305</v>
      </c>
      <c r="P1707" t="s">
        <v>15912</v>
      </c>
      <c r="S1707" t="s">
        <v>15913</v>
      </c>
      <c r="T1707" t="s">
        <v>17335</v>
      </c>
      <c r="V1707" t="s">
        <v>15921</v>
      </c>
      <c r="W1707" t="s">
        <v>15916</v>
      </c>
      <c r="X1707" t="s">
        <v>15922</v>
      </c>
      <c r="Y1707" t="s">
        <v>15918</v>
      </c>
      <c r="Z1707" t="s">
        <v>15923</v>
      </c>
      <c r="AG1707" s="21" t="n">
        <v>43578</v>
      </c>
    </row>
    <row r="1708" ht="15" customHeight="1">
      <c r="A1708" s="36" t="s">
        <v>18379</v>
      </c>
      <c r="B1708" s="36" t="s">
        <v>5857</v>
      </c>
      <c r="C1708" s="36" t="s">
        <v>5857</v>
      </c>
      <c r="D1708" s="36" t="s">
        <v>5857</v>
      </c>
      <c r="E1708" s="36" t="s">
        <v>18644</v>
      </c>
      <c r="F1708" s="36" t="s">
        <v>5856</v>
      </c>
      <c r="G1708" s="36" t="s">
        <v>20158</v>
      </c>
      <c r="H1708" t="s">
        <v>8305</v>
      </c>
      <c r="P1708" t="s">
        <v>15912</v>
      </c>
      <c r="S1708" t="s">
        <v>15913</v>
      </c>
      <c r="T1708" t="s">
        <v>17335</v>
      </c>
      <c r="V1708" t="s">
        <v>15921</v>
      </c>
      <c r="W1708" t="s">
        <v>15924</v>
      </c>
      <c r="X1708" t="s">
        <v>15922</v>
      </c>
      <c r="Y1708" t="s">
        <v>15918</v>
      </c>
      <c r="Z1708" t="s">
        <v>15923</v>
      </c>
      <c r="AG1708" s="21" t="n">
        <v>43578</v>
      </c>
    </row>
    <row r="1709" ht="15" customHeight="1">
      <c r="A1709" s="36" t="s">
        <v>18380</v>
      </c>
      <c r="B1709" s="36" t="s">
        <v>5857</v>
      </c>
      <c r="C1709" s="36" t="s">
        <v>5857</v>
      </c>
      <c r="D1709" s="36" t="s">
        <v>5857</v>
      </c>
      <c r="E1709" s="36" t="s">
        <v>18644</v>
      </c>
      <c r="F1709" s="36" t="s">
        <v>5856</v>
      </c>
      <c r="G1709" s="36" t="s">
        <v>20159</v>
      </c>
      <c r="H1709" t="s">
        <v>8305</v>
      </c>
      <c r="P1709" t="s">
        <v>15912</v>
      </c>
      <c r="S1709" t="s">
        <v>15913</v>
      </c>
      <c r="T1709" t="s">
        <v>17336</v>
      </c>
      <c r="V1709" t="s">
        <v>15921</v>
      </c>
      <c r="W1709" t="s">
        <v>15916</v>
      </c>
      <c r="X1709" t="s">
        <v>15922</v>
      </c>
      <c r="Y1709" t="s">
        <v>15918</v>
      </c>
      <c r="Z1709" t="s">
        <v>15923</v>
      </c>
      <c r="AG1709" s="21" t="n">
        <v>43578</v>
      </c>
    </row>
    <row r="1710" ht="15" customHeight="1">
      <c r="A1710" s="36" t="s">
        <v>18380</v>
      </c>
      <c r="B1710" s="36" t="s">
        <v>5857</v>
      </c>
      <c r="C1710" s="36" t="s">
        <v>5857</v>
      </c>
      <c r="D1710" s="36" t="s">
        <v>5857</v>
      </c>
      <c r="E1710" s="36" t="s">
        <v>18644</v>
      </c>
      <c r="F1710" s="36" t="s">
        <v>5856</v>
      </c>
      <c r="G1710" s="36" t="s">
        <v>20159</v>
      </c>
      <c r="H1710" t="s">
        <v>8305</v>
      </c>
      <c r="P1710" t="s">
        <v>15912</v>
      </c>
      <c r="S1710" t="s">
        <v>15913</v>
      </c>
      <c r="T1710" t="s">
        <v>17336</v>
      </c>
      <c r="V1710" t="s">
        <v>15921</v>
      </c>
      <c r="W1710" t="s">
        <v>15924</v>
      </c>
      <c r="X1710" t="s">
        <v>15922</v>
      </c>
      <c r="Y1710" t="s">
        <v>15918</v>
      </c>
      <c r="Z1710" t="s">
        <v>15923</v>
      </c>
      <c r="AG1710" s="21" t="n">
        <v>43578</v>
      </c>
    </row>
    <row r="1711" ht="15" customHeight="1">
      <c r="A1711" s="36" t="s">
        <v>18381</v>
      </c>
      <c r="B1711" s="36" t="s">
        <v>5857</v>
      </c>
      <c r="C1711" s="36" t="s">
        <v>5857</v>
      </c>
      <c r="D1711" s="36" t="s">
        <v>5857</v>
      </c>
      <c r="E1711" s="36" t="s">
        <v>18644</v>
      </c>
      <c r="F1711" s="36" t="s">
        <v>5856</v>
      </c>
      <c r="G1711" s="36" t="s">
        <v>20160</v>
      </c>
      <c r="H1711" t="s">
        <v>8305</v>
      </c>
      <c r="P1711" t="s">
        <v>15912</v>
      </c>
      <c r="S1711" t="s">
        <v>15913</v>
      </c>
      <c r="T1711" t="s">
        <v>17337</v>
      </c>
      <c r="V1711" t="s">
        <v>15921</v>
      </c>
      <c r="W1711" t="s">
        <v>15916</v>
      </c>
      <c r="X1711" t="s">
        <v>15922</v>
      </c>
      <c r="Y1711" t="s">
        <v>15918</v>
      </c>
      <c r="Z1711" t="s">
        <v>15923</v>
      </c>
      <c r="AG1711" s="21" t="n">
        <v>43578</v>
      </c>
    </row>
    <row r="1712" ht="15" customHeight="1">
      <c r="A1712" s="36" t="s">
        <v>18381</v>
      </c>
      <c r="B1712" s="36" t="s">
        <v>5857</v>
      </c>
      <c r="C1712" s="36" t="s">
        <v>5857</v>
      </c>
      <c r="D1712" s="36" t="s">
        <v>5857</v>
      </c>
      <c r="E1712" s="36" t="s">
        <v>18644</v>
      </c>
      <c r="F1712" s="36" t="s">
        <v>5856</v>
      </c>
      <c r="G1712" s="36" t="s">
        <v>20160</v>
      </c>
      <c r="H1712" t="s">
        <v>8305</v>
      </c>
      <c r="P1712" t="s">
        <v>15912</v>
      </c>
      <c r="S1712" t="s">
        <v>15913</v>
      </c>
      <c r="T1712" t="s">
        <v>17337</v>
      </c>
      <c r="V1712" t="s">
        <v>15921</v>
      </c>
      <c r="W1712" t="s">
        <v>15924</v>
      </c>
      <c r="X1712" t="s">
        <v>15922</v>
      </c>
      <c r="Y1712" t="s">
        <v>15918</v>
      </c>
      <c r="Z1712" t="s">
        <v>15923</v>
      </c>
      <c r="AG1712" s="21" t="n">
        <v>43578</v>
      </c>
    </row>
    <row r="1713" ht="15" customHeight="1">
      <c r="A1713" s="36" t="n">
        <v>0</v>
      </c>
      <c r="B1713" s="36" t="s">
        <v>5857</v>
      </c>
      <c r="C1713" s="36" t="s">
        <v>5857</v>
      </c>
      <c r="D1713" s="36" t="s">
        <v>5857</v>
      </c>
      <c r="E1713" s="36" t="s">
        <v>18644</v>
      </c>
      <c r="F1713" s="36" t="s">
        <v>5856</v>
      </c>
      <c r="G1713" s="36" t="s">
        <v>20161</v>
      </c>
      <c r="H1713" t="s">
        <v>8305</v>
      </c>
      <c r="P1713" t="s">
        <v>15912</v>
      </c>
      <c r="S1713" t="s">
        <v>15913</v>
      </c>
      <c r="T1713" t="s">
        <v>17338</v>
      </c>
      <c r="V1713" t="s">
        <v>15921</v>
      </c>
      <c r="W1713" t="s">
        <v>17339</v>
      </c>
      <c r="X1713" t="s">
        <v>17340</v>
      </c>
      <c r="Y1713" t="s">
        <v>15927</v>
      </c>
      <c r="Z1713" t="s">
        <v>17341</v>
      </c>
      <c r="AB1713" t="s">
        <v>17342</v>
      </c>
      <c r="AG1713" s="21" t="n">
        <v>43578</v>
      </c>
    </row>
    <row r="1714" ht="15" customHeight="1">
      <c r="A1714" s="36" t="n">
        <v>0</v>
      </c>
      <c r="B1714" s="36" t="s">
        <v>5857</v>
      </c>
      <c r="C1714" s="36" t="s">
        <v>5857</v>
      </c>
      <c r="D1714" s="36" t="s">
        <v>5857</v>
      </c>
      <c r="E1714" s="36" t="s">
        <v>18644</v>
      </c>
      <c r="F1714" s="36" t="s">
        <v>5856</v>
      </c>
      <c r="G1714" s="36" t="s">
        <v>20162</v>
      </c>
      <c r="H1714" t="s">
        <v>17400</v>
      </c>
      <c r="P1714" t="s">
        <v>15912</v>
      </c>
      <c r="S1714" t="s">
        <v>15913</v>
      </c>
      <c r="T1714" t="s">
        <v>17343</v>
      </c>
      <c r="W1714" t="s">
        <v>17344</v>
      </c>
      <c r="X1714" t="s">
        <v>17345</v>
      </c>
      <c r="Y1714" t="s">
        <v>15947</v>
      </c>
      <c r="Z1714" t="s">
        <v>17346</v>
      </c>
      <c r="AB1714" t="s">
        <v>17347</v>
      </c>
      <c r="AG1714" s="21" t="n">
        <v>43578</v>
      </c>
    </row>
    <row r="1715" ht="15" customHeight="1">
      <c r="A1715" s="36" t="s">
        <v>5795</v>
      </c>
      <c r="B1715" s="36" t="s">
        <v>5857</v>
      </c>
      <c r="C1715" s="36" t="s">
        <v>5857</v>
      </c>
      <c r="D1715" s="36" t="s">
        <v>5857</v>
      </c>
      <c r="E1715" s="36" t="s">
        <v>18644</v>
      </c>
      <c r="F1715" s="36" t="s">
        <v>5856</v>
      </c>
      <c r="G1715" s="36" t="s">
        <v>20163</v>
      </c>
      <c r="H1715" t="s">
        <v>8305</v>
      </c>
      <c r="P1715" t="s">
        <v>15912</v>
      </c>
      <c r="S1715" t="s">
        <v>15913</v>
      </c>
      <c r="T1715" t="s">
        <v>17348</v>
      </c>
      <c r="V1715" t="s">
        <v>15921</v>
      </c>
      <c r="W1715" t="s">
        <v>17349</v>
      </c>
      <c r="X1715" t="s">
        <v>17350</v>
      </c>
      <c r="Y1715" t="s">
        <v>15927</v>
      </c>
      <c r="Z1715" t="s">
        <v>17351</v>
      </c>
      <c r="AG1715" s="21" t="n">
        <v>43578</v>
      </c>
    </row>
    <row r="1716" ht="15" customHeight="1">
      <c r="A1716" s="36" t="s">
        <v>5795</v>
      </c>
      <c r="B1716" s="36" t="s">
        <v>5857</v>
      </c>
      <c r="C1716" s="36" t="s">
        <v>5857</v>
      </c>
      <c r="D1716" s="36" t="s">
        <v>5857</v>
      </c>
      <c r="E1716" s="36" t="s">
        <v>18644</v>
      </c>
      <c r="F1716" s="36" t="s">
        <v>5856</v>
      </c>
      <c r="G1716" s="36" t="s">
        <v>19999</v>
      </c>
      <c r="H1716" t="s">
        <v>8305</v>
      </c>
      <c r="P1716" t="s">
        <v>15912</v>
      </c>
      <c r="S1716" t="s">
        <v>15913</v>
      </c>
      <c r="T1716" t="s">
        <v>17348</v>
      </c>
      <c r="V1716" t="s">
        <v>15921</v>
      </c>
      <c r="W1716" t="s">
        <v>17349</v>
      </c>
      <c r="AG1716" s="21" t="n">
        <v>43578</v>
      </c>
    </row>
    <row r="1717" ht="15" customHeight="1">
      <c r="A1717" s="36" t="s">
        <v>5795</v>
      </c>
      <c r="B1717" s="36" t="s">
        <v>5857</v>
      </c>
      <c r="C1717" s="36" t="s">
        <v>5857</v>
      </c>
      <c r="D1717" s="36" t="s">
        <v>5857</v>
      </c>
      <c r="E1717" s="36" t="s">
        <v>18644</v>
      </c>
      <c r="F1717" s="36" t="s">
        <v>5856</v>
      </c>
      <c r="G1717" s="36" t="s">
        <v>20164</v>
      </c>
      <c r="H1717" t="s">
        <v>8305</v>
      </c>
      <c r="P1717" t="s">
        <v>15912</v>
      </c>
      <c r="S1717" t="s">
        <v>15913</v>
      </c>
      <c r="T1717" t="s">
        <v>17348</v>
      </c>
      <c r="V1717" t="s">
        <v>15921</v>
      </c>
      <c r="W1717" t="s">
        <v>17352</v>
      </c>
      <c r="X1717" t="s">
        <v>17353</v>
      </c>
      <c r="Y1717" t="s">
        <v>15927</v>
      </c>
      <c r="Z1717" t="s">
        <v>17354</v>
      </c>
      <c r="AG1717" s="21" t="n">
        <v>43578</v>
      </c>
    </row>
    <row r="1718" ht="15" customHeight="1">
      <c r="A1718" s="36" t="s">
        <v>5795</v>
      </c>
      <c r="B1718" s="36" t="s">
        <v>5857</v>
      </c>
      <c r="C1718" s="36" t="s">
        <v>5857</v>
      </c>
      <c r="D1718" s="36" t="s">
        <v>5857</v>
      </c>
      <c r="E1718" s="36" t="s">
        <v>18644</v>
      </c>
      <c r="F1718" s="36" t="s">
        <v>5856</v>
      </c>
      <c r="G1718" s="36" t="s">
        <v>20165</v>
      </c>
      <c r="H1718" t="s">
        <v>8305</v>
      </c>
      <c r="P1718" t="s">
        <v>15912</v>
      </c>
      <c r="S1718" t="s">
        <v>15913</v>
      </c>
      <c r="T1718" t="s">
        <v>17348</v>
      </c>
      <c r="V1718" t="s">
        <v>15921</v>
      </c>
      <c r="W1718" t="s">
        <v>17355</v>
      </c>
      <c r="X1718" t="s">
        <v>17356</v>
      </c>
      <c r="Y1718" t="s">
        <v>15947</v>
      </c>
      <c r="Z1718" t="s">
        <v>17357</v>
      </c>
      <c r="AB1718" t="s">
        <v>17358</v>
      </c>
      <c r="AG1718" s="21" t="n">
        <v>43578</v>
      </c>
    </row>
    <row r="1719" ht="15" customHeight="1">
      <c r="A1719" s="36" t="s">
        <v>5795</v>
      </c>
      <c r="B1719" s="36" t="s">
        <v>5857</v>
      </c>
      <c r="C1719" s="36" t="s">
        <v>5857</v>
      </c>
      <c r="D1719" s="36" t="s">
        <v>5857</v>
      </c>
      <c r="E1719" s="36" t="s">
        <v>18644</v>
      </c>
      <c r="F1719" s="36" t="s">
        <v>5856</v>
      </c>
      <c r="G1719" s="36" t="s">
        <v>20166</v>
      </c>
      <c r="H1719" t="s">
        <v>8305</v>
      </c>
      <c r="P1719" t="s">
        <v>15912</v>
      </c>
      <c r="S1719" t="s">
        <v>15913</v>
      </c>
      <c r="T1719" t="s">
        <v>17348</v>
      </c>
      <c r="V1719" t="s">
        <v>15921</v>
      </c>
      <c r="W1719" t="s">
        <v>17355</v>
      </c>
      <c r="X1719" t="s">
        <v>17359</v>
      </c>
      <c r="Y1719" t="s">
        <v>16103</v>
      </c>
      <c r="Z1719" t="s">
        <v>17360</v>
      </c>
      <c r="AG1719" s="21" t="n">
        <v>43578</v>
      </c>
    </row>
    <row r="1720" ht="15" customHeight="1">
      <c r="A1720" s="36" t="s">
        <v>5795</v>
      </c>
      <c r="B1720" s="36" t="s">
        <v>5857</v>
      </c>
      <c r="C1720" s="36" t="s">
        <v>5857</v>
      </c>
      <c r="D1720" s="36" t="s">
        <v>5857</v>
      </c>
      <c r="E1720" s="36" t="s">
        <v>18644</v>
      </c>
      <c r="F1720" s="36" t="s">
        <v>5856</v>
      </c>
      <c r="G1720" s="36" t="s">
        <v>20167</v>
      </c>
      <c r="H1720" t="s">
        <v>17400</v>
      </c>
      <c r="P1720" t="s">
        <v>15912</v>
      </c>
      <c r="S1720" t="s">
        <v>15913</v>
      </c>
      <c r="T1720" t="s">
        <v>17348</v>
      </c>
      <c r="W1720" t="s">
        <v>17355</v>
      </c>
      <c r="X1720" t="s">
        <v>17356</v>
      </c>
      <c r="Y1720" t="s">
        <v>15947</v>
      </c>
      <c r="Z1720" t="s">
        <v>17357</v>
      </c>
      <c r="AB1720" t="s">
        <v>17358</v>
      </c>
      <c r="AG1720" s="21" t="n">
        <v>43578</v>
      </c>
    </row>
    <row r="1721" ht="15" customHeight="1">
      <c r="A1721" s="36" t="s">
        <v>5795</v>
      </c>
      <c r="B1721" s="36" t="s">
        <v>5857</v>
      </c>
      <c r="C1721" s="36" t="s">
        <v>5857</v>
      </c>
      <c r="D1721" s="36" t="s">
        <v>5857</v>
      </c>
      <c r="E1721" s="36" t="s">
        <v>18644</v>
      </c>
      <c r="F1721" s="36" t="s">
        <v>5856</v>
      </c>
      <c r="G1721" s="36" t="s">
        <v>20002</v>
      </c>
      <c r="H1721" t="s">
        <v>17400</v>
      </c>
      <c r="P1721" t="s">
        <v>15912</v>
      </c>
      <c r="S1721" t="s">
        <v>15913</v>
      </c>
      <c r="T1721" t="s">
        <v>17348</v>
      </c>
      <c r="W1721" t="s">
        <v>17355</v>
      </c>
      <c r="X1721" t="s">
        <v>16373</v>
      </c>
      <c r="Y1721" t="s">
        <v>16374</v>
      </c>
      <c r="Z1721" t="s">
        <v>16375</v>
      </c>
      <c r="AG1721" s="21" t="n">
        <v>43578</v>
      </c>
    </row>
    <row r="1722" ht="15" customHeight="1">
      <c r="A1722" s="36" t="s">
        <v>5795</v>
      </c>
      <c r="B1722" s="36" t="s">
        <v>5857</v>
      </c>
      <c r="C1722" s="36" t="s">
        <v>5857</v>
      </c>
      <c r="D1722" s="36" t="s">
        <v>5857</v>
      </c>
      <c r="E1722" s="36" t="s">
        <v>18644</v>
      </c>
      <c r="F1722" s="36" t="s">
        <v>5856</v>
      </c>
      <c r="G1722" s="36" t="s">
        <v>20168</v>
      </c>
      <c r="H1722" t="s">
        <v>17400</v>
      </c>
      <c r="P1722" t="s">
        <v>15912</v>
      </c>
      <c r="S1722" t="s">
        <v>15913</v>
      </c>
      <c r="T1722" t="s">
        <v>17348</v>
      </c>
      <c r="W1722" t="s">
        <v>17355</v>
      </c>
      <c r="X1722" t="s">
        <v>17361</v>
      </c>
      <c r="Y1722" t="s">
        <v>16374</v>
      </c>
      <c r="Z1722" t="s">
        <v>17362</v>
      </c>
      <c r="AG1722" s="21" t="n">
        <v>43578</v>
      </c>
    </row>
    <row r="1723" ht="15" customHeight="1">
      <c r="A1723" s="36" t="s">
        <v>5795</v>
      </c>
      <c r="B1723" s="36" t="s">
        <v>5857</v>
      </c>
      <c r="C1723" s="36" t="s">
        <v>5857</v>
      </c>
      <c r="D1723" s="36" t="s">
        <v>5857</v>
      </c>
      <c r="E1723" s="36" t="s">
        <v>18644</v>
      </c>
      <c r="F1723" s="36" t="s">
        <v>5856</v>
      </c>
      <c r="G1723" s="36" t="s">
        <v>19221</v>
      </c>
      <c r="H1723" t="s">
        <v>17400</v>
      </c>
      <c r="P1723" t="s">
        <v>15912</v>
      </c>
      <c r="S1723" t="s">
        <v>15913</v>
      </c>
      <c r="T1723" t="s">
        <v>17348</v>
      </c>
      <c r="W1723" t="s">
        <v>17355</v>
      </c>
      <c r="AG1723" s="21" t="n">
        <v>43578</v>
      </c>
    </row>
    <row r="1724" ht="15" customHeight="1">
      <c r="A1724" s="36" t="s">
        <v>5795</v>
      </c>
      <c r="B1724" s="36" t="s">
        <v>5857</v>
      </c>
      <c r="C1724" s="36" t="s">
        <v>5857</v>
      </c>
      <c r="D1724" s="36" t="s">
        <v>5857</v>
      </c>
      <c r="E1724" s="36" t="s">
        <v>18644</v>
      </c>
      <c r="F1724" s="36" t="s">
        <v>5856</v>
      </c>
      <c r="G1724" s="36" t="s">
        <v>19221</v>
      </c>
      <c r="H1724" t="s">
        <v>17400</v>
      </c>
      <c r="P1724" t="s">
        <v>15912</v>
      </c>
      <c r="S1724" t="s">
        <v>15913</v>
      </c>
      <c r="T1724" t="s">
        <v>17363</v>
      </c>
      <c r="W1724" t="s">
        <v>16476</v>
      </c>
      <c r="AG1724" s="21" t="n">
        <v>43578</v>
      </c>
    </row>
    <row r="1725" ht="15" customHeight="1">
      <c r="A1725" s="36" t="s">
        <v>18382</v>
      </c>
      <c r="B1725" s="36" t="s">
        <v>5857</v>
      </c>
      <c r="C1725" s="36" t="s">
        <v>5857</v>
      </c>
      <c r="D1725" s="36" t="s">
        <v>5857</v>
      </c>
      <c r="E1725" s="36" t="s">
        <v>18644</v>
      </c>
      <c r="F1725" s="36" t="s">
        <v>5856</v>
      </c>
      <c r="G1725" s="36" t="s">
        <v>20169</v>
      </c>
      <c r="H1725" t="s">
        <v>5876</v>
      </c>
      <c r="P1725" t="s">
        <v>15912</v>
      </c>
      <c r="S1725" t="s">
        <v>15913</v>
      </c>
      <c r="T1725" t="s">
        <v>17364</v>
      </c>
      <c r="V1725" t="s">
        <v>15915</v>
      </c>
      <c r="W1725" t="s">
        <v>15916</v>
      </c>
      <c r="X1725" t="s">
        <v>15936</v>
      </c>
      <c r="Y1725" t="s">
        <v>15918</v>
      </c>
      <c r="Z1725" t="s">
        <v>15937</v>
      </c>
      <c r="AG1725" s="21" t="n">
        <v>43578</v>
      </c>
    </row>
    <row r="1726" ht="15" customHeight="1">
      <c r="A1726" s="36" t="s">
        <v>18385</v>
      </c>
      <c r="B1726" s="36" t="s">
        <v>5857</v>
      </c>
      <c r="C1726" s="36" t="s">
        <v>5857</v>
      </c>
      <c r="D1726" s="36" t="s">
        <v>5857</v>
      </c>
      <c r="E1726" s="36" t="s">
        <v>18644</v>
      </c>
      <c r="F1726" s="36" t="s">
        <v>5856</v>
      </c>
      <c r="G1726" s="36" t="s">
        <v>20170</v>
      </c>
      <c r="H1726" t="s">
        <v>5876</v>
      </c>
      <c r="P1726" t="s">
        <v>15912</v>
      </c>
      <c r="S1726" t="s">
        <v>15913</v>
      </c>
      <c r="T1726" t="s">
        <v>17365</v>
      </c>
      <c r="V1726" t="s">
        <v>15915</v>
      </c>
      <c r="W1726" t="s">
        <v>16238</v>
      </c>
      <c r="X1726" t="s">
        <v>17366</v>
      </c>
      <c r="Y1726" t="s">
        <v>15947</v>
      </c>
      <c r="Z1726" t="s">
        <v>17367</v>
      </c>
      <c r="AG1726" s="21" t="n">
        <v>43578</v>
      </c>
    </row>
    <row r="1727" ht="15" customHeight="1">
      <c r="A1727" s="36" t="s">
        <v>18385</v>
      </c>
      <c r="B1727" s="36" t="s">
        <v>5857</v>
      </c>
      <c r="C1727" s="36" t="s">
        <v>5857</v>
      </c>
      <c r="D1727" s="36" t="s">
        <v>5857</v>
      </c>
      <c r="E1727" s="36" t="s">
        <v>18644</v>
      </c>
      <c r="F1727" s="36" t="s">
        <v>5856</v>
      </c>
      <c r="G1727" s="36" t="s">
        <v>20170</v>
      </c>
      <c r="H1727" t="s">
        <v>5876</v>
      </c>
      <c r="P1727" t="s">
        <v>15912</v>
      </c>
      <c r="S1727" t="s">
        <v>15913</v>
      </c>
      <c r="T1727" t="s">
        <v>17365</v>
      </c>
      <c r="V1727" t="s">
        <v>15915</v>
      </c>
      <c r="W1727" t="s">
        <v>15924</v>
      </c>
      <c r="X1727" t="s">
        <v>17366</v>
      </c>
      <c r="Y1727" t="s">
        <v>15947</v>
      </c>
      <c r="Z1727" t="s">
        <v>17367</v>
      </c>
      <c r="AG1727" s="21" t="n">
        <v>43578</v>
      </c>
    </row>
    <row r="1728" ht="15" customHeight="1">
      <c r="A1728" s="36" t="s">
        <v>580</v>
      </c>
      <c r="B1728" s="36" t="s">
        <v>695</v>
      </c>
      <c r="C1728" s="36" t="s">
        <v>5793</v>
      </c>
      <c r="D1728" s="36" t="s">
        <v>5794</v>
      </c>
      <c r="E1728" s="36" t="s">
        <v>749</v>
      </c>
      <c r="F1728" s="36" t="s">
        <v>290</v>
      </c>
      <c r="G1728" s="36" t="s">
        <v>20171</v>
      </c>
      <c r="H1728" t="s">
        <v>5876</v>
      </c>
      <c r="P1728" t="s">
        <v>15912</v>
      </c>
      <c r="S1728" t="s">
        <v>15913</v>
      </c>
      <c r="T1728" t="s">
        <v>17368</v>
      </c>
      <c r="V1728" t="s">
        <v>15915</v>
      </c>
      <c r="W1728" t="s">
        <v>16101</v>
      </c>
      <c r="X1728" t="s">
        <v>16133</v>
      </c>
      <c r="Y1728" t="s">
        <v>15947</v>
      </c>
      <c r="Z1728" t="s">
        <v>16134</v>
      </c>
      <c r="AA1728" t="n">
        <v>0</v>
      </c>
      <c r="AB1728" t="s">
        <v>16135</v>
      </c>
      <c r="AG1728" s="21" t="n">
        <v>43578</v>
      </c>
    </row>
    <row r="1729" ht="15" customHeight="1">
      <c r="A1729" s="36" t="s">
        <v>580</v>
      </c>
      <c r="B1729" s="36" t="s">
        <v>695</v>
      </c>
      <c r="C1729" s="36" t="s">
        <v>5793</v>
      </c>
      <c r="D1729" s="36" t="s">
        <v>5794</v>
      </c>
      <c r="E1729" s="36" t="s">
        <v>749</v>
      </c>
      <c r="F1729" s="36" t="s">
        <v>290</v>
      </c>
      <c r="G1729" s="36" t="s">
        <v>20172</v>
      </c>
      <c r="H1729" t="s">
        <v>5876</v>
      </c>
      <c r="P1729" t="s">
        <v>15912</v>
      </c>
      <c r="S1729" t="s">
        <v>15913</v>
      </c>
      <c r="T1729" t="s">
        <v>17368</v>
      </c>
      <c r="V1729" t="s">
        <v>15915</v>
      </c>
      <c r="W1729" t="s">
        <v>16238</v>
      </c>
      <c r="X1729" t="s">
        <v>17366</v>
      </c>
      <c r="Y1729" t="s">
        <v>15947</v>
      </c>
      <c r="Z1729" t="s">
        <v>17367</v>
      </c>
      <c r="AG1729" s="21" t="n">
        <v>43578</v>
      </c>
    </row>
    <row r="1730" ht="15" customHeight="1">
      <c r="A1730" s="36" t="s">
        <v>580</v>
      </c>
      <c r="B1730" s="36" t="s">
        <v>695</v>
      </c>
      <c r="C1730" s="36" t="s">
        <v>5793</v>
      </c>
      <c r="D1730" s="36" t="s">
        <v>5794</v>
      </c>
      <c r="E1730" s="36" t="s">
        <v>749</v>
      </c>
      <c r="F1730" s="36" t="s">
        <v>290</v>
      </c>
      <c r="G1730" s="36" t="s">
        <v>20172</v>
      </c>
      <c r="H1730" t="s">
        <v>5876</v>
      </c>
      <c r="P1730" t="s">
        <v>15912</v>
      </c>
      <c r="S1730" t="s">
        <v>15913</v>
      </c>
      <c r="T1730" t="s">
        <v>17368</v>
      </c>
      <c r="V1730" t="s">
        <v>15915</v>
      </c>
      <c r="W1730" t="s">
        <v>15924</v>
      </c>
      <c r="X1730" t="s">
        <v>17366</v>
      </c>
      <c r="Y1730" t="s">
        <v>15947</v>
      </c>
      <c r="Z1730" t="s">
        <v>17367</v>
      </c>
      <c r="AG1730" s="21" t="n">
        <v>43578</v>
      </c>
    </row>
    <row r="1731" ht="15" customHeight="1">
      <c r="A1731" s="36" t="s">
        <v>580</v>
      </c>
      <c r="B1731" s="36" t="s">
        <v>695</v>
      </c>
      <c r="C1731" s="36" t="s">
        <v>5793</v>
      </c>
      <c r="D1731" s="36" t="s">
        <v>5794</v>
      </c>
      <c r="E1731" s="36" t="s">
        <v>749</v>
      </c>
      <c r="F1731" s="36" t="s">
        <v>290</v>
      </c>
      <c r="G1731" s="36" t="s">
        <v>20173</v>
      </c>
      <c r="H1731" t="s">
        <v>8305</v>
      </c>
      <c r="P1731" t="s">
        <v>15912</v>
      </c>
      <c r="S1731" t="s">
        <v>15913</v>
      </c>
      <c r="T1731" t="s">
        <v>17368</v>
      </c>
      <c r="V1731" t="s">
        <v>16146</v>
      </c>
      <c r="W1731" t="s">
        <v>16101</v>
      </c>
      <c r="X1731" t="s">
        <v>16133</v>
      </c>
      <c r="Y1731" t="s">
        <v>15947</v>
      </c>
      <c r="Z1731" t="s">
        <v>16134</v>
      </c>
      <c r="AA1731" t="n">
        <v>0</v>
      </c>
      <c r="AB1731" t="s">
        <v>16135</v>
      </c>
      <c r="AG1731" s="21" t="n">
        <v>43578</v>
      </c>
    </row>
    <row r="1732" ht="15" customHeight="1">
      <c r="A1732" s="36" t="s">
        <v>580</v>
      </c>
      <c r="B1732" s="36" t="s">
        <v>695</v>
      </c>
      <c r="C1732" s="36" t="s">
        <v>5793</v>
      </c>
      <c r="D1732" s="36" t="s">
        <v>5794</v>
      </c>
      <c r="E1732" s="36" t="s">
        <v>749</v>
      </c>
      <c r="F1732" s="36" t="s">
        <v>290</v>
      </c>
      <c r="G1732" s="36" t="s">
        <v>20174</v>
      </c>
      <c r="H1732" t="s">
        <v>8305</v>
      </c>
      <c r="P1732" t="s">
        <v>15912</v>
      </c>
      <c r="S1732" t="s">
        <v>15913</v>
      </c>
      <c r="T1732" t="s">
        <v>17368</v>
      </c>
      <c r="V1732" t="s">
        <v>16146</v>
      </c>
      <c r="W1732" t="s">
        <v>16101</v>
      </c>
      <c r="X1732" t="s">
        <v>16138</v>
      </c>
      <c r="Y1732" t="s">
        <v>15947</v>
      </c>
      <c r="Z1732" t="s">
        <v>16139</v>
      </c>
      <c r="AG1732" s="21" t="n">
        <v>43578</v>
      </c>
    </row>
    <row r="1733" ht="15" customHeight="1">
      <c r="A1733" s="36" t="s">
        <v>580</v>
      </c>
      <c r="B1733" s="36" t="s">
        <v>695</v>
      </c>
      <c r="C1733" s="36" t="s">
        <v>5793</v>
      </c>
      <c r="D1733" s="36" t="s">
        <v>5794</v>
      </c>
      <c r="E1733" s="36" t="s">
        <v>749</v>
      </c>
      <c r="F1733" s="36" t="s">
        <v>290</v>
      </c>
      <c r="G1733" s="36" t="s">
        <v>20175</v>
      </c>
      <c r="H1733" t="s">
        <v>8305</v>
      </c>
      <c r="P1733" t="s">
        <v>15912</v>
      </c>
      <c r="S1733" t="s">
        <v>15913</v>
      </c>
      <c r="T1733" t="s">
        <v>17368</v>
      </c>
      <c r="V1733" t="s">
        <v>16146</v>
      </c>
      <c r="W1733" t="s">
        <v>16238</v>
      </c>
      <c r="X1733" t="s">
        <v>17369</v>
      </c>
      <c r="Y1733" t="s">
        <v>16602</v>
      </c>
      <c r="Z1733" t="s">
        <v>17370</v>
      </c>
      <c r="AG1733" s="21" t="n">
        <v>43578</v>
      </c>
    </row>
    <row r="1734" ht="15" customHeight="1">
      <c r="A1734" s="36" t="s">
        <v>580</v>
      </c>
      <c r="B1734" s="36" t="s">
        <v>695</v>
      </c>
      <c r="C1734" s="36" t="s">
        <v>5793</v>
      </c>
      <c r="D1734" s="36" t="s">
        <v>5794</v>
      </c>
      <c r="E1734" s="36" t="s">
        <v>749</v>
      </c>
      <c r="F1734" s="36" t="s">
        <v>290</v>
      </c>
      <c r="G1734" s="36" t="s">
        <v>20175</v>
      </c>
      <c r="H1734" t="s">
        <v>8305</v>
      </c>
      <c r="P1734" t="s">
        <v>15912</v>
      </c>
      <c r="S1734" t="s">
        <v>15913</v>
      </c>
      <c r="T1734" t="s">
        <v>17368</v>
      </c>
      <c r="V1734" t="s">
        <v>16146</v>
      </c>
      <c r="W1734" t="s">
        <v>15924</v>
      </c>
      <c r="X1734" t="s">
        <v>17369</v>
      </c>
      <c r="Y1734" t="s">
        <v>16602</v>
      </c>
      <c r="Z1734" t="s">
        <v>17370</v>
      </c>
      <c r="AG1734" s="21" t="n">
        <v>43578</v>
      </c>
    </row>
    <row r="1735" ht="15" customHeight="1">
      <c r="A1735" s="36" t="s">
        <v>18386</v>
      </c>
      <c r="B1735" s="36" t="s">
        <v>5857</v>
      </c>
      <c r="C1735" s="36" t="s">
        <v>5857</v>
      </c>
      <c r="D1735" s="36" t="s">
        <v>5857</v>
      </c>
      <c r="E1735" s="36" t="s">
        <v>18644</v>
      </c>
      <c r="F1735" s="36" t="s">
        <v>5856</v>
      </c>
      <c r="G1735" s="36" t="s">
        <v>20176</v>
      </c>
      <c r="H1735" t="s">
        <v>5876</v>
      </c>
      <c r="P1735" t="s">
        <v>15912</v>
      </c>
      <c r="S1735" t="s">
        <v>15913</v>
      </c>
      <c r="T1735" t="s">
        <v>17371</v>
      </c>
      <c r="V1735" t="s">
        <v>15915</v>
      </c>
      <c r="W1735" t="s">
        <v>16238</v>
      </c>
      <c r="X1735" t="s">
        <v>17366</v>
      </c>
      <c r="Y1735" t="s">
        <v>15947</v>
      </c>
      <c r="Z1735" t="s">
        <v>17367</v>
      </c>
      <c r="AG1735" s="21" t="n">
        <v>43578</v>
      </c>
    </row>
    <row r="1736" ht="15" customHeight="1">
      <c r="A1736" s="36" t="s">
        <v>18386</v>
      </c>
      <c r="B1736" s="36" t="s">
        <v>5857</v>
      </c>
      <c r="C1736" s="36" t="s">
        <v>5857</v>
      </c>
      <c r="D1736" s="36" t="s">
        <v>5857</v>
      </c>
      <c r="E1736" s="36" t="s">
        <v>18644</v>
      </c>
      <c r="F1736" s="36" t="s">
        <v>5856</v>
      </c>
      <c r="G1736" s="36" t="s">
        <v>20176</v>
      </c>
      <c r="H1736" t="s">
        <v>5876</v>
      </c>
      <c r="P1736" t="s">
        <v>15912</v>
      </c>
      <c r="S1736" t="s">
        <v>15913</v>
      </c>
      <c r="T1736" t="s">
        <v>17371</v>
      </c>
      <c r="V1736" t="s">
        <v>15915</v>
      </c>
      <c r="W1736" t="s">
        <v>15924</v>
      </c>
      <c r="X1736" t="s">
        <v>17366</v>
      </c>
      <c r="Y1736" t="s">
        <v>15947</v>
      </c>
      <c r="Z1736" t="s">
        <v>17367</v>
      </c>
      <c r="AG1736" s="21" t="n">
        <v>43578</v>
      </c>
    </row>
    <row r="1737" ht="15" customHeight="1">
      <c r="A1737" s="36" t="s">
        <v>580</v>
      </c>
      <c r="B1737" s="36" t="s">
        <v>695</v>
      </c>
      <c r="C1737" s="36" t="s">
        <v>5793</v>
      </c>
      <c r="D1737" s="36" t="s">
        <v>5794</v>
      </c>
      <c r="E1737" s="36" t="s">
        <v>749</v>
      </c>
      <c r="F1737" s="36" t="s">
        <v>290</v>
      </c>
      <c r="G1737" s="36" t="s">
        <v>20172</v>
      </c>
      <c r="H1737" t="s">
        <v>5876</v>
      </c>
      <c r="P1737" t="s">
        <v>15912</v>
      </c>
      <c r="S1737" t="s">
        <v>15913</v>
      </c>
      <c r="T1737" t="s">
        <v>17372</v>
      </c>
      <c r="V1737" t="s">
        <v>15915</v>
      </c>
      <c r="W1737" t="s">
        <v>16238</v>
      </c>
      <c r="X1737" t="s">
        <v>17366</v>
      </c>
      <c r="Y1737" t="s">
        <v>15947</v>
      </c>
      <c r="Z1737" t="s">
        <v>17367</v>
      </c>
      <c r="AG1737" s="21" t="n">
        <v>43578</v>
      </c>
    </row>
    <row r="1738" ht="15" customHeight="1">
      <c r="A1738" s="36" t="s">
        <v>580</v>
      </c>
      <c r="B1738" s="36" t="s">
        <v>695</v>
      </c>
      <c r="C1738" s="36" t="s">
        <v>5793</v>
      </c>
      <c r="D1738" s="36" t="s">
        <v>5794</v>
      </c>
      <c r="E1738" s="36" t="s">
        <v>749</v>
      </c>
      <c r="F1738" s="36" t="s">
        <v>290</v>
      </c>
      <c r="G1738" s="36" t="s">
        <v>20172</v>
      </c>
      <c r="H1738" t="s">
        <v>5876</v>
      </c>
      <c r="P1738" t="s">
        <v>15912</v>
      </c>
      <c r="S1738" t="s">
        <v>15913</v>
      </c>
      <c r="T1738" t="s">
        <v>17372</v>
      </c>
      <c r="V1738" t="s">
        <v>15915</v>
      </c>
      <c r="W1738" t="s">
        <v>15924</v>
      </c>
      <c r="X1738" t="s">
        <v>17366</v>
      </c>
      <c r="Y1738" t="s">
        <v>15947</v>
      </c>
      <c r="Z1738" t="s">
        <v>17367</v>
      </c>
      <c r="AG1738" s="21" t="n">
        <v>43578</v>
      </c>
    </row>
    <row r="1739" ht="15" customHeight="1">
      <c r="A1739" s="36" t="s">
        <v>580</v>
      </c>
      <c r="B1739" s="36" t="s">
        <v>695</v>
      </c>
      <c r="C1739" s="36" t="s">
        <v>5793</v>
      </c>
      <c r="D1739" s="36" t="s">
        <v>5794</v>
      </c>
      <c r="E1739" s="36" t="s">
        <v>749</v>
      </c>
      <c r="F1739" s="36" t="s">
        <v>290</v>
      </c>
      <c r="G1739" s="36" t="s">
        <v>20171</v>
      </c>
      <c r="H1739" t="s">
        <v>5876</v>
      </c>
      <c r="P1739" t="s">
        <v>15912</v>
      </c>
      <c r="S1739" t="s">
        <v>15913</v>
      </c>
      <c r="T1739" t="s">
        <v>17372</v>
      </c>
      <c r="V1739" t="s">
        <v>15915</v>
      </c>
      <c r="W1739" t="s">
        <v>15924</v>
      </c>
      <c r="X1739" t="s">
        <v>16133</v>
      </c>
      <c r="Y1739" t="s">
        <v>15947</v>
      </c>
      <c r="Z1739" t="s">
        <v>16134</v>
      </c>
      <c r="AA1739" t="n">
        <v>0</v>
      </c>
      <c r="AB1739" t="s">
        <v>16135</v>
      </c>
      <c r="AG1739" s="21" t="n">
        <v>43578</v>
      </c>
    </row>
    <row r="1740" ht="15" customHeight="1">
      <c r="A1740" s="36" t="s">
        <v>5795</v>
      </c>
      <c r="B1740" s="36" t="s">
        <v>5857</v>
      </c>
      <c r="C1740" s="36" t="s">
        <v>5857</v>
      </c>
      <c r="D1740" s="36" t="s">
        <v>5857</v>
      </c>
      <c r="E1740" s="36" t="s">
        <v>18644</v>
      </c>
      <c r="F1740" s="36" t="s">
        <v>5856</v>
      </c>
      <c r="G1740" s="36" t="s">
        <v>18869</v>
      </c>
      <c r="H1740" t="s">
        <v>5876</v>
      </c>
      <c r="P1740" t="s">
        <v>15912</v>
      </c>
      <c r="S1740" t="s">
        <v>15913</v>
      </c>
      <c r="T1740" t="s">
        <v>17373</v>
      </c>
      <c r="V1740" t="s">
        <v>15915</v>
      </c>
      <c r="W1740" t="s">
        <v>17374</v>
      </c>
      <c r="X1740" t="s">
        <v>16170</v>
      </c>
      <c r="Y1740" t="s">
        <v>15927</v>
      </c>
      <c r="Z1740" t="s">
        <v>16171</v>
      </c>
      <c r="AB1740" t="s">
        <v>16172</v>
      </c>
      <c r="AG1740" s="21" t="n">
        <v>43578</v>
      </c>
    </row>
    <row r="1741" ht="15" customHeight="1">
      <c r="A1741" s="36" t="s">
        <v>5795</v>
      </c>
      <c r="B1741" s="36" t="s">
        <v>5857</v>
      </c>
      <c r="C1741" s="36" t="s">
        <v>5857</v>
      </c>
      <c r="D1741" s="36" t="s">
        <v>5857</v>
      </c>
      <c r="E1741" s="36" t="s">
        <v>18644</v>
      </c>
      <c r="F1741" s="36" t="s">
        <v>5856</v>
      </c>
      <c r="G1741" s="36" t="s">
        <v>20177</v>
      </c>
      <c r="H1741" t="s">
        <v>5876</v>
      </c>
      <c r="P1741" t="s">
        <v>15912</v>
      </c>
      <c r="S1741" t="s">
        <v>15913</v>
      </c>
      <c r="T1741" t="s">
        <v>17373</v>
      </c>
      <c r="V1741" t="s">
        <v>15915</v>
      </c>
      <c r="W1741" t="s">
        <v>17375</v>
      </c>
      <c r="X1741" t="s">
        <v>17376</v>
      </c>
      <c r="Y1741" t="s">
        <v>15927</v>
      </c>
      <c r="Z1741" t="s">
        <v>17377</v>
      </c>
      <c r="AB1741" t="s">
        <v>16984</v>
      </c>
      <c r="AG1741" s="21" t="n">
        <v>43578</v>
      </c>
    </row>
    <row r="1742" ht="15" customHeight="1">
      <c r="A1742" s="36" t="s">
        <v>18388</v>
      </c>
      <c r="B1742" s="36" t="s">
        <v>5857</v>
      </c>
      <c r="C1742" s="36" t="s">
        <v>5857</v>
      </c>
      <c r="D1742" s="36" t="s">
        <v>5857</v>
      </c>
      <c r="E1742" s="36" t="s">
        <v>18644</v>
      </c>
      <c r="F1742" s="36" t="s">
        <v>5856</v>
      </c>
      <c r="G1742" s="36" t="s">
        <v>20178</v>
      </c>
      <c r="H1742" t="s">
        <v>5876</v>
      </c>
      <c r="P1742" t="s">
        <v>15912</v>
      </c>
      <c r="S1742" t="s">
        <v>15913</v>
      </c>
      <c r="T1742" t="s">
        <v>17378</v>
      </c>
      <c r="V1742" t="s">
        <v>15915</v>
      </c>
      <c r="W1742" t="s">
        <v>15916</v>
      </c>
      <c r="X1742" t="s">
        <v>15936</v>
      </c>
      <c r="Y1742" t="s">
        <v>15918</v>
      </c>
      <c r="Z1742" t="s">
        <v>15937</v>
      </c>
      <c r="AG1742" s="21" t="n">
        <v>43578</v>
      </c>
    </row>
    <row r="1743" ht="15" customHeight="1">
      <c r="A1743" s="36" t="s">
        <v>996</v>
      </c>
      <c r="B1743" s="36" t="s">
        <v>5857</v>
      </c>
      <c r="C1743" s="36" t="s">
        <v>5857</v>
      </c>
      <c r="D1743" s="36" t="s">
        <v>5857</v>
      </c>
      <c r="E1743" s="36" t="s">
        <v>18644</v>
      </c>
      <c r="F1743" s="36" t="s">
        <v>5856</v>
      </c>
      <c r="G1743" s="36" t="s">
        <v>20179</v>
      </c>
      <c r="H1743" t="s">
        <v>5876</v>
      </c>
      <c r="P1743" t="s">
        <v>15912</v>
      </c>
      <c r="S1743" t="s">
        <v>15913</v>
      </c>
      <c r="T1743" t="s">
        <v>17379</v>
      </c>
      <c r="V1743" t="s">
        <v>15915</v>
      </c>
      <c r="W1743" t="s">
        <v>16101</v>
      </c>
      <c r="X1743" t="s">
        <v>16130</v>
      </c>
      <c r="Y1743" t="s">
        <v>15947</v>
      </c>
      <c r="Z1743" t="s">
        <v>16131</v>
      </c>
      <c r="AB1743" t="s">
        <v>16132</v>
      </c>
      <c r="AG1743" s="21" t="n">
        <v>43578</v>
      </c>
    </row>
    <row r="1744" ht="15" customHeight="1">
      <c r="A1744" s="36" t="s">
        <v>996</v>
      </c>
      <c r="B1744" s="36" t="s">
        <v>5857</v>
      </c>
      <c r="C1744" s="36" t="s">
        <v>5857</v>
      </c>
      <c r="D1744" s="36" t="s">
        <v>5857</v>
      </c>
      <c r="E1744" s="36" t="s">
        <v>18644</v>
      </c>
      <c r="F1744" s="36" t="s">
        <v>5856</v>
      </c>
      <c r="G1744" s="36" t="s">
        <v>20180</v>
      </c>
      <c r="H1744" t="s">
        <v>5876</v>
      </c>
      <c r="P1744" t="s">
        <v>15912</v>
      </c>
      <c r="S1744" t="s">
        <v>15913</v>
      </c>
      <c r="T1744" t="s">
        <v>17379</v>
      </c>
      <c r="V1744" t="s">
        <v>15915</v>
      </c>
      <c r="W1744" t="s">
        <v>16101</v>
      </c>
      <c r="X1744" t="s">
        <v>16133</v>
      </c>
      <c r="Y1744" t="s">
        <v>15947</v>
      </c>
      <c r="Z1744" t="s">
        <v>16134</v>
      </c>
      <c r="AA1744" t="n">
        <v>0</v>
      </c>
      <c r="AB1744" t="s">
        <v>16135</v>
      </c>
      <c r="AG1744" s="21" t="n">
        <v>43578</v>
      </c>
    </row>
    <row r="1745" ht="15" customHeight="1">
      <c r="A1745" s="36" t="s">
        <v>996</v>
      </c>
      <c r="B1745" s="36" t="s">
        <v>5857</v>
      </c>
      <c r="C1745" s="36" t="s">
        <v>5857</v>
      </c>
      <c r="D1745" s="36" t="s">
        <v>5857</v>
      </c>
      <c r="E1745" s="36" t="s">
        <v>18644</v>
      </c>
      <c r="F1745" s="36" t="s">
        <v>5856</v>
      </c>
      <c r="G1745" s="36" t="s">
        <v>20181</v>
      </c>
      <c r="H1745" t="s">
        <v>5876</v>
      </c>
      <c r="P1745" t="s">
        <v>15912</v>
      </c>
      <c r="S1745" t="s">
        <v>15913</v>
      </c>
      <c r="T1745" t="s">
        <v>17379</v>
      </c>
      <c r="V1745" t="s">
        <v>15915</v>
      </c>
      <c r="W1745" t="s">
        <v>15924</v>
      </c>
      <c r="X1745" t="s">
        <v>16192</v>
      </c>
      <c r="Y1745" t="s">
        <v>15927</v>
      </c>
      <c r="Z1745" t="s">
        <v>16193</v>
      </c>
      <c r="AB1745" t="s">
        <v>16194</v>
      </c>
      <c r="AG1745" s="21" t="n">
        <v>43578</v>
      </c>
    </row>
    <row r="1746" ht="15" customHeight="1">
      <c r="A1746" s="36" t="s">
        <v>996</v>
      </c>
      <c r="B1746" s="36" t="s">
        <v>5857</v>
      </c>
      <c r="C1746" s="36" t="s">
        <v>5857</v>
      </c>
      <c r="D1746" s="36" t="s">
        <v>5857</v>
      </c>
      <c r="E1746" s="36" t="s">
        <v>18644</v>
      </c>
      <c r="F1746" s="36" t="s">
        <v>5856</v>
      </c>
      <c r="G1746" s="36" t="s">
        <v>20182</v>
      </c>
      <c r="H1746" t="s">
        <v>8305</v>
      </c>
      <c r="P1746" t="s">
        <v>15912</v>
      </c>
      <c r="S1746" t="s">
        <v>15913</v>
      </c>
      <c r="T1746" t="s">
        <v>17379</v>
      </c>
      <c r="V1746" t="s">
        <v>15921</v>
      </c>
      <c r="W1746" t="s">
        <v>15924</v>
      </c>
      <c r="X1746" t="s">
        <v>16207</v>
      </c>
      <c r="Y1746" t="s">
        <v>15927</v>
      </c>
      <c r="Z1746" t="s">
        <v>16208</v>
      </c>
      <c r="AB1746" t="s">
        <v>16145</v>
      </c>
      <c r="AG1746" s="21" t="n">
        <v>43578</v>
      </c>
    </row>
    <row r="1747" ht="15" customHeight="1">
      <c r="A1747" s="36" t="s">
        <v>996</v>
      </c>
      <c r="B1747" s="36" t="s">
        <v>5857</v>
      </c>
      <c r="C1747" s="36" t="s">
        <v>5857</v>
      </c>
      <c r="D1747" s="36" t="s">
        <v>5857</v>
      </c>
      <c r="E1747" s="36" t="s">
        <v>18644</v>
      </c>
      <c r="F1747" s="36" t="s">
        <v>5856</v>
      </c>
      <c r="G1747" s="36" t="s">
        <v>20183</v>
      </c>
      <c r="H1747" t="s">
        <v>8305</v>
      </c>
      <c r="P1747" t="s">
        <v>15912</v>
      </c>
      <c r="S1747" t="s">
        <v>15913</v>
      </c>
      <c r="T1747" t="s">
        <v>17379</v>
      </c>
      <c r="V1747" t="s">
        <v>15921</v>
      </c>
      <c r="W1747" t="s">
        <v>15924</v>
      </c>
      <c r="X1747" t="s">
        <v>16195</v>
      </c>
      <c r="Y1747" t="s">
        <v>15927</v>
      </c>
      <c r="Z1747" t="s">
        <v>16196</v>
      </c>
      <c r="AB1747" t="s">
        <v>16194</v>
      </c>
      <c r="AG1747" s="21" t="n">
        <v>43578</v>
      </c>
    </row>
    <row r="1748" ht="15" customHeight="1">
      <c r="A1748" s="36" t="s">
        <v>996</v>
      </c>
      <c r="B1748" s="36" t="s">
        <v>5857</v>
      </c>
      <c r="C1748" s="36" t="s">
        <v>5857</v>
      </c>
      <c r="D1748" s="36" t="s">
        <v>5857</v>
      </c>
      <c r="E1748" s="36" t="s">
        <v>18644</v>
      </c>
      <c r="F1748" s="36" t="s">
        <v>5856</v>
      </c>
      <c r="G1748" s="36" t="s">
        <v>20184</v>
      </c>
      <c r="H1748" t="s">
        <v>8305</v>
      </c>
      <c r="P1748" t="s">
        <v>15912</v>
      </c>
      <c r="S1748" t="s">
        <v>15913</v>
      </c>
      <c r="T1748" t="s">
        <v>17379</v>
      </c>
      <c r="V1748" t="s">
        <v>16146</v>
      </c>
      <c r="W1748" t="s">
        <v>16101</v>
      </c>
      <c r="X1748" t="s">
        <v>16133</v>
      </c>
      <c r="Y1748" t="s">
        <v>15947</v>
      </c>
      <c r="Z1748" t="s">
        <v>16134</v>
      </c>
      <c r="AA1748" t="n">
        <v>0</v>
      </c>
      <c r="AB1748" t="s">
        <v>16135</v>
      </c>
      <c r="AG1748" s="21" t="n">
        <v>43578</v>
      </c>
    </row>
    <row r="1749" ht="15" customHeight="1">
      <c r="A1749" s="36" t="s">
        <v>996</v>
      </c>
      <c r="B1749" s="36" t="s">
        <v>5857</v>
      </c>
      <c r="C1749" s="36" t="s">
        <v>5857</v>
      </c>
      <c r="D1749" s="36" t="s">
        <v>5857</v>
      </c>
      <c r="E1749" s="36" t="s">
        <v>18644</v>
      </c>
      <c r="F1749" s="36" t="s">
        <v>5856</v>
      </c>
      <c r="G1749" s="36" t="s">
        <v>20185</v>
      </c>
      <c r="H1749" t="s">
        <v>8305</v>
      </c>
      <c r="P1749" t="s">
        <v>15912</v>
      </c>
      <c r="S1749" t="s">
        <v>15913</v>
      </c>
      <c r="T1749" t="s">
        <v>17379</v>
      </c>
      <c r="V1749" t="s">
        <v>16146</v>
      </c>
      <c r="W1749" t="s">
        <v>16101</v>
      </c>
      <c r="X1749" t="s">
        <v>16138</v>
      </c>
      <c r="Y1749" t="s">
        <v>15947</v>
      </c>
      <c r="Z1749" t="s">
        <v>16139</v>
      </c>
      <c r="AG1749" s="21" t="n">
        <v>43578</v>
      </c>
    </row>
    <row r="1750" ht="15" customHeight="1">
      <c r="A1750" s="36" t="n">
        <v>0</v>
      </c>
      <c r="B1750" s="36" t="s">
        <v>5857</v>
      </c>
      <c r="C1750" s="36" t="s">
        <v>5857</v>
      </c>
      <c r="D1750" s="36" t="s">
        <v>5857</v>
      </c>
      <c r="E1750" s="36" t="s">
        <v>18644</v>
      </c>
      <c r="F1750" s="36" t="s">
        <v>5856</v>
      </c>
      <c r="G1750" s="36" t="s">
        <v>20186</v>
      </c>
      <c r="H1750" t="s">
        <v>17400</v>
      </c>
      <c r="P1750" t="s">
        <v>15912</v>
      </c>
      <c r="S1750" t="s">
        <v>15913</v>
      </c>
      <c r="T1750" t="s">
        <v>17380</v>
      </c>
      <c r="W1750" t="s">
        <v>17109</v>
      </c>
      <c r="X1750" t="s">
        <v>16373</v>
      </c>
      <c r="Y1750" t="s">
        <v>16374</v>
      </c>
      <c r="Z1750" t="s">
        <v>16375</v>
      </c>
      <c r="AG1750" s="21" t="n">
        <v>43578</v>
      </c>
    </row>
    <row r="1751" ht="15" customHeight="1">
      <c r="A1751" s="36" t="s">
        <v>18391</v>
      </c>
      <c r="B1751" s="36" t="s">
        <v>5857</v>
      </c>
      <c r="C1751" s="36" t="s">
        <v>5857</v>
      </c>
      <c r="D1751" s="36" t="s">
        <v>5857</v>
      </c>
      <c r="E1751" s="36" t="s">
        <v>18644</v>
      </c>
      <c r="F1751" s="36" t="s">
        <v>5856</v>
      </c>
      <c r="G1751" s="36" t="s">
        <v>20187</v>
      </c>
      <c r="H1751" t="s">
        <v>5876</v>
      </c>
      <c r="P1751" t="s">
        <v>15912</v>
      </c>
      <c r="S1751" t="s">
        <v>15913</v>
      </c>
      <c r="T1751" t="s">
        <v>17381</v>
      </c>
      <c r="V1751" t="s">
        <v>15915</v>
      </c>
      <c r="W1751" t="s">
        <v>15916</v>
      </c>
      <c r="X1751" t="s">
        <v>15936</v>
      </c>
      <c r="Y1751" t="s">
        <v>15918</v>
      </c>
      <c r="Z1751" t="s">
        <v>15937</v>
      </c>
      <c r="AG1751" s="21" t="n">
        <v>43578</v>
      </c>
    </row>
    <row r="1752" ht="15" customHeight="1">
      <c r="A1752" s="36" t="s">
        <v>18393</v>
      </c>
      <c r="B1752" s="36" t="s">
        <v>5857</v>
      </c>
      <c r="C1752" s="36" t="s">
        <v>5857</v>
      </c>
      <c r="D1752" s="36" t="s">
        <v>5857</v>
      </c>
      <c r="E1752" s="36" t="s">
        <v>18644</v>
      </c>
      <c r="F1752" s="36" t="s">
        <v>5856</v>
      </c>
      <c r="G1752" s="36" t="s">
        <v>20188</v>
      </c>
      <c r="H1752" t="s">
        <v>5876</v>
      </c>
      <c r="P1752" t="s">
        <v>15912</v>
      </c>
      <c r="S1752" t="s">
        <v>15913</v>
      </c>
      <c r="T1752" t="s">
        <v>17382</v>
      </c>
      <c r="V1752" t="s">
        <v>15915</v>
      </c>
      <c r="W1752" t="s">
        <v>15916</v>
      </c>
      <c r="X1752" t="s">
        <v>15936</v>
      </c>
      <c r="Y1752" t="s">
        <v>15918</v>
      </c>
      <c r="Z1752" t="s">
        <v>15937</v>
      </c>
      <c r="AG1752" s="21" t="n">
        <v>43578</v>
      </c>
    </row>
    <row r="1753" ht="15" customHeight="1">
      <c r="A1753" s="36" t="s">
        <v>997</v>
      </c>
      <c r="B1753" s="36" t="s">
        <v>5857</v>
      </c>
      <c r="C1753" s="36" t="s">
        <v>5857</v>
      </c>
      <c r="D1753" s="36" t="s">
        <v>5857</v>
      </c>
      <c r="E1753" s="36" t="s">
        <v>18644</v>
      </c>
      <c r="F1753" s="36" t="s">
        <v>5856</v>
      </c>
      <c r="G1753" s="36" t="s">
        <v>20189</v>
      </c>
      <c r="H1753" t="s">
        <v>8306</v>
      </c>
      <c r="P1753" t="s">
        <v>15912</v>
      </c>
      <c r="S1753" t="s">
        <v>15913</v>
      </c>
      <c r="T1753" t="s">
        <v>17383</v>
      </c>
      <c r="V1753" t="s">
        <v>15958</v>
      </c>
      <c r="W1753" t="s">
        <v>15924</v>
      </c>
      <c r="X1753" t="s">
        <v>15955</v>
      </c>
      <c r="Y1753" t="s">
        <v>15947</v>
      </c>
      <c r="Z1753" t="s">
        <v>15956</v>
      </c>
      <c r="AB1753" t="s">
        <v>15957</v>
      </c>
      <c r="AG1753" s="21" t="n">
        <v>43578</v>
      </c>
    </row>
    <row r="1754" ht="15" customHeight="1">
      <c r="A1754" s="36" t="s">
        <v>647</v>
      </c>
      <c r="B1754" s="36" t="s">
        <v>695</v>
      </c>
      <c r="C1754" s="36" t="s">
        <v>5793</v>
      </c>
      <c r="D1754" s="36" t="s">
        <v>5794</v>
      </c>
      <c r="E1754" s="36" t="s">
        <v>749</v>
      </c>
      <c r="F1754" s="36" t="s">
        <v>709</v>
      </c>
      <c r="G1754" s="36" t="s">
        <v>20190</v>
      </c>
      <c r="H1754" t="s">
        <v>8305</v>
      </c>
      <c r="P1754" t="s">
        <v>15912</v>
      </c>
      <c r="S1754" t="s">
        <v>15913</v>
      </c>
      <c r="T1754" t="s">
        <v>17384</v>
      </c>
      <c r="V1754" t="s">
        <v>15921</v>
      </c>
      <c r="W1754" t="s">
        <v>15924</v>
      </c>
      <c r="X1754" t="s">
        <v>15952</v>
      </c>
      <c r="Y1754" t="s">
        <v>15947</v>
      </c>
      <c r="Z1754" t="s">
        <v>15953</v>
      </c>
      <c r="AB1754" t="s">
        <v>15954</v>
      </c>
      <c r="AG1754" s="21" t="n">
        <v>43578</v>
      </c>
    </row>
    <row r="1755" ht="15" customHeight="1">
      <c r="A1755" s="36" t="s">
        <v>647</v>
      </c>
      <c r="B1755" s="36" t="s">
        <v>695</v>
      </c>
      <c r="C1755" s="36" t="s">
        <v>5793</v>
      </c>
      <c r="D1755" s="36" t="s">
        <v>5794</v>
      </c>
      <c r="E1755" s="36" t="s">
        <v>749</v>
      </c>
      <c r="F1755" s="36" t="s">
        <v>709</v>
      </c>
      <c r="G1755" s="36" t="s">
        <v>20191</v>
      </c>
      <c r="H1755" t="s">
        <v>8305</v>
      </c>
      <c r="P1755" t="s">
        <v>15912</v>
      </c>
      <c r="S1755" t="s">
        <v>15913</v>
      </c>
      <c r="T1755" t="s">
        <v>17384</v>
      </c>
      <c r="V1755" t="s">
        <v>15921</v>
      </c>
      <c r="W1755" t="s">
        <v>15924</v>
      </c>
      <c r="X1755" t="s">
        <v>15955</v>
      </c>
      <c r="Y1755" t="s">
        <v>15947</v>
      </c>
      <c r="Z1755" t="s">
        <v>15956</v>
      </c>
      <c r="AB1755" t="s">
        <v>15957</v>
      </c>
      <c r="AG1755" s="21" t="n">
        <v>43578</v>
      </c>
    </row>
    <row r="1756" ht="15" customHeight="1">
      <c r="A1756" s="36" t="s">
        <v>647</v>
      </c>
      <c r="B1756" s="36" t="s">
        <v>695</v>
      </c>
      <c r="C1756" s="36" t="s">
        <v>5793</v>
      </c>
      <c r="D1756" s="36" t="s">
        <v>5794</v>
      </c>
      <c r="E1756" s="36" t="s">
        <v>749</v>
      </c>
      <c r="F1756" s="36" t="s">
        <v>709</v>
      </c>
      <c r="G1756" s="36" t="s">
        <v>20192</v>
      </c>
      <c r="H1756" t="s">
        <v>8306</v>
      </c>
      <c r="P1756" t="s">
        <v>15912</v>
      </c>
      <c r="S1756" t="s">
        <v>15913</v>
      </c>
      <c r="T1756" t="s">
        <v>17384</v>
      </c>
      <c r="V1756" t="s">
        <v>15958</v>
      </c>
      <c r="W1756" t="s">
        <v>15924</v>
      </c>
      <c r="X1756" t="s">
        <v>15955</v>
      </c>
      <c r="Y1756" t="s">
        <v>15947</v>
      </c>
      <c r="Z1756" t="s">
        <v>15956</v>
      </c>
      <c r="AB1756" t="s">
        <v>15957</v>
      </c>
      <c r="AG1756" s="21" t="n">
        <v>43578</v>
      </c>
    </row>
    <row r="1757" ht="15" customHeight="1">
      <c r="A1757" s="36" t="s">
        <v>18396</v>
      </c>
      <c r="B1757" s="36" t="s">
        <v>5857</v>
      </c>
      <c r="C1757" s="36" t="s">
        <v>5857</v>
      </c>
      <c r="D1757" s="36" t="s">
        <v>5857</v>
      </c>
      <c r="E1757" s="36" t="s">
        <v>18644</v>
      </c>
      <c r="F1757" s="36" t="s">
        <v>5856</v>
      </c>
      <c r="G1757" s="36" t="s">
        <v>20193</v>
      </c>
      <c r="H1757" t="s">
        <v>5876</v>
      </c>
      <c r="P1757" t="s">
        <v>15912</v>
      </c>
      <c r="S1757" t="s">
        <v>15913</v>
      </c>
      <c r="T1757" t="s">
        <v>17385</v>
      </c>
      <c r="V1757" t="s">
        <v>15915</v>
      </c>
      <c r="W1757" t="s">
        <v>15916</v>
      </c>
      <c r="X1757" t="s">
        <v>15917</v>
      </c>
      <c r="Y1757" t="s">
        <v>15918</v>
      </c>
      <c r="Z1757" t="s">
        <v>15919</v>
      </c>
      <c r="AG1757" s="21" t="n">
        <v>43578</v>
      </c>
    </row>
    <row r="1758" ht="15" customHeight="1">
      <c r="A1758" s="36" t="s">
        <v>5856</v>
      </c>
      <c r="B1758" s="36" t="s">
        <v>5857</v>
      </c>
      <c r="C1758" s="36" t="s">
        <v>5857</v>
      </c>
      <c r="D1758" s="36" t="s">
        <v>5857</v>
      </c>
      <c r="E1758" s="36" t="s">
        <v>749</v>
      </c>
      <c r="F1758" s="36" t="s">
        <v>5856</v>
      </c>
      <c r="G1758" s="36" t="s">
        <v>18928</v>
      </c>
      <c r="H1758" t="s">
        <v>17400</v>
      </c>
      <c r="P1758" t="s">
        <v>15912</v>
      </c>
      <c r="S1758" t="s">
        <v>15913</v>
      </c>
      <c r="T1758" t="s">
        <v>17386</v>
      </c>
      <c r="AG1758" s="21" t="n">
        <v>43578</v>
      </c>
    </row>
    <row r="1759" ht="15" customHeight="1">
      <c r="A1759" s="36" t="s">
        <v>5856</v>
      </c>
      <c r="B1759" s="36" t="s">
        <v>5857</v>
      </c>
      <c r="C1759" s="36" t="s">
        <v>5857</v>
      </c>
      <c r="D1759" s="36" t="s">
        <v>5857</v>
      </c>
      <c r="E1759" s="36" t="s">
        <v>749</v>
      </c>
      <c r="F1759" s="36" t="s">
        <v>5856</v>
      </c>
      <c r="G1759" s="36" t="s">
        <v>18928</v>
      </c>
      <c r="H1759" t="s">
        <v>17400</v>
      </c>
      <c r="P1759" t="s">
        <v>15912</v>
      </c>
      <c r="S1759" t="s">
        <v>15913</v>
      </c>
      <c r="T1759" t="s">
        <v>17387</v>
      </c>
      <c r="W1759" t="s">
        <v>17388</v>
      </c>
      <c r="AG1759" s="21" t="n">
        <v>43578</v>
      </c>
    </row>
    <row r="1760" ht="15" customHeight="1">
      <c r="A1760" s="36" t="s">
        <v>5856</v>
      </c>
      <c r="B1760" s="36" t="s">
        <v>5857</v>
      </c>
      <c r="C1760" s="36" t="s">
        <v>5857</v>
      </c>
      <c r="D1760" s="36" t="s">
        <v>5857</v>
      </c>
      <c r="E1760" s="36" t="s">
        <v>749</v>
      </c>
      <c r="F1760" s="36" t="s">
        <v>5856</v>
      </c>
      <c r="G1760" s="36" t="s">
        <v>18928</v>
      </c>
      <c r="H1760" t="s">
        <v>17400</v>
      </c>
      <c r="P1760" t="s">
        <v>15912</v>
      </c>
      <c r="S1760" t="s">
        <v>15913</v>
      </c>
      <c r="T1760" t="s">
        <v>17387</v>
      </c>
      <c r="W1760" t="s">
        <v>17389</v>
      </c>
      <c r="AG1760" s="21" t="n">
        <v>43578</v>
      </c>
    </row>
    <row r="1761" ht="15" customHeight="1">
      <c r="A1761" s="36" t="s">
        <v>648</v>
      </c>
      <c r="B1761" s="36" t="s">
        <v>695</v>
      </c>
      <c r="C1761" s="36" t="s">
        <v>5793</v>
      </c>
      <c r="D1761" s="36" t="s">
        <v>5794</v>
      </c>
      <c r="E1761" s="36" t="s">
        <v>749</v>
      </c>
      <c r="F1761" s="36" t="s">
        <v>729</v>
      </c>
      <c r="G1761" s="36" t="s">
        <v>20194</v>
      </c>
      <c r="H1761" t="s">
        <v>8305</v>
      </c>
      <c r="P1761" t="s">
        <v>15912</v>
      </c>
      <c r="S1761" t="s">
        <v>15913</v>
      </c>
      <c r="T1761" t="s">
        <v>17390</v>
      </c>
      <c r="V1761" t="s">
        <v>15921</v>
      </c>
      <c r="W1761" t="s">
        <v>15924</v>
      </c>
      <c r="X1761" t="s">
        <v>15955</v>
      </c>
      <c r="Y1761" t="s">
        <v>15947</v>
      </c>
      <c r="Z1761" t="s">
        <v>15956</v>
      </c>
      <c r="AB1761" t="s">
        <v>15957</v>
      </c>
      <c r="AG1761" s="21" t="n">
        <v>43578</v>
      </c>
    </row>
    <row r="1762" ht="15" customHeight="1">
      <c r="A1762" s="36" t="s">
        <v>649</v>
      </c>
      <c r="B1762" s="36" t="s">
        <v>695</v>
      </c>
      <c r="C1762" s="36" t="s">
        <v>5793</v>
      </c>
      <c r="D1762" s="36" t="s">
        <v>5794</v>
      </c>
      <c r="E1762" s="36" t="s">
        <v>749</v>
      </c>
      <c r="F1762" s="36" t="s">
        <v>296</v>
      </c>
      <c r="G1762" s="36" t="s">
        <v>20195</v>
      </c>
      <c r="H1762" t="s">
        <v>5876</v>
      </c>
      <c r="P1762" t="s">
        <v>15912</v>
      </c>
      <c r="S1762" t="s">
        <v>15913</v>
      </c>
      <c r="T1762" t="s">
        <v>17391</v>
      </c>
      <c r="V1762" t="s">
        <v>15915</v>
      </c>
      <c r="W1762" t="s">
        <v>16101</v>
      </c>
      <c r="X1762" t="s">
        <v>16130</v>
      </c>
      <c r="Y1762" t="s">
        <v>15947</v>
      </c>
      <c r="Z1762" t="s">
        <v>16131</v>
      </c>
      <c r="AB1762" t="s">
        <v>16132</v>
      </c>
      <c r="AG1762" s="21" t="n">
        <v>43578</v>
      </c>
    </row>
    <row r="1763" ht="15" customHeight="1">
      <c r="A1763" s="36" t="s">
        <v>649</v>
      </c>
      <c r="B1763" s="36" t="s">
        <v>695</v>
      </c>
      <c r="C1763" s="36" t="s">
        <v>5793</v>
      </c>
      <c r="D1763" s="36" t="s">
        <v>5794</v>
      </c>
      <c r="E1763" s="36" t="s">
        <v>749</v>
      </c>
      <c r="F1763" s="36" t="s">
        <v>296</v>
      </c>
      <c r="G1763" s="36" t="s">
        <v>20196</v>
      </c>
      <c r="H1763" t="s">
        <v>5876</v>
      </c>
      <c r="P1763" t="s">
        <v>15912</v>
      </c>
      <c r="S1763" t="s">
        <v>15913</v>
      </c>
      <c r="T1763" t="s">
        <v>17391</v>
      </c>
      <c r="V1763" t="s">
        <v>15915</v>
      </c>
      <c r="W1763" t="s">
        <v>16101</v>
      </c>
      <c r="X1763" t="s">
        <v>16133</v>
      </c>
      <c r="Y1763" t="s">
        <v>15947</v>
      </c>
      <c r="Z1763" t="s">
        <v>16134</v>
      </c>
      <c r="AA1763" t="n">
        <v>0</v>
      </c>
      <c r="AB1763" t="s">
        <v>16135</v>
      </c>
      <c r="AG1763" s="21" t="n">
        <v>43578</v>
      </c>
    </row>
    <row r="1764" ht="15" customHeight="1">
      <c r="A1764" s="36" t="s">
        <v>649</v>
      </c>
      <c r="B1764" s="36" t="s">
        <v>695</v>
      </c>
      <c r="C1764" s="36" t="s">
        <v>5793</v>
      </c>
      <c r="D1764" s="36" t="s">
        <v>5794</v>
      </c>
      <c r="E1764" s="36" t="s">
        <v>749</v>
      </c>
      <c r="F1764" s="36" t="s">
        <v>296</v>
      </c>
      <c r="G1764" s="36" t="s">
        <v>20196</v>
      </c>
      <c r="H1764" t="s">
        <v>5876</v>
      </c>
      <c r="P1764" t="s">
        <v>15912</v>
      </c>
      <c r="S1764" t="s">
        <v>15913</v>
      </c>
      <c r="T1764" t="s">
        <v>17391</v>
      </c>
      <c r="V1764" t="s">
        <v>15915</v>
      </c>
      <c r="W1764" t="s">
        <v>15924</v>
      </c>
      <c r="X1764" t="s">
        <v>16133</v>
      </c>
      <c r="Y1764" t="s">
        <v>15947</v>
      </c>
      <c r="Z1764" t="s">
        <v>16134</v>
      </c>
      <c r="AA1764" t="n">
        <v>0</v>
      </c>
      <c r="AB1764" t="s">
        <v>16135</v>
      </c>
      <c r="AG1764" s="21" t="n">
        <v>43578</v>
      </c>
    </row>
    <row r="1765" ht="15" customHeight="1">
      <c r="A1765" s="36" t="s">
        <v>649</v>
      </c>
      <c r="B1765" s="36" t="s">
        <v>695</v>
      </c>
      <c r="C1765" s="36" t="s">
        <v>5793</v>
      </c>
      <c r="D1765" s="36" t="s">
        <v>5794</v>
      </c>
      <c r="E1765" s="36" t="s">
        <v>749</v>
      </c>
      <c r="F1765" s="36" t="s">
        <v>296</v>
      </c>
      <c r="G1765" s="36" t="s">
        <v>20197</v>
      </c>
      <c r="H1765" t="s">
        <v>5876</v>
      </c>
      <c r="P1765" t="s">
        <v>15912</v>
      </c>
      <c r="S1765" t="s">
        <v>15913</v>
      </c>
      <c r="T1765" t="s">
        <v>17391</v>
      </c>
      <c r="V1765" t="s">
        <v>15915</v>
      </c>
      <c r="W1765" t="s">
        <v>15924</v>
      </c>
      <c r="X1765" t="s">
        <v>16136</v>
      </c>
      <c r="Y1765" t="s">
        <v>15947</v>
      </c>
      <c r="Z1765" t="s">
        <v>16137</v>
      </c>
      <c r="AA1765" t="n">
        <v>0</v>
      </c>
      <c r="AB1765" t="s">
        <v>16135</v>
      </c>
      <c r="AG1765" s="21" t="n">
        <v>43578</v>
      </c>
    </row>
    <row r="1766" ht="15" customHeight="1">
      <c r="A1766" s="36" t="s">
        <v>649</v>
      </c>
      <c r="B1766" s="36" t="s">
        <v>695</v>
      </c>
      <c r="C1766" s="36" t="s">
        <v>5793</v>
      </c>
      <c r="D1766" s="36" t="s">
        <v>5794</v>
      </c>
      <c r="E1766" s="36" t="s">
        <v>749</v>
      </c>
      <c r="F1766" s="36" t="s">
        <v>296</v>
      </c>
      <c r="G1766" s="36" t="s">
        <v>20198</v>
      </c>
      <c r="H1766" t="s">
        <v>5876</v>
      </c>
      <c r="P1766" t="s">
        <v>15912</v>
      </c>
      <c r="S1766" t="s">
        <v>15913</v>
      </c>
      <c r="T1766" t="s">
        <v>17391</v>
      </c>
      <c r="V1766" t="s">
        <v>15915</v>
      </c>
      <c r="W1766" t="s">
        <v>15924</v>
      </c>
      <c r="X1766" t="s">
        <v>16192</v>
      </c>
      <c r="Y1766" t="s">
        <v>15927</v>
      </c>
      <c r="Z1766" t="s">
        <v>16193</v>
      </c>
      <c r="AB1766" t="s">
        <v>16194</v>
      </c>
      <c r="AG1766" s="21" t="n">
        <v>43578</v>
      </c>
    </row>
    <row r="1767" ht="15" customHeight="1">
      <c r="A1767" s="36" t="s">
        <v>649</v>
      </c>
      <c r="B1767" s="36" t="s">
        <v>695</v>
      </c>
      <c r="C1767" s="36" t="s">
        <v>5793</v>
      </c>
      <c r="D1767" s="36" t="s">
        <v>5794</v>
      </c>
      <c r="E1767" s="36" t="s">
        <v>749</v>
      </c>
      <c r="F1767" s="36" t="s">
        <v>296</v>
      </c>
      <c r="G1767" s="36" t="s">
        <v>20199</v>
      </c>
      <c r="H1767" t="n">
        <v>0</v>
      </c>
      <c r="P1767" t="s">
        <v>15912</v>
      </c>
      <c r="S1767" t="s">
        <v>15913</v>
      </c>
      <c r="T1767" t="s">
        <v>17391</v>
      </c>
      <c r="V1767" t="s">
        <v>15979</v>
      </c>
      <c r="W1767" t="s">
        <v>15924</v>
      </c>
      <c r="X1767" t="s">
        <v>16195</v>
      </c>
      <c r="Y1767" t="s">
        <v>15927</v>
      </c>
      <c r="Z1767" t="s">
        <v>16196</v>
      </c>
      <c r="AB1767" t="s">
        <v>16194</v>
      </c>
      <c r="AG1767" s="21" t="n">
        <v>43578</v>
      </c>
    </row>
    <row r="1768" ht="15" customHeight="1">
      <c r="A1768" s="36" t="s">
        <v>649</v>
      </c>
      <c r="B1768" s="36" t="s">
        <v>695</v>
      </c>
      <c r="C1768" s="36" t="s">
        <v>5793</v>
      </c>
      <c r="D1768" s="36" t="s">
        <v>5794</v>
      </c>
      <c r="E1768" s="36" t="s">
        <v>749</v>
      </c>
      <c r="F1768" s="36" t="s">
        <v>296</v>
      </c>
      <c r="G1768" s="36" t="s">
        <v>20200</v>
      </c>
      <c r="H1768" t="s">
        <v>8305</v>
      </c>
      <c r="P1768" t="s">
        <v>15912</v>
      </c>
      <c r="S1768" t="s">
        <v>15913</v>
      </c>
      <c r="T1768" t="s">
        <v>17391</v>
      </c>
      <c r="V1768" t="s">
        <v>15921</v>
      </c>
      <c r="W1768" t="s">
        <v>16101</v>
      </c>
      <c r="X1768" t="s">
        <v>16130</v>
      </c>
      <c r="Y1768" t="s">
        <v>15947</v>
      </c>
      <c r="Z1768" t="s">
        <v>16131</v>
      </c>
      <c r="AB1768" t="s">
        <v>16132</v>
      </c>
      <c r="AG1768" s="21" t="n">
        <v>43578</v>
      </c>
    </row>
    <row r="1769" ht="15" customHeight="1">
      <c r="A1769" s="36" t="s">
        <v>649</v>
      </c>
      <c r="B1769" s="36" t="s">
        <v>695</v>
      </c>
      <c r="C1769" s="36" t="s">
        <v>5793</v>
      </c>
      <c r="D1769" s="36" t="s">
        <v>5794</v>
      </c>
      <c r="E1769" s="36" t="s">
        <v>749</v>
      </c>
      <c r="F1769" s="36" t="s">
        <v>296</v>
      </c>
      <c r="G1769" s="36" t="s">
        <v>20200</v>
      </c>
      <c r="H1769" t="s">
        <v>8305</v>
      </c>
      <c r="P1769" t="s">
        <v>15912</v>
      </c>
      <c r="S1769" t="s">
        <v>15913</v>
      </c>
      <c r="T1769" t="s">
        <v>17391</v>
      </c>
      <c r="V1769" t="s">
        <v>15921</v>
      </c>
      <c r="W1769" t="s">
        <v>15924</v>
      </c>
      <c r="X1769" t="s">
        <v>16130</v>
      </c>
      <c r="Y1769" t="s">
        <v>15947</v>
      </c>
      <c r="Z1769" t="s">
        <v>16131</v>
      </c>
      <c r="AB1769" t="s">
        <v>16132</v>
      </c>
      <c r="AG1769" s="21" t="n">
        <v>43578</v>
      </c>
    </row>
    <row r="1770" ht="15" customHeight="1">
      <c r="A1770" s="36" t="s">
        <v>649</v>
      </c>
      <c r="B1770" s="36" t="s">
        <v>695</v>
      </c>
      <c r="C1770" s="36" t="s">
        <v>5793</v>
      </c>
      <c r="D1770" s="36" t="s">
        <v>5794</v>
      </c>
      <c r="E1770" s="36" t="s">
        <v>749</v>
      </c>
      <c r="F1770" s="36" t="s">
        <v>296</v>
      </c>
      <c r="G1770" s="36" t="s">
        <v>20201</v>
      </c>
      <c r="H1770" t="s">
        <v>8305</v>
      </c>
      <c r="P1770" t="s">
        <v>15912</v>
      </c>
      <c r="S1770" t="s">
        <v>15913</v>
      </c>
      <c r="T1770" t="s">
        <v>17391</v>
      </c>
      <c r="V1770" t="s">
        <v>15921</v>
      </c>
      <c r="W1770" t="s">
        <v>15924</v>
      </c>
      <c r="X1770" t="s">
        <v>16133</v>
      </c>
      <c r="Y1770" t="s">
        <v>15947</v>
      </c>
      <c r="Z1770" t="s">
        <v>16134</v>
      </c>
      <c r="AA1770" t="n">
        <v>0</v>
      </c>
      <c r="AB1770" t="s">
        <v>16135</v>
      </c>
      <c r="AG1770" s="21" t="n">
        <v>43578</v>
      </c>
    </row>
    <row r="1771" ht="15" customHeight="1">
      <c r="A1771" s="36" t="s">
        <v>649</v>
      </c>
      <c r="B1771" s="36" t="s">
        <v>695</v>
      </c>
      <c r="C1771" s="36" t="s">
        <v>5793</v>
      </c>
      <c r="D1771" s="36" t="s">
        <v>5794</v>
      </c>
      <c r="E1771" s="36" t="s">
        <v>749</v>
      </c>
      <c r="F1771" s="36" t="s">
        <v>296</v>
      </c>
      <c r="G1771" s="36" t="s">
        <v>20202</v>
      </c>
      <c r="H1771" t="s">
        <v>8305</v>
      </c>
      <c r="P1771" t="s">
        <v>15912</v>
      </c>
      <c r="S1771" t="s">
        <v>15913</v>
      </c>
      <c r="T1771" t="s">
        <v>17391</v>
      </c>
      <c r="V1771" t="s">
        <v>15921</v>
      </c>
      <c r="W1771" t="s">
        <v>15924</v>
      </c>
      <c r="X1771" t="s">
        <v>16136</v>
      </c>
      <c r="Y1771" t="s">
        <v>15947</v>
      </c>
      <c r="Z1771" t="s">
        <v>16137</v>
      </c>
      <c r="AA1771" t="n">
        <v>0</v>
      </c>
      <c r="AB1771" t="s">
        <v>16135</v>
      </c>
      <c r="AG1771" s="21" t="n">
        <v>43578</v>
      </c>
    </row>
    <row r="1772" ht="15" customHeight="1">
      <c r="A1772" s="36" t="s">
        <v>649</v>
      </c>
      <c r="B1772" s="36" t="s">
        <v>695</v>
      </c>
      <c r="C1772" s="36" t="s">
        <v>5793</v>
      </c>
      <c r="D1772" s="36" t="s">
        <v>5794</v>
      </c>
      <c r="E1772" s="36" t="s">
        <v>749</v>
      </c>
      <c r="F1772" s="36" t="s">
        <v>296</v>
      </c>
      <c r="G1772" s="36" t="s">
        <v>20203</v>
      </c>
      <c r="H1772" t="s">
        <v>8305</v>
      </c>
      <c r="P1772" t="s">
        <v>15912</v>
      </c>
      <c r="S1772" t="s">
        <v>15913</v>
      </c>
      <c r="T1772" t="s">
        <v>17391</v>
      </c>
      <c r="V1772" t="s">
        <v>16146</v>
      </c>
      <c r="W1772" t="s">
        <v>16101</v>
      </c>
      <c r="X1772" t="s">
        <v>16133</v>
      </c>
      <c r="Y1772" t="s">
        <v>15947</v>
      </c>
      <c r="Z1772" t="s">
        <v>16134</v>
      </c>
      <c r="AA1772" t="n">
        <v>0</v>
      </c>
      <c r="AB1772" t="s">
        <v>16135</v>
      </c>
      <c r="AG1772" s="21" t="n">
        <v>43578</v>
      </c>
    </row>
    <row r="1773" ht="15" customHeight="1">
      <c r="A1773" s="36" t="s">
        <v>649</v>
      </c>
      <c r="B1773" s="36" t="s">
        <v>695</v>
      </c>
      <c r="C1773" s="36" t="s">
        <v>5793</v>
      </c>
      <c r="D1773" s="36" t="s">
        <v>5794</v>
      </c>
      <c r="E1773" s="36" t="s">
        <v>749</v>
      </c>
      <c r="F1773" s="36" t="s">
        <v>296</v>
      </c>
      <c r="G1773" s="36" t="s">
        <v>20204</v>
      </c>
      <c r="H1773" t="s">
        <v>8305</v>
      </c>
      <c r="P1773" t="s">
        <v>15912</v>
      </c>
      <c r="S1773" t="s">
        <v>15913</v>
      </c>
      <c r="T1773" t="s">
        <v>17391</v>
      </c>
      <c r="V1773" t="s">
        <v>16146</v>
      </c>
      <c r="W1773" t="s">
        <v>16101</v>
      </c>
      <c r="X1773" t="s">
        <v>16138</v>
      </c>
      <c r="Y1773" t="s">
        <v>15947</v>
      </c>
      <c r="Z1773" t="s">
        <v>16139</v>
      </c>
      <c r="AG1773" s="21" t="n">
        <v>43578</v>
      </c>
    </row>
    <row r="1774" ht="15" customHeight="1">
      <c r="A1774" s="36" t="s">
        <v>18399</v>
      </c>
      <c r="B1774" s="36" t="s">
        <v>5857</v>
      </c>
      <c r="C1774" s="36" t="s">
        <v>5857</v>
      </c>
      <c r="D1774" s="36" t="s">
        <v>5857</v>
      </c>
      <c r="E1774" s="36" t="s">
        <v>18644</v>
      </c>
      <c r="F1774" s="36" t="s">
        <v>5856</v>
      </c>
      <c r="G1774" s="36" t="s">
        <v>20205</v>
      </c>
      <c r="H1774" t="s">
        <v>5876</v>
      </c>
      <c r="P1774" t="s">
        <v>15912</v>
      </c>
      <c r="S1774" t="s">
        <v>15913</v>
      </c>
      <c r="T1774" t="s">
        <v>17392</v>
      </c>
      <c r="V1774" t="s">
        <v>15915</v>
      </c>
      <c r="W1774" t="s">
        <v>15916</v>
      </c>
      <c r="X1774" t="s">
        <v>15936</v>
      </c>
      <c r="Y1774" t="s">
        <v>15918</v>
      </c>
      <c r="Z1774" t="s">
        <v>15937</v>
      </c>
      <c r="AG1774" s="21" t="n">
        <v>43578</v>
      </c>
    </row>
    <row r="1775" ht="15" customHeight="1">
      <c r="A1775" s="36" t="s">
        <v>18401</v>
      </c>
      <c r="B1775" s="36" t="s">
        <v>5857</v>
      </c>
      <c r="C1775" s="36" t="s">
        <v>5857</v>
      </c>
      <c r="D1775" s="36" t="s">
        <v>5857</v>
      </c>
      <c r="E1775" s="36" t="s">
        <v>18644</v>
      </c>
      <c r="F1775" s="36" t="s">
        <v>5856</v>
      </c>
      <c r="G1775" s="36" t="s">
        <v>20206</v>
      </c>
      <c r="H1775" t="s">
        <v>5876</v>
      </c>
      <c r="P1775" t="s">
        <v>15912</v>
      </c>
      <c r="S1775" t="s">
        <v>15913</v>
      </c>
      <c r="T1775" t="s">
        <v>17393</v>
      </c>
      <c r="V1775" t="s">
        <v>15915</v>
      </c>
      <c r="W1775" t="s">
        <v>15916</v>
      </c>
      <c r="X1775" t="s">
        <v>15936</v>
      </c>
      <c r="Y1775" t="s">
        <v>15918</v>
      </c>
      <c r="Z1775" t="s">
        <v>15937</v>
      </c>
      <c r="AG1775" s="21" t="n">
        <v>43578</v>
      </c>
    </row>
    <row r="1776" ht="15" customHeight="1">
      <c r="A1776" s="36" t="s">
        <v>5856</v>
      </c>
      <c r="B1776" s="36" t="s">
        <v>5857</v>
      </c>
      <c r="C1776" s="36" t="s">
        <v>5857</v>
      </c>
      <c r="D1776" s="36" t="s">
        <v>5857</v>
      </c>
      <c r="E1776" s="36" t="s">
        <v>749</v>
      </c>
      <c r="F1776" s="36" t="s">
        <v>5856</v>
      </c>
      <c r="G1776" s="36" t="s">
        <v>18928</v>
      </c>
      <c r="H1776" t="s">
        <v>17400</v>
      </c>
      <c r="AG1776" s="21" t="n">
        <v>43578</v>
      </c>
    </row>
    <row r="1777" ht="15" customHeight="1">
      <c r="A1777" s="36" t="s">
        <v>5856</v>
      </c>
      <c r="B1777" s="36" t="s">
        <v>5857</v>
      </c>
      <c r="C1777" s="36" t="s">
        <v>5857</v>
      </c>
      <c r="D1777" s="36" t="s">
        <v>5857</v>
      </c>
      <c r="E1777" s="36" t="s">
        <v>749</v>
      </c>
      <c r="F1777" s="36" t="s">
        <v>5856</v>
      </c>
      <c r="G1777" s="36" t="s">
        <v>18928</v>
      </c>
      <c r="H1777" t="s">
        <v>17400</v>
      </c>
      <c r="AG1777" s="21" t="n">
        <v>43578</v>
      </c>
    </row>
    <row r="1778" ht="15" customHeight="1">
      <c r="A1778" s="36" t="s">
        <v>5856</v>
      </c>
      <c r="B1778" s="36" t="s">
        <v>5857</v>
      </c>
      <c r="C1778" s="36" t="s">
        <v>5857</v>
      </c>
      <c r="D1778" s="36" t="s">
        <v>5857</v>
      </c>
      <c r="E1778" s="36" t="s">
        <v>749</v>
      </c>
      <c r="F1778" s="36" t="s">
        <v>5856</v>
      </c>
      <c r="G1778" s="36" t="s">
        <v>18928</v>
      </c>
      <c r="H1778" t="s">
        <v>17400</v>
      </c>
      <c r="AG1778" s="21" t="n">
        <v>43578</v>
      </c>
    </row>
    <row r="1779" ht="15" customHeight="1">
      <c r="A1779" s="36" t="s">
        <v>5856</v>
      </c>
      <c r="B1779" s="36" t="s">
        <v>5857</v>
      </c>
      <c r="C1779" s="36" t="s">
        <v>5857</v>
      </c>
      <c r="D1779" s="36" t="s">
        <v>5857</v>
      </c>
      <c r="E1779" s="36" t="s">
        <v>749</v>
      </c>
      <c r="F1779" s="36" t="s">
        <v>5856</v>
      </c>
      <c r="G1779" s="36" t="s">
        <v>18928</v>
      </c>
      <c r="H1779" t="s">
        <v>17400</v>
      </c>
      <c r="AG1779" s="21" t="n">
        <v>43578</v>
      </c>
    </row>
    <row r="1780" ht="15" customHeight="1">
      <c r="A1780" s="36" t="s">
        <v>5856</v>
      </c>
      <c r="B1780" s="36" t="s">
        <v>5857</v>
      </c>
      <c r="C1780" s="36" t="s">
        <v>5857</v>
      </c>
      <c r="D1780" s="36" t="s">
        <v>5857</v>
      </c>
      <c r="E1780" s="36" t="s">
        <v>749</v>
      </c>
      <c r="F1780" s="36" t="s">
        <v>5856</v>
      </c>
      <c r="G1780" s="36" t="s">
        <v>18928</v>
      </c>
      <c r="H1780" t="s">
        <v>17400</v>
      </c>
      <c r="AG1780" s="21" t="n">
        <v>43578</v>
      </c>
    </row>
    <row r="1781" ht="15" customHeight="1">
      <c r="A1781" s="36" t="s">
        <v>5856</v>
      </c>
      <c r="B1781" s="36" t="s">
        <v>5857</v>
      </c>
      <c r="C1781" s="36" t="s">
        <v>5857</v>
      </c>
      <c r="D1781" s="36" t="s">
        <v>5857</v>
      </c>
      <c r="E1781" s="36" t="s">
        <v>749</v>
      </c>
      <c r="F1781" s="36" t="s">
        <v>5856</v>
      </c>
      <c r="G1781" s="36" t="s">
        <v>18928</v>
      </c>
      <c r="H1781" t="s">
        <v>17400</v>
      </c>
      <c r="AG1781" s="21" t="n">
        <v>43578</v>
      </c>
    </row>
    <row r="1782" ht="15" customHeight="1">
      <c r="A1782" s="36" t="s">
        <v>5856</v>
      </c>
      <c r="B1782" s="36" t="s">
        <v>5857</v>
      </c>
      <c r="C1782" s="36" t="s">
        <v>5857</v>
      </c>
      <c r="D1782" s="36" t="s">
        <v>5857</v>
      </c>
      <c r="E1782" s="36" t="s">
        <v>749</v>
      </c>
      <c r="F1782" s="36" t="s">
        <v>5856</v>
      </c>
      <c r="G1782" s="36" t="s">
        <v>18928</v>
      </c>
      <c r="H1782" t="s">
        <v>17400</v>
      </c>
      <c r="AG1782" s="21" t="n">
        <v>43578</v>
      </c>
    </row>
    <row r="1783" ht="15" customHeight="1">
      <c r="A1783" s="36" t="s">
        <v>5856</v>
      </c>
      <c r="B1783" s="36" t="s">
        <v>5857</v>
      </c>
      <c r="C1783" s="36" t="s">
        <v>5857</v>
      </c>
      <c r="D1783" s="36" t="s">
        <v>5857</v>
      </c>
      <c r="E1783" s="36" t="s">
        <v>749</v>
      </c>
      <c r="F1783" s="36" t="s">
        <v>5856</v>
      </c>
      <c r="G1783" s="36" t="s">
        <v>18928</v>
      </c>
      <c r="H1783" t="s">
        <v>17400</v>
      </c>
      <c r="AG1783" s="21" t="n">
        <v>43578</v>
      </c>
    </row>
    <row r="1784" ht="15" customHeight="1">
      <c r="A1784" s="36" t="s">
        <v>5856</v>
      </c>
      <c r="B1784" s="36" t="s">
        <v>5857</v>
      </c>
      <c r="C1784" s="36" t="s">
        <v>5857</v>
      </c>
      <c r="D1784" s="36" t="s">
        <v>5857</v>
      </c>
      <c r="E1784" s="36" t="s">
        <v>749</v>
      </c>
      <c r="F1784" s="36" t="s">
        <v>5856</v>
      </c>
      <c r="G1784" s="36" t="s">
        <v>18928</v>
      </c>
      <c r="H1784" t="s">
        <v>17400</v>
      </c>
      <c r="AG1784" s="21" t="n">
        <v>43578</v>
      </c>
    </row>
    <row r="1785" ht="15" customHeight="1">
      <c r="A1785" s="36" t="s">
        <v>5856</v>
      </c>
      <c r="B1785" s="36" t="s">
        <v>5857</v>
      </c>
      <c r="C1785" s="36" t="s">
        <v>5857</v>
      </c>
      <c r="D1785" s="36" t="s">
        <v>5857</v>
      </c>
      <c r="E1785" s="36" t="s">
        <v>749</v>
      </c>
      <c r="F1785" s="36" t="s">
        <v>5856</v>
      </c>
      <c r="G1785" s="36" t="s">
        <v>18928</v>
      </c>
      <c r="H1785" t="s">
        <v>17400</v>
      </c>
      <c r="AG1785" s="21" t="n">
        <v>43578</v>
      </c>
    </row>
    <row r="1786" ht="15" customHeight="1">
      <c r="A1786" s="36" t="s">
        <v>5856</v>
      </c>
      <c r="B1786" s="36" t="s">
        <v>5857</v>
      </c>
      <c r="C1786" s="36" t="s">
        <v>5857</v>
      </c>
      <c r="D1786" s="36" t="s">
        <v>5857</v>
      </c>
      <c r="E1786" s="36" t="s">
        <v>749</v>
      </c>
      <c r="F1786" s="36" t="s">
        <v>5856</v>
      </c>
      <c r="G1786" s="36" t="s">
        <v>18928</v>
      </c>
      <c r="H1786" t="s">
        <v>17400</v>
      </c>
      <c r="AG1786" s="21" t="n">
        <v>43578</v>
      </c>
    </row>
    <row r="1787" ht="15" customHeight="1">
      <c r="A1787" s="36" t="s">
        <v>5856</v>
      </c>
      <c r="B1787" s="36" t="s">
        <v>5857</v>
      </c>
      <c r="C1787" s="36" t="s">
        <v>5857</v>
      </c>
      <c r="D1787" s="36" t="s">
        <v>5857</v>
      </c>
      <c r="E1787" s="36" t="s">
        <v>749</v>
      </c>
      <c r="F1787" s="36" t="s">
        <v>5856</v>
      </c>
      <c r="G1787" s="36" t="s">
        <v>18928</v>
      </c>
      <c r="H1787" t="s">
        <v>17400</v>
      </c>
      <c r="AG1787" s="21" t="n">
        <v>43578</v>
      </c>
    </row>
    <row r="1788" ht="15" customHeight="1">
      <c r="A1788" s="36" t="s">
        <v>5856</v>
      </c>
      <c r="B1788" s="36" t="s">
        <v>5857</v>
      </c>
      <c r="C1788" s="36" t="s">
        <v>5857</v>
      </c>
      <c r="D1788" s="36" t="s">
        <v>5857</v>
      </c>
      <c r="E1788" s="36" t="s">
        <v>749</v>
      </c>
      <c r="F1788" s="36" t="s">
        <v>5856</v>
      </c>
      <c r="G1788" s="36" t="s">
        <v>18928</v>
      </c>
      <c r="H1788" t="s">
        <v>17400</v>
      </c>
      <c r="AG1788" s="21" t="n">
        <v>43578</v>
      </c>
    </row>
    <row r="1789" ht="15" customHeight="1">
      <c r="A1789" s="36" t="s">
        <v>5856</v>
      </c>
      <c r="B1789" s="36" t="s">
        <v>5857</v>
      </c>
      <c r="C1789" s="36" t="s">
        <v>5857</v>
      </c>
      <c r="D1789" s="36" t="s">
        <v>5857</v>
      </c>
      <c r="E1789" s="36" t="s">
        <v>749</v>
      </c>
      <c r="F1789" s="36" t="s">
        <v>5856</v>
      </c>
      <c r="G1789" s="36" t="s">
        <v>18928</v>
      </c>
      <c r="H1789" t="s">
        <v>17400</v>
      </c>
      <c r="AG1789" s="21" t="n">
        <v>43578</v>
      </c>
    </row>
    <row r="1790" ht="15" customHeight="1">
      <c r="A1790" s="36" t="s">
        <v>5856</v>
      </c>
      <c r="B1790" s="36" t="s">
        <v>5857</v>
      </c>
      <c r="C1790" s="36" t="s">
        <v>5857</v>
      </c>
      <c r="D1790" s="36" t="s">
        <v>5857</v>
      </c>
      <c r="E1790" s="36" t="s">
        <v>749</v>
      </c>
      <c r="F1790" s="36" t="s">
        <v>5856</v>
      </c>
      <c r="G1790" s="36" t="s">
        <v>18928</v>
      </c>
      <c r="H1790" t="s">
        <v>17400</v>
      </c>
      <c r="AG1790" s="21" t="n">
        <v>43578</v>
      </c>
    </row>
    <row r="1791" ht="15" customHeight="1">
      <c r="A1791" s="36" t="s">
        <v>5856</v>
      </c>
      <c r="B1791" s="36" t="s">
        <v>5857</v>
      </c>
      <c r="C1791" s="36" t="s">
        <v>5857</v>
      </c>
      <c r="D1791" s="36" t="s">
        <v>5857</v>
      </c>
      <c r="E1791" s="36" t="s">
        <v>749</v>
      </c>
      <c r="F1791" s="36" t="s">
        <v>5856</v>
      </c>
      <c r="G1791" s="36" t="s">
        <v>18928</v>
      </c>
      <c r="H1791" t="s">
        <v>17400</v>
      </c>
      <c r="AG1791" s="21" t="n">
        <v>43578</v>
      </c>
    </row>
    <row r="1792" ht="15" customHeight="1">
      <c r="A1792" s="36" t="s">
        <v>5856</v>
      </c>
      <c r="B1792" s="36" t="s">
        <v>5857</v>
      </c>
      <c r="C1792" s="36" t="s">
        <v>5857</v>
      </c>
      <c r="D1792" s="36" t="s">
        <v>5857</v>
      </c>
      <c r="E1792" s="36" t="s">
        <v>749</v>
      </c>
      <c r="F1792" s="36" t="s">
        <v>5856</v>
      </c>
      <c r="G1792" s="36" t="s">
        <v>18928</v>
      </c>
      <c r="H1792" t="s">
        <v>17400</v>
      </c>
      <c r="AG1792" s="21" t="n">
        <v>43578</v>
      </c>
    </row>
    <row r="1793" ht="15" customHeight="1">
      <c r="A1793" s="36" t="s">
        <v>5856</v>
      </c>
      <c r="B1793" s="36" t="s">
        <v>5857</v>
      </c>
      <c r="C1793" s="36" t="s">
        <v>5857</v>
      </c>
      <c r="D1793" s="36" t="s">
        <v>5857</v>
      </c>
      <c r="E1793" s="36" t="s">
        <v>749</v>
      </c>
      <c r="F1793" s="36" t="s">
        <v>5856</v>
      </c>
      <c r="G1793" s="36" t="s">
        <v>18928</v>
      </c>
      <c r="H1793" t="s">
        <v>17400</v>
      </c>
      <c r="AG1793" s="21" t="n">
        <v>43578</v>
      </c>
    </row>
    <row r="1794" ht="15" customHeight="1">
      <c r="A1794" s="36" t="s">
        <v>5856</v>
      </c>
      <c r="B1794" s="36" t="s">
        <v>5857</v>
      </c>
      <c r="C1794" s="36" t="s">
        <v>5857</v>
      </c>
      <c r="D1794" s="36" t="s">
        <v>5857</v>
      </c>
      <c r="E1794" s="36" t="s">
        <v>749</v>
      </c>
      <c r="F1794" s="36" t="s">
        <v>5856</v>
      </c>
      <c r="G1794" s="36" t="s">
        <v>18928</v>
      </c>
      <c r="H1794" t="s">
        <v>17400</v>
      </c>
      <c r="AG1794" s="21" t="n">
        <v>43578</v>
      </c>
    </row>
    <row r="1795" ht="15" customHeight="1">
      <c r="A1795" s="36" t="s">
        <v>5856</v>
      </c>
      <c r="B1795" s="36" t="s">
        <v>5857</v>
      </c>
      <c r="C1795" s="36" t="s">
        <v>5857</v>
      </c>
      <c r="D1795" s="36" t="s">
        <v>5857</v>
      </c>
      <c r="E1795" s="36" t="s">
        <v>749</v>
      </c>
      <c r="F1795" s="36" t="s">
        <v>5856</v>
      </c>
      <c r="G1795" s="36" t="s">
        <v>18928</v>
      </c>
      <c r="H1795" t="s">
        <v>17400</v>
      </c>
      <c r="AG1795" s="21" t="n">
        <v>43578</v>
      </c>
    </row>
    <row r="1796" ht="15" customHeight="1">
      <c r="A1796" s="36" t="s">
        <v>5856</v>
      </c>
      <c r="B1796" s="36" t="s">
        <v>5857</v>
      </c>
      <c r="C1796" s="36" t="s">
        <v>5857</v>
      </c>
      <c r="D1796" s="36" t="s">
        <v>5857</v>
      </c>
      <c r="E1796" s="36" t="s">
        <v>749</v>
      </c>
      <c r="F1796" s="36" t="s">
        <v>5856</v>
      </c>
      <c r="G1796" s="36" t="s">
        <v>18928</v>
      </c>
      <c r="H1796" t="s">
        <v>17400</v>
      </c>
      <c r="AG1796" s="21" t="n">
        <v>43578</v>
      </c>
    </row>
    <row r="1797" ht="15" customHeight="1">
      <c r="A1797" s="36" t="s">
        <v>5856</v>
      </c>
      <c r="B1797" s="36" t="s">
        <v>5857</v>
      </c>
      <c r="C1797" s="36" t="s">
        <v>5857</v>
      </c>
      <c r="D1797" s="36" t="s">
        <v>5857</v>
      </c>
      <c r="E1797" s="36" t="s">
        <v>749</v>
      </c>
      <c r="F1797" s="36" t="s">
        <v>5856</v>
      </c>
      <c r="G1797" s="36" t="s">
        <v>18928</v>
      </c>
      <c r="H1797" t="s">
        <v>17400</v>
      </c>
      <c r="AG1797" s="21" t="n">
        <v>43578</v>
      </c>
    </row>
    <row r="1798" ht="15" customHeight="1">
      <c r="A1798" s="36" t="s">
        <v>5856</v>
      </c>
      <c r="B1798" s="36" t="s">
        <v>5857</v>
      </c>
      <c r="C1798" s="36" t="s">
        <v>5857</v>
      </c>
      <c r="D1798" s="36" t="s">
        <v>5857</v>
      </c>
      <c r="E1798" s="36" t="s">
        <v>749</v>
      </c>
      <c r="F1798" s="36" t="s">
        <v>5856</v>
      </c>
      <c r="G1798" s="36" t="s">
        <v>18928</v>
      </c>
      <c r="H1798" t="s">
        <v>17400</v>
      </c>
      <c r="AG1798" s="21" t="n">
        <v>43578</v>
      </c>
    </row>
    <row r="1799" ht="15" customHeight="1">
      <c r="A1799" s="36" t="s">
        <v>5856</v>
      </c>
      <c r="B1799" s="36" t="s">
        <v>5857</v>
      </c>
      <c r="C1799" s="36" t="s">
        <v>5857</v>
      </c>
      <c r="D1799" s="36" t="s">
        <v>5857</v>
      </c>
      <c r="E1799" s="36" t="s">
        <v>749</v>
      </c>
      <c r="F1799" s="36" t="s">
        <v>5856</v>
      </c>
      <c r="G1799" s="36" t="s">
        <v>18928</v>
      </c>
      <c r="H1799" t="s">
        <v>17400</v>
      </c>
      <c r="AG1799" s="21" t="n">
        <v>43578</v>
      </c>
    </row>
    <row r="1800" ht="15" customHeight="1">
      <c r="A1800" s="36" t="s">
        <v>5856</v>
      </c>
      <c r="B1800" s="36" t="s">
        <v>5857</v>
      </c>
      <c r="C1800" s="36" t="s">
        <v>5857</v>
      </c>
      <c r="D1800" s="36" t="s">
        <v>5857</v>
      </c>
      <c r="E1800" s="36" t="s">
        <v>749</v>
      </c>
      <c r="F1800" s="36" t="s">
        <v>5856</v>
      </c>
      <c r="G1800" s="36" t="s">
        <v>18928</v>
      </c>
      <c r="H1800" t="s">
        <v>17400</v>
      </c>
      <c r="AG1800" s="21" t="n">
        <v>43578</v>
      </c>
    </row>
    <row r="1801" ht="15" customHeight="1">
      <c r="A1801" s="36" t="s">
        <v>5856</v>
      </c>
      <c r="B1801" s="36" t="s">
        <v>5857</v>
      </c>
      <c r="C1801" s="36" t="s">
        <v>5857</v>
      </c>
      <c r="D1801" s="36" t="s">
        <v>5857</v>
      </c>
      <c r="E1801" s="36" t="s">
        <v>749</v>
      </c>
      <c r="F1801" s="36" t="s">
        <v>5856</v>
      </c>
      <c r="G1801" s="36" t="s">
        <v>18928</v>
      </c>
      <c r="H1801" t="s">
        <v>17400</v>
      </c>
      <c r="AG1801" s="21" t="n">
        <v>43578</v>
      </c>
    </row>
    <row r="1802" ht="15" customHeight="1">
      <c r="A1802" s="36" t="s">
        <v>5856</v>
      </c>
      <c r="B1802" s="36" t="s">
        <v>5857</v>
      </c>
      <c r="C1802" s="36" t="s">
        <v>5857</v>
      </c>
      <c r="D1802" s="36" t="s">
        <v>5857</v>
      </c>
      <c r="E1802" s="36" t="s">
        <v>749</v>
      </c>
      <c r="F1802" s="36" t="s">
        <v>5856</v>
      </c>
      <c r="G1802" s="36" t="s">
        <v>18928</v>
      </c>
      <c r="H1802" t="s">
        <v>17400</v>
      </c>
      <c r="AG1802" s="21" t="n">
        <v>43578</v>
      </c>
    </row>
    <row r="1803" ht="15" customHeight="1">
      <c r="A1803" s="36" t="s">
        <v>5856</v>
      </c>
      <c r="B1803" s="36" t="s">
        <v>5857</v>
      </c>
      <c r="C1803" s="36" t="s">
        <v>5857</v>
      </c>
      <c r="D1803" s="36" t="s">
        <v>5857</v>
      </c>
      <c r="E1803" s="36" t="s">
        <v>749</v>
      </c>
      <c r="F1803" s="36" t="s">
        <v>5856</v>
      </c>
      <c r="G1803" s="36" t="s">
        <v>18928</v>
      </c>
      <c r="H1803" t="s">
        <v>17400</v>
      </c>
      <c r="AG1803" s="21" t="n">
        <v>43578</v>
      </c>
    </row>
    <row r="1804" ht="15" customHeight="1">
      <c r="A1804" s="36" t="s">
        <v>5856</v>
      </c>
      <c r="B1804" s="36" t="s">
        <v>5857</v>
      </c>
      <c r="C1804" s="36" t="s">
        <v>5857</v>
      </c>
      <c r="D1804" s="36" t="s">
        <v>5857</v>
      </c>
      <c r="E1804" s="36" t="s">
        <v>749</v>
      </c>
      <c r="F1804" s="36" t="s">
        <v>5856</v>
      </c>
      <c r="G1804" s="36" t="s">
        <v>18928</v>
      </c>
      <c r="H1804" t="s">
        <v>17400</v>
      </c>
      <c r="AG1804" s="21" t="n">
        <v>43578</v>
      </c>
    </row>
    <row r="1805" ht="15" customHeight="1">
      <c r="A1805" s="36" t="s">
        <v>5856</v>
      </c>
      <c r="B1805" s="36" t="s">
        <v>5857</v>
      </c>
      <c r="C1805" s="36" t="s">
        <v>5857</v>
      </c>
      <c r="D1805" s="36" t="s">
        <v>5857</v>
      </c>
      <c r="E1805" s="36" t="s">
        <v>749</v>
      </c>
      <c r="F1805" s="36" t="s">
        <v>5856</v>
      </c>
      <c r="G1805" s="36" t="s">
        <v>18928</v>
      </c>
      <c r="H1805" t="s">
        <v>17400</v>
      </c>
      <c r="AG1805" s="21" t="n">
        <v>43578</v>
      </c>
    </row>
    <row r="1806" ht="15" customHeight="1">
      <c r="A1806" s="36" t="s">
        <v>5856</v>
      </c>
      <c r="B1806" s="36" t="s">
        <v>5857</v>
      </c>
      <c r="C1806" s="36" t="s">
        <v>5857</v>
      </c>
      <c r="D1806" s="36" t="s">
        <v>5857</v>
      </c>
      <c r="E1806" s="36" t="s">
        <v>749</v>
      </c>
      <c r="F1806" s="36" t="s">
        <v>5856</v>
      </c>
      <c r="G1806" s="36" t="s">
        <v>18928</v>
      </c>
      <c r="H1806" t="s">
        <v>17400</v>
      </c>
      <c r="AG1806" s="21" t="n">
        <v>43578</v>
      </c>
    </row>
    <row r="1807" ht="15" customHeight="1">
      <c r="A1807" s="36" t="s">
        <v>5856</v>
      </c>
      <c r="B1807" s="36" t="s">
        <v>5857</v>
      </c>
      <c r="C1807" s="36" t="s">
        <v>5857</v>
      </c>
      <c r="D1807" s="36" t="s">
        <v>5857</v>
      </c>
      <c r="E1807" s="36" t="s">
        <v>749</v>
      </c>
      <c r="F1807" s="36" t="s">
        <v>5856</v>
      </c>
      <c r="G1807" s="36" t="s">
        <v>18928</v>
      </c>
      <c r="H1807" t="s">
        <v>17400</v>
      </c>
      <c r="AG1807" s="21" t="n">
        <v>43578</v>
      </c>
    </row>
    <row r="1808" ht="15" customHeight="1">
      <c r="A1808" s="36" t="s">
        <v>5856</v>
      </c>
      <c r="B1808" s="36" t="s">
        <v>5857</v>
      </c>
      <c r="C1808" s="36" t="s">
        <v>5857</v>
      </c>
      <c r="D1808" s="36" t="s">
        <v>5857</v>
      </c>
      <c r="E1808" s="36" t="s">
        <v>749</v>
      </c>
      <c r="F1808" s="36" t="s">
        <v>5856</v>
      </c>
      <c r="G1808" s="36" t="s">
        <v>18928</v>
      </c>
      <c r="H1808" t="s">
        <v>17400</v>
      </c>
      <c r="AG1808" s="21" t="n">
        <v>43578</v>
      </c>
    </row>
    <row r="1809" ht="15" customHeight="1">
      <c r="A1809" s="36" t="s">
        <v>5856</v>
      </c>
      <c r="B1809" s="36" t="s">
        <v>5857</v>
      </c>
      <c r="C1809" s="36" t="s">
        <v>5857</v>
      </c>
      <c r="D1809" s="36" t="s">
        <v>5857</v>
      </c>
      <c r="E1809" s="36" t="s">
        <v>749</v>
      </c>
      <c r="F1809" s="36" t="s">
        <v>5856</v>
      </c>
      <c r="G1809" s="36" t="s">
        <v>18928</v>
      </c>
      <c r="H1809" t="s">
        <v>17400</v>
      </c>
      <c r="AG1809" s="21" t="n">
        <v>43578</v>
      </c>
    </row>
    <row r="1810" ht="15" customHeight="1">
      <c r="A1810" s="36" t="s">
        <v>5856</v>
      </c>
      <c r="B1810" s="36" t="s">
        <v>5857</v>
      </c>
      <c r="C1810" s="36" t="s">
        <v>5857</v>
      </c>
      <c r="D1810" s="36" t="s">
        <v>5857</v>
      </c>
      <c r="E1810" s="36" t="s">
        <v>749</v>
      </c>
      <c r="F1810" s="36" t="s">
        <v>5856</v>
      </c>
      <c r="G1810" s="36" t="s">
        <v>18928</v>
      </c>
      <c r="H1810" t="s">
        <v>17400</v>
      </c>
      <c r="AG1810" s="21" t="n">
        <v>43578</v>
      </c>
    </row>
    <row r="1811" ht="15" customHeight="1">
      <c r="A1811" s="36" t="s">
        <v>5856</v>
      </c>
      <c r="B1811" s="36" t="s">
        <v>5857</v>
      </c>
      <c r="C1811" s="36" t="s">
        <v>5857</v>
      </c>
      <c r="D1811" s="36" t="s">
        <v>5857</v>
      </c>
      <c r="E1811" s="36" t="s">
        <v>749</v>
      </c>
      <c r="F1811" s="36" t="s">
        <v>5856</v>
      </c>
      <c r="G1811" s="36" t="s">
        <v>18928</v>
      </c>
      <c r="H1811" t="s">
        <v>17400</v>
      </c>
      <c r="AG1811" s="21" t="n">
        <v>43578</v>
      </c>
    </row>
    <row r="1812" ht="15" customHeight="1">
      <c r="A1812" s="36" t="s">
        <v>5856</v>
      </c>
      <c r="B1812" s="36" t="s">
        <v>5857</v>
      </c>
      <c r="C1812" s="36" t="s">
        <v>5857</v>
      </c>
      <c r="D1812" s="36" t="s">
        <v>5857</v>
      </c>
      <c r="E1812" s="36" t="s">
        <v>749</v>
      </c>
      <c r="F1812" s="36" t="s">
        <v>5856</v>
      </c>
      <c r="G1812" s="36" t="s">
        <v>18928</v>
      </c>
      <c r="H1812" t="s">
        <v>17400</v>
      </c>
      <c r="AG1812" s="21" t="n">
        <v>43578</v>
      </c>
    </row>
    <row r="1813" ht="15" customHeight="1">
      <c r="A1813" s="36" t="s">
        <v>5856</v>
      </c>
      <c r="B1813" s="36" t="s">
        <v>5857</v>
      </c>
      <c r="C1813" s="36" t="s">
        <v>5857</v>
      </c>
      <c r="D1813" s="36" t="s">
        <v>5857</v>
      </c>
      <c r="E1813" s="36" t="s">
        <v>749</v>
      </c>
      <c r="F1813" s="36" t="s">
        <v>5856</v>
      </c>
      <c r="G1813" s="36" t="s">
        <v>18928</v>
      </c>
      <c r="H1813" t="s">
        <v>17400</v>
      </c>
      <c r="AG1813" s="21" t="n">
        <v>43578</v>
      </c>
    </row>
    <row r="1814" ht="15" customHeight="1">
      <c r="A1814" s="36" t="s">
        <v>5856</v>
      </c>
      <c r="B1814" s="36" t="s">
        <v>5857</v>
      </c>
      <c r="C1814" s="36" t="s">
        <v>5857</v>
      </c>
      <c r="D1814" s="36" t="s">
        <v>5857</v>
      </c>
      <c r="E1814" s="36" t="s">
        <v>749</v>
      </c>
      <c r="F1814" s="36" t="s">
        <v>5856</v>
      </c>
      <c r="G1814" s="36" t="s">
        <v>18928</v>
      </c>
      <c r="H1814" t="s">
        <v>17400</v>
      </c>
      <c r="AG1814" s="21" t="n">
        <v>43578</v>
      </c>
    </row>
    <row r="1815" ht="15" customHeight="1">
      <c r="A1815" s="36" t="s">
        <v>5856</v>
      </c>
      <c r="B1815" s="36" t="s">
        <v>5857</v>
      </c>
      <c r="C1815" s="36" t="s">
        <v>5857</v>
      </c>
      <c r="D1815" s="36" t="s">
        <v>5857</v>
      </c>
      <c r="E1815" s="36" t="s">
        <v>749</v>
      </c>
      <c r="F1815" s="36" t="s">
        <v>5856</v>
      </c>
      <c r="G1815" s="36" t="s">
        <v>18928</v>
      </c>
      <c r="H1815" t="s">
        <v>17400</v>
      </c>
      <c r="AG1815" s="21" t="n">
        <v>43578</v>
      </c>
    </row>
    <row r="1816" ht="15" customHeight="1">
      <c r="A1816" s="36" t="s">
        <v>5856</v>
      </c>
      <c r="B1816" s="36" t="s">
        <v>5857</v>
      </c>
      <c r="C1816" s="36" t="s">
        <v>5857</v>
      </c>
      <c r="D1816" s="36" t="s">
        <v>5857</v>
      </c>
      <c r="E1816" s="36" t="s">
        <v>749</v>
      </c>
      <c r="F1816" s="36" t="s">
        <v>5856</v>
      </c>
      <c r="G1816" s="36" t="s">
        <v>18928</v>
      </c>
      <c r="H1816" t="s">
        <v>17400</v>
      </c>
      <c r="AG1816" s="21" t="n">
        <v>43578</v>
      </c>
    </row>
    <row r="1817" ht="15" customHeight="1">
      <c r="A1817" s="36" t="s">
        <v>5856</v>
      </c>
      <c r="B1817" s="36" t="s">
        <v>5857</v>
      </c>
      <c r="C1817" s="36" t="s">
        <v>5857</v>
      </c>
      <c r="D1817" s="36" t="s">
        <v>5857</v>
      </c>
      <c r="E1817" s="36" t="s">
        <v>749</v>
      </c>
      <c r="F1817" s="36" t="s">
        <v>5856</v>
      </c>
      <c r="G1817" s="36" t="s">
        <v>18928</v>
      </c>
      <c r="H1817" t="s">
        <v>17400</v>
      </c>
      <c r="AG1817" s="21" t="n">
        <v>43578</v>
      </c>
    </row>
    <row r="1818" ht="15" customHeight="1">
      <c r="A1818" s="36" t="s">
        <v>5856</v>
      </c>
      <c r="B1818" s="36" t="s">
        <v>5857</v>
      </c>
      <c r="C1818" s="36" t="s">
        <v>5857</v>
      </c>
      <c r="D1818" s="36" t="s">
        <v>5857</v>
      </c>
      <c r="E1818" s="36" t="s">
        <v>749</v>
      </c>
      <c r="F1818" s="36" t="s">
        <v>5856</v>
      </c>
      <c r="G1818" s="36" t="s">
        <v>18928</v>
      </c>
      <c r="H1818" t="s">
        <v>17400</v>
      </c>
      <c r="AG1818" s="21" t="n">
        <v>43578</v>
      </c>
    </row>
    <row r="1819" ht="15" customHeight="1">
      <c r="A1819" s="36" t="s">
        <v>5856</v>
      </c>
      <c r="B1819" s="36" t="s">
        <v>5857</v>
      </c>
      <c r="C1819" s="36" t="s">
        <v>5857</v>
      </c>
      <c r="D1819" s="36" t="s">
        <v>5857</v>
      </c>
      <c r="E1819" s="36" t="s">
        <v>749</v>
      </c>
      <c r="F1819" s="36" t="s">
        <v>5856</v>
      </c>
      <c r="G1819" s="36" t="s">
        <v>18928</v>
      </c>
      <c r="H1819" t="s">
        <v>17400</v>
      </c>
      <c r="AG1819" s="21" t="n">
        <v>43578</v>
      </c>
    </row>
    <row r="1820" ht="15" customHeight="1">
      <c r="A1820" s="36" t="s">
        <v>5856</v>
      </c>
      <c r="B1820" s="36" t="s">
        <v>5857</v>
      </c>
      <c r="C1820" s="36" t="s">
        <v>5857</v>
      </c>
      <c r="D1820" s="36" t="s">
        <v>5857</v>
      </c>
      <c r="E1820" s="36" t="s">
        <v>749</v>
      </c>
      <c r="F1820" s="36" t="s">
        <v>5856</v>
      </c>
      <c r="G1820" s="36" t="s">
        <v>18928</v>
      </c>
      <c r="H1820" t="s">
        <v>17400</v>
      </c>
      <c r="AG1820" s="21" t="n">
        <v>43578</v>
      </c>
    </row>
    <row r="1821" ht="15" customHeight="1">
      <c r="A1821" s="36" t="s">
        <v>5856</v>
      </c>
      <c r="B1821" s="36" t="s">
        <v>5857</v>
      </c>
      <c r="C1821" s="36" t="s">
        <v>5857</v>
      </c>
      <c r="D1821" s="36" t="s">
        <v>5857</v>
      </c>
      <c r="E1821" s="36" t="s">
        <v>749</v>
      </c>
      <c r="F1821" s="36" t="s">
        <v>5856</v>
      </c>
      <c r="G1821" s="36" t="s">
        <v>18928</v>
      </c>
      <c r="H1821" t="s">
        <v>17400</v>
      </c>
      <c r="AG1821" s="21" t="n">
        <v>43578</v>
      </c>
    </row>
    <row r="1822" ht="15" customHeight="1">
      <c r="A1822" s="36" t="s">
        <v>5856</v>
      </c>
      <c r="B1822" s="36" t="s">
        <v>5857</v>
      </c>
      <c r="C1822" s="36" t="s">
        <v>5857</v>
      </c>
      <c r="D1822" s="36" t="s">
        <v>5857</v>
      </c>
      <c r="E1822" s="36" t="s">
        <v>749</v>
      </c>
      <c r="F1822" s="36" t="s">
        <v>5856</v>
      </c>
      <c r="G1822" s="36" t="s">
        <v>18928</v>
      </c>
      <c r="H1822" t="s">
        <v>17400</v>
      </c>
      <c r="AG1822" s="21" t="n">
        <v>43578</v>
      </c>
    </row>
    <row r="1823" ht="15" customHeight="1">
      <c r="A1823" s="36" t="s">
        <v>5856</v>
      </c>
      <c r="B1823" s="36" t="s">
        <v>5857</v>
      </c>
      <c r="C1823" s="36" t="s">
        <v>5857</v>
      </c>
      <c r="D1823" s="36" t="s">
        <v>5857</v>
      </c>
      <c r="E1823" s="36" t="s">
        <v>749</v>
      </c>
      <c r="F1823" s="36" t="s">
        <v>5856</v>
      </c>
      <c r="G1823" s="36" t="s">
        <v>18928</v>
      </c>
      <c r="H1823" t="s">
        <v>17400</v>
      </c>
      <c r="AG1823" s="21" t="n">
        <v>43578</v>
      </c>
    </row>
    <row r="1824" ht="15" customHeight="1">
      <c r="A1824" s="36" t="s">
        <v>5856</v>
      </c>
      <c r="B1824" s="36" t="s">
        <v>5857</v>
      </c>
      <c r="C1824" s="36" t="s">
        <v>5857</v>
      </c>
      <c r="D1824" s="36" t="s">
        <v>5857</v>
      </c>
      <c r="E1824" s="36" t="s">
        <v>749</v>
      </c>
      <c r="F1824" s="36" t="s">
        <v>5856</v>
      </c>
      <c r="G1824" s="36" t="s">
        <v>18928</v>
      </c>
      <c r="H1824" t="s">
        <v>17400</v>
      </c>
      <c r="AG1824" s="21" t="n">
        <v>43578</v>
      </c>
    </row>
    <row r="1825" ht="15" customHeight="1">
      <c r="A1825" s="36" t="s">
        <v>5856</v>
      </c>
      <c r="B1825" s="36" t="s">
        <v>5857</v>
      </c>
      <c r="C1825" s="36" t="s">
        <v>5857</v>
      </c>
      <c r="D1825" s="36" t="s">
        <v>5857</v>
      </c>
      <c r="E1825" s="36" t="s">
        <v>749</v>
      </c>
      <c r="F1825" s="36" t="s">
        <v>5856</v>
      </c>
      <c r="G1825" s="36" t="s">
        <v>18928</v>
      </c>
      <c r="H1825" t="s">
        <v>17400</v>
      </c>
      <c r="AG1825" s="21" t="n">
        <v>43578</v>
      </c>
    </row>
    <row r="1826" ht="15" customHeight="1">
      <c r="A1826" s="36" t="s">
        <v>5856</v>
      </c>
      <c r="B1826" s="36" t="s">
        <v>5857</v>
      </c>
      <c r="C1826" s="36" t="s">
        <v>5857</v>
      </c>
      <c r="D1826" s="36" t="s">
        <v>5857</v>
      </c>
      <c r="E1826" s="36" t="s">
        <v>749</v>
      </c>
      <c r="F1826" s="36" t="s">
        <v>5856</v>
      </c>
      <c r="G1826" s="36" t="s">
        <v>18928</v>
      </c>
      <c r="H1826" t="s">
        <v>17400</v>
      </c>
      <c r="AG1826" s="21" t="n">
        <v>43578</v>
      </c>
    </row>
    <row r="1827" ht="15" customHeight="1">
      <c r="A1827" s="36" t="s">
        <v>5856</v>
      </c>
      <c r="B1827" s="36" t="s">
        <v>5857</v>
      </c>
      <c r="C1827" s="36" t="s">
        <v>5857</v>
      </c>
      <c r="D1827" s="36" t="s">
        <v>5857</v>
      </c>
      <c r="E1827" s="36" t="s">
        <v>749</v>
      </c>
      <c r="F1827" s="36" t="s">
        <v>5856</v>
      </c>
      <c r="G1827" s="36" t="s">
        <v>18928</v>
      </c>
      <c r="H1827" t="s">
        <v>17400</v>
      </c>
      <c r="AG1827" s="21" t="n">
        <v>43578</v>
      </c>
    </row>
    <row r="1828" ht="15" customHeight="1">
      <c r="A1828" s="36" t="s">
        <v>5856</v>
      </c>
      <c r="B1828" s="36" t="s">
        <v>5857</v>
      </c>
      <c r="C1828" s="36" t="s">
        <v>5857</v>
      </c>
      <c r="D1828" s="36" t="s">
        <v>5857</v>
      </c>
      <c r="E1828" s="36" t="s">
        <v>749</v>
      </c>
      <c r="F1828" s="36" t="s">
        <v>5856</v>
      </c>
      <c r="G1828" s="36" t="s">
        <v>18928</v>
      </c>
      <c r="H1828" t="s">
        <v>17400</v>
      </c>
      <c r="AG1828" s="21" t="n">
        <v>43578</v>
      </c>
    </row>
    <row r="1829" ht="15" customHeight="1">
      <c r="A1829" s="36" t="s">
        <v>5856</v>
      </c>
      <c r="B1829" s="36" t="s">
        <v>5857</v>
      </c>
      <c r="C1829" s="36" t="s">
        <v>5857</v>
      </c>
      <c r="D1829" s="36" t="s">
        <v>5857</v>
      </c>
      <c r="E1829" s="36" t="s">
        <v>749</v>
      </c>
      <c r="F1829" s="36" t="s">
        <v>5856</v>
      </c>
      <c r="G1829" s="36" t="s">
        <v>18928</v>
      </c>
      <c r="H1829" t="s">
        <v>17400</v>
      </c>
      <c r="AG1829" s="21" t="n">
        <v>43578</v>
      </c>
    </row>
    <row r="1830" ht="15" customHeight="1">
      <c r="A1830" s="36" t="s">
        <v>5856</v>
      </c>
      <c r="B1830" s="36" t="s">
        <v>5857</v>
      </c>
      <c r="C1830" s="36" t="s">
        <v>5857</v>
      </c>
      <c r="D1830" s="36" t="s">
        <v>5857</v>
      </c>
      <c r="E1830" s="36" t="s">
        <v>749</v>
      </c>
      <c r="F1830" s="36" t="s">
        <v>5856</v>
      </c>
      <c r="G1830" s="36" t="s">
        <v>18928</v>
      </c>
      <c r="H1830" t="s">
        <v>17400</v>
      </c>
      <c r="AG1830" s="21" t="n">
        <v>43578</v>
      </c>
    </row>
    <row r="1831" ht="15" customHeight="1">
      <c r="A1831" s="36" t="s">
        <v>5856</v>
      </c>
      <c r="B1831" s="36" t="s">
        <v>5857</v>
      </c>
      <c r="C1831" s="36" t="s">
        <v>5857</v>
      </c>
      <c r="D1831" s="36" t="s">
        <v>5857</v>
      </c>
      <c r="E1831" s="36" t="s">
        <v>749</v>
      </c>
      <c r="F1831" s="36" t="s">
        <v>5856</v>
      </c>
      <c r="G1831" s="36" t="s">
        <v>18928</v>
      </c>
      <c r="H1831" t="s">
        <v>17400</v>
      </c>
      <c r="AG1831" s="21" t="n">
        <v>43578</v>
      </c>
    </row>
    <row r="1832" ht="15" customHeight="1">
      <c r="A1832" s="36" t="s">
        <v>5856</v>
      </c>
      <c r="B1832" s="36" t="s">
        <v>5857</v>
      </c>
      <c r="C1832" s="36" t="s">
        <v>5857</v>
      </c>
      <c r="D1832" s="36" t="s">
        <v>5857</v>
      </c>
      <c r="E1832" s="36" t="s">
        <v>749</v>
      </c>
      <c r="F1832" s="36" t="s">
        <v>5856</v>
      </c>
      <c r="G1832" s="36" t="s">
        <v>18928</v>
      </c>
      <c r="H1832" t="s">
        <v>17400</v>
      </c>
      <c r="AG1832" s="21" t="n">
        <v>43578</v>
      </c>
    </row>
    <row r="1833" ht="15" customHeight="1">
      <c r="A1833" s="36" t="s">
        <v>5856</v>
      </c>
      <c r="B1833" s="36" t="s">
        <v>5857</v>
      </c>
      <c r="C1833" s="36" t="s">
        <v>5857</v>
      </c>
      <c r="D1833" s="36" t="s">
        <v>5857</v>
      </c>
      <c r="E1833" s="36" t="s">
        <v>749</v>
      </c>
      <c r="F1833" s="36" t="s">
        <v>5856</v>
      </c>
      <c r="G1833" s="36" t="s">
        <v>18928</v>
      </c>
      <c r="H1833" t="s">
        <v>17400</v>
      </c>
      <c r="AG1833" s="21" t="n">
        <v>43578</v>
      </c>
    </row>
    <row r="1834" ht="15" customHeight="1">
      <c r="A1834" s="36" t="s">
        <v>5856</v>
      </c>
      <c r="B1834" s="36" t="s">
        <v>5857</v>
      </c>
      <c r="C1834" s="36" t="s">
        <v>5857</v>
      </c>
      <c r="D1834" s="36" t="s">
        <v>5857</v>
      </c>
      <c r="E1834" s="36" t="s">
        <v>749</v>
      </c>
      <c r="F1834" s="36" t="s">
        <v>5856</v>
      </c>
      <c r="G1834" s="36" t="s">
        <v>18928</v>
      </c>
      <c r="H1834" t="s">
        <v>17400</v>
      </c>
      <c r="AG1834" s="21" t="n">
        <v>43578</v>
      </c>
    </row>
    <row r="1835" ht="15" customHeight="1">
      <c r="A1835" s="36" t="s">
        <v>5856</v>
      </c>
      <c r="B1835" s="36" t="s">
        <v>5857</v>
      </c>
      <c r="C1835" s="36" t="s">
        <v>5857</v>
      </c>
      <c r="D1835" s="36" t="s">
        <v>5857</v>
      </c>
      <c r="E1835" s="36" t="s">
        <v>749</v>
      </c>
      <c r="F1835" s="36" t="s">
        <v>5856</v>
      </c>
      <c r="G1835" s="36" t="s">
        <v>18928</v>
      </c>
      <c r="H1835" t="s">
        <v>17400</v>
      </c>
      <c r="AG1835" s="21" t="n">
        <v>43578</v>
      </c>
    </row>
    <row r="1836" ht="15" customHeight="1">
      <c r="A1836" s="36" t="s">
        <v>5856</v>
      </c>
      <c r="B1836" s="36" t="s">
        <v>5857</v>
      </c>
      <c r="C1836" s="36" t="s">
        <v>5857</v>
      </c>
      <c r="D1836" s="36" t="s">
        <v>5857</v>
      </c>
      <c r="E1836" s="36" t="s">
        <v>749</v>
      </c>
      <c r="F1836" s="36" t="s">
        <v>5856</v>
      </c>
      <c r="G1836" s="36" t="s">
        <v>18928</v>
      </c>
      <c r="H1836" t="s">
        <v>17400</v>
      </c>
      <c r="AG1836" s="21" t="n">
        <v>43578</v>
      </c>
    </row>
    <row r="1837" ht="15" customHeight="1">
      <c r="A1837" s="36" t="s">
        <v>5856</v>
      </c>
      <c r="B1837" s="36" t="s">
        <v>5857</v>
      </c>
      <c r="C1837" s="36" t="s">
        <v>5857</v>
      </c>
      <c r="D1837" s="36" t="s">
        <v>5857</v>
      </c>
      <c r="E1837" s="36" t="s">
        <v>749</v>
      </c>
      <c r="F1837" s="36" t="s">
        <v>5856</v>
      </c>
      <c r="G1837" s="36" t="s">
        <v>18928</v>
      </c>
      <c r="H1837" t="s">
        <v>17400</v>
      </c>
      <c r="AG1837" s="21" t="n">
        <v>43578</v>
      </c>
    </row>
    <row r="1838" ht="15" customHeight="1">
      <c r="A1838" s="36" t="s">
        <v>5856</v>
      </c>
      <c r="B1838" s="36" t="s">
        <v>5857</v>
      </c>
      <c r="C1838" s="36" t="s">
        <v>5857</v>
      </c>
      <c r="D1838" s="36" t="s">
        <v>5857</v>
      </c>
      <c r="E1838" s="36" t="s">
        <v>749</v>
      </c>
      <c r="F1838" s="36" t="s">
        <v>5856</v>
      </c>
      <c r="G1838" s="36" t="s">
        <v>18928</v>
      </c>
      <c r="H1838" t="s">
        <v>17400</v>
      </c>
      <c r="AG1838" s="21" t="n">
        <v>43578</v>
      </c>
    </row>
    <row r="1839" ht="15" customHeight="1">
      <c r="A1839" s="36" t="s">
        <v>5856</v>
      </c>
      <c r="B1839" s="36" t="s">
        <v>5857</v>
      </c>
      <c r="C1839" s="36" t="s">
        <v>5857</v>
      </c>
      <c r="D1839" s="36" t="s">
        <v>5857</v>
      </c>
      <c r="E1839" s="36" t="s">
        <v>749</v>
      </c>
      <c r="F1839" s="36" t="s">
        <v>5856</v>
      </c>
      <c r="G1839" s="36" t="s">
        <v>18928</v>
      </c>
      <c r="H1839" t="s">
        <v>17400</v>
      </c>
      <c r="AG1839" s="21" t="n">
        <v>43578</v>
      </c>
    </row>
    <row r="1840" ht="15" customHeight="1">
      <c r="A1840" s="36" t="s">
        <v>5856</v>
      </c>
      <c r="B1840" s="36" t="s">
        <v>5857</v>
      </c>
      <c r="C1840" s="36" t="s">
        <v>5857</v>
      </c>
      <c r="D1840" s="36" t="s">
        <v>5857</v>
      </c>
      <c r="E1840" s="36" t="s">
        <v>749</v>
      </c>
      <c r="F1840" s="36" t="s">
        <v>5856</v>
      </c>
      <c r="G1840" s="36" t="s">
        <v>18928</v>
      </c>
      <c r="H1840" t="s">
        <v>17400</v>
      </c>
      <c r="AG1840" s="21" t="n">
        <v>43578</v>
      </c>
    </row>
    <row r="1841" ht="15" customHeight="1">
      <c r="A1841" s="36" t="s">
        <v>5856</v>
      </c>
      <c r="B1841" s="36" t="s">
        <v>5857</v>
      </c>
      <c r="C1841" s="36" t="s">
        <v>5857</v>
      </c>
      <c r="D1841" s="36" t="s">
        <v>5857</v>
      </c>
      <c r="E1841" s="36" t="s">
        <v>749</v>
      </c>
      <c r="F1841" s="36" t="s">
        <v>5856</v>
      </c>
      <c r="G1841" s="36" t="s">
        <v>18928</v>
      </c>
      <c r="H1841" t="s">
        <v>17400</v>
      </c>
      <c r="AG1841" s="21" t="n">
        <v>43578</v>
      </c>
    </row>
    <row r="1842" ht="15" customHeight="1">
      <c r="A1842" s="36" t="s">
        <v>5856</v>
      </c>
      <c r="B1842" s="36" t="s">
        <v>5857</v>
      </c>
      <c r="C1842" s="36" t="s">
        <v>5857</v>
      </c>
      <c r="D1842" s="36" t="s">
        <v>5857</v>
      </c>
      <c r="E1842" s="36" t="s">
        <v>749</v>
      </c>
      <c r="F1842" s="36" t="s">
        <v>5856</v>
      </c>
      <c r="G1842" s="36" t="s">
        <v>18928</v>
      </c>
      <c r="H1842" t="s">
        <v>17400</v>
      </c>
      <c r="AG1842" s="21" t="n">
        <v>43578</v>
      </c>
    </row>
    <row r="1843" ht="15" customHeight="1">
      <c r="A1843" s="36" t="s">
        <v>5856</v>
      </c>
      <c r="B1843" s="36" t="s">
        <v>5857</v>
      </c>
      <c r="C1843" s="36" t="s">
        <v>5857</v>
      </c>
      <c r="D1843" s="36" t="s">
        <v>5857</v>
      </c>
      <c r="E1843" s="36" t="s">
        <v>749</v>
      </c>
      <c r="F1843" s="36" t="s">
        <v>5856</v>
      </c>
      <c r="G1843" s="36" t="s">
        <v>18928</v>
      </c>
      <c r="H1843" t="s">
        <v>17400</v>
      </c>
      <c r="AG1843" s="21" t="n">
        <v>43578</v>
      </c>
    </row>
    <row r="1844" ht="15" customHeight="1">
      <c r="A1844" s="36" t="s">
        <v>5856</v>
      </c>
      <c r="B1844" s="36" t="s">
        <v>5857</v>
      </c>
      <c r="C1844" s="36" t="s">
        <v>5857</v>
      </c>
      <c r="D1844" s="36" t="s">
        <v>5857</v>
      </c>
      <c r="E1844" s="36" t="s">
        <v>749</v>
      </c>
      <c r="F1844" s="36" t="s">
        <v>5856</v>
      </c>
      <c r="G1844" s="36" t="s">
        <v>18928</v>
      </c>
      <c r="H1844" t="s">
        <v>17400</v>
      </c>
      <c r="AG1844" s="21" t="n">
        <v>43578</v>
      </c>
    </row>
    <row r="1845" ht="15" customHeight="1">
      <c r="A1845" s="36" t="s">
        <v>5856</v>
      </c>
      <c r="B1845" s="36" t="s">
        <v>5857</v>
      </c>
      <c r="C1845" s="36" t="s">
        <v>5857</v>
      </c>
      <c r="D1845" s="36" t="s">
        <v>5857</v>
      </c>
      <c r="E1845" s="36" t="s">
        <v>749</v>
      </c>
      <c r="F1845" s="36" t="s">
        <v>5856</v>
      </c>
      <c r="G1845" s="36" t="s">
        <v>18928</v>
      </c>
      <c r="H1845" t="s">
        <v>17400</v>
      </c>
      <c r="AG1845" s="21" t="n">
        <v>43578</v>
      </c>
    </row>
    <row r="1846" ht="15" customHeight="1">
      <c r="A1846" s="36" t="s">
        <v>5856</v>
      </c>
      <c r="B1846" s="36" t="s">
        <v>5857</v>
      </c>
      <c r="C1846" s="36" t="s">
        <v>5857</v>
      </c>
      <c r="D1846" s="36" t="s">
        <v>5857</v>
      </c>
      <c r="E1846" s="36" t="s">
        <v>749</v>
      </c>
      <c r="F1846" s="36" t="s">
        <v>5856</v>
      </c>
      <c r="G1846" s="36" t="s">
        <v>18928</v>
      </c>
      <c r="H1846" t="s">
        <v>17400</v>
      </c>
      <c r="AG1846" s="21" t="n">
        <v>43578</v>
      </c>
    </row>
    <row r="1847" ht="15" customHeight="1">
      <c r="A1847" s="36" t="s">
        <v>5856</v>
      </c>
      <c r="B1847" s="36" t="s">
        <v>5857</v>
      </c>
      <c r="C1847" s="36" t="s">
        <v>5857</v>
      </c>
      <c r="D1847" s="36" t="s">
        <v>5857</v>
      </c>
      <c r="E1847" s="36" t="s">
        <v>749</v>
      </c>
      <c r="F1847" s="36" t="s">
        <v>5856</v>
      </c>
      <c r="G1847" s="36" t="s">
        <v>18928</v>
      </c>
      <c r="H1847" t="s">
        <v>17400</v>
      </c>
      <c r="AG1847" s="21" t="n">
        <v>43578</v>
      </c>
    </row>
    <row r="1848" ht="15" customHeight="1">
      <c r="A1848" s="36" t="s">
        <v>5856</v>
      </c>
      <c r="B1848" s="36" t="s">
        <v>5857</v>
      </c>
      <c r="C1848" s="36" t="s">
        <v>5857</v>
      </c>
      <c r="D1848" s="36" t="s">
        <v>5857</v>
      </c>
      <c r="E1848" s="36" t="s">
        <v>749</v>
      </c>
      <c r="F1848" s="36" t="s">
        <v>5856</v>
      </c>
      <c r="G1848" s="36" t="s">
        <v>18928</v>
      </c>
      <c r="H1848" t="s">
        <v>17400</v>
      </c>
      <c r="AG1848" s="21" t="n">
        <v>43578</v>
      </c>
    </row>
    <row r="1849" ht="15" customHeight="1">
      <c r="A1849" s="36" t="s">
        <v>5856</v>
      </c>
      <c r="B1849" s="36" t="s">
        <v>5857</v>
      </c>
      <c r="C1849" s="36" t="s">
        <v>5857</v>
      </c>
      <c r="D1849" s="36" t="s">
        <v>5857</v>
      </c>
      <c r="E1849" s="36" t="s">
        <v>749</v>
      </c>
      <c r="F1849" s="36" t="s">
        <v>5856</v>
      </c>
      <c r="G1849" s="36" t="s">
        <v>18928</v>
      </c>
      <c r="H1849" t="s">
        <v>17400</v>
      </c>
      <c r="AG1849" s="21" t="n">
        <v>43578</v>
      </c>
    </row>
    <row r="1850" ht="15" customHeight="1">
      <c r="A1850" s="36" t="s">
        <v>5856</v>
      </c>
      <c r="B1850" s="36" t="s">
        <v>5857</v>
      </c>
      <c r="C1850" s="36" t="s">
        <v>5857</v>
      </c>
      <c r="D1850" s="36" t="s">
        <v>5857</v>
      </c>
      <c r="E1850" s="36" t="s">
        <v>749</v>
      </c>
      <c r="F1850" s="36" t="s">
        <v>5856</v>
      </c>
      <c r="G1850" s="36" t="s">
        <v>18928</v>
      </c>
      <c r="H1850" t="s">
        <v>17400</v>
      </c>
      <c r="AG1850" s="21" t="n">
        <v>43578</v>
      </c>
    </row>
    <row r="1851" ht="15" customHeight="1">
      <c r="A1851" s="36" t="s">
        <v>5856</v>
      </c>
      <c r="B1851" s="36" t="s">
        <v>5857</v>
      </c>
      <c r="C1851" s="36" t="s">
        <v>5857</v>
      </c>
      <c r="D1851" s="36" t="s">
        <v>5857</v>
      </c>
      <c r="E1851" s="36" t="s">
        <v>749</v>
      </c>
      <c r="F1851" s="36" t="s">
        <v>5856</v>
      </c>
      <c r="G1851" s="36" t="s">
        <v>18928</v>
      </c>
      <c r="H1851" t="s">
        <v>17400</v>
      </c>
      <c r="AG1851" s="21" t="n">
        <v>43578</v>
      </c>
    </row>
    <row r="1852" ht="15" customHeight="1">
      <c r="A1852" s="36" t="s">
        <v>5856</v>
      </c>
      <c r="B1852" s="36" t="s">
        <v>5857</v>
      </c>
      <c r="C1852" s="36" t="s">
        <v>5857</v>
      </c>
      <c r="D1852" s="36" t="s">
        <v>5857</v>
      </c>
      <c r="E1852" s="36" t="s">
        <v>749</v>
      </c>
      <c r="F1852" s="36" t="s">
        <v>5856</v>
      </c>
      <c r="G1852" s="36" t="s">
        <v>18928</v>
      </c>
      <c r="H1852" t="s">
        <v>17400</v>
      </c>
      <c r="AG1852" s="21" t="n">
        <v>43578</v>
      </c>
    </row>
    <row r="1853" ht="15" customHeight="1">
      <c r="A1853" s="36" t="s">
        <v>5856</v>
      </c>
      <c r="B1853" s="36" t="s">
        <v>5857</v>
      </c>
      <c r="C1853" s="36" t="s">
        <v>5857</v>
      </c>
      <c r="D1853" s="36" t="s">
        <v>5857</v>
      </c>
      <c r="E1853" s="36" t="s">
        <v>749</v>
      </c>
      <c r="F1853" s="36" t="s">
        <v>5856</v>
      </c>
      <c r="G1853" s="36" t="s">
        <v>18928</v>
      </c>
      <c r="H1853" t="s">
        <v>17400</v>
      </c>
      <c r="AG1853" s="21" t="n">
        <v>43578</v>
      </c>
    </row>
    <row r="1854" ht="15" customHeight="1">
      <c r="A1854" s="36" t="s">
        <v>5856</v>
      </c>
      <c r="B1854" s="36" t="s">
        <v>5857</v>
      </c>
      <c r="C1854" s="36" t="s">
        <v>5857</v>
      </c>
      <c r="D1854" s="36" t="s">
        <v>5857</v>
      </c>
      <c r="E1854" s="36" t="s">
        <v>749</v>
      </c>
      <c r="F1854" s="36" t="s">
        <v>5856</v>
      </c>
      <c r="G1854" s="36" t="s">
        <v>18928</v>
      </c>
      <c r="H1854" t="s">
        <v>17400</v>
      </c>
      <c r="AG1854" s="21" t="n">
        <v>43578</v>
      </c>
    </row>
    <row r="1855" ht="15" customHeight="1">
      <c r="A1855" s="36" t="s">
        <v>5856</v>
      </c>
      <c r="B1855" s="36" t="s">
        <v>5857</v>
      </c>
      <c r="C1855" s="36" t="s">
        <v>5857</v>
      </c>
      <c r="D1855" s="36" t="s">
        <v>5857</v>
      </c>
      <c r="E1855" s="36" t="s">
        <v>749</v>
      </c>
      <c r="F1855" s="36" t="s">
        <v>5856</v>
      </c>
      <c r="G1855" s="36" t="s">
        <v>18928</v>
      </c>
      <c r="H1855" t="s">
        <v>17400</v>
      </c>
      <c r="AG1855" s="21" t="n">
        <v>43578</v>
      </c>
    </row>
    <row r="1856" ht="15" customHeight="1">
      <c r="A1856" s="36" t="s">
        <v>5856</v>
      </c>
      <c r="B1856" s="36" t="s">
        <v>5857</v>
      </c>
      <c r="C1856" s="36" t="s">
        <v>5857</v>
      </c>
      <c r="D1856" s="36" t="s">
        <v>5857</v>
      </c>
      <c r="E1856" s="36" t="s">
        <v>749</v>
      </c>
      <c r="F1856" s="36" t="s">
        <v>5856</v>
      </c>
      <c r="G1856" s="36" t="s">
        <v>18928</v>
      </c>
      <c r="H1856" t="s">
        <v>17400</v>
      </c>
      <c r="AG1856" s="21" t="n">
        <v>43578</v>
      </c>
    </row>
    <row r="1857" ht="15" customHeight="1">
      <c r="A1857" s="36" t="s">
        <v>5856</v>
      </c>
      <c r="B1857" s="36" t="s">
        <v>5857</v>
      </c>
      <c r="C1857" s="36" t="s">
        <v>5857</v>
      </c>
      <c r="D1857" s="36" t="s">
        <v>5857</v>
      </c>
      <c r="E1857" s="36" t="s">
        <v>749</v>
      </c>
      <c r="F1857" s="36" t="s">
        <v>5856</v>
      </c>
      <c r="G1857" s="36" t="s">
        <v>18928</v>
      </c>
      <c r="H1857" t="s">
        <v>17400</v>
      </c>
      <c r="AG1857" s="21" t="n">
        <v>43578</v>
      </c>
    </row>
    <row r="1858" ht="15" customHeight="1">
      <c r="A1858" s="36" t="s">
        <v>5856</v>
      </c>
      <c r="B1858" s="36" t="s">
        <v>5857</v>
      </c>
      <c r="C1858" s="36" t="s">
        <v>5857</v>
      </c>
      <c r="D1858" s="36" t="s">
        <v>5857</v>
      </c>
      <c r="E1858" s="36" t="s">
        <v>749</v>
      </c>
      <c r="F1858" s="36" t="s">
        <v>5856</v>
      </c>
      <c r="G1858" s="36" t="s">
        <v>18928</v>
      </c>
      <c r="H1858" t="s">
        <v>17400</v>
      </c>
      <c r="AG1858" s="21" t="n">
        <v>43578</v>
      </c>
    </row>
    <row r="1859" ht="15" customHeight="1">
      <c r="A1859" s="36" t="s">
        <v>5856</v>
      </c>
      <c r="B1859" s="36" t="s">
        <v>5857</v>
      </c>
      <c r="C1859" s="36" t="s">
        <v>5857</v>
      </c>
      <c r="D1859" s="36" t="s">
        <v>5857</v>
      </c>
      <c r="E1859" s="36" t="s">
        <v>749</v>
      </c>
      <c r="F1859" s="36" t="s">
        <v>5856</v>
      </c>
      <c r="G1859" s="36" t="s">
        <v>18928</v>
      </c>
      <c r="H1859" t="s">
        <v>17400</v>
      </c>
      <c r="AG1859" s="21" t="n">
        <v>43578</v>
      </c>
    </row>
    <row r="1860" ht="15" customHeight="1">
      <c r="A1860" s="36" t="s">
        <v>5856</v>
      </c>
      <c r="B1860" s="36" t="s">
        <v>5857</v>
      </c>
      <c r="C1860" s="36" t="s">
        <v>5857</v>
      </c>
      <c r="D1860" s="36" t="s">
        <v>5857</v>
      </c>
      <c r="E1860" s="36" t="s">
        <v>749</v>
      </c>
      <c r="F1860" s="36" t="s">
        <v>5856</v>
      </c>
      <c r="G1860" s="36" t="s">
        <v>18928</v>
      </c>
      <c r="H1860" t="s">
        <v>17400</v>
      </c>
      <c r="AG1860" s="21" t="n">
        <v>43578</v>
      </c>
    </row>
    <row r="1861" ht="15" customHeight="1">
      <c r="A1861" s="36" t="s">
        <v>5856</v>
      </c>
      <c r="B1861" s="36" t="s">
        <v>5857</v>
      </c>
      <c r="C1861" s="36" t="s">
        <v>5857</v>
      </c>
      <c r="D1861" s="36" t="s">
        <v>5857</v>
      </c>
      <c r="E1861" s="36" t="s">
        <v>749</v>
      </c>
      <c r="F1861" s="36" t="s">
        <v>5856</v>
      </c>
      <c r="G1861" s="36" t="s">
        <v>18928</v>
      </c>
      <c r="H1861" t="s">
        <v>17400</v>
      </c>
      <c r="AG1861" s="21" t="n">
        <v>43578</v>
      </c>
    </row>
    <row r="1862" ht="15" customHeight="1">
      <c r="A1862" s="36" t="s">
        <v>5856</v>
      </c>
      <c r="B1862" s="36" t="s">
        <v>5857</v>
      </c>
      <c r="C1862" s="36" t="s">
        <v>5857</v>
      </c>
      <c r="D1862" s="36" t="s">
        <v>5857</v>
      </c>
      <c r="E1862" s="36" t="s">
        <v>749</v>
      </c>
      <c r="F1862" s="36" t="s">
        <v>5856</v>
      </c>
      <c r="G1862" s="36" t="s">
        <v>18928</v>
      </c>
      <c r="H1862" t="s">
        <v>17400</v>
      </c>
      <c r="AG1862" s="21" t="n">
        <v>43578</v>
      </c>
    </row>
    <row r="1863" ht="15" customHeight="1">
      <c r="A1863" s="36" t="s">
        <v>5856</v>
      </c>
      <c r="B1863" s="36" t="s">
        <v>5857</v>
      </c>
      <c r="C1863" s="36" t="s">
        <v>5857</v>
      </c>
      <c r="D1863" s="36" t="s">
        <v>5857</v>
      </c>
      <c r="E1863" s="36" t="s">
        <v>749</v>
      </c>
      <c r="F1863" s="36" t="s">
        <v>5856</v>
      </c>
      <c r="G1863" s="36" t="s">
        <v>18928</v>
      </c>
      <c r="H1863" t="s">
        <v>17400</v>
      </c>
      <c r="AG1863" s="21" t="n">
        <v>43578</v>
      </c>
    </row>
    <row r="1864" ht="15" customHeight="1">
      <c r="A1864" s="36" t="s">
        <v>5856</v>
      </c>
      <c r="B1864" s="36" t="s">
        <v>5857</v>
      </c>
      <c r="C1864" s="36" t="s">
        <v>5857</v>
      </c>
      <c r="D1864" s="36" t="s">
        <v>5857</v>
      </c>
      <c r="E1864" s="36" t="s">
        <v>749</v>
      </c>
      <c r="F1864" s="36" t="s">
        <v>5856</v>
      </c>
      <c r="G1864" s="36" t="s">
        <v>18928</v>
      </c>
      <c r="H1864" t="s">
        <v>17400</v>
      </c>
      <c r="AG1864" s="21" t="n">
        <v>43578</v>
      </c>
    </row>
    <row r="1865" ht="15" customHeight="1">
      <c r="A1865" s="36" t="s">
        <v>5856</v>
      </c>
      <c r="B1865" s="36" t="s">
        <v>5857</v>
      </c>
      <c r="C1865" s="36" t="s">
        <v>5857</v>
      </c>
      <c r="D1865" s="36" t="s">
        <v>5857</v>
      </c>
      <c r="E1865" s="36" t="s">
        <v>749</v>
      </c>
      <c r="F1865" s="36" t="s">
        <v>5856</v>
      </c>
      <c r="G1865" s="36" t="s">
        <v>18928</v>
      </c>
      <c r="H1865" t="s">
        <v>17400</v>
      </c>
      <c r="AG1865" s="21" t="n">
        <v>43578</v>
      </c>
    </row>
    <row r="1866" ht="15" customHeight="1">
      <c r="A1866" s="36" t="s">
        <v>5856</v>
      </c>
      <c r="B1866" s="36" t="s">
        <v>5857</v>
      </c>
      <c r="C1866" s="36" t="s">
        <v>5857</v>
      </c>
      <c r="D1866" s="36" t="s">
        <v>5857</v>
      </c>
      <c r="E1866" s="36" t="s">
        <v>749</v>
      </c>
      <c r="F1866" s="36" t="s">
        <v>5856</v>
      </c>
      <c r="G1866" s="36" t="s">
        <v>18928</v>
      </c>
      <c r="H1866" t="s">
        <v>17400</v>
      </c>
      <c r="AG1866" s="21" t="n">
        <v>43578</v>
      </c>
    </row>
    <row r="1867" ht="15" customHeight="1">
      <c r="A1867" s="36" t="s">
        <v>5856</v>
      </c>
      <c r="B1867" s="36" t="s">
        <v>5857</v>
      </c>
      <c r="C1867" s="36" t="s">
        <v>5857</v>
      </c>
      <c r="D1867" s="36" t="s">
        <v>5857</v>
      </c>
      <c r="E1867" s="36" t="s">
        <v>749</v>
      </c>
      <c r="F1867" s="36" t="s">
        <v>5856</v>
      </c>
      <c r="G1867" s="36" t="s">
        <v>18928</v>
      </c>
      <c r="H1867" t="s">
        <v>17400</v>
      </c>
      <c r="AG1867" s="21" t="n">
        <v>43578</v>
      </c>
    </row>
    <row r="1868" ht="15" customHeight="1">
      <c r="A1868" s="36" t="s">
        <v>5856</v>
      </c>
      <c r="B1868" s="36" t="s">
        <v>5857</v>
      </c>
      <c r="C1868" s="36" t="s">
        <v>5857</v>
      </c>
      <c r="D1868" s="36" t="s">
        <v>5857</v>
      </c>
      <c r="E1868" s="36" t="s">
        <v>749</v>
      </c>
      <c r="F1868" s="36" t="s">
        <v>5856</v>
      </c>
      <c r="G1868" s="36" t="s">
        <v>18928</v>
      </c>
      <c r="H1868" t="s">
        <v>17400</v>
      </c>
      <c r="AG1868" s="21" t="n">
        <v>43578</v>
      </c>
    </row>
    <row r="1869" ht="15" customHeight="1">
      <c r="A1869" s="36" t="s">
        <v>5856</v>
      </c>
      <c r="B1869" s="36" t="s">
        <v>5857</v>
      </c>
      <c r="C1869" s="36" t="s">
        <v>5857</v>
      </c>
      <c r="D1869" s="36" t="s">
        <v>5857</v>
      </c>
      <c r="E1869" s="36" t="s">
        <v>749</v>
      </c>
      <c r="F1869" s="36" t="s">
        <v>5856</v>
      </c>
      <c r="G1869" s="36" t="s">
        <v>18928</v>
      </c>
      <c r="H1869" t="s">
        <v>17400</v>
      </c>
      <c r="AG1869" s="21" t="n">
        <v>43578</v>
      </c>
    </row>
    <row r="1870" ht="15" customHeight="1">
      <c r="A1870" s="36" t="s">
        <v>5856</v>
      </c>
      <c r="B1870" s="36" t="s">
        <v>5857</v>
      </c>
      <c r="C1870" s="36" t="s">
        <v>5857</v>
      </c>
      <c r="D1870" s="36" t="s">
        <v>5857</v>
      </c>
      <c r="E1870" s="36" t="s">
        <v>749</v>
      </c>
      <c r="F1870" s="36" t="s">
        <v>5856</v>
      </c>
      <c r="G1870" s="36" t="s">
        <v>18928</v>
      </c>
      <c r="H1870" t="s">
        <v>17400</v>
      </c>
      <c r="AG1870" s="21" t="n">
        <v>43578</v>
      </c>
    </row>
    <row r="1871" ht="15" customHeight="1">
      <c r="A1871" s="36" t="s">
        <v>5856</v>
      </c>
      <c r="B1871" s="36" t="s">
        <v>5857</v>
      </c>
      <c r="C1871" s="36" t="s">
        <v>5857</v>
      </c>
      <c r="D1871" s="36" t="s">
        <v>5857</v>
      </c>
      <c r="E1871" s="36" t="s">
        <v>749</v>
      </c>
      <c r="F1871" s="36" t="s">
        <v>5856</v>
      </c>
      <c r="G1871" s="36" t="s">
        <v>18928</v>
      </c>
      <c r="H1871" t="s">
        <v>17400</v>
      </c>
      <c r="AG1871" s="21" t="n">
        <v>43578</v>
      </c>
    </row>
    <row r="1872" ht="15" customHeight="1">
      <c r="A1872" s="36" t="s">
        <v>5856</v>
      </c>
      <c r="B1872" s="36" t="s">
        <v>5857</v>
      </c>
      <c r="C1872" s="36" t="s">
        <v>5857</v>
      </c>
      <c r="D1872" s="36" t="s">
        <v>5857</v>
      </c>
      <c r="E1872" s="36" t="s">
        <v>749</v>
      </c>
      <c r="F1872" s="36" t="s">
        <v>5856</v>
      </c>
      <c r="G1872" s="36" t="s">
        <v>18928</v>
      </c>
      <c r="H1872" t="s">
        <v>17400</v>
      </c>
      <c r="AG1872" s="21" t="n">
        <v>43578</v>
      </c>
    </row>
    <row r="1873" ht="15" customHeight="1">
      <c r="A1873" s="36" t="s">
        <v>5856</v>
      </c>
      <c r="B1873" s="36" t="s">
        <v>5857</v>
      </c>
      <c r="C1873" s="36" t="s">
        <v>5857</v>
      </c>
      <c r="D1873" s="36" t="s">
        <v>5857</v>
      </c>
      <c r="E1873" s="36" t="s">
        <v>749</v>
      </c>
      <c r="F1873" s="36" t="s">
        <v>5856</v>
      </c>
      <c r="G1873" s="36" t="s">
        <v>18928</v>
      </c>
      <c r="H1873" t="s">
        <v>17400</v>
      </c>
      <c r="AG1873" s="21" t="n">
        <v>43578</v>
      </c>
    </row>
    <row r="1874" ht="15" customHeight="1">
      <c r="A1874" s="36" t="s">
        <v>5856</v>
      </c>
      <c r="B1874" s="36" t="s">
        <v>5857</v>
      </c>
      <c r="C1874" s="36" t="s">
        <v>5857</v>
      </c>
      <c r="D1874" s="36" t="s">
        <v>5857</v>
      </c>
      <c r="E1874" s="36" t="s">
        <v>749</v>
      </c>
      <c r="F1874" s="36" t="s">
        <v>5856</v>
      </c>
      <c r="G1874" s="36" t="s">
        <v>18928</v>
      </c>
      <c r="H1874" t="s">
        <v>17400</v>
      </c>
      <c r="AG1874" s="21" t="n">
        <v>43578</v>
      </c>
    </row>
    <row r="1875" ht="15" customHeight="1">
      <c r="A1875" s="36" t="s">
        <v>5856</v>
      </c>
      <c r="B1875" s="36" t="s">
        <v>5857</v>
      </c>
      <c r="C1875" s="36" t="s">
        <v>5857</v>
      </c>
      <c r="D1875" s="36" t="s">
        <v>5857</v>
      </c>
      <c r="E1875" s="36" t="s">
        <v>749</v>
      </c>
      <c r="F1875" s="36" t="s">
        <v>5856</v>
      </c>
      <c r="G1875" s="36" t="s">
        <v>18928</v>
      </c>
      <c r="H1875" t="s">
        <v>17400</v>
      </c>
      <c r="AG1875" s="21" t="n">
        <v>43578</v>
      </c>
    </row>
    <row r="1876" ht="15" customHeight="1">
      <c r="A1876" s="36" t="s">
        <v>5856</v>
      </c>
      <c r="B1876" s="36" t="s">
        <v>5857</v>
      </c>
      <c r="C1876" s="36" t="s">
        <v>5857</v>
      </c>
      <c r="D1876" s="36" t="s">
        <v>5857</v>
      </c>
      <c r="E1876" s="36" t="s">
        <v>749</v>
      </c>
      <c r="F1876" s="36" t="s">
        <v>5856</v>
      </c>
      <c r="G1876" s="36" t="s">
        <v>18928</v>
      </c>
      <c r="H1876" t="s">
        <v>17400</v>
      </c>
      <c r="AG1876" s="21" t="n">
        <v>43578</v>
      </c>
    </row>
    <row r="1877" ht="15" customHeight="1">
      <c r="A1877" s="36" t="s">
        <v>5856</v>
      </c>
      <c r="B1877" s="36" t="s">
        <v>5857</v>
      </c>
      <c r="C1877" s="36" t="s">
        <v>5857</v>
      </c>
      <c r="D1877" s="36" t="s">
        <v>5857</v>
      </c>
      <c r="E1877" s="36" t="s">
        <v>749</v>
      </c>
      <c r="F1877" s="36" t="s">
        <v>5856</v>
      </c>
      <c r="G1877" s="36" t="s">
        <v>18928</v>
      </c>
      <c r="H1877" t="s">
        <v>17400</v>
      </c>
      <c r="AG1877" s="21" t="n">
        <v>43578</v>
      </c>
    </row>
    <row r="1878" ht="15" customHeight="1">
      <c r="A1878" s="36" t="s">
        <v>5856</v>
      </c>
      <c r="B1878" s="36" t="s">
        <v>5857</v>
      </c>
      <c r="C1878" s="36" t="s">
        <v>5857</v>
      </c>
      <c r="D1878" s="36" t="s">
        <v>5857</v>
      </c>
      <c r="E1878" s="36" t="s">
        <v>749</v>
      </c>
      <c r="F1878" s="36" t="s">
        <v>5856</v>
      </c>
      <c r="G1878" s="36" t="s">
        <v>18928</v>
      </c>
      <c r="H1878" t="s">
        <v>17400</v>
      </c>
      <c r="AG1878" s="21" t="n">
        <v>43578</v>
      </c>
    </row>
    <row r="1879" ht="15" customHeight="1">
      <c r="A1879" s="36" t="s">
        <v>5856</v>
      </c>
      <c r="B1879" s="36" t="s">
        <v>5857</v>
      </c>
      <c r="C1879" s="36" t="s">
        <v>5857</v>
      </c>
      <c r="D1879" s="36" t="s">
        <v>5857</v>
      </c>
      <c r="E1879" s="36" t="s">
        <v>749</v>
      </c>
      <c r="F1879" s="36" t="s">
        <v>5856</v>
      </c>
      <c r="G1879" s="36" t="s">
        <v>18928</v>
      </c>
      <c r="H1879" t="s">
        <v>17400</v>
      </c>
      <c r="AG1879" s="21" t="n">
        <v>43578</v>
      </c>
    </row>
    <row r="1880" ht="15" customHeight="1">
      <c r="A1880" s="36" t="s">
        <v>5856</v>
      </c>
      <c r="B1880" s="36" t="s">
        <v>5857</v>
      </c>
      <c r="C1880" s="36" t="s">
        <v>5857</v>
      </c>
      <c r="D1880" s="36" t="s">
        <v>5857</v>
      </c>
      <c r="E1880" s="36" t="s">
        <v>749</v>
      </c>
      <c r="F1880" s="36" t="s">
        <v>5856</v>
      </c>
      <c r="G1880" s="36" t="s">
        <v>18928</v>
      </c>
      <c r="H1880" t="s">
        <v>17400</v>
      </c>
      <c r="AG1880" s="21" t="n">
        <v>43578</v>
      </c>
    </row>
    <row r="1881" ht="15" customHeight="1">
      <c r="A1881" s="36" t="s">
        <v>5856</v>
      </c>
      <c r="B1881" s="36" t="s">
        <v>5857</v>
      </c>
      <c r="C1881" s="36" t="s">
        <v>5857</v>
      </c>
      <c r="D1881" s="36" t="s">
        <v>5857</v>
      </c>
      <c r="E1881" s="36" t="s">
        <v>749</v>
      </c>
      <c r="F1881" s="36" t="s">
        <v>5856</v>
      </c>
      <c r="G1881" s="36" t="s">
        <v>18928</v>
      </c>
      <c r="H1881" t="s">
        <v>17400</v>
      </c>
      <c r="AG1881" s="21" t="n">
        <v>43578</v>
      </c>
    </row>
    <row r="1882" ht="15" customHeight="1">
      <c r="A1882" s="36" t="s">
        <v>5856</v>
      </c>
      <c r="B1882" s="36" t="s">
        <v>5857</v>
      </c>
      <c r="C1882" s="36" t="s">
        <v>5857</v>
      </c>
      <c r="D1882" s="36" t="s">
        <v>5857</v>
      </c>
      <c r="E1882" s="36" t="s">
        <v>749</v>
      </c>
      <c r="F1882" s="36" t="s">
        <v>5856</v>
      </c>
      <c r="G1882" s="36" t="s">
        <v>18928</v>
      </c>
      <c r="H1882" t="s">
        <v>17400</v>
      </c>
      <c r="AG1882" s="21" t="n">
        <v>43578</v>
      </c>
    </row>
    <row r="1883" ht="15" customHeight="1">
      <c r="A1883" s="36" t="s">
        <v>5856</v>
      </c>
      <c r="B1883" s="36" t="s">
        <v>5857</v>
      </c>
      <c r="C1883" s="36" t="s">
        <v>5857</v>
      </c>
      <c r="D1883" s="36" t="s">
        <v>5857</v>
      </c>
      <c r="E1883" s="36" t="s">
        <v>749</v>
      </c>
      <c r="F1883" s="36" t="s">
        <v>5856</v>
      </c>
      <c r="G1883" s="36" t="s">
        <v>18928</v>
      </c>
      <c r="H1883" t="s">
        <v>17400</v>
      </c>
      <c r="AG1883" s="21" t="n">
        <v>43578</v>
      </c>
    </row>
    <row r="1884" ht="15" customHeight="1">
      <c r="A1884" s="36" t="s">
        <v>5856</v>
      </c>
      <c r="B1884" s="36" t="s">
        <v>5857</v>
      </c>
      <c r="C1884" s="36" t="s">
        <v>5857</v>
      </c>
      <c r="D1884" s="36" t="s">
        <v>5857</v>
      </c>
      <c r="E1884" s="36" t="s">
        <v>749</v>
      </c>
      <c r="F1884" s="36" t="s">
        <v>5856</v>
      </c>
      <c r="G1884" s="36" t="s">
        <v>18928</v>
      </c>
      <c r="H1884" t="s">
        <v>17400</v>
      </c>
      <c r="AG1884" s="21" t="n">
        <v>43578</v>
      </c>
    </row>
    <row r="1885" ht="15" customHeight="1">
      <c r="A1885" s="36" t="s">
        <v>5856</v>
      </c>
      <c r="B1885" s="36" t="s">
        <v>5857</v>
      </c>
      <c r="C1885" s="36" t="s">
        <v>5857</v>
      </c>
      <c r="D1885" s="36" t="s">
        <v>5857</v>
      </c>
      <c r="E1885" s="36" t="s">
        <v>749</v>
      </c>
      <c r="F1885" s="36" t="s">
        <v>5856</v>
      </c>
      <c r="G1885" s="36" t="s">
        <v>18928</v>
      </c>
      <c r="H1885" t="s">
        <v>17400</v>
      </c>
      <c r="AG1885" s="21" t="n">
        <v>43578</v>
      </c>
    </row>
    <row r="1886" ht="15" customHeight="1">
      <c r="A1886" s="36" t="s">
        <v>5856</v>
      </c>
      <c r="B1886" s="36" t="s">
        <v>5857</v>
      </c>
      <c r="C1886" s="36" t="s">
        <v>5857</v>
      </c>
      <c r="D1886" s="36" t="s">
        <v>5857</v>
      </c>
      <c r="E1886" s="36" t="s">
        <v>749</v>
      </c>
      <c r="F1886" s="36" t="s">
        <v>5856</v>
      </c>
      <c r="G1886" s="36" t="s">
        <v>18928</v>
      </c>
      <c r="H1886" t="s">
        <v>17400</v>
      </c>
      <c r="AG1886" s="21" t="n">
        <v>43578</v>
      </c>
    </row>
    <row r="1887" ht="15" customHeight="1">
      <c r="A1887" s="36" t="s">
        <v>5856</v>
      </c>
      <c r="B1887" s="36" t="s">
        <v>5857</v>
      </c>
      <c r="C1887" s="36" t="s">
        <v>5857</v>
      </c>
      <c r="D1887" s="36" t="s">
        <v>5857</v>
      </c>
      <c r="E1887" s="36" t="s">
        <v>749</v>
      </c>
      <c r="F1887" s="36" t="s">
        <v>5856</v>
      </c>
      <c r="G1887" s="36" t="s">
        <v>18928</v>
      </c>
      <c r="H1887" t="s">
        <v>17400</v>
      </c>
      <c r="AG1887" s="21" t="n">
        <v>43578</v>
      </c>
    </row>
    <row r="1888" ht="15" customHeight="1">
      <c r="A1888" s="36" t="s">
        <v>5856</v>
      </c>
      <c r="B1888" s="36" t="s">
        <v>5857</v>
      </c>
      <c r="C1888" s="36" t="s">
        <v>5857</v>
      </c>
      <c r="D1888" s="36" t="s">
        <v>5857</v>
      </c>
      <c r="E1888" s="36" t="s">
        <v>749</v>
      </c>
      <c r="F1888" s="36" t="s">
        <v>5856</v>
      </c>
      <c r="G1888" s="36" t="s">
        <v>18928</v>
      </c>
      <c r="H1888" t="s">
        <v>17400</v>
      </c>
      <c r="AG1888" s="21" t="n">
        <v>43578</v>
      </c>
    </row>
    <row r="1889" ht="15" customHeight="1">
      <c r="A1889" s="36" t="s">
        <v>5856</v>
      </c>
      <c r="B1889" s="36" t="s">
        <v>5857</v>
      </c>
      <c r="C1889" s="36" t="s">
        <v>5857</v>
      </c>
      <c r="D1889" s="36" t="s">
        <v>5857</v>
      </c>
      <c r="E1889" s="36" t="s">
        <v>749</v>
      </c>
      <c r="F1889" s="36" t="s">
        <v>5856</v>
      </c>
      <c r="G1889" s="36" t="s">
        <v>18928</v>
      </c>
      <c r="H1889" t="s">
        <v>17400</v>
      </c>
      <c r="AG1889" s="21" t="n">
        <v>43578</v>
      </c>
    </row>
    <row r="1890" ht="15" customHeight="1">
      <c r="A1890" s="36" t="s">
        <v>5856</v>
      </c>
      <c r="B1890" s="36" t="s">
        <v>5857</v>
      </c>
      <c r="C1890" s="36" t="s">
        <v>5857</v>
      </c>
      <c r="D1890" s="36" t="s">
        <v>5857</v>
      </c>
      <c r="E1890" s="36" t="s">
        <v>749</v>
      </c>
      <c r="F1890" s="36" t="s">
        <v>5856</v>
      </c>
      <c r="G1890" s="36" t="s">
        <v>18928</v>
      </c>
      <c r="H1890" t="s">
        <v>17400</v>
      </c>
      <c r="AG1890" s="21" t="n">
        <v>43578</v>
      </c>
    </row>
    <row r="1891" ht="15" customHeight="1">
      <c r="A1891" s="36" t="s">
        <v>5856</v>
      </c>
      <c r="B1891" s="36" t="s">
        <v>5857</v>
      </c>
      <c r="C1891" s="36" t="s">
        <v>5857</v>
      </c>
      <c r="D1891" s="36" t="s">
        <v>5857</v>
      </c>
      <c r="E1891" s="36" t="s">
        <v>749</v>
      </c>
      <c r="F1891" s="36" t="s">
        <v>5856</v>
      </c>
      <c r="G1891" s="36" t="s">
        <v>18928</v>
      </c>
      <c r="H1891" t="s">
        <v>17400</v>
      </c>
      <c r="AG1891" s="21" t="n">
        <v>43578</v>
      </c>
    </row>
    <row r="1892" ht="15" customHeight="1">
      <c r="A1892" s="36" t="s">
        <v>5856</v>
      </c>
      <c r="B1892" s="36" t="s">
        <v>5857</v>
      </c>
      <c r="C1892" s="36" t="s">
        <v>5857</v>
      </c>
      <c r="D1892" s="36" t="s">
        <v>5857</v>
      </c>
      <c r="E1892" s="36" t="s">
        <v>749</v>
      </c>
      <c r="F1892" s="36" t="s">
        <v>5856</v>
      </c>
      <c r="G1892" s="36" t="s">
        <v>18928</v>
      </c>
      <c r="H1892" t="s">
        <v>17400</v>
      </c>
      <c r="AG1892" s="21" t="n">
        <v>43578</v>
      </c>
    </row>
    <row r="1893" ht="15" customHeight="1">
      <c r="A1893" s="36" t="s">
        <v>5856</v>
      </c>
      <c r="B1893" s="36" t="s">
        <v>5857</v>
      </c>
      <c r="C1893" s="36" t="s">
        <v>5857</v>
      </c>
      <c r="D1893" s="36" t="s">
        <v>5857</v>
      </c>
      <c r="E1893" s="36" t="s">
        <v>749</v>
      </c>
      <c r="F1893" s="36" t="s">
        <v>5856</v>
      </c>
      <c r="G1893" s="36" t="s">
        <v>18928</v>
      </c>
      <c r="H1893" t="s">
        <v>17400</v>
      </c>
      <c r="AG1893" s="21" t="n">
        <v>43578</v>
      </c>
    </row>
    <row r="1894" ht="15" customHeight="1">
      <c r="A1894" s="36" t="s">
        <v>5856</v>
      </c>
      <c r="B1894" s="36" t="s">
        <v>5857</v>
      </c>
      <c r="C1894" s="36" t="s">
        <v>5857</v>
      </c>
      <c r="D1894" s="36" t="s">
        <v>5857</v>
      </c>
      <c r="E1894" s="36" t="s">
        <v>749</v>
      </c>
      <c r="F1894" s="36" t="s">
        <v>5856</v>
      </c>
      <c r="G1894" s="36" t="s">
        <v>18928</v>
      </c>
      <c r="H1894" t="s">
        <v>17400</v>
      </c>
      <c r="AG1894" s="21" t="n">
        <v>43578</v>
      </c>
    </row>
    <row r="1895" ht="15" customHeight="1">
      <c r="A1895" s="36" t="s">
        <v>5856</v>
      </c>
      <c r="B1895" s="36" t="s">
        <v>5857</v>
      </c>
      <c r="C1895" s="36" t="s">
        <v>5857</v>
      </c>
      <c r="D1895" s="36" t="s">
        <v>5857</v>
      </c>
      <c r="E1895" s="36" t="s">
        <v>749</v>
      </c>
      <c r="F1895" s="36" t="s">
        <v>5856</v>
      </c>
      <c r="G1895" s="36" t="s">
        <v>18928</v>
      </c>
      <c r="H1895" t="s">
        <v>17400</v>
      </c>
      <c r="AG1895" s="21" t="n">
        <v>43578</v>
      </c>
    </row>
    <row r="1896" ht="15" customHeight="1">
      <c r="A1896" s="36" t="s">
        <v>5856</v>
      </c>
      <c r="B1896" s="36" t="s">
        <v>5857</v>
      </c>
      <c r="C1896" s="36" t="s">
        <v>5857</v>
      </c>
      <c r="D1896" s="36" t="s">
        <v>5857</v>
      </c>
      <c r="E1896" s="36" t="s">
        <v>749</v>
      </c>
      <c r="F1896" s="36" t="s">
        <v>5856</v>
      </c>
      <c r="G1896" s="36" t="s">
        <v>18928</v>
      </c>
      <c r="H1896" t="s">
        <v>17400</v>
      </c>
      <c r="AG1896" s="21" t="n">
        <v>43578</v>
      </c>
    </row>
    <row r="1897" ht="15" customHeight="1">
      <c r="A1897" s="36" t="s">
        <v>5856</v>
      </c>
      <c r="B1897" s="36" t="s">
        <v>5857</v>
      </c>
      <c r="C1897" s="36" t="s">
        <v>5857</v>
      </c>
      <c r="D1897" s="36" t="s">
        <v>5857</v>
      </c>
      <c r="E1897" s="36" t="s">
        <v>749</v>
      </c>
      <c r="F1897" s="36" t="s">
        <v>5856</v>
      </c>
      <c r="G1897" s="36" t="s">
        <v>18928</v>
      </c>
      <c r="H1897" t="s">
        <v>17400</v>
      </c>
      <c r="AG1897" s="21" t="n">
        <v>43578</v>
      </c>
    </row>
    <row r="1898" ht="15" customHeight="1">
      <c r="A1898" s="36" t="s">
        <v>5856</v>
      </c>
      <c r="B1898" s="36" t="s">
        <v>5857</v>
      </c>
      <c r="C1898" s="36" t="s">
        <v>5857</v>
      </c>
      <c r="D1898" s="36" t="s">
        <v>5857</v>
      </c>
      <c r="E1898" s="36" t="s">
        <v>749</v>
      </c>
      <c r="F1898" s="36" t="s">
        <v>5856</v>
      </c>
      <c r="G1898" s="36" t="s">
        <v>18928</v>
      </c>
      <c r="H1898" t="s">
        <v>17400</v>
      </c>
      <c r="AG1898" s="21" t="n">
        <v>43578</v>
      </c>
    </row>
    <row r="1899" ht="15" customHeight="1">
      <c r="A1899" s="36" t="s">
        <v>5856</v>
      </c>
      <c r="B1899" s="36" t="s">
        <v>5857</v>
      </c>
      <c r="C1899" s="36" t="s">
        <v>5857</v>
      </c>
      <c r="D1899" s="36" t="s">
        <v>5857</v>
      </c>
      <c r="E1899" s="36" t="s">
        <v>749</v>
      </c>
      <c r="F1899" s="36" t="s">
        <v>5856</v>
      </c>
      <c r="G1899" s="36" t="s">
        <v>18928</v>
      </c>
      <c r="H1899" t="s">
        <v>17400</v>
      </c>
      <c r="AG1899" s="21" t="n">
        <v>43578</v>
      </c>
    </row>
    <row r="1900" ht="15" customHeight="1">
      <c r="A1900" s="36" t="s">
        <v>5856</v>
      </c>
      <c r="B1900" s="36" t="s">
        <v>5857</v>
      </c>
      <c r="C1900" s="36" t="s">
        <v>5857</v>
      </c>
      <c r="D1900" s="36" t="s">
        <v>5857</v>
      </c>
      <c r="E1900" s="36" t="s">
        <v>749</v>
      </c>
      <c r="F1900" s="36" t="s">
        <v>5856</v>
      </c>
      <c r="G1900" s="36" t="s">
        <v>18928</v>
      </c>
      <c r="H1900" t="s">
        <v>17400</v>
      </c>
      <c r="AG1900" s="21" t="n">
        <v>43578</v>
      </c>
    </row>
    <row r="1901" ht="15" customHeight="1">
      <c r="A1901" s="36" t="s">
        <v>5856</v>
      </c>
      <c r="B1901" s="36" t="s">
        <v>5857</v>
      </c>
      <c r="C1901" s="36" t="s">
        <v>5857</v>
      </c>
      <c r="D1901" s="36" t="s">
        <v>5857</v>
      </c>
      <c r="E1901" s="36" t="s">
        <v>749</v>
      </c>
      <c r="F1901" s="36" t="s">
        <v>5856</v>
      </c>
      <c r="G1901" s="36" t="s">
        <v>18928</v>
      </c>
      <c r="H1901" t="s">
        <v>17400</v>
      </c>
      <c r="AG1901" s="21" t="n">
        <v>43578</v>
      </c>
    </row>
    <row r="1902" ht="15" customHeight="1">
      <c r="A1902" s="36" t="s">
        <v>5856</v>
      </c>
      <c r="B1902" s="36" t="s">
        <v>5857</v>
      </c>
      <c r="C1902" s="36" t="s">
        <v>5857</v>
      </c>
      <c r="D1902" s="36" t="s">
        <v>5857</v>
      </c>
      <c r="E1902" s="36" t="s">
        <v>749</v>
      </c>
      <c r="F1902" s="36" t="s">
        <v>5856</v>
      </c>
      <c r="G1902" s="36" t="s">
        <v>18928</v>
      </c>
      <c r="H1902" t="s">
        <v>17400</v>
      </c>
      <c r="AG1902" s="21" t="n">
        <v>43578</v>
      </c>
    </row>
    <row r="1903" ht="15" customHeight="1">
      <c r="A1903" s="36" t="s">
        <v>5856</v>
      </c>
      <c r="B1903" s="36" t="s">
        <v>5857</v>
      </c>
      <c r="C1903" s="36" t="s">
        <v>5857</v>
      </c>
      <c r="D1903" s="36" t="s">
        <v>5857</v>
      </c>
      <c r="E1903" s="36" t="s">
        <v>749</v>
      </c>
      <c r="F1903" s="36" t="s">
        <v>5856</v>
      </c>
      <c r="G1903" s="36" t="s">
        <v>18928</v>
      </c>
      <c r="H1903" t="s">
        <v>17400</v>
      </c>
      <c r="AG1903" s="21" t="n">
        <v>43578</v>
      </c>
    </row>
    <row r="1904" ht="15" customHeight="1">
      <c r="A1904" s="36" t="s">
        <v>5856</v>
      </c>
      <c r="B1904" s="36" t="s">
        <v>5857</v>
      </c>
      <c r="C1904" s="36" t="s">
        <v>5857</v>
      </c>
      <c r="D1904" s="36" t="s">
        <v>5857</v>
      </c>
      <c r="E1904" s="36" t="s">
        <v>749</v>
      </c>
      <c r="F1904" s="36" t="s">
        <v>5856</v>
      </c>
      <c r="G1904" s="36" t="s">
        <v>18928</v>
      </c>
      <c r="H1904" t="s">
        <v>17400</v>
      </c>
      <c r="AG1904" s="21" t="n">
        <v>43578</v>
      </c>
    </row>
    <row r="1905" ht="15" customHeight="1">
      <c r="A1905" s="36" t="s">
        <v>5856</v>
      </c>
      <c r="B1905" s="36" t="s">
        <v>5857</v>
      </c>
      <c r="C1905" s="36" t="s">
        <v>5857</v>
      </c>
      <c r="D1905" s="36" t="s">
        <v>5857</v>
      </c>
      <c r="E1905" s="36" t="s">
        <v>749</v>
      </c>
      <c r="F1905" s="36" t="s">
        <v>5856</v>
      </c>
      <c r="G1905" s="36" t="s">
        <v>18928</v>
      </c>
      <c r="H1905" t="s">
        <v>17400</v>
      </c>
      <c r="AG1905" s="21" t="n">
        <v>43578</v>
      </c>
    </row>
    <row r="1906" ht="15" customHeight="1">
      <c r="A1906" s="36" t="s">
        <v>5856</v>
      </c>
      <c r="B1906" s="36" t="s">
        <v>5857</v>
      </c>
      <c r="C1906" s="36" t="s">
        <v>5857</v>
      </c>
      <c r="D1906" s="36" t="s">
        <v>5857</v>
      </c>
      <c r="E1906" s="36" t="s">
        <v>749</v>
      </c>
      <c r="F1906" s="36" t="s">
        <v>5856</v>
      </c>
      <c r="G1906" s="36" t="s">
        <v>18928</v>
      </c>
      <c r="H1906" t="s">
        <v>17400</v>
      </c>
      <c r="AG1906" s="21" t="n">
        <v>43578</v>
      </c>
    </row>
    <row r="1907" ht="15" customHeight="1">
      <c r="A1907" s="36" t="s">
        <v>5856</v>
      </c>
      <c r="B1907" s="36" t="s">
        <v>5857</v>
      </c>
      <c r="C1907" s="36" t="s">
        <v>5857</v>
      </c>
      <c r="D1907" s="36" t="s">
        <v>5857</v>
      </c>
      <c r="E1907" s="36" t="s">
        <v>749</v>
      </c>
      <c r="F1907" s="36" t="s">
        <v>5856</v>
      </c>
      <c r="G1907" s="36" t="s">
        <v>18928</v>
      </c>
      <c r="H1907" t="s">
        <v>17400</v>
      </c>
      <c r="AG1907" s="21" t="n">
        <v>43578</v>
      </c>
    </row>
    <row r="1908" ht="15" customHeight="1">
      <c r="A1908" s="36" t="s">
        <v>5856</v>
      </c>
      <c r="B1908" s="36" t="s">
        <v>5857</v>
      </c>
      <c r="C1908" s="36" t="s">
        <v>5857</v>
      </c>
      <c r="D1908" s="36" t="s">
        <v>5857</v>
      </c>
      <c r="E1908" s="36" t="s">
        <v>749</v>
      </c>
      <c r="F1908" s="36" t="s">
        <v>5856</v>
      </c>
      <c r="G1908" s="36" t="s">
        <v>18928</v>
      </c>
      <c r="H1908" t="s">
        <v>17400</v>
      </c>
      <c r="AG1908" s="21" t="n">
        <v>43578</v>
      </c>
    </row>
    <row r="1909" ht="15" customHeight="1">
      <c r="A1909" s="36" t="s">
        <v>5856</v>
      </c>
      <c r="B1909" s="36" t="s">
        <v>5857</v>
      </c>
      <c r="C1909" s="36" t="s">
        <v>5857</v>
      </c>
      <c r="D1909" s="36" t="s">
        <v>5857</v>
      </c>
      <c r="E1909" s="36" t="s">
        <v>749</v>
      </c>
      <c r="F1909" s="36" t="s">
        <v>5856</v>
      </c>
      <c r="G1909" s="36" t="s">
        <v>18928</v>
      </c>
      <c r="H1909" t="s">
        <v>17400</v>
      </c>
      <c r="AG1909" s="21" t="n">
        <v>43578</v>
      </c>
    </row>
    <row r="1910" ht="15" customHeight="1">
      <c r="A1910" s="36" t="s">
        <v>5856</v>
      </c>
      <c r="B1910" s="36" t="s">
        <v>5857</v>
      </c>
      <c r="C1910" s="36" t="s">
        <v>5857</v>
      </c>
      <c r="D1910" s="36" t="s">
        <v>5857</v>
      </c>
      <c r="E1910" s="36" t="s">
        <v>749</v>
      </c>
      <c r="F1910" s="36" t="s">
        <v>5856</v>
      </c>
      <c r="G1910" s="36" t="s">
        <v>18928</v>
      </c>
      <c r="H1910" t="s">
        <v>17400</v>
      </c>
      <c r="AG1910" s="21" t="n">
        <v>43578</v>
      </c>
    </row>
    <row r="1911" ht="15" customHeight="1">
      <c r="A1911" s="36" t="s">
        <v>5856</v>
      </c>
      <c r="B1911" s="36" t="s">
        <v>5857</v>
      </c>
      <c r="C1911" s="36" t="s">
        <v>5857</v>
      </c>
      <c r="D1911" s="36" t="s">
        <v>5857</v>
      </c>
      <c r="E1911" s="36" t="s">
        <v>749</v>
      </c>
      <c r="F1911" s="36" t="s">
        <v>5856</v>
      </c>
      <c r="G1911" s="36" t="s">
        <v>18928</v>
      </c>
      <c r="H1911" t="s">
        <v>17400</v>
      </c>
      <c r="AG1911" s="21" t="n">
        <v>43578</v>
      </c>
    </row>
    <row r="1912" ht="15" customHeight="1">
      <c r="A1912" s="36" t="s">
        <v>5856</v>
      </c>
      <c r="B1912" s="36" t="s">
        <v>5857</v>
      </c>
      <c r="C1912" s="36" t="s">
        <v>5857</v>
      </c>
      <c r="D1912" s="36" t="s">
        <v>5857</v>
      </c>
      <c r="E1912" s="36" t="s">
        <v>749</v>
      </c>
      <c r="F1912" s="36" t="s">
        <v>5856</v>
      </c>
      <c r="G1912" s="36" t="s">
        <v>18928</v>
      </c>
      <c r="H1912" t="s">
        <v>17400</v>
      </c>
      <c r="AG1912" s="21" t="n">
        <v>43578</v>
      </c>
    </row>
    <row r="1913" ht="15" customHeight="1">
      <c r="A1913" s="36" t="s">
        <v>5856</v>
      </c>
      <c r="B1913" s="36" t="s">
        <v>5857</v>
      </c>
      <c r="C1913" s="36" t="s">
        <v>5857</v>
      </c>
      <c r="D1913" s="36" t="s">
        <v>5857</v>
      </c>
      <c r="E1913" s="36" t="s">
        <v>749</v>
      </c>
      <c r="F1913" s="36" t="s">
        <v>5856</v>
      </c>
      <c r="G1913" s="36" t="s">
        <v>18928</v>
      </c>
      <c r="H1913" t="s">
        <v>17400</v>
      </c>
      <c r="AG1913" s="21" t="n">
        <v>43578</v>
      </c>
    </row>
    <row r="1914" ht="15" customHeight="1">
      <c r="A1914" s="36" t="s">
        <v>5856</v>
      </c>
      <c r="B1914" s="36" t="s">
        <v>5857</v>
      </c>
      <c r="C1914" s="36" t="s">
        <v>5857</v>
      </c>
      <c r="D1914" s="36" t="s">
        <v>5857</v>
      </c>
      <c r="E1914" s="36" t="s">
        <v>749</v>
      </c>
      <c r="F1914" s="36" t="s">
        <v>5856</v>
      </c>
      <c r="G1914" s="36" t="s">
        <v>18928</v>
      </c>
      <c r="H1914" t="s">
        <v>17400</v>
      </c>
      <c r="AG1914" s="21" t="n">
        <v>43578</v>
      </c>
    </row>
    <row r="1915" ht="15" customHeight="1">
      <c r="A1915" s="36" t="s">
        <v>5856</v>
      </c>
      <c r="B1915" s="36" t="s">
        <v>5857</v>
      </c>
      <c r="C1915" s="36" t="s">
        <v>5857</v>
      </c>
      <c r="D1915" s="36" t="s">
        <v>5857</v>
      </c>
      <c r="E1915" s="36" t="s">
        <v>749</v>
      </c>
      <c r="F1915" s="36" t="s">
        <v>5856</v>
      </c>
      <c r="G1915" s="36" t="s">
        <v>18928</v>
      </c>
      <c r="H1915" t="s">
        <v>17400</v>
      </c>
      <c r="AG1915" s="21" t="n">
        <v>43578</v>
      </c>
    </row>
    <row r="1916" ht="15" customHeight="1">
      <c r="A1916" s="36" t="s">
        <v>5856</v>
      </c>
      <c r="B1916" s="36" t="s">
        <v>5857</v>
      </c>
      <c r="C1916" s="36" t="s">
        <v>5857</v>
      </c>
      <c r="D1916" s="36" t="s">
        <v>5857</v>
      </c>
      <c r="E1916" s="36" t="s">
        <v>749</v>
      </c>
      <c r="F1916" s="36" t="s">
        <v>5856</v>
      </c>
      <c r="G1916" s="36" t="s">
        <v>18928</v>
      </c>
      <c r="H1916" t="s">
        <v>17400</v>
      </c>
      <c r="AG1916" s="21" t="n">
        <v>43578</v>
      </c>
    </row>
    <row r="1917" ht="15" customHeight="1">
      <c r="A1917" s="36" t="s">
        <v>5856</v>
      </c>
      <c r="B1917" s="36" t="s">
        <v>5857</v>
      </c>
      <c r="C1917" s="36" t="s">
        <v>5857</v>
      </c>
      <c r="D1917" s="36" t="s">
        <v>5857</v>
      </c>
      <c r="E1917" s="36" t="s">
        <v>749</v>
      </c>
      <c r="F1917" s="36" t="s">
        <v>5856</v>
      </c>
      <c r="G1917" s="36" t="s">
        <v>18928</v>
      </c>
      <c r="H1917" t="s">
        <v>17400</v>
      </c>
      <c r="AG1917" s="21" t="n">
        <v>43578</v>
      </c>
    </row>
    <row r="1918" ht="15" customHeight="1">
      <c r="A1918" s="36" t="s">
        <v>5856</v>
      </c>
      <c r="B1918" s="36" t="s">
        <v>5857</v>
      </c>
      <c r="C1918" s="36" t="s">
        <v>5857</v>
      </c>
      <c r="D1918" s="36" t="s">
        <v>5857</v>
      </c>
      <c r="E1918" s="36" t="s">
        <v>749</v>
      </c>
      <c r="F1918" s="36" t="s">
        <v>5856</v>
      </c>
      <c r="G1918" s="36" t="s">
        <v>18928</v>
      </c>
      <c r="H1918" t="s">
        <v>17400</v>
      </c>
      <c r="AG1918" s="21" t="n">
        <v>43578</v>
      </c>
    </row>
    <row r="1919" ht="15" customHeight="1">
      <c r="A1919" s="36" t="s">
        <v>5856</v>
      </c>
      <c r="B1919" s="36" t="s">
        <v>5857</v>
      </c>
      <c r="C1919" s="36" t="s">
        <v>5857</v>
      </c>
      <c r="D1919" s="36" t="s">
        <v>5857</v>
      </c>
      <c r="E1919" s="36" t="s">
        <v>749</v>
      </c>
      <c r="F1919" s="36" t="s">
        <v>5856</v>
      </c>
      <c r="G1919" s="36" t="s">
        <v>18928</v>
      </c>
      <c r="H1919" t="s">
        <v>17400</v>
      </c>
      <c r="AG1919" s="21" t="n">
        <v>43578</v>
      </c>
    </row>
    <row r="1920" ht="15" customHeight="1">
      <c r="A1920" s="36" t="s">
        <v>5856</v>
      </c>
      <c r="B1920" s="36" t="s">
        <v>5857</v>
      </c>
      <c r="C1920" s="36" t="s">
        <v>5857</v>
      </c>
      <c r="D1920" s="36" t="s">
        <v>5857</v>
      </c>
      <c r="E1920" s="36" t="s">
        <v>749</v>
      </c>
      <c r="F1920" s="36" t="s">
        <v>5856</v>
      </c>
      <c r="G1920" s="36" t="s">
        <v>18928</v>
      </c>
      <c r="H1920" t="s">
        <v>17400</v>
      </c>
      <c r="AG1920" s="21" t="n">
        <v>43578</v>
      </c>
    </row>
    <row r="1921" ht="15" customHeight="1">
      <c r="A1921" s="36" t="s">
        <v>5856</v>
      </c>
      <c r="B1921" s="36" t="s">
        <v>5857</v>
      </c>
      <c r="C1921" s="36" t="s">
        <v>5857</v>
      </c>
      <c r="D1921" s="36" t="s">
        <v>5857</v>
      </c>
      <c r="E1921" s="36" t="s">
        <v>749</v>
      </c>
      <c r="F1921" s="36" t="s">
        <v>5856</v>
      </c>
      <c r="G1921" s="36" t="s">
        <v>18928</v>
      </c>
      <c r="H1921" t="s">
        <v>17400</v>
      </c>
      <c r="AG1921" s="21" t="n">
        <v>43578</v>
      </c>
    </row>
    <row r="1922" ht="15" customHeight="1">
      <c r="A1922" s="36" t="s">
        <v>5856</v>
      </c>
      <c r="B1922" s="36" t="s">
        <v>5857</v>
      </c>
      <c r="C1922" s="36" t="s">
        <v>5857</v>
      </c>
      <c r="D1922" s="36" t="s">
        <v>5857</v>
      </c>
      <c r="E1922" s="36" t="s">
        <v>749</v>
      </c>
      <c r="F1922" s="36" t="s">
        <v>5856</v>
      </c>
      <c r="G1922" s="36" t="s">
        <v>18928</v>
      </c>
      <c r="H1922" t="s">
        <v>17400</v>
      </c>
      <c r="AG1922" s="21" t="n">
        <v>43578</v>
      </c>
    </row>
    <row r="1923" ht="15" customHeight="1">
      <c r="A1923" s="36" t="s">
        <v>5856</v>
      </c>
      <c r="B1923" s="36" t="s">
        <v>5857</v>
      </c>
      <c r="C1923" s="36" t="s">
        <v>5857</v>
      </c>
      <c r="D1923" s="36" t="s">
        <v>5857</v>
      </c>
      <c r="E1923" s="36" t="s">
        <v>749</v>
      </c>
      <c r="F1923" s="36" t="s">
        <v>5856</v>
      </c>
      <c r="G1923" s="36" t="s">
        <v>18928</v>
      </c>
      <c r="H1923" t="s">
        <v>17400</v>
      </c>
      <c r="AG1923" s="21" t="n">
        <v>43578</v>
      </c>
    </row>
    <row r="1924" ht="15" customHeight="1">
      <c r="A1924" s="36" t="s">
        <v>5856</v>
      </c>
      <c r="B1924" s="36" t="s">
        <v>5857</v>
      </c>
      <c r="C1924" s="36" t="s">
        <v>5857</v>
      </c>
      <c r="D1924" s="36" t="s">
        <v>5857</v>
      </c>
      <c r="E1924" s="36" t="s">
        <v>749</v>
      </c>
      <c r="F1924" s="36" t="s">
        <v>5856</v>
      </c>
      <c r="G1924" s="36" t="s">
        <v>18928</v>
      </c>
      <c r="H1924" t="s">
        <v>17400</v>
      </c>
      <c r="AG1924" s="21" t="n">
        <v>43578</v>
      </c>
    </row>
    <row r="1925" ht="15" customHeight="1">
      <c r="A1925" s="36" t="s">
        <v>5856</v>
      </c>
      <c r="B1925" s="36" t="s">
        <v>5857</v>
      </c>
      <c r="C1925" s="36" t="s">
        <v>5857</v>
      </c>
      <c r="D1925" s="36" t="s">
        <v>5857</v>
      </c>
      <c r="E1925" s="36" t="s">
        <v>749</v>
      </c>
      <c r="F1925" s="36" t="s">
        <v>5856</v>
      </c>
      <c r="G1925" s="36" t="s">
        <v>18928</v>
      </c>
      <c r="H1925" t="s">
        <v>17400</v>
      </c>
      <c r="AG1925" s="21" t="n">
        <v>43578</v>
      </c>
    </row>
    <row r="1926" ht="15" customHeight="1">
      <c r="A1926" s="36" t="s">
        <v>5856</v>
      </c>
      <c r="B1926" s="36" t="s">
        <v>5857</v>
      </c>
      <c r="C1926" s="36" t="s">
        <v>5857</v>
      </c>
      <c r="D1926" s="36" t="s">
        <v>5857</v>
      </c>
      <c r="E1926" s="36" t="s">
        <v>749</v>
      </c>
      <c r="F1926" s="36" t="s">
        <v>5856</v>
      </c>
      <c r="G1926" s="36" t="s">
        <v>18928</v>
      </c>
      <c r="H1926" t="s">
        <v>17400</v>
      </c>
      <c r="AG1926" s="21" t="n">
        <v>43578</v>
      </c>
    </row>
    <row r="1927" ht="15" customHeight="1">
      <c r="A1927" s="36" t="s">
        <v>5856</v>
      </c>
      <c r="B1927" s="36" t="s">
        <v>5857</v>
      </c>
      <c r="C1927" s="36" t="s">
        <v>5857</v>
      </c>
      <c r="D1927" s="36" t="s">
        <v>5857</v>
      </c>
      <c r="E1927" s="36" t="s">
        <v>749</v>
      </c>
      <c r="F1927" s="36" t="s">
        <v>5856</v>
      </c>
      <c r="G1927" s="36" t="s">
        <v>18928</v>
      </c>
      <c r="H1927" t="s">
        <v>17400</v>
      </c>
      <c r="AG1927" s="21" t="n">
        <v>43578</v>
      </c>
    </row>
    <row r="1928" ht="15" customHeight="1">
      <c r="A1928" s="36" t="s">
        <v>5856</v>
      </c>
      <c r="B1928" s="36" t="s">
        <v>5857</v>
      </c>
      <c r="C1928" s="36" t="s">
        <v>5857</v>
      </c>
      <c r="D1928" s="36" t="s">
        <v>5857</v>
      </c>
      <c r="E1928" s="36" t="s">
        <v>749</v>
      </c>
      <c r="F1928" s="36" t="s">
        <v>5856</v>
      </c>
      <c r="G1928" s="36" t="s">
        <v>18928</v>
      </c>
      <c r="H1928" t="s">
        <v>17400</v>
      </c>
      <c r="AG1928" s="21" t="n">
        <v>43578</v>
      </c>
    </row>
    <row r="1929" ht="15" customHeight="1">
      <c r="A1929" s="36" t="s">
        <v>5856</v>
      </c>
      <c r="B1929" s="36" t="s">
        <v>5857</v>
      </c>
      <c r="C1929" s="36" t="s">
        <v>5857</v>
      </c>
      <c r="D1929" s="36" t="s">
        <v>5857</v>
      </c>
      <c r="E1929" s="36" t="s">
        <v>749</v>
      </c>
      <c r="F1929" s="36" t="s">
        <v>5856</v>
      </c>
      <c r="G1929" s="36" t="s">
        <v>18928</v>
      </c>
      <c r="H1929" t="s">
        <v>17400</v>
      </c>
      <c r="AG1929" s="21" t="n">
        <v>43578</v>
      </c>
    </row>
    <row r="1930" ht="15" customHeight="1">
      <c r="A1930" s="36" t="s">
        <v>5856</v>
      </c>
      <c r="B1930" s="36" t="s">
        <v>5857</v>
      </c>
      <c r="C1930" s="36" t="s">
        <v>5857</v>
      </c>
      <c r="D1930" s="36" t="s">
        <v>5857</v>
      </c>
      <c r="E1930" s="36" t="s">
        <v>749</v>
      </c>
      <c r="F1930" s="36" t="s">
        <v>5856</v>
      </c>
      <c r="G1930" s="36" t="s">
        <v>18928</v>
      </c>
      <c r="H1930" t="s">
        <v>17400</v>
      </c>
      <c r="AG1930" s="21" t="n">
        <v>43578</v>
      </c>
    </row>
    <row r="1931" ht="15" customHeight="1">
      <c r="A1931" s="36" t="s">
        <v>5856</v>
      </c>
      <c r="B1931" s="36" t="s">
        <v>5857</v>
      </c>
      <c r="C1931" s="36" t="s">
        <v>5857</v>
      </c>
      <c r="D1931" s="36" t="s">
        <v>5857</v>
      </c>
      <c r="E1931" s="36" t="s">
        <v>749</v>
      </c>
      <c r="F1931" s="36" t="s">
        <v>5856</v>
      </c>
      <c r="G1931" s="36" t="s">
        <v>18928</v>
      </c>
      <c r="H1931" t="s">
        <v>17400</v>
      </c>
      <c r="AG1931" s="21" t="n">
        <v>43578</v>
      </c>
    </row>
    <row r="1932" ht="15" customHeight="1">
      <c r="A1932" s="36" t="s">
        <v>5856</v>
      </c>
      <c r="B1932" s="36" t="s">
        <v>5857</v>
      </c>
      <c r="C1932" s="36" t="s">
        <v>5857</v>
      </c>
      <c r="D1932" s="36" t="s">
        <v>5857</v>
      </c>
      <c r="E1932" s="36" t="s">
        <v>749</v>
      </c>
      <c r="F1932" s="36" t="s">
        <v>5856</v>
      </c>
      <c r="G1932" s="36" t="s">
        <v>18928</v>
      </c>
      <c r="H1932" t="s">
        <v>17400</v>
      </c>
      <c r="AG1932" s="21" t="n">
        <v>43578</v>
      </c>
    </row>
    <row r="1933" ht="15" customHeight="1">
      <c r="A1933" s="36" t="s">
        <v>5856</v>
      </c>
      <c r="B1933" s="36" t="s">
        <v>5857</v>
      </c>
      <c r="C1933" s="36" t="s">
        <v>5857</v>
      </c>
      <c r="D1933" s="36" t="s">
        <v>5857</v>
      </c>
      <c r="E1933" s="36" t="s">
        <v>749</v>
      </c>
      <c r="F1933" s="36" t="s">
        <v>5856</v>
      </c>
      <c r="G1933" s="36" t="s">
        <v>18928</v>
      </c>
      <c r="H1933" t="s">
        <v>17400</v>
      </c>
      <c r="AG1933" s="21" t="n">
        <v>43578</v>
      </c>
    </row>
    <row r="1934" ht="15" customHeight="1">
      <c r="A1934" s="36" t="s">
        <v>5856</v>
      </c>
      <c r="B1934" s="36" t="s">
        <v>5857</v>
      </c>
      <c r="C1934" s="36" t="s">
        <v>5857</v>
      </c>
      <c r="D1934" s="36" t="s">
        <v>5857</v>
      </c>
      <c r="E1934" s="36" t="s">
        <v>749</v>
      </c>
      <c r="F1934" s="36" t="s">
        <v>5856</v>
      </c>
      <c r="G1934" s="36" t="s">
        <v>18928</v>
      </c>
      <c r="H1934" t="s">
        <v>17400</v>
      </c>
      <c r="AG1934" s="21" t="n">
        <v>43578</v>
      </c>
    </row>
    <row r="1935" ht="15" customHeight="1">
      <c r="A1935" s="36" t="s">
        <v>5856</v>
      </c>
      <c r="B1935" s="36" t="s">
        <v>5857</v>
      </c>
      <c r="C1935" s="36" t="s">
        <v>5857</v>
      </c>
      <c r="D1935" s="36" t="s">
        <v>5857</v>
      </c>
      <c r="E1935" s="36" t="s">
        <v>749</v>
      </c>
      <c r="F1935" s="36" t="s">
        <v>5856</v>
      </c>
      <c r="G1935" s="36" t="s">
        <v>18928</v>
      </c>
      <c r="H1935" t="s">
        <v>17400</v>
      </c>
      <c r="AG1935" s="21" t="n">
        <v>43578</v>
      </c>
    </row>
    <row r="1936" ht="15" customHeight="1">
      <c r="A1936" s="36" t="s">
        <v>5856</v>
      </c>
      <c r="B1936" s="36" t="s">
        <v>5857</v>
      </c>
      <c r="C1936" s="36" t="s">
        <v>5857</v>
      </c>
      <c r="D1936" s="36" t="s">
        <v>5857</v>
      </c>
      <c r="E1936" s="36" t="s">
        <v>749</v>
      </c>
      <c r="F1936" s="36" t="s">
        <v>5856</v>
      </c>
      <c r="G1936" s="36" t="s">
        <v>18928</v>
      </c>
      <c r="H1936" t="s">
        <v>17400</v>
      </c>
      <c r="AG1936" s="21" t="n">
        <v>43578</v>
      </c>
    </row>
    <row r="1937" ht="15" customHeight="1">
      <c r="A1937" s="36" t="s">
        <v>5856</v>
      </c>
      <c r="B1937" s="36" t="s">
        <v>5857</v>
      </c>
      <c r="C1937" s="36" t="s">
        <v>5857</v>
      </c>
      <c r="D1937" s="36" t="s">
        <v>5857</v>
      </c>
      <c r="E1937" s="36" t="s">
        <v>749</v>
      </c>
      <c r="F1937" s="36" t="s">
        <v>5856</v>
      </c>
      <c r="G1937" s="36" t="s">
        <v>18928</v>
      </c>
      <c r="H1937" t="s">
        <v>17400</v>
      </c>
      <c r="AG1937" s="21" t="n">
        <v>43578</v>
      </c>
    </row>
    <row r="1938" ht="15" customHeight="1">
      <c r="A1938" s="36" t="s">
        <v>5856</v>
      </c>
      <c r="B1938" s="36" t="s">
        <v>5857</v>
      </c>
      <c r="C1938" s="36" t="s">
        <v>5857</v>
      </c>
      <c r="D1938" s="36" t="s">
        <v>5857</v>
      </c>
      <c r="E1938" s="36" t="s">
        <v>749</v>
      </c>
      <c r="F1938" s="36" t="s">
        <v>5856</v>
      </c>
      <c r="G1938" s="36" t="s">
        <v>18928</v>
      </c>
      <c r="H1938" t="s">
        <v>17400</v>
      </c>
      <c r="AG1938" s="21" t="n">
        <v>43578</v>
      </c>
    </row>
    <row r="1939" ht="15" customHeight="1">
      <c r="A1939" s="36" t="s">
        <v>5856</v>
      </c>
      <c r="B1939" s="36" t="s">
        <v>5857</v>
      </c>
      <c r="C1939" s="36" t="s">
        <v>5857</v>
      </c>
      <c r="D1939" s="36" t="s">
        <v>5857</v>
      </c>
      <c r="E1939" s="36" t="s">
        <v>749</v>
      </c>
      <c r="F1939" s="36" t="s">
        <v>5856</v>
      </c>
      <c r="G1939" s="36" t="s">
        <v>18928</v>
      </c>
      <c r="H1939" t="s">
        <v>17400</v>
      </c>
      <c r="AG1939" s="21" t="n">
        <v>43578</v>
      </c>
    </row>
    <row r="1940" ht="15" customHeight="1">
      <c r="A1940" s="36" t="s">
        <v>5856</v>
      </c>
      <c r="B1940" s="36" t="s">
        <v>5857</v>
      </c>
      <c r="C1940" s="36" t="s">
        <v>5857</v>
      </c>
      <c r="D1940" s="36" t="s">
        <v>5857</v>
      </c>
      <c r="E1940" s="36" t="s">
        <v>749</v>
      </c>
      <c r="F1940" s="36" t="s">
        <v>5856</v>
      </c>
      <c r="G1940" s="36" t="s">
        <v>18928</v>
      </c>
      <c r="H1940" t="s">
        <v>17400</v>
      </c>
      <c r="AG1940" s="21" t="n">
        <v>43578</v>
      </c>
    </row>
    <row r="1941" ht="15" customHeight="1">
      <c r="A1941" s="36" t="s">
        <v>5856</v>
      </c>
      <c r="B1941" s="36" t="s">
        <v>5857</v>
      </c>
      <c r="C1941" s="36" t="s">
        <v>5857</v>
      </c>
      <c r="D1941" s="36" t="s">
        <v>5857</v>
      </c>
      <c r="E1941" s="36" t="s">
        <v>749</v>
      </c>
      <c r="F1941" s="36" t="s">
        <v>5856</v>
      </c>
      <c r="G1941" s="36" t="s">
        <v>18928</v>
      </c>
      <c r="H1941" t="s">
        <v>17400</v>
      </c>
      <c r="AG1941" s="21" t="n">
        <v>43578</v>
      </c>
    </row>
    <row r="1942" ht="15" customHeight="1">
      <c r="A1942" s="36" t="s">
        <v>5856</v>
      </c>
      <c r="B1942" s="36" t="s">
        <v>5857</v>
      </c>
      <c r="C1942" s="36" t="s">
        <v>5857</v>
      </c>
      <c r="D1942" s="36" t="s">
        <v>5857</v>
      </c>
      <c r="E1942" s="36" t="s">
        <v>749</v>
      </c>
      <c r="F1942" s="36" t="s">
        <v>5856</v>
      </c>
      <c r="G1942" s="36" t="s">
        <v>18928</v>
      </c>
      <c r="H1942" t="s">
        <v>17400</v>
      </c>
      <c r="AG1942" s="21" t="n">
        <v>43578</v>
      </c>
    </row>
    <row r="1943" ht="15" customHeight="1">
      <c r="A1943" s="36" t="s">
        <v>5856</v>
      </c>
      <c r="B1943" s="36" t="s">
        <v>5857</v>
      </c>
      <c r="C1943" s="36" t="s">
        <v>5857</v>
      </c>
      <c r="D1943" s="36" t="s">
        <v>5857</v>
      </c>
      <c r="E1943" s="36" t="s">
        <v>749</v>
      </c>
      <c r="F1943" s="36" t="s">
        <v>5856</v>
      </c>
      <c r="G1943" s="36" t="s">
        <v>18928</v>
      </c>
      <c r="H1943" t="s">
        <v>17400</v>
      </c>
      <c r="AG1943" s="21" t="n">
        <v>43578</v>
      </c>
    </row>
    <row r="1944" ht="15" customHeight="1">
      <c r="A1944" s="36" t="s">
        <v>5856</v>
      </c>
      <c r="B1944" s="36" t="s">
        <v>5857</v>
      </c>
      <c r="C1944" s="36" t="s">
        <v>5857</v>
      </c>
      <c r="D1944" s="36" t="s">
        <v>5857</v>
      </c>
      <c r="E1944" s="36" t="s">
        <v>749</v>
      </c>
      <c r="F1944" s="36" t="s">
        <v>5856</v>
      </c>
      <c r="G1944" s="36" t="s">
        <v>18928</v>
      </c>
      <c r="H1944" t="s">
        <v>17400</v>
      </c>
      <c r="AG1944" s="21" t="n">
        <v>43578</v>
      </c>
    </row>
    <row r="1945" ht="15" customHeight="1">
      <c r="A1945" s="36" t="s">
        <v>5856</v>
      </c>
      <c r="B1945" s="36" t="s">
        <v>5857</v>
      </c>
      <c r="C1945" s="36" t="s">
        <v>5857</v>
      </c>
      <c r="D1945" s="36" t="s">
        <v>5857</v>
      </c>
      <c r="E1945" s="36" t="s">
        <v>749</v>
      </c>
      <c r="F1945" s="36" t="s">
        <v>5856</v>
      </c>
      <c r="G1945" s="36" t="s">
        <v>18928</v>
      </c>
      <c r="H1945" t="s">
        <v>17400</v>
      </c>
      <c r="AG1945" s="21" t="n">
        <v>43578</v>
      </c>
    </row>
    <row r="1946" ht="15" customHeight="1">
      <c r="A1946" s="36" t="s">
        <v>5856</v>
      </c>
      <c r="B1946" s="36" t="s">
        <v>5857</v>
      </c>
      <c r="C1946" s="36" t="s">
        <v>5857</v>
      </c>
      <c r="D1946" s="36" t="s">
        <v>5857</v>
      </c>
      <c r="E1946" s="36" t="s">
        <v>749</v>
      </c>
      <c r="F1946" s="36" t="s">
        <v>5856</v>
      </c>
      <c r="G1946" s="36" t="s">
        <v>18928</v>
      </c>
      <c r="H1946" t="s">
        <v>17400</v>
      </c>
      <c r="AG1946" s="21" t="n">
        <v>43578</v>
      </c>
    </row>
    <row r="1947" ht="15" customHeight="1">
      <c r="A1947" s="36" t="s">
        <v>5856</v>
      </c>
      <c r="B1947" s="36" t="s">
        <v>5857</v>
      </c>
      <c r="C1947" s="36" t="s">
        <v>5857</v>
      </c>
      <c r="D1947" s="36" t="s">
        <v>5857</v>
      </c>
      <c r="E1947" s="36" t="s">
        <v>749</v>
      </c>
      <c r="F1947" s="36" t="s">
        <v>5856</v>
      </c>
      <c r="G1947" s="36" t="s">
        <v>18928</v>
      </c>
      <c r="H1947" t="s">
        <v>17400</v>
      </c>
      <c r="AG1947" s="21" t="n">
        <v>43578</v>
      </c>
    </row>
    <row r="1948" ht="15" customHeight="1">
      <c r="A1948" s="36" t="s">
        <v>5856</v>
      </c>
      <c r="B1948" s="36" t="s">
        <v>5857</v>
      </c>
      <c r="C1948" s="36" t="s">
        <v>5857</v>
      </c>
      <c r="D1948" s="36" t="s">
        <v>5857</v>
      </c>
      <c r="E1948" s="36" t="s">
        <v>749</v>
      </c>
      <c r="F1948" s="36" t="s">
        <v>5856</v>
      </c>
      <c r="G1948" s="36" t="s">
        <v>18928</v>
      </c>
      <c r="H1948" t="s">
        <v>17400</v>
      </c>
      <c r="AG1948" s="21" t="n">
        <v>43578</v>
      </c>
    </row>
    <row r="1949" ht="15" customHeight="1">
      <c r="A1949" s="36" t="s">
        <v>5856</v>
      </c>
      <c r="B1949" s="36" t="s">
        <v>5857</v>
      </c>
      <c r="C1949" s="36" t="s">
        <v>5857</v>
      </c>
      <c r="D1949" s="36" t="s">
        <v>5857</v>
      </c>
      <c r="E1949" s="36" t="s">
        <v>749</v>
      </c>
      <c r="F1949" s="36" t="s">
        <v>5856</v>
      </c>
      <c r="G1949" s="36" t="s">
        <v>18928</v>
      </c>
      <c r="H1949" t="s">
        <v>17400</v>
      </c>
      <c r="AG1949" s="21" t="n">
        <v>43578</v>
      </c>
    </row>
    <row r="1950" ht="15" customHeight="1">
      <c r="A1950" s="36" t="s">
        <v>5856</v>
      </c>
      <c r="B1950" s="36" t="s">
        <v>5857</v>
      </c>
      <c r="C1950" s="36" t="s">
        <v>5857</v>
      </c>
      <c r="D1950" s="36" t="s">
        <v>5857</v>
      </c>
      <c r="E1950" s="36" t="s">
        <v>749</v>
      </c>
      <c r="F1950" s="36" t="s">
        <v>5856</v>
      </c>
      <c r="G1950" s="36" t="s">
        <v>18928</v>
      </c>
      <c r="H1950" t="s">
        <v>17400</v>
      </c>
      <c r="AG1950" s="21" t="n">
        <v>43578</v>
      </c>
    </row>
    <row r="1951" ht="15" customHeight="1">
      <c r="A1951" s="36" t="s">
        <v>5856</v>
      </c>
      <c r="B1951" s="36" t="s">
        <v>5857</v>
      </c>
      <c r="C1951" s="36" t="s">
        <v>5857</v>
      </c>
      <c r="D1951" s="36" t="s">
        <v>5857</v>
      </c>
      <c r="E1951" s="36" t="s">
        <v>749</v>
      </c>
      <c r="F1951" s="36" t="s">
        <v>5856</v>
      </c>
      <c r="G1951" s="36" t="s">
        <v>18928</v>
      </c>
      <c r="H1951" t="s">
        <v>17400</v>
      </c>
      <c r="AG1951" s="21" t="n">
        <v>43578</v>
      </c>
    </row>
    <row r="1952" ht="15" customHeight="1">
      <c r="A1952" s="36" t="s">
        <v>5856</v>
      </c>
      <c r="B1952" s="36" t="s">
        <v>5857</v>
      </c>
      <c r="C1952" s="36" t="s">
        <v>5857</v>
      </c>
      <c r="D1952" s="36" t="s">
        <v>5857</v>
      </c>
      <c r="E1952" s="36" t="s">
        <v>749</v>
      </c>
      <c r="F1952" s="36" t="s">
        <v>5856</v>
      </c>
      <c r="G1952" s="36" t="s">
        <v>18928</v>
      </c>
      <c r="H1952" t="s">
        <v>17400</v>
      </c>
      <c r="AG1952" s="21" t="n">
        <v>43578</v>
      </c>
    </row>
    <row r="1953" ht="15" customHeight="1">
      <c r="A1953" s="36" t="s">
        <v>5856</v>
      </c>
      <c r="B1953" s="36" t="s">
        <v>5857</v>
      </c>
      <c r="C1953" s="36" t="s">
        <v>5857</v>
      </c>
      <c r="D1953" s="36" t="s">
        <v>5857</v>
      </c>
      <c r="E1953" s="36" t="s">
        <v>749</v>
      </c>
      <c r="F1953" s="36" t="s">
        <v>5856</v>
      </c>
      <c r="G1953" s="36" t="s">
        <v>18928</v>
      </c>
      <c r="H1953" t="s">
        <v>17400</v>
      </c>
      <c r="AG1953" s="21" t="n">
        <v>43578</v>
      </c>
    </row>
    <row r="1954" ht="15" customHeight="1">
      <c r="A1954" s="36" t="s">
        <v>5856</v>
      </c>
      <c r="B1954" s="36" t="s">
        <v>5857</v>
      </c>
      <c r="C1954" s="36" t="s">
        <v>5857</v>
      </c>
      <c r="D1954" s="36" t="s">
        <v>5857</v>
      </c>
      <c r="E1954" s="36" t="s">
        <v>749</v>
      </c>
      <c r="F1954" s="36" t="s">
        <v>5856</v>
      </c>
      <c r="G1954" s="36" t="s">
        <v>18928</v>
      </c>
      <c r="H1954" t="s">
        <v>17400</v>
      </c>
      <c r="AG1954" s="21" t="n">
        <v>43578</v>
      </c>
    </row>
    <row r="1955" ht="15" customHeight="1">
      <c r="A1955" s="36" t="s">
        <v>5856</v>
      </c>
      <c r="B1955" s="36" t="s">
        <v>5857</v>
      </c>
      <c r="C1955" s="36" t="s">
        <v>5857</v>
      </c>
      <c r="D1955" s="36" t="s">
        <v>5857</v>
      </c>
      <c r="E1955" s="36" t="s">
        <v>749</v>
      </c>
      <c r="F1955" s="36" t="s">
        <v>5856</v>
      </c>
      <c r="G1955" s="36" t="s">
        <v>18928</v>
      </c>
      <c r="H1955" t="s">
        <v>17400</v>
      </c>
      <c r="AG1955" s="21" t="n">
        <v>43578</v>
      </c>
    </row>
    <row r="1956" ht="15" customHeight="1">
      <c r="A1956" s="36" t="s">
        <v>5856</v>
      </c>
      <c r="B1956" s="36" t="s">
        <v>5857</v>
      </c>
      <c r="C1956" s="36" t="s">
        <v>5857</v>
      </c>
      <c r="D1956" s="36" t="s">
        <v>5857</v>
      </c>
      <c r="E1956" s="36" t="s">
        <v>749</v>
      </c>
      <c r="F1956" s="36" t="s">
        <v>5856</v>
      </c>
      <c r="G1956" s="36" t="s">
        <v>18928</v>
      </c>
      <c r="H1956" t="s">
        <v>17400</v>
      </c>
      <c r="AG1956" s="21" t="n">
        <v>43578</v>
      </c>
    </row>
    <row r="1957" ht="15" customHeight="1">
      <c r="A1957" s="36" t="s">
        <v>5856</v>
      </c>
      <c r="B1957" s="36" t="s">
        <v>5857</v>
      </c>
      <c r="C1957" s="36" t="s">
        <v>5857</v>
      </c>
      <c r="D1957" s="36" t="s">
        <v>5857</v>
      </c>
      <c r="E1957" s="36" t="s">
        <v>749</v>
      </c>
      <c r="F1957" s="36" t="s">
        <v>5856</v>
      </c>
      <c r="G1957" s="36" t="s">
        <v>18928</v>
      </c>
      <c r="H1957" t="s">
        <v>17400</v>
      </c>
      <c r="AG1957" s="21" t="n">
        <v>43578</v>
      </c>
    </row>
    <row r="1958" ht="15" customHeight="1">
      <c r="A1958" s="36" t="s">
        <v>5856</v>
      </c>
      <c r="B1958" s="36" t="s">
        <v>5857</v>
      </c>
      <c r="C1958" s="36" t="s">
        <v>5857</v>
      </c>
      <c r="D1958" s="36" t="s">
        <v>5857</v>
      </c>
      <c r="E1958" s="36" t="s">
        <v>749</v>
      </c>
      <c r="F1958" s="36" t="s">
        <v>5856</v>
      </c>
      <c r="G1958" s="36" t="s">
        <v>18928</v>
      </c>
      <c r="H1958" t="s">
        <v>17400</v>
      </c>
      <c r="AG1958" s="21" t="n">
        <v>43578</v>
      </c>
    </row>
    <row r="1959" ht="15" customHeight="1">
      <c r="A1959" s="36" t="s">
        <v>5856</v>
      </c>
      <c r="B1959" s="36" t="s">
        <v>5857</v>
      </c>
      <c r="C1959" s="36" t="s">
        <v>5857</v>
      </c>
      <c r="D1959" s="36" t="s">
        <v>5857</v>
      </c>
      <c r="E1959" s="36" t="s">
        <v>749</v>
      </c>
      <c r="F1959" s="36" t="s">
        <v>5856</v>
      </c>
      <c r="G1959" s="36" t="s">
        <v>18928</v>
      </c>
      <c r="H1959" t="s">
        <v>17400</v>
      </c>
      <c r="AG1959" s="21" t="n">
        <v>43578</v>
      </c>
    </row>
    <row r="1960" ht="15" customHeight="1">
      <c r="A1960" s="36" t="s">
        <v>5856</v>
      </c>
      <c r="B1960" s="36" t="s">
        <v>5857</v>
      </c>
      <c r="C1960" s="36" t="s">
        <v>5857</v>
      </c>
      <c r="D1960" s="36" t="s">
        <v>5857</v>
      </c>
      <c r="E1960" s="36" t="s">
        <v>749</v>
      </c>
      <c r="F1960" s="36" t="s">
        <v>5856</v>
      </c>
      <c r="G1960" s="36" t="s">
        <v>18928</v>
      </c>
      <c r="H1960" t="s">
        <v>17400</v>
      </c>
      <c r="AG1960" s="21" t="n">
        <v>43578</v>
      </c>
    </row>
    <row r="1961" ht="15" customHeight="1">
      <c r="A1961" s="36" t="s">
        <v>5856</v>
      </c>
      <c r="B1961" s="36" t="s">
        <v>5857</v>
      </c>
      <c r="C1961" s="36" t="s">
        <v>5857</v>
      </c>
      <c r="D1961" s="36" t="s">
        <v>5857</v>
      </c>
      <c r="E1961" s="36" t="s">
        <v>749</v>
      </c>
      <c r="F1961" s="36" t="s">
        <v>5856</v>
      </c>
      <c r="G1961" s="36" t="s">
        <v>18928</v>
      </c>
      <c r="H1961" t="s">
        <v>17400</v>
      </c>
      <c r="AG1961" s="21" t="n">
        <v>43578</v>
      </c>
    </row>
    <row r="1962" ht="15" customHeight="1">
      <c r="A1962" s="36" t="s">
        <v>5856</v>
      </c>
      <c r="B1962" s="36" t="s">
        <v>5857</v>
      </c>
      <c r="C1962" s="36" t="s">
        <v>5857</v>
      </c>
      <c r="D1962" s="36" t="s">
        <v>5857</v>
      </c>
      <c r="E1962" s="36" t="s">
        <v>749</v>
      </c>
      <c r="F1962" s="36" t="s">
        <v>5856</v>
      </c>
      <c r="G1962" s="36" t="s">
        <v>18928</v>
      </c>
      <c r="H1962" t="s">
        <v>17400</v>
      </c>
      <c r="AG1962" s="21" t="n">
        <v>43578</v>
      </c>
    </row>
    <row r="1963" ht="15" customHeight="1">
      <c r="A1963" s="36" t="s">
        <v>5856</v>
      </c>
      <c r="B1963" s="36" t="s">
        <v>5857</v>
      </c>
      <c r="C1963" s="36" t="s">
        <v>5857</v>
      </c>
      <c r="D1963" s="36" t="s">
        <v>5857</v>
      </c>
      <c r="E1963" s="36" t="s">
        <v>749</v>
      </c>
      <c r="F1963" s="36" t="s">
        <v>5856</v>
      </c>
      <c r="G1963" s="36" t="s">
        <v>18928</v>
      </c>
      <c r="H1963" t="s">
        <v>17400</v>
      </c>
      <c r="AG1963" s="21" t="n">
        <v>43578</v>
      </c>
    </row>
    <row r="1964" ht="15" customHeight="1">
      <c r="A1964" s="36" t="s">
        <v>5856</v>
      </c>
      <c r="B1964" s="36" t="s">
        <v>5857</v>
      </c>
      <c r="C1964" s="36" t="s">
        <v>5857</v>
      </c>
      <c r="D1964" s="36" t="s">
        <v>5857</v>
      </c>
      <c r="E1964" s="36" t="s">
        <v>749</v>
      </c>
      <c r="F1964" s="36" t="s">
        <v>5856</v>
      </c>
      <c r="G1964" s="36" t="s">
        <v>18928</v>
      </c>
      <c r="H1964" t="s">
        <v>17400</v>
      </c>
      <c r="AG1964" s="21" t="n">
        <v>43578</v>
      </c>
    </row>
    <row r="1965" ht="15" customHeight="1">
      <c r="A1965" s="36" t="s">
        <v>5856</v>
      </c>
      <c r="B1965" s="36" t="s">
        <v>5857</v>
      </c>
      <c r="C1965" s="36" t="s">
        <v>5857</v>
      </c>
      <c r="D1965" s="36" t="s">
        <v>5857</v>
      </c>
      <c r="E1965" s="36" t="s">
        <v>749</v>
      </c>
      <c r="F1965" s="36" t="s">
        <v>5856</v>
      </c>
      <c r="G1965" s="36" t="s">
        <v>18928</v>
      </c>
      <c r="H1965" t="s">
        <v>17400</v>
      </c>
      <c r="AG1965" s="21" t="n">
        <v>43578</v>
      </c>
    </row>
    <row r="1966" ht="15" customHeight="1">
      <c r="A1966" s="36" t="s">
        <v>5856</v>
      </c>
      <c r="B1966" s="36" t="s">
        <v>5857</v>
      </c>
      <c r="C1966" s="36" t="s">
        <v>5857</v>
      </c>
      <c r="D1966" s="36" t="s">
        <v>5857</v>
      </c>
      <c r="E1966" s="36" t="s">
        <v>749</v>
      </c>
      <c r="F1966" s="36" t="s">
        <v>5856</v>
      </c>
      <c r="G1966" s="36" t="s">
        <v>18928</v>
      </c>
      <c r="H1966" t="s">
        <v>17400</v>
      </c>
      <c r="AG1966" s="21" t="n">
        <v>43578</v>
      </c>
    </row>
    <row r="1967" ht="15" customHeight="1">
      <c r="A1967" s="36" t="s">
        <v>5856</v>
      </c>
      <c r="B1967" s="36" t="s">
        <v>5857</v>
      </c>
      <c r="C1967" s="36" t="s">
        <v>5857</v>
      </c>
      <c r="D1967" s="36" t="s">
        <v>5857</v>
      </c>
      <c r="E1967" s="36" t="s">
        <v>749</v>
      </c>
      <c r="F1967" s="36" t="s">
        <v>5856</v>
      </c>
      <c r="G1967" s="36" t="s">
        <v>18928</v>
      </c>
      <c r="H1967" t="s">
        <v>17400</v>
      </c>
      <c r="AG1967" s="21" t="n">
        <v>43578</v>
      </c>
    </row>
    <row r="1968" ht="15" customHeight="1">
      <c r="A1968" s="36" t="s">
        <v>5856</v>
      </c>
      <c r="B1968" s="36" t="s">
        <v>5857</v>
      </c>
      <c r="C1968" s="36" t="s">
        <v>5857</v>
      </c>
      <c r="D1968" s="36" t="s">
        <v>5857</v>
      </c>
      <c r="E1968" s="36" t="s">
        <v>749</v>
      </c>
      <c r="F1968" s="36" t="s">
        <v>5856</v>
      </c>
      <c r="G1968" s="36" t="s">
        <v>18928</v>
      </c>
      <c r="H1968" t="s">
        <v>17400</v>
      </c>
      <c r="AG1968" s="21" t="n">
        <v>43578</v>
      </c>
    </row>
    <row r="1969" ht="15" customHeight="1">
      <c r="A1969" s="36" t="s">
        <v>5856</v>
      </c>
      <c r="B1969" s="36" t="s">
        <v>5857</v>
      </c>
      <c r="C1969" s="36" t="s">
        <v>5857</v>
      </c>
      <c r="D1969" s="36" t="s">
        <v>5857</v>
      </c>
      <c r="E1969" s="36" t="s">
        <v>749</v>
      </c>
      <c r="F1969" s="36" t="s">
        <v>5856</v>
      </c>
      <c r="G1969" s="36" t="s">
        <v>18928</v>
      </c>
      <c r="H1969" t="s">
        <v>17400</v>
      </c>
      <c r="AG1969" s="21" t="n">
        <v>43578</v>
      </c>
    </row>
    <row r="1970" ht="15" customHeight="1">
      <c r="A1970" s="36" t="s">
        <v>5856</v>
      </c>
      <c r="B1970" s="36" t="s">
        <v>5857</v>
      </c>
      <c r="C1970" s="36" t="s">
        <v>5857</v>
      </c>
      <c r="D1970" s="36" t="s">
        <v>5857</v>
      </c>
      <c r="E1970" s="36" t="s">
        <v>749</v>
      </c>
      <c r="F1970" s="36" t="s">
        <v>5856</v>
      </c>
      <c r="G1970" s="36" t="s">
        <v>18928</v>
      </c>
      <c r="H1970" t="s">
        <v>17400</v>
      </c>
      <c r="AG1970" s="21" t="n">
        <v>43578</v>
      </c>
    </row>
    <row r="1971" ht="15" customHeight="1">
      <c r="A1971" s="36" t="s">
        <v>5856</v>
      </c>
      <c r="B1971" s="36" t="s">
        <v>5857</v>
      </c>
      <c r="C1971" s="36" t="s">
        <v>5857</v>
      </c>
      <c r="D1971" s="36" t="s">
        <v>5857</v>
      </c>
      <c r="E1971" s="36" t="s">
        <v>749</v>
      </c>
      <c r="F1971" s="36" t="s">
        <v>5856</v>
      </c>
      <c r="G1971" s="36" t="s">
        <v>18928</v>
      </c>
      <c r="H1971" t="s">
        <v>17400</v>
      </c>
      <c r="AG1971" s="21" t="n">
        <v>43578</v>
      </c>
    </row>
    <row r="1972" ht="15" customHeight="1">
      <c r="A1972" s="36" t="s">
        <v>5856</v>
      </c>
      <c r="B1972" s="36" t="s">
        <v>5857</v>
      </c>
      <c r="C1972" s="36" t="s">
        <v>5857</v>
      </c>
      <c r="D1972" s="36" t="s">
        <v>5857</v>
      </c>
      <c r="E1972" s="36" t="s">
        <v>749</v>
      </c>
      <c r="F1972" s="36" t="s">
        <v>5856</v>
      </c>
      <c r="G1972" s="36" t="s">
        <v>18928</v>
      </c>
      <c r="H1972" t="s">
        <v>17400</v>
      </c>
      <c r="AG1972" s="21" t="n">
        <v>43578</v>
      </c>
    </row>
    <row r="1973" ht="15" customHeight="1">
      <c r="A1973" s="36" t="s">
        <v>5856</v>
      </c>
      <c r="B1973" s="36" t="s">
        <v>5857</v>
      </c>
      <c r="C1973" s="36" t="s">
        <v>5857</v>
      </c>
      <c r="D1973" s="36" t="s">
        <v>5857</v>
      </c>
      <c r="E1973" s="36" t="s">
        <v>749</v>
      </c>
      <c r="F1973" s="36" t="s">
        <v>5856</v>
      </c>
      <c r="G1973" s="36" t="s">
        <v>18928</v>
      </c>
      <c r="H1973" t="s">
        <v>17400</v>
      </c>
      <c r="AG1973" s="21" t="n">
        <v>43578</v>
      </c>
    </row>
    <row r="1974" ht="15" customHeight="1">
      <c r="A1974" s="36" t="s">
        <v>5856</v>
      </c>
      <c r="B1974" s="36" t="s">
        <v>5857</v>
      </c>
      <c r="C1974" s="36" t="s">
        <v>5857</v>
      </c>
      <c r="D1974" s="36" t="s">
        <v>5857</v>
      </c>
      <c r="E1974" s="36" t="s">
        <v>749</v>
      </c>
      <c r="F1974" s="36" t="s">
        <v>5856</v>
      </c>
      <c r="G1974" s="36" t="s">
        <v>18928</v>
      </c>
      <c r="H1974" t="s">
        <v>17400</v>
      </c>
      <c r="AG1974" s="21" t="n">
        <v>43578</v>
      </c>
    </row>
    <row r="1975" ht="15" customHeight="1">
      <c r="A1975" s="36" t="s">
        <v>5856</v>
      </c>
      <c r="B1975" s="36" t="s">
        <v>5857</v>
      </c>
      <c r="C1975" s="36" t="s">
        <v>5857</v>
      </c>
      <c r="D1975" s="36" t="s">
        <v>5857</v>
      </c>
      <c r="E1975" s="36" t="s">
        <v>749</v>
      </c>
      <c r="F1975" s="36" t="s">
        <v>5856</v>
      </c>
      <c r="G1975" s="36" t="s">
        <v>18928</v>
      </c>
      <c r="H1975" t="s">
        <v>17400</v>
      </c>
      <c r="AG1975" s="21" t="n">
        <v>43578</v>
      </c>
    </row>
    <row r="1976" ht="15" customHeight="1">
      <c r="A1976" s="36" t="s">
        <v>5856</v>
      </c>
      <c r="B1976" s="36" t="s">
        <v>5857</v>
      </c>
      <c r="C1976" s="36" t="s">
        <v>5857</v>
      </c>
      <c r="D1976" s="36" t="s">
        <v>5857</v>
      </c>
      <c r="E1976" s="36" t="s">
        <v>749</v>
      </c>
      <c r="F1976" s="36" t="s">
        <v>5856</v>
      </c>
      <c r="G1976" s="36" t="s">
        <v>18928</v>
      </c>
      <c r="H1976" t="s">
        <v>17400</v>
      </c>
      <c r="AG1976" s="21" t="n">
        <v>43578</v>
      </c>
    </row>
    <row r="1977" ht="15" customHeight="1">
      <c r="A1977" s="36" t="s">
        <v>5856</v>
      </c>
      <c r="B1977" s="36" t="s">
        <v>5857</v>
      </c>
      <c r="C1977" s="36" t="s">
        <v>5857</v>
      </c>
      <c r="D1977" s="36" t="s">
        <v>5857</v>
      </c>
      <c r="E1977" s="36" t="s">
        <v>749</v>
      </c>
      <c r="F1977" s="36" t="s">
        <v>5856</v>
      </c>
      <c r="G1977" s="36" t="s">
        <v>18928</v>
      </c>
      <c r="H1977" t="s">
        <v>17400</v>
      </c>
      <c r="AG1977" s="21" t="n">
        <v>43578</v>
      </c>
    </row>
    <row r="1978" ht="15" customHeight="1">
      <c r="A1978" s="36" t="s">
        <v>5856</v>
      </c>
      <c r="B1978" s="36" t="s">
        <v>5857</v>
      </c>
      <c r="C1978" s="36" t="s">
        <v>5857</v>
      </c>
      <c r="D1978" s="36" t="s">
        <v>5857</v>
      </c>
      <c r="E1978" s="36" t="s">
        <v>749</v>
      </c>
      <c r="F1978" s="36" t="s">
        <v>5856</v>
      </c>
      <c r="G1978" s="36" t="s">
        <v>18928</v>
      </c>
      <c r="H1978" t="s">
        <v>17400</v>
      </c>
      <c r="AG1978" s="21" t="n">
        <v>43578</v>
      </c>
    </row>
    <row r="1979" ht="15" customHeight="1">
      <c r="A1979" s="36" t="s">
        <v>5856</v>
      </c>
      <c r="B1979" s="36" t="s">
        <v>5857</v>
      </c>
      <c r="C1979" s="36" t="s">
        <v>5857</v>
      </c>
      <c r="D1979" s="36" t="s">
        <v>5857</v>
      </c>
      <c r="E1979" s="36" t="s">
        <v>749</v>
      </c>
      <c r="F1979" s="36" t="s">
        <v>5856</v>
      </c>
      <c r="G1979" s="36" t="s">
        <v>18928</v>
      </c>
      <c r="H1979" t="s">
        <v>17400</v>
      </c>
      <c r="AG1979" s="21" t="n">
        <v>43578</v>
      </c>
    </row>
    <row r="1980" ht="15" customHeight="1">
      <c r="A1980" s="36" t="s">
        <v>5856</v>
      </c>
      <c r="B1980" s="36" t="s">
        <v>5857</v>
      </c>
      <c r="C1980" s="36" t="s">
        <v>5857</v>
      </c>
      <c r="D1980" s="36" t="s">
        <v>5857</v>
      </c>
      <c r="E1980" s="36" t="s">
        <v>749</v>
      </c>
      <c r="F1980" s="36" t="s">
        <v>5856</v>
      </c>
      <c r="G1980" s="36" t="s">
        <v>18928</v>
      </c>
      <c r="H1980" t="s">
        <v>17400</v>
      </c>
      <c r="AG1980" s="21" t="n">
        <v>43578</v>
      </c>
    </row>
    <row r="1981" ht="15" customHeight="1">
      <c r="A1981" s="36" t="s">
        <v>5856</v>
      </c>
      <c r="B1981" s="36" t="s">
        <v>5857</v>
      </c>
      <c r="C1981" s="36" t="s">
        <v>5857</v>
      </c>
      <c r="D1981" s="36" t="s">
        <v>5857</v>
      </c>
      <c r="E1981" s="36" t="s">
        <v>749</v>
      </c>
      <c r="F1981" s="36" t="s">
        <v>5856</v>
      </c>
      <c r="G1981" s="36" t="s">
        <v>18928</v>
      </c>
      <c r="H1981" t="s">
        <v>17400</v>
      </c>
      <c r="AG1981" s="21" t="n">
        <v>43578</v>
      </c>
    </row>
    <row r="1982" ht="15" customHeight="1">
      <c r="A1982" s="36" t="s">
        <v>5856</v>
      </c>
      <c r="B1982" s="36" t="s">
        <v>5857</v>
      </c>
      <c r="C1982" s="36" t="s">
        <v>5857</v>
      </c>
      <c r="D1982" s="36" t="s">
        <v>5857</v>
      </c>
      <c r="E1982" s="36" t="s">
        <v>749</v>
      </c>
      <c r="F1982" s="36" t="s">
        <v>5856</v>
      </c>
      <c r="G1982" s="36" t="s">
        <v>18928</v>
      </c>
      <c r="H1982" t="s">
        <v>17400</v>
      </c>
      <c r="AG1982" s="21" t="n">
        <v>43578</v>
      </c>
    </row>
    <row r="1983" ht="15" customHeight="1">
      <c r="A1983" s="36" t="s">
        <v>5856</v>
      </c>
      <c r="B1983" s="36" t="s">
        <v>5857</v>
      </c>
      <c r="C1983" s="36" t="s">
        <v>5857</v>
      </c>
      <c r="D1983" s="36" t="s">
        <v>5857</v>
      </c>
      <c r="E1983" s="36" t="s">
        <v>749</v>
      </c>
      <c r="F1983" s="36" t="s">
        <v>5856</v>
      </c>
      <c r="G1983" s="36" t="s">
        <v>18928</v>
      </c>
      <c r="H1983" t="s">
        <v>17400</v>
      </c>
      <c r="AG1983" s="21" t="n">
        <v>43578</v>
      </c>
    </row>
    <row r="1984" ht="15" customHeight="1">
      <c r="A1984" s="36" t="s">
        <v>5856</v>
      </c>
      <c r="B1984" s="36" t="s">
        <v>5857</v>
      </c>
      <c r="C1984" s="36" t="s">
        <v>5857</v>
      </c>
      <c r="D1984" s="36" t="s">
        <v>5857</v>
      </c>
      <c r="E1984" s="36" t="s">
        <v>749</v>
      </c>
      <c r="F1984" s="36" t="s">
        <v>5856</v>
      </c>
      <c r="G1984" s="36" t="s">
        <v>18928</v>
      </c>
      <c r="H1984" t="s">
        <v>17400</v>
      </c>
      <c r="AG1984" s="21" t="n">
        <v>43578</v>
      </c>
    </row>
    <row r="1985" ht="15" customHeight="1">
      <c r="A1985" s="36" t="s">
        <v>5856</v>
      </c>
      <c r="B1985" s="36" t="s">
        <v>5857</v>
      </c>
      <c r="C1985" s="36" t="s">
        <v>5857</v>
      </c>
      <c r="D1985" s="36" t="s">
        <v>5857</v>
      </c>
      <c r="E1985" s="36" t="s">
        <v>749</v>
      </c>
      <c r="F1985" s="36" t="s">
        <v>5856</v>
      </c>
      <c r="G1985" s="36" t="s">
        <v>18928</v>
      </c>
      <c r="H1985" t="s">
        <v>17400</v>
      </c>
      <c r="AG1985" s="21" t="n">
        <v>43578</v>
      </c>
    </row>
    <row r="1986" ht="15" customHeight="1">
      <c r="A1986" s="36" t="s">
        <v>5856</v>
      </c>
      <c r="B1986" s="36" t="s">
        <v>5857</v>
      </c>
      <c r="C1986" s="36" t="s">
        <v>5857</v>
      </c>
      <c r="D1986" s="36" t="s">
        <v>5857</v>
      </c>
      <c r="E1986" s="36" t="s">
        <v>749</v>
      </c>
      <c r="F1986" s="36" t="s">
        <v>5856</v>
      </c>
      <c r="G1986" s="36" t="s">
        <v>18928</v>
      </c>
      <c r="H1986" t="s">
        <v>17400</v>
      </c>
      <c r="AG1986" s="21" t="n">
        <v>43578</v>
      </c>
    </row>
    <row r="1987" ht="15" customHeight="1">
      <c r="A1987" s="36" t="s">
        <v>5856</v>
      </c>
      <c r="B1987" s="36" t="s">
        <v>5857</v>
      </c>
      <c r="C1987" s="36" t="s">
        <v>5857</v>
      </c>
      <c r="D1987" s="36" t="s">
        <v>5857</v>
      </c>
      <c r="E1987" s="36" t="s">
        <v>749</v>
      </c>
      <c r="F1987" s="36" t="s">
        <v>5856</v>
      </c>
      <c r="G1987" s="36" t="s">
        <v>18928</v>
      </c>
      <c r="H1987" t="s">
        <v>17400</v>
      </c>
      <c r="AG1987" s="21" t="n">
        <v>43578</v>
      </c>
    </row>
    <row r="1988" ht="15" customHeight="1">
      <c r="A1988" s="36" t="s">
        <v>5856</v>
      </c>
      <c r="B1988" s="36" t="s">
        <v>5857</v>
      </c>
      <c r="C1988" s="36" t="s">
        <v>5857</v>
      </c>
      <c r="D1988" s="36" t="s">
        <v>5857</v>
      </c>
      <c r="E1988" s="36" t="s">
        <v>749</v>
      </c>
      <c r="F1988" s="36" t="s">
        <v>5856</v>
      </c>
      <c r="G1988" s="36" t="s">
        <v>18928</v>
      </c>
      <c r="H1988" t="s">
        <v>17400</v>
      </c>
      <c r="AG1988" s="21" t="n">
        <v>43578</v>
      </c>
    </row>
    <row r="1989" ht="15" customHeight="1">
      <c r="A1989" s="36" t="s">
        <v>5856</v>
      </c>
      <c r="B1989" s="36" t="s">
        <v>5857</v>
      </c>
      <c r="C1989" s="36" t="s">
        <v>5857</v>
      </c>
      <c r="D1989" s="36" t="s">
        <v>5857</v>
      </c>
      <c r="E1989" s="36" t="s">
        <v>749</v>
      </c>
      <c r="F1989" s="36" t="s">
        <v>5856</v>
      </c>
      <c r="G1989" s="36" t="s">
        <v>18928</v>
      </c>
      <c r="H1989" t="s">
        <v>17400</v>
      </c>
      <c r="AG1989" s="21" t="n">
        <v>43578</v>
      </c>
    </row>
    <row r="1990" ht="15" customHeight="1">
      <c r="A1990" s="36" t="s">
        <v>5856</v>
      </c>
      <c r="B1990" s="36" t="s">
        <v>5857</v>
      </c>
      <c r="C1990" s="36" t="s">
        <v>5857</v>
      </c>
      <c r="D1990" s="36" t="s">
        <v>5857</v>
      </c>
      <c r="E1990" s="36" t="s">
        <v>749</v>
      </c>
      <c r="F1990" s="36" t="s">
        <v>5856</v>
      </c>
      <c r="G1990" s="36" t="s">
        <v>18928</v>
      </c>
      <c r="H1990" t="s">
        <v>17400</v>
      </c>
      <c r="AG1990" s="21" t="n">
        <v>43578</v>
      </c>
    </row>
    <row r="1991" ht="15" customHeight="1">
      <c r="A1991" s="36" t="s">
        <v>5856</v>
      </c>
      <c r="B1991" s="36" t="s">
        <v>5857</v>
      </c>
      <c r="C1991" s="36" t="s">
        <v>5857</v>
      </c>
      <c r="D1991" s="36" t="s">
        <v>5857</v>
      </c>
      <c r="E1991" s="36" t="s">
        <v>749</v>
      </c>
      <c r="F1991" s="36" t="s">
        <v>5856</v>
      </c>
      <c r="G1991" s="36" t="s">
        <v>18928</v>
      </c>
      <c r="H1991" t="s">
        <v>17400</v>
      </c>
      <c r="AG1991" s="21" t="n">
        <v>43578</v>
      </c>
    </row>
    <row r="1992" ht="15" customHeight="1">
      <c r="A1992" s="36" t="s">
        <v>5856</v>
      </c>
      <c r="B1992" s="36" t="s">
        <v>5857</v>
      </c>
      <c r="C1992" s="36" t="s">
        <v>5857</v>
      </c>
      <c r="D1992" s="36" t="s">
        <v>5857</v>
      </c>
      <c r="E1992" s="36" t="s">
        <v>749</v>
      </c>
      <c r="F1992" s="36" t="s">
        <v>5856</v>
      </c>
      <c r="G1992" s="36" t="s">
        <v>18928</v>
      </c>
      <c r="H1992" t="s">
        <v>17400</v>
      </c>
      <c r="AG1992" s="21" t="n">
        <v>43578</v>
      </c>
    </row>
    <row r="1993" ht="15" customHeight="1">
      <c r="A1993" s="36" t="s">
        <v>5856</v>
      </c>
      <c r="B1993" s="36" t="s">
        <v>5857</v>
      </c>
      <c r="C1993" s="36" t="s">
        <v>5857</v>
      </c>
      <c r="D1993" s="36" t="s">
        <v>5857</v>
      </c>
      <c r="E1993" s="36" t="s">
        <v>749</v>
      </c>
      <c r="F1993" s="36" t="s">
        <v>5856</v>
      </c>
      <c r="G1993" s="36" t="s">
        <v>18928</v>
      </c>
      <c r="H1993" t="s">
        <v>17400</v>
      </c>
      <c r="AG1993" s="21" t="n">
        <v>43578</v>
      </c>
    </row>
    <row r="1994" ht="15" customHeight="1">
      <c r="A1994" s="36" t="s">
        <v>5856</v>
      </c>
      <c r="B1994" s="36" t="s">
        <v>5857</v>
      </c>
      <c r="C1994" s="36" t="s">
        <v>5857</v>
      </c>
      <c r="D1994" s="36" t="s">
        <v>5857</v>
      </c>
      <c r="E1994" s="36" t="s">
        <v>749</v>
      </c>
      <c r="F1994" s="36" t="s">
        <v>5856</v>
      </c>
      <c r="G1994" s="36" t="s">
        <v>18928</v>
      </c>
      <c r="H1994" t="s">
        <v>17400</v>
      </c>
      <c r="AG1994" s="21" t="n">
        <v>43578</v>
      </c>
    </row>
    <row r="1995" ht="15" customHeight="1">
      <c r="A1995" s="36" t="s">
        <v>5856</v>
      </c>
      <c r="B1995" s="36" t="s">
        <v>5857</v>
      </c>
      <c r="C1995" s="36" t="s">
        <v>5857</v>
      </c>
      <c r="D1995" s="36" t="s">
        <v>5857</v>
      </c>
      <c r="E1995" s="36" t="s">
        <v>749</v>
      </c>
      <c r="F1995" s="36" t="s">
        <v>5856</v>
      </c>
      <c r="G1995" s="36" t="s">
        <v>18928</v>
      </c>
      <c r="H1995" t="s">
        <v>17400</v>
      </c>
      <c r="AG1995" s="21" t="n">
        <v>43578</v>
      </c>
    </row>
    <row r="1996" ht="15" customHeight="1">
      <c r="A1996" s="36" t="s">
        <v>5856</v>
      </c>
      <c r="B1996" s="36" t="s">
        <v>5857</v>
      </c>
      <c r="C1996" s="36" t="s">
        <v>5857</v>
      </c>
      <c r="D1996" s="36" t="s">
        <v>5857</v>
      </c>
      <c r="E1996" s="36" t="s">
        <v>749</v>
      </c>
      <c r="F1996" s="36" t="s">
        <v>5856</v>
      </c>
      <c r="G1996" s="36" t="s">
        <v>18928</v>
      </c>
      <c r="H1996" t="s">
        <v>17400</v>
      </c>
      <c r="AG1996" s="21" t="n">
        <v>43578</v>
      </c>
    </row>
    <row r="1997" ht="15" customHeight="1">
      <c r="A1997" s="36" t="s">
        <v>5856</v>
      </c>
      <c r="B1997" s="36" t="s">
        <v>5857</v>
      </c>
      <c r="C1997" s="36" t="s">
        <v>5857</v>
      </c>
      <c r="D1997" s="36" t="s">
        <v>5857</v>
      </c>
      <c r="E1997" s="36" t="s">
        <v>749</v>
      </c>
      <c r="F1997" s="36" t="s">
        <v>5856</v>
      </c>
      <c r="G1997" s="36" t="s">
        <v>18928</v>
      </c>
      <c r="H1997" t="s">
        <v>17400</v>
      </c>
      <c r="AG1997" s="21" t="n">
        <v>43578</v>
      </c>
    </row>
    <row r="1998" ht="15" customHeight="1">
      <c r="A1998" s="36" t="s">
        <v>5856</v>
      </c>
      <c r="B1998" s="36" t="s">
        <v>5857</v>
      </c>
      <c r="C1998" s="36" t="s">
        <v>5857</v>
      </c>
      <c r="D1998" s="36" t="s">
        <v>5857</v>
      </c>
      <c r="E1998" s="36" t="s">
        <v>749</v>
      </c>
      <c r="F1998" s="36" t="s">
        <v>5856</v>
      </c>
      <c r="G1998" s="36" t="s">
        <v>18928</v>
      </c>
      <c r="H1998" t="s">
        <v>17400</v>
      </c>
      <c r="AG1998" s="21" t="n">
        <v>43578</v>
      </c>
    </row>
    <row r="1999" ht="15" customHeight="1">
      <c r="A1999" s="36" t="s">
        <v>5856</v>
      </c>
      <c r="B1999" s="36" t="s">
        <v>5857</v>
      </c>
      <c r="C1999" s="36" t="s">
        <v>5857</v>
      </c>
      <c r="D1999" s="36" t="s">
        <v>5857</v>
      </c>
      <c r="E1999" s="36" t="s">
        <v>749</v>
      </c>
      <c r="F1999" s="36" t="s">
        <v>5856</v>
      </c>
      <c r="G1999" s="36" t="s">
        <v>18928</v>
      </c>
      <c r="H1999" t="s">
        <v>17400</v>
      </c>
      <c r="AG1999" s="21" t="n">
        <v>43578</v>
      </c>
    </row>
    <row r="2000" ht="15" customHeight="1">
      <c r="A2000" s="36" t="s">
        <v>5856</v>
      </c>
      <c r="B2000" s="36" t="s">
        <v>5857</v>
      </c>
      <c r="C2000" s="36" t="s">
        <v>5857</v>
      </c>
      <c r="D2000" s="36" t="s">
        <v>5857</v>
      </c>
      <c r="E2000" s="36" t="s">
        <v>749</v>
      </c>
      <c r="F2000" s="36" t="s">
        <v>5856</v>
      </c>
      <c r="G2000" s="36" t="s">
        <v>18928</v>
      </c>
      <c r="H2000" t="s">
        <v>17400</v>
      </c>
      <c r="AG2000" s="21" t="n">
        <v>43578</v>
      </c>
    </row>
    <row r="2001" ht="15" customHeight="1">
      <c r="A2001" s="36" t="s">
        <v>5856</v>
      </c>
      <c r="B2001" s="36" t="s">
        <v>5857</v>
      </c>
      <c r="C2001" s="36" t="s">
        <v>5857</v>
      </c>
      <c r="D2001" s="36" t="s">
        <v>5857</v>
      </c>
      <c r="E2001" s="36" t="s">
        <v>749</v>
      </c>
      <c r="F2001" s="36" t="s">
        <v>5856</v>
      </c>
      <c r="G2001" s="36" t="s">
        <v>18928</v>
      </c>
      <c r="H2001" t="s">
        <v>17400</v>
      </c>
      <c r="AG2001" s="21" t="n">
        <v>43578</v>
      </c>
    </row>
    <row r="2002" ht="15" customHeight="1">
      <c r="A2002" s="36" t="s">
        <v>5856</v>
      </c>
      <c r="B2002" s="36" t="s">
        <v>5857</v>
      </c>
      <c r="C2002" s="36" t="s">
        <v>5857</v>
      </c>
      <c r="D2002" s="36" t="s">
        <v>5857</v>
      </c>
      <c r="E2002" s="36" t="s">
        <v>749</v>
      </c>
      <c r="F2002" s="36" t="s">
        <v>5856</v>
      </c>
      <c r="G2002" s="36" t="s">
        <v>18928</v>
      </c>
      <c r="H2002" t="s">
        <v>17400</v>
      </c>
      <c r="AG2002" s="21" t="n">
        <v>43578</v>
      </c>
    </row>
    <row r="2003" ht="15" customHeight="1">
      <c r="A2003" s="36" t="s">
        <v>5856</v>
      </c>
      <c r="B2003" s="36" t="s">
        <v>5857</v>
      </c>
      <c r="C2003" s="36" t="s">
        <v>5857</v>
      </c>
      <c r="D2003" s="36" t="s">
        <v>5857</v>
      </c>
      <c r="E2003" s="36" t="s">
        <v>749</v>
      </c>
      <c r="F2003" s="36" t="s">
        <v>5856</v>
      </c>
      <c r="G2003" s="36" t="s">
        <v>18928</v>
      </c>
      <c r="H2003" t="s">
        <v>17400</v>
      </c>
      <c r="AG2003" s="21" t="n">
        <v>43578</v>
      </c>
    </row>
    <row r="2004" ht="15" customHeight="1">
      <c r="A2004" s="36" t="s">
        <v>5856</v>
      </c>
      <c r="B2004" s="36" t="s">
        <v>5857</v>
      </c>
      <c r="C2004" s="36" t="s">
        <v>5857</v>
      </c>
      <c r="D2004" s="36" t="s">
        <v>5857</v>
      </c>
      <c r="E2004" s="36" t="s">
        <v>749</v>
      </c>
      <c r="F2004" s="36" t="s">
        <v>5856</v>
      </c>
      <c r="G2004" s="36" t="s">
        <v>18928</v>
      </c>
      <c r="H2004" t="s">
        <v>17400</v>
      </c>
      <c r="AG2004" s="21" t="n">
        <v>43578</v>
      </c>
    </row>
    <row r="2005" ht="15" customHeight="1">
      <c r="A2005" s="36" t="s">
        <v>5856</v>
      </c>
      <c r="B2005" s="36" t="s">
        <v>5857</v>
      </c>
      <c r="C2005" s="36" t="s">
        <v>5857</v>
      </c>
      <c r="D2005" s="36" t="s">
        <v>5857</v>
      </c>
      <c r="E2005" s="36" t="s">
        <v>749</v>
      </c>
      <c r="F2005" s="36" t="s">
        <v>5856</v>
      </c>
      <c r="G2005" s="36" t="s">
        <v>18928</v>
      </c>
      <c r="H2005" t="s">
        <v>17400</v>
      </c>
      <c r="AG2005" s="21" t="n">
        <v>43578</v>
      </c>
    </row>
    <row r="2006" ht="15" customHeight="1">
      <c r="A2006" s="36" t="s">
        <v>5856</v>
      </c>
      <c r="B2006" s="36" t="s">
        <v>5857</v>
      </c>
      <c r="C2006" s="36" t="s">
        <v>5857</v>
      </c>
      <c r="D2006" s="36" t="s">
        <v>5857</v>
      </c>
      <c r="E2006" s="36" t="s">
        <v>749</v>
      </c>
      <c r="F2006" s="36" t="s">
        <v>5856</v>
      </c>
      <c r="G2006" s="36" t="s">
        <v>18928</v>
      </c>
      <c r="H2006" t="s">
        <v>17400</v>
      </c>
      <c r="AG2006" s="21" t="n">
        <v>43578</v>
      </c>
    </row>
    <row r="2007" ht="15" customHeight="1">
      <c r="A2007" s="36" t="s">
        <v>5856</v>
      </c>
      <c r="B2007" s="36" t="s">
        <v>5857</v>
      </c>
      <c r="C2007" s="36" t="s">
        <v>5857</v>
      </c>
      <c r="D2007" s="36" t="s">
        <v>5857</v>
      </c>
      <c r="E2007" s="36" t="s">
        <v>749</v>
      </c>
      <c r="F2007" s="36" t="s">
        <v>5856</v>
      </c>
      <c r="G2007" s="36" t="s">
        <v>18928</v>
      </c>
      <c r="H2007" t="s">
        <v>17400</v>
      </c>
      <c r="AG2007" s="21" t="n">
        <v>43578</v>
      </c>
    </row>
    <row r="2008" ht="15" customHeight="1">
      <c r="A2008" s="36" t="s">
        <v>5856</v>
      </c>
      <c r="B2008" s="36" t="s">
        <v>5857</v>
      </c>
      <c r="C2008" s="36" t="s">
        <v>5857</v>
      </c>
      <c r="D2008" s="36" t="s">
        <v>5857</v>
      </c>
      <c r="E2008" s="36" t="s">
        <v>749</v>
      </c>
      <c r="F2008" s="36" t="s">
        <v>5856</v>
      </c>
      <c r="G2008" s="36" t="s">
        <v>18928</v>
      </c>
      <c r="H2008" t="s">
        <v>17400</v>
      </c>
      <c r="AG2008" s="21" t="n">
        <v>43578</v>
      </c>
    </row>
    <row r="2009" ht="15" customHeight="1">
      <c r="A2009" s="36" t="s">
        <v>5856</v>
      </c>
      <c r="B2009" s="36" t="s">
        <v>5857</v>
      </c>
      <c r="C2009" s="36" t="s">
        <v>5857</v>
      </c>
      <c r="D2009" s="36" t="s">
        <v>5857</v>
      </c>
      <c r="E2009" s="36" t="s">
        <v>749</v>
      </c>
      <c r="F2009" s="36" t="s">
        <v>5856</v>
      </c>
      <c r="G2009" s="36" t="s">
        <v>18928</v>
      </c>
      <c r="H2009" t="s">
        <v>17400</v>
      </c>
      <c r="AG2009" s="21" t="n">
        <v>43578</v>
      </c>
    </row>
    <row r="2010" ht="15" customHeight="1">
      <c r="A2010" s="36" t="s">
        <v>5856</v>
      </c>
      <c r="B2010" s="36" t="s">
        <v>5857</v>
      </c>
      <c r="C2010" s="36" t="s">
        <v>5857</v>
      </c>
      <c r="D2010" s="36" t="s">
        <v>5857</v>
      </c>
      <c r="E2010" s="36" t="s">
        <v>749</v>
      </c>
      <c r="F2010" s="36" t="s">
        <v>5856</v>
      </c>
      <c r="G2010" s="36" t="s">
        <v>18928</v>
      </c>
      <c r="H2010" t="s">
        <v>17400</v>
      </c>
      <c r="AG2010" s="21" t="n">
        <v>43578</v>
      </c>
    </row>
    <row r="2011" ht="15" customHeight="1">
      <c r="A2011" s="36" t="s">
        <v>5856</v>
      </c>
      <c r="B2011" s="36" t="s">
        <v>5857</v>
      </c>
      <c r="C2011" s="36" t="s">
        <v>5857</v>
      </c>
      <c r="D2011" s="36" t="s">
        <v>5857</v>
      </c>
      <c r="E2011" s="36" t="s">
        <v>749</v>
      </c>
      <c r="F2011" s="36" t="s">
        <v>5856</v>
      </c>
      <c r="G2011" s="36" t="s">
        <v>18928</v>
      </c>
      <c r="H2011" t="s">
        <v>17400</v>
      </c>
      <c r="AG2011" s="21" t="n">
        <v>43578</v>
      </c>
    </row>
    <row r="2012" ht="15" customHeight="1">
      <c r="A2012" s="36" t="s">
        <v>5856</v>
      </c>
      <c r="B2012" s="36" t="s">
        <v>5857</v>
      </c>
      <c r="C2012" s="36" t="s">
        <v>5857</v>
      </c>
      <c r="D2012" s="36" t="s">
        <v>5857</v>
      </c>
      <c r="E2012" s="36" t="s">
        <v>749</v>
      </c>
      <c r="F2012" s="36" t="s">
        <v>5856</v>
      </c>
      <c r="G2012" s="36" t="s">
        <v>18928</v>
      </c>
      <c r="H2012" t="s">
        <v>17400</v>
      </c>
      <c r="AG2012" s="21" t="n">
        <v>43578</v>
      </c>
    </row>
    <row r="2013" ht="15" customHeight="1">
      <c r="A2013" s="36" t="s">
        <v>5856</v>
      </c>
      <c r="B2013" s="36" t="s">
        <v>5857</v>
      </c>
      <c r="C2013" s="36" t="s">
        <v>5857</v>
      </c>
      <c r="D2013" s="36" t="s">
        <v>5857</v>
      </c>
      <c r="E2013" s="36" t="s">
        <v>749</v>
      </c>
      <c r="F2013" s="36" t="s">
        <v>5856</v>
      </c>
      <c r="G2013" s="36" t="s">
        <v>18928</v>
      </c>
      <c r="H2013" t="s">
        <v>17400</v>
      </c>
      <c r="AG2013" s="21" t="n">
        <v>43578</v>
      </c>
    </row>
    <row r="2014" ht="15" customHeight="1">
      <c r="A2014" s="36" t="s">
        <v>5856</v>
      </c>
      <c r="B2014" s="36" t="s">
        <v>5857</v>
      </c>
      <c r="C2014" s="36" t="s">
        <v>5857</v>
      </c>
      <c r="D2014" s="36" t="s">
        <v>5857</v>
      </c>
      <c r="E2014" s="36" t="s">
        <v>749</v>
      </c>
      <c r="F2014" s="36" t="s">
        <v>5856</v>
      </c>
      <c r="G2014" s="36" t="s">
        <v>18928</v>
      </c>
      <c r="H2014" t="s">
        <v>17400</v>
      </c>
      <c r="AG2014" s="21" t="n">
        <v>43578</v>
      </c>
    </row>
    <row r="2015" ht="15" customHeight="1">
      <c r="A2015" s="36" t="s">
        <v>5856</v>
      </c>
      <c r="B2015" s="36" t="s">
        <v>5857</v>
      </c>
      <c r="C2015" s="36" t="s">
        <v>5857</v>
      </c>
      <c r="D2015" s="36" t="s">
        <v>5857</v>
      </c>
      <c r="E2015" s="36" t="s">
        <v>749</v>
      </c>
      <c r="F2015" s="36" t="s">
        <v>5856</v>
      </c>
      <c r="G2015" s="36" t="s">
        <v>18928</v>
      </c>
      <c r="H2015" t="s">
        <v>17400</v>
      </c>
      <c r="AG2015" s="21" t="n">
        <v>43578</v>
      </c>
    </row>
    <row r="2016" ht="15" customHeight="1">
      <c r="A2016" s="36" t="s">
        <v>5856</v>
      </c>
      <c r="B2016" s="36" t="s">
        <v>5857</v>
      </c>
      <c r="C2016" s="36" t="s">
        <v>5857</v>
      </c>
      <c r="D2016" s="36" t="s">
        <v>5857</v>
      </c>
      <c r="E2016" s="36" t="s">
        <v>749</v>
      </c>
      <c r="F2016" s="36" t="s">
        <v>5856</v>
      </c>
      <c r="G2016" s="36" t="s">
        <v>18928</v>
      </c>
      <c r="H2016" t="s">
        <v>17400</v>
      </c>
      <c r="AG2016" s="21" t="n">
        <v>43578</v>
      </c>
    </row>
    <row r="2017" ht="15" customHeight="1">
      <c r="A2017" s="36" t="s">
        <v>5856</v>
      </c>
      <c r="B2017" s="36" t="s">
        <v>5857</v>
      </c>
      <c r="C2017" s="36" t="s">
        <v>5857</v>
      </c>
      <c r="D2017" s="36" t="s">
        <v>5857</v>
      </c>
      <c r="E2017" s="36" t="s">
        <v>749</v>
      </c>
      <c r="F2017" s="36" t="s">
        <v>5856</v>
      </c>
      <c r="G2017" s="36" t="s">
        <v>18928</v>
      </c>
      <c r="H2017" t="s">
        <v>17400</v>
      </c>
      <c r="AG2017" s="21" t="n">
        <v>43578</v>
      </c>
    </row>
    <row r="2018" ht="15" customHeight="1">
      <c r="A2018" s="36" t="s">
        <v>5856</v>
      </c>
      <c r="B2018" s="36" t="s">
        <v>5857</v>
      </c>
      <c r="C2018" s="36" t="s">
        <v>5857</v>
      </c>
      <c r="D2018" s="36" t="s">
        <v>5857</v>
      </c>
      <c r="E2018" s="36" t="s">
        <v>749</v>
      </c>
      <c r="F2018" s="36" t="s">
        <v>5856</v>
      </c>
      <c r="G2018" s="36" t="s">
        <v>18928</v>
      </c>
      <c r="H2018" t="s">
        <v>17400</v>
      </c>
      <c r="AG2018" s="21" t="n">
        <v>43578</v>
      </c>
    </row>
    <row r="2019" ht="15" customHeight="1">
      <c r="A2019" s="36" t="s">
        <v>5856</v>
      </c>
      <c r="B2019" s="36" t="s">
        <v>5857</v>
      </c>
      <c r="C2019" s="36" t="s">
        <v>5857</v>
      </c>
      <c r="D2019" s="36" t="s">
        <v>5857</v>
      </c>
      <c r="E2019" s="36" t="s">
        <v>749</v>
      </c>
      <c r="F2019" s="36" t="s">
        <v>5856</v>
      </c>
      <c r="G2019" s="36" t="s">
        <v>18928</v>
      </c>
      <c r="H2019" t="s">
        <v>17400</v>
      </c>
      <c r="AG2019" s="21" t="n">
        <v>43578</v>
      </c>
    </row>
    <row r="2020" ht="15" customHeight="1">
      <c r="A2020" s="36" t="s">
        <v>5856</v>
      </c>
      <c r="B2020" s="36" t="s">
        <v>5857</v>
      </c>
      <c r="C2020" s="36" t="s">
        <v>5857</v>
      </c>
      <c r="D2020" s="36" t="s">
        <v>5857</v>
      </c>
      <c r="E2020" s="36" t="s">
        <v>749</v>
      </c>
      <c r="F2020" s="36" t="s">
        <v>5856</v>
      </c>
      <c r="G2020" s="36" t="s">
        <v>18928</v>
      </c>
      <c r="H2020" t="s">
        <v>17400</v>
      </c>
      <c r="AG2020" s="21" t="n">
        <v>43578</v>
      </c>
    </row>
    <row r="2021" ht="15" customHeight="1">
      <c r="A2021" s="36" t="s">
        <v>5856</v>
      </c>
      <c r="B2021" s="36" t="s">
        <v>5857</v>
      </c>
      <c r="C2021" s="36" t="s">
        <v>5857</v>
      </c>
      <c r="D2021" s="36" t="s">
        <v>5857</v>
      </c>
      <c r="E2021" s="36" t="s">
        <v>749</v>
      </c>
      <c r="F2021" s="36" t="s">
        <v>5856</v>
      </c>
      <c r="G2021" s="36" t="s">
        <v>18928</v>
      </c>
      <c r="H2021" t="s">
        <v>17400</v>
      </c>
      <c r="AG2021" s="21" t="n">
        <v>43578</v>
      </c>
    </row>
    <row r="2022" ht="15" customHeight="1">
      <c r="A2022" s="36" t="s">
        <v>5856</v>
      </c>
      <c r="B2022" s="36" t="s">
        <v>5857</v>
      </c>
      <c r="C2022" s="36" t="s">
        <v>5857</v>
      </c>
      <c r="D2022" s="36" t="s">
        <v>5857</v>
      </c>
      <c r="E2022" s="36" t="s">
        <v>749</v>
      </c>
      <c r="F2022" s="36" t="s">
        <v>5856</v>
      </c>
      <c r="G2022" s="36" t="s">
        <v>18928</v>
      </c>
      <c r="H2022" t="s">
        <v>17400</v>
      </c>
      <c r="AG2022" s="21" t="n">
        <v>43578</v>
      </c>
    </row>
    <row r="2023" ht="15" customHeight="1">
      <c r="A2023" s="36" t="s">
        <v>5856</v>
      </c>
      <c r="B2023" s="36" t="s">
        <v>5857</v>
      </c>
      <c r="C2023" s="36" t="s">
        <v>5857</v>
      </c>
      <c r="D2023" s="36" t="s">
        <v>5857</v>
      </c>
      <c r="E2023" s="36" t="s">
        <v>749</v>
      </c>
      <c r="F2023" s="36" t="s">
        <v>5856</v>
      </c>
      <c r="G2023" s="36" t="s">
        <v>18928</v>
      </c>
      <c r="H2023" t="s">
        <v>17400</v>
      </c>
      <c r="AG2023" s="21" t="n">
        <v>43578</v>
      </c>
    </row>
    <row r="2024" ht="15" customHeight="1">
      <c r="A2024" s="36" t="s">
        <v>5856</v>
      </c>
      <c r="B2024" s="36" t="s">
        <v>5857</v>
      </c>
      <c r="C2024" s="36" t="s">
        <v>5857</v>
      </c>
      <c r="D2024" s="36" t="s">
        <v>5857</v>
      </c>
      <c r="E2024" s="36" t="s">
        <v>749</v>
      </c>
      <c r="F2024" s="36" t="s">
        <v>5856</v>
      </c>
      <c r="G2024" s="36" t="s">
        <v>18928</v>
      </c>
      <c r="H2024" t="s">
        <v>17400</v>
      </c>
      <c r="AG2024" s="21" t="n">
        <v>43578</v>
      </c>
    </row>
    <row r="2025" ht="15" customHeight="1">
      <c r="A2025" s="36" t="s">
        <v>5856</v>
      </c>
      <c r="B2025" s="36" t="s">
        <v>5857</v>
      </c>
      <c r="C2025" s="36" t="s">
        <v>5857</v>
      </c>
      <c r="D2025" s="36" t="s">
        <v>5857</v>
      </c>
      <c r="E2025" s="36" t="s">
        <v>749</v>
      </c>
      <c r="F2025" s="36" t="s">
        <v>5856</v>
      </c>
      <c r="G2025" s="36" t="s">
        <v>18928</v>
      </c>
      <c r="H2025" t="s">
        <v>17400</v>
      </c>
      <c r="AG2025" s="21" t="n">
        <v>43578</v>
      </c>
    </row>
    <row r="2026" ht="15" customHeight="1">
      <c r="A2026" s="36" t="s">
        <v>5856</v>
      </c>
      <c r="B2026" s="36" t="s">
        <v>5857</v>
      </c>
      <c r="C2026" s="36" t="s">
        <v>5857</v>
      </c>
      <c r="D2026" s="36" t="s">
        <v>5857</v>
      </c>
      <c r="E2026" s="36" t="s">
        <v>749</v>
      </c>
      <c r="F2026" s="36" t="s">
        <v>5856</v>
      </c>
      <c r="G2026" s="36" t="s">
        <v>18928</v>
      </c>
      <c r="H2026" t="s">
        <v>17400</v>
      </c>
      <c r="AG2026" s="21" t="n">
        <v>43578</v>
      </c>
    </row>
    <row r="2027" ht="15" customHeight="1">
      <c r="A2027" s="36" t="s">
        <v>5856</v>
      </c>
      <c r="B2027" s="36" t="s">
        <v>5857</v>
      </c>
      <c r="C2027" s="36" t="s">
        <v>5857</v>
      </c>
      <c r="D2027" s="36" t="s">
        <v>5857</v>
      </c>
      <c r="E2027" s="36" t="s">
        <v>749</v>
      </c>
      <c r="F2027" s="36" t="s">
        <v>5856</v>
      </c>
      <c r="G2027" s="36" t="s">
        <v>18928</v>
      </c>
      <c r="H2027" t="s">
        <v>17400</v>
      </c>
      <c r="AG2027" s="21" t="n">
        <v>43578</v>
      </c>
    </row>
    <row r="2028" ht="15" customHeight="1">
      <c r="A2028" s="36" t="s">
        <v>5856</v>
      </c>
      <c r="B2028" s="36" t="s">
        <v>5857</v>
      </c>
      <c r="C2028" s="36" t="s">
        <v>5857</v>
      </c>
      <c r="D2028" s="36" t="s">
        <v>5857</v>
      </c>
      <c r="E2028" s="36" t="s">
        <v>749</v>
      </c>
      <c r="F2028" s="36" t="s">
        <v>5856</v>
      </c>
      <c r="G2028" s="36" t="s">
        <v>18928</v>
      </c>
      <c r="H2028" t="s">
        <v>17400</v>
      </c>
      <c r="AG2028" s="21" t="n">
        <v>43578</v>
      </c>
    </row>
    <row r="2029" ht="15" customHeight="1">
      <c r="A2029" s="36" t="s">
        <v>5856</v>
      </c>
      <c r="B2029" s="36" t="s">
        <v>5857</v>
      </c>
      <c r="C2029" s="36" t="s">
        <v>5857</v>
      </c>
      <c r="D2029" s="36" t="s">
        <v>5857</v>
      </c>
      <c r="E2029" s="36" t="s">
        <v>749</v>
      </c>
      <c r="F2029" s="36" t="s">
        <v>5856</v>
      </c>
      <c r="G2029" s="36" t="s">
        <v>18928</v>
      </c>
      <c r="H2029" t="s">
        <v>17400</v>
      </c>
      <c r="AG2029" s="21" t="n">
        <v>43578</v>
      </c>
    </row>
    <row r="2030" ht="15" customHeight="1">
      <c r="A2030" s="36" t="s">
        <v>5856</v>
      </c>
      <c r="B2030" s="36" t="s">
        <v>5857</v>
      </c>
      <c r="C2030" s="36" t="s">
        <v>5857</v>
      </c>
      <c r="D2030" s="36" t="s">
        <v>5857</v>
      </c>
      <c r="E2030" s="36" t="s">
        <v>749</v>
      </c>
      <c r="F2030" s="36" t="s">
        <v>5856</v>
      </c>
      <c r="G2030" s="36" t="s">
        <v>18928</v>
      </c>
      <c r="H2030" t="s">
        <v>17400</v>
      </c>
      <c r="AG2030" s="21" t="n">
        <v>43578</v>
      </c>
    </row>
    <row r="2031" ht="15" customHeight="1">
      <c r="A2031" s="36" t="s">
        <v>5856</v>
      </c>
      <c r="B2031" s="36" t="s">
        <v>5857</v>
      </c>
      <c r="C2031" s="36" t="s">
        <v>5857</v>
      </c>
      <c r="D2031" s="36" t="s">
        <v>5857</v>
      </c>
      <c r="E2031" s="36" t="s">
        <v>749</v>
      </c>
      <c r="F2031" s="36" t="s">
        <v>5856</v>
      </c>
      <c r="G2031" s="36" t="s">
        <v>18928</v>
      </c>
      <c r="H2031" t="s">
        <v>17400</v>
      </c>
      <c r="AG2031" s="21" t="n">
        <v>43578</v>
      </c>
    </row>
    <row r="2032" ht="15" customHeight="1">
      <c r="A2032" s="36" t="s">
        <v>5856</v>
      </c>
      <c r="B2032" s="36" t="s">
        <v>5857</v>
      </c>
      <c r="C2032" s="36" t="s">
        <v>5857</v>
      </c>
      <c r="D2032" s="36" t="s">
        <v>5857</v>
      </c>
      <c r="E2032" s="36" t="s">
        <v>749</v>
      </c>
      <c r="F2032" s="36" t="s">
        <v>5856</v>
      </c>
      <c r="G2032" s="36" t="s">
        <v>18928</v>
      </c>
      <c r="H2032" t="s">
        <v>17400</v>
      </c>
      <c r="AG2032" s="21" t="n">
        <v>43578</v>
      </c>
    </row>
    <row r="2033" ht="15" customHeight="1">
      <c r="A2033" s="36" t="s">
        <v>5856</v>
      </c>
      <c r="B2033" s="36" t="s">
        <v>5857</v>
      </c>
      <c r="C2033" s="36" t="s">
        <v>5857</v>
      </c>
      <c r="D2033" s="36" t="s">
        <v>5857</v>
      </c>
      <c r="E2033" s="36" t="s">
        <v>749</v>
      </c>
      <c r="F2033" s="36" t="s">
        <v>5856</v>
      </c>
      <c r="G2033" s="36" t="s">
        <v>18928</v>
      </c>
      <c r="H2033" t="s">
        <v>17400</v>
      </c>
      <c r="AG2033" s="21" t="n">
        <v>43578</v>
      </c>
    </row>
    <row r="2034" ht="15" customHeight="1">
      <c r="A2034" s="36" t="s">
        <v>5856</v>
      </c>
      <c r="B2034" s="36" t="s">
        <v>5857</v>
      </c>
      <c r="C2034" s="36" t="s">
        <v>5857</v>
      </c>
      <c r="D2034" s="36" t="s">
        <v>5857</v>
      </c>
      <c r="E2034" s="36" t="s">
        <v>749</v>
      </c>
      <c r="F2034" s="36" t="s">
        <v>5856</v>
      </c>
      <c r="G2034" s="36" t="s">
        <v>18928</v>
      </c>
      <c r="H2034" t="s">
        <v>17400</v>
      </c>
      <c r="AG2034" s="21" t="n">
        <v>43578</v>
      </c>
    </row>
    <row r="2035" ht="15" customHeight="1">
      <c r="A2035" s="36" t="s">
        <v>5856</v>
      </c>
      <c r="B2035" s="36" t="s">
        <v>5857</v>
      </c>
      <c r="C2035" s="36" t="s">
        <v>5857</v>
      </c>
      <c r="D2035" s="36" t="s">
        <v>5857</v>
      </c>
      <c r="E2035" s="36" t="s">
        <v>749</v>
      </c>
      <c r="F2035" s="36" t="s">
        <v>5856</v>
      </c>
      <c r="G2035" s="36" t="s">
        <v>18928</v>
      </c>
      <c r="H2035" t="s">
        <v>17400</v>
      </c>
      <c r="AG2035" s="21" t="n">
        <v>43578</v>
      </c>
    </row>
    <row r="2036" ht="15" customHeight="1">
      <c r="A2036" s="36" t="s">
        <v>5856</v>
      </c>
      <c r="B2036" s="36" t="s">
        <v>5857</v>
      </c>
      <c r="C2036" s="36" t="s">
        <v>5857</v>
      </c>
      <c r="D2036" s="36" t="s">
        <v>5857</v>
      </c>
      <c r="E2036" s="36" t="s">
        <v>749</v>
      </c>
      <c r="F2036" s="36" t="s">
        <v>5856</v>
      </c>
      <c r="G2036" s="36" t="s">
        <v>18928</v>
      </c>
      <c r="H2036" t="s">
        <v>17400</v>
      </c>
      <c r="AG2036" s="21" t="n">
        <v>43578</v>
      </c>
    </row>
    <row r="2037" ht="15" customHeight="1">
      <c r="A2037" s="36" t="s">
        <v>5856</v>
      </c>
      <c r="B2037" s="36" t="s">
        <v>5857</v>
      </c>
      <c r="C2037" s="36" t="s">
        <v>5857</v>
      </c>
      <c r="D2037" s="36" t="s">
        <v>5857</v>
      </c>
      <c r="E2037" s="36" t="s">
        <v>749</v>
      </c>
      <c r="F2037" s="36" t="s">
        <v>5856</v>
      </c>
      <c r="G2037" s="36" t="s">
        <v>18928</v>
      </c>
      <c r="H2037" t="s">
        <v>17400</v>
      </c>
      <c r="AG2037" s="21" t="n">
        <v>43578</v>
      </c>
    </row>
    <row r="2038" ht="15" customHeight="1">
      <c r="A2038" s="36" t="s">
        <v>5856</v>
      </c>
      <c r="B2038" s="36" t="s">
        <v>5857</v>
      </c>
      <c r="C2038" s="36" t="s">
        <v>5857</v>
      </c>
      <c r="D2038" s="36" t="s">
        <v>5857</v>
      </c>
      <c r="E2038" s="36" t="s">
        <v>749</v>
      </c>
      <c r="F2038" s="36" t="s">
        <v>5856</v>
      </c>
      <c r="G2038" s="36" t="s">
        <v>18928</v>
      </c>
      <c r="H2038" t="s">
        <v>17400</v>
      </c>
      <c r="AG2038" s="21" t="n">
        <v>43578</v>
      </c>
    </row>
    <row r="2039" ht="15" customHeight="1">
      <c r="A2039" s="36" t="s">
        <v>5856</v>
      </c>
      <c r="B2039" s="36" t="s">
        <v>5857</v>
      </c>
      <c r="C2039" s="36" t="s">
        <v>5857</v>
      </c>
      <c r="D2039" s="36" t="s">
        <v>5857</v>
      </c>
      <c r="E2039" s="36" t="s">
        <v>749</v>
      </c>
      <c r="F2039" s="36" t="s">
        <v>5856</v>
      </c>
      <c r="G2039" s="36" t="s">
        <v>18928</v>
      </c>
      <c r="H2039" t="s">
        <v>17400</v>
      </c>
      <c r="AG2039" s="21" t="n">
        <v>43578</v>
      </c>
    </row>
    <row r="2040" ht="15" customHeight="1">
      <c r="A2040" s="36" t="s">
        <v>5856</v>
      </c>
      <c r="B2040" s="36" t="s">
        <v>5857</v>
      </c>
      <c r="C2040" s="36" t="s">
        <v>5857</v>
      </c>
      <c r="D2040" s="36" t="s">
        <v>5857</v>
      </c>
      <c r="E2040" s="36" t="s">
        <v>749</v>
      </c>
      <c r="F2040" s="36" t="s">
        <v>5856</v>
      </c>
      <c r="G2040" s="36" t="s">
        <v>18928</v>
      </c>
      <c r="H2040" t="s">
        <v>17400</v>
      </c>
      <c r="AG2040" s="21" t="n">
        <v>43578</v>
      </c>
    </row>
    <row r="2041" ht="15" customHeight="1">
      <c r="A2041" s="36" t="s">
        <v>5856</v>
      </c>
      <c r="B2041" s="36" t="s">
        <v>5857</v>
      </c>
      <c r="C2041" s="36" t="s">
        <v>5857</v>
      </c>
      <c r="D2041" s="36" t="s">
        <v>5857</v>
      </c>
      <c r="E2041" s="36" t="s">
        <v>749</v>
      </c>
      <c r="F2041" s="36" t="s">
        <v>5856</v>
      </c>
      <c r="G2041" s="36" t="s">
        <v>18928</v>
      </c>
      <c r="H2041" t="s">
        <v>17400</v>
      </c>
      <c r="AG2041" s="21" t="n">
        <v>43578</v>
      </c>
    </row>
    <row r="2042" ht="15" customHeight="1">
      <c r="A2042" s="36" t="s">
        <v>5856</v>
      </c>
      <c r="B2042" s="36" t="s">
        <v>5857</v>
      </c>
      <c r="C2042" s="36" t="s">
        <v>5857</v>
      </c>
      <c r="D2042" s="36" t="s">
        <v>5857</v>
      </c>
      <c r="E2042" s="36" t="s">
        <v>749</v>
      </c>
      <c r="F2042" s="36" t="s">
        <v>5856</v>
      </c>
      <c r="G2042" s="36" t="s">
        <v>18928</v>
      </c>
      <c r="H2042" t="s">
        <v>17400</v>
      </c>
      <c r="AG2042" s="21" t="n">
        <v>43578</v>
      </c>
    </row>
    <row r="2043" ht="15" customHeight="1">
      <c r="A2043" s="36" t="s">
        <v>5856</v>
      </c>
      <c r="B2043" s="36" t="s">
        <v>5857</v>
      </c>
      <c r="C2043" s="36" t="s">
        <v>5857</v>
      </c>
      <c r="D2043" s="36" t="s">
        <v>5857</v>
      </c>
      <c r="E2043" s="36" t="s">
        <v>749</v>
      </c>
      <c r="F2043" s="36" t="s">
        <v>5856</v>
      </c>
      <c r="G2043" s="36" t="s">
        <v>18928</v>
      </c>
      <c r="H2043" t="s">
        <v>17400</v>
      </c>
      <c r="AG2043" s="21" t="n">
        <v>43578</v>
      </c>
    </row>
    <row r="2044" ht="15" customHeight="1">
      <c r="A2044" s="36" t="s">
        <v>5856</v>
      </c>
      <c r="B2044" s="36" t="s">
        <v>5857</v>
      </c>
      <c r="C2044" s="36" t="s">
        <v>5857</v>
      </c>
      <c r="D2044" s="36" t="s">
        <v>5857</v>
      </c>
      <c r="E2044" s="36" t="s">
        <v>749</v>
      </c>
      <c r="F2044" s="36" t="s">
        <v>5856</v>
      </c>
      <c r="G2044" s="36" t="s">
        <v>18928</v>
      </c>
      <c r="H2044" t="s">
        <v>17400</v>
      </c>
      <c r="AG2044" s="21" t="n">
        <v>43578</v>
      </c>
    </row>
    <row r="2045" ht="15" customHeight="1">
      <c r="A2045" s="36" t="s">
        <v>5856</v>
      </c>
      <c r="B2045" s="36" t="s">
        <v>5857</v>
      </c>
      <c r="C2045" s="36" t="s">
        <v>5857</v>
      </c>
      <c r="D2045" s="36" t="s">
        <v>5857</v>
      </c>
      <c r="E2045" s="36" t="s">
        <v>749</v>
      </c>
      <c r="F2045" s="36" t="s">
        <v>5856</v>
      </c>
      <c r="G2045" s="36" t="s">
        <v>18928</v>
      </c>
      <c r="H2045" t="s">
        <v>17400</v>
      </c>
      <c r="AG2045" s="21" t="n">
        <v>43578</v>
      </c>
    </row>
    <row r="2046" ht="15" customHeight="1">
      <c r="A2046" s="36" t="s">
        <v>5856</v>
      </c>
      <c r="B2046" s="36" t="s">
        <v>5857</v>
      </c>
      <c r="C2046" s="36" t="s">
        <v>5857</v>
      </c>
      <c r="D2046" s="36" t="s">
        <v>5857</v>
      </c>
      <c r="E2046" s="36" t="s">
        <v>749</v>
      </c>
      <c r="F2046" s="36" t="s">
        <v>5856</v>
      </c>
      <c r="G2046" s="36" t="s">
        <v>18928</v>
      </c>
      <c r="H2046" t="s">
        <v>17400</v>
      </c>
      <c r="AG2046" s="21" t="n">
        <v>43578</v>
      </c>
    </row>
    <row r="2047" ht="15" customHeight="1">
      <c r="A2047" s="36" t="s">
        <v>5856</v>
      </c>
      <c r="B2047" s="36" t="s">
        <v>5857</v>
      </c>
      <c r="C2047" s="36" t="s">
        <v>5857</v>
      </c>
      <c r="D2047" s="36" t="s">
        <v>5857</v>
      </c>
      <c r="E2047" s="36" t="s">
        <v>749</v>
      </c>
      <c r="F2047" s="36" t="s">
        <v>5856</v>
      </c>
      <c r="G2047" s="36" t="s">
        <v>18928</v>
      </c>
      <c r="H2047" t="s">
        <v>17400</v>
      </c>
      <c r="AG2047" s="21" t="n">
        <v>43578</v>
      </c>
    </row>
    <row r="2048" ht="15" customHeight="1">
      <c r="A2048" s="36" t="s">
        <v>5856</v>
      </c>
      <c r="B2048" s="36" t="s">
        <v>5857</v>
      </c>
      <c r="C2048" s="36" t="s">
        <v>5857</v>
      </c>
      <c r="D2048" s="36" t="s">
        <v>5857</v>
      </c>
      <c r="E2048" s="36" t="s">
        <v>749</v>
      </c>
      <c r="F2048" s="36" t="s">
        <v>5856</v>
      </c>
      <c r="G2048" s="36" t="s">
        <v>18928</v>
      </c>
      <c r="H2048" t="s">
        <v>17400</v>
      </c>
      <c r="AG2048" s="21" t="n">
        <v>43578</v>
      </c>
    </row>
    <row r="2049" ht="15" customHeight="1">
      <c r="A2049" s="36" t="s">
        <v>5856</v>
      </c>
      <c r="B2049" s="36" t="s">
        <v>5857</v>
      </c>
      <c r="C2049" s="36" t="s">
        <v>5857</v>
      </c>
      <c r="D2049" s="36" t="s">
        <v>5857</v>
      </c>
      <c r="E2049" s="36" t="s">
        <v>749</v>
      </c>
      <c r="F2049" s="36" t="s">
        <v>5856</v>
      </c>
      <c r="G2049" s="36" t="s">
        <v>18928</v>
      </c>
      <c r="H2049" t="s">
        <v>17400</v>
      </c>
      <c r="AG2049" s="21" t="n">
        <v>43578</v>
      </c>
    </row>
    <row r="2050" ht="15" customHeight="1">
      <c r="A2050" s="36" t="s">
        <v>5856</v>
      </c>
      <c r="B2050" s="36" t="s">
        <v>5857</v>
      </c>
      <c r="C2050" s="36" t="s">
        <v>5857</v>
      </c>
      <c r="D2050" s="36" t="s">
        <v>5857</v>
      </c>
      <c r="E2050" s="36" t="s">
        <v>749</v>
      </c>
      <c r="F2050" s="36" t="s">
        <v>5856</v>
      </c>
      <c r="G2050" s="36" t="s">
        <v>18928</v>
      </c>
      <c r="H2050" t="s">
        <v>17400</v>
      </c>
      <c r="AG2050" s="21" t="n">
        <v>43578</v>
      </c>
    </row>
    <row r="2051" ht="15" customHeight="1">
      <c r="A2051" s="36" t="s">
        <v>5856</v>
      </c>
      <c r="B2051" s="36" t="s">
        <v>5857</v>
      </c>
      <c r="C2051" s="36" t="s">
        <v>5857</v>
      </c>
      <c r="D2051" s="36" t="s">
        <v>5857</v>
      </c>
      <c r="E2051" s="36" t="s">
        <v>749</v>
      </c>
      <c r="F2051" s="36" t="s">
        <v>5856</v>
      </c>
      <c r="G2051" s="36" t="s">
        <v>18928</v>
      </c>
      <c r="H2051" t="s">
        <v>17400</v>
      </c>
      <c r="AG2051" s="21" t="n">
        <v>43578</v>
      </c>
    </row>
    <row r="2052" ht="15" customHeight="1">
      <c r="A2052" s="36" t="s">
        <v>5856</v>
      </c>
      <c r="B2052" s="36" t="s">
        <v>5857</v>
      </c>
      <c r="C2052" s="36" t="s">
        <v>5857</v>
      </c>
      <c r="D2052" s="36" t="s">
        <v>5857</v>
      </c>
      <c r="E2052" s="36" t="s">
        <v>749</v>
      </c>
      <c r="F2052" s="36" t="s">
        <v>5856</v>
      </c>
      <c r="G2052" s="36" t="s">
        <v>18928</v>
      </c>
      <c r="H2052" t="s">
        <v>17400</v>
      </c>
      <c r="AG2052" s="21" t="n">
        <v>43578</v>
      </c>
    </row>
    <row r="2053" ht="15" customHeight="1">
      <c r="A2053" s="36" t="s">
        <v>5856</v>
      </c>
      <c r="B2053" s="36" t="s">
        <v>5857</v>
      </c>
      <c r="C2053" s="36" t="s">
        <v>5857</v>
      </c>
      <c r="D2053" s="36" t="s">
        <v>5857</v>
      </c>
      <c r="E2053" s="36" t="s">
        <v>749</v>
      </c>
      <c r="F2053" s="36" t="s">
        <v>5856</v>
      </c>
      <c r="G2053" s="36" t="s">
        <v>18928</v>
      </c>
      <c r="H2053" t="s">
        <v>17400</v>
      </c>
      <c r="AG2053" s="21" t="n">
        <v>43578</v>
      </c>
    </row>
    <row r="2054" ht="15" customHeight="1">
      <c r="A2054" s="36" t="s">
        <v>5856</v>
      </c>
      <c r="B2054" s="36" t="s">
        <v>5857</v>
      </c>
      <c r="C2054" s="36" t="s">
        <v>5857</v>
      </c>
      <c r="D2054" s="36" t="s">
        <v>5857</v>
      </c>
      <c r="E2054" s="36" t="s">
        <v>749</v>
      </c>
      <c r="F2054" s="36" t="s">
        <v>5856</v>
      </c>
      <c r="G2054" s="36" t="s">
        <v>18928</v>
      </c>
      <c r="H2054" t="s">
        <v>17400</v>
      </c>
      <c r="AG2054" s="21" t="n">
        <v>43578</v>
      </c>
    </row>
    <row r="2055" ht="15" customHeight="1">
      <c r="A2055" s="36" t="s">
        <v>5856</v>
      </c>
      <c r="B2055" s="36" t="s">
        <v>5857</v>
      </c>
      <c r="C2055" s="36" t="s">
        <v>5857</v>
      </c>
      <c r="D2055" s="36" t="s">
        <v>5857</v>
      </c>
      <c r="E2055" s="36" t="s">
        <v>749</v>
      </c>
      <c r="F2055" s="36" t="s">
        <v>5856</v>
      </c>
      <c r="G2055" s="36" t="s">
        <v>18928</v>
      </c>
      <c r="H2055" t="s">
        <v>17400</v>
      </c>
      <c r="AG2055" s="21" t="n">
        <v>43578</v>
      </c>
    </row>
    <row r="2056" ht="15" customHeight="1">
      <c r="A2056" s="36" t="s">
        <v>5856</v>
      </c>
      <c r="B2056" s="36" t="s">
        <v>5857</v>
      </c>
      <c r="C2056" s="36" t="s">
        <v>5857</v>
      </c>
      <c r="D2056" s="36" t="s">
        <v>5857</v>
      </c>
      <c r="E2056" s="36" t="s">
        <v>749</v>
      </c>
      <c r="F2056" s="36" t="s">
        <v>5856</v>
      </c>
      <c r="G2056" s="36" t="s">
        <v>18928</v>
      </c>
      <c r="H2056" t="s">
        <v>17400</v>
      </c>
      <c r="AG2056" s="21" t="n">
        <v>43578</v>
      </c>
    </row>
    <row r="2057" ht="15" customHeight="1">
      <c r="A2057" s="36" t="s">
        <v>5856</v>
      </c>
      <c r="B2057" s="36" t="s">
        <v>5857</v>
      </c>
      <c r="C2057" s="36" t="s">
        <v>5857</v>
      </c>
      <c r="D2057" s="36" t="s">
        <v>5857</v>
      </c>
      <c r="E2057" s="36" t="s">
        <v>749</v>
      </c>
      <c r="F2057" s="36" t="s">
        <v>5856</v>
      </c>
      <c r="G2057" s="36" t="s">
        <v>18928</v>
      </c>
      <c r="H2057" t="s">
        <v>17400</v>
      </c>
      <c r="AG2057" s="21" t="n">
        <v>43578</v>
      </c>
    </row>
    <row r="2058" ht="15" customHeight="1">
      <c r="A2058" s="36" t="s">
        <v>5856</v>
      </c>
      <c r="B2058" s="36" t="s">
        <v>5857</v>
      </c>
      <c r="C2058" s="36" t="s">
        <v>5857</v>
      </c>
      <c r="D2058" s="36" t="s">
        <v>5857</v>
      </c>
      <c r="E2058" s="36" t="s">
        <v>749</v>
      </c>
      <c r="F2058" s="36" t="s">
        <v>5856</v>
      </c>
      <c r="G2058" s="36" t="s">
        <v>18928</v>
      </c>
      <c r="H2058" t="s">
        <v>17400</v>
      </c>
      <c r="AG2058" s="21" t="n">
        <v>43578</v>
      </c>
    </row>
    <row r="2059" ht="15" customHeight="1">
      <c r="A2059" s="36" t="s">
        <v>5856</v>
      </c>
      <c r="B2059" s="36" t="s">
        <v>5857</v>
      </c>
      <c r="C2059" s="36" t="s">
        <v>5857</v>
      </c>
      <c r="D2059" s="36" t="s">
        <v>5857</v>
      </c>
      <c r="E2059" s="36" t="s">
        <v>749</v>
      </c>
      <c r="F2059" s="36" t="s">
        <v>5856</v>
      </c>
      <c r="G2059" s="36" t="s">
        <v>18928</v>
      </c>
      <c r="H2059" t="s">
        <v>17400</v>
      </c>
      <c r="AG2059" s="21" t="n">
        <v>43578</v>
      </c>
    </row>
    <row r="2060" ht="15" customHeight="1">
      <c r="A2060" s="36" t="s">
        <v>5856</v>
      </c>
      <c r="B2060" s="36" t="s">
        <v>5857</v>
      </c>
      <c r="C2060" s="36" t="s">
        <v>5857</v>
      </c>
      <c r="D2060" s="36" t="s">
        <v>5857</v>
      </c>
      <c r="E2060" s="36" t="s">
        <v>749</v>
      </c>
      <c r="F2060" s="36" t="s">
        <v>5856</v>
      </c>
      <c r="G2060" s="36" t="s">
        <v>18928</v>
      </c>
      <c r="H2060" t="s">
        <v>17400</v>
      </c>
      <c r="AG2060" s="21" t="n">
        <v>43578</v>
      </c>
    </row>
    <row r="2061" ht="15" customHeight="1">
      <c r="A2061" s="36" t="s">
        <v>5856</v>
      </c>
      <c r="B2061" s="36" t="s">
        <v>5857</v>
      </c>
      <c r="C2061" s="36" t="s">
        <v>5857</v>
      </c>
      <c r="D2061" s="36" t="s">
        <v>5857</v>
      </c>
      <c r="E2061" s="36" t="s">
        <v>749</v>
      </c>
      <c r="F2061" s="36" t="s">
        <v>5856</v>
      </c>
      <c r="G2061" s="36" t="s">
        <v>18928</v>
      </c>
      <c r="H2061" t="s">
        <v>17400</v>
      </c>
      <c r="AG2061" s="21" t="n">
        <v>43578</v>
      </c>
    </row>
    <row r="2062" ht="15" customHeight="1">
      <c r="A2062" s="36" t="s">
        <v>5856</v>
      </c>
      <c r="B2062" s="36" t="s">
        <v>5857</v>
      </c>
      <c r="C2062" s="36" t="s">
        <v>5857</v>
      </c>
      <c r="D2062" s="36" t="s">
        <v>5857</v>
      </c>
      <c r="E2062" s="36" t="s">
        <v>749</v>
      </c>
      <c r="F2062" s="36" t="s">
        <v>5856</v>
      </c>
      <c r="G2062" s="36" t="s">
        <v>18928</v>
      </c>
      <c r="H2062" t="s">
        <v>17400</v>
      </c>
      <c r="AG2062" s="21" t="n">
        <v>43578</v>
      </c>
    </row>
    <row r="2063" ht="15" customHeight="1">
      <c r="A2063" s="36" t="s">
        <v>5856</v>
      </c>
      <c r="B2063" s="36" t="s">
        <v>5857</v>
      </c>
      <c r="C2063" s="36" t="s">
        <v>5857</v>
      </c>
      <c r="D2063" s="36" t="s">
        <v>5857</v>
      </c>
      <c r="E2063" s="36" t="s">
        <v>749</v>
      </c>
      <c r="F2063" s="36" t="s">
        <v>5856</v>
      </c>
      <c r="G2063" s="36" t="s">
        <v>18928</v>
      </c>
      <c r="H2063" t="s">
        <v>17400</v>
      </c>
      <c r="AG2063" s="21" t="n">
        <v>43578</v>
      </c>
    </row>
    <row r="2064" ht="15" customHeight="1">
      <c r="A2064" s="36" t="s">
        <v>5856</v>
      </c>
      <c r="B2064" s="36" t="s">
        <v>5857</v>
      </c>
      <c r="C2064" s="36" t="s">
        <v>5857</v>
      </c>
      <c r="D2064" s="36" t="s">
        <v>5857</v>
      </c>
      <c r="E2064" s="36" t="s">
        <v>749</v>
      </c>
      <c r="F2064" s="36" t="s">
        <v>5856</v>
      </c>
      <c r="G2064" s="36" t="s">
        <v>18928</v>
      </c>
      <c r="H2064" t="s">
        <v>17400</v>
      </c>
      <c r="AG2064" s="21" t="n">
        <v>43578</v>
      </c>
    </row>
    <row r="2065" ht="15" customHeight="1">
      <c r="A2065" s="36" t="s">
        <v>5856</v>
      </c>
      <c r="B2065" s="36" t="s">
        <v>5857</v>
      </c>
      <c r="C2065" s="36" t="s">
        <v>5857</v>
      </c>
      <c r="D2065" s="36" t="s">
        <v>5857</v>
      </c>
      <c r="E2065" s="36" t="s">
        <v>749</v>
      </c>
      <c r="F2065" s="36" t="s">
        <v>5856</v>
      </c>
      <c r="G2065" s="36" t="s">
        <v>18928</v>
      </c>
      <c r="H2065" t="s">
        <v>17400</v>
      </c>
      <c r="AG2065" s="21" t="n">
        <v>43578</v>
      </c>
    </row>
    <row r="2066" ht="15" customHeight="1">
      <c r="A2066" s="36" t="s">
        <v>5856</v>
      </c>
      <c r="B2066" s="36" t="s">
        <v>5857</v>
      </c>
      <c r="C2066" s="36" t="s">
        <v>5857</v>
      </c>
      <c r="D2066" s="36" t="s">
        <v>5857</v>
      </c>
      <c r="E2066" s="36" t="s">
        <v>749</v>
      </c>
      <c r="F2066" s="36" t="s">
        <v>5856</v>
      </c>
      <c r="G2066" s="36" t="s">
        <v>18928</v>
      </c>
      <c r="H2066" t="s">
        <v>17400</v>
      </c>
      <c r="AG2066" s="21" t="n">
        <v>43578</v>
      </c>
    </row>
    <row r="2067" ht="15" customHeight="1">
      <c r="A2067" s="36" t="s">
        <v>5856</v>
      </c>
      <c r="B2067" s="36" t="s">
        <v>5857</v>
      </c>
      <c r="C2067" s="36" t="s">
        <v>5857</v>
      </c>
      <c r="D2067" s="36" t="s">
        <v>5857</v>
      </c>
      <c r="E2067" s="36" t="s">
        <v>749</v>
      </c>
      <c r="F2067" s="36" t="s">
        <v>5856</v>
      </c>
      <c r="G2067" s="36" t="s">
        <v>18928</v>
      </c>
      <c r="H2067" t="s">
        <v>17400</v>
      </c>
      <c r="AG2067" s="21" t="n">
        <v>43578</v>
      </c>
    </row>
    <row r="2068" ht="15" customHeight="1">
      <c r="A2068" s="36" t="s">
        <v>5856</v>
      </c>
      <c r="B2068" s="36" t="s">
        <v>5857</v>
      </c>
      <c r="C2068" s="36" t="s">
        <v>5857</v>
      </c>
      <c r="D2068" s="36" t="s">
        <v>5857</v>
      </c>
      <c r="E2068" s="36" t="s">
        <v>749</v>
      </c>
      <c r="F2068" s="36" t="s">
        <v>5856</v>
      </c>
      <c r="G2068" s="36" t="s">
        <v>18928</v>
      </c>
      <c r="H2068" t="s">
        <v>17400</v>
      </c>
      <c r="AG2068" s="21" t="n">
        <v>43578</v>
      </c>
    </row>
    <row r="2069" ht="15" customHeight="1">
      <c r="A2069" s="36" t="s">
        <v>5856</v>
      </c>
      <c r="B2069" s="36" t="s">
        <v>5857</v>
      </c>
      <c r="C2069" s="36" t="s">
        <v>5857</v>
      </c>
      <c r="D2069" s="36" t="s">
        <v>5857</v>
      </c>
      <c r="E2069" s="36" t="s">
        <v>749</v>
      </c>
      <c r="F2069" s="36" t="s">
        <v>5856</v>
      </c>
      <c r="G2069" s="36" t="s">
        <v>18928</v>
      </c>
      <c r="H2069" t="s">
        <v>17400</v>
      </c>
      <c r="AG2069" s="21" t="n">
        <v>43578</v>
      </c>
    </row>
    <row r="2070" ht="15" customHeight="1">
      <c r="A2070" s="36" t="s">
        <v>5856</v>
      </c>
      <c r="B2070" s="36" t="s">
        <v>5857</v>
      </c>
      <c r="C2070" s="36" t="s">
        <v>5857</v>
      </c>
      <c r="D2070" s="36" t="s">
        <v>5857</v>
      </c>
      <c r="E2070" s="36" t="s">
        <v>749</v>
      </c>
      <c r="F2070" s="36" t="s">
        <v>5856</v>
      </c>
      <c r="G2070" s="36" t="s">
        <v>18928</v>
      </c>
      <c r="H2070" t="s">
        <v>17400</v>
      </c>
      <c r="AG2070" s="21" t="n">
        <v>43578</v>
      </c>
    </row>
    <row r="2071" ht="15" customHeight="1">
      <c r="A2071" s="36" t="s">
        <v>5856</v>
      </c>
      <c r="B2071" s="36" t="s">
        <v>5857</v>
      </c>
      <c r="C2071" s="36" t="s">
        <v>5857</v>
      </c>
      <c r="D2071" s="36" t="s">
        <v>5857</v>
      </c>
      <c r="E2071" s="36" t="s">
        <v>749</v>
      </c>
      <c r="F2071" s="36" t="s">
        <v>5856</v>
      </c>
      <c r="G2071" s="36" t="s">
        <v>18928</v>
      </c>
      <c r="H2071" t="s">
        <v>17400</v>
      </c>
      <c r="AG2071" s="21" t="n">
        <v>43578</v>
      </c>
    </row>
    <row r="2072" ht="15" customHeight="1">
      <c r="A2072" s="36" t="s">
        <v>5856</v>
      </c>
      <c r="B2072" s="36" t="s">
        <v>5857</v>
      </c>
      <c r="C2072" s="36" t="s">
        <v>5857</v>
      </c>
      <c r="D2072" s="36" t="s">
        <v>5857</v>
      </c>
      <c r="E2072" s="36" t="s">
        <v>749</v>
      </c>
      <c r="F2072" s="36" t="s">
        <v>5856</v>
      </c>
      <c r="G2072" s="36" t="s">
        <v>18928</v>
      </c>
      <c r="H2072" t="s">
        <v>17400</v>
      </c>
      <c r="AG2072" s="21" t="n">
        <v>43578</v>
      </c>
    </row>
    <row r="2073" ht="15" customHeight="1">
      <c r="A2073" s="36" t="s">
        <v>5856</v>
      </c>
      <c r="B2073" s="36" t="s">
        <v>5857</v>
      </c>
      <c r="C2073" s="36" t="s">
        <v>5857</v>
      </c>
      <c r="D2073" s="36" t="s">
        <v>5857</v>
      </c>
      <c r="E2073" s="36" t="s">
        <v>749</v>
      </c>
      <c r="F2073" s="36" t="s">
        <v>5856</v>
      </c>
      <c r="G2073" s="36" t="s">
        <v>18928</v>
      </c>
      <c r="H2073" t="s">
        <v>17400</v>
      </c>
      <c r="AG2073" s="21" t="n">
        <v>43578</v>
      </c>
    </row>
    <row r="2074" ht="15" customHeight="1">
      <c r="A2074" s="36" t="s">
        <v>5856</v>
      </c>
      <c r="B2074" s="36" t="s">
        <v>5857</v>
      </c>
      <c r="C2074" s="36" t="s">
        <v>5857</v>
      </c>
      <c r="D2074" s="36" t="s">
        <v>5857</v>
      </c>
      <c r="E2074" s="36" t="s">
        <v>749</v>
      </c>
      <c r="F2074" s="36" t="s">
        <v>5856</v>
      </c>
      <c r="G2074" s="36" t="s">
        <v>18928</v>
      </c>
      <c r="H2074" t="s">
        <v>17400</v>
      </c>
      <c r="AG2074" s="21" t="n">
        <v>43578</v>
      </c>
    </row>
    <row r="2075" ht="15" customHeight="1">
      <c r="A2075" s="36" t="s">
        <v>5856</v>
      </c>
      <c r="B2075" s="36" t="s">
        <v>5857</v>
      </c>
      <c r="C2075" s="36" t="s">
        <v>5857</v>
      </c>
      <c r="D2075" s="36" t="s">
        <v>5857</v>
      </c>
      <c r="E2075" s="36" t="s">
        <v>749</v>
      </c>
      <c r="F2075" s="36" t="s">
        <v>5856</v>
      </c>
      <c r="G2075" s="36" t="s">
        <v>18928</v>
      </c>
      <c r="H2075" t="s">
        <v>17400</v>
      </c>
      <c r="AG2075" s="21" t="n">
        <v>43578</v>
      </c>
    </row>
    <row r="2076" ht="15" customHeight="1">
      <c r="A2076" s="36" t="s">
        <v>5856</v>
      </c>
      <c r="B2076" s="36" t="s">
        <v>5857</v>
      </c>
      <c r="C2076" s="36" t="s">
        <v>5857</v>
      </c>
      <c r="D2076" s="36" t="s">
        <v>5857</v>
      </c>
      <c r="E2076" s="36" t="s">
        <v>749</v>
      </c>
      <c r="F2076" s="36" t="s">
        <v>5856</v>
      </c>
      <c r="G2076" s="36" t="s">
        <v>18928</v>
      </c>
      <c r="H2076" t="s">
        <v>17400</v>
      </c>
      <c r="AG2076" s="21" t="n">
        <v>43578</v>
      </c>
    </row>
    <row r="2077" ht="15" customHeight="1">
      <c r="A2077" s="36" t="s">
        <v>5856</v>
      </c>
      <c r="B2077" s="36" t="s">
        <v>5857</v>
      </c>
      <c r="C2077" s="36" t="s">
        <v>5857</v>
      </c>
      <c r="D2077" s="36" t="s">
        <v>5857</v>
      </c>
      <c r="E2077" s="36" t="s">
        <v>749</v>
      </c>
      <c r="F2077" s="36" t="s">
        <v>5856</v>
      </c>
      <c r="G2077" s="36" t="s">
        <v>18928</v>
      </c>
      <c r="H2077" t="s">
        <v>17400</v>
      </c>
      <c r="AG2077" s="21" t="n">
        <v>43578</v>
      </c>
    </row>
    <row r="2078" ht="15" customHeight="1">
      <c r="A2078" s="36" t="s">
        <v>5856</v>
      </c>
      <c r="B2078" s="36" t="s">
        <v>5857</v>
      </c>
      <c r="C2078" s="36" t="s">
        <v>5857</v>
      </c>
      <c r="D2078" s="36" t="s">
        <v>5857</v>
      </c>
      <c r="E2078" s="36" t="s">
        <v>749</v>
      </c>
      <c r="F2078" s="36" t="s">
        <v>5856</v>
      </c>
      <c r="G2078" s="36" t="s">
        <v>18928</v>
      </c>
      <c r="H2078" t="s">
        <v>17400</v>
      </c>
      <c r="AG2078" s="21" t="n">
        <v>43578</v>
      </c>
    </row>
    <row r="2079" ht="15" customHeight="1">
      <c r="A2079" s="36" t="s">
        <v>5856</v>
      </c>
      <c r="B2079" s="36" t="s">
        <v>5857</v>
      </c>
      <c r="C2079" s="36" t="s">
        <v>5857</v>
      </c>
      <c r="D2079" s="36" t="s">
        <v>5857</v>
      </c>
      <c r="E2079" s="36" t="s">
        <v>749</v>
      </c>
      <c r="F2079" s="36" t="s">
        <v>5856</v>
      </c>
      <c r="G2079" s="36" t="s">
        <v>18928</v>
      </c>
      <c r="H2079" t="s">
        <v>17400</v>
      </c>
      <c r="AG2079" s="21" t="n">
        <v>43578</v>
      </c>
    </row>
    <row r="2080" ht="15" customHeight="1">
      <c r="A2080" s="36" t="s">
        <v>5856</v>
      </c>
      <c r="B2080" s="36" t="s">
        <v>5857</v>
      </c>
      <c r="C2080" s="36" t="s">
        <v>5857</v>
      </c>
      <c r="D2080" s="36" t="s">
        <v>5857</v>
      </c>
      <c r="E2080" s="36" t="s">
        <v>749</v>
      </c>
      <c r="F2080" s="36" t="s">
        <v>5856</v>
      </c>
      <c r="G2080" s="36" t="s">
        <v>18928</v>
      </c>
      <c r="H2080" t="s">
        <v>17400</v>
      </c>
      <c r="AG2080" s="21" t="n">
        <v>43578</v>
      </c>
    </row>
    <row r="2081" ht="15" customHeight="1">
      <c r="A2081" s="36" t="s">
        <v>5856</v>
      </c>
      <c r="B2081" s="36" t="s">
        <v>5857</v>
      </c>
      <c r="C2081" s="36" t="s">
        <v>5857</v>
      </c>
      <c r="D2081" s="36" t="s">
        <v>5857</v>
      </c>
      <c r="E2081" s="36" t="s">
        <v>749</v>
      </c>
      <c r="F2081" s="36" t="s">
        <v>5856</v>
      </c>
      <c r="G2081" s="36" t="s">
        <v>18928</v>
      </c>
      <c r="H2081" t="s">
        <v>17400</v>
      </c>
      <c r="AG2081" s="21" t="n">
        <v>43578</v>
      </c>
    </row>
    <row r="2082" ht="15" customHeight="1">
      <c r="A2082" s="36" t="s">
        <v>5856</v>
      </c>
      <c r="B2082" s="36" t="s">
        <v>5857</v>
      </c>
      <c r="C2082" s="36" t="s">
        <v>5857</v>
      </c>
      <c r="D2082" s="36" t="s">
        <v>5857</v>
      </c>
      <c r="E2082" s="36" t="s">
        <v>749</v>
      </c>
      <c r="F2082" s="36" t="s">
        <v>5856</v>
      </c>
      <c r="G2082" s="36" t="s">
        <v>18928</v>
      </c>
      <c r="H2082" t="s">
        <v>17400</v>
      </c>
      <c r="AG2082" s="21" t="n">
        <v>43578</v>
      </c>
    </row>
    <row r="2083" ht="15" customHeight="1">
      <c r="A2083" s="36" t="s">
        <v>5856</v>
      </c>
      <c r="B2083" s="36" t="s">
        <v>5857</v>
      </c>
      <c r="C2083" s="36" t="s">
        <v>5857</v>
      </c>
      <c r="D2083" s="36" t="s">
        <v>5857</v>
      </c>
      <c r="E2083" s="36" t="s">
        <v>749</v>
      </c>
      <c r="F2083" s="36" t="s">
        <v>5856</v>
      </c>
      <c r="G2083" s="36" t="s">
        <v>18928</v>
      </c>
      <c r="H2083" t="s">
        <v>17400</v>
      </c>
      <c r="AG2083" s="21" t="n">
        <v>43578</v>
      </c>
    </row>
    <row r="2084" ht="15" customHeight="1">
      <c r="A2084" s="36" t="s">
        <v>5856</v>
      </c>
      <c r="B2084" s="36" t="s">
        <v>5857</v>
      </c>
      <c r="C2084" s="36" t="s">
        <v>5857</v>
      </c>
      <c r="D2084" s="36" t="s">
        <v>5857</v>
      </c>
      <c r="E2084" s="36" t="s">
        <v>749</v>
      </c>
      <c r="F2084" s="36" t="s">
        <v>5856</v>
      </c>
      <c r="G2084" s="36" t="s">
        <v>18928</v>
      </c>
      <c r="H2084" t="s">
        <v>17400</v>
      </c>
      <c r="AG2084" s="21" t="n">
        <v>43578</v>
      </c>
    </row>
    <row r="2085" ht="15" customHeight="1">
      <c r="A2085" s="36" t="s">
        <v>5856</v>
      </c>
      <c r="B2085" s="36" t="s">
        <v>5857</v>
      </c>
      <c r="C2085" s="36" t="s">
        <v>5857</v>
      </c>
      <c r="D2085" s="36" t="s">
        <v>5857</v>
      </c>
      <c r="E2085" s="36" t="s">
        <v>749</v>
      </c>
      <c r="F2085" s="36" t="s">
        <v>5856</v>
      </c>
      <c r="G2085" s="36" t="s">
        <v>18928</v>
      </c>
      <c r="H2085" t="s">
        <v>17400</v>
      </c>
      <c r="AG2085" s="21" t="n">
        <v>43578</v>
      </c>
    </row>
    <row r="2086" ht="15" customHeight="1">
      <c r="A2086" s="36" t="s">
        <v>5856</v>
      </c>
      <c r="B2086" s="36" t="s">
        <v>5857</v>
      </c>
      <c r="C2086" s="36" t="s">
        <v>5857</v>
      </c>
      <c r="D2086" s="36" t="s">
        <v>5857</v>
      </c>
      <c r="E2086" s="36" t="s">
        <v>749</v>
      </c>
      <c r="F2086" s="36" t="s">
        <v>5856</v>
      </c>
      <c r="G2086" s="36" t="s">
        <v>18928</v>
      </c>
      <c r="H2086" t="s">
        <v>17400</v>
      </c>
      <c r="AG2086" s="21" t="n">
        <v>43578</v>
      </c>
    </row>
    <row r="2087" ht="15" customHeight="1">
      <c r="A2087" s="36" t="s">
        <v>5856</v>
      </c>
      <c r="B2087" s="36" t="s">
        <v>5857</v>
      </c>
      <c r="C2087" s="36" t="s">
        <v>5857</v>
      </c>
      <c r="D2087" s="36" t="s">
        <v>5857</v>
      </c>
      <c r="E2087" s="36" t="s">
        <v>749</v>
      </c>
      <c r="F2087" s="36" t="s">
        <v>5856</v>
      </c>
      <c r="G2087" s="36" t="s">
        <v>18928</v>
      </c>
      <c r="H2087" t="s">
        <v>17400</v>
      </c>
      <c r="AG2087" s="21" t="n">
        <v>43578</v>
      </c>
    </row>
    <row r="2088" ht="15" customHeight="1">
      <c r="A2088" s="36" t="s">
        <v>5856</v>
      </c>
      <c r="B2088" s="36" t="s">
        <v>5857</v>
      </c>
      <c r="C2088" s="36" t="s">
        <v>5857</v>
      </c>
      <c r="D2088" s="36" t="s">
        <v>5857</v>
      </c>
      <c r="E2088" s="36" t="s">
        <v>749</v>
      </c>
      <c r="F2088" s="36" t="s">
        <v>5856</v>
      </c>
      <c r="G2088" s="36" t="s">
        <v>18928</v>
      </c>
      <c r="H2088" t="s">
        <v>17400</v>
      </c>
      <c r="AG2088" s="21" t="n">
        <v>43578</v>
      </c>
    </row>
    <row r="2089" ht="15" customHeight="1">
      <c r="A2089" s="36" t="s">
        <v>5856</v>
      </c>
      <c r="B2089" s="36" t="s">
        <v>5857</v>
      </c>
      <c r="C2089" s="36" t="s">
        <v>5857</v>
      </c>
      <c r="D2089" s="36" t="s">
        <v>5857</v>
      </c>
      <c r="E2089" s="36" t="s">
        <v>749</v>
      </c>
      <c r="F2089" s="36" t="s">
        <v>5856</v>
      </c>
      <c r="G2089" s="36" t="s">
        <v>18928</v>
      </c>
      <c r="H2089" t="s">
        <v>17400</v>
      </c>
      <c r="AG2089" s="21" t="n">
        <v>43578</v>
      </c>
    </row>
    <row r="2090" ht="15" customHeight="1">
      <c r="A2090" s="36" t="s">
        <v>5856</v>
      </c>
      <c r="B2090" s="36" t="s">
        <v>5857</v>
      </c>
      <c r="C2090" s="36" t="s">
        <v>5857</v>
      </c>
      <c r="D2090" s="36" t="s">
        <v>5857</v>
      </c>
      <c r="E2090" s="36" t="s">
        <v>749</v>
      </c>
      <c r="F2090" s="36" t="s">
        <v>5856</v>
      </c>
      <c r="G2090" s="36" t="s">
        <v>18928</v>
      </c>
      <c r="H2090" t="s">
        <v>17400</v>
      </c>
      <c r="AG2090" s="21" t="n">
        <v>43578</v>
      </c>
    </row>
    <row r="2091" ht="15" customHeight="1">
      <c r="A2091" s="36" t="s">
        <v>5856</v>
      </c>
      <c r="B2091" s="36" t="s">
        <v>5857</v>
      </c>
      <c r="C2091" s="36" t="s">
        <v>5857</v>
      </c>
      <c r="D2091" s="36" t="s">
        <v>5857</v>
      </c>
      <c r="E2091" s="36" t="s">
        <v>749</v>
      </c>
      <c r="F2091" s="36" t="s">
        <v>5856</v>
      </c>
      <c r="G2091" s="36" t="s">
        <v>18928</v>
      </c>
      <c r="H2091" t="s">
        <v>17400</v>
      </c>
      <c r="AG2091" s="21" t="n">
        <v>43578</v>
      </c>
    </row>
    <row r="2092" ht="15" customHeight="1">
      <c r="A2092" s="36" t="s">
        <v>5856</v>
      </c>
      <c r="B2092" s="36" t="s">
        <v>5857</v>
      </c>
      <c r="C2092" s="36" t="s">
        <v>5857</v>
      </c>
      <c r="D2092" s="36" t="s">
        <v>5857</v>
      </c>
      <c r="E2092" s="36" t="s">
        <v>749</v>
      </c>
      <c r="F2092" s="36" t="s">
        <v>5856</v>
      </c>
      <c r="G2092" s="36" t="s">
        <v>18928</v>
      </c>
      <c r="H2092" t="s">
        <v>17400</v>
      </c>
      <c r="AG2092" s="21" t="n">
        <v>43578</v>
      </c>
    </row>
    <row r="2093" ht="15" customHeight="1">
      <c r="A2093" s="36" t="s">
        <v>5856</v>
      </c>
      <c r="B2093" s="36" t="s">
        <v>5857</v>
      </c>
      <c r="C2093" s="36" t="s">
        <v>5857</v>
      </c>
      <c r="D2093" s="36" t="s">
        <v>5857</v>
      </c>
      <c r="E2093" s="36" t="s">
        <v>749</v>
      </c>
      <c r="F2093" s="36" t="s">
        <v>5856</v>
      </c>
      <c r="G2093" s="36" t="s">
        <v>18928</v>
      </c>
      <c r="H2093" t="s">
        <v>17400</v>
      </c>
      <c r="AG2093" s="21" t="n">
        <v>43578</v>
      </c>
    </row>
    <row r="2094" ht="15" customHeight="1">
      <c r="A2094" s="36" t="s">
        <v>5856</v>
      </c>
      <c r="B2094" s="36" t="s">
        <v>5857</v>
      </c>
      <c r="C2094" s="36" t="s">
        <v>5857</v>
      </c>
      <c r="D2094" s="36" t="s">
        <v>5857</v>
      </c>
      <c r="E2094" s="36" t="s">
        <v>749</v>
      </c>
      <c r="F2094" s="36" t="s">
        <v>5856</v>
      </c>
      <c r="G2094" s="36" t="s">
        <v>18928</v>
      </c>
      <c r="H2094" t="s">
        <v>17400</v>
      </c>
      <c r="AG2094" s="21" t="n">
        <v>43578</v>
      </c>
    </row>
    <row r="2095" ht="15" customHeight="1">
      <c r="A2095" s="36" t="s">
        <v>5856</v>
      </c>
      <c r="B2095" s="36" t="s">
        <v>5857</v>
      </c>
      <c r="C2095" s="36" t="s">
        <v>5857</v>
      </c>
      <c r="D2095" s="36" t="s">
        <v>5857</v>
      </c>
      <c r="E2095" s="36" t="s">
        <v>749</v>
      </c>
      <c r="F2095" s="36" t="s">
        <v>5856</v>
      </c>
      <c r="G2095" s="36" t="s">
        <v>18928</v>
      </c>
      <c r="H2095" t="s">
        <v>17400</v>
      </c>
      <c r="AG2095" s="21" t="n">
        <v>43578</v>
      </c>
    </row>
    <row r="2096" ht="15" customHeight="1">
      <c r="A2096" s="36" t="s">
        <v>5856</v>
      </c>
      <c r="B2096" s="36" t="s">
        <v>5857</v>
      </c>
      <c r="C2096" s="36" t="s">
        <v>5857</v>
      </c>
      <c r="D2096" s="36" t="s">
        <v>5857</v>
      </c>
      <c r="E2096" s="36" t="s">
        <v>749</v>
      </c>
      <c r="F2096" s="36" t="s">
        <v>5856</v>
      </c>
      <c r="G2096" s="36" t="s">
        <v>18928</v>
      </c>
      <c r="H2096" t="s">
        <v>17400</v>
      </c>
      <c r="AG2096" s="21" t="n">
        <v>43578</v>
      </c>
    </row>
    <row r="2097" ht="15" customHeight="1">
      <c r="A2097" s="36" t="s">
        <v>5856</v>
      </c>
      <c r="B2097" s="36" t="s">
        <v>5857</v>
      </c>
      <c r="C2097" s="36" t="s">
        <v>5857</v>
      </c>
      <c r="D2097" s="36" t="s">
        <v>5857</v>
      </c>
      <c r="E2097" s="36" t="s">
        <v>749</v>
      </c>
      <c r="F2097" s="36" t="s">
        <v>5856</v>
      </c>
      <c r="G2097" s="36" t="s">
        <v>18928</v>
      </c>
      <c r="H2097" t="s">
        <v>17400</v>
      </c>
      <c r="AG2097" s="21" t="n">
        <v>43578</v>
      </c>
    </row>
    <row r="2098" ht="15" customHeight="1">
      <c r="A2098" s="36" t="s">
        <v>5856</v>
      </c>
      <c r="B2098" s="36" t="s">
        <v>5857</v>
      </c>
      <c r="C2098" s="36" t="s">
        <v>5857</v>
      </c>
      <c r="D2098" s="36" t="s">
        <v>5857</v>
      </c>
      <c r="E2098" s="36" t="s">
        <v>749</v>
      </c>
      <c r="F2098" s="36" t="s">
        <v>5856</v>
      </c>
      <c r="G2098" s="36" t="s">
        <v>18928</v>
      </c>
      <c r="H2098" t="s">
        <v>17400</v>
      </c>
      <c r="AG2098" s="21" t="n">
        <v>43578</v>
      </c>
    </row>
    <row r="2099" ht="15" customHeight="1">
      <c r="A2099" s="36" t="s">
        <v>5856</v>
      </c>
      <c r="B2099" s="36" t="s">
        <v>5857</v>
      </c>
      <c r="C2099" s="36" t="s">
        <v>5857</v>
      </c>
      <c r="D2099" s="36" t="s">
        <v>5857</v>
      </c>
      <c r="E2099" s="36" t="s">
        <v>749</v>
      </c>
      <c r="F2099" s="36" t="s">
        <v>5856</v>
      </c>
      <c r="G2099" s="36" t="s">
        <v>18928</v>
      </c>
      <c r="H2099" t="s">
        <v>17400</v>
      </c>
      <c r="AG2099" s="21" t="n">
        <v>43578</v>
      </c>
    </row>
    <row r="2100" ht="15" customHeight="1">
      <c r="A2100" s="36" t="s">
        <v>5856</v>
      </c>
      <c r="B2100" s="36" t="s">
        <v>5857</v>
      </c>
      <c r="C2100" s="36" t="s">
        <v>5857</v>
      </c>
      <c r="D2100" s="36" t="s">
        <v>5857</v>
      </c>
      <c r="E2100" s="36" t="s">
        <v>749</v>
      </c>
      <c r="F2100" s="36" t="s">
        <v>5856</v>
      </c>
      <c r="G2100" s="36" t="s">
        <v>18928</v>
      </c>
      <c r="H2100" t="s">
        <v>17400</v>
      </c>
      <c r="AG2100" s="21" t="n">
        <v>43578</v>
      </c>
    </row>
    <row r="2101" ht="15" customHeight="1">
      <c r="A2101" s="36" t="s">
        <v>5856</v>
      </c>
      <c r="B2101" s="36" t="s">
        <v>5857</v>
      </c>
      <c r="C2101" s="36" t="s">
        <v>5857</v>
      </c>
      <c r="D2101" s="36" t="s">
        <v>5857</v>
      </c>
      <c r="E2101" s="36" t="s">
        <v>749</v>
      </c>
      <c r="F2101" s="36" t="s">
        <v>5856</v>
      </c>
      <c r="G2101" s="36" t="s">
        <v>18928</v>
      </c>
      <c r="H2101" t="s">
        <v>17400</v>
      </c>
      <c r="AG2101" s="21" t="n">
        <v>43578</v>
      </c>
    </row>
    <row r="2102" ht="15" customHeight="1">
      <c r="A2102" s="36" t="s">
        <v>5856</v>
      </c>
      <c r="B2102" s="36" t="s">
        <v>5857</v>
      </c>
      <c r="C2102" s="36" t="s">
        <v>5857</v>
      </c>
      <c r="D2102" s="36" t="s">
        <v>5857</v>
      </c>
      <c r="E2102" s="36" t="s">
        <v>749</v>
      </c>
      <c r="F2102" s="36" t="s">
        <v>5856</v>
      </c>
      <c r="G2102" s="36" t="s">
        <v>18928</v>
      </c>
      <c r="H2102" t="s">
        <v>17400</v>
      </c>
      <c r="AG2102" s="21" t="n">
        <v>43578</v>
      </c>
    </row>
    <row r="2103" ht="15" customHeight="1">
      <c r="A2103" s="36" t="s">
        <v>5856</v>
      </c>
      <c r="B2103" s="36" t="s">
        <v>5857</v>
      </c>
      <c r="C2103" s="36" t="s">
        <v>5857</v>
      </c>
      <c r="D2103" s="36" t="s">
        <v>5857</v>
      </c>
      <c r="E2103" s="36" t="s">
        <v>749</v>
      </c>
      <c r="F2103" s="36" t="s">
        <v>5856</v>
      </c>
      <c r="G2103" s="36" t="s">
        <v>18928</v>
      </c>
      <c r="H2103" t="s">
        <v>17400</v>
      </c>
      <c r="AG2103" s="21" t="n">
        <v>43578</v>
      </c>
    </row>
    <row r="2104" ht="15" customHeight="1">
      <c r="A2104" s="36" t="s">
        <v>5856</v>
      </c>
      <c r="B2104" s="36" t="s">
        <v>5857</v>
      </c>
      <c r="C2104" s="36" t="s">
        <v>5857</v>
      </c>
      <c r="D2104" s="36" t="s">
        <v>5857</v>
      </c>
      <c r="E2104" s="36" t="s">
        <v>749</v>
      </c>
      <c r="F2104" s="36" t="s">
        <v>5856</v>
      </c>
      <c r="G2104" s="36" t="s">
        <v>18928</v>
      </c>
      <c r="H2104" t="s">
        <v>17400</v>
      </c>
      <c r="AG2104" s="21" t="n">
        <v>43578</v>
      </c>
    </row>
    <row r="2105" ht="15" customHeight="1">
      <c r="A2105" s="36" t="s">
        <v>5856</v>
      </c>
      <c r="B2105" s="36" t="s">
        <v>5857</v>
      </c>
      <c r="C2105" s="36" t="s">
        <v>5857</v>
      </c>
      <c r="D2105" s="36" t="s">
        <v>5857</v>
      </c>
      <c r="E2105" s="36" t="s">
        <v>749</v>
      </c>
      <c r="F2105" s="36" t="s">
        <v>5856</v>
      </c>
      <c r="G2105" s="36" t="s">
        <v>18928</v>
      </c>
      <c r="H2105" t="s">
        <v>17400</v>
      </c>
      <c r="AG2105" s="21" t="n">
        <v>43578</v>
      </c>
    </row>
    <row r="2106" ht="15" customHeight="1">
      <c r="A2106" s="36" t="s">
        <v>5856</v>
      </c>
      <c r="B2106" s="36" t="s">
        <v>5857</v>
      </c>
      <c r="C2106" s="36" t="s">
        <v>5857</v>
      </c>
      <c r="D2106" s="36" t="s">
        <v>5857</v>
      </c>
      <c r="E2106" s="36" t="s">
        <v>749</v>
      </c>
      <c r="F2106" s="36" t="s">
        <v>5856</v>
      </c>
      <c r="G2106" s="36" t="s">
        <v>18928</v>
      </c>
      <c r="H2106" t="s">
        <v>17400</v>
      </c>
      <c r="AG2106" s="21" t="n">
        <v>43578</v>
      </c>
    </row>
    <row r="2107" ht="15" customHeight="1">
      <c r="A2107" s="36" t="s">
        <v>5856</v>
      </c>
      <c r="B2107" s="36" t="s">
        <v>5857</v>
      </c>
      <c r="C2107" s="36" t="s">
        <v>5857</v>
      </c>
      <c r="D2107" s="36" t="s">
        <v>5857</v>
      </c>
      <c r="E2107" s="36" t="s">
        <v>749</v>
      </c>
      <c r="F2107" s="36" t="s">
        <v>5856</v>
      </c>
      <c r="G2107" s="36" t="s">
        <v>18928</v>
      </c>
      <c r="H2107" t="s">
        <v>17400</v>
      </c>
      <c r="AG2107" s="21" t="n">
        <v>43578</v>
      </c>
    </row>
    <row r="2108" ht="15" customHeight="1">
      <c r="A2108" s="36" t="s">
        <v>5856</v>
      </c>
      <c r="B2108" s="36" t="s">
        <v>5857</v>
      </c>
      <c r="C2108" s="36" t="s">
        <v>5857</v>
      </c>
      <c r="D2108" s="36" t="s">
        <v>5857</v>
      </c>
      <c r="E2108" s="36" t="s">
        <v>749</v>
      </c>
      <c r="F2108" s="36" t="s">
        <v>5856</v>
      </c>
      <c r="G2108" s="36" t="s">
        <v>18928</v>
      </c>
      <c r="H2108" t="s">
        <v>17400</v>
      </c>
      <c r="AG2108" s="21" t="n">
        <v>43578</v>
      </c>
    </row>
    <row r="2109" ht="15" customHeight="1">
      <c r="A2109" s="36" t="s">
        <v>5856</v>
      </c>
      <c r="B2109" s="36" t="s">
        <v>5857</v>
      </c>
      <c r="C2109" s="36" t="s">
        <v>5857</v>
      </c>
      <c r="D2109" s="36" t="s">
        <v>5857</v>
      </c>
      <c r="E2109" s="36" t="s">
        <v>749</v>
      </c>
      <c r="F2109" s="36" t="s">
        <v>5856</v>
      </c>
      <c r="G2109" s="36" t="s">
        <v>18928</v>
      </c>
      <c r="H2109" t="s">
        <v>17400</v>
      </c>
      <c r="AG2109" s="21" t="n">
        <v>43578</v>
      </c>
    </row>
    <row r="2110" ht="15" customHeight="1">
      <c r="A2110" s="36" t="s">
        <v>5856</v>
      </c>
      <c r="B2110" s="36" t="s">
        <v>5857</v>
      </c>
      <c r="C2110" s="36" t="s">
        <v>5857</v>
      </c>
      <c r="D2110" s="36" t="s">
        <v>5857</v>
      </c>
      <c r="E2110" s="36" t="s">
        <v>749</v>
      </c>
      <c r="F2110" s="36" t="s">
        <v>5856</v>
      </c>
      <c r="G2110" s="36" t="s">
        <v>18928</v>
      </c>
      <c r="H2110" t="s">
        <v>17400</v>
      </c>
      <c r="AG2110" s="21" t="n">
        <v>43578</v>
      </c>
    </row>
    <row r="2111" ht="15" customHeight="1">
      <c r="A2111" s="36" t="s">
        <v>5856</v>
      </c>
      <c r="B2111" s="36" t="s">
        <v>5857</v>
      </c>
      <c r="C2111" s="36" t="s">
        <v>5857</v>
      </c>
      <c r="D2111" s="36" t="s">
        <v>5857</v>
      </c>
      <c r="E2111" s="36" t="s">
        <v>749</v>
      </c>
      <c r="F2111" s="36" t="s">
        <v>5856</v>
      </c>
      <c r="G2111" s="36" t="s">
        <v>18928</v>
      </c>
      <c r="H2111" t="s">
        <v>17400</v>
      </c>
      <c r="AG2111" s="21" t="n">
        <v>43578</v>
      </c>
    </row>
    <row r="2112" ht="15" customHeight="1">
      <c r="A2112" s="36" t="s">
        <v>5856</v>
      </c>
      <c r="B2112" s="36" t="s">
        <v>5857</v>
      </c>
      <c r="C2112" s="36" t="s">
        <v>5857</v>
      </c>
      <c r="D2112" s="36" t="s">
        <v>5857</v>
      </c>
      <c r="E2112" s="36" t="s">
        <v>749</v>
      </c>
      <c r="F2112" s="36" t="s">
        <v>5856</v>
      </c>
      <c r="G2112" s="36" t="s">
        <v>18928</v>
      </c>
      <c r="H2112" t="s">
        <v>17400</v>
      </c>
      <c r="AG2112" s="21" t="n">
        <v>43578</v>
      </c>
    </row>
    <row r="2113" ht="15" customHeight="1">
      <c r="A2113" s="36" t="s">
        <v>5856</v>
      </c>
      <c r="B2113" s="36" t="s">
        <v>5857</v>
      </c>
      <c r="C2113" s="36" t="s">
        <v>5857</v>
      </c>
      <c r="D2113" s="36" t="s">
        <v>5857</v>
      </c>
      <c r="E2113" s="36" t="s">
        <v>749</v>
      </c>
      <c r="F2113" s="36" t="s">
        <v>5856</v>
      </c>
      <c r="G2113" s="36" t="s">
        <v>18928</v>
      </c>
      <c r="H2113" t="s">
        <v>17400</v>
      </c>
      <c r="AG2113" s="21" t="n">
        <v>43578</v>
      </c>
    </row>
    <row r="2114" ht="15" customHeight="1">
      <c r="A2114" s="36" t="s">
        <v>5856</v>
      </c>
      <c r="B2114" s="36" t="s">
        <v>5857</v>
      </c>
      <c r="C2114" s="36" t="s">
        <v>5857</v>
      </c>
      <c r="D2114" s="36" t="s">
        <v>5857</v>
      </c>
      <c r="E2114" s="36" t="s">
        <v>749</v>
      </c>
      <c r="F2114" s="36" t="s">
        <v>5856</v>
      </c>
      <c r="G2114" s="36" t="s">
        <v>18928</v>
      </c>
      <c r="H2114" t="s">
        <v>17400</v>
      </c>
      <c r="AG2114" s="21" t="n">
        <v>43578</v>
      </c>
    </row>
    <row r="2115" ht="15" customHeight="1">
      <c r="A2115" s="36" t="s">
        <v>5856</v>
      </c>
      <c r="B2115" s="36" t="s">
        <v>5857</v>
      </c>
      <c r="C2115" s="36" t="s">
        <v>5857</v>
      </c>
      <c r="D2115" s="36" t="s">
        <v>5857</v>
      </c>
      <c r="E2115" s="36" t="s">
        <v>749</v>
      </c>
      <c r="F2115" s="36" t="s">
        <v>5856</v>
      </c>
      <c r="G2115" s="36" t="s">
        <v>18928</v>
      </c>
      <c r="H2115" t="s">
        <v>17400</v>
      </c>
      <c r="AG2115" s="21" t="n">
        <v>43578</v>
      </c>
    </row>
    <row r="2116" ht="15" customHeight="1">
      <c r="A2116" s="36" t="s">
        <v>5856</v>
      </c>
      <c r="B2116" s="36" t="s">
        <v>5857</v>
      </c>
      <c r="C2116" s="36" t="s">
        <v>5857</v>
      </c>
      <c r="D2116" s="36" t="s">
        <v>5857</v>
      </c>
      <c r="E2116" s="36" t="s">
        <v>749</v>
      </c>
      <c r="F2116" s="36" t="s">
        <v>5856</v>
      </c>
      <c r="G2116" s="36" t="s">
        <v>18928</v>
      </c>
      <c r="H2116" t="s">
        <v>17400</v>
      </c>
      <c r="AG2116" s="21" t="n">
        <v>43578</v>
      </c>
    </row>
    <row r="2117" ht="15" customHeight="1">
      <c r="A2117" s="36" t="s">
        <v>5856</v>
      </c>
      <c r="B2117" s="36" t="s">
        <v>5857</v>
      </c>
      <c r="C2117" s="36" t="s">
        <v>5857</v>
      </c>
      <c r="D2117" s="36" t="s">
        <v>5857</v>
      </c>
      <c r="E2117" s="36" t="s">
        <v>749</v>
      </c>
      <c r="F2117" s="36" t="s">
        <v>5856</v>
      </c>
      <c r="G2117" s="36" t="s">
        <v>18928</v>
      </c>
      <c r="H2117" t="s">
        <v>17400</v>
      </c>
      <c r="AG2117" s="21" t="n">
        <v>43578</v>
      </c>
    </row>
    <row r="2118" ht="15" customHeight="1">
      <c r="A2118" s="36" t="s">
        <v>5856</v>
      </c>
      <c r="B2118" s="36" t="s">
        <v>5857</v>
      </c>
      <c r="C2118" s="36" t="s">
        <v>5857</v>
      </c>
      <c r="D2118" s="36" t="s">
        <v>5857</v>
      </c>
      <c r="E2118" s="36" t="s">
        <v>749</v>
      </c>
      <c r="F2118" s="36" t="s">
        <v>5856</v>
      </c>
      <c r="G2118" s="36" t="s">
        <v>18928</v>
      </c>
      <c r="H2118" t="s">
        <v>17400</v>
      </c>
      <c r="AG2118" s="21" t="n">
        <v>43578</v>
      </c>
    </row>
    <row r="2119" ht="15" customHeight="1">
      <c r="A2119" s="36" t="s">
        <v>5856</v>
      </c>
      <c r="B2119" s="36" t="s">
        <v>5857</v>
      </c>
      <c r="C2119" s="36" t="s">
        <v>5857</v>
      </c>
      <c r="D2119" s="36" t="s">
        <v>5857</v>
      </c>
      <c r="E2119" s="36" t="s">
        <v>749</v>
      </c>
      <c r="F2119" s="36" t="s">
        <v>5856</v>
      </c>
      <c r="G2119" s="36" t="s">
        <v>18928</v>
      </c>
      <c r="H2119" t="s">
        <v>17400</v>
      </c>
      <c r="AG2119" s="21" t="n">
        <v>43578</v>
      </c>
    </row>
    <row r="2120" ht="15" customHeight="1">
      <c r="A2120" s="36" t="s">
        <v>5856</v>
      </c>
      <c r="B2120" s="36" t="s">
        <v>5857</v>
      </c>
      <c r="C2120" s="36" t="s">
        <v>5857</v>
      </c>
      <c r="D2120" s="36" t="s">
        <v>5857</v>
      </c>
      <c r="E2120" s="36" t="s">
        <v>749</v>
      </c>
      <c r="F2120" s="36" t="s">
        <v>5856</v>
      </c>
      <c r="G2120" s="36" t="s">
        <v>18928</v>
      </c>
      <c r="H2120" t="s">
        <v>17400</v>
      </c>
      <c r="AG2120" s="21" t="n">
        <v>43578</v>
      </c>
    </row>
    <row r="2121" ht="15" customHeight="1">
      <c r="A2121" s="36" t="s">
        <v>5856</v>
      </c>
      <c r="B2121" s="36" t="s">
        <v>5857</v>
      </c>
      <c r="C2121" s="36" t="s">
        <v>5857</v>
      </c>
      <c r="D2121" s="36" t="s">
        <v>5857</v>
      </c>
      <c r="E2121" s="36" t="s">
        <v>749</v>
      </c>
      <c r="F2121" s="36" t="s">
        <v>5856</v>
      </c>
      <c r="G2121" s="36" t="s">
        <v>18928</v>
      </c>
      <c r="H2121" t="s">
        <v>17400</v>
      </c>
      <c r="AG2121" s="21" t="n">
        <v>43578</v>
      </c>
    </row>
    <row r="2122" ht="15" customHeight="1">
      <c r="A2122" s="36" t="s">
        <v>5856</v>
      </c>
      <c r="B2122" s="36" t="s">
        <v>5857</v>
      </c>
      <c r="C2122" s="36" t="s">
        <v>5857</v>
      </c>
      <c r="D2122" s="36" t="s">
        <v>5857</v>
      </c>
      <c r="E2122" s="36" t="s">
        <v>749</v>
      </c>
      <c r="F2122" s="36" t="s">
        <v>5856</v>
      </c>
      <c r="G2122" s="36" t="s">
        <v>18928</v>
      </c>
      <c r="H2122" t="s">
        <v>17400</v>
      </c>
      <c r="AG2122" s="21" t="n">
        <v>43578</v>
      </c>
    </row>
    <row r="2123" ht="15" customHeight="1">
      <c r="A2123" s="36" t="s">
        <v>5856</v>
      </c>
      <c r="B2123" s="36" t="s">
        <v>5857</v>
      </c>
      <c r="C2123" s="36" t="s">
        <v>5857</v>
      </c>
      <c r="D2123" s="36" t="s">
        <v>5857</v>
      </c>
      <c r="E2123" s="36" t="s">
        <v>749</v>
      </c>
      <c r="F2123" s="36" t="s">
        <v>5856</v>
      </c>
      <c r="G2123" s="36" t="s">
        <v>18928</v>
      </c>
      <c r="H2123" t="s">
        <v>17400</v>
      </c>
      <c r="AG2123" s="21" t="n">
        <v>43578</v>
      </c>
    </row>
    <row r="2124" ht="15" customHeight="1">
      <c r="A2124" s="36" t="s">
        <v>5856</v>
      </c>
      <c r="B2124" s="36" t="s">
        <v>5857</v>
      </c>
      <c r="C2124" s="36" t="s">
        <v>5857</v>
      </c>
      <c r="D2124" s="36" t="s">
        <v>5857</v>
      </c>
      <c r="E2124" s="36" t="s">
        <v>749</v>
      </c>
      <c r="F2124" s="36" t="s">
        <v>5856</v>
      </c>
      <c r="G2124" s="36" t="s">
        <v>18928</v>
      </c>
      <c r="H2124" t="s">
        <v>17400</v>
      </c>
      <c r="AG2124" s="21" t="n">
        <v>43578</v>
      </c>
    </row>
    <row r="2125" ht="15" customHeight="1">
      <c r="A2125" s="36" t="s">
        <v>5856</v>
      </c>
      <c r="B2125" s="36" t="s">
        <v>5857</v>
      </c>
      <c r="C2125" s="36" t="s">
        <v>5857</v>
      </c>
      <c r="D2125" s="36" t="s">
        <v>5857</v>
      </c>
      <c r="E2125" s="36" t="s">
        <v>749</v>
      </c>
      <c r="F2125" s="36" t="s">
        <v>5856</v>
      </c>
      <c r="G2125" s="36" t="s">
        <v>18928</v>
      </c>
      <c r="H2125" t="s">
        <v>17400</v>
      </c>
      <c r="AG2125" s="21" t="n">
        <v>43578</v>
      </c>
    </row>
    <row r="2126" ht="15" customHeight="1">
      <c r="A2126" s="36" t="s">
        <v>5856</v>
      </c>
      <c r="B2126" s="36" t="s">
        <v>5857</v>
      </c>
      <c r="C2126" s="36" t="s">
        <v>5857</v>
      </c>
      <c r="D2126" s="36" t="s">
        <v>5857</v>
      </c>
      <c r="E2126" s="36" t="s">
        <v>749</v>
      </c>
      <c r="F2126" s="36" t="s">
        <v>5856</v>
      </c>
      <c r="G2126" s="36" t="s">
        <v>18928</v>
      </c>
      <c r="H2126" t="s">
        <v>17400</v>
      </c>
      <c r="AG2126" s="21" t="n">
        <v>43578</v>
      </c>
    </row>
    <row r="2127" ht="15" customHeight="1">
      <c r="A2127" s="36" t="s">
        <v>5856</v>
      </c>
      <c r="B2127" s="36" t="s">
        <v>5857</v>
      </c>
      <c r="C2127" s="36" t="s">
        <v>5857</v>
      </c>
      <c r="D2127" s="36" t="s">
        <v>5857</v>
      </c>
      <c r="E2127" s="36" t="s">
        <v>749</v>
      </c>
      <c r="F2127" s="36" t="s">
        <v>5856</v>
      </c>
      <c r="G2127" s="36" t="s">
        <v>18928</v>
      </c>
      <c r="H2127" t="s">
        <v>17400</v>
      </c>
      <c r="AG2127" s="21" t="n">
        <v>43578</v>
      </c>
    </row>
    <row r="2128" ht="15" customHeight="1">
      <c r="A2128" s="36" t="s">
        <v>5856</v>
      </c>
      <c r="B2128" s="36" t="s">
        <v>5857</v>
      </c>
      <c r="C2128" s="36" t="s">
        <v>5857</v>
      </c>
      <c r="D2128" s="36" t="s">
        <v>5857</v>
      </c>
      <c r="E2128" s="36" t="s">
        <v>749</v>
      </c>
      <c r="F2128" s="36" t="s">
        <v>5856</v>
      </c>
      <c r="G2128" s="36" t="s">
        <v>18928</v>
      </c>
      <c r="H2128" t="s">
        <v>17400</v>
      </c>
      <c r="AG2128" s="21" t="n">
        <v>43578</v>
      </c>
    </row>
    <row r="2129" ht="15" customHeight="1">
      <c r="A2129" s="36" t="s">
        <v>5856</v>
      </c>
      <c r="B2129" s="36" t="s">
        <v>5857</v>
      </c>
      <c r="C2129" s="36" t="s">
        <v>5857</v>
      </c>
      <c r="D2129" s="36" t="s">
        <v>5857</v>
      </c>
      <c r="E2129" s="36" t="s">
        <v>749</v>
      </c>
      <c r="F2129" s="36" t="s">
        <v>5856</v>
      </c>
      <c r="G2129" s="36" t="s">
        <v>18928</v>
      </c>
      <c r="H2129" t="s">
        <v>17400</v>
      </c>
      <c r="AG2129" s="21" t="n">
        <v>43578</v>
      </c>
    </row>
    <row r="2130" ht="15" customHeight="1">
      <c r="A2130" s="36" t="s">
        <v>5856</v>
      </c>
      <c r="B2130" s="36" t="s">
        <v>5857</v>
      </c>
      <c r="C2130" s="36" t="s">
        <v>5857</v>
      </c>
      <c r="D2130" s="36" t="s">
        <v>5857</v>
      </c>
      <c r="E2130" s="36" t="s">
        <v>749</v>
      </c>
      <c r="F2130" s="36" t="s">
        <v>5856</v>
      </c>
      <c r="G2130" s="36" t="s">
        <v>18928</v>
      </c>
      <c r="H2130" t="s">
        <v>17400</v>
      </c>
      <c r="AG2130" s="21" t="n">
        <v>43578</v>
      </c>
    </row>
    <row r="2131" ht="15" customHeight="1">
      <c r="A2131" s="36" t="s">
        <v>5856</v>
      </c>
      <c r="B2131" s="36" t="s">
        <v>5857</v>
      </c>
      <c r="C2131" s="36" t="s">
        <v>5857</v>
      </c>
      <c r="D2131" s="36" t="s">
        <v>5857</v>
      </c>
      <c r="E2131" s="36" t="s">
        <v>749</v>
      </c>
      <c r="F2131" s="36" t="s">
        <v>5856</v>
      </c>
      <c r="G2131" s="36" t="s">
        <v>18928</v>
      </c>
      <c r="H2131" t="s">
        <v>17400</v>
      </c>
      <c r="AG2131" s="21" t="n">
        <v>43578</v>
      </c>
    </row>
    <row r="2132" ht="15" customHeight="1">
      <c r="A2132" s="36" t="s">
        <v>5856</v>
      </c>
      <c r="B2132" s="36" t="s">
        <v>5857</v>
      </c>
      <c r="C2132" s="36" t="s">
        <v>5857</v>
      </c>
      <c r="D2132" s="36" t="s">
        <v>5857</v>
      </c>
      <c r="E2132" s="36" t="s">
        <v>749</v>
      </c>
      <c r="F2132" s="36" t="s">
        <v>5856</v>
      </c>
      <c r="G2132" s="36" t="s">
        <v>18928</v>
      </c>
      <c r="H2132" t="s">
        <v>17400</v>
      </c>
      <c r="AG2132" s="21" t="n">
        <v>43578</v>
      </c>
    </row>
    <row r="2133" ht="15" customHeight="1">
      <c r="A2133" s="36" t="s">
        <v>5856</v>
      </c>
      <c r="B2133" s="36" t="s">
        <v>5857</v>
      </c>
      <c r="C2133" s="36" t="s">
        <v>5857</v>
      </c>
      <c r="D2133" s="36" t="s">
        <v>5857</v>
      </c>
      <c r="E2133" s="36" t="s">
        <v>749</v>
      </c>
      <c r="F2133" s="36" t="s">
        <v>5856</v>
      </c>
      <c r="G2133" s="36" t="s">
        <v>18928</v>
      </c>
      <c r="H2133" t="s">
        <v>17400</v>
      </c>
      <c r="AG2133" s="21" t="n">
        <v>43578</v>
      </c>
    </row>
    <row r="2134" ht="15" customHeight="1">
      <c r="A2134" s="36" t="s">
        <v>5856</v>
      </c>
      <c r="B2134" s="36" t="s">
        <v>5857</v>
      </c>
      <c r="C2134" s="36" t="s">
        <v>5857</v>
      </c>
      <c r="D2134" s="36" t="s">
        <v>5857</v>
      </c>
      <c r="E2134" s="36" t="s">
        <v>749</v>
      </c>
      <c r="F2134" s="36" t="s">
        <v>5856</v>
      </c>
      <c r="G2134" s="36" t="s">
        <v>18928</v>
      </c>
      <c r="H2134" t="s">
        <v>17400</v>
      </c>
      <c r="AG2134" s="21" t="n">
        <v>43578</v>
      </c>
    </row>
    <row r="2135" ht="15" customHeight="1">
      <c r="A2135" s="36" t="s">
        <v>5856</v>
      </c>
      <c r="B2135" s="36" t="s">
        <v>5857</v>
      </c>
      <c r="C2135" s="36" t="s">
        <v>5857</v>
      </c>
      <c r="D2135" s="36" t="s">
        <v>5857</v>
      </c>
      <c r="E2135" s="36" t="s">
        <v>749</v>
      </c>
      <c r="F2135" s="36" t="s">
        <v>5856</v>
      </c>
      <c r="G2135" s="36" t="s">
        <v>18928</v>
      </c>
      <c r="H2135" t="s">
        <v>17400</v>
      </c>
      <c r="AG2135" s="21" t="n">
        <v>43578</v>
      </c>
    </row>
    <row r="2136" ht="15" customHeight="1">
      <c r="A2136" s="36" t="s">
        <v>5856</v>
      </c>
      <c r="B2136" s="36" t="s">
        <v>5857</v>
      </c>
      <c r="C2136" s="36" t="s">
        <v>5857</v>
      </c>
      <c r="D2136" s="36" t="s">
        <v>5857</v>
      </c>
      <c r="E2136" s="36" t="s">
        <v>749</v>
      </c>
      <c r="F2136" s="36" t="s">
        <v>5856</v>
      </c>
      <c r="G2136" s="36" t="s">
        <v>18928</v>
      </c>
      <c r="H2136" t="s">
        <v>17400</v>
      </c>
      <c r="AG2136" s="21" t="n">
        <v>43578</v>
      </c>
    </row>
    <row r="2137" ht="15" customHeight="1">
      <c r="A2137" s="36" t="s">
        <v>5856</v>
      </c>
      <c r="B2137" s="36" t="s">
        <v>5857</v>
      </c>
      <c r="C2137" s="36" t="s">
        <v>5857</v>
      </c>
      <c r="D2137" s="36" t="s">
        <v>5857</v>
      </c>
      <c r="E2137" s="36" t="s">
        <v>749</v>
      </c>
      <c r="F2137" s="36" t="s">
        <v>5856</v>
      </c>
      <c r="G2137" s="36" t="s">
        <v>18928</v>
      </c>
      <c r="H2137" t="s">
        <v>17400</v>
      </c>
      <c r="AG2137" s="21" t="n">
        <v>43578</v>
      </c>
    </row>
    <row r="2138" ht="15" customHeight="1">
      <c r="A2138" s="36" t="s">
        <v>5856</v>
      </c>
      <c r="B2138" s="36" t="s">
        <v>5857</v>
      </c>
      <c r="C2138" s="36" t="s">
        <v>5857</v>
      </c>
      <c r="D2138" s="36" t="s">
        <v>5857</v>
      </c>
      <c r="E2138" s="36" t="s">
        <v>749</v>
      </c>
      <c r="F2138" s="36" t="s">
        <v>5856</v>
      </c>
      <c r="G2138" s="36" t="s">
        <v>18928</v>
      </c>
      <c r="H2138" t="s">
        <v>17400</v>
      </c>
      <c r="AG2138" s="21" t="n">
        <v>43578</v>
      </c>
    </row>
    <row r="2139" ht="15" customHeight="1">
      <c r="A2139" s="36" t="s">
        <v>5856</v>
      </c>
      <c r="B2139" s="36" t="s">
        <v>5857</v>
      </c>
      <c r="C2139" s="36" t="s">
        <v>5857</v>
      </c>
      <c r="D2139" s="36" t="s">
        <v>5857</v>
      </c>
      <c r="E2139" s="36" t="s">
        <v>749</v>
      </c>
      <c r="F2139" s="36" t="s">
        <v>5856</v>
      </c>
      <c r="G2139" s="36" t="s">
        <v>18928</v>
      </c>
      <c r="H2139" t="s">
        <v>17400</v>
      </c>
      <c r="AG2139" s="21" t="n">
        <v>43578</v>
      </c>
    </row>
    <row r="2140" ht="15" customHeight="1">
      <c r="A2140" s="36" t="s">
        <v>5856</v>
      </c>
      <c r="B2140" s="36" t="s">
        <v>5857</v>
      </c>
      <c r="C2140" s="36" t="s">
        <v>5857</v>
      </c>
      <c r="D2140" s="36" t="s">
        <v>5857</v>
      </c>
      <c r="E2140" s="36" t="s">
        <v>749</v>
      </c>
      <c r="F2140" s="36" t="s">
        <v>5856</v>
      </c>
      <c r="G2140" s="36" t="s">
        <v>18928</v>
      </c>
      <c r="H2140" t="s">
        <v>17400</v>
      </c>
      <c r="AG2140" s="21" t="n">
        <v>43578</v>
      </c>
    </row>
    <row r="2141" ht="15" customHeight="1">
      <c r="A2141" s="36" t="s">
        <v>5856</v>
      </c>
      <c r="B2141" s="36" t="s">
        <v>5857</v>
      </c>
      <c r="C2141" s="36" t="s">
        <v>5857</v>
      </c>
      <c r="D2141" s="36" t="s">
        <v>5857</v>
      </c>
      <c r="E2141" s="36" t="s">
        <v>749</v>
      </c>
      <c r="F2141" s="36" t="s">
        <v>5856</v>
      </c>
      <c r="G2141" s="36" t="s">
        <v>18928</v>
      </c>
      <c r="H2141" t="s">
        <v>17400</v>
      </c>
      <c r="AG2141" s="21" t="n">
        <v>43578</v>
      </c>
    </row>
    <row r="2142" ht="15" customHeight="1">
      <c r="A2142" s="36" t="s">
        <v>5856</v>
      </c>
      <c r="B2142" s="36" t="s">
        <v>5857</v>
      </c>
      <c r="C2142" s="36" t="s">
        <v>5857</v>
      </c>
      <c r="D2142" s="36" t="s">
        <v>5857</v>
      </c>
      <c r="E2142" s="36" t="s">
        <v>749</v>
      </c>
      <c r="F2142" s="36" t="s">
        <v>5856</v>
      </c>
      <c r="G2142" s="36" t="s">
        <v>18928</v>
      </c>
      <c r="H2142" t="s">
        <v>17400</v>
      </c>
      <c r="AG2142" s="21" t="n">
        <v>43578</v>
      </c>
    </row>
    <row r="2143" ht="15" customHeight="1">
      <c r="A2143" s="36" t="s">
        <v>5856</v>
      </c>
      <c r="B2143" s="36" t="s">
        <v>5857</v>
      </c>
      <c r="C2143" s="36" t="s">
        <v>5857</v>
      </c>
      <c r="D2143" s="36" t="s">
        <v>5857</v>
      </c>
      <c r="E2143" s="36" t="s">
        <v>749</v>
      </c>
      <c r="F2143" s="36" t="s">
        <v>5856</v>
      </c>
      <c r="G2143" s="36" t="s">
        <v>18928</v>
      </c>
      <c r="H2143" t="s">
        <v>17400</v>
      </c>
      <c r="AG2143" s="21" t="n">
        <v>43578</v>
      </c>
    </row>
    <row r="2144" ht="15" customHeight="1">
      <c r="A2144" s="36" t="s">
        <v>5856</v>
      </c>
      <c r="B2144" s="36" t="s">
        <v>5857</v>
      </c>
      <c r="C2144" s="36" t="s">
        <v>5857</v>
      </c>
      <c r="D2144" s="36" t="s">
        <v>5857</v>
      </c>
      <c r="E2144" s="36" t="s">
        <v>749</v>
      </c>
      <c r="F2144" s="36" t="s">
        <v>5856</v>
      </c>
      <c r="G2144" s="36" t="s">
        <v>18928</v>
      </c>
      <c r="H2144" t="s">
        <v>17400</v>
      </c>
      <c r="AG2144" s="21" t="n">
        <v>43578</v>
      </c>
    </row>
    <row r="2145" ht="15" customHeight="1">
      <c r="A2145" s="36" t="s">
        <v>5856</v>
      </c>
      <c r="B2145" s="36" t="s">
        <v>5857</v>
      </c>
      <c r="C2145" s="36" t="s">
        <v>5857</v>
      </c>
      <c r="D2145" s="36" t="s">
        <v>5857</v>
      </c>
      <c r="E2145" s="36" t="s">
        <v>749</v>
      </c>
      <c r="F2145" s="36" t="s">
        <v>5856</v>
      </c>
      <c r="G2145" s="36" t="s">
        <v>18928</v>
      </c>
      <c r="H2145" t="s">
        <v>17400</v>
      </c>
      <c r="AG2145" s="21" t="n">
        <v>43578</v>
      </c>
    </row>
    <row r="2146" ht="15" customHeight="1">
      <c r="A2146" s="36" t="s">
        <v>5856</v>
      </c>
      <c r="B2146" s="36" t="s">
        <v>5857</v>
      </c>
      <c r="C2146" s="36" t="s">
        <v>5857</v>
      </c>
      <c r="D2146" s="36" t="s">
        <v>5857</v>
      </c>
      <c r="E2146" s="36" t="s">
        <v>749</v>
      </c>
      <c r="F2146" s="36" t="s">
        <v>5856</v>
      </c>
      <c r="G2146" s="36" t="s">
        <v>18928</v>
      </c>
      <c r="H2146" t="s">
        <v>17400</v>
      </c>
      <c r="AG2146" s="21" t="n">
        <v>43578</v>
      </c>
    </row>
    <row r="2147" ht="15" customHeight="1">
      <c r="A2147" s="36" t="s">
        <v>5856</v>
      </c>
      <c r="B2147" s="36" t="s">
        <v>5857</v>
      </c>
      <c r="C2147" s="36" t="s">
        <v>5857</v>
      </c>
      <c r="D2147" s="36" t="s">
        <v>5857</v>
      </c>
      <c r="E2147" s="36" t="s">
        <v>749</v>
      </c>
      <c r="F2147" s="36" t="s">
        <v>5856</v>
      </c>
      <c r="G2147" s="36" t="s">
        <v>18928</v>
      </c>
      <c r="H2147" t="s">
        <v>17400</v>
      </c>
      <c r="AG2147" s="21" t="n">
        <v>43578</v>
      </c>
    </row>
    <row r="2148" ht="15" customHeight="1">
      <c r="A2148" s="36" t="s">
        <v>5856</v>
      </c>
      <c r="B2148" s="36" t="s">
        <v>5857</v>
      </c>
      <c r="C2148" s="36" t="s">
        <v>5857</v>
      </c>
      <c r="D2148" s="36" t="s">
        <v>5857</v>
      </c>
      <c r="E2148" s="36" t="s">
        <v>749</v>
      </c>
      <c r="F2148" s="36" t="s">
        <v>5856</v>
      </c>
      <c r="G2148" s="36" t="s">
        <v>18928</v>
      </c>
      <c r="H2148" t="s">
        <v>17400</v>
      </c>
      <c r="AG2148" s="21" t="n">
        <v>43578</v>
      </c>
    </row>
    <row r="2149" ht="15" customHeight="1">
      <c r="A2149" s="36" t="s">
        <v>5856</v>
      </c>
      <c r="B2149" s="36" t="s">
        <v>5857</v>
      </c>
      <c r="C2149" s="36" t="s">
        <v>5857</v>
      </c>
      <c r="D2149" s="36" t="s">
        <v>5857</v>
      </c>
      <c r="E2149" s="36" t="s">
        <v>749</v>
      </c>
      <c r="F2149" s="36" t="s">
        <v>5856</v>
      </c>
      <c r="G2149" s="36" t="s">
        <v>18928</v>
      </c>
      <c r="H2149" t="s">
        <v>17400</v>
      </c>
      <c r="AG2149" s="21" t="n">
        <v>43578</v>
      </c>
    </row>
    <row r="2150" ht="15" customHeight="1">
      <c r="A2150" s="36" t="s">
        <v>5856</v>
      </c>
      <c r="B2150" s="36" t="s">
        <v>5857</v>
      </c>
      <c r="C2150" s="36" t="s">
        <v>5857</v>
      </c>
      <c r="D2150" s="36" t="s">
        <v>5857</v>
      </c>
      <c r="E2150" s="36" t="s">
        <v>749</v>
      </c>
      <c r="F2150" s="36" t="s">
        <v>5856</v>
      </c>
      <c r="G2150" s="36" t="s">
        <v>18928</v>
      </c>
      <c r="H2150" t="s">
        <v>17400</v>
      </c>
      <c r="AG2150" s="21" t="n">
        <v>43578</v>
      </c>
    </row>
    <row r="2151" ht="15" customHeight="1">
      <c r="A2151" s="36" t="s">
        <v>5856</v>
      </c>
      <c r="B2151" s="36" t="s">
        <v>5857</v>
      </c>
      <c r="C2151" s="36" t="s">
        <v>5857</v>
      </c>
      <c r="D2151" s="36" t="s">
        <v>5857</v>
      </c>
      <c r="E2151" s="36" t="s">
        <v>749</v>
      </c>
      <c r="F2151" s="36" t="s">
        <v>5856</v>
      </c>
      <c r="G2151" s="36" t="s">
        <v>18928</v>
      </c>
      <c r="H2151" t="s">
        <v>17400</v>
      </c>
      <c r="AG2151" s="21" t="n">
        <v>43578</v>
      </c>
    </row>
    <row r="2152" ht="15" customHeight="1">
      <c r="A2152" s="36" t="s">
        <v>5856</v>
      </c>
      <c r="B2152" s="36" t="s">
        <v>5857</v>
      </c>
      <c r="C2152" s="36" t="s">
        <v>5857</v>
      </c>
      <c r="D2152" s="36" t="s">
        <v>5857</v>
      </c>
      <c r="E2152" s="36" t="s">
        <v>749</v>
      </c>
      <c r="F2152" s="36" t="s">
        <v>5856</v>
      </c>
      <c r="G2152" s="36" t="s">
        <v>18928</v>
      </c>
      <c r="H2152" t="s">
        <v>17400</v>
      </c>
      <c r="AG2152" s="21" t="n">
        <v>43578</v>
      </c>
    </row>
    <row r="2153" ht="15" customHeight="1">
      <c r="A2153" s="36" t="s">
        <v>5856</v>
      </c>
      <c r="B2153" s="36" t="s">
        <v>5857</v>
      </c>
      <c r="C2153" s="36" t="s">
        <v>5857</v>
      </c>
      <c r="D2153" s="36" t="s">
        <v>5857</v>
      </c>
      <c r="E2153" s="36" t="s">
        <v>749</v>
      </c>
      <c r="F2153" s="36" t="s">
        <v>5856</v>
      </c>
      <c r="G2153" s="36" t="s">
        <v>18928</v>
      </c>
      <c r="H2153" t="s">
        <v>17400</v>
      </c>
      <c r="AG2153" s="21" t="n">
        <v>43578</v>
      </c>
    </row>
    <row r="2154" ht="15" customHeight="1">
      <c r="A2154" s="36" t="s">
        <v>5856</v>
      </c>
      <c r="B2154" s="36" t="s">
        <v>5857</v>
      </c>
      <c r="C2154" s="36" t="s">
        <v>5857</v>
      </c>
      <c r="D2154" s="36" t="s">
        <v>5857</v>
      </c>
      <c r="E2154" s="36" t="s">
        <v>749</v>
      </c>
      <c r="F2154" s="36" t="s">
        <v>5856</v>
      </c>
      <c r="G2154" s="36" t="s">
        <v>18928</v>
      </c>
      <c r="H2154" t="s">
        <v>17400</v>
      </c>
      <c r="AG2154" s="21" t="n">
        <v>43578</v>
      </c>
    </row>
    <row r="2155" ht="15" customHeight="1">
      <c r="A2155" s="36" t="s">
        <v>5856</v>
      </c>
      <c r="B2155" s="36" t="s">
        <v>5857</v>
      </c>
      <c r="C2155" s="36" t="s">
        <v>5857</v>
      </c>
      <c r="D2155" s="36" t="s">
        <v>5857</v>
      </c>
      <c r="E2155" s="36" t="s">
        <v>749</v>
      </c>
      <c r="F2155" s="36" t="s">
        <v>5856</v>
      </c>
      <c r="G2155" s="36" t="s">
        <v>18928</v>
      </c>
      <c r="H2155" t="s">
        <v>17400</v>
      </c>
      <c r="AG2155" s="21" t="n">
        <v>43578</v>
      </c>
    </row>
    <row r="2156" ht="15" customHeight="1">
      <c r="A2156" s="36" t="s">
        <v>5856</v>
      </c>
      <c r="B2156" s="36" t="s">
        <v>5857</v>
      </c>
      <c r="C2156" s="36" t="s">
        <v>5857</v>
      </c>
      <c r="D2156" s="36" t="s">
        <v>5857</v>
      </c>
      <c r="E2156" s="36" t="s">
        <v>749</v>
      </c>
      <c r="F2156" s="36" t="s">
        <v>5856</v>
      </c>
      <c r="G2156" s="36" t="s">
        <v>18928</v>
      </c>
      <c r="H2156" t="s">
        <v>17400</v>
      </c>
      <c r="AG2156" s="21" t="n">
        <v>43578</v>
      </c>
    </row>
    <row r="2157" ht="15" customHeight="1">
      <c r="A2157" s="36" t="s">
        <v>5856</v>
      </c>
      <c r="B2157" s="36" t="s">
        <v>5857</v>
      </c>
      <c r="C2157" s="36" t="s">
        <v>5857</v>
      </c>
      <c r="D2157" s="36" t="s">
        <v>5857</v>
      </c>
      <c r="E2157" s="36" t="s">
        <v>749</v>
      </c>
      <c r="F2157" s="36" t="s">
        <v>5856</v>
      </c>
      <c r="G2157" s="36" t="s">
        <v>18928</v>
      </c>
      <c r="H2157" t="s">
        <v>17400</v>
      </c>
      <c r="AG2157" s="21" t="n">
        <v>43578</v>
      </c>
    </row>
    <row r="2158" ht="15" customHeight="1">
      <c r="A2158" s="36" t="s">
        <v>5856</v>
      </c>
      <c r="B2158" s="36" t="s">
        <v>5857</v>
      </c>
      <c r="C2158" s="36" t="s">
        <v>5857</v>
      </c>
      <c r="D2158" s="36" t="s">
        <v>5857</v>
      </c>
      <c r="E2158" s="36" t="s">
        <v>749</v>
      </c>
      <c r="F2158" s="36" t="s">
        <v>5856</v>
      </c>
      <c r="G2158" s="36" t="s">
        <v>18928</v>
      </c>
      <c r="H2158" t="s">
        <v>17400</v>
      </c>
      <c r="AG2158" s="21" t="n">
        <v>43578</v>
      </c>
    </row>
    <row r="2159" ht="15" customHeight="1">
      <c r="A2159" s="36" t="s">
        <v>5856</v>
      </c>
      <c r="B2159" s="36" t="s">
        <v>5857</v>
      </c>
      <c r="C2159" s="36" t="s">
        <v>5857</v>
      </c>
      <c r="D2159" s="36" t="s">
        <v>5857</v>
      </c>
      <c r="E2159" s="36" t="s">
        <v>749</v>
      </c>
      <c r="F2159" s="36" t="s">
        <v>5856</v>
      </c>
      <c r="G2159" s="36" t="s">
        <v>18928</v>
      </c>
      <c r="H2159" t="s">
        <v>17400</v>
      </c>
      <c r="AG2159" s="21" t="n">
        <v>43578</v>
      </c>
    </row>
    <row r="2160" ht="15" customHeight="1">
      <c r="A2160" s="36" t="s">
        <v>5856</v>
      </c>
      <c r="B2160" s="36" t="s">
        <v>5857</v>
      </c>
      <c r="C2160" s="36" t="s">
        <v>5857</v>
      </c>
      <c r="D2160" s="36" t="s">
        <v>5857</v>
      </c>
      <c r="E2160" s="36" t="s">
        <v>749</v>
      </c>
      <c r="F2160" s="36" t="s">
        <v>5856</v>
      </c>
      <c r="G2160" s="36" t="s">
        <v>18928</v>
      </c>
      <c r="H2160" t="s">
        <v>17400</v>
      </c>
      <c r="AG2160" s="21" t="n">
        <v>43578</v>
      </c>
    </row>
    <row r="2161" ht="15" customHeight="1">
      <c r="A2161" s="36" t="s">
        <v>5856</v>
      </c>
      <c r="B2161" s="36" t="s">
        <v>5857</v>
      </c>
      <c r="C2161" s="36" t="s">
        <v>5857</v>
      </c>
      <c r="D2161" s="36" t="s">
        <v>5857</v>
      </c>
      <c r="E2161" s="36" t="s">
        <v>749</v>
      </c>
      <c r="F2161" s="36" t="s">
        <v>5856</v>
      </c>
      <c r="G2161" s="36" t="s">
        <v>18928</v>
      </c>
      <c r="H2161" t="s">
        <v>17400</v>
      </c>
      <c r="AG2161" s="21" t="n">
        <v>43578</v>
      </c>
    </row>
    <row r="2162" ht="15" customHeight="1">
      <c r="A2162" s="36" t="s">
        <v>5856</v>
      </c>
      <c r="B2162" s="36" t="s">
        <v>5857</v>
      </c>
      <c r="C2162" s="36" t="s">
        <v>5857</v>
      </c>
      <c r="D2162" s="36" t="s">
        <v>5857</v>
      </c>
      <c r="E2162" s="36" t="s">
        <v>749</v>
      </c>
      <c r="F2162" s="36" t="s">
        <v>5856</v>
      </c>
      <c r="G2162" s="36" t="s">
        <v>18928</v>
      </c>
      <c r="H2162" t="s">
        <v>17400</v>
      </c>
      <c r="AG2162" s="21" t="n">
        <v>43578</v>
      </c>
    </row>
    <row r="2163" ht="15" customHeight="1">
      <c r="A2163" s="36" t="s">
        <v>5856</v>
      </c>
      <c r="B2163" s="36" t="s">
        <v>5857</v>
      </c>
      <c r="C2163" s="36" t="s">
        <v>5857</v>
      </c>
      <c r="D2163" s="36" t="s">
        <v>5857</v>
      </c>
      <c r="E2163" s="36" t="s">
        <v>749</v>
      </c>
      <c r="F2163" s="36" t="s">
        <v>5856</v>
      </c>
      <c r="G2163" s="36" t="s">
        <v>18928</v>
      </c>
      <c r="H2163" t="s">
        <v>17400</v>
      </c>
      <c r="AG2163" s="21" t="n">
        <v>43578</v>
      </c>
    </row>
    <row r="2164" ht="15" customHeight="1">
      <c r="A2164" s="36" t="s">
        <v>5856</v>
      </c>
      <c r="B2164" s="36" t="s">
        <v>5857</v>
      </c>
      <c r="C2164" s="36" t="s">
        <v>5857</v>
      </c>
      <c r="D2164" s="36" t="s">
        <v>5857</v>
      </c>
      <c r="E2164" s="36" t="s">
        <v>749</v>
      </c>
      <c r="F2164" s="36" t="s">
        <v>5856</v>
      </c>
      <c r="G2164" s="36" t="s">
        <v>18928</v>
      </c>
      <c r="H2164" t="s">
        <v>17400</v>
      </c>
      <c r="AG2164" s="21" t="n">
        <v>43578</v>
      </c>
    </row>
    <row r="2165" ht="15" customHeight="1">
      <c r="A2165" s="36" t="s">
        <v>5856</v>
      </c>
      <c r="B2165" s="36" t="s">
        <v>5857</v>
      </c>
      <c r="C2165" s="36" t="s">
        <v>5857</v>
      </c>
      <c r="D2165" s="36" t="s">
        <v>5857</v>
      </c>
      <c r="E2165" s="36" t="s">
        <v>749</v>
      </c>
      <c r="F2165" s="36" t="s">
        <v>5856</v>
      </c>
      <c r="G2165" s="36" t="s">
        <v>18928</v>
      </c>
      <c r="H2165" t="s">
        <v>17400</v>
      </c>
      <c r="AG2165" s="21" t="n">
        <v>43578</v>
      </c>
    </row>
    <row r="2166" ht="15" customHeight="1">
      <c r="A2166" s="36" t="s">
        <v>5856</v>
      </c>
      <c r="B2166" s="36" t="s">
        <v>5857</v>
      </c>
      <c r="C2166" s="36" t="s">
        <v>5857</v>
      </c>
      <c r="D2166" s="36" t="s">
        <v>5857</v>
      </c>
      <c r="E2166" s="36" t="s">
        <v>749</v>
      </c>
      <c r="F2166" s="36" t="s">
        <v>5856</v>
      </c>
      <c r="G2166" s="36" t="s">
        <v>18928</v>
      </c>
      <c r="H2166" t="s">
        <v>17400</v>
      </c>
      <c r="AG2166" s="21" t="n">
        <v>43578</v>
      </c>
    </row>
    <row r="2167" ht="15" customHeight="1">
      <c r="A2167" s="36" t="s">
        <v>5856</v>
      </c>
      <c r="B2167" s="36" t="s">
        <v>5857</v>
      </c>
      <c r="C2167" s="36" t="s">
        <v>5857</v>
      </c>
      <c r="D2167" s="36" t="s">
        <v>5857</v>
      </c>
      <c r="E2167" s="36" t="s">
        <v>749</v>
      </c>
      <c r="F2167" s="36" t="s">
        <v>5856</v>
      </c>
      <c r="G2167" s="36" t="s">
        <v>18928</v>
      </c>
      <c r="H2167" t="s">
        <v>17400</v>
      </c>
      <c r="AG2167" s="21" t="n">
        <v>43578</v>
      </c>
    </row>
    <row r="2168" ht="15" customHeight="1">
      <c r="A2168" s="36" t="s">
        <v>5856</v>
      </c>
      <c r="B2168" s="36" t="s">
        <v>5857</v>
      </c>
      <c r="C2168" s="36" t="s">
        <v>5857</v>
      </c>
      <c r="D2168" s="36" t="s">
        <v>5857</v>
      </c>
      <c r="E2168" s="36" t="s">
        <v>749</v>
      </c>
      <c r="F2168" s="36" t="s">
        <v>5856</v>
      </c>
      <c r="G2168" s="36" t="s">
        <v>18928</v>
      </c>
      <c r="H2168" t="s">
        <v>17400</v>
      </c>
      <c r="AG2168" s="21" t="n">
        <v>43578</v>
      </c>
    </row>
    <row r="2169" ht="15" customHeight="1">
      <c r="A2169" s="36" t="s">
        <v>5856</v>
      </c>
      <c r="B2169" s="36" t="s">
        <v>5857</v>
      </c>
      <c r="C2169" s="36" t="s">
        <v>5857</v>
      </c>
      <c r="D2169" s="36" t="s">
        <v>5857</v>
      </c>
      <c r="E2169" s="36" t="s">
        <v>749</v>
      </c>
      <c r="F2169" s="36" t="s">
        <v>5856</v>
      </c>
      <c r="G2169" s="36" t="s">
        <v>18928</v>
      </c>
      <c r="H2169" t="s">
        <v>17400</v>
      </c>
      <c r="AG2169" s="21" t="n">
        <v>43578</v>
      </c>
    </row>
    <row r="2170" ht="15" customHeight="1">
      <c r="A2170" s="36" t="s">
        <v>5856</v>
      </c>
      <c r="B2170" s="36" t="s">
        <v>5857</v>
      </c>
      <c r="C2170" s="36" t="s">
        <v>5857</v>
      </c>
      <c r="D2170" s="36" t="s">
        <v>5857</v>
      </c>
      <c r="E2170" s="36" t="s">
        <v>749</v>
      </c>
      <c r="F2170" s="36" t="s">
        <v>5856</v>
      </c>
      <c r="G2170" s="36" t="s">
        <v>18928</v>
      </c>
      <c r="H2170" t="s">
        <v>17400</v>
      </c>
      <c r="AG2170" s="21" t="n">
        <v>43578</v>
      </c>
    </row>
    <row r="2171" ht="15" customHeight="1">
      <c r="A2171" s="36" t="s">
        <v>5856</v>
      </c>
      <c r="B2171" s="36" t="s">
        <v>5857</v>
      </c>
      <c r="C2171" s="36" t="s">
        <v>5857</v>
      </c>
      <c r="D2171" s="36" t="s">
        <v>5857</v>
      </c>
      <c r="E2171" s="36" t="s">
        <v>749</v>
      </c>
      <c r="F2171" s="36" t="s">
        <v>5856</v>
      </c>
      <c r="G2171" s="36" t="s">
        <v>18928</v>
      </c>
      <c r="H2171" t="s">
        <v>17400</v>
      </c>
      <c r="AG2171" s="21" t="n">
        <v>43578</v>
      </c>
    </row>
    <row r="2172" ht="15" customHeight="1">
      <c r="A2172" s="36" t="s">
        <v>5856</v>
      </c>
      <c r="B2172" s="36" t="s">
        <v>5857</v>
      </c>
      <c r="C2172" s="36" t="s">
        <v>5857</v>
      </c>
      <c r="D2172" s="36" t="s">
        <v>5857</v>
      </c>
      <c r="E2172" s="36" t="s">
        <v>749</v>
      </c>
      <c r="F2172" s="36" t="s">
        <v>5856</v>
      </c>
      <c r="G2172" s="36" t="s">
        <v>18928</v>
      </c>
      <c r="H2172" t="s">
        <v>17400</v>
      </c>
      <c r="AG2172" s="21" t="n">
        <v>43578</v>
      </c>
    </row>
    <row r="2173" ht="15" customHeight="1">
      <c r="A2173" s="36" t="s">
        <v>5856</v>
      </c>
      <c r="B2173" s="36" t="s">
        <v>5857</v>
      </c>
      <c r="C2173" s="36" t="s">
        <v>5857</v>
      </c>
      <c r="D2173" s="36" t="s">
        <v>5857</v>
      </c>
      <c r="E2173" s="36" t="s">
        <v>749</v>
      </c>
      <c r="F2173" s="36" t="s">
        <v>5856</v>
      </c>
      <c r="G2173" s="36" t="s">
        <v>18928</v>
      </c>
      <c r="H2173" t="s">
        <v>17400</v>
      </c>
      <c r="AG2173" s="21" t="n">
        <v>43578</v>
      </c>
    </row>
    <row r="2174" ht="15" customHeight="1">
      <c r="A2174" s="36" t="s">
        <v>5856</v>
      </c>
      <c r="B2174" s="36" t="s">
        <v>5857</v>
      </c>
      <c r="C2174" s="36" t="s">
        <v>5857</v>
      </c>
      <c r="D2174" s="36" t="s">
        <v>5857</v>
      </c>
      <c r="E2174" s="36" t="s">
        <v>749</v>
      </c>
      <c r="F2174" s="36" t="s">
        <v>5856</v>
      </c>
      <c r="G2174" s="36" t="s">
        <v>18928</v>
      </c>
      <c r="H2174" t="s">
        <v>17400</v>
      </c>
      <c r="AG2174" s="21" t="n">
        <v>43578</v>
      </c>
    </row>
    <row r="2175" ht="15" customHeight="1">
      <c r="A2175" s="36" t="s">
        <v>5856</v>
      </c>
      <c r="B2175" s="36" t="s">
        <v>5857</v>
      </c>
      <c r="C2175" s="36" t="s">
        <v>5857</v>
      </c>
      <c r="D2175" s="36" t="s">
        <v>5857</v>
      </c>
      <c r="E2175" s="36" t="s">
        <v>749</v>
      </c>
      <c r="F2175" s="36" t="s">
        <v>5856</v>
      </c>
      <c r="G2175" s="36" t="s">
        <v>18928</v>
      </c>
      <c r="H2175" t="s">
        <v>17400</v>
      </c>
      <c r="AG2175" s="21" t="n">
        <v>43578</v>
      </c>
    </row>
    <row r="2176" ht="15" customHeight="1">
      <c r="A2176" s="36" t="s">
        <v>5856</v>
      </c>
      <c r="B2176" s="36" t="s">
        <v>5857</v>
      </c>
      <c r="C2176" s="36" t="s">
        <v>5857</v>
      </c>
      <c r="D2176" s="36" t="s">
        <v>5857</v>
      </c>
      <c r="E2176" s="36" t="s">
        <v>749</v>
      </c>
      <c r="F2176" s="36" t="s">
        <v>5856</v>
      </c>
      <c r="G2176" s="36" t="s">
        <v>18928</v>
      </c>
      <c r="H2176" t="s">
        <v>17400</v>
      </c>
      <c r="AG2176" s="21" t="n">
        <v>43578</v>
      </c>
    </row>
    <row r="2177" ht="15" customHeight="1">
      <c r="A2177" s="36" t="s">
        <v>5856</v>
      </c>
      <c r="B2177" s="36" t="s">
        <v>5857</v>
      </c>
      <c r="C2177" s="36" t="s">
        <v>5857</v>
      </c>
      <c r="D2177" s="36" t="s">
        <v>5857</v>
      </c>
      <c r="E2177" s="36" t="s">
        <v>749</v>
      </c>
      <c r="F2177" s="36" t="s">
        <v>5856</v>
      </c>
      <c r="G2177" s="36" t="s">
        <v>18928</v>
      </c>
      <c r="H2177" t="s">
        <v>17400</v>
      </c>
      <c r="AG2177" s="21" t="n">
        <v>43578</v>
      </c>
    </row>
    <row r="2178" ht="15" customHeight="1">
      <c r="A2178" s="36" t="s">
        <v>5856</v>
      </c>
      <c r="B2178" s="36" t="s">
        <v>5857</v>
      </c>
      <c r="C2178" s="36" t="s">
        <v>5857</v>
      </c>
      <c r="D2178" s="36" t="s">
        <v>5857</v>
      </c>
      <c r="E2178" s="36" t="s">
        <v>749</v>
      </c>
      <c r="F2178" s="36" t="s">
        <v>5856</v>
      </c>
      <c r="G2178" s="36" t="s">
        <v>18928</v>
      </c>
      <c r="H2178" t="s">
        <v>17400</v>
      </c>
      <c r="AG2178" s="21" t="n">
        <v>43578</v>
      </c>
    </row>
    <row r="2179" ht="15" customHeight="1">
      <c r="A2179" s="36" t="s">
        <v>5856</v>
      </c>
      <c r="B2179" s="36" t="s">
        <v>5857</v>
      </c>
      <c r="C2179" s="36" t="s">
        <v>5857</v>
      </c>
      <c r="D2179" s="36" t="s">
        <v>5857</v>
      </c>
      <c r="E2179" s="36" t="s">
        <v>749</v>
      </c>
      <c r="F2179" s="36" t="s">
        <v>5856</v>
      </c>
      <c r="G2179" s="36" t="s">
        <v>18928</v>
      </c>
      <c r="H2179" t="s">
        <v>17400</v>
      </c>
      <c r="AG2179" s="21" t="n">
        <v>43578</v>
      </c>
    </row>
    <row r="2180" ht="15" customHeight="1">
      <c r="A2180" s="36" t="s">
        <v>5856</v>
      </c>
      <c r="B2180" s="36" t="s">
        <v>5857</v>
      </c>
      <c r="C2180" s="36" t="s">
        <v>5857</v>
      </c>
      <c r="D2180" s="36" t="s">
        <v>5857</v>
      </c>
      <c r="E2180" s="36" t="s">
        <v>749</v>
      </c>
      <c r="F2180" s="36" t="s">
        <v>5856</v>
      </c>
      <c r="G2180" s="36" t="s">
        <v>18928</v>
      </c>
      <c r="H2180" t="s">
        <v>17400</v>
      </c>
      <c r="AG2180" s="21" t="n">
        <v>43578</v>
      </c>
    </row>
    <row r="2181" ht="15" customHeight="1">
      <c r="A2181" s="36" t="s">
        <v>5856</v>
      </c>
      <c r="B2181" s="36" t="s">
        <v>5857</v>
      </c>
      <c r="C2181" s="36" t="s">
        <v>5857</v>
      </c>
      <c r="D2181" s="36" t="s">
        <v>5857</v>
      </c>
      <c r="E2181" s="36" t="s">
        <v>749</v>
      </c>
      <c r="F2181" s="36" t="s">
        <v>5856</v>
      </c>
      <c r="G2181" s="36" t="s">
        <v>18928</v>
      </c>
      <c r="H2181" t="s">
        <v>17400</v>
      </c>
      <c r="AG2181" s="21" t="n">
        <v>43578</v>
      </c>
    </row>
    <row r="2182" ht="15" customHeight="1">
      <c r="A2182" s="36" t="s">
        <v>5856</v>
      </c>
      <c r="B2182" s="36" t="s">
        <v>5857</v>
      </c>
      <c r="C2182" s="36" t="s">
        <v>5857</v>
      </c>
      <c r="D2182" s="36" t="s">
        <v>5857</v>
      </c>
      <c r="E2182" s="36" t="s">
        <v>749</v>
      </c>
      <c r="F2182" s="36" t="s">
        <v>5856</v>
      </c>
      <c r="G2182" s="36" t="s">
        <v>18928</v>
      </c>
      <c r="H2182" t="s">
        <v>17400</v>
      </c>
      <c r="AG2182" s="21" t="n">
        <v>43578</v>
      </c>
    </row>
    <row r="2183" ht="15" customHeight="1">
      <c r="A2183" s="36" t="s">
        <v>5856</v>
      </c>
      <c r="B2183" s="36" t="s">
        <v>5857</v>
      </c>
      <c r="C2183" s="36" t="s">
        <v>5857</v>
      </c>
      <c r="D2183" s="36" t="s">
        <v>5857</v>
      </c>
      <c r="E2183" s="36" t="s">
        <v>749</v>
      </c>
      <c r="F2183" s="36" t="s">
        <v>5856</v>
      </c>
      <c r="G2183" s="36" t="s">
        <v>18928</v>
      </c>
      <c r="H2183" t="s">
        <v>17400</v>
      </c>
      <c r="AG2183" s="21" t="n">
        <v>43578</v>
      </c>
    </row>
    <row r="2184" ht="15" customHeight="1">
      <c r="A2184" s="36" t="s">
        <v>5856</v>
      </c>
      <c r="B2184" s="36" t="s">
        <v>5857</v>
      </c>
      <c r="C2184" s="36" t="s">
        <v>5857</v>
      </c>
      <c r="D2184" s="36" t="s">
        <v>5857</v>
      </c>
      <c r="E2184" s="36" t="s">
        <v>749</v>
      </c>
      <c r="F2184" s="36" t="s">
        <v>5856</v>
      </c>
      <c r="G2184" s="36" t="s">
        <v>18928</v>
      </c>
      <c r="H2184" t="s">
        <v>17400</v>
      </c>
      <c r="AG2184" s="21" t="n">
        <v>43578</v>
      </c>
    </row>
    <row r="2185" ht="15" customHeight="1">
      <c r="A2185" s="36" t="s">
        <v>5856</v>
      </c>
      <c r="B2185" s="36" t="s">
        <v>5857</v>
      </c>
      <c r="C2185" s="36" t="s">
        <v>5857</v>
      </c>
      <c r="D2185" s="36" t="s">
        <v>5857</v>
      </c>
      <c r="E2185" s="36" t="s">
        <v>749</v>
      </c>
      <c r="F2185" s="36" t="s">
        <v>5856</v>
      </c>
      <c r="G2185" s="36" t="s">
        <v>18928</v>
      </c>
      <c r="H2185" t="s">
        <v>17400</v>
      </c>
      <c r="AG2185" s="21" t="n">
        <v>43578</v>
      </c>
    </row>
    <row r="2186" ht="15" customHeight="1">
      <c r="A2186" s="36" t="s">
        <v>5856</v>
      </c>
      <c r="B2186" s="36" t="s">
        <v>5857</v>
      </c>
      <c r="C2186" s="36" t="s">
        <v>5857</v>
      </c>
      <c r="D2186" s="36" t="s">
        <v>5857</v>
      </c>
      <c r="E2186" s="36" t="s">
        <v>749</v>
      </c>
      <c r="F2186" s="36" t="s">
        <v>5856</v>
      </c>
      <c r="G2186" s="36" t="s">
        <v>18928</v>
      </c>
      <c r="H2186" t="s">
        <v>17400</v>
      </c>
      <c r="AG2186" s="21" t="n">
        <v>43578</v>
      </c>
    </row>
    <row r="2187" ht="15" customHeight="1">
      <c r="A2187" s="36" t="s">
        <v>5856</v>
      </c>
      <c r="B2187" s="36" t="s">
        <v>5857</v>
      </c>
      <c r="C2187" s="36" t="s">
        <v>5857</v>
      </c>
      <c r="D2187" s="36" t="s">
        <v>5857</v>
      </c>
      <c r="E2187" s="36" t="s">
        <v>749</v>
      </c>
      <c r="F2187" s="36" t="s">
        <v>5856</v>
      </c>
      <c r="G2187" s="36" t="s">
        <v>18928</v>
      </c>
      <c r="H2187" t="s">
        <v>17400</v>
      </c>
      <c r="AG2187" s="21" t="n">
        <v>43578</v>
      </c>
    </row>
    <row r="2188" ht="15" customHeight="1">
      <c r="A2188" s="36" t="s">
        <v>5856</v>
      </c>
      <c r="B2188" s="36" t="s">
        <v>5857</v>
      </c>
      <c r="C2188" s="36" t="s">
        <v>5857</v>
      </c>
      <c r="D2188" s="36" t="s">
        <v>5857</v>
      </c>
      <c r="E2188" s="36" t="s">
        <v>749</v>
      </c>
      <c r="F2188" s="36" t="s">
        <v>5856</v>
      </c>
      <c r="G2188" s="36" t="s">
        <v>18928</v>
      </c>
      <c r="H2188" t="s">
        <v>17400</v>
      </c>
      <c r="AG2188" s="21" t="n">
        <v>43578</v>
      </c>
    </row>
    <row r="2189" ht="15" customHeight="1">
      <c r="A2189" s="36" t="s">
        <v>5856</v>
      </c>
      <c r="B2189" s="36" t="s">
        <v>5857</v>
      </c>
      <c r="C2189" s="36" t="s">
        <v>5857</v>
      </c>
      <c r="D2189" s="36" t="s">
        <v>5857</v>
      </c>
      <c r="E2189" s="36" t="s">
        <v>749</v>
      </c>
      <c r="F2189" s="36" t="s">
        <v>5856</v>
      </c>
      <c r="G2189" s="36" t="s">
        <v>18928</v>
      </c>
      <c r="H2189" t="s">
        <v>17400</v>
      </c>
      <c r="AG2189" s="21" t="n">
        <v>43578</v>
      </c>
    </row>
    <row r="2190" ht="15" customHeight="1">
      <c r="A2190" s="36" t="s">
        <v>5856</v>
      </c>
      <c r="B2190" s="36" t="s">
        <v>5857</v>
      </c>
      <c r="C2190" s="36" t="s">
        <v>5857</v>
      </c>
      <c r="D2190" s="36" t="s">
        <v>5857</v>
      </c>
      <c r="E2190" s="36" t="s">
        <v>749</v>
      </c>
      <c r="F2190" s="36" t="s">
        <v>5856</v>
      </c>
      <c r="G2190" s="36" t="s">
        <v>18928</v>
      </c>
      <c r="H2190" t="s">
        <v>17400</v>
      </c>
      <c r="AG2190" s="21" t="n">
        <v>43578</v>
      </c>
    </row>
    <row r="2191" ht="15" customHeight="1">
      <c r="A2191" s="36" t="s">
        <v>5856</v>
      </c>
      <c r="B2191" s="36" t="s">
        <v>5857</v>
      </c>
      <c r="C2191" s="36" t="s">
        <v>5857</v>
      </c>
      <c r="D2191" s="36" t="s">
        <v>5857</v>
      </c>
      <c r="E2191" s="36" t="s">
        <v>749</v>
      </c>
      <c r="F2191" s="36" t="s">
        <v>5856</v>
      </c>
      <c r="G2191" s="36" t="s">
        <v>18928</v>
      </c>
      <c r="H2191" t="s">
        <v>17400</v>
      </c>
      <c r="AG2191" s="21" t="n">
        <v>43578</v>
      </c>
    </row>
    <row r="2192" ht="15" customHeight="1">
      <c r="A2192" s="36" t="s">
        <v>5856</v>
      </c>
      <c r="B2192" s="36" t="s">
        <v>5857</v>
      </c>
      <c r="C2192" s="36" t="s">
        <v>5857</v>
      </c>
      <c r="D2192" s="36" t="s">
        <v>5857</v>
      </c>
      <c r="E2192" s="36" t="s">
        <v>749</v>
      </c>
      <c r="F2192" s="36" t="s">
        <v>5856</v>
      </c>
      <c r="G2192" s="36" t="s">
        <v>18928</v>
      </c>
      <c r="H2192" t="s">
        <v>17400</v>
      </c>
      <c r="AG2192" s="21" t="n">
        <v>43578</v>
      </c>
    </row>
    <row r="2193" ht="15" customHeight="1">
      <c r="A2193" s="36" t="s">
        <v>5856</v>
      </c>
      <c r="B2193" s="36" t="s">
        <v>5857</v>
      </c>
      <c r="C2193" s="36" t="s">
        <v>5857</v>
      </c>
      <c r="D2193" s="36" t="s">
        <v>5857</v>
      </c>
      <c r="E2193" s="36" t="s">
        <v>749</v>
      </c>
      <c r="F2193" s="36" t="s">
        <v>5856</v>
      </c>
      <c r="G2193" s="36" t="s">
        <v>18928</v>
      </c>
      <c r="H2193" t="s">
        <v>17400</v>
      </c>
      <c r="AG2193" s="21" t="n">
        <v>43578</v>
      </c>
    </row>
    <row r="2194" ht="15" customHeight="1">
      <c r="A2194" s="36" t="s">
        <v>5856</v>
      </c>
      <c r="B2194" s="36" t="s">
        <v>5857</v>
      </c>
      <c r="C2194" s="36" t="s">
        <v>5857</v>
      </c>
      <c r="D2194" s="36" t="s">
        <v>5857</v>
      </c>
      <c r="E2194" s="36" t="s">
        <v>749</v>
      </c>
      <c r="F2194" s="36" t="s">
        <v>5856</v>
      </c>
      <c r="G2194" s="36" t="s">
        <v>18928</v>
      </c>
      <c r="H2194" t="s">
        <v>17400</v>
      </c>
      <c r="AG2194" s="21" t="n">
        <v>43578</v>
      </c>
    </row>
    <row r="2195" ht="15" customHeight="1">
      <c r="A2195" s="36" t="s">
        <v>5856</v>
      </c>
      <c r="B2195" s="36" t="s">
        <v>5857</v>
      </c>
      <c r="C2195" s="36" t="s">
        <v>5857</v>
      </c>
      <c r="D2195" s="36" t="s">
        <v>5857</v>
      </c>
      <c r="E2195" s="36" t="s">
        <v>749</v>
      </c>
      <c r="F2195" s="36" t="s">
        <v>5856</v>
      </c>
      <c r="G2195" s="36" t="s">
        <v>18928</v>
      </c>
      <c r="H2195" t="s">
        <v>17400</v>
      </c>
      <c r="AG2195" s="21" t="n">
        <v>43578</v>
      </c>
    </row>
    <row r="2196" ht="15" customHeight="1">
      <c r="A2196" s="36" t="s">
        <v>5856</v>
      </c>
      <c r="B2196" s="36" t="s">
        <v>5857</v>
      </c>
      <c r="C2196" s="36" t="s">
        <v>5857</v>
      </c>
      <c r="D2196" s="36" t="s">
        <v>5857</v>
      </c>
      <c r="E2196" s="36" t="s">
        <v>749</v>
      </c>
      <c r="F2196" s="36" t="s">
        <v>5856</v>
      </c>
      <c r="G2196" s="36" t="s">
        <v>18928</v>
      </c>
      <c r="H2196" t="s">
        <v>17400</v>
      </c>
      <c r="AG2196" s="21" t="n">
        <v>43578</v>
      </c>
    </row>
    <row r="2197" ht="15" customHeight="1">
      <c r="A2197" s="36" t="s">
        <v>5856</v>
      </c>
      <c r="B2197" s="36" t="s">
        <v>5857</v>
      </c>
      <c r="C2197" s="36" t="s">
        <v>5857</v>
      </c>
      <c r="D2197" s="36" t="s">
        <v>5857</v>
      </c>
      <c r="E2197" s="36" t="s">
        <v>749</v>
      </c>
      <c r="F2197" s="36" t="s">
        <v>5856</v>
      </c>
      <c r="G2197" s="36" t="s">
        <v>18928</v>
      </c>
      <c r="H2197" t="s">
        <v>17400</v>
      </c>
      <c r="AG2197" s="21" t="n">
        <v>43578</v>
      </c>
    </row>
    <row r="2198" ht="15" customHeight="1">
      <c r="A2198" s="36" t="s">
        <v>5856</v>
      </c>
      <c r="B2198" s="36" t="s">
        <v>5857</v>
      </c>
      <c r="C2198" s="36" t="s">
        <v>5857</v>
      </c>
      <c r="D2198" s="36" t="s">
        <v>5857</v>
      </c>
      <c r="E2198" s="36" t="s">
        <v>749</v>
      </c>
      <c r="F2198" s="36" t="s">
        <v>5856</v>
      </c>
      <c r="G2198" s="36" t="s">
        <v>18928</v>
      </c>
      <c r="H2198" t="s">
        <v>17400</v>
      </c>
      <c r="AG2198" s="21" t="n">
        <v>43578</v>
      </c>
    </row>
    <row r="2199" ht="15" customHeight="1">
      <c r="A2199" s="36" t="s">
        <v>5856</v>
      </c>
      <c r="B2199" s="36" t="s">
        <v>5857</v>
      </c>
      <c r="C2199" s="36" t="s">
        <v>5857</v>
      </c>
      <c r="D2199" s="36" t="s">
        <v>5857</v>
      </c>
      <c r="E2199" s="36" t="s">
        <v>749</v>
      </c>
      <c r="F2199" s="36" t="s">
        <v>5856</v>
      </c>
      <c r="G2199" s="36" t="s">
        <v>18928</v>
      </c>
      <c r="H2199" t="s">
        <v>17400</v>
      </c>
      <c r="AG2199" s="21" t="n">
        <v>43578</v>
      </c>
    </row>
    <row r="2200" ht="15" customHeight="1">
      <c r="A2200" s="36" t="s">
        <v>5856</v>
      </c>
      <c r="B2200" s="36" t="s">
        <v>5857</v>
      </c>
      <c r="C2200" s="36" t="s">
        <v>5857</v>
      </c>
      <c r="D2200" s="36" t="s">
        <v>5857</v>
      </c>
      <c r="E2200" s="36" t="s">
        <v>749</v>
      </c>
      <c r="F2200" s="36" t="s">
        <v>5856</v>
      </c>
      <c r="G2200" s="36" t="s">
        <v>18928</v>
      </c>
      <c r="H2200" t="s">
        <v>17400</v>
      </c>
      <c r="AG2200" s="21" t="n">
        <v>43578</v>
      </c>
    </row>
    <row r="2201" ht="15" customHeight="1">
      <c r="A2201" s="36" t="s">
        <v>5856</v>
      </c>
      <c r="B2201" s="36" t="s">
        <v>5857</v>
      </c>
      <c r="C2201" s="36" t="s">
        <v>5857</v>
      </c>
      <c r="D2201" s="36" t="s">
        <v>5857</v>
      </c>
      <c r="E2201" s="36" t="s">
        <v>749</v>
      </c>
      <c r="F2201" s="36" t="s">
        <v>5856</v>
      </c>
      <c r="G2201" s="36" t="s">
        <v>18928</v>
      </c>
      <c r="H2201" t="s">
        <v>17400</v>
      </c>
      <c r="AG2201" s="21" t="n">
        <v>43578</v>
      </c>
    </row>
    <row r="2202" ht="15" customHeight="1">
      <c r="A2202" s="36" t="s">
        <v>5856</v>
      </c>
      <c r="B2202" s="36" t="s">
        <v>5857</v>
      </c>
      <c r="C2202" s="36" t="s">
        <v>5857</v>
      </c>
      <c r="D2202" s="36" t="s">
        <v>5857</v>
      </c>
      <c r="E2202" s="36" t="s">
        <v>749</v>
      </c>
      <c r="F2202" s="36" t="s">
        <v>5856</v>
      </c>
      <c r="G2202" s="36" t="s">
        <v>18928</v>
      </c>
      <c r="H2202" t="s">
        <v>17400</v>
      </c>
      <c r="AG2202" s="21" t="n">
        <v>43578</v>
      </c>
    </row>
    <row r="2203" ht="15" customHeight="1">
      <c r="A2203" s="36" t="s">
        <v>5856</v>
      </c>
      <c r="B2203" s="36" t="s">
        <v>5857</v>
      </c>
      <c r="C2203" s="36" t="s">
        <v>5857</v>
      </c>
      <c r="D2203" s="36" t="s">
        <v>5857</v>
      </c>
      <c r="E2203" s="36" t="s">
        <v>749</v>
      </c>
      <c r="F2203" s="36" t="s">
        <v>5856</v>
      </c>
      <c r="G2203" s="36" t="s">
        <v>18928</v>
      </c>
      <c r="H2203" t="s">
        <v>17400</v>
      </c>
      <c r="AG2203" s="21" t="n">
        <v>43578</v>
      </c>
    </row>
    <row r="2204" ht="15" customHeight="1">
      <c r="A2204" s="36" t="s">
        <v>5856</v>
      </c>
      <c r="B2204" s="36" t="s">
        <v>5857</v>
      </c>
      <c r="C2204" s="36" t="s">
        <v>5857</v>
      </c>
      <c r="D2204" s="36" t="s">
        <v>5857</v>
      </c>
      <c r="E2204" s="36" t="s">
        <v>749</v>
      </c>
      <c r="F2204" s="36" t="s">
        <v>5856</v>
      </c>
      <c r="G2204" s="36" t="s">
        <v>18928</v>
      </c>
      <c r="H2204" t="s">
        <v>17400</v>
      </c>
      <c r="AG2204" s="21" t="n">
        <v>43578</v>
      </c>
    </row>
    <row r="2205" ht="15" customHeight="1">
      <c r="A2205" s="36" t="s">
        <v>5856</v>
      </c>
      <c r="B2205" s="36" t="s">
        <v>5857</v>
      </c>
      <c r="C2205" s="36" t="s">
        <v>5857</v>
      </c>
      <c r="D2205" s="36" t="s">
        <v>5857</v>
      </c>
      <c r="E2205" s="36" t="s">
        <v>749</v>
      </c>
      <c r="F2205" s="36" t="s">
        <v>5856</v>
      </c>
      <c r="G2205" s="36" t="s">
        <v>18928</v>
      </c>
      <c r="H2205" t="s">
        <v>17400</v>
      </c>
      <c r="AG2205" s="21" t="n">
        <v>43578</v>
      </c>
    </row>
    <row r="2206" ht="15" customHeight="1">
      <c r="A2206" s="36" t="s">
        <v>5856</v>
      </c>
      <c r="B2206" s="36" t="s">
        <v>5857</v>
      </c>
      <c r="C2206" s="36" t="s">
        <v>5857</v>
      </c>
      <c r="D2206" s="36" t="s">
        <v>5857</v>
      </c>
      <c r="E2206" s="36" t="s">
        <v>749</v>
      </c>
      <c r="F2206" s="36" t="s">
        <v>5856</v>
      </c>
      <c r="G2206" s="36" t="s">
        <v>18928</v>
      </c>
      <c r="H2206" t="s">
        <v>17400</v>
      </c>
      <c r="AG2206" s="21" t="n">
        <v>43578</v>
      </c>
    </row>
    <row r="2207" ht="15" customHeight="1">
      <c r="A2207" s="36" t="s">
        <v>5856</v>
      </c>
      <c r="B2207" s="36" t="s">
        <v>5857</v>
      </c>
      <c r="C2207" s="36" t="s">
        <v>5857</v>
      </c>
      <c r="D2207" s="36" t="s">
        <v>5857</v>
      </c>
      <c r="E2207" s="36" t="s">
        <v>749</v>
      </c>
      <c r="F2207" s="36" t="s">
        <v>5856</v>
      </c>
      <c r="G2207" s="36" t="s">
        <v>18928</v>
      </c>
      <c r="H2207" t="s">
        <v>17400</v>
      </c>
      <c r="AG2207" s="21" t="n">
        <v>43578</v>
      </c>
    </row>
    <row r="2208" ht="15" customHeight="1">
      <c r="A2208" s="36" t="s">
        <v>5856</v>
      </c>
      <c r="B2208" s="36" t="s">
        <v>5857</v>
      </c>
      <c r="C2208" s="36" t="s">
        <v>5857</v>
      </c>
      <c r="D2208" s="36" t="s">
        <v>5857</v>
      </c>
      <c r="E2208" s="36" t="s">
        <v>749</v>
      </c>
      <c r="F2208" s="36" t="s">
        <v>5856</v>
      </c>
      <c r="G2208" s="36" t="s">
        <v>18928</v>
      </c>
      <c r="H2208" t="s">
        <v>17400</v>
      </c>
      <c r="AG2208" s="21" t="n">
        <v>43578</v>
      </c>
    </row>
    <row r="2209" ht="15" customHeight="1">
      <c r="A2209" s="36" t="s">
        <v>5856</v>
      </c>
      <c r="B2209" s="36" t="s">
        <v>5857</v>
      </c>
      <c r="C2209" s="36" t="s">
        <v>5857</v>
      </c>
      <c r="D2209" s="36" t="s">
        <v>5857</v>
      </c>
      <c r="E2209" s="36" t="s">
        <v>749</v>
      </c>
      <c r="F2209" s="36" t="s">
        <v>5856</v>
      </c>
      <c r="G2209" s="36" t="s">
        <v>18928</v>
      </c>
      <c r="H2209" t="s">
        <v>17400</v>
      </c>
      <c r="AG2209" s="21" t="n">
        <v>43578</v>
      </c>
    </row>
    <row r="2210" ht="15" customHeight="1">
      <c r="A2210" s="36" t="s">
        <v>5856</v>
      </c>
      <c r="B2210" s="36" t="s">
        <v>5857</v>
      </c>
      <c r="C2210" s="36" t="s">
        <v>5857</v>
      </c>
      <c r="D2210" s="36" t="s">
        <v>5857</v>
      </c>
      <c r="E2210" s="36" t="s">
        <v>749</v>
      </c>
      <c r="F2210" s="36" t="s">
        <v>5856</v>
      </c>
      <c r="G2210" s="36" t="s">
        <v>18928</v>
      </c>
      <c r="H2210" t="s">
        <v>17400</v>
      </c>
      <c r="AG2210" s="21" t="n">
        <v>43578</v>
      </c>
    </row>
    <row r="2211" ht="15" customHeight="1">
      <c r="A2211" s="36" t="s">
        <v>5856</v>
      </c>
      <c r="B2211" s="36" t="s">
        <v>5857</v>
      </c>
      <c r="C2211" s="36" t="s">
        <v>5857</v>
      </c>
      <c r="D2211" s="36" t="s">
        <v>5857</v>
      </c>
      <c r="E2211" s="36" t="s">
        <v>749</v>
      </c>
      <c r="F2211" s="36" t="s">
        <v>5856</v>
      </c>
      <c r="G2211" s="36" t="s">
        <v>18928</v>
      </c>
      <c r="H2211" t="s">
        <v>17400</v>
      </c>
      <c r="AG2211" s="21" t="n">
        <v>43578</v>
      </c>
    </row>
    <row r="2212" ht="15" customHeight="1">
      <c r="A2212" s="36" t="s">
        <v>5856</v>
      </c>
      <c r="B2212" s="36" t="s">
        <v>5857</v>
      </c>
      <c r="C2212" s="36" t="s">
        <v>5857</v>
      </c>
      <c r="D2212" s="36" t="s">
        <v>5857</v>
      </c>
      <c r="E2212" s="36" t="s">
        <v>749</v>
      </c>
      <c r="F2212" s="36" t="s">
        <v>5856</v>
      </c>
      <c r="G2212" s="36" t="s">
        <v>18928</v>
      </c>
      <c r="H2212" t="s">
        <v>17400</v>
      </c>
      <c r="AG2212" s="21" t="n">
        <v>43578</v>
      </c>
    </row>
    <row r="2213" ht="15" customHeight="1">
      <c r="A2213" s="36" t="s">
        <v>5856</v>
      </c>
      <c r="B2213" s="36" t="s">
        <v>5857</v>
      </c>
      <c r="C2213" s="36" t="s">
        <v>5857</v>
      </c>
      <c r="D2213" s="36" t="s">
        <v>5857</v>
      </c>
      <c r="E2213" s="36" t="s">
        <v>749</v>
      </c>
      <c r="F2213" s="36" t="s">
        <v>5856</v>
      </c>
      <c r="G2213" s="36" t="s">
        <v>18928</v>
      </c>
      <c r="H2213" t="s">
        <v>17400</v>
      </c>
      <c r="AG2213" s="21" t="n">
        <v>43578</v>
      </c>
    </row>
    <row r="2214" ht="15" customHeight="1">
      <c r="A2214" s="36" t="s">
        <v>5856</v>
      </c>
      <c r="B2214" s="36" t="s">
        <v>5857</v>
      </c>
      <c r="C2214" s="36" t="s">
        <v>5857</v>
      </c>
      <c r="D2214" s="36" t="s">
        <v>5857</v>
      </c>
      <c r="E2214" s="36" t="s">
        <v>749</v>
      </c>
      <c r="F2214" s="36" t="s">
        <v>5856</v>
      </c>
      <c r="G2214" s="36" t="s">
        <v>18928</v>
      </c>
      <c r="H2214" t="s">
        <v>17400</v>
      </c>
      <c r="AG2214" s="21" t="n">
        <v>43578</v>
      </c>
    </row>
    <row r="2215" ht="15" customHeight="1">
      <c r="A2215" s="36" t="s">
        <v>5856</v>
      </c>
      <c r="B2215" s="36" t="s">
        <v>5857</v>
      </c>
      <c r="C2215" s="36" t="s">
        <v>5857</v>
      </c>
      <c r="D2215" s="36" t="s">
        <v>5857</v>
      </c>
      <c r="E2215" s="36" t="s">
        <v>749</v>
      </c>
      <c r="F2215" s="36" t="s">
        <v>5856</v>
      </c>
      <c r="G2215" s="36" t="s">
        <v>18928</v>
      </c>
      <c r="H2215" t="s">
        <v>17400</v>
      </c>
      <c r="AG2215" s="21" t="n">
        <v>43578</v>
      </c>
    </row>
    <row r="2216" ht="15" customHeight="1">
      <c r="A2216" s="36" t="s">
        <v>5856</v>
      </c>
      <c r="B2216" s="36" t="s">
        <v>5857</v>
      </c>
      <c r="C2216" s="36" t="s">
        <v>5857</v>
      </c>
      <c r="D2216" s="36" t="s">
        <v>5857</v>
      </c>
      <c r="E2216" s="36" t="s">
        <v>749</v>
      </c>
      <c r="F2216" s="36" t="s">
        <v>5856</v>
      </c>
      <c r="G2216" s="36" t="s">
        <v>18928</v>
      </c>
      <c r="H2216" t="s">
        <v>17400</v>
      </c>
      <c r="AG2216" s="21" t="n">
        <v>43578</v>
      </c>
    </row>
    <row r="2217" ht="15" customHeight="1">
      <c r="A2217" s="36" t="s">
        <v>5856</v>
      </c>
      <c r="B2217" s="36" t="s">
        <v>5857</v>
      </c>
      <c r="C2217" s="36" t="s">
        <v>5857</v>
      </c>
      <c r="D2217" s="36" t="s">
        <v>5857</v>
      </c>
      <c r="E2217" s="36" t="s">
        <v>749</v>
      </c>
      <c r="F2217" s="36" t="s">
        <v>5856</v>
      </c>
      <c r="G2217" s="36" t="s">
        <v>18928</v>
      </c>
      <c r="H2217" t="s">
        <v>17400</v>
      </c>
      <c r="AG2217" s="21" t="n">
        <v>43578</v>
      </c>
    </row>
    <row r="2218" ht="15" customHeight="1">
      <c r="A2218" s="36" t="s">
        <v>5856</v>
      </c>
      <c r="B2218" s="36" t="s">
        <v>5857</v>
      </c>
      <c r="C2218" s="36" t="s">
        <v>5857</v>
      </c>
      <c r="D2218" s="36" t="s">
        <v>5857</v>
      </c>
      <c r="E2218" s="36" t="s">
        <v>749</v>
      </c>
      <c r="F2218" s="36" t="s">
        <v>5856</v>
      </c>
      <c r="G2218" s="36" t="s">
        <v>18928</v>
      </c>
      <c r="H2218" t="s">
        <v>17400</v>
      </c>
      <c r="AG2218" s="21" t="n">
        <v>43578</v>
      </c>
    </row>
    <row r="2219" ht="15" customHeight="1">
      <c r="A2219" s="36" t="s">
        <v>5856</v>
      </c>
      <c r="B2219" s="36" t="s">
        <v>5857</v>
      </c>
      <c r="C2219" s="36" t="s">
        <v>5857</v>
      </c>
      <c r="D2219" s="36" t="s">
        <v>5857</v>
      </c>
      <c r="E2219" s="36" t="s">
        <v>749</v>
      </c>
      <c r="F2219" s="36" t="s">
        <v>5856</v>
      </c>
      <c r="G2219" s="36" t="s">
        <v>18928</v>
      </c>
      <c r="H2219" t="s">
        <v>17400</v>
      </c>
      <c r="AG2219" s="21" t="n">
        <v>43578</v>
      </c>
    </row>
    <row r="2220" ht="15" customHeight="1">
      <c r="A2220" s="36" t="s">
        <v>5856</v>
      </c>
      <c r="B2220" s="36" t="s">
        <v>5857</v>
      </c>
      <c r="C2220" s="36" t="s">
        <v>5857</v>
      </c>
      <c r="D2220" s="36" t="s">
        <v>5857</v>
      </c>
      <c r="E2220" s="36" t="s">
        <v>749</v>
      </c>
      <c r="F2220" s="36" t="s">
        <v>5856</v>
      </c>
      <c r="G2220" s="36" t="s">
        <v>18928</v>
      </c>
      <c r="H2220" t="s">
        <v>17400</v>
      </c>
      <c r="AG2220" s="21" t="n">
        <v>43578</v>
      </c>
    </row>
    <row r="2221" ht="15" customHeight="1">
      <c r="A2221" s="36" t="s">
        <v>5856</v>
      </c>
      <c r="B2221" s="36" t="s">
        <v>5857</v>
      </c>
      <c r="C2221" s="36" t="s">
        <v>5857</v>
      </c>
      <c r="D2221" s="36" t="s">
        <v>5857</v>
      </c>
      <c r="E2221" s="36" t="s">
        <v>749</v>
      </c>
      <c r="F2221" s="36" t="s">
        <v>5856</v>
      </c>
      <c r="G2221" s="36" t="s">
        <v>18928</v>
      </c>
      <c r="H2221" t="s">
        <v>17400</v>
      </c>
      <c r="AG2221" s="21" t="n">
        <v>43578</v>
      </c>
    </row>
    <row r="2222" ht="15" customHeight="1">
      <c r="A2222" s="36" t="s">
        <v>5856</v>
      </c>
      <c r="B2222" s="36" t="s">
        <v>5857</v>
      </c>
      <c r="C2222" s="36" t="s">
        <v>5857</v>
      </c>
      <c r="D2222" s="36" t="s">
        <v>5857</v>
      </c>
      <c r="E2222" s="36" t="s">
        <v>749</v>
      </c>
      <c r="F2222" s="36" t="s">
        <v>5856</v>
      </c>
      <c r="G2222" s="36" t="s">
        <v>18928</v>
      </c>
      <c r="H2222" t="s">
        <v>17400</v>
      </c>
      <c r="AG2222" s="21" t="n">
        <v>43578</v>
      </c>
    </row>
    <row r="2223" ht="15" customHeight="1">
      <c r="A2223" s="36" t="s">
        <v>5856</v>
      </c>
      <c r="B2223" s="36" t="s">
        <v>5857</v>
      </c>
      <c r="C2223" s="36" t="s">
        <v>5857</v>
      </c>
      <c r="D2223" s="36" t="s">
        <v>5857</v>
      </c>
      <c r="E2223" s="36" t="s">
        <v>749</v>
      </c>
      <c r="F2223" s="36" t="s">
        <v>5856</v>
      </c>
      <c r="G2223" s="36" t="s">
        <v>18928</v>
      </c>
      <c r="H2223" t="s">
        <v>17400</v>
      </c>
      <c r="AG2223" s="21" t="n">
        <v>43578</v>
      </c>
    </row>
    <row r="2224" ht="15" customHeight="1">
      <c r="A2224" s="36" t="s">
        <v>5856</v>
      </c>
      <c r="B2224" s="36" t="s">
        <v>5857</v>
      </c>
      <c r="C2224" s="36" t="s">
        <v>5857</v>
      </c>
      <c r="D2224" s="36" t="s">
        <v>5857</v>
      </c>
      <c r="E2224" s="36" t="s">
        <v>749</v>
      </c>
      <c r="F2224" s="36" t="s">
        <v>5856</v>
      </c>
      <c r="G2224" s="36" t="s">
        <v>18928</v>
      </c>
      <c r="H2224" t="s">
        <v>17400</v>
      </c>
      <c r="AG2224" s="21" t="n">
        <v>43578</v>
      </c>
    </row>
    <row r="2225" ht="15" customHeight="1">
      <c r="A2225" s="36" t="s">
        <v>5856</v>
      </c>
      <c r="B2225" s="36" t="s">
        <v>5857</v>
      </c>
      <c r="C2225" s="36" t="s">
        <v>5857</v>
      </c>
      <c r="D2225" s="36" t="s">
        <v>5857</v>
      </c>
      <c r="E2225" s="36" t="s">
        <v>749</v>
      </c>
      <c r="F2225" s="36" t="s">
        <v>5856</v>
      </c>
      <c r="G2225" s="36" t="s">
        <v>18928</v>
      </c>
      <c r="H2225" t="s">
        <v>17400</v>
      </c>
      <c r="AG2225" s="21" t="n">
        <v>43578</v>
      </c>
    </row>
    <row r="2226" ht="15" customHeight="1">
      <c r="A2226" s="36" t="s">
        <v>5856</v>
      </c>
      <c r="B2226" s="36" t="s">
        <v>5857</v>
      </c>
      <c r="C2226" s="36" t="s">
        <v>5857</v>
      </c>
      <c r="D2226" s="36" t="s">
        <v>5857</v>
      </c>
      <c r="E2226" s="36" t="s">
        <v>749</v>
      </c>
      <c r="F2226" s="36" t="s">
        <v>5856</v>
      </c>
      <c r="G2226" s="36" t="s">
        <v>18928</v>
      </c>
      <c r="H2226" t="s">
        <v>17400</v>
      </c>
      <c r="AG2226" s="21" t="n">
        <v>43578</v>
      </c>
    </row>
    <row r="2227" ht="15" customHeight="1">
      <c r="A2227" s="36" t="s">
        <v>5856</v>
      </c>
      <c r="B2227" s="36" t="s">
        <v>5857</v>
      </c>
      <c r="C2227" s="36" t="s">
        <v>5857</v>
      </c>
      <c r="D2227" s="36" t="s">
        <v>5857</v>
      </c>
      <c r="E2227" s="36" t="s">
        <v>749</v>
      </c>
      <c r="F2227" s="36" t="s">
        <v>5856</v>
      </c>
      <c r="G2227" s="36" t="s">
        <v>18928</v>
      </c>
      <c r="H2227" t="s">
        <v>17400</v>
      </c>
      <c r="AG2227" s="21" t="n">
        <v>43578</v>
      </c>
    </row>
    <row r="2228" ht="15" customHeight="1">
      <c r="A2228" s="36" t="s">
        <v>5856</v>
      </c>
      <c r="B2228" s="36" t="s">
        <v>5857</v>
      </c>
      <c r="C2228" s="36" t="s">
        <v>5857</v>
      </c>
      <c r="D2228" s="36" t="s">
        <v>5857</v>
      </c>
      <c r="E2228" s="36" t="s">
        <v>749</v>
      </c>
      <c r="F2228" s="36" t="s">
        <v>5856</v>
      </c>
      <c r="G2228" s="36" t="s">
        <v>18928</v>
      </c>
      <c r="H2228" t="s">
        <v>17400</v>
      </c>
      <c r="AG2228" s="21" t="n">
        <v>43578</v>
      </c>
    </row>
    <row r="2229" ht="15" customHeight="1">
      <c r="A2229" s="36" t="s">
        <v>5856</v>
      </c>
      <c r="B2229" s="36" t="s">
        <v>5857</v>
      </c>
      <c r="C2229" s="36" t="s">
        <v>5857</v>
      </c>
      <c r="D2229" s="36" t="s">
        <v>5857</v>
      </c>
      <c r="E2229" s="36" t="s">
        <v>749</v>
      </c>
      <c r="F2229" s="36" t="s">
        <v>5856</v>
      </c>
      <c r="G2229" s="36" t="s">
        <v>18928</v>
      </c>
      <c r="H2229" t="s">
        <v>17400</v>
      </c>
      <c r="AG2229" s="21" t="n">
        <v>43578</v>
      </c>
    </row>
    <row r="2230" ht="15" customHeight="1">
      <c r="A2230" s="36" t="s">
        <v>5856</v>
      </c>
      <c r="B2230" s="36" t="s">
        <v>5857</v>
      </c>
      <c r="C2230" s="36" t="s">
        <v>5857</v>
      </c>
      <c r="D2230" s="36" t="s">
        <v>5857</v>
      </c>
      <c r="E2230" s="36" t="s">
        <v>749</v>
      </c>
      <c r="F2230" s="36" t="s">
        <v>5856</v>
      </c>
      <c r="G2230" s="36" t="s">
        <v>18928</v>
      </c>
      <c r="H2230" t="s">
        <v>17400</v>
      </c>
      <c r="AG2230" s="21" t="n">
        <v>43578</v>
      </c>
    </row>
    <row r="2231" ht="15" customHeight="1">
      <c r="A2231" s="36" t="s">
        <v>5856</v>
      </c>
      <c r="B2231" s="36" t="s">
        <v>5857</v>
      </c>
      <c r="C2231" s="36" t="s">
        <v>5857</v>
      </c>
      <c r="D2231" s="36" t="s">
        <v>5857</v>
      </c>
      <c r="E2231" s="36" t="s">
        <v>749</v>
      </c>
      <c r="F2231" s="36" t="s">
        <v>5856</v>
      </c>
      <c r="G2231" s="36" t="s">
        <v>18928</v>
      </c>
      <c r="H2231" t="s">
        <v>17400</v>
      </c>
      <c r="AG2231" s="21" t="n">
        <v>43578</v>
      </c>
    </row>
    <row r="2232" ht="15" customHeight="1">
      <c r="A2232" s="36" t="s">
        <v>5856</v>
      </c>
      <c r="B2232" s="36" t="s">
        <v>5857</v>
      </c>
      <c r="C2232" s="36" t="s">
        <v>5857</v>
      </c>
      <c r="D2232" s="36" t="s">
        <v>5857</v>
      </c>
      <c r="E2232" s="36" t="s">
        <v>749</v>
      </c>
      <c r="F2232" s="36" t="s">
        <v>5856</v>
      </c>
      <c r="G2232" s="36" t="s">
        <v>18928</v>
      </c>
      <c r="H2232" t="s">
        <v>17400</v>
      </c>
      <c r="AG2232" s="21" t="n">
        <v>43578</v>
      </c>
    </row>
    <row r="2233" ht="15" customHeight="1">
      <c r="A2233" s="36" t="s">
        <v>5856</v>
      </c>
      <c r="B2233" s="36" t="s">
        <v>5857</v>
      </c>
      <c r="C2233" s="36" t="s">
        <v>5857</v>
      </c>
      <c r="D2233" s="36" t="s">
        <v>5857</v>
      </c>
      <c r="E2233" s="36" t="s">
        <v>749</v>
      </c>
      <c r="F2233" s="36" t="s">
        <v>5856</v>
      </c>
      <c r="G2233" s="36" t="s">
        <v>18928</v>
      </c>
      <c r="H2233" t="s">
        <v>17400</v>
      </c>
      <c r="AG2233" s="21" t="n">
        <v>43578</v>
      </c>
    </row>
    <row r="2234" ht="15" customHeight="1">
      <c r="A2234" s="36" t="s">
        <v>5856</v>
      </c>
      <c r="B2234" s="36" t="s">
        <v>5857</v>
      </c>
      <c r="C2234" s="36" t="s">
        <v>5857</v>
      </c>
      <c r="D2234" s="36" t="s">
        <v>5857</v>
      </c>
      <c r="E2234" s="36" t="s">
        <v>749</v>
      </c>
      <c r="F2234" s="36" t="s">
        <v>5856</v>
      </c>
      <c r="G2234" s="36" t="s">
        <v>18928</v>
      </c>
      <c r="H2234" t="s">
        <v>17400</v>
      </c>
      <c r="AG2234" s="21" t="n">
        <v>43578</v>
      </c>
    </row>
    <row r="2235" ht="15" customHeight="1">
      <c r="A2235" s="36" t="s">
        <v>5856</v>
      </c>
      <c r="B2235" s="36" t="s">
        <v>5857</v>
      </c>
      <c r="C2235" s="36" t="s">
        <v>5857</v>
      </c>
      <c r="D2235" s="36" t="s">
        <v>5857</v>
      </c>
      <c r="E2235" s="36" t="s">
        <v>749</v>
      </c>
      <c r="F2235" s="36" t="s">
        <v>5856</v>
      </c>
      <c r="G2235" s="36" t="s">
        <v>18928</v>
      </c>
      <c r="H2235" t="s">
        <v>17400</v>
      </c>
      <c r="AG2235" s="21" t="n">
        <v>43578</v>
      </c>
    </row>
    <row r="2236" ht="15" customHeight="1">
      <c r="A2236" s="36" t="s">
        <v>5856</v>
      </c>
      <c r="B2236" s="36" t="s">
        <v>5857</v>
      </c>
      <c r="C2236" s="36" t="s">
        <v>5857</v>
      </c>
      <c r="D2236" s="36" t="s">
        <v>5857</v>
      </c>
      <c r="E2236" s="36" t="s">
        <v>749</v>
      </c>
      <c r="F2236" s="36" t="s">
        <v>5856</v>
      </c>
      <c r="G2236" s="36" t="s">
        <v>18928</v>
      </c>
      <c r="H2236" t="s">
        <v>17400</v>
      </c>
      <c r="AG2236" s="21" t="n">
        <v>43578</v>
      </c>
    </row>
    <row r="2237" ht="15" customHeight="1">
      <c r="A2237" s="36" t="s">
        <v>5856</v>
      </c>
      <c r="B2237" s="36" t="s">
        <v>5857</v>
      </c>
      <c r="C2237" s="36" t="s">
        <v>5857</v>
      </c>
      <c r="D2237" s="36" t="s">
        <v>5857</v>
      </c>
      <c r="E2237" s="36" t="s">
        <v>749</v>
      </c>
      <c r="F2237" s="36" t="s">
        <v>5856</v>
      </c>
      <c r="G2237" s="36" t="s">
        <v>18928</v>
      </c>
      <c r="H2237" t="s">
        <v>17400</v>
      </c>
      <c r="AG2237" s="21" t="n">
        <v>43578</v>
      </c>
    </row>
    <row r="2238" ht="15" customHeight="1">
      <c r="A2238" s="36" t="s">
        <v>5856</v>
      </c>
      <c r="B2238" s="36" t="s">
        <v>5857</v>
      </c>
      <c r="C2238" s="36" t="s">
        <v>5857</v>
      </c>
      <c r="D2238" s="36" t="s">
        <v>5857</v>
      </c>
      <c r="E2238" s="36" t="s">
        <v>749</v>
      </c>
      <c r="F2238" s="36" t="s">
        <v>5856</v>
      </c>
      <c r="G2238" s="36" t="s">
        <v>18928</v>
      </c>
      <c r="H2238" t="s">
        <v>17400</v>
      </c>
      <c r="AG2238" s="21" t="n">
        <v>43578</v>
      </c>
    </row>
    <row r="2239" ht="15" customHeight="1">
      <c r="A2239" s="36" t="s">
        <v>5856</v>
      </c>
      <c r="B2239" s="36" t="s">
        <v>5857</v>
      </c>
      <c r="C2239" s="36" t="s">
        <v>5857</v>
      </c>
      <c r="D2239" s="36" t="s">
        <v>5857</v>
      </c>
      <c r="E2239" s="36" t="s">
        <v>749</v>
      </c>
      <c r="F2239" s="36" t="s">
        <v>5856</v>
      </c>
      <c r="G2239" s="36" t="s">
        <v>18928</v>
      </c>
      <c r="H2239" t="s">
        <v>17400</v>
      </c>
      <c r="AG2239" s="21" t="n">
        <v>43578</v>
      </c>
    </row>
    <row r="2240" ht="15" customHeight="1">
      <c r="A2240" s="36" t="s">
        <v>5856</v>
      </c>
      <c r="B2240" s="36" t="s">
        <v>5857</v>
      </c>
      <c r="C2240" s="36" t="s">
        <v>5857</v>
      </c>
      <c r="D2240" s="36" t="s">
        <v>5857</v>
      </c>
      <c r="E2240" s="36" t="s">
        <v>749</v>
      </c>
      <c r="F2240" s="36" t="s">
        <v>5856</v>
      </c>
      <c r="G2240" s="36" t="s">
        <v>18928</v>
      </c>
      <c r="H2240" t="s">
        <v>17400</v>
      </c>
      <c r="AG2240" s="21" t="n">
        <v>43578</v>
      </c>
    </row>
    <row r="2241" ht="15" customHeight="1">
      <c r="A2241" s="36" t="s">
        <v>5856</v>
      </c>
      <c r="B2241" s="36" t="s">
        <v>5857</v>
      </c>
      <c r="C2241" s="36" t="s">
        <v>5857</v>
      </c>
      <c r="D2241" s="36" t="s">
        <v>5857</v>
      </c>
      <c r="E2241" s="36" t="s">
        <v>749</v>
      </c>
      <c r="F2241" s="36" t="s">
        <v>5856</v>
      </c>
      <c r="G2241" s="36" t="s">
        <v>18928</v>
      </c>
      <c r="H2241" t="s">
        <v>17400</v>
      </c>
      <c r="AG2241" s="21" t="n">
        <v>43578</v>
      </c>
    </row>
    <row r="2242" ht="15" customHeight="1">
      <c r="A2242" s="36" t="s">
        <v>5856</v>
      </c>
      <c r="B2242" s="36" t="s">
        <v>5857</v>
      </c>
      <c r="C2242" s="36" t="s">
        <v>5857</v>
      </c>
      <c r="D2242" s="36" t="s">
        <v>5857</v>
      </c>
      <c r="E2242" s="36" t="s">
        <v>749</v>
      </c>
      <c r="F2242" s="36" t="s">
        <v>5856</v>
      </c>
      <c r="G2242" s="36" t="s">
        <v>18928</v>
      </c>
      <c r="H2242" t="s">
        <v>17400</v>
      </c>
      <c r="AG2242" s="21" t="n">
        <v>43578</v>
      </c>
    </row>
    <row r="2243" ht="15" customHeight="1">
      <c r="A2243" s="36" t="s">
        <v>5856</v>
      </c>
      <c r="B2243" s="36" t="s">
        <v>5857</v>
      </c>
      <c r="C2243" s="36" t="s">
        <v>5857</v>
      </c>
      <c r="D2243" s="36" t="s">
        <v>5857</v>
      </c>
      <c r="E2243" s="36" t="s">
        <v>749</v>
      </c>
      <c r="F2243" s="36" t="s">
        <v>5856</v>
      </c>
      <c r="G2243" s="36" t="s">
        <v>18928</v>
      </c>
      <c r="H2243" t="s">
        <v>17400</v>
      </c>
      <c r="AG2243" s="21" t="n">
        <v>43578</v>
      </c>
    </row>
    <row r="2244" ht="15" customHeight="1">
      <c r="A2244" s="36" t="s">
        <v>5856</v>
      </c>
      <c r="B2244" s="36" t="s">
        <v>5857</v>
      </c>
      <c r="C2244" s="36" t="s">
        <v>5857</v>
      </c>
      <c r="D2244" s="36" t="s">
        <v>5857</v>
      </c>
      <c r="E2244" s="36" t="s">
        <v>749</v>
      </c>
      <c r="F2244" s="36" t="s">
        <v>5856</v>
      </c>
      <c r="G2244" s="36" t="s">
        <v>18928</v>
      </c>
      <c r="H2244" t="s">
        <v>17400</v>
      </c>
      <c r="AG2244" s="21" t="n">
        <v>43578</v>
      </c>
    </row>
    <row r="2245" ht="15" customHeight="1">
      <c r="A2245" s="36" t="s">
        <v>5856</v>
      </c>
      <c r="B2245" s="36" t="s">
        <v>5857</v>
      </c>
      <c r="C2245" s="36" t="s">
        <v>5857</v>
      </c>
      <c r="D2245" s="36" t="s">
        <v>5857</v>
      </c>
      <c r="E2245" s="36" t="s">
        <v>749</v>
      </c>
      <c r="F2245" s="36" t="s">
        <v>5856</v>
      </c>
      <c r="G2245" s="36" t="s">
        <v>18928</v>
      </c>
      <c r="H2245" t="s">
        <v>17400</v>
      </c>
      <c r="AG2245" s="21" t="n">
        <v>43578</v>
      </c>
    </row>
    <row r="2246" ht="15" customHeight="1">
      <c r="A2246" s="36" t="s">
        <v>5856</v>
      </c>
      <c r="B2246" s="36" t="s">
        <v>5857</v>
      </c>
      <c r="C2246" s="36" t="s">
        <v>5857</v>
      </c>
      <c r="D2246" s="36" t="s">
        <v>5857</v>
      </c>
      <c r="E2246" s="36" t="s">
        <v>749</v>
      </c>
      <c r="F2246" s="36" t="s">
        <v>5856</v>
      </c>
      <c r="G2246" s="36" t="s">
        <v>18928</v>
      </c>
      <c r="H2246" t="s">
        <v>17400</v>
      </c>
      <c r="AG2246" s="21" t="n">
        <v>43578</v>
      </c>
    </row>
    <row r="2247" ht="15" customHeight="1">
      <c r="A2247" s="36" t="s">
        <v>5856</v>
      </c>
      <c r="B2247" s="36" t="s">
        <v>5857</v>
      </c>
      <c r="C2247" s="36" t="s">
        <v>5857</v>
      </c>
      <c r="D2247" s="36" t="s">
        <v>5857</v>
      </c>
      <c r="E2247" s="36" t="s">
        <v>749</v>
      </c>
      <c r="F2247" s="36" t="s">
        <v>5856</v>
      </c>
      <c r="G2247" s="36" t="s">
        <v>18928</v>
      </c>
      <c r="H2247" t="s">
        <v>17400</v>
      </c>
      <c r="AG2247" s="21" t="n">
        <v>43578</v>
      </c>
    </row>
    <row r="2248" ht="15" customHeight="1">
      <c r="A2248" s="36" t="s">
        <v>5856</v>
      </c>
      <c r="B2248" s="36" t="s">
        <v>5857</v>
      </c>
      <c r="C2248" s="36" t="s">
        <v>5857</v>
      </c>
      <c r="D2248" s="36" t="s">
        <v>5857</v>
      </c>
      <c r="E2248" s="36" t="s">
        <v>749</v>
      </c>
      <c r="F2248" s="36" t="s">
        <v>5856</v>
      </c>
      <c r="G2248" s="36" t="s">
        <v>18928</v>
      </c>
      <c r="H2248" t="s">
        <v>17400</v>
      </c>
      <c r="AG2248" s="21" t="n">
        <v>43578</v>
      </c>
    </row>
    <row r="2249" ht="15" customHeight="1">
      <c r="A2249" s="36" t="s">
        <v>5856</v>
      </c>
      <c r="B2249" s="36" t="s">
        <v>5857</v>
      </c>
      <c r="C2249" s="36" t="s">
        <v>5857</v>
      </c>
      <c r="D2249" s="36" t="s">
        <v>5857</v>
      </c>
      <c r="E2249" s="36" t="s">
        <v>749</v>
      </c>
      <c r="F2249" s="36" t="s">
        <v>5856</v>
      </c>
      <c r="G2249" s="36" t="s">
        <v>18928</v>
      </c>
      <c r="H2249" t="s">
        <v>17400</v>
      </c>
      <c r="AG2249" s="21" t="n">
        <v>43578</v>
      </c>
    </row>
    <row r="2250" ht="15" customHeight="1">
      <c r="A2250" s="36" t="s">
        <v>5856</v>
      </c>
      <c r="B2250" s="36" t="s">
        <v>5857</v>
      </c>
      <c r="C2250" s="36" t="s">
        <v>5857</v>
      </c>
      <c r="D2250" s="36" t="s">
        <v>5857</v>
      </c>
      <c r="E2250" s="36" t="s">
        <v>749</v>
      </c>
      <c r="F2250" s="36" t="s">
        <v>5856</v>
      </c>
      <c r="G2250" s="36" t="s">
        <v>18928</v>
      </c>
      <c r="H2250" t="s">
        <v>17400</v>
      </c>
      <c r="AG2250" s="21" t="n">
        <v>43578</v>
      </c>
    </row>
    <row r="2251" ht="15" customHeight="1">
      <c r="A2251" s="36" t="s">
        <v>5856</v>
      </c>
      <c r="B2251" s="36" t="s">
        <v>5857</v>
      </c>
      <c r="C2251" s="36" t="s">
        <v>5857</v>
      </c>
      <c r="D2251" s="36" t="s">
        <v>5857</v>
      </c>
      <c r="E2251" s="36" t="s">
        <v>749</v>
      </c>
      <c r="F2251" s="36" t="s">
        <v>5856</v>
      </c>
      <c r="G2251" s="36" t="s">
        <v>18928</v>
      </c>
      <c r="H2251" t="s">
        <v>17400</v>
      </c>
      <c r="AG2251" s="21" t="n">
        <v>43578</v>
      </c>
    </row>
    <row r="2252" ht="15" customHeight="1">
      <c r="A2252" s="36" t="s">
        <v>5856</v>
      </c>
      <c r="B2252" s="36" t="s">
        <v>5857</v>
      </c>
      <c r="C2252" s="36" t="s">
        <v>5857</v>
      </c>
      <c r="D2252" s="36" t="s">
        <v>5857</v>
      </c>
      <c r="E2252" s="36" t="s">
        <v>749</v>
      </c>
      <c r="F2252" s="36" t="s">
        <v>5856</v>
      </c>
      <c r="G2252" s="36" t="s">
        <v>18928</v>
      </c>
      <c r="H2252" t="s">
        <v>17400</v>
      </c>
      <c r="AG2252" s="21" t="n">
        <v>43578</v>
      </c>
    </row>
    <row r="2253" ht="15" customHeight="1">
      <c r="A2253" s="36" t="s">
        <v>5856</v>
      </c>
      <c r="B2253" s="36" t="s">
        <v>5857</v>
      </c>
      <c r="C2253" s="36" t="s">
        <v>5857</v>
      </c>
      <c r="D2253" s="36" t="s">
        <v>5857</v>
      </c>
      <c r="E2253" s="36" t="s">
        <v>749</v>
      </c>
      <c r="F2253" s="36" t="s">
        <v>5856</v>
      </c>
      <c r="G2253" s="36" t="s">
        <v>18928</v>
      </c>
      <c r="H2253" t="s">
        <v>17400</v>
      </c>
      <c r="AG2253" s="21" t="n">
        <v>43578</v>
      </c>
    </row>
    <row r="2254" ht="15" customHeight="1">
      <c r="A2254" s="36" t="s">
        <v>5856</v>
      </c>
      <c r="B2254" s="36" t="s">
        <v>5857</v>
      </c>
      <c r="C2254" s="36" t="s">
        <v>5857</v>
      </c>
      <c r="D2254" s="36" t="s">
        <v>5857</v>
      </c>
      <c r="E2254" s="36" t="s">
        <v>749</v>
      </c>
      <c r="F2254" s="36" t="s">
        <v>5856</v>
      </c>
      <c r="G2254" s="36" t="s">
        <v>18928</v>
      </c>
      <c r="H2254" t="s">
        <v>17400</v>
      </c>
      <c r="AG2254" s="21" t="n">
        <v>43578</v>
      </c>
    </row>
    <row r="2255" ht="15" customHeight="1">
      <c r="A2255" s="36" t="s">
        <v>5856</v>
      </c>
      <c r="B2255" s="36" t="s">
        <v>5857</v>
      </c>
      <c r="C2255" s="36" t="s">
        <v>5857</v>
      </c>
      <c r="D2255" s="36" t="s">
        <v>5857</v>
      </c>
      <c r="E2255" s="36" t="s">
        <v>749</v>
      </c>
      <c r="F2255" s="36" t="s">
        <v>5856</v>
      </c>
      <c r="G2255" s="36" t="s">
        <v>18928</v>
      </c>
      <c r="H2255" t="s">
        <v>17400</v>
      </c>
      <c r="AG2255" s="21" t="n">
        <v>43578</v>
      </c>
    </row>
    <row r="2256" ht="15" customHeight="1">
      <c r="A2256" s="36" t="s">
        <v>5856</v>
      </c>
      <c r="B2256" s="36" t="s">
        <v>5857</v>
      </c>
      <c r="C2256" s="36" t="s">
        <v>5857</v>
      </c>
      <c r="D2256" s="36" t="s">
        <v>5857</v>
      </c>
      <c r="E2256" s="36" t="s">
        <v>749</v>
      </c>
      <c r="F2256" s="36" t="s">
        <v>5856</v>
      </c>
      <c r="G2256" s="36" t="s">
        <v>18928</v>
      </c>
      <c r="H2256" t="s">
        <v>17400</v>
      </c>
      <c r="AG2256" s="21" t="n">
        <v>43578</v>
      </c>
    </row>
    <row r="2257" ht="15" customHeight="1">
      <c r="A2257" s="36" t="s">
        <v>5856</v>
      </c>
      <c r="B2257" s="36" t="s">
        <v>5857</v>
      </c>
      <c r="C2257" s="36" t="s">
        <v>5857</v>
      </c>
      <c r="D2257" s="36" t="s">
        <v>5857</v>
      </c>
      <c r="E2257" s="36" t="s">
        <v>749</v>
      </c>
      <c r="F2257" s="36" t="s">
        <v>5856</v>
      </c>
      <c r="G2257" s="36" t="s">
        <v>18928</v>
      </c>
      <c r="H2257" t="s">
        <v>17400</v>
      </c>
      <c r="AG2257" s="21" t="n">
        <v>43578</v>
      </c>
    </row>
    <row r="2258" ht="15" customHeight="1">
      <c r="A2258" s="36" t="s">
        <v>5856</v>
      </c>
      <c r="B2258" s="36" t="s">
        <v>5857</v>
      </c>
      <c r="C2258" s="36" t="s">
        <v>5857</v>
      </c>
      <c r="D2258" s="36" t="s">
        <v>5857</v>
      </c>
      <c r="E2258" s="36" t="s">
        <v>749</v>
      </c>
      <c r="F2258" s="36" t="s">
        <v>5856</v>
      </c>
      <c r="G2258" s="36" t="s">
        <v>18928</v>
      </c>
      <c r="H2258" t="s">
        <v>17400</v>
      </c>
      <c r="AG2258" s="21" t="n">
        <v>43578</v>
      </c>
    </row>
    <row r="2259" ht="15" customHeight="1">
      <c r="A2259" s="36" t="s">
        <v>5856</v>
      </c>
      <c r="B2259" s="36" t="s">
        <v>5857</v>
      </c>
      <c r="C2259" s="36" t="s">
        <v>5857</v>
      </c>
      <c r="D2259" s="36" t="s">
        <v>5857</v>
      </c>
      <c r="E2259" s="36" t="s">
        <v>749</v>
      </c>
      <c r="F2259" s="36" t="s">
        <v>5856</v>
      </c>
      <c r="G2259" s="36" t="s">
        <v>18928</v>
      </c>
      <c r="H2259" t="s">
        <v>17400</v>
      </c>
      <c r="AG2259" s="21" t="n">
        <v>43578</v>
      </c>
    </row>
    <row r="2260" ht="15" customHeight="1">
      <c r="A2260" s="36" t="s">
        <v>5856</v>
      </c>
      <c r="B2260" s="36" t="s">
        <v>5857</v>
      </c>
      <c r="C2260" s="36" t="s">
        <v>5857</v>
      </c>
      <c r="D2260" s="36" t="s">
        <v>5857</v>
      </c>
      <c r="E2260" s="36" t="s">
        <v>749</v>
      </c>
      <c r="F2260" s="36" t="s">
        <v>5856</v>
      </c>
      <c r="G2260" s="36" t="s">
        <v>18928</v>
      </c>
      <c r="H2260" t="s">
        <v>17400</v>
      </c>
      <c r="AG2260" s="21" t="n">
        <v>43578</v>
      </c>
    </row>
    <row r="2261" ht="15" customHeight="1">
      <c r="A2261" s="36" t="s">
        <v>5856</v>
      </c>
      <c r="B2261" s="36" t="s">
        <v>5857</v>
      </c>
      <c r="C2261" s="36" t="s">
        <v>5857</v>
      </c>
      <c r="D2261" s="36" t="s">
        <v>5857</v>
      </c>
      <c r="E2261" s="36" t="s">
        <v>749</v>
      </c>
      <c r="F2261" s="36" t="s">
        <v>5856</v>
      </c>
      <c r="G2261" s="36" t="s">
        <v>18928</v>
      </c>
      <c r="H2261" t="s">
        <v>17400</v>
      </c>
      <c r="AG2261" s="21" t="n">
        <v>43578</v>
      </c>
    </row>
    <row r="2262" ht="15" customHeight="1">
      <c r="A2262" s="36" t="s">
        <v>5856</v>
      </c>
      <c r="B2262" s="36" t="s">
        <v>5857</v>
      </c>
      <c r="C2262" s="36" t="s">
        <v>5857</v>
      </c>
      <c r="D2262" s="36" t="s">
        <v>5857</v>
      </c>
      <c r="E2262" s="36" t="s">
        <v>749</v>
      </c>
      <c r="F2262" s="36" t="s">
        <v>5856</v>
      </c>
      <c r="G2262" s="36" t="s">
        <v>18928</v>
      </c>
      <c r="H2262" t="s">
        <v>17400</v>
      </c>
      <c r="AG2262" s="21" t="n">
        <v>43578</v>
      </c>
    </row>
    <row r="2263" ht="15" customHeight="1">
      <c r="A2263" s="36" t="s">
        <v>5856</v>
      </c>
      <c r="B2263" s="36" t="s">
        <v>5857</v>
      </c>
      <c r="C2263" s="36" t="s">
        <v>5857</v>
      </c>
      <c r="D2263" s="36" t="s">
        <v>5857</v>
      </c>
      <c r="E2263" s="36" t="s">
        <v>749</v>
      </c>
      <c r="F2263" s="36" t="s">
        <v>5856</v>
      </c>
      <c r="G2263" s="36" t="s">
        <v>18928</v>
      </c>
      <c r="H2263" t="s">
        <v>17400</v>
      </c>
      <c r="AG2263" s="21" t="n">
        <v>43578</v>
      </c>
    </row>
    <row r="2264" ht="15" customHeight="1">
      <c r="A2264" s="36" t="s">
        <v>5856</v>
      </c>
      <c r="B2264" s="36" t="s">
        <v>5857</v>
      </c>
      <c r="C2264" s="36" t="s">
        <v>5857</v>
      </c>
      <c r="D2264" s="36" t="s">
        <v>5857</v>
      </c>
      <c r="E2264" s="36" t="s">
        <v>749</v>
      </c>
      <c r="F2264" s="36" t="s">
        <v>5856</v>
      </c>
      <c r="G2264" s="36" t="s">
        <v>18928</v>
      </c>
      <c r="H2264" t="s">
        <v>17400</v>
      </c>
      <c r="AG2264" s="21" t="n">
        <v>43578</v>
      </c>
    </row>
    <row r="2265" ht="15" customHeight="1">
      <c r="A2265" s="36" t="s">
        <v>5856</v>
      </c>
      <c r="B2265" s="36" t="s">
        <v>5857</v>
      </c>
      <c r="C2265" s="36" t="s">
        <v>5857</v>
      </c>
      <c r="D2265" s="36" t="s">
        <v>5857</v>
      </c>
      <c r="E2265" s="36" t="s">
        <v>749</v>
      </c>
      <c r="F2265" s="36" t="s">
        <v>5856</v>
      </c>
      <c r="G2265" s="36" t="s">
        <v>18928</v>
      </c>
      <c r="H2265" t="s">
        <v>17400</v>
      </c>
      <c r="AG2265" s="21" t="n">
        <v>43578</v>
      </c>
    </row>
    <row r="2266" ht="15" customHeight="1">
      <c r="A2266" s="36" t="s">
        <v>5856</v>
      </c>
      <c r="B2266" s="36" t="s">
        <v>5857</v>
      </c>
      <c r="C2266" s="36" t="s">
        <v>5857</v>
      </c>
      <c r="D2266" s="36" t="s">
        <v>5857</v>
      </c>
      <c r="E2266" s="36" t="s">
        <v>749</v>
      </c>
      <c r="F2266" s="36" t="s">
        <v>5856</v>
      </c>
      <c r="G2266" s="36" t="s">
        <v>18928</v>
      </c>
      <c r="H2266" t="s">
        <v>17400</v>
      </c>
      <c r="AG2266" s="21" t="n">
        <v>43578</v>
      </c>
    </row>
    <row r="2267" ht="15" customHeight="1">
      <c r="A2267" s="36" t="s">
        <v>5856</v>
      </c>
      <c r="B2267" s="36" t="s">
        <v>5857</v>
      </c>
      <c r="C2267" s="36" t="s">
        <v>5857</v>
      </c>
      <c r="D2267" s="36" t="s">
        <v>5857</v>
      </c>
      <c r="E2267" s="36" t="s">
        <v>749</v>
      </c>
      <c r="F2267" s="36" t="s">
        <v>5856</v>
      </c>
      <c r="G2267" s="36" t="s">
        <v>18928</v>
      </c>
      <c r="H2267" t="s">
        <v>17400</v>
      </c>
      <c r="AG2267" s="21" t="n">
        <v>43578</v>
      </c>
    </row>
    <row r="2268" ht="15" customHeight="1">
      <c r="A2268" s="36" t="s">
        <v>5856</v>
      </c>
      <c r="B2268" s="36" t="s">
        <v>5857</v>
      </c>
      <c r="C2268" s="36" t="s">
        <v>5857</v>
      </c>
      <c r="D2268" s="36" t="s">
        <v>5857</v>
      </c>
      <c r="E2268" s="36" t="s">
        <v>749</v>
      </c>
      <c r="F2268" s="36" t="s">
        <v>5856</v>
      </c>
      <c r="G2268" s="36" t="s">
        <v>18928</v>
      </c>
      <c r="H2268" t="s">
        <v>17400</v>
      </c>
      <c r="AG2268" s="21" t="n">
        <v>43578</v>
      </c>
    </row>
    <row r="2269" ht="15" customHeight="1">
      <c r="A2269" s="36" t="s">
        <v>5856</v>
      </c>
      <c r="B2269" s="36" t="s">
        <v>5857</v>
      </c>
      <c r="C2269" s="36" t="s">
        <v>5857</v>
      </c>
      <c r="D2269" s="36" t="s">
        <v>5857</v>
      </c>
      <c r="E2269" s="36" t="s">
        <v>749</v>
      </c>
      <c r="F2269" s="36" t="s">
        <v>5856</v>
      </c>
      <c r="G2269" s="36" t="s">
        <v>18928</v>
      </c>
      <c r="H2269" t="s">
        <v>17400</v>
      </c>
      <c r="AG2269" s="21" t="n">
        <v>43578</v>
      </c>
    </row>
    <row r="2270" ht="15" customHeight="1">
      <c r="A2270" s="36" t="s">
        <v>5856</v>
      </c>
      <c r="B2270" s="36" t="s">
        <v>5857</v>
      </c>
      <c r="C2270" s="36" t="s">
        <v>5857</v>
      </c>
      <c r="D2270" s="36" t="s">
        <v>5857</v>
      </c>
      <c r="E2270" s="36" t="s">
        <v>749</v>
      </c>
      <c r="F2270" s="36" t="s">
        <v>5856</v>
      </c>
      <c r="G2270" s="36" t="s">
        <v>18928</v>
      </c>
      <c r="H2270" t="s">
        <v>17400</v>
      </c>
      <c r="AG2270" s="21" t="n">
        <v>43578</v>
      </c>
    </row>
    <row r="2271" ht="15" customHeight="1">
      <c r="A2271" s="36" t="s">
        <v>5856</v>
      </c>
      <c r="B2271" s="36" t="s">
        <v>5857</v>
      </c>
      <c r="C2271" s="36" t="s">
        <v>5857</v>
      </c>
      <c r="D2271" s="36" t="s">
        <v>5857</v>
      </c>
      <c r="E2271" s="36" t="s">
        <v>749</v>
      </c>
      <c r="F2271" s="36" t="s">
        <v>5856</v>
      </c>
      <c r="G2271" s="36" t="s">
        <v>18928</v>
      </c>
      <c r="H2271" t="s">
        <v>17400</v>
      </c>
      <c r="AG2271" s="21" t="n">
        <v>43578</v>
      </c>
    </row>
    <row r="2272" ht="15" customHeight="1">
      <c r="A2272" s="36" t="s">
        <v>5856</v>
      </c>
      <c r="B2272" s="36" t="s">
        <v>5857</v>
      </c>
      <c r="C2272" s="36" t="s">
        <v>5857</v>
      </c>
      <c r="D2272" s="36" t="s">
        <v>5857</v>
      </c>
      <c r="E2272" s="36" t="s">
        <v>749</v>
      </c>
      <c r="F2272" s="36" t="s">
        <v>5856</v>
      </c>
      <c r="G2272" s="36" t="s">
        <v>18928</v>
      </c>
      <c r="H2272" t="s">
        <v>17400</v>
      </c>
      <c r="AG2272" s="21" t="n">
        <v>43578</v>
      </c>
    </row>
    <row r="2273" ht="15" customHeight="1">
      <c r="A2273" s="36" t="s">
        <v>5856</v>
      </c>
      <c r="B2273" s="36" t="s">
        <v>5857</v>
      </c>
      <c r="C2273" s="36" t="s">
        <v>5857</v>
      </c>
      <c r="D2273" s="36" t="s">
        <v>5857</v>
      </c>
      <c r="E2273" s="36" t="s">
        <v>749</v>
      </c>
      <c r="F2273" s="36" t="s">
        <v>5856</v>
      </c>
      <c r="G2273" s="36" t="s">
        <v>18928</v>
      </c>
      <c r="H2273" t="s">
        <v>17400</v>
      </c>
      <c r="AG2273" s="21" t="n">
        <v>43578</v>
      </c>
    </row>
    <row r="2274" ht="15" customHeight="1">
      <c r="A2274" s="36" t="s">
        <v>5856</v>
      </c>
      <c r="B2274" s="36" t="s">
        <v>5857</v>
      </c>
      <c r="C2274" s="36" t="s">
        <v>5857</v>
      </c>
      <c r="D2274" s="36" t="s">
        <v>5857</v>
      </c>
      <c r="E2274" s="36" t="s">
        <v>749</v>
      </c>
      <c r="F2274" s="36" t="s">
        <v>5856</v>
      </c>
      <c r="G2274" s="36" t="s">
        <v>18928</v>
      </c>
      <c r="H2274" t="s">
        <v>17400</v>
      </c>
      <c r="AG2274" s="21" t="n">
        <v>43578</v>
      </c>
    </row>
    <row r="2275" ht="15" customHeight="1">
      <c r="A2275" s="36" t="s">
        <v>5856</v>
      </c>
      <c r="B2275" s="36" t="s">
        <v>5857</v>
      </c>
      <c r="C2275" s="36" t="s">
        <v>5857</v>
      </c>
      <c r="D2275" s="36" t="s">
        <v>5857</v>
      </c>
      <c r="E2275" s="36" t="s">
        <v>749</v>
      </c>
      <c r="F2275" s="36" t="s">
        <v>5856</v>
      </c>
      <c r="G2275" s="36" t="s">
        <v>18928</v>
      </c>
      <c r="H2275" t="s">
        <v>17400</v>
      </c>
      <c r="AG2275" s="21" t="n">
        <v>43578</v>
      </c>
    </row>
    <row r="2276" ht="15" customHeight="1">
      <c r="A2276" s="36" t="s">
        <v>5856</v>
      </c>
      <c r="B2276" s="36" t="s">
        <v>5857</v>
      </c>
      <c r="C2276" s="36" t="s">
        <v>5857</v>
      </c>
      <c r="D2276" s="36" t="s">
        <v>5857</v>
      </c>
      <c r="E2276" s="36" t="s">
        <v>749</v>
      </c>
      <c r="F2276" s="36" t="s">
        <v>5856</v>
      </c>
      <c r="G2276" s="36" t="s">
        <v>18928</v>
      </c>
      <c r="H2276" t="s">
        <v>17400</v>
      </c>
      <c r="AG2276" s="21" t="n">
        <v>43578</v>
      </c>
    </row>
    <row r="2277" ht="15" customHeight="1">
      <c r="A2277" s="36" t="s">
        <v>5856</v>
      </c>
      <c r="B2277" s="36" t="s">
        <v>5857</v>
      </c>
      <c r="C2277" s="36" t="s">
        <v>5857</v>
      </c>
      <c r="D2277" s="36" t="s">
        <v>5857</v>
      </c>
      <c r="E2277" s="36" t="s">
        <v>749</v>
      </c>
      <c r="F2277" s="36" t="s">
        <v>5856</v>
      </c>
      <c r="G2277" s="36" t="s">
        <v>18928</v>
      </c>
      <c r="H2277" t="s">
        <v>17400</v>
      </c>
      <c r="AG2277" s="21" t="n">
        <v>43578</v>
      </c>
    </row>
    <row r="2278" ht="15" customHeight="1">
      <c r="A2278" s="36" t="s">
        <v>5856</v>
      </c>
      <c r="B2278" s="36" t="s">
        <v>5857</v>
      </c>
      <c r="C2278" s="36" t="s">
        <v>5857</v>
      </c>
      <c r="D2278" s="36" t="s">
        <v>5857</v>
      </c>
      <c r="E2278" s="36" t="s">
        <v>749</v>
      </c>
      <c r="F2278" s="36" t="s">
        <v>5856</v>
      </c>
      <c r="G2278" s="36" t="s">
        <v>18928</v>
      </c>
      <c r="H2278" t="s">
        <v>17400</v>
      </c>
      <c r="AG2278" s="21" t="n">
        <v>43578</v>
      </c>
    </row>
    <row r="2279" ht="15" customHeight="1">
      <c r="A2279" s="36" t="s">
        <v>5856</v>
      </c>
      <c r="B2279" s="36" t="s">
        <v>5857</v>
      </c>
      <c r="C2279" s="36" t="s">
        <v>5857</v>
      </c>
      <c r="D2279" s="36" t="s">
        <v>5857</v>
      </c>
      <c r="E2279" s="36" t="s">
        <v>749</v>
      </c>
      <c r="F2279" s="36" t="s">
        <v>5856</v>
      </c>
      <c r="G2279" s="36" t="s">
        <v>18928</v>
      </c>
      <c r="H2279" t="s">
        <v>17400</v>
      </c>
      <c r="AG2279" s="21" t="n">
        <v>43578</v>
      </c>
    </row>
    <row r="2280" ht="15" customHeight="1">
      <c r="A2280" s="36" t="s">
        <v>5856</v>
      </c>
      <c r="B2280" s="36" t="s">
        <v>5857</v>
      </c>
      <c r="C2280" s="36" t="s">
        <v>5857</v>
      </c>
      <c r="D2280" s="36" t="s">
        <v>5857</v>
      </c>
      <c r="E2280" s="36" t="s">
        <v>749</v>
      </c>
      <c r="F2280" s="36" t="s">
        <v>5856</v>
      </c>
      <c r="G2280" s="36" t="s">
        <v>18928</v>
      </c>
      <c r="H2280" t="s">
        <v>17400</v>
      </c>
      <c r="AG2280" s="21" t="n">
        <v>43578</v>
      </c>
    </row>
    <row r="2281" ht="15" customHeight="1">
      <c r="A2281" s="36" t="s">
        <v>5856</v>
      </c>
      <c r="B2281" s="36" t="s">
        <v>5857</v>
      </c>
      <c r="C2281" s="36" t="s">
        <v>5857</v>
      </c>
      <c r="D2281" s="36" t="s">
        <v>5857</v>
      </c>
      <c r="E2281" s="36" t="s">
        <v>749</v>
      </c>
      <c r="F2281" s="36" t="s">
        <v>5856</v>
      </c>
      <c r="G2281" s="36" t="s">
        <v>18928</v>
      </c>
      <c r="H2281" t="s">
        <v>17400</v>
      </c>
      <c r="AG2281" s="21" t="n">
        <v>43578</v>
      </c>
    </row>
    <row r="2282" ht="15" customHeight="1">
      <c r="A2282" s="36" t="s">
        <v>5856</v>
      </c>
      <c r="B2282" s="36" t="s">
        <v>5857</v>
      </c>
      <c r="C2282" s="36" t="s">
        <v>5857</v>
      </c>
      <c r="D2282" s="36" t="s">
        <v>5857</v>
      </c>
      <c r="E2282" s="36" t="s">
        <v>749</v>
      </c>
      <c r="F2282" s="36" t="s">
        <v>5856</v>
      </c>
      <c r="G2282" s="36" t="s">
        <v>18928</v>
      </c>
      <c r="H2282" t="s">
        <v>17400</v>
      </c>
      <c r="AG2282" s="21" t="n">
        <v>43578</v>
      </c>
    </row>
    <row r="2283" ht="15" customHeight="1">
      <c r="A2283" s="36" t="s">
        <v>5856</v>
      </c>
      <c r="B2283" s="36" t="s">
        <v>5857</v>
      </c>
      <c r="C2283" s="36" t="s">
        <v>5857</v>
      </c>
      <c r="D2283" s="36" t="s">
        <v>5857</v>
      </c>
      <c r="E2283" s="36" t="s">
        <v>749</v>
      </c>
      <c r="F2283" s="36" t="s">
        <v>5856</v>
      </c>
      <c r="G2283" s="36" t="s">
        <v>18928</v>
      </c>
      <c r="H2283" t="s">
        <v>17400</v>
      </c>
      <c r="AG2283" s="21" t="n">
        <v>43578</v>
      </c>
    </row>
    <row r="2284" ht="15" customHeight="1">
      <c r="A2284" s="36" t="s">
        <v>5856</v>
      </c>
      <c r="B2284" s="36" t="s">
        <v>5857</v>
      </c>
      <c r="C2284" s="36" t="s">
        <v>5857</v>
      </c>
      <c r="D2284" s="36" t="s">
        <v>5857</v>
      </c>
      <c r="E2284" s="36" t="s">
        <v>749</v>
      </c>
      <c r="F2284" s="36" t="s">
        <v>5856</v>
      </c>
      <c r="G2284" s="36" t="s">
        <v>18928</v>
      </c>
      <c r="H2284" t="s">
        <v>17400</v>
      </c>
      <c r="AG2284" s="21" t="n">
        <v>43578</v>
      </c>
    </row>
    <row r="2285" ht="15" customHeight="1">
      <c r="A2285" s="36" t="s">
        <v>5856</v>
      </c>
      <c r="B2285" s="36" t="s">
        <v>5857</v>
      </c>
      <c r="C2285" s="36" t="s">
        <v>5857</v>
      </c>
      <c r="D2285" s="36" t="s">
        <v>5857</v>
      </c>
      <c r="E2285" s="36" t="s">
        <v>749</v>
      </c>
      <c r="F2285" s="36" t="s">
        <v>5856</v>
      </c>
      <c r="G2285" s="36" t="s">
        <v>18928</v>
      </c>
      <c r="H2285" t="s">
        <v>17400</v>
      </c>
      <c r="AG2285" s="21" t="n">
        <v>43578</v>
      </c>
    </row>
    <row r="2286" ht="15" customHeight="1">
      <c r="A2286" s="36" t="s">
        <v>5856</v>
      </c>
      <c r="B2286" s="36" t="s">
        <v>5857</v>
      </c>
      <c r="C2286" s="36" t="s">
        <v>5857</v>
      </c>
      <c r="D2286" s="36" t="s">
        <v>5857</v>
      </c>
      <c r="E2286" s="36" t="s">
        <v>749</v>
      </c>
      <c r="F2286" s="36" t="s">
        <v>5856</v>
      </c>
      <c r="G2286" s="36" t="s">
        <v>18928</v>
      </c>
      <c r="H2286" t="s">
        <v>17400</v>
      </c>
      <c r="AG2286" s="21" t="n">
        <v>43578</v>
      </c>
    </row>
    <row r="2287" ht="15" customHeight="1">
      <c r="A2287" s="36" t="s">
        <v>5856</v>
      </c>
      <c r="B2287" s="36" t="s">
        <v>5857</v>
      </c>
      <c r="C2287" s="36" t="s">
        <v>5857</v>
      </c>
      <c r="D2287" s="36" t="s">
        <v>5857</v>
      </c>
      <c r="E2287" s="36" t="s">
        <v>749</v>
      </c>
      <c r="F2287" s="36" t="s">
        <v>5856</v>
      </c>
      <c r="G2287" s="36" t="s">
        <v>18928</v>
      </c>
      <c r="H2287" t="s">
        <v>17400</v>
      </c>
      <c r="AG2287" s="21" t="n">
        <v>43578</v>
      </c>
    </row>
    <row r="2288" ht="15" customHeight="1">
      <c r="A2288" s="36" t="s">
        <v>5856</v>
      </c>
      <c r="B2288" s="36" t="s">
        <v>5857</v>
      </c>
      <c r="C2288" s="36" t="s">
        <v>5857</v>
      </c>
      <c r="D2288" s="36" t="s">
        <v>5857</v>
      </c>
      <c r="E2288" s="36" t="s">
        <v>749</v>
      </c>
      <c r="F2288" s="36" t="s">
        <v>5856</v>
      </c>
      <c r="G2288" s="36" t="s">
        <v>18928</v>
      </c>
      <c r="H2288" t="s">
        <v>17400</v>
      </c>
      <c r="AG2288" s="21" t="n">
        <v>43578</v>
      </c>
    </row>
    <row r="2289" ht="15" customHeight="1">
      <c r="A2289" s="36" t="s">
        <v>5856</v>
      </c>
      <c r="B2289" s="36" t="s">
        <v>5857</v>
      </c>
      <c r="C2289" s="36" t="s">
        <v>5857</v>
      </c>
      <c r="D2289" s="36" t="s">
        <v>5857</v>
      </c>
      <c r="E2289" s="36" t="s">
        <v>749</v>
      </c>
      <c r="F2289" s="36" t="s">
        <v>5856</v>
      </c>
      <c r="G2289" s="36" t="s">
        <v>18928</v>
      </c>
      <c r="H2289" t="s">
        <v>17400</v>
      </c>
      <c r="AG2289" s="21" t="n">
        <v>43578</v>
      </c>
    </row>
    <row r="2290" ht="15" customHeight="1">
      <c r="A2290" s="36" t="s">
        <v>5856</v>
      </c>
      <c r="B2290" s="36" t="s">
        <v>5857</v>
      </c>
      <c r="C2290" s="36" t="s">
        <v>5857</v>
      </c>
      <c r="D2290" s="36" t="s">
        <v>5857</v>
      </c>
      <c r="E2290" s="36" t="s">
        <v>749</v>
      </c>
      <c r="F2290" s="36" t="s">
        <v>5856</v>
      </c>
      <c r="G2290" s="36" t="s">
        <v>18928</v>
      </c>
      <c r="H2290" t="s">
        <v>17400</v>
      </c>
      <c r="AG2290" s="21" t="n">
        <v>43578</v>
      </c>
    </row>
    <row r="2291" ht="15" customHeight="1">
      <c r="A2291" s="36" t="s">
        <v>5856</v>
      </c>
      <c r="B2291" s="36" t="s">
        <v>5857</v>
      </c>
      <c r="C2291" s="36" t="s">
        <v>5857</v>
      </c>
      <c r="D2291" s="36" t="s">
        <v>5857</v>
      </c>
      <c r="E2291" s="36" t="s">
        <v>749</v>
      </c>
      <c r="F2291" s="36" t="s">
        <v>5856</v>
      </c>
      <c r="G2291" s="36" t="s">
        <v>18928</v>
      </c>
      <c r="H2291" t="s">
        <v>17400</v>
      </c>
      <c r="AG2291" s="21" t="n">
        <v>43578</v>
      </c>
    </row>
    <row r="2292" ht="15" customHeight="1">
      <c r="A2292" s="36" t="s">
        <v>5856</v>
      </c>
      <c r="B2292" s="36" t="s">
        <v>5857</v>
      </c>
      <c r="C2292" s="36" t="s">
        <v>5857</v>
      </c>
      <c r="D2292" s="36" t="s">
        <v>5857</v>
      </c>
      <c r="E2292" s="36" t="s">
        <v>749</v>
      </c>
      <c r="F2292" s="36" t="s">
        <v>5856</v>
      </c>
      <c r="G2292" s="36" t="s">
        <v>18928</v>
      </c>
      <c r="H2292" t="s">
        <v>17400</v>
      </c>
      <c r="AG2292" s="21" t="n">
        <v>43578</v>
      </c>
    </row>
    <row r="2293" ht="15" customHeight="1">
      <c r="A2293" s="36" t="s">
        <v>5856</v>
      </c>
      <c r="B2293" s="36" t="s">
        <v>5857</v>
      </c>
      <c r="C2293" s="36" t="s">
        <v>5857</v>
      </c>
      <c r="D2293" s="36" t="s">
        <v>5857</v>
      </c>
      <c r="E2293" s="36" t="s">
        <v>749</v>
      </c>
      <c r="F2293" s="36" t="s">
        <v>5856</v>
      </c>
      <c r="G2293" s="36" t="s">
        <v>18928</v>
      </c>
      <c r="H2293" t="s">
        <v>17400</v>
      </c>
      <c r="AG2293" s="21" t="n">
        <v>43578</v>
      </c>
    </row>
    <row r="2294" ht="15" customHeight="1">
      <c r="A2294" s="36" t="s">
        <v>5856</v>
      </c>
      <c r="B2294" s="36" t="s">
        <v>5857</v>
      </c>
      <c r="C2294" s="36" t="s">
        <v>5857</v>
      </c>
      <c r="D2294" s="36" t="s">
        <v>5857</v>
      </c>
      <c r="E2294" s="36" t="s">
        <v>749</v>
      </c>
      <c r="F2294" s="36" t="s">
        <v>5856</v>
      </c>
      <c r="G2294" s="36" t="s">
        <v>18928</v>
      </c>
      <c r="H2294" t="s">
        <v>17400</v>
      </c>
      <c r="AG2294" s="21" t="n">
        <v>43578</v>
      </c>
    </row>
    <row r="2295" ht="15" customHeight="1">
      <c r="A2295" s="36" t="s">
        <v>5856</v>
      </c>
      <c r="B2295" s="36" t="s">
        <v>5857</v>
      </c>
      <c r="C2295" s="36" t="s">
        <v>5857</v>
      </c>
      <c r="D2295" s="36" t="s">
        <v>5857</v>
      </c>
      <c r="E2295" s="36" t="s">
        <v>749</v>
      </c>
      <c r="F2295" s="36" t="s">
        <v>5856</v>
      </c>
      <c r="G2295" s="36" t="s">
        <v>18928</v>
      </c>
      <c r="H2295" t="s">
        <v>17400</v>
      </c>
      <c r="AG2295" s="21" t="n">
        <v>43578</v>
      </c>
    </row>
    <row r="2296" ht="15" customHeight="1">
      <c r="A2296" s="36" t="s">
        <v>5856</v>
      </c>
      <c r="B2296" s="36" t="s">
        <v>5857</v>
      </c>
      <c r="C2296" s="36" t="s">
        <v>5857</v>
      </c>
      <c r="D2296" s="36" t="s">
        <v>5857</v>
      </c>
      <c r="E2296" s="36" t="s">
        <v>749</v>
      </c>
      <c r="F2296" s="36" t="s">
        <v>5856</v>
      </c>
      <c r="G2296" s="36" t="s">
        <v>18928</v>
      </c>
      <c r="H2296" t="s">
        <v>17400</v>
      </c>
      <c r="AG2296" s="21" t="n">
        <v>43578</v>
      </c>
    </row>
    <row r="2297" ht="15" customHeight="1">
      <c r="A2297" s="36" t="s">
        <v>5856</v>
      </c>
      <c r="B2297" s="36" t="s">
        <v>5857</v>
      </c>
      <c r="C2297" s="36" t="s">
        <v>5857</v>
      </c>
      <c r="D2297" s="36" t="s">
        <v>5857</v>
      </c>
      <c r="E2297" s="36" t="s">
        <v>749</v>
      </c>
      <c r="F2297" s="36" t="s">
        <v>5856</v>
      </c>
      <c r="G2297" s="36" t="s">
        <v>18928</v>
      </c>
      <c r="H2297" t="s">
        <v>17400</v>
      </c>
      <c r="AG2297" s="21" t="n">
        <v>43578</v>
      </c>
    </row>
    <row r="2298" ht="15" customHeight="1">
      <c r="A2298" s="36" t="s">
        <v>5856</v>
      </c>
      <c r="B2298" s="36" t="s">
        <v>5857</v>
      </c>
      <c r="C2298" s="36" t="s">
        <v>5857</v>
      </c>
      <c r="D2298" s="36" t="s">
        <v>5857</v>
      </c>
      <c r="E2298" s="36" t="s">
        <v>749</v>
      </c>
      <c r="F2298" s="36" t="s">
        <v>5856</v>
      </c>
      <c r="G2298" s="36" t="s">
        <v>18928</v>
      </c>
      <c r="H2298" t="s">
        <v>17400</v>
      </c>
      <c r="AG2298" s="21" t="n">
        <v>43578</v>
      </c>
    </row>
    <row r="2299" ht="15" customHeight="1">
      <c r="A2299" s="36" t="s">
        <v>5856</v>
      </c>
      <c r="B2299" s="36" t="s">
        <v>5857</v>
      </c>
      <c r="C2299" s="36" t="s">
        <v>5857</v>
      </c>
      <c r="D2299" s="36" t="s">
        <v>5857</v>
      </c>
      <c r="E2299" s="36" t="s">
        <v>749</v>
      </c>
      <c r="F2299" s="36" t="s">
        <v>5856</v>
      </c>
      <c r="G2299" s="36" t="s">
        <v>18928</v>
      </c>
      <c r="H2299" t="s">
        <v>17400</v>
      </c>
      <c r="AG2299" s="21" t="n">
        <v>43578</v>
      </c>
    </row>
    <row r="2300" ht="15" customHeight="1">
      <c r="A2300" s="36" t="s">
        <v>5856</v>
      </c>
      <c r="B2300" s="36" t="s">
        <v>5857</v>
      </c>
      <c r="C2300" s="36" t="s">
        <v>5857</v>
      </c>
      <c r="D2300" s="36" t="s">
        <v>5857</v>
      </c>
      <c r="E2300" s="36" t="s">
        <v>749</v>
      </c>
      <c r="F2300" s="36" t="s">
        <v>5856</v>
      </c>
      <c r="G2300" s="36" t="s">
        <v>18928</v>
      </c>
      <c r="H2300" t="s">
        <v>17400</v>
      </c>
      <c r="AG2300" s="21" t="n">
        <v>43578</v>
      </c>
    </row>
    <row r="2301" ht="15" customHeight="1">
      <c r="A2301" s="36" t="s">
        <v>5856</v>
      </c>
      <c r="B2301" s="36" t="s">
        <v>5857</v>
      </c>
      <c r="C2301" s="36" t="s">
        <v>5857</v>
      </c>
      <c r="D2301" s="36" t="s">
        <v>5857</v>
      </c>
      <c r="E2301" s="36" t="s">
        <v>749</v>
      </c>
      <c r="F2301" s="36" t="s">
        <v>5856</v>
      </c>
      <c r="G2301" s="36" t="s">
        <v>18928</v>
      </c>
      <c r="H2301" t="s">
        <v>17400</v>
      </c>
      <c r="AG2301" s="21" t="n">
        <v>43578</v>
      </c>
    </row>
    <row r="2302" ht="15" customHeight="1">
      <c r="A2302" s="36" t="s">
        <v>5856</v>
      </c>
      <c r="B2302" s="36" t="s">
        <v>5857</v>
      </c>
      <c r="C2302" s="36" t="s">
        <v>5857</v>
      </c>
      <c r="D2302" s="36" t="s">
        <v>5857</v>
      </c>
      <c r="E2302" s="36" t="s">
        <v>749</v>
      </c>
      <c r="F2302" s="36" t="s">
        <v>5856</v>
      </c>
      <c r="G2302" s="36" t="s">
        <v>18928</v>
      </c>
      <c r="H2302" t="s">
        <v>17400</v>
      </c>
      <c r="AG2302" s="21" t="n">
        <v>43578</v>
      </c>
    </row>
    <row r="2303" ht="15" customHeight="1">
      <c r="A2303" s="36" t="s">
        <v>5856</v>
      </c>
      <c r="B2303" s="36" t="s">
        <v>5857</v>
      </c>
      <c r="C2303" s="36" t="s">
        <v>5857</v>
      </c>
      <c r="D2303" s="36" t="s">
        <v>5857</v>
      </c>
      <c r="E2303" s="36" t="s">
        <v>749</v>
      </c>
      <c r="F2303" s="36" t="s">
        <v>5856</v>
      </c>
      <c r="G2303" s="36" t="s">
        <v>18928</v>
      </c>
      <c r="H2303" t="s">
        <v>17400</v>
      </c>
      <c r="AG2303" s="21" t="n">
        <v>43578</v>
      </c>
    </row>
    <row r="2304" ht="15" customHeight="1">
      <c r="A2304" s="36" t="s">
        <v>5856</v>
      </c>
      <c r="B2304" s="36" t="s">
        <v>5857</v>
      </c>
      <c r="C2304" s="36" t="s">
        <v>5857</v>
      </c>
      <c r="D2304" s="36" t="s">
        <v>5857</v>
      </c>
      <c r="E2304" s="36" t="s">
        <v>749</v>
      </c>
      <c r="F2304" s="36" t="s">
        <v>5856</v>
      </c>
      <c r="G2304" s="36" t="s">
        <v>18928</v>
      </c>
      <c r="H2304" t="s">
        <v>17400</v>
      </c>
      <c r="AG2304" s="21" t="n">
        <v>43578</v>
      </c>
    </row>
    <row r="2305" ht="15" customHeight="1">
      <c r="A2305" s="36" t="s">
        <v>5856</v>
      </c>
      <c r="B2305" s="36" t="s">
        <v>5857</v>
      </c>
      <c r="C2305" s="36" t="s">
        <v>5857</v>
      </c>
      <c r="D2305" s="36" t="s">
        <v>5857</v>
      </c>
      <c r="E2305" s="36" t="s">
        <v>749</v>
      </c>
      <c r="F2305" s="36" t="s">
        <v>5856</v>
      </c>
      <c r="G2305" s="36" t="s">
        <v>18928</v>
      </c>
      <c r="H2305" t="s">
        <v>17400</v>
      </c>
      <c r="AG2305" s="21" t="n">
        <v>43578</v>
      </c>
    </row>
    <row r="2306" ht="15" customHeight="1">
      <c r="A2306" s="36" t="s">
        <v>5856</v>
      </c>
      <c r="B2306" s="36" t="s">
        <v>5857</v>
      </c>
      <c r="C2306" s="36" t="s">
        <v>5857</v>
      </c>
      <c r="D2306" s="36" t="s">
        <v>5857</v>
      </c>
      <c r="E2306" s="36" t="s">
        <v>749</v>
      </c>
      <c r="F2306" s="36" t="s">
        <v>5856</v>
      </c>
      <c r="G2306" s="36" t="s">
        <v>18928</v>
      </c>
      <c r="H2306" t="s">
        <v>17400</v>
      </c>
      <c r="AG2306" s="21" t="n">
        <v>43578</v>
      </c>
    </row>
    <row r="2307" ht="15" customHeight="1">
      <c r="A2307" s="36" t="s">
        <v>5856</v>
      </c>
      <c r="B2307" s="36" t="s">
        <v>5857</v>
      </c>
      <c r="C2307" s="36" t="s">
        <v>5857</v>
      </c>
      <c r="D2307" s="36" t="s">
        <v>5857</v>
      </c>
      <c r="E2307" s="36" t="s">
        <v>749</v>
      </c>
      <c r="F2307" s="36" t="s">
        <v>5856</v>
      </c>
      <c r="G2307" s="36" t="s">
        <v>18928</v>
      </c>
      <c r="H2307" t="s">
        <v>17400</v>
      </c>
      <c r="AG2307" s="21" t="n">
        <v>43578</v>
      </c>
    </row>
    <row r="2308" ht="15" customHeight="1">
      <c r="A2308" s="36" t="s">
        <v>5856</v>
      </c>
      <c r="B2308" s="36" t="s">
        <v>5857</v>
      </c>
      <c r="C2308" s="36" t="s">
        <v>5857</v>
      </c>
      <c r="D2308" s="36" t="s">
        <v>5857</v>
      </c>
      <c r="E2308" s="36" t="s">
        <v>749</v>
      </c>
      <c r="F2308" s="36" t="s">
        <v>5856</v>
      </c>
      <c r="G2308" s="36" t="s">
        <v>18928</v>
      </c>
      <c r="H2308" t="s">
        <v>17400</v>
      </c>
      <c r="AG2308" s="21" t="n">
        <v>43578</v>
      </c>
    </row>
    <row r="2309" ht="15" customHeight="1">
      <c r="A2309" s="36" t="s">
        <v>5856</v>
      </c>
      <c r="B2309" s="36" t="s">
        <v>5857</v>
      </c>
      <c r="C2309" s="36" t="s">
        <v>5857</v>
      </c>
      <c r="D2309" s="36" t="s">
        <v>5857</v>
      </c>
      <c r="E2309" s="36" t="s">
        <v>749</v>
      </c>
      <c r="F2309" s="36" t="s">
        <v>5856</v>
      </c>
      <c r="G2309" s="36" t="s">
        <v>18928</v>
      </c>
      <c r="H2309" t="s">
        <v>17400</v>
      </c>
      <c r="AG2309" s="21" t="n">
        <v>43578</v>
      </c>
    </row>
    <row r="2310" ht="15" customHeight="1">
      <c r="A2310" s="36" t="s">
        <v>5856</v>
      </c>
      <c r="B2310" s="36" t="s">
        <v>5857</v>
      </c>
      <c r="C2310" s="36" t="s">
        <v>5857</v>
      </c>
      <c r="D2310" s="36" t="s">
        <v>5857</v>
      </c>
      <c r="E2310" s="36" t="s">
        <v>749</v>
      </c>
      <c r="F2310" s="36" t="s">
        <v>5856</v>
      </c>
      <c r="G2310" s="36" t="s">
        <v>18928</v>
      </c>
      <c r="H2310" t="s">
        <v>17400</v>
      </c>
      <c r="AG2310" s="21" t="n">
        <v>43578</v>
      </c>
    </row>
    <row r="2311" ht="15" customHeight="1">
      <c r="A2311" s="36" t="s">
        <v>5856</v>
      </c>
      <c r="B2311" s="36" t="s">
        <v>5857</v>
      </c>
      <c r="C2311" s="36" t="s">
        <v>5857</v>
      </c>
      <c r="D2311" s="36" t="s">
        <v>5857</v>
      </c>
      <c r="E2311" s="36" t="s">
        <v>749</v>
      </c>
      <c r="F2311" s="36" t="s">
        <v>5856</v>
      </c>
      <c r="G2311" s="36" t="s">
        <v>18928</v>
      </c>
      <c r="H2311" t="s">
        <v>17400</v>
      </c>
      <c r="AG2311" s="21" t="n">
        <v>43578</v>
      </c>
    </row>
    <row r="2312" ht="15" customHeight="1">
      <c r="A2312" s="36" t="s">
        <v>5856</v>
      </c>
      <c r="B2312" s="36" t="s">
        <v>5857</v>
      </c>
      <c r="C2312" s="36" t="s">
        <v>5857</v>
      </c>
      <c r="D2312" s="36" t="s">
        <v>5857</v>
      </c>
      <c r="E2312" s="36" t="s">
        <v>749</v>
      </c>
      <c r="F2312" s="36" t="s">
        <v>5856</v>
      </c>
      <c r="G2312" s="36" t="s">
        <v>18928</v>
      </c>
      <c r="H2312" t="s">
        <v>17400</v>
      </c>
      <c r="AG2312" s="21" t="n">
        <v>43578</v>
      </c>
    </row>
    <row r="2313" ht="15" customHeight="1">
      <c r="A2313" s="36" t="s">
        <v>5856</v>
      </c>
      <c r="B2313" s="36" t="s">
        <v>5857</v>
      </c>
      <c r="C2313" s="36" t="s">
        <v>5857</v>
      </c>
      <c r="D2313" s="36" t="s">
        <v>5857</v>
      </c>
      <c r="E2313" s="36" t="s">
        <v>749</v>
      </c>
      <c r="F2313" s="36" t="s">
        <v>5856</v>
      </c>
      <c r="G2313" s="36" t="s">
        <v>18928</v>
      </c>
      <c r="H2313" t="s">
        <v>17400</v>
      </c>
      <c r="AG2313" s="21" t="n">
        <v>43578</v>
      </c>
    </row>
    <row r="2314" ht="15" customHeight="1">
      <c r="A2314" s="36" t="s">
        <v>5856</v>
      </c>
      <c r="B2314" s="36" t="s">
        <v>5857</v>
      </c>
      <c r="C2314" s="36" t="s">
        <v>5857</v>
      </c>
      <c r="D2314" s="36" t="s">
        <v>5857</v>
      </c>
      <c r="E2314" s="36" t="s">
        <v>749</v>
      </c>
      <c r="F2314" s="36" t="s">
        <v>5856</v>
      </c>
      <c r="G2314" s="36" t="s">
        <v>18928</v>
      </c>
      <c r="H2314" t="s">
        <v>17400</v>
      </c>
      <c r="AG2314" s="21" t="n">
        <v>43578</v>
      </c>
    </row>
    <row r="2315" ht="15" customHeight="1">
      <c r="A2315" s="36" t="s">
        <v>5856</v>
      </c>
      <c r="B2315" s="36" t="s">
        <v>5857</v>
      </c>
      <c r="C2315" s="36" t="s">
        <v>5857</v>
      </c>
      <c r="D2315" s="36" t="s">
        <v>5857</v>
      </c>
      <c r="E2315" s="36" t="s">
        <v>749</v>
      </c>
      <c r="F2315" s="36" t="s">
        <v>5856</v>
      </c>
      <c r="G2315" s="36" t="s">
        <v>18928</v>
      </c>
      <c r="H2315" t="s">
        <v>17400</v>
      </c>
      <c r="AG2315" s="21" t="n">
        <v>43578</v>
      </c>
    </row>
    <row r="2316" ht="15" customHeight="1">
      <c r="A2316" s="36" t="s">
        <v>5856</v>
      </c>
      <c r="B2316" s="36" t="s">
        <v>5857</v>
      </c>
      <c r="C2316" s="36" t="s">
        <v>5857</v>
      </c>
      <c r="D2316" s="36" t="s">
        <v>5857</v>
      </c>
      <c r="E2316" s="36" t="s">
        <v>749</v>
      </c>
      <c r="F2316" s="36" t="s">
        <v>5856</v>
      </c>
      <c r="G2316" s="36" t="s">
        <v>18928</v>
      </c>
      <c r="H2316" t="s">
        <v>17400</v>
      </c>
      <c r="AG2316" s="21" t="n">
        <v>43578</v>
      </c>
    </row>
    <row r="2317" ht="15" customHeight="1">
      <c r="A2317" s="36" t="s">
        <v>5856</v>
      </c>
      <c r="B2317" s="36" t="s">
        <v>5857</v>
      </c>
      <c r="C2317" s="36" t="s">
        <v>5857</v>
      </c>
      <c r="D2317" s="36" t="s">
        <v>5857</v>
      </c>
      <c r="E2317" s="36" t="s">
        <v>749</v>
      </c>
      <c r="F2317" s="36" t="s">
        <v>5856</v>
      </c>
      <c r="G2317" s="36" t="s">
        <v>18928</v>
      </c>
      <c r="H2317" t="s">
        <v>17400</v>
      </c>
      <c r="AG2317" s="21" t="n">
        <v>43578</v>
      </c>
    </row>
    <row r="2318" ht="15" customHeight="1">
      <c r="A2318" s="36" t="s">
        <v>5856</v>
      </c>
      <c r="B2318" s="36" t="s">
        <v>5857</v>
      </c>
      <c r="C2318" s="36" t="s">
        <v>5857</v>
      </c>
      <c r="D2318" s="36" t="s">
        <v>5857</v>
      </c>
      <c r="E2318" s="36" t="s">
        <v>749</v>
      </c>
      <c r="F2318" s="36" t="s">
        <v>5856</v>
      </c>
      <c r="G2318" s="36" t="s">
        <v>18928</v>
      </c>
      <c r="H2318" t="s">
        <v>17400</v>
      </c>
      <c r="AG2318" s="21" t="n">
        <v>43578</v>
      </c>
    </row>
    <row r="2319" ht="15" customHeight="1">
      <c r="A2319" s="36" t="s">
        <v>5856</v>
      </c>
      <c r="B2319" s="36" t="s">
        <v>5857</v>
      </c>
      <c r="C2319" s="36" t="s">
        <v>5857</v>
      </c>
      <c r="D2319" s="36" t="s">
        <v>5857</v>
      </c>
      <c r="E2319" s="36" t="s">
        <v>749</v>
      </c>
      <c r="F2319" s="36" t="s">
        <v>5856</v>
      </c>
      <c r="G2319" s="36" t="s">
        <v>18928</v>
      </c>
      <c r="H2319" t="s">
        <v>17400</v>
      </c>
      <c r="AG2319" s="21" t="n">
        <v>43578</v>
      </c>
    </row>
    <row r="2320" ht="15" customHeight="1">
      <c r="A2320" s="36" t="s">
        <v>5856</v>
      </c>
      <c r="B2320" s="36" t="s">
        <v>5857</v>
      </c>
      <c r="C2320" s="36" t="s">
        <v>5857</v>
      </c>
      <c r="D2320" s="36" t="s">
        <v>5857</v>
      </c>
      <c r="E2320" s="36" t="s">
        <v>749</v>
      </c>
      <c r="F2320" s="36" t="s">
        <v>5856</v>
      </c>
      <c r="G2320" s="36" t="s">
        <v>18928</v>
      </c>
      <c r="H2320" t="s">
        <v>17400</v>
      </c>
      <c r="AG2320" s="21" t="n">
        <v>43578</v>
      </c>
    </row>
    <row r="2321" ht="15" customHeight="1">
      <c r="A2321" s="36" t="s">
        <v>5856</v>
      </c>
      <c r="B2321" s="36" t="s">
        <v>5857</v>
      </c>
      <c r="C2321" s="36" t="s">
        <v>5857</v>
      </c>
      <c r="D2321" s="36" t="s">
        <v>5857</v>
      </c>
      <c r="E2321" s="36" t="s">
        <v>749</v>
      </c>
      <c r="F2321" s="36" t="s">
        <v>5856</v>
      </c>
      <c r="G2321" s="36" t="s">
        <v>18928</v>
      </c>
      <c r="H2321" t="s">
        <v>17400</v>
      </c>
      <c r="AG2321" s="21" t="n">
        <v>43578</v>
      </c>
    </row>
    <row r="2322" ht="15" customHeight="1">
      <c r="A2322" s="36" t="s">
        <v>5856</v>
      </c>
      <c r="B2322" s="36" t="s">
        <v>5857</v>
      </c>
      <c r="C2322" s="36" t="s">
        <v>5857</v>
      </c>
      <c r="D2322" s="36" t="s">
        <v>5857</v>
      </c>
      <c r="E2322" s="36" t="s">
        <v>749</v>
      </c>
      <c r="F2322" s="36" t="s">
        <v>5856</v>
      </c>
      <c r="G2322" s="36" t="s">
        <v>18928</v>
      </c>
      <c r="H2322" t="s">
        <v>17400</v>
      </c>
      <c r="AG2322" s="21" t="n">
        <v>43578</v>
      </c>
    </row>
    <row r="2323" ht="15" customHeight="1">
      <c r="A2323" s="36" t="s">
        <v>5856</v>
      </c>
      <c r="B2323" s="36" t="s">
        <v>5857</v>
      </c>
      <c r="C2323" s="36" t="s">
        <v>5857</v>
      </c>
      <c r="D2323" s="36" t="s">
        <v>5857</v>
      </c>
      <c r="E2323" s="36" t="s">
        <v>749</v>
      </c>
      <c r="F2323" s="36" t="s">
        <v>5856</v>
      </c>
      <c r="G2323" s="36" t="s">
        <v>18928</v>
      </c>
      <c r="H2323" t="s">
        <v>17400</v>
      </c>
      <c r="AG2323" s="21" t="n">
        <v>43578</v>
      </c>
    </row>
    <row r="2324" ht="15" customHeight="1">
      <c r="A2324" s="36" t="s">
        <v>5856</v>
      </c>
      <c r="B2324" s="36" t="s">
        <v>5857</v>
      </c>
      <c r="C2324" s="36" t="s">
        <v>5857</v>
      </c>
      <c r="D2324" s="36" t="s">
        <v>5857</v>
      </c>
      <c r="E2324" s="36" t="s">
        <v>749</v>
      </c>
      <c r="F2324" s="36" t="s">
        <v>5856</v>
      </c>
      <c r="G2324" s="36" t="s">
        <v>18928</v>
      </c>
      <c r="H2324" t="s">
        <v>17400</v>
      </c>
      <c r="AG2324" s="21" t="n">
        <v>43578</v>
      </c>
    </row>
    <row r="2325" ht="15" customHeight="1">
      <c r="A2325" s="36" t="s">
        <v>5856</v>
      </c>
      <c r="B2325" s="36" t="s">
        <v>5857</v>
      </c>
      <c r="C2325" s="36" t="s">
        <v>5857</v>
      </c>
      <c r="D2325" s="36" t="s">
        <v>5857</v>
      </c>
      <c r="E2325" s="36" t="s">
        <v>749</v>
      </c>
      <c r="F2325" s="36" t="s">
        <v>5856</v>
      </c>
      <c r="G2325" s="36" t="s">
        <v>18928</v>
      </c>
      <c r="H2325" t="s">
        <v>17400</v>
      </c>
      <c r="AG2325" s="21" t="n">
        <v>43578</v>
      </c>
    </row>
    <row r="2326" ht="15" customHeight="1">
      <c r="A2326" s="36" t="s">
        <v>5856</v>
      </c>
      <c r="B2326" s="36" t="s">
        <v>5857</v>
      </c>
      <c r="C2326" s="36" t="s">
        <v>5857</v>
      </c>
      <c r="D2326" s="36" t="s">
        <v>5857</v>
      </c>
      <c r="E2326" s="36" t="s">
        <v>749</v>
      </c>
      <c r="F2326" s="36" t="s">
        <v>5856</v>
      </c>
      <c r="G2326" s="36" t="s">
        <v>18928</v>
      </c>
      <c r="H2326" t="s">
        <v>17400</v>
      </c>
      <c r="AG2326" s="21" t="n">
        <v>43578</v>
      </c>
    </row>
    <row r="2327" ht="15" customHeight="1">
      <c r="A2327" s="36" t="s">
        <v>5856</v>
      </c>
      <c r="B2327" s="36" t="s">
        <v>5857</v>
      </c>
      <c r="C2327" s="36" t="s">
        <v>5857</v>
      </c>
      <c r="D2327" s="36" t="s">
        <v>5857</v>
      </c>
      <c r="E2327" s="36" t="s">
        <v>749</v>
      </c>
      <c r="F2327" s="36" t="s">
        <v>5856</v>
      </c>
      <c r="G2327" s="36" t="s">
        <v>18928</v>
      </c>
      <c r="H2327" t="s">
        <v>17400</v>
      </c>
      <c r="AG2327" s="21" t="n">
        <v>43578</v>
      </c>
    </row>
    <row r="2328" ht="15" customHeight="1">
      <c r="A2328" s="36" t="s">
        <v>5856</v>
      </c>
      <c r="B2328" s="36" t="s">
        <v>5857</v>
      </c>
      <c r="C2328" s="36" t="s">
        <v>5857</v>
      </c>
      <c r="D2328" s="36" t="s">
        <v>5857</v>
      </c>
      <c r="E2328" s="36" t="s">
        <v>749</v>
      </c>
      <c r="F2328" s="36" t="s">
        <v>5856</v>
      </c>
      <c r="G2328" s="36" t="s">
        <v>18928</v>
      </c>
      <c r="H2328" t="s">
        <v>17400</v>
      </c>
      <c r="AG2328" s="21" t="n">
        <v>43578</v>
      </c>
    </row>
    <row r="2329" ht="15" customHeight="1">
      <c r="A2329" s="36" t="s">
        <v>5856</v>
      </c>
      <c r="B2329" s="36" t="s">
        <v>5857</v>
      </c>
      <c r="C2329" s="36" t="s">
        <v>5857</v>
      </c>
      <c r="D2329" s="36" t="s">
        <v>5857</v>
      </c>
      <c r="E2329" s="36" t="s">
        <v>749</v>
      </c>
      <c r="F2329" s="36" t="s">
        <v>5856</v>
      </c>
      <c r="G2329" s="36" t="s">
        <v>18928</v>
      </c>
      <c r="H2329" t="s">
        <v>17400</v>
      </c>
      <c r="AG2329" s="21" t="n">
        <v>43578</v>
      </c>
    </row>
    <row r="2330" ht="15" customHeight="1">
      <c r="A2330" s="36" t="s">
        <v>5856</v>
      </c>
      <c r="B2330" s="36" t="s">
        <v>5857</v>
      </c>
      <c r="C2330" s="36" t="s">
        <v>5857</v>
      </c>
      <c r="D2330" s="36" t="s">
        <v>5857</v>
      </c>
      <c r="E2330" s="36" t="s">
        <v>749</v>
      </c>
      <c r="F2330" s="36" t="s">
        <v>5856</v>
      </c>
      <c r="G2330" s="36" t="s">
        <v>18928</v>
      </c>
      <c r="H2330" t="s">
        <v>17400</v>
      </c>
      <c r="AG2330" s="21" t="n">
        <v>43578</v>
      </c>
    </row>
    <row r="2331" ht="15" customHeight="1">
      <c r="A2331" s="36" t="s">
        <v>5856</v>
      </c>
      <c r="B2331" s="36" t="s">
        <v>5857</v>
      </c>
      <c r="C2331" s="36" t="s">
        <v>5857</v>
      </c>
      <c r="D2331" s="36" t="s">
        <v>5857</v>
      </c>
      <c r="E2331" s="36" t="s">
        <v>749</v>
      </c>
      <c r="F2331" s="36" t="s">
        <v>5856</v>
      </c>
      <c r="G2331" s="36" t="s">
        <v>18928</v>
      </c>
      <c r="H2331" t="s">
        <v>17400</v>
      </c>
      <c r="AG2331" s="21" t="n">
        <v>43578</v>
      </c>
    </row>
    <row r="2332" ht="15" customHeight="1">
      <c r="A2332" s="36" t="s">
        <v>5856</v>
      </c>
      <c r="B2332" s="36" t="s">
        <v>5857</v>
      </c>
      <c r="C2332" s="36" t="s">
        <v>5857</v>
      </c>
      <c r="D2332" s="36" t="s">
        <v>5857</v>
      </c>
      <c r="E2332" s="36" t="s">
        <v>749</v>
      </c>
      <c r="F2332" s="36" t="s">
        <v>5856</v>
      </c>
      <c r="G2332" s="36" t="s">
        <v>18928</v>
      </c>
      <c r="H2332" t="s">
        <v>17400</v>
      </c>
      <c r="AG2332" s="21" t="n">
        <v>43578</v>
      </c>
    </row>
    <row r="2333" ht="15" customHeight="1">
      <c r="A2333" s="36" t="s">
        <v>5856</v>
      </c>
      <c r="B2333" s="36" t="s">
        <v>5857</v>
      </c>
      <c r="C2333" s="36" t="s">
        <v>5857</v>
      </c>
      <c r="D2333" s="36" t="s">
        <v>5857</v>
      </c>
      <c r="E2333" s="36" t="s">
        <v>749</v>
      </c>
      <c r="F2333" s="36" t="s">
        <v>5856</v>
      </c>
      <c r="G2333" s="36" t="s">
        <v>18928</v>
      </c>
      <c r="H2333" t="s">
        <v>17400</v>
      </c>
      <c r="AG2333" s="21" t="n">
        <v>43578</v>
      </c>
    </row>
    <row r="2334" ht="15" customHeight="1">
      <c r="A2334" s="36" t="s">
        <v>5856</v>
      </c>
      <c r="B2334" s="36" t="s">
        <v>5857</v>
      </c>
      <c r="C2334" s="36" t="s">
        <v>5857</v>
      </c>
      <c r="D2334" s="36" t="s">
        <v>5857</v>
      </c>
      <c r="E2334" s="36" t="s">
        <v>749</v>
      </c>
      <c r="F2334" s="36" t="s">
        <v>5856</v>
      </c>
      <c r="G2334" s="36" t="s">
        <v>18928</v>
      </c>
      <c r="H2334" t="s">
        <v>17400</v>
      </c>
      <c r="AG2334" s="21" t="n">
        <v>43578</v>
      </c>
    </row>
    <row r="2335" ht="15" customHeight="1">
      <c r="A2335" s="36" t="s">
        <v>5856</v>
      </c>
      <c r="B2335" s="36" t="s">
        <v>5857</v>
      </c>
      <c r="C2335" s="36" t="s">
        <v>5857</v>
      </c>
      <c r="D2335" s="36" t="s">
        <v>5857</v>
      </c>
      <c r="E2335" s="36" t="s">
        <v>749</v>
      </c>
      <c r="F2335" s="36" t="s">
        <v>5856</v>
      </c>
      <c r="G2335" s="36" t="s">
        <v>18928</v>
      </c>
      <c r="H2335" t="s">
        <v>17400</v>
      </c>
      <c r="AG2335" s="21" t="n">
        <v>43578</v>
      </c>
    </row>
    <row r="2336" ht="15" customHeight="1">
      <c r="A2336" s="36" t="s">
        <v>5856</v>
      </c>
      <c r="B2336" s="36" t="s">
        <v>5857</v>
      </c>
      <c r="C2336" s="36" t="s">
        <v>5857</v>
      </c>
      <c r="D2336" s="36" t="s">
        <v>5857</v>
      </c>
      <c r="E2336" s="36" t="s">
        <v>749</v>
      </c>
      <c r="F2336" s="36" t="s">
        <v>5856</v>
      </c>
      <c r="G2336" s="36" t="s">
        <v>18928</v>
      </c>
      <c r="H2336" t="s">
        <v>17400</v>
      </c>
      <c r="AG2336" s="21" t="n">
        <v>43578</v>
      </c>
    </row>
    <row r="2337" ht="15" customHeight="1">
      <c r="A2337" s="36" t="s">
        <v>5856</v>
      </c>
      <c r="B2337" s="36" t="s">
        <v>5857</v>
      </c>
      <c r="C2337" s="36" t="s">
        <v>5857</v>
      </c>
      <c r="D2337" s="36" t="s">
        <v>5857</v>
      </c>
      <c r="E2337" s="36" t="s">
        <v>749</v>
      </c>
      <c r="F2337" s="36" t="s">
        <v>5856</v>
      </c>
      <c r="G2337" s="36" t="s">
        <v>18928</v>
      </c>
      <c r="H2337" t="s">
        <v>17400</v>
      </c>
      <c r="AG2337" s="21" t="n">
        <v>43578</v>
      </c>
    </row>
    <row r="2338" ht="15" customHeight="1">
      <c r="A2338" s="36" t="s">
        <v>5856</v>
      </c>
      <c r="B2338" s="36" t="s">
        <v>5857</v>
      </c>
      <c r="C2338" s="36" t="s">
        <v>5857</v>
      </c>
      <c r="D2338" s="36" t="s">
        <v>5857</v>
      </c>
      <c r="E2338" s="36" t="s">
        <v>749</v>
      </c>
      <c r="F2338" s="36" t="s">
        <v>5856</v>
      </c>
      <c r="G2338" s="36" t="s">
        <v>18928</v>
      </c>
      <c r="H2338" t="s">
        <v>17400</v>
      </c>
      <c r="AG2338" s="21" t="n">
        <v>43578</v>
      </c>
    </row>
    <row r="2339" ht="15" customHeight="1">
      <c r="A2339" s="36" t="s">
        <v>5856</v>
      </c>
      <c r="B2339" s="36" t="s">
        <v>5857</v>
      </c>
      <c r="C2339" s="36" t="s">
        <v>5857</v>
      </c>
      <c r="D2339" s="36" t="s">
        <v>5857</v>
      </c>
      <c r="E2339" s="36" t="s">
        <v>749</v>
      </c>
      <c r="F2339" s="36" t="s">
        <v>5856</v>
      </c>
      <c r="G2339" s="36" t="s">
        <v>18928</v>
      </c>
      <c r="H2339" t="s">
        <v>17400</v>
      </c>
      <c r="AG2339" s="21" t="n">
        <v>43578</v>
      </c>
    </row>
    <row r="2340" ht="15" customHeight="1">
      <c r="A2340" s="36" t="s">
        <v>5856</v>
      </c>
      <c r="B2340" s="36" t="s">
        <v>5857</v>
      </c>
      <c r="C2340" s="36" t="s">
        <v>5857</v>
      </c>
      <c r="D2340" s="36" t="s">
        <v>5857</v>
      </c>
      <c r="E2340" s="36" t="s">
        <v>749</v>
      </c>
      <c r="F2340" s="36" t="s">
        <v>5856</v>
      </c>
      <c r="G2340" s="36" t="s">
        <v>18928</v>
      </c>
      <c r="H2340" t="s">
        <v>17400</v>
      </c>
      <c r="AG2340" s="21" t="n">
        <v>43578</v>
      </c>
    </row>
    <row r="2341" ht="15" customHeight="1">
      <c r="A2341" s="36" t="s">
        <v>5856</v>
      </c>
      <c r="B2341" s="36" t="s">
        <v>5857</v>
      </c>
      <c r="C2341" s="36" t="s">
        <v>5857</v>
      </c>
      <c r="D2341" s="36" t="s">
        <v>5857</v>
      </c>
      <c r="E2341" s="36" t="s">
        <v>749</v>
      </c>
      <c r="F2341" s="36" t="s">
        <v>5856</v>
      </c>
      <c r="G2341" s="36" t="s">
        <v>18928</v>
      </c>
      <c r="H2341" t="s">
        <v>17400</v>
      </c>
      <c r="AG2341" s="21" t="n">
        <v>43578</v>
      </c>
    </row>
    <row r="2342" ht="15" customHeight="1">
      <c r="A2342" s="36" t="s">
        <v>5856</v>
      </c>
      <c r="B2342" s="36" t="s">
        <v>5857</v>
      </c>
      <c r="C2342" s="36" t="s">
        <v>5857</v>
      </c>
      <c r="D2342" s="36" t="s">
        <v>5857</v>
      </c>
      <c r="E2342" s="36" t="s">
        <v>749</v>
      </c>
      <c r="F2342" s="36" t="s">
        <v>5856</v>
      </c>
      <c r="G2342" s="36" t="s">
        <v>18928</v>
      </c>
      <c r="H2342" t="s">
        <v>17400</v>
      </c>
      <c r="AG2342" s="21" t="n">
        <v>43578</v>
      </c>
    </row>
    <row r="2343" ht="15" customHeight="1">
      <c r="A2343" s="36" t="s">
        <v>5856</v>
      </c>
      <c r="B2343" s="36" t="s">
        <v>5857</v>
      </c>
      <c r="C2343" s="36" t="s">
        <v>5857</v>
      </c>
      <c r="D2343" s="36" t="s">
        <v>5857</v>
      </c>
      <c r="E2343" s="36" t="s">
        <v>749</v>
      </c>
      <c r="F2343" s="36" t="s">
        <v>5856</v>
      </c>
      <c r="G2343" s="36" t="s">
        <v>18928</v>
      </c>
      <c r="H2343" t="s">
        <v>17400</v>
      </c>
      <c r="AG2343" s="21" t="n">
        <v>43578</v>
      </c>
    </row>
    <row r="2344" ht="15" customHeight="1">
      <c r="A2344" s="36" t="s">
        <v>5856</v>
      </c>
      <c r="B2344" s="36" t="s">
        <v>5857</v>
      </c>
      <c r="C2344" s="36" t="s">
        <v>5857</v>
      </c>
      <c r="D2344" s="36" t="s">
        <v>5857</v>
      </c>
      <c r="E2344" s="36" t="s">
        <v>749</v>
      </c>
      <c r="F2344" s="36" t="s">
        <v>5856</v>
      </c>
      <c r="G2344" s="36" t="s">
        <v>18928</v>
      </c>
      <c r="H2344" t="s">
        <v>17400</v>
      </c>
      <c r="AG2344" s="21" t="n">
        <v>43578</v>
      </c>
    </row>
    <row r="2345" ht="15" customHeight="1">
      <c r="A2345" s="36" t="s">
        <v>5856</v>
      </c>
      <c r="B2345" s="36" t="s">
        <v>5857</v>
      </c>
      <c r="C2345" s="36" t="s">
        <v>5857</v>
      </c>
      <c r="D2345" s="36" t="s">
        <v>5857</v>
      </c>
      <c r="E2345" s="36" t="s">
        <v>749</v>
      </c>
      <c r="F2345" s="36" t="s">
        <v>5856</v>
      </c>
      <c r="G2345" s="36" t="s">
        <v>18928</v>
      </c>
      <c r="H2345" t="s">
        <v>17400</v>
      </c>
      <c r="AG2345" s="21" t="n">
        <v>43578</v>
      </c>
    </row>
    <row r="2346" ht="15" customHeight="1">
      <c r="A2346" s="36" t="s">
        <v>5856</v>
      </c>
      <c r="B2346" s="36" t="s">
        <v>5857</v>
      </c>
      <c r="C2346" s="36" t="s">
        <v>5857</v>
      </c>
      <c r="D2346" s="36" t="s">
        <v>5857</v>
      </c>
      <c r="E2346" s="36" t="s">
        <v>749</v>
      </c>
      <c r="F2346" s="36" t="s">
        <v>5856</v>
      </c>
      <c r="G2346" s="36" t="s">
        <v>18928</v>
      </c>
      <c r="H2346" t="s">
        <v>17400</v>
      </c>
      <c r="AG2346" s="21" t="n">
        <v>43578</v>
      </c>
    </row>
    <row r="2347" ht="15" customHeight="1">
      <c r="A2347" s="36" t="s">
        <v>5856</v>
      </c>
      <c r="B2347" s="36" t="s">
        <v>5857</v>
      </c>
      <c r="C2347" s="36" t="s">
        <v>5857</v>
      </c>
      <c r="D2347" s="36" t="s">
        <v>5857</v>
      </c>
      <c r="E2347" s="36" t="s">
        <v>749</v>
      </c>
      <c r="F2347" s="36" t="s">
        <v>5856</v>
      </c>
      <c r="G2347" s="36" t="s">
        <v>18928</v>
      </c>
      <c r="H2347" t="s">
        <v>17400</v>
      </c>
      <c r="AG2347" s="21" t="n">
        <v>43578</v>
      </c>
    </row>
    <row r="2348" ht="15" customHeight="1">
      <c r="A2348" s="36" t="s">
        <v>5856</v>
      </c>
      <c r="B2348" s="36" t="s">
        <v>5857</v>
      </c>
      <c r="C2348" s="36" t="s">
        <v>5857</v>
      </c>
      <c r="D2348" s="36" t="s">
        <v>5857</v>
      </c>
      <c r="E2348" s="36" t="s">
        <v>749</v>
      </c>
      <c r="F2348" s="36" t="s">
        <v>5856</v>
      </c>
      <c r="G2348" s="36" t="s">
        <v>18928</v>
      </c>
      <c r="H2348" t="s">
        <v>17400</v>
      </c>
      <c r="AG2348" s="21" t="n">
        <v>43578</v>
      </c>
    </row>
    <row r="2349" ht="15" customHeight="1">
      <c r="A2349" s="36" t="s">
        <v>5856</v>
      </c>
      <c r="B2349" s="36" t="s">
        <v>5857</v>
      </c>
      <c r="C2349" s="36" t="s">
        <v>5857</v>
      </c>
      <c r="D2349" s="36" t="s">
        <v>5857</v>
      </c>
      <c r="E2349" s="36" t="s">
        <v>749</v>
      </c>
      <c r="F2349" s="36" t="s">
        <v>5856</v>
      </c>
      <c r="G2349" s="36" t="s">
        <v>18928</v>
      </c>
      <c r="H2349" t="s">
        <v>17400</v>
      </c>
      <c r="AG2349" s="21" t="n">
        <v>43578</v>
      </c>
    </row>
    <row r="2350" ht="15" customHeight="1">
      <c r="A2350" s="36" t="s">
        <v>5856</v>
      </c>
      <c r="B2350" s="36" t="s">
        <v>5857</v>
      </c>
      <c r="C2350" s="36" t="s">
        <v>5857</v>
      </c>
      <c r="D2350" s="36" t="s">
        <v>5857</v>
      </c>
      <c r="E2350" s="36" t="s">
        <v>749</v>
      </c>
      <c r="F2350" s="36" t="s">
        <v>5856</v>
      </c>
      <c r="G2350" s="36" t="s">
        <v>18928</v>
      </c>
      <c r="H2350" t="s">
        <v>17400</v>
      </c>
      <c r="AG2350" s="21" t="n">
        <v>43578</v>
      </c>
    </row>
    <row r="2351" ht="15" customHeight="1">
      <c r="A2351" s="36" t="s">
        <v>5856</v>
      </c>
      <c r="B2351" s="36" t="s">
        <v>5857</v>
      </c>
      <c r="C2351" s="36" t="s">
        <v>5857</v>
      </c>
      <c r="D2351" s="36" t="s">
        <v>5857</v>
      </c>
      <c r="E2351" s="36" t="s">
        <v>749</v>
      </c>
      <c r="F2351" s="36" t="s">
        <v>5856</v>
      </c>
      <c r="G2351" s="36" t="s">
        <v>18928</v>
      </c>
      <c r="H2351" t="s">
        <v>17400</v>
      </c>
      <c r="AG2351" s="21" t="n">
        <v>43578</v>
      </c>
    </row>
    <row r="2352" ht="15" customHeight="1">
      <c r="A2352" s="36" t="s">
        <v>5856</v>
      </c>
      <c r="B2352" s="36" t="s">
        <v>5857</v>
      </c>
      <c r="C2352" s="36" t="s">
        <v>5857</v>
      </c>
      <c r="D2352" s="36" t="s">
        <v>5857</v>
      </c>
      <c r="E2352" s="36" t="s">
        <v>749</v>
      </c>
      <c r="F2352" s="36" t="s">
        <v>5856</v>
      </c>
      <c r="G2352" s="36" t="s">
        <v>18928</v>
      </c>
      <c r="H2352" t="s">
        <v>17400</v>
      </c>
      <c r="AG2352" s="21" t="n">
        <v>43578</v>
      </c>
    </row>
    <row r="2353" ht="15" customHeight="1">
      <c r="A2353" s="36" t="s">
        <v>5856</v>
      </c>
      <c r="B2353" s="36" t="s">
        <v>5857</v>
      </c>
      <c r="C2353" s="36" t="s">
        <v>5857</v>
      </c>
      <c r="D2353" s="36" t="s">
        <v>5857</v>
      </c>
      <c r="E2353" s="36" t="s">
        <v>749</v>
      </c>
      <c r="F2353" s="36" t="s">
        <v>5856</v>
      </c>
      <c r="G2353" s="36" t="s">
        <v>18928</v>
      </c>
      <c r="H2353" t="s">
        <v>17400</v>
      </c>
      <c r="AG2353" s="21" t="n">
        <v>43578</v>
      </c>
    </row>
    <row r="2354" ht="15" customHeight="1">
      <c r="A2354" s="36" t="s">
        <v>5856</v>
      </c>
      <c r="B2354" s="36" t="s">
        <v>5857</v>
      </c>
      <c r="C2354" s="36" t="s">
        <v>5857</v>
      </c>
      <c r="D2354" s="36" t="s">
        <v>5857</v>
      </c>
      <c r="E2354" s="36" t="s">
        <v>749</v>
      </c>
      <c r="F2354" s="36" t="s">
        <v>5856</v>
      </c>
      <c r="G2354" s="36" t="s">
        <v>18928</v>
      </c>
      <c r="H2354" t="s">
        <v>17400</v>
      </c>
      <c r="AG2354" s="21" t="n">
        <v>43578</v>
      </c>
    </row>
    <row r="2355" ht="15" customHeight="1">
      <c r="A2355" s="36" t="s">
        <v>5856</v>
      </c>
      <c r="B2355" s="36" t="s">
        <v>5857</v>
      </c>
      <c r="C2355" s="36" t="s">
        <v>5857</v>
      </c>
      <c r="D2355" s="36" t="s">
        <v>5857</v>
      </c>
      <c r="E2355" s="36" t="s">
        <v>749</v>
      </c>
      <c r="F2355" s="36" t="s">
        <v>5856</v>
      </c>
      <c r="G2355" s="36" t="s">
        <v>18928</v>
      </c>
      <c r="H2355" t="s">
        <v>17400</v>
      </c>
      <c r="AG2355" s="21" t="n">
        <v>43578</v>
      </c>
    </row>
    <row r="2356" ht="15" customHeight="1">
      <c r="A2356" s="36" t="s">
        <v>5856</v>
      </c>
      <c r="B2356" s="36" t="s">
        <v>5857</v>
      </c>
      <c r="C2356" s="36" t="s">
        <v>5857</v>
      </c>
      <c r="D2356" s="36" t="s">
        <v>5857</v>
      </c>
      <c r="E2356" s="36" t="s">
        <v>749</v>
      </c>
      <c r="F2356" s="36" t="s">
        <v>5856</v>
      </c>
      <c r="G2356" s="36" t="s">
        <v>18928</v>
      </c>
      <c r="H2356" t="s">
        <v>17400</v>
      </c>
      <c r="AG2356" s="21" t="n">
        <v>43578</v>
      </c>
    </row>
    <row r="2357" ht="15" customHeight="1">
      <c r="A2357" s="36" t="s">
        <v>5856</v>
      </c>
      <c r="B2357" s="36" t="s">
        <v>5857</v>
      </c>
      <c r="C2357" s="36" t="s">
        <v>5857</v>
      </c>
      <c r="D2357" s="36" t="s">
        <v>5857</v>
      </c>
      <c r="E2357" s="36" t="s">
        <v>749</v>
      </c>
      <c r="F2357" s="36" t="s">
        <v>5856</v>
      </c>
      <c r="G2357" s="36" t="s">
        <v>18928</v>
      </c>
      <c r="H2357" t="s">
        <v>17400</v>
      </c>
      <c r="AG2357" s="21" t="n">
        <v>43578</v>
      </c>
    </row>
    <row r="2358" ht="15" customHeight="1">
      <c r="A2358" s="36" t="s">
        <v>5856</v>
      </c>
      <c r="B2358" s="36" t="s">
        <v>5857</v>
      </c>
      <c r="C2358" s="36" t="s">
        <v>5857</v>
      </c>
      <c r="D2358" s="36" t="s">
        <v>5857</v>
      </c>
      <c r="E2358" s="36" t="s">
        <v>749</v>
      </c>
      <c r="F2358" s="36" t="s">
        <v>5856</v>
      </c>
      <c r="G2358" s="36" t="s">
        <v>18928</v>
      </c>
      <c r="H2358" t="s">
        <v>17400</v>
      </c>
      <c r="AG2358" s="21" t="n">
        <v>43578</v>
      </c>
    </row>
    <row r="2359" ht="15" customHeight="1">
      <c r="A2359" s="36" t="s">
        <v>5856</v>
      </c>
      <c r="B2359" s="36" t="s">
        <v>5857</v>
      </c>
      <c r="C2359" s="36" t="s">
        <v>5857</v>
      </c>
      <c r="D2359" s="36" t="s">
        <v>5857</v>
      </c>
      <c r="E2359" s="36" t="s">
        <v>749</v>
      </c>
      <c r="F2359" s="36" t="s">
        <v>5856</v>
      </c>
      <c r="G2359" s="36" t="s">
        <v>18928</v>
      </c>
      <c r="H2359" t="s">
        <v>17400</v>
      </c>
      <c r="AG2359" s="21" t="n">
        <v>43578</v>
      </c>
    </row>
    <row r="2360" ht="15" customHeight="1">
      <c r="A2360" s="36" t="s">
        <v>5856</v>
      </c>
      <c r="B2360" s="36" t="s">
        <v>5857</v>
      </c>
      <c r="C2360" s="36" t="s">
        <v>5857</v>
      </c>
      <c r="D2360" s="36" t="s">
        <v>5857</v>
      </c>
      <c r="E2360" s="36" t="s">
        <v>749</v>
      </c>
      <c r="F2360" s="36" t="s">
        <v>5856</v>
      </c>
      <c r="G2360" s="36" t="s">
        <v>18928</v>
      </c>
      <c r="H2360" t="s">
        <v>17400</v>
      </c>
      <c r="AG2360" s="21" t="n">
        <v>43578</v>
      </c>
    </row>
    <row r="2361" ht="15" customHeight="1">
      <c r="A2361" s="36" t="s">
        <v>5856</v>
      </c>
      <c r="B2361" s="36" t="s">
        <v>5857</v>
      </c>
      <c r="C2361" s="36" t="s">
        <v>5857</v>
      </c>
      <c r="D2361" s="36" t="s">
        <v>5857</v>
      </c>
      <c r="E2361" s="36" t="s">
        <v>749</v>
      </c>
      <c r="F2361" s="36" t="s">
        <v>5856</v>
      </c>
      <c r="G2361" s="36" t="s">
        <v>18928</v>
      </c>
      <c r="H2361" t="s">
        <v>17400</v>
      </c>
      <c r="AG2361" s="21" t="n">
        <v>43578</v>
      </c>
    </row>
    <row r="2362" ht="15" customHeight="1">
      <c r="A2362" s="36" t="s">
        <v>5856</v>
      </c>
      <c r="B2362" s="36" t="s">
        <v>5857</v>
      </c>
      <c r="C2362" s="36" t="s">
        <v>5857</v>
      </c>
      <c r="D2362" s="36" t="s">
        <v>5857</v>
      </c>
      <c r="E2362" s="36" t="s">
        <v>749</v>
      </c>
      <c r="F2362" s="36" t="s">
        <v>5856</v>
      </c>
      <c r="G2362" s="36" t="s">
        <v>18928</v>
      </c>
      <c r="H2362" t="s">
        <v>17400</v>
      </c>
      <c r="AG2362" s="21" t="n">
        <v>43578</v>
      </c>
    </row>
    <row r="2363" ht="15" customHeight="1">
      <c r="A2363" s="36" t="s">
        <v>5856</v>
      </c>
      <c r="B2363" s="36" t="s">
        <v>5857</v>
      </c>
      <c r="C2363" s="36" t="s">
        <v>5857</v>
      </c>
      <c r="D2363" s="36" t="s">
        <v>5857</v>
      </c>
      <c r="E2363" s="36" t="s">
        <v>749</v>
      </c>
      <c r="F2363" s="36" t="s">
        <v>5856</v>
      </c>
      <c r="G2363" s="36" t="s">
        <v>18928</v>
      </c>
      <c r="H2363" t="s">
        <v>17400</v>
      </c>
      <c r="AG2363" s="21" t="n">
        <v>43578</v>
      </c>
    </row>
    <row r="2364" ht="15" customHeight="1">
      <c r="A2364" s="36" t="s">
        <v>5856</v>
      </c>
      <c r="B2364" s="36" t="s">
        <v>5857</v>
      </c>
      <c r="C2364" s="36" t="s">
        <v>5857</v>
      </c>
      <c r="D2364" s="36" t="s">
        <v>5857</v>
      </c>
      <c r="E2364" s="36" t="s">
        <v>749</v>
      </c>
      <c r="F2364" s="36" t="s">
        <v>5856</v>
      </c>
      <c r="G2364" s="36" t="s">
        <v>18928</v>
      </c>
      <c r="H2364" t="s">
        <v>17400</v>
      </c>
      <c r="AG2364" s="21" t="n">
        <v>43578</v>
      </c>
    </row>
    <row r="2365" ht="15" customHeight="1">
      <c r="A2365" s="36" t="s">
        <v>5856</v>
      </c>
      <c r="B2365" s="36" t="s">
        <v>5857</v>
      </c>
      <c r="C2365" s="36" t="s">
        <v>5857</v>
      </c>
      <c r="D2365" s="36" t="s">
        <v>5857</v>
      </c>
      <c r="E2365" s="36" t="s">
        <v>749</v>
      </c>
      <c r="F2365" s="36" t="s">
        <v>5856</v>
      </c>
      <c r="G2365" s="36" t="s">
        <v>18928</v>
      </c>
      <c r="H2365" t="s">
        <v>17400</v>
      </c>
      <c r="AG2365" s="21" t="n">
        <v>43578</v>
      </c>
    </row>
    <row r="2366" ht="15" customHeight="1">
      <c r="A2366" s="36" t="s">
        <v>5856</v>
      </c>
      <c r="B2366" s="36" t="s">
        <v>5857</v>
      </c>
      <c r="C2366" s="36" t="s">
        <v>5857</v>
      </c>
      <c r="D2366" s="36" t="s">
        <v>5857</v>
      </c>
      <c r="E2366" s="36" t="s">
        <v>749</v>
      </c>
      <c r="F2366" s="36" t="s">
        <v>5856</v>
      </c>
      <c r="G2366" s="36" t="s">
        <v>18928</v>
      </c>
      <c r="H2366" t="s">
        <v>17400</v>
      </c>
      <c r="AG2366" s="21" t="n">
        <v>43578</v>
      </c>
    </row>
    <row r="2367" ht="15" customHeight="1">
      <c r="A2367" s="36" t="s">
        <v>5856</v>
      </c>
      <c r="B2367" s="36" t="s">
        <v>5857</v>
      </c>
      <c r="C2367" s="36" t="s">
        <v>5857</v>
      </c>
      <c r="D2367" s="36" t="s">
        <v>5857</v>
      </c>
      <c r="E2367" s="36" t="s">
        <v>749</v>
      </c>
      <c r="F2367" s="36" t="s">
        <v>5856</v>
      </c>
      <c r="G2367" s="36" t="s">
        <v>18928</v>
      </c>
      <c r="H2367" t="s">
        <v>17400</v>
      </c>
      <c r="AG2367" s="21" t="n">
        <v>43578</v>
      </c>
    </row>
    <row r="2368" ht="15" customHeight="1">
      <c r="A2368" s="36" t="s">
        <v>5856</v>
      </c>
      <c r="B2368" s="36" t="s">
        <v>5857</v>
      </c>
      <c r="C2368" s="36" t="s">
        <v>5857</v>
      </c>
      <c r="D2368" s="36" t="s">
        <v>5857</v>
      </c>
      <c r="E2368" s="36" t="s">
        <v>749</v>
      </c>
      <c r="F2368" s="36" t="s">
        <v>5856</v>
      </c>
      <c r="G2368" s="36" t="s">
        <v>18928</v>
      </c>
      <c r="H2368" t="s">
        <v>17400</v>
      </c>
      <c r="AG2368" s="21" t="n">
        <v>43578</v>
      </c>
    </row>
    <row r="2369" ht="15" customHeight="1">
      <c r="A2369" s="36" t="s">
        <v>5856</v>
      </c>
      <c r="B2369" s="36" t="s">
        <v>5857</v>
      </c>
      <c r="C2369" s="36" t="s">
        <v>5857</v>
      </c>
      <c r="D2369" s="36" t="s">
        <v>5857</v>
      </c>
      <c r="E2369" s="36" t="s">
        <v>749</v>
      </c>
      <c r="F2369" s="36" t="s">
        <v>5856</v>
      </c>
      <c r="G2369" s="36" t="s">
        <v>18928</v>
      </c>
      <c r="H2369" t="s">
        <v>17400</v>
      </c>
      <c r="AG2369" s="21" t="n">
        <v>43578</v>
      </c>
    </row>
    <row r="2370" ht="15" customHeight="1">
      <c r="A2370" s="36" t="s">
        <v>5856</v>
      </c>
      <c r="B2370" s="36" t="s">
        <v>5857</v>
      </c>
      <c r="C2370" s="36" t="s">
        <v>5857</v>
      </c>
      <c r="D2370" s="36" t="s">
        <v>5857</v>
      </c>
      <c r="E2370" s="36" t="s">
        <v>749</v>
      </c>
      <c r="F2370" s="36" t="s">
        <v>5856</v>
      </c>
      <c r="G2370" s="36" t="s">
        <v>18928</v>
      </c>
      <c r="H2370" t="s">
        <v>17400</v>
      </c>
      <c r="AG2370" s="21" t="n">
        <v>43578</v>
      </c>
    </row>
    <row r="2371" ht="15" customHeight="1">
      <c r="A2371" s="36" t="s">
        <v>5856</v>
      </c>
      <c r="B2371" s="36" t="s">
        <v>5857</v>
      </c>
      <c r="C2371" s="36" t="s">
        <v>5857</v>
      </c>
      <c r="D2371" s="36" t="s">
        <v>5857</v>
      </c>
      <c r="E2371" s="36" t="s">
        <v>749</v>
      </c>
      <c r="F2371" s="36" t="s">
        <v>5856</v>
      </c>
      <c r="G2371" s="36" t="s">
        <v>18928</v>
      </c>
      <c r="H2371" t="s">
        <v>17400</v>
      </c>
      <c r="AG2371" s="21" t="n">
        <v>43578</v>
      </c>
    </row>
    <row r="2372" ht="15" customHeight="1">
      <c r="A2372" s="36" t="s">
        <v>5856</v>
      </c>
      <c r="B2372" s="36" t="s">
        <v>5857</v>
      </c>
      <c r="C2372" s="36" t="s">
        <v>5857</v>
      </c>
      <c r="D2372" s="36" t="s">
        <v>5857</v>
      </c>
      <c r="E2372" s="36" t="s">
        <v>749</v>
      </c>
      <c r="F2372" s="36" t="s">
        <v>5856</v>
      </c>
      <c r="G2372" s="36" t="s">
        <v>18928</v>
      </c>
      <c r="H2372" t="s">
        <v>17400</v>
      </c>
      <c r="AG2372" s="21" t="n">
        <v>43578</v>
      </c>
    </row>
    <row r="2373" ht="15" customHeight="1">
      <c r="A2373" s="36" t="s">
        <v>5856</v>
      </c>
      <c r="B2373" s="36" t="s">
        <v>5857</v>
      </c>
      <c r="C2373" s="36" t="s">
        <v>5857</v>
      </c>
      <c r="D2373" s="36" t="s">
        <v>5857</v>
      </c>
      <c r="E2373" s="36" t="s">
        <v>749</v>
      </c>
      <c r="F2373" s="36" t="s">
        <v>5856</v>
      </c>
      <c r="G2373" s="36" t="s">
        <v>18928</v>
      </c>
      <c r="H2373" t="s">
        <v>17400</v>
      </c>
      <c r="AG2373" s="21" t="n">
        <v>43578</v>
      </c>
    </row>
    <row r="2374" ht="15" customHeight="1">
      <c r="A2374" s="36" t="s">
        <v>5856</v>
      </c>
      <c r="B2374" s="36" t="s">
        <v>5857</v>
      </c>
      <c r="C2374" s="36" t="s">
        <v>5857</v>
      </c>
      <c r="D2374" s="36" t="s">
        <v>5857</v>
      </c>
      <c r="E2374" s="36" t="s">
        <v>749</v>
      </c>
      <c r="F2374" s="36" t="s">
        <v>5856</v>
      </c>
      <c r="G2374" s="36" t="s">
        <v>18928</v>
      </c>
      <c r="H2374" t="s">
        <v>17400</v>
      </c>
      <c r="AG2374" s="21" t="n">
        <v>43578</v>
      </c>
    </row>
    <row r="2375" ht="15" customHeight="1">
      <c r="A2375" s="36" t="s">
        <v>5856</v>
      </c>
      <c r="B2375" s="36" t="s">
        <v>5857</v>
      </c>
      <c r="C2375" s="36" t="s">
        <v>5857</v>
      </c>
      <c r="D2375" s="36" t="s">
        <v>5857</v>
      </c>
      <c r="E2375" s="36" t="s">
        <v>749</v>
      </c>
      <c r="F2375" s="36" t="s">
        <v>5856</v>
      </c>
      <c r="G2375" s="36" t="s">
        <v>18928</v>
      </c>
      <c r="H2375" t="s">
        <v>17400</v>
      </c>
      <c r="AG2375" s="21" t="n">
        <v>43578</v>
      </c>
    </row>
    <row r="2376" ht="15" customHeight="1">
      <c r="A2376" s="36" t="s">
        <v>5856</v>
      </c>
      <c r="B2376" s="36" t="s">
        <v>5857</v>
      </c>
      <c r="C2376" s="36" t="s">
        <v>5857</v>
      </c>
      <c r="D2376" s="36" t="s">
        <v>5857</v>
      </c>
      <c r="E2376" s="36" t="s">
        <v>749</v>
      </c>
      <c r="F2376" s="36" t="s">
        <v>5856</v>
      </c>
      <c r="G2376" s="36" t="s">
        <v>18928</v>
      </c>
      <c r="H2376" t="s">
        <v>17400</v>
      </c>
      <c r="AG2376" s="21" t="n">
        <v>43578</v>
      </c>
    </row>
    <row r="2377" ht="15" customHeight="1">
      <c r="A2377" s="36" t="s">
        <v>5856</v>
      </c>
      <c r="B2377" s="36" t="s">
        <v>5857</v>
      </c>
      <c r="C2377" s="36" t="s">
        <v>5857</v>
      </c>
      <c r="D2377" s="36" t="s">
        <v>5857</v>
      </c>
      <c r="E2377" s="36" t="s">
        <v>749</v>
      </c>
      <c r="F2377" s="36" t="s">
        <v>5856</v>
      </c>
      <c r="G2377" s="36" t="s">
        <v>18928</v>
      </c>
      <c r="H2377" t="s">
        <v>17400</v>
      </c>
      <c r="AG2377" s="21" t="n">
        <v>43578</v>
      </c>
    </row>
    <row r="2378" ht="15" customHeight="1">
      <c r="A2378" s="36" t="s">
        <v>5856</v>
      </c>
      <c r="B2378" s="36" t="s">
        <v>5857</v>
      </c>
      <c r="C2378" s="36" t="s">
        <v>5857</v>
      </c>
      <c r="D2378" s="36" t="s">
        <v>5857</v>
      </c>
      <c r="E2378" s="36" t="s">
        <v>749</v>
      </c>
      <c r="F2378" s="36" t="s">
        <v>5856</v>
      </c>
      <c r="G2378" s="36" t="s">
        <v>18928</v>
      </c>
      <c r="H2378" t="s">
        <v>17400</v>
      </c>
      <c r="AG2378" s="21" t="n">
        <v>43578</v>
      </c>
    </row>
    <row r="2379" ht="15" customHeight="1">
      <c r="A2379" s="36" t="s">
        <v>5856</v>
      </c>
      <c r="B2379" s="36" t="s">
        <v>5857</v>
      </c>
      <c r="C2379" s="36" t="s">
        <v>5857</v>
      </c>
      <c r="D2379" s="36" t="s">
        <v>5857</v>
      </c>
      <c r="E2379" s="36" t="s">
        <v>749</v>
      </c>
      <c r="F2379" s="36" t="s">
        <v>5856</v>
      </c>
      <c r="G2379" s="36" t="s">
        <v>18928</v>
      </c>
      <c r="H2379" t="s">
        <v>17400</v>
      </c>
      <c r="AG2379" s="21" t="n">
        <v>43578</v>
      </c>
    </row>
    <row r="2380" ht="15" customHeight="1">
      <c r="A2380" s="36" t="s">
        <v>5856</v>
      </c>
      <c r="B2380" s="36" t="s">
        <v>5857</v>
      </c>
      <c r="C2380" s="36" t="s">
        <v>5857</v>
      </c>
      <c r="D2380" s="36" t="s">
        <v>5857</v>
      </c>
      <c r="E2380" s="36" t="s">
        <v>749</v>
      </c>
      <c r="F2380" s="36" t="s">
        <v>5856</v>
      </c>
      <c r="G2380" s="36" t="s">
        <v>18928</v>
      </c>
      <c r="H2380" t="s">
        <v>17400</v>
      </c>
      <c r="AG2380" s="21" t="n">
        <v>43578</v>
      </c>
    </row>
    <row r="2381" ht="15" customHeight="1">
      <c r="A2381" s="36" t="s">
        <v>5856</v>
      </c>
      <c r="B2381" s="36" t="s">
        <v>5857</v>
      </c>
      <c r="C2381" s="36" t="s">
        <v>5857</v>
      </c>
      <c r="D2381" s="36" t="s">
        <v>5857</v>
      </c>
      <c r="E2381" s="36" t="s">
        <v>749</v>
      </c>
      <c r="F2381" s="36" t="s">
        <v>5856</v>
      </c>
      <c r="G2381" s="36" t="s">
        <v>18928</v>
      </c>
      <c r="H2381" t="s">
        <v>17400</v>
      </c>
      <c r="AG2381" s="21" t="n">
        <v>43578</v>
      </c>
    </row>
    <row r="2382" ht="15" customHeight="1">
      <c r="A2382" s="36" t="s">
        <v>5856</v>
      </c>
      <c r="B2382" s="36" t="s">
        <v>5857</v>
      </c>
      <c r="C2382" s="36" t="s">
        <v>5857</v>
      </c>
      <c r="D2382" s="36" t="s">
        <v>5857</v>
      </c>
      <c r="E2382" s="36" t="s">
        <v>749</v>
      </c>
      <c r="F2382" s="36" t="s">
        <v>5856</v>
      </c>
      <c r="G2382" s="36" t="s">
        <v>18928</v>
      </c>
      <c r="H2382" t="s">
        <v>17400</v>
      </c>
      <c r="AG2382" s="21" t="n">
        <v>43578</v>
      </c>
    </row>
    <row r="2383" ht="15" customHeight="1">
      <c r="A2383" s="36" t="s">
        <v>5856</v>
      </c>
      <c r="B2383" s="36" t="s">
        <v>5857</v>
      </c>
      <c r="C2383" s="36" t="s">
        <v>5857</v>
      </c>
      <c r="D2383" s="36" t="s">
        <v>5857</v>
      </c>
      <c r="E2383" s="36" t="s">
        <v>749</v>
      </c>
      <c r="F2383" s="36" t="s">
        <v>5856</v>
      </c>
      <c r="G2383" s="36" t="s">
        <v>18928</v>
      </c>
      <c r="H2383" t="s">
        <v>17400</v>
      </c>
      <c r="AG2383" s="21" t="n">
        <v>43578</v>
      </c>
    </row>
    <row r="2384" ht="15" customHeight="1">
      <c r="A2384" s="36" t="s">
        <v>5856</v>
      </c>
      <c r="B2384" s="36" t="s">
        <v>5857</v>
      </c>
      <c r="C2384" s="36" t="s">
        <v>5857</v>
      </c>
      <c r="D2384" s="36" t="s">
        <v>5857</v>
      </c>
      <c r="E2384" s="36" t="s">
        <v>749</v>
      </c>
      <c r="F2384" s="36" t="s">
        <v>5856</v>
      </c>
      <c r="G2384" s="36" t="s">
        <v>18928</v>
      </c>
      <c r="H2384" t="s">
        <v>17400</v>
      </c>
      <c r="AG2384" s="21" t="n">
        <v>43578</v>
      </c>
    </row>
    <row r="2385" ht="15" customHeight="1">
      <c r="A2385" s="36" t="s">
        <v>5856</v>
      </c>
      <c r="B2385" s="36" t="s">
        <v>5857</v>
      </c>
      <c r="C2385" s="36" t="s">
        <v>5857</v>
      </c>
      <c r="D2385" s="36" t="s">
        <v>5857</v>
      </c>
      <c r="E2385" s="36" t="s">
        <v>749</v>
      </c>
      <c r="F2385" s="36" t="s">
        <v>5856</v>
      </c>
      <c r="G2385" s="36" t="s">
        <v>18928</v>
      </c>
      <c r="H2385" t="s">
        <v>17400</v>
      </c>
      <c r="AG2385" s="21" t="n">
        <v>43578</v>
      </c>
    </row>
    <row r="2386" ht="15" customHeight="1">
      <c r="A2386" s="36" t="s">
        <v>5856</v>
      </c>
      <c r="B2386" s="36" t="s">
        <v>5857</v>
      </c>
      <c r="C2386" s="36" t="s">
        <v>5857</v>
      </c>
      <c r="D2386" s="36" t="s">
        <v>5857</v>
      </c>
      <c r="E2386" s="36" t="s">
        <v>749</v>
      </c>
      <c r="F2386" s="36" t="s">
        <v>5856</v>
      </c>
      <c r="G2386" s="36" t="s">
        <v>18928</v>
      </c>
      <c r="H2386" t="s">
        <v>17400</v>
      </c>
      <c r="AG2386" s="21" t="n">
        <v>43578</v>
      </c>
    </row>
    <row r="2387" ht="15" customHeight="1">
      <c r="A2387" s="36" t="s">
        <v>5856</v>
      </c>
      <c r="B2387" s="36" t="s">
        <v>5857</v>
      </c>
      <c r="C2387" s="36" t="s">
        <v>5857</v>
      </c>
      <c r="D2387" s="36" t="s">
        <v>5857</v>
      </c>
      <c r="E2387" s="36" t="s">
        <v>749</v>
      </c>
      <c r="F2387" s="36" t="s">
        <v>5856</v>
      </c>
      <c r="G2387" s="36" t="s">
        <v>18928</v>
      </c>
      <c r="H2387" t="s">
        <v>17400</v>
      </c>
      <c r="AG2387" s="21" t="n">
        <v>43578</v>
      </c>
    </row>
    <row r="2388" ht="15" customHeight="1">
      <c r="A2388" s="36" t="s">
        <v>5856</v>
      </c>
      <c r="B2388" s="36" t="s">
        <v>5857</v>
      </c>
      <c r="C2388" s="36" t="s">
        <v>5857</v>
      </c>
      <c r="D2388" s="36" t="s">
        <v>5857</v>
      </c>
      <c r="E2388" s="36" t="s">
        <v>749</v>
      </c>
      <c r="F2388" s="36" t="s">
        <v>5856</v>
      </c>
      <c r="G2388" s="36" t="s">
        <v>18928</v>
      </c>
      <c r="H2388" t="s">
        <v>17400</v>
      </c>
      <c r="AG2388" s="21" t="n">
        <v>43578</v>
      </c>
    </row>
    <row r="2389" ht="15" customHeight="1">
      <c r="A2389" s="36" t="s">
        <v>5856</v>
      </c>
      <c r="B2389" s="36" t="s">
        <v>5857</v>
      </c>
      <c r="C2389" s="36" t="s">
        <v>5857</v>
      </c>
      <c r="D2389" s="36" t="s">
        <v>5857</v>
      </c>
      <c r="E2389" s="36" t="s">
        <v>749</v>
      </c>
      <c r="F2389" s="36" t="s">
        <v>5856</v>
      </c>
      <c r="G2389" s="36" t="s">
        <v>18928</v>
      </c>
      <c r="H2389" t="s">
        <v>17400</v>
      </c>
      <c r="AG2389" s="21" t="n">
        <v>43578</v>
      </c>
    </row>
    <row r="2390" ht="15" customHeight="1">
      <c r="A2390" s="36" t="s">
        <v>5856</v>
      </c>
      <c r="B2390" s="36" t="s">
        <v>5857</v>
      </c>
      <c r="C2390" s="36" t="s">
        <v>5857</v>
      </c>
      <c r="D2390" s="36" t="s">
        <v>5857</v>
      </c>
      <c r="E2390" s="36" t="s">
        <v>749</v>
      </c>
      <c r="F2390" s="36" t="s">
        <v>5856</v>
      </c>
      <c r="G2390" s="36" t="s">
        <v>18928</v>
      </c>
      <c r="H2390" t="s">
        <v>17400</v>
      </c>
      <c r="AG2390" s="21" t="n">
        <v>43578</v>
      </c>
    </row>
    <row r="2391" ht="15" customHeight="1">
      <c r="A2391" s="36" t="s">
        <v>5856</v>
      </c>
      <c r="B2391" s="36" t="s">
        <v>5857</v>
      </c>
      <c r="C2391" s="36" t="s">
        <v>5857</v>
      </c>
      <c r="D2391" s="36" t="s">
        <v>5857</v>
      </c>
      <c r="E2391" s="36" t="s">
        <v>749</v>
      </c>
      <c r="F2391" s="36" t="s">
        <v>5856</v>
      </c>
      <c r="G2391" s="36" t="s">
        <v>18928</v>
      </c>
      <c r="H2391" t="s">
        <v>17400</v>
      </c>
      <c r="AG2391" s="21" t="n">
        <v>43578</v>
      </c>
    </row>
    <row r="2392" ht="15" customHeight="1">
      <c r="A2392" s="36" t="s">
        <v>5856</v>
      </c>
      <c r="B2392" s="36" t="s">
        <v>5857</v>
      </c>
      <c r="C2392" s="36" t="s">
        <v>5857</v>
      </c>
      <c r="D2392" s="36" t="s">
        <v>5857</v>
      </c>
      <c r="E2392" s="36" t="s">
        <v>749</v>
      </c>
      <c r="F2392" s="36" t="s">
        <v>5856</v>
      </c>
      <c r="G2392" s="36" t="s">
        <v>18928</v>
      </c>
      <c r="H2392" t="s">
        <v>17400</v>
      </c>
      <c r="AG2392" s="21" t="n">
        <v>43578</v>
      </c>
    </row>
    <row r="2393" ht="15" customHeight="1">
      <c r="A2393" s="36" t="s">
        <v>5856</v>
      </c>
      <c r="B2393" s="36" t="s">
        <v>5857</v>
      </c>
      <c r="C2393" s="36" t="s">
        <v>5857</v>
      </c>
      <c r="D2393" s="36" t="s">
        <v>5857</v>
      </c>
      <c r="E2393" s="36" t="s">
        <v>749</v>
      </c>
      <c r="F2393" s="36" t="s">
        <v>5856</v>
      </c>
      <c r="G2393" s="36" t="s">
        <v>18928</v>
      </c>
      <c r="H2393" t="s">
        <v>17400</v>
      </c>
      <c r="AG2393" s="21" t="n">
        <v>43578</v>
      </c>
    </row>
    <row r="2394" ht="15" customHeight="1">
      <c r="A2394" s="36" t="s">
        <v>5856</v>
      </c>
      <c r="B2394" s="36" t="s">
        <v>5857</v>
      </c>
      <c r="C2394" s="36" t="s">
        <v>5857</v>
      </c>
      <c r="D2394" s="36" t="s">
        <v>5857</v>
      </c>
      <c r="E2394" s="36" t="s">
        <v>749</v>
      </c>
      <c r="F2394" s="36" t="s">
        <v>5856</v>
      </c>
      <c r="G2394" s="36" t="s">
        <v>18928</v>
      </c>
      <c r="H2394" t="s">
        <v>17400</v>
      </c>
      <c r="AG2394" s="21" t="n">
        <v>43578</v>
      </c>
    </row>
    <row r="2395" ht="15" customHeight="1">
      <c r="A2395" s="36" t="s">
        <v>5856</v>
      </c>
      <c r="B2395" s="36" t="s">
        <v>5857</v>
      </c>
      <c r="C2395" s="36" t="s">
        <v>5857</v>
      </c>
      <c r="D2395" s="36" t="s">
        <v>5857</v>
      </c>
      <c r="E2395" s="36" t="s">
        <v>749</v>
      </c>
      <c r="F2395" s="36" t="s">
        <v>5856</v>
      </c>
      <c r="G2395" s="36" t="s">
        <v>18928</v>
      </c>
      <c r="H2395" t="s">
        <v>17400</v>
      </c>
      <c r="AG2395" s="21" t="n">
        <v>43578</v>
      </c>
    </row>
    <row r="2396" ht="15" customHeight="1">
      <c r="A2396" s="36" t="s">
        <v>5856</v>
      </c>
      <c r="B2396" s="36" t="s">
        <v>5857</v>
      </c>
      <c r="C2396" s="36" t="s">
        <v>5857</v>
      </c>
      <c r="D2396" s="36" t="s">
        <v>5857</v>
      </c>
      <c r="E2396" s="36" t="s">
        <v>749</v>
      </c>
      <c r="F2396" s="36" t="s">
        <v>5856</v>
      </c>
      <c r="G2396" s="36" t="s">
        <v>18928</v>
      </c>
      <c r="H2396" t="s">
        <v>17400</v>
      </c>
      <c r="AG2396" s="21" t="n">
        <v>43578</v>
      </c>
    </row>
    <row r="2397" ht="15" customHeight="1">
      <c r="A2397" s="36" t="s">
        <v>5856</v>
      </c>
      <c r="B2397" s="36" t="s">
        <v>5857</v>
      </c>
      <c r="C2397" s="36" t="s">
        <v>5857</v>
      </c>
      <c r="D2397" s="36" t="s">
        <v>5857</v>
      </c>
      <c r="E2397" s="36" t="s">
        <v>749</v>
      </c>
      <c r="F2397" s="36" t="s">
        <v>5856</v>
      </c>
      <c r="G2397" s="36" t="s">
        <v>18928</v>
      </c>
      <c r="H2397" t="s">
        <v>17400</v>
      </c>
      <c r="AG2397" s="21" t="n">
        <v>43578</v>
      </c>
    </row>
    <row r="2398" ht="15" customHeight="1">
      <c r="A2398" s="36" t="s">
        <v>5856</v>
      </c>
      <c r="B2398" s="36" t="s">
        <v>5857</v>
      </c>
      <c r="C2398" s="36" t="s">
        <v>5857</v>
      </c>
      <c r="D2398" s="36" t="s">
        <v>5857</v>
      </c>
      <c r="E2398" s="36" t="s">
        <v>749</v>
      </c>
      <c r="F2398" s="36" t="s">
        <v>5856</v>
      </c>
      <c r="G2398" s="36" t="s">
        <v>18928</v>
      </c>
      <c r="H2398" t="s">
        <v>17400</v>
      </c>
      <c r="AG2398" s="21" t="n">
        <v>43578</v>
      </c>
    </row>
    <row r="2399" ht="15" customHeight="1">
      <c r="A2399" s="36" t="s">
        <v>5856</v>
      </c>
      <c r="B2399" s="36" t="s">
        <v>5857</v>
      </c>
      <c r="C2399" s="36" t="s">
        <v>5857</v>
      </c>
      <c r="D2399" s="36" t="s">
        <v>5857</v>
      </c>
      <c r="E2399" s="36" t="s">
        <v>749</v>
      </c>
      <c r="F2399" s="36" t="s">
        <v>5856</v>
      </c>
      <c r="G2399" s="36" t="s">
        <v>18928</v>
      </c>
      <c r="H2399" t="s">
        <v>17400</v>
      </c>
      <c r="AG2399" s="21" t="n">
        <v>43578</v>
      </c>
    </row>
    <row r="2400" ht="15" customHeight="1">
      <c r="A2400" s="36" t="s">
        <v>5856</v>
      </c>
      <c r="B2400" s="36" t="s">
        <v>5857</v>
      </c>
      <c r="C2400" s="36" t="s">
        <v>5857</v>
      </c>
      <c r="D2400" s="36" t="s">
        <v>5857</v>
      </c>
      <c r="E2400" s="36" t="s">
        <v>749</v>
      </c>
      <c r="F2400" s="36" t="s">
        <v>5856</v>
      </c>
      <c r="G2400" s="36" t="s">
        <v>18928</v>
      </c>
      <c r="H2400" t="s">
        <v>17400</v>
      </c>
      <c r="AG2400" s="21" t="n">
        <v>43578</v>
      </c>
    </row>
    <row r="2401" ht="15" customHeight="1">
      <c r="A2401" s="36" t="s">
        <v>5856</v>
      </c>
      <c r="B2401" s="36" t="s">
        <v>5857</v>
      </c>
      <c r="C2401" s="36" t="s">
        <v>5857</v>
      </c>
      <c r="D2401" s="36" t="s">
        <v>5857</v>
      </c>
      <c r="E2401" s="36" t="s">
        <v>749</v>
      </c>
      <c r="F2401" s="36" t="s">
        <v>5856</v>
      </c>
      <c r="G2401" s="36" t="s">
        <v>18928</v>
      </c>
      <c r="H2401" t="s">
        <v>17400</v>
      </c>
      <c r="AG2401" s="21" t="n">
        <v>43578</v>
      </c>
    </row>
    <row r="2402" ht="15" customHeight="1">
      <c r="A2402" s="36" t="s">
        <v>5856</v>
      </c>
      <c r="B2402" s="36" t="s">
        <v>5857</v>
      </c>
      <c r="C2402" s="36" t="s">
        <v>5857</v>
      </c>
      <c r="D2402" s="36" t="s">
        <v>5857</v>
      </c>
      <c r="E2402" s="36" t="s">
        <v>749</v>
      </c>
      <c r="F2402" s="36" t="s">
        <v>5856</v>
      </c>
      <c r="G2402" s="36" t="s">
        <v>18928</v>
      </c>
      <c r="H2402" t="s">
        <v>17400</v>
      </c>
      <c r="AG2402" s="21" t="n">
        <v>43578</v>
      </c>
    </row>
    <row r="2403" ht="15" customHeight="1">
      <c r="A2403" s="36" t="s">
        <v>5856</v>
      </c>
      <c r="B2403" s="36" t="s">
        <v>5857</v>
      </c>
      <c r="C2403" s="36" t="s">
        <v>5857</v>
      </c>
      <c r="D2403" s="36" t="s">
        <v>5857</v>
      </c>
      <c r="E2403" s="36" t="s">
        <v>749</v>
      </c>
      <c r="F2403" s="36" t="s">
        <v>5856</v>
      </c>
      <c r="G2403" s="36" t="s">
        <v>18928</v>
      </c>
      <c r="H2403" t="s">
        <v>17400</v>
      </c>
      <c r="AG2403" s="21" t="n">
        <v>43578</v>
      </c>
    </row>
    <row r="2404" ht="15" customHeight="1">
      <c r="A2404" s="36" t="s">
        <v>5856</v>
      </c>
      <c r="B2404" s="36" t="s">
        <v>5857</v>
      </c>
      <c r="C2404" s="36" t="s">
        <v>5857</v>
      </c>
      <c r="D2404" s="36" t="s">
        <v>5857</v>
      </c>
      <c r="E2404" s="36" t="s">
        <v>749</v>
      </c>
      <c r="F2404" s="36" t="s">
        <v>5856</v>
      </c>
      <c r="G2404" s="36" t="s">
        <v>18928</v>
      </c>
      <c r="H2404" t="s">
        <v>17400</v>
      </c>
      <c r="AG2404" s="21" t="n">
        <v>43578</v>
      </c>
    </row>
    <row r="2405" ht="15" customHeight="1">
      <c r="A2405" s="36" t="s">
        <v>5856</v>
      </c>
      <c r="B2405" s="36" t="s">
        <v>5857</v>
      </c>
      <c r="C2405" s="36" t="s">
        <v>5857</v>
      </c>
      <c r="D2405" s="36" t="s">
        <v>5857</v>
      </c>
      <c r="E2405" s="36" t="s">
        <v>749</v>
      </c>
      <c r="F2405" s="36" t="s">
        <v>5856</v>
      </c>
      <c r="G2405" s="36" t="s">
        <v>18928</v>
      </c>
      <c r="H2405" t="s">
        <v>17400</v>
      </c>
      <c r="AG2405" s="21" t="n">
        <v>43578</v>
      </c>
    </row>
    <row r="2406" ht="15" customHeight="1">
      <c r="A2406" s="36" t="s">
        <v>5856</v>
      </c>
      <c r="B2406" s="36" t="s">
        <v>5857</v>
      </c>
      <c r="C2406" s="36" t="s">
        <v>5857</v>
      </c>
      <c r="D2406" s="36" t="s">
        <v>5857</v>
      </c>
      <c r="E2406" s="36" t="s">
        <v>749</v>
      </c>
      <c r="F2406" s="36" t="s">
        <v>5856</v>
      </c>
      <c r="G2406" s="36" t="s">
        <v>18928</v>
      </c>
      <c r="H2406" t="s">
        <v>17400</v>
      </c>
      <c r="AG2406" s="21" t="n">
        <v>43578</v>
      </c>
    </row>
    <row r="2407" ht="15" customHeight="1">
      <c r="A2407" s="36" t="s">
        <v>5856</v>
      </c>
      <c r="B2407" s="36" t="s">
        <v>5857</v>
      </c>
      <c r="C2407" s="36" t="s">
        <v>5857</v>
      </c>
      <c r="D2407" s="36" t="s">
        <v>5857</v>
      </c>
      <c r="E2407" s="36" t="s">
        <v>749</v>
      </c>
      <c r="F2407" s="36" t="s">
        <v>5856</v>
      </c>
      <c r="G2407" s="36" t="s">
        <v>18928</v>
      </c>
      <c r="H2407" t="s">
        <v>17400</v>
      </c>
      <c r="AG2407" s="21" t="n">
        <v>43578</v>
      </c>
    </row>
    <row r="2408" ht="15" customHeight="1">
      <c r="A2408" s="36" t="s">
        <v>5856</v>
      </c>
      <c r="B2408" s="36" t="s">
        <v>5857</v>
      </c>
      <c r="C2408" s="36" t="s">
        <v>5857</v>
      </c>
      <c r="D2408" s="36" t="s">
        <v>5857</v>
      </c>
      <c r="E2408" s="36" t="s">
        <v>749</v>
      </c>
      <c r="F2408" s="36" t="s">
        <v>5856</v>
      </c>
      <c r="G2408" s="36" t="s">
        <v>18928</v>
      </c>
      <c r="H2408" t="s">
        <v>17400</v>
      </c>
      <c r="AG2408" s="21" t="n">
        <v>43578</v>
      </c>
    </row>
    <row r="2409" ht="15" customHeight="1">
      <c r="A2409" s="36" t="s">
        <v>5856</v>
      </c>
      <c r="B2409" s="36" t="s">
        <v>5857</v>
      </c>
      <c r="C2409" s="36" t="s">
        <v>5857</v>
      </c>
      <c r="D2409" s="36" t="s">
        <v>5857</v>
      </c>
      <c r="E2409" s="36" t="s">
        <v>749</v>
      </c>
      <c r="F2409" s="36" t="s">
        <v>5856</v>
      </c>
      <c r="G2409" s="36" t="s">
        <v>18928</v>
      </c>
      <c r="H2409" t="s">
        <v>17400</v>
      </c>
      <c r="AG2409" s="21" t="n">
        <v>43578</v>
      </c>
    </row>
    <row r="2410" ht="15" customHeight="1">
      <c r="A2410" s="36" t="s">
        <v>5856</v>
      </c>
      <c r="B2410" s="36" t="s">
        <v>5857</v>
      </c>
      <c r="C2410" s="36" t="s">
        <v>5857</v>
      </c>
      <c r="D2410" s="36" t="s">
        <v>5857</v>
      </c>
      <c r="E2410" s="36" t="s">
        <v>749</v>
      </c>
      <c r="F2410" s="36" t="s">
        <v>5856</v>
      </c>
      <c r="G2410" s="36" t="s">
        <v>18928</v>
      </c>
      <c r="H2410" t="s">
        <v>17400</v>
      </c>
      <c r="AG2410" s="21" t="n">
        <v>43578</v>
      </c>
    </row>
    <row r="2411" ht="15" customHeight="1">
      <c r="A2411" s="36" t="s">
        <v>5856</v>
      </c>
      <c r="B2411" s="36" t="s">
        <v>5857</v>
      </c>
      <c r="C2411" s="36" t="s">
        <v>5857</v>
      </c>
      <c r="D2411" s="36" t="s">
        <v>5857</v>
      </c>
      <c r="E2411" s="36" t="s">
        <v>749</v>
      </c>
      <c r="F2411" s="36" t="s">
        <v>5856</v>
      </c>
      <c r="G2411" s="36" t="s">
        <v>18928</v>
      </c>
      <c r="H2411" t="s">
        <v>17400</v>
      </c>
      <c r="AG2411" s="21" t="n">
        <v>43578</v>
      </c>
    </row>
    <row r="2412" ht="15" customHeight="1">
      <c r="A2412" s="36" t="s">
        <v>5856</v>
      </c>
      <c r="B2412" s="36" t="s">
        <v>5857</v>
      </c>
      <c r="C2412" s="36" t="s">
        <v>5857</v>
      </c>
      <c r="D2412" s="36" t="s">
        <v>5857</v>
      </c>
      <c r="E2412" s="36" t="s">
        <v>749</v>
      </c>
      <c r="F2412" s="36" t="s">
        <v>5856</v>
      </c>
      <c r="G2412" s="36" t="s">
        <v>18928</v>
      </c>
      <c r="H2412" t="s">
        <v>17400</v>
      </c>
      <c r="AG2412" s="21" t="n">
        <v>43578</v>
      </c>
    </row>
    <row r="2413" ht="15" customHeight="1">
      <c r="A2413" s="36" t="s">
        <v>5856</v>
      </c>
      <c r="B2413" s="36" t="s">
        <v>5857</v>
      </c>
      <c r="C2413" s="36" t="s">
        <v>5857</v>
      </c>
      <c r="D2413" s="36" t="s">
        <v>5857</v>
      </c>
      <c r="E2413" s="36" t="s">
        <v>749</v>
      </c>
      <c r="F2413" s="36" t="s">
        <v>5856</v>
      </c>
      <c r="G2413" s="36" t="s">
        <v>18928</v>
      </c>
      <c r="H2413" t="s">
        <v>17400</v>
      </c>
      <c r="AG2413" s="21" t="n">
        <v>43578</v>
      </c>
    </row>
    <row r="2414" ht="15" customHeight="1">
      <c r="A2414" s="36" t="s">
        <v>5856</v>
      </c>
      <c r="B2414" s="36" t="s">
        <v>5857</v>
      </c>
      <c r="C2414" s="36" t="s">
        <v>5857</v>
      </c>
      <c r="D2414" s="36" t="s">
        <v>5857</v>
      </c>
      <c r="E2414" s="36" t="s">
        <v>749</v>
      </c>
      <c r="F2414" s="36" t="s">
        <v>5856</v>
      </c>
      <c r="G2414" s="36" t="s">
        <v>18928</v>
      </c>
      <c r="H2414" t="s">
        <v>17400</v>
      </c>
      <c r="AG2414" s="21" t="n">
        <v>43578</v>
      </c>
    </row>
    <row r="2415" ht="15" customHeight="1">
      <c r="A2415" s="36" t="s">
        <v>5856</v>
      </c>
      <c r="B2415" s="36" t="s">
        <v>5857</v>
      </c>
      <c r="C2415" s="36" t="s">
        <v>5857</v>
      </c>
      <c r="D2415" s="36" t="s">
        <v>5857</v>
      </c>
      <c r="E2415" s="36" t="s">
        <v>749</v>
      </c>
      <c r="F2415" s="36" t="s">
        <v>5856</v>
      </c>
      <c r="G2415" s="36" t="s">
        <v>18928</v>
      </c>
      <c r="H2415" t="s">
        <v>17400</v>
      </c>
      <c r="AG2415" s="21" t="n">
        <v>43578</v>
      </c>
    </row>
    <row r="2416" ht="15" customHeight="1">
      <c r="A2416" s="36" t="s">
        <v>5856</v>
      </c>
      <c r="B2416" s="36" t="s">
        <v>5857</v>
      </c>
      <c r="C2416" s="36" t="s">
        <v>5857</v>
      </c>
      <c r="D2416" s="36" t="s">
        <v>5857</v>
      </c>
      <c r="E2416" s="36" t="s">
        <v>749</v>
      </c>
      <c r="F2416" s="36" t="s">
        <v>5856</v>
      </c>
      <c r="G2416" s="36" t="s">
        <v>18928</v>
      </c>
      <c r="H2416" t="s">
        <v>17400</v>
      </c>
      <c r="AG2416" s="21" t="n">
        <v>43578</v>
      </c>
    </row>
    <row r="2417" ht="15" customHeight="1">
      <c r="A2417" s="36" t="s">
        <v>5856</v>
      </c>
      <c r="B2417" s="36" t="s">
        <v>5857</v>
      </c>
      <c r="C2417" s="36" t="s">
        <v>5857</v>
      </c>
      <c r="D2417" s="36" t="s">
        <v>5857</v>
      </c>
      <c r="E2417" s="36" t="s">
        <v>749</v>
      </c>
      <c r="F2417" s="36" t="s">
        <v>5856</v>
      </c>
      <c r="G2417" s="36" t="s">
        <v>18928</v>
      </c>
      <c r="H2417" t="s">
        <v>17400</v>
      </c>
      <c r="AG2417" s="21" t="n">
        <v>43578</v>
      </c>
    </row>
    <row r="2418" ht="15" customHeight="1">
      <c r="A2418" s="36" t="s">
        <v>5856</v>
      </c>
      <c r="B2418" s="36" t="s">
        <v>5857</v>
      </c>
      <c r="C2418" s="36" t="s">
        <v>5857</v>
      </c>
      <c r="D2418" s="36" t="s">
        <v>5857</v>
      </c>
      <c r="E2418" s="36" t="s">
        <v>749</v>
      </c>
      <c r="F2418" s="36" t="s">
        <v>5856</v>
      </c>
      <c r="G2418" s="36" t="s">
        <v>18928</v>
      </c>
      <c r="H2418" t="s">
        <v>17400</v>
      </c>
      <c r="AG2418" s="21" t="n">
        <v>43578</v>
      </c>
    </row>
    <row r="2419" ht="15" customHeight="1">
      <c r="A2419" s="36" t="s">
        <v>5856</v>
      </c>
      <c r="B2419" s="36" t="s">
        <v>5857</v>
      </c>
      <c r="C2419" s="36" t="s">
        <v>5857</v>
      </c>
      <c r="D2419" s="36" t="s">
        <v>5857</v>
      </c>
      <c r="E2419" s="36" t="s">
        <v>749</v>
      </c>
      <c r="F2419" s="36" t="s">
        <v>5856</v>
      </c>
      <c r="G2419" s="36" t="s">
        <v>18928</v>
      </c>
      <c r="H2419" t="s">
        <v>17400</v>
      </c>
      <c r="AG2419" s="21" t="n">
        <v>43578</v>
      </c>
    </row>
    <row r="2420" ht="15" customHeight="1">
      <c r="A2420" s="36" t="s">
        <v>5856</v>
      </c>
      <c r="B2420" s="36" t="s">
        <v>5857</v>
      </c>
      <c r="C2420" s="36" t="s">
        <v>5857</v>
      </c>
      <c r="D2420" s="36" t="s">
        <v>5857</v>
      </c>
      <c r="E2420" s="36" t="s">
        <v>749</v>
      </c>
      <c r="F2420" s="36" t="s">
        <v>5856</v>
      </c>
      <c r="G2420" s="36" t="s">
        <v>18928</v>
      </c>
      <c r="H2420" t="s">
        <v>17400</v>
      </c>
      <c r="AG2420" s="21" t="n">
        <v>43578</v>
      </c>
    </row>
    <row r="2421" ht="15" customHeight="1">
      <c r="A2421" s="36" t="s">
        <v>5856</v>
      </c>
      <c r="B2421" s="36" t="s">
        <v>5857</v>
      </c>
      <c r="C2421" s="36" t="s">
        <v>5857</v>
      </c>
      <c r="D2421" s="36" t="s">
        <v>5857</v>
      </c>
      <c r="E2421" s="36" t="s">
        <v>749</v>
      </c>
      <c r="F2421" s="36" t="s">
        <v>5856</v>
      </c>
      <c r="G2421" s="36" t="s">
        <v>18928</v>
      </c>
      <c r="H2421" t="s">
        <v>17400</v>
      </c>
      <c r="AG2421" s="21" t="n">
        <v>43578</v>
      </c>
    </row>
    <row r="2422" ht="15" customHeight="1">
      <c r="A2422" s="36" t="s">
        <v>5856</v>
      </c>
      <c r="B2422" s="36" t="s">
        <v>5857</v>
      </c>
      <c r="C2422" s="36" t="s">
        <v>5857</v>
      </c>
      <c r="D2422" s="36" t="s">
        <v>5857</v>
      </c>
      <c r="E2422" s="36" t="s">
        <v>749</v>
      </c>
      <c r="F2422" s="36" t="s">
        <v>5856</v>
      </c>
      <c r="G2422" s="36" t="s">
        <v>18928</v>
      </c>
      <c r="H2422" t="s">
        <v>17400</v>
      </c>
      <c r="AG2422" s="21" t="n">
        <v>43578</v>
      </c>
    </row>
    <row r="2423" ht="15" customHeight="1">
      <c r="A2423" s="36" t="s">
        <v>5856</v>
      </c>
      <c r="B2423" s="36" t="s">
        <v>5857</v>
      </c>
      <c r="C2423" s="36" t="s">
        <v>5857</v>
      </c>
      <c r="D2423" s="36" t="s">
        <v>5857</v>
      </c>
      <c r="E2423" s="36" t="s">
        <v>749</v>
      </c>
      <c r="F2423" s="36" t="s">
        <v>5856</v>
      </c>
      <c r="G2423" s="36" t="s">
        <v>18928</v>
      </c>
      <c r="H2423" t="s">
        <v>17400</v>
      </c>
      <c r="AG2423" s="21" t="n">
        <v>43578</v>
      </c>
    </row>
    <row r="2424" ht="15" customHeight="1">
      <c r="A2424" s="36" t="s">
        <v>5856</v>
      </c>
      <c r="B2424" s="36" t="s">
        <v>5857</v>
      </c>
      <c r="C2424" s="36" t="s">
        <v>5857</v>
      </c>
      <c r="D2424" s="36" t="s">
        <v>5857</v>
      </c>
      <c r="E2424" s="36" t="s">
        <v>749</v>
      </c>
      <c r="F2424" s="36" t="s">
        <v>5856</v>
      </c>
      <c r="G2424" s="36" t="s">
        <v>18928</v>
      </c>
      <c r="H2424" t="s">
        <v>17400</v>
      </c>
      <c r="AG2424" s="21" t="n">
        <v>43578</v>
      </c>
    </row>
    <row r="2425" ht="15" customHeight="1">
      <c r="A2425" s="36" t="s">
        <v>5856</v>
      </c>
      <c r="B2425" s="36" t="s">
        <v>5857</v>
      </c>
      <c r="C2425" s="36" t="s">
        <v>5857</v>
      </c>
      <c r="D2425" s="36" t="s">
        <v>5857</v>
      </c>
      <c r="E2425" s="36" t="s">
        <v>749</v>
      </c>
      <c r="F2425" s="36" t="s">
        <v>5856</v>
      </c>
      <c r="G2425" s="36" t="s">
        <v>18928</v>
      </c>
      <c r="H2425" t="s">
        <v>17400</v>
      </c>
      <c r="AG2425" s="21" t="n">
        <v>43578</v>
      </c>
    </row>
    <row r="2426" ht="15" customHeight="1">
      <c r="A2426" s="36" t="s">
        <v>5856</v>
      </c>
      <c r="B2426" s="36" t="s">
        <v>5857</v>
      </c>
      <c r="C2426" s="36" t="s">
        <v>5857</v>
      </c>
      <c r="D2426" s="36" t="s">
        <v>5857</v>
      </c>
      <c r="E2426" s="36" t="s">
        <v>749</v>
      </c>
      <c r="F2426" s="36" t="s">
        <v>5856</v>
      </c>
      <c r="G2426" s="36" t="s">
        <v>18928</v>
      </c>
      <c r="H2426" t="s">
        <v>17400</v>
      </c>
      <c r="AG2426" s="21" t="n">
        <v>43578</v>
      </c>
    </row>
    <row r="2427" ht="15" customHeight="1">
      <c r="A2427" s="36" t="s">
        <v>5856</v>
      </c>
      <c r="B2427" s="36" t="s">
        <v>5857</v>
      </c>
      <c r="C2427" s="36" t="s">
        <v>5857</v>
      </c>
      <c r="D2427" s="36" t="s">
        <v>5857</v>
      </c>
      <c r="E2427" s="36" t="s">
        <v>749</v>
      </c>
      <c r="F2427" s="36" t="s">
        <v>5856</v>
      </c>
      <c r="G2427" s="36" t="s">
        <v>18928</v>
      </c>
      <c r="H2427" t="s">
        <v>17400</v>
      </c>
      <c r="AG2427" s="21" t="n">
        <v>43578</v>
      </c>
    </row>
    <row r="2428" ht="15" customHeight="1">
      <c r="A2428" s="36" t="s">
        <v>5856</v>
      </c>
      <c r="B2428" s="36" t="s">
        <v>5857</v>
      </c>
      <c r="C2428" s="36" t="s">
        <v>5857</v>
      </c>
      <c r="D2428" s="36" t="s">
        <v>5857</v>
      </c>
      <c r="E2428" s="36" t="s">
        <v>749</v>
      </c>
      <c r="F2428" s="36" t="s">
        <v>5856</v>
      </c>
      <c r="G2428" s="36" t="s">
        <v>18928</v>
      </c>
      <c r="H2428" t="s">
        <v>17400</v>
      </c>
      <c r="AG2428" s="21" t="n">
        <v>43578</v>
      </c>
    </row>
    <row r="2429" ht="15" customHeight="1">
      <c r="A2429" s="36" t="s">
        <v>5856</v>
      </c>
      <c r="B2429" s="36" t="s">
        <v>5857</v>
      </c>
      <c r="C2429" s="36" t="s">
        <v>5857</v>
      </c>
      <c r="D2429" s="36" t="s">
        <v>5857</v>
      </c>
      <c r="E2429" s="36" t="s">
        <v>749</v>
      </c>
      <c r="F2429" s="36" t="s">
        <v>5856</v>
      </c>
      <c r="G2429" s="36" t="s">
        <v>18928</v>
      </c>
      <c r="H2429" t="s">
        <v>17400</v>
      </c>
      <c r="AG2429" s="21" t="n">
        <v>43578</v>
      </c>
    </row>
    <row r="2430" ht="15" customHeight="1">
      <c r="A2430" s="36" t="s">
        <v>5856</v>
      </c>
      <c r="B2430" s="36" t="s">
        <v>5857</v>
      </c>
      <c r="C2430" s="36" t="s">
        <v>5857</v>
      </c>
      <c r="D2430" s="36" t="s">
        <v>5857</v>
      </c>
      <c r="E2430" s="36" t="s">
        <v>749</v>
      </c>
      <c r="F2430" s="36" t="s">
        <v>5856</v>
      </c>
      <c r="G2430" s="36" t="s">
        <v>18928</v>
      </c>
      <c r="H2430" t="s">
        <v>17400</v>
      </c>
      <c r="AG2430" s="21" t="n">
        <v>43578</v>
      </c>
    </row>
    <row r="2431" ht="15" customHeight="1">
      <c r="A2431" s="36" t="s">
        <v>5856</v>
      </c>
      <c r="B2431" s="36" t="s">
        <v>5857</v>
      </c>
      <c r="C2431" s="36" t="s">
        <v>5857</v>
      </c>
      <c r="D2431" s="36" t="s">
        <v>5857</v>
      </c>
      <c r="E2431" s="36" t="s">
        <v>749</v>
      </c>
      <c r="F2431" s="36" t="s">
        <v>5856</v>
      </c>
      <c r="G2431" s="36" t="s">
        <v>18928</v>
      </c>
      <c r="H2431" t="s">
        <v>17400</v>
      </c>
      <c r="AG2431" s="21" t="n">
        <v>43578</v>
      </c>
    </row>
    <row r="2432" ht="15" customHeight="1">
      <c r="A2432" s="36" t="s">
        <v>5856</v>
      </c>
      <c r="B2432" s="36" t="s">
        <v>5857</v>
      </c>
      <c r="C2432" s="36" t="s">
        <v>5857</v>
      </c>
      <c r="D2432" s="36" t="s">
        <v>5857</v>
      </c>
      <c r="E2432" s="36" t="s">
        <v>749</v>
      </c>
      <c r="F2432" s="36" t="s">
        <v>5856</v>
      </c>
      <c r="G2432" s="36" t="s">
        <v>18928</v>
      </c>
      <c r="H2432" t="s">
        <v>17400</v>
      </c>
      <c r="AG2432" s="21" t="n">
        <v>43578</v>
      </c>
    </row>
    <row r="2433" ht="15" customHeight="1">
      <c r="A2433" s="36" t="s">
        <v>5856</v>
      </c>
      <c r="B2433" s="36" t="s">
        <v>5857</v>
      </c>
      <c r="C2433" s="36" t="s">
        <v>5857</v>
      </c>
      <c r="D2433" s="36" t="s">
        <v>5857</v>
      </c>
      <c r="E2433" s="36" t="s">
        <v>749</v>
      </c>
      <c r="F2433" s="36" t="s">
        <v>5856</v>
      </c>
      <c r="G2433" s="36" t="s">
        <v>18928</v>
      </c>
      <c r="H2433" t="s">
        <v>17400</v>
      </c>
      <c r="AG2433" s="21" t="n">
        <v>43578</v>
      </c>
    </row>
    <row r="2434" ht="15" customHeight="1">
      <c r="A2434" s="36" t="s">
        <v>5856</v>
      </c>
      <c r="B2434" s="36" t="s">
        <v>5857</v>
      </c>
      <c r="C2434" s="36" t="s">
        <v>5857</v>
      </c>
      <c r="D2434" s="36" t="s">
        <v>5857</v>
      </c>
      <c r="E2434" s="36" t="s">
        <v>749</v>
      </c>
      <c r="F2434" s="36" t="s">
        <v>5856</v>
      </c>
      <c r="G2434" s="36" t="s">
        <v>18928</v>
      </c>
      <c r="H2434" t="s">
        <v>17400</v>
      </c>
      <c r="AG2434" s="21" t="n">
        <v>43578</v>
      </c>
    </row>
    <row r="2435" ht="15" customHeight="1">
      <c r="A2435" s="36" t="s">
        <v>5856</v>
      </c>
      <c r="B2435" s="36" t="s">
        <v>5857</v>
      </c>
      <c r="C2435" s="36" t="s">
        <v>5857</v>
      </c>
      <c r="D2435" s="36" t="s">
        <v>5857</v>
      </c>
      <c r="E2435" s="36" t="s">
        <v>749</v>
      </c>
      <c r="F2435" s="36" t="s">
        <v>5856</v>
      </c>
      <c r="G2435" s="36" t="s">
        <v>18928</v>
      </c>
      <c r="H2435" t="s">
        <v>17400</v>
      </c>
      <c r="AG2435" s="21" t="n">
        <v>43578</v>
      </c>
    </row>
    <row r="2436" ht="15" customHeight="1">
      <c r="A2436" s="36" t="s">
        <v>5856</v>
      </c>
      <c r="B2436" s="36" t="s">
        <v>5857</v>
      </c>
      <c r="C2436" s="36" t="s">
        <v>5857</v>
      </c>
      <c r="D2436" s="36" t="s">
        <v>5857</v>
      </c>
      <c r="E2436" s="36" t="s">
        <v>749</v>
      </c>
      <c r="F2436" s="36" t="s">
        <v>5856</v>
      </c>
      <c r="G2436" s="36" t="s">
        <v>18928</v>
      </c>
      <c r="H2436" t="s">
        <v>17400</v>
      </c>
      <c r="AG2436" s="21" t="n">
        <v>43578</v>
      </c>
    </row>
    <row r="2437" ht="15" customHeight="1">
      <c r="A2437" s="36" t="s">
        <v>5856</v>
      </c>
      <c r="B2437" s="36" t="s">
        <v>5857</v>
      </c>
      <c r="C2437" s="36" t="s">
        <v>5857</v>
      </c>
      <c r="D2437" s="36" t="s">
        <v>5857</v>
      </c>
      <c r="E2437" s="36" t="s">
        <v>749</v>
      </c>
      <c r="F2437" s="36" t="s">
        <v>5856</v>
      </c>
      <c r="G2437" s="36" t="s">
        <v>18928</v>
      </c>
      <c r="H2437" t="s">
        <v>17400</v>
      </c>
      <c r="AG2437" s="21" t="n">
        <v>43578</v>
      </c>
    </row>
    <row r="2438" ht="15" customHeight="1">
      <c r="A2438" s="36" t="s">
        <v>5856</v>
      </c>
      <c r="B2438" s="36" t="s">
        <v>5857</v>
      </c>
      <c r="C2438" s="36" t="s">
        <v>5857</v>
      </c>
      <c r="D2438" s="36" t="s">
        <v>5857</v>
      </c>
      <c r="E2438" s="36" t="s">
        <v>749</v>
      </c>
      <c r="F2438" s="36" t="s">
        <v>5856</v>
      </c>
      <c r="G2438" s="36" t="s">
        <v>18928</v>
      </c>
      <c r="H2438" t="s">
        <v>17400</v>
      </c>
      <c r="AG2438" s="21" t="n">
        <v>43578</v>
      </c>
    </row>
    <row r="2439" ht="15" customHeight="1">
      <c r="A2439" s="36" t="s">
        <v>5856</v>
      </c>
      <c r="B2439" s="36" t="s">
        <v>5857</v>
      </c>
      <c r="C2439" s="36" t="s">
        <v>5857</v>
      </c>
      <c r="D2439" s="36" t="s">
        <v>5857</v>
      </c>
      <c r="E2439" s="36" t="s">
        <v>749</v>
      </c>
      <c r="F2439" s="36" t="s">
        <v>5856</v>
      </c>
      <c r="G2439" s="36" t="s">
        <v>18928</v>
      </c>
      <c r="H2439" t="s">
        <v>17400</v>
      </c>
      <c r="AG2439" s="21" t="n">
        <v>43578</v>
      </c>
    </row>
    <row r="2440" ht="15" customHeight="1">
      <c r="A2440" s="36" t="s">
        <v>5856</v>
      </c>
      <c r="B2440" s="36" t="s">
        <v>5857</v>
      </c>
      <c r="C2440" s="36" t="s">
        <v>5857</v>
      </c>
      <c r="D2440" s="36" t="s">
        <v>5857</v>
      </c>
      <c r="E2440" s="36" t="s">
        <v>749</v>
      </c>
      <c r="F2440" s="36" t="s">
        <v>5856</v>
      </c>
      <c r="G2440" s="36" t="s">
        <v>18928</v>
      </c>
      <c r="H2440" t="s">
        <v>17400</v>
      </c>
      <c r="AG2440" s="21" t="n">
        <v>43578</v>
      </c>
    </row>
    <row r="2441" ht="15" customHeight="1">
      <c r="A2441" s="36" t="s">
        <v>5856</v>
      </c>
      <c r="B2441" s="36" t="s">
        <v>5857</v>
      </c>
      <c r="C2441" s="36" t="s">
        <v>5857</v>
      </c>
      <c r="D2441" s="36" t="s">
        <v>5857</v>
      </c>
      <c r="E2441" s="36" t="s">
        <v>749</v>
      </c>
      <c r="F2441" s="36" t="s">
        <v>5856</v>
      </c>
      <c r="G2441" s="36" t="s">
        <v>18928</v>
      </c>
      <c r="H2441" t="s">
        <v>17400</v>
      </c>
      <c r="AG2441" s="21" t="n">
        <v>43578</v>
      </c>
    </row>
    <row r="2442" ht="15" customHeight="1">
      <c r="A2442" s="36" t="s">
        <v>5856</v>
      </c>
      <c r="B2442" s="36" t="s">
        <v>5857</v>
      </c>
      <c r="C2442" s="36" t="s">
        <v>5857</v>
      </c>
      <c r="D2442" s="36" t="s">
        <v>5857</v>
      </c>
      <c r="E2442" s="36" t="s">
        <v>749</v>
      </c>
      <c r="F2442" s="36" t="s">
        <v>5856</v>
      </c>
      <c r="G2442" s="36" t="s">
        <v>18928</v>
      </c>
      <c r="H2442" t="s">
        <v>17400</v>
      </c>
      <c r="AG2442" s="21" t="n">
        <v>43578</v>
      </c>
    </row>
    <row r="2443" ht="15" customHeight="1">
      <c r="A2443" s="36" t="s">
        <v>5856</v>
      </c>
      <c r="B2443" s="36" t="s">
        <v>5857</v>
      </c>
      <c r="C2443" s="36" t="s">
        <v>5857</v>
      </c>
      <c r="D2443" s="36" t="s">
        <v>5857</v>
      </c>
      <c r="E2443" s="36" t="s">
        <v>749</v>
      </c>
      <c r="F2443" s="36" t="s">
        <v>5856</v>
      </c>
      <c r="G2443" s="36" t="s">
        <v>18928</v>
      </c>
      <c r="H2443" t="s">
        <v>17400</v>
      </c>
      <c r="AG2443" s="21" t="n">
        <v>43578</v>
      </c>
    </row>
    <row r="2444" ht="15" customHeight="1">
      <c r="A2444" s="36" t="s">
        <v>5856</v>
      </c>
      <c r="B2444" s="36" t="s">
        <v>5857</v>
      </c>
      <c r="C2444" s="36" t="s">
        <v>5857</v>
      </c>
      <c r="D2444" s="36" t="s">
        <v>5857</v>
      </c>
      <c r="E2444" s="36" t="s">
        <v>749</v>
      </c>
      <c r="F2444" s="36" t="s">
        <v>5856</v>
      </c>
      <c r="G2444" s="36" t="s">
        <v>18928</v>
      </c>
      <c r="H2444" t="s">
        <v>17400</v>
      </c>
      <c r="AG2444" s="21" t="n">
        <v>43578</v>
      </c>
    </row>
    <row r="2445" ht="15" customHeight="1">
      <c r="A2445" s="36" t="s">
        <v>5856</v>
      </c>
      <c r="B2445" s="36" t="s">
        <v>5857</v>
      </c>
      <c r="C2445" s="36" t="s">
        <v>5857</v>
      </c>
      <c r="D2445" s="36" t="s">
        <v>5857</v>
      </c>
      <c r="E2445" s="36" t="s">
        <v>749</v>
      </c>
      <c r="F2445" s="36" t="s">
        <v>5856</v>
      </c>
      <c r="G2445" s="36" t="s">
        <v>18928</v>
      </c>
      <c r="H2445" t="s">
        <v>17400</v>
      </c>
      <c r="AG2445" s="21" t="n">
        <v>43578</v>
      </c>
    </row>
    <row r="2446" ht="15" customHeight="1">
      <c r="A2446" s="36" t="s">
        <v>5856</v>
      </c>
      <c r="B2446" s="36" t="s">
        <v>5857</v>
      </c>
      <c r="C2446" s="36" t="s">
        <v>5857</v>
      </c>
      <c r="D2446" s="36" t="s">
        <v>5857</v>
      </c>
      <c r="E2446" s="36" t="s">
        <v>749</v>
      </c>
      <c r="F2446" s="36" t="s">
        <v>5856</v>
      </c>
      <c r="G2446" s="36" t="s">
        <v>18928</v>
      </c>
      <c r="H2446" t="s">
        <v>17400</v>
      </c>
      <c r="AG2446" s="21" t="n">
        <v>43578</v>
      </c>
    </row>
    <row r="2447" ht="15" customHeight="1">
      <c r="A2447" s="36" t="s">
        <v>5856</v>
      </c>
      <c r="B2447" s="36" t="s">
        <v>5857</v>
      </c>
      <c r="C2447" s="36" t="s">
        <v>5857</v>
      </c>
      <c r="D2447" s="36" t="s">
        <v>5857</v>
      </c>
      <c r="E2447" s="36" t="s">
        <v>749</v>
      </c>
      <c r="F2447" s="36" t="s">
        <v>5856</v>
      </c>
      <c r="G2447" s="36" t="s">
        <v>18928</v>
      </c>
      <c r="H2447" t="s">
        <v>17400</v>
      </c>
      <c r="AG2447" s="21" t="n">
        <v>43578</v>
      </c>
    </row>
    <row r="2448" ht="15" customHeight="1">
      <c r="A2448" s="36" t="s">
        <v>5856</v>
      </c>
      <c r="B2448" s="36" t="s">
        <v>5857</v>
      </c>
      <c r="C2448" s="36" t="s">
        <v>5857</v>
      </c>
      <c r="D2448" s="36" t="s">
        <v>5857</v>
      </c>
      <c r="E2448" s="36" t="s">
        <v>749</v>
      </c>
      <c r="F2448" s="36" t="s">
        <v>5856</v>
      </c>
      <c r="G2448" s="36" t="s">
        <v>18928</v>
      </c>
      <c r="H2448" t="s">
        <v>17400</v>
      </c>
      <c r="AG2448" s="21" t="n">
        <v>43578</v>
      </c>
    </row>
    <row r="2449" ht="15" customHeight="1">
      <c r="A2449" s="36" t="s">
        <v>5856</v>
      </c>
      <c r="B2449" s="36" t="s">
        <v>5857</v>
      </c>
      <c r="C2449" s="36" t="s">
        <v>5857</v>
      </c>
      <c r="D2449" s="36" t="s">
        <v>5857</v>
      </c>
      <c r="E2449" s="36" t="s">
        <v>749</v>
      </c>
      <c r="F2449" s="36" t="s">
        <v>5856</v>
      </c>
      <c r="G2449" s="36" t="s">
        <v>18928</v>
      </c>
      <c r="H2449" t="s">
        <v>17400</v>
      </c>
      <c r="AG2449" s="21" t="n">
        <v>43578</v>
      </c>
    </row>
    <row r="2450" ht="15" customHeight="1">
      <c r="A2450" s="36" t="s">
        <v>5856</v>
      </c>
      <c r="B2450" s="36" t="s">
        <v>5857</v>
      </c>
      <c r="C2450" s="36" t="s">
        <v>5857</v>
      </c>
      <c r="D2450" s="36" t="s">
        <v>5857</v>
      </c>
      <c r="E2450" s="36" t="s">
        <v>749</v>
      </c>
      <c r="F2450" s="36" t="s">
        <v>5856</v>
      </c>
      <c r="G2450" s="36" t="s">
        <v>18928</v>
      </c>
      <c r="H2450" t="s">
        <v>17400</v>
      </c>
      <c r="AG2450" s="21" t="n">
        <v>43578</v>
      </c>
    </row>
    <row r="2451" ht="15" customHeight="1">
      <c r="A2451" s="36" t="s">
        <v>5856</v>
      </c>
      <c r="B2451" s="36" t="s">
        <v>5857</v>
      </c>
      <c r="C2451" s="36" t="s">
        <v>5857</v>
      </c>
      <c r="D2451" s="36" t="s">
        <v>5857</v>
      </c>
      <c r="E2451" s="36" t="s">
        <v>749</v>
      </c>
      <c r="F2451" s="36" t="s">
        <v>5856</v>
      </c>
      <c r="G2451" s="36" t="s">
        <v>18928</v>
      </c>
      <c r="H2451" t="s">
        <v>17400</v>
      </c>
      <c r="AG2451" s="21" t="n">
        <v>43578</v>
      </c>
    </row>
    <row r="2452" ht="15" customHeight="1">
      <c r="A2452" s="36" t="s">
        <v>5856</v>
      </c>
      <c r="B2452" s="36" t="s">
        <v>5857</v>
      </c>
      <c r="C2452" s="36" t="s">
        <v>5857</v>
      </c>
      <c r="D2452" s="36" t="s">
        <v>5857</v>
      </c>
      <c r="E2452" s="36" t="s">
        <v>749</v>
      </c>
      <c r="F2452" s="36" t="s">
        <v>5856</v>
      </c>
      <c r="G2452" s="36" t="s">
        <v>18928</v>
      </c>
      <c r="H2452" t="s">
        <v>17400</v>
      </c>
      <c r="AG2452" s="21" t="n">
        <v>43578</v>
      </c>
    </row>
    <row r="2453" ht="15" customHeight="1">
      <c r="A2453" s="36" t="s">
        <v>5856</v>
      </c>
      <c r="B2453" s="36" t="s">
        <v>5857</v>
      </c>
      <c r="C2453" s="36" t="s">
        <v>5857</v>
      </c>
      <c r="D2453" s="36" t="s">
        <v>5857</v>
      </c>
      <c r="E2453" s="36" t="s">
        <v>749</v>
      </c>
      <c r="F2453" s="36" t="s">
        <v>5856</v>
      </c>
      <c r="G2453" s="36" t="s">
        <v>18928</v>
      </c>
      <c r="H2453" t="s">
        <v>17400</v>
      </c>
      <c r="AG2453" s="21" t="n">
        <v>43578</v>
      </c>
    </row>
    <row r="2454" ht="15" customHeight="1">
      <c r="A2454" s="36" t="s">
        <v>5856</v>
      </c>
      <c r="B2454" s="36" t="s">
        <v>5857</v>
      </c>
      <c r="C2454" s="36" t="s">
        <v>5857</v>
      </c>
      <c r="D2454" s="36" t="s">
        <v>5857</v>
      </c>
      <c r="E2454" s="36" t="s">
        <v>749</v>
      </c>
      <c r="F2454" s="36" t="s">
        <v>5856</v>
      </c>
      <c r="G2454" s="36" t="s">
        <v>18928</v>
      </c>
      <c r="H2454" t="s">
        <v>17400</v>
      </c>
      <c r="AG2454" s="21" t="n">
        <v>43578</v>
      </c>
    </row>
    <row r="2455" ht="15" customHeight="1">
      <c r="A2455" s="36" t="s">
        <v>5856</v>
      </c>
      <c r="B2455" s="36" t="s">
        <v>5857</v>
      </c>
      <c r="C2455" s="36" t="s">
        <v>5857</v>
      </c>
      <c r="D2455" s="36" t="s">
        <v>5857</v>
      </c>
      <c r="E2455" s="36" t="s">
        <v>749</v>
      </c>
      <c r="F2455" s="36" t="s">
        <v>5856</v>
      </c>
      <c r="G2455" s="36" t="s">
        <v>18928</v>
      </c>
      <c r="H2455" t="s">
        <v>17400</v>
      </c>
      <c r="AG2455" s="21" t="n">
        <v>43578</v>
      </c>
    </row>
    <row r="2456" ht="15" customHeight="1">
      <c r="A2456" s="36" t="s">
        <v>5856</v>
      </c>
      <c r="B2456" s="36" t="s">
        <v>5857</v>
      </c>
      <c r="C2456" s="36" t="s">
        <v>5857</v>
      </c>
      <c r="D2456" s="36" t="s">
        <v>5857</v>
      </c>
      <c r="E2456" s="36" t="s">
        <v>749</v>
      </c>
      <c r="F2456" s="36" t="s">
        <v>5856</v>
      </c>
      <c r="G2456" s="36" t="s">
        <v>18928</v>
      </c>
      <c r="H2456" t="s">
        <v>17400</v>
      </c>
      <c r="AG2456" s="21" t="n">
        <v>43578</v>
      </c>
    </row>
    <row r="2457" ht="15" customHeight="1">
      <c r="A2457" s="36" t="s">
        <v>5856</v>
      </c>
      <c r="B2457" s="36" t="s">
        <v>5857</v>
      </c>
      <c r="C2457" s="36" t="s">
        <v>5857</v>
      </c>
      <c r="D2457" s="36" t="s">
        <v>5857</v>
      </c>
      <c r="E2457" s="36" t="s">
        <v>749</v>
      </c>
      <c r="F2457" s="36" t="s">
        <v>5856</v>
      </c>
      <c r="G2457" s="36" t="s">
        <v>18928</v>
      </c>
      <c r="H2457" t="s">
        <v>17400</v>
      </c>
      <c r="AG2457" s="21" t="n">
        <v>43578</v>
      </c>
    </row>
    <row r="2458" ht="15" customHeight="1">
      <c r="A2458" s="36" t="s">
        <v>5856</v>
      </c>
      <c r="B2458" s="36" t="s">
        <v>5857</v>
      </c>
      <c r="C2458" s="36" t="s">
        <v>5857</v>
      </c>
      <c r="D2458" s="36" t="s">
        <v>5857</v>
      </c>
      <c r="E2458" s="36" t="s">
        <v>749</v>
      </c>
      <c r="F2458" s="36" t="s">
        <v>5856</v>
      </c>
      <c r="G2458" s="36" t="s">
        <v>18928</v>
      </c>
      <c r="H2458" t="s">
        <v>17400</v>
      </c>
      <c r="AG2458" s="21" t="n">
        <v>43578</v>
      </c>
    </row>
    <row r="2459" ht="15" customHeight="1">
      <c r="A2459" s="36" t="s">
        <v>5856</v>
      </c>
      <c r="B2459" s="36" t="s">
        <v>5857</v>
      </c>
      <c r="C2459" s="36" t="s">
        <v>5857</v>
      </c>
      <c r="D2459" s="36" t="s">
        <v>5857</v>
      </c>
      <c r="E2459" s="36" t="s">
        <v>749</v>
      </c>
      <c r="F2459" s="36" t="s">
        <v>5856</v>
      </c>
      <c r="G2459" s="36" t="s">
        <v>18928</v>
      </c>
      <c r="H2459" t="s">
        <v>17400</v>
      </c>
      <c r="AG2459" s="21" t="n">
        <v>43578</v>
      </c>
    </row>
    <row r="2460" ht="15" customHeight="1">
      <c r="A2460" s="36" t="s">
        <v>5856</v>
      </c>
      <c r="B2460" s="36" t="s">
        <v>5857</v>
      </c>
      <c r="C2460" s="36" t="s">
        <v>5857</v>
      </c>
      <c r="D2460" s="36" t="s">
        <v>5857</v>
      </c>
      <c r="E2460" s="36" t="s">
        <v>749</v>
      </c>
      <c r="F2460" s="36" t="s">
        <v>5856</v>
      </c>
      <c r="G2460" s="36" t="s">
        <v>18928</v>
      </c>
      <c r="H2460" t="s">
        <v>17400</v>
      </c>
      <c r="AG2460" s="21" t="n">
        <v>43578</v>
      </c>
    </row>
    <row r="2461" ht="15" customHeight="1">
      <c r="A2461" s="36" t="s">
        <v>5856</v>
      </c>
      <c r="B2461" s="36" t="s">
        <v>5857</v>
      </c>
      <c r="C2461" s="36" t="s">
        <v>5857</v>
      </c>
      <c r="D2461" s="36" t="s">
        <v>5857</v>
      </c>
      <c r="E2461" s="36" t="s">
        <v>749</v>
      </c>
      <c r="F2461" s="36" t="s">
        <v>5856</v>
      </c>
      <c r="G2461" s="36" t="s">
        <v>18928</v>
      </c>
      <c r="H2461" t="s">
        <v>17400</v>
      </c>
      <c r="AG2461" s="21" t="n">
        <v>43578</v>
      </c>
    </row>
    <row r="2462" ht="15" customHeight="1">
      <c r="A2462" s="36" t="s">
        <v>5856</v>
      </c>
      <c r="B2462" s="36" t="s">
        <v>5857</v>
      </c>
      <c r="C2462" s="36" t="s">
        <v>5857</v>
      </c>
      <c r="D2462" s="36" t="s">
        <v>5857</v>
      </c>
      <c r="E2462" s="36" t="s">
        <v>749</v>
      </c>
      <c r="F2462" s="36" t="s">
        <v>5856</v>
      </c>
      <c r="G2462" s="36" t="s">
        <v>18928</v>
      </c>
      <c r="H2462" t="s">
        <v>17400</v>
      </c>
      <c r="AG2462" s="21" t="n">
        <v>43578</v>
      </c>
    </row>
    <row r="2463" ht="15" customHeight="1">
      <c r="A2463" s="36" t="s">
        <v>5856</v>
      </c>
      <c r="B2463" s="36" t="s">
        <v>5857</v>
      </c>
      <c r="C2463" s="36" t="s">
        <v>5857</v>
      </c>
      <c r="D2463" s="36" t="s">
        <v>5857</v>
      </c>
      <c r="E2463" s="36" t="s">
        <v>749</v>
      </c>
      <c r="F2463" s="36" t="s">
        <v>5856</v>
      </c>
      <c r="G2463" s="36" t="s">
        <v>18928</v>
      </c>
      <c r="H2463" t="s">
        <v>17400</v>
      </c>
      <c r="AG2463" s="21" t="n">
        <v>43578</v>
      </c>
    </row>
    <row r="2464" ht="15" customHeight="1">
      <c r="A2464" s="36" t="s">
        <v>5856</v>
      </c>
      <c r="B2464" s="36" t="s">
        <v>5857</v>
      </c>
      <c r="C2464" s="36" t="s">
        <v>5857</v>
      </c>
      <c r="D2464" s="36" t="s">
        <v>5857</v>
      </c>
      <c r="E2464" s="36" t="s">
        <v>749</v>
      </c>
      <c r="F2464" s="36" t="s">
        <v>5856</v>
      </c>
      <c r="G2464" s="36" t="s">
        <v>18928</v>
      </c>
      <c r="H2464" t="s">
        <v>17400</v>
      </c>
      <c r="AG2464" s="21" t="n">
        <v>43578</v>
      </c>
    </row>
    <row r="2465" ht="15" customHeight="1">
      <c r="A2465" s="36" t="s">
        <v>5856</v>
      </c>
      <c r="B2465" s="36" t="s">
        <v>5857</v>
      </c>
      <c r="C2465" s="36" t="s">
        <v>5857</v>
      </c>
      <c r="D2465" s="36" t="s">
        <v>5857</v>
      </c>
      <c r="E2465" s="36" t="s">
        <v>749</v>
      </c>
      <c r="F2465" s="36" t="s">
        <v>5856</v>
      </c>
      <c r="G2465" s="36" t="s">
        <v>18928</v>
      </c>
      <c r="H2465" t="s">
        <v>17400</v>
      </c>
      <c r="AG2465" s="21" t="n">
        <v>43578</v>
      </c>
    </row>
    <row r="2466" ht="15" customHeight="1">
      <c r="A2466" s="36" t="s">
        <v>5856</v>
      </c>
      <c r="B2466" s="36" t="s">
        <v>5857</v>
      </c>
      <c r="C2466" s="36" t="s">
        <v>5857</v>
      </c>
      <c r="D2466" s="36" t="s">
        <v>5857</v>
      </c>
      <c r="E2466" s="36" t="s">
        <v>749</v>
      </c>
      <c r="F2466" s="36" t="s">
        <v>5856</v>
      </c>
      <c r="G2466" s="36" t="s">
        <v>18928</v>
      </c>
      <c r="H2466" t="s">
        <v>17400</v>
      </c>
      <c r="AG2466" s="21" t="n">
        <v>43578</v>
      </c>
    </row>
    <row r="2467" ht="15" customHeight="1">
      <c r="A2467" s="36" t="s">
        <v>5856</v>
      </c>
      <c r="B2467" s="36" t="s">
        <v>5857</v>
      </c>
      <c r="C2467" s="36" t="s">
        <v>5857</v>
      </c>
      <c r="D2467" s="36" t="s">
        <v>5857</v>
      </c>
      <c r="E2467" s="36" t="s">
        <v>749</v>
      </c>
      <c r="F2467" s="36" t="s">
        <v>5856</v>
      </c>
      <c r="G2467" s="36" t="s">
        <v>18928</v>
      </c>
      <c r="H2467" t="s">
        <v>17400</v>
      </c>
      <c r="AG2467" s="21" t="n">
        <v>43578</v>
      </c>
    </row>
    <row r="2468" ht="15" customHeight="1">
      <c r="A2468" s="36" t="s">
        <v>5856</v>
      </c>
      <c r="B2468" s="36" t="s">
        <v>5857</v>
      </c>
      <c r="C2468" s="36" t="s">
        <v>5857</v>
      </c>
      <c r="D2468" s="36" t="s">
        <v>5857</v>
      </c>
      <c r="E2468" s="36" t="s">
        <v>749</v>
      </c>
      <c r="F2468" s="36" t="s">
        <v>5856</v>
      </c>
      <c r="G2468" s="36" t="s">
        <v>18928</v>
      </c>
      <c r="H2468" t="s">
        <v>17400</v>
      </c>
      <c r="AG2468" s="21" t="n">
        <v>43578</v>
      </c>
    </row>
    <row r="2469" ht="15" customHeight="1">
      <c r="A2469" s="36" t="s">
        <v>5856</v>
      </c>
      <c r="B2469" s="36" t="s">
        <v>5857</v>
      </c>
      <c r="C2469" s="36" t="s">
        <v>5857</v>
      </c>
      <c r="D2469" s="36" t="s">
        <v>5857</v>
      </c>
      <c r="E2469" s="36" t="s">
        <v>749</v>
      </c>
      <c r="F2469" s="36" t="s">
        <v>5856</v>
      </c>
      <c r="G2469" s="36" t="s">
        <v>18928</v>
      </c>
      <c r="H2469" t="s">
        <v>17400</v>
      </c>
      <c r="AG2469" s="21" t="n">
        <v>43578</v>
      </c>
    </row>
    <row r="2470" ht="15" customHeight="1">
      <c r="A2470" s="36" t="s">
        <v>5856</v>
      </c>
      <c r="B2470" s="36" t="s">
        <v>5857</v>
      </c>
      <c r="C2470" s="36" t="s">
        <v>5857</v>
      </c>
      <c r="D2470" s="36" t="s">
        <v>5857</v>
      </c>
      <c r="E2470" s="36" t="s">
        <v>749</v>
      </c>
      <c r="F2470" s="36" t="s">
        <v>5856</v>
      </c>
      <c r="G2470" s="36" t="s">
        <v>18928</v>
      </c>
      <c r="H2470" t="s">
        <v>17400</v>
      </c>
      <c r="AG2470" s="21" t="n">
        <v>43578</v>
      </c>
    </row>
    <row r="2471" ht="15" customHeight="1">
      <c r="A2471" s="36" t="s">
        <v>5856</v>
      </c>
      <c r="B2471" s="36" t="s">
        <v>5857</v>
      </c>
      <c r="C2471" s="36" t="s">
        <v>5857</v>
      </c>
      <c r="D2471" s="36" t="s">
        <v>5857</v>
      </c>
      <c r="E2471" s="36" t="s">
        <v>749</v>
      </c>
      <c r="F2471" s="36" t="s">
        <v>5856</v>
      </c>
      <c r="G2471" s="36" t="s">
        <v>18928</v>
      </c>
      <c r="H2471" t="s">
        <v>17400</v>
      </c>
      <c r="AG2471" s="21" t="n">
        <v>43578</v>
      </c>
    </row>
    <row r="2472" ht="15" customHeight="1">
      <c r="A2472" s="36" t="s">
        <v>5856</v>
      </c>
      <c r="B2472" s="36" t="s">
        <v>5857</v>
      </c>
      <c r="C2472" s="36" t="s">
        <v>5857</v>
      </c>
      <c r="D2472" s="36" t="s">
        <v>5857</v>
      </c>
      <c r="E2472" s="36" t="s">
        <v>749</v>
      </c>
      <c r="F2472" s="36" t="s">
        <v>5856</v>
      </c>
      <c r="G2472" s="36" t="s">
        <v>18928</v>
      </c>
      <c r="H2472" t="s">
        <v>17400</v>
      </c>
      <c r="AG2472" s="21" t="n">
        <v>43578</v>
      </c>
    </row>
    <row r="2473" ht="15" customHeight="1">
      <c r="A2473" s="36" t="s">
        <v>5856</v>
      </c>
      <c r="B2473" s="36" t="s">
        <v>5857</v>
      </c>
      <c r="C2473" s="36" t="s">
        <v>5857</v>
      </c>
      <c r="D2473" s="36" t="s">
        <v>5857</v>
      </c>
      <c r="E2473" s="36" t="s">
        <v>749</v>
      </c>
      <c r="F2473" s="36" t="s">
        <v>5856</v>
      </c>
      <c r="G2473" s="36" t="s">
        <v>18928</v>
      </c>
      <c r="H2473" t="s">
        <v>17400</v>
      </c>
      <c r="AG2473" s="21" t="n">
        <v>43578</v>
      </c>
    </row>
    <row r="2474" ht="15" customHeight="1">
      <c r="A2474" s="36" t="s">
        <v>5856</v>
      </c>
      <c r="B2474" s="36" t="s">
        <v>5857</v>
      </c>
      <c r="C2474" s="36" t="s">
        <v>5857</v>
      </c>
      <c r="D2474" s="36" t="s">
        <v>5857</v>
      </c>
      <c r="E2474" s="36" t="s">
        <v>749</v>
      </c>
      <c r="F2474" s="36" t="s">
        <v>5856</v>
      </c>
      <c r="G2474" s="36" t="s">
        <v>18928</v>
      </c>
      <c r="H2474" t="s">
        <v>17400</v>
      </c>
      <c r="AG2474" s="21" t="n">
        <v>43578</v>
      </c>
    </row>
    <row r="2475" ht="15" customHeight="1">
      <c r="A2475" s="36" t="s">
        <v>5856</v>
      </c>
      <c r="B2475" s="36" t="s">
        <v>5857</v>
      </c>
      <c r="C2475" s="36" t="s">
        <v>5857</v>
      </c>
      <c r="D2475" s="36" t="s">
        <v>5857</v>
      </c>
      <c r="E2475" s="36" t="s">
        <v>749</v>
      </c>
      <c r="F2475" s="36" t="s">
        <v>5856</v>
      </c>
      <c r="G2475" s="36" t="s">
        <v>18928</v>
      </c>
      <c r="H2475" t="s">
        <v>17400</v>
      </c>
      <c r="AG2475" s="21" t="n">
        <v>43578</v>
      </c>
    </row>
    <row r="2476" ht="15" customHeight="1">
      <c r="A2476" s="36" t="s">
        <v>5856</v>
      </c>
      <c r="B2476" s="36" t="s">
        <v>5857</v>
      </c>
      <c r="C2476" s="36" t="s">
        <v>5857</v>
      </c>
      <c r="D2476" s="36" t="s">
        <v>5857</v>
      </c>
      <c r="E2476" s="36" t="s">
        <v>749</v>
      </c>
      <c r="F2476" s="36" t="s">
        <v>5856</v>
      </c>
      <c r="G2476" s="36" t="s">
        <v>18928</v>
      </c>
      <c r="H2476" t="s">
        <v>17400</v>
      </c>
      <c r="AG2476" s="21" t="n">
        <v>43578</v>
      </c>
    </row>
    <row r="2477" ht="15" customHeight="1">
      <c r="A2477" s="36" t="s">
        <v>5856</v>
      </c>
      <c r="B2477" s="36" t="s">
        <v>5857</v>
      </c>
      <c r="C2477" s="36" t="s">
        <v>5857</v>
      </c>
      <c r="D2477" s="36" t="s">
        <v>5857</v>
      </c>
      <c r="E2477" s="36" t="s">
        <v>749</v>
      </c>
      <c r="F2477" s="36" t="s">
        <v>5856</v>
      </c>
      <c r="G2477" s="36" t="s">
        <v>18928</v>
      </c>
      <c r="H2477" t="s">
        <v>17400</v>
      </c>
      <c r="AG2477" s="21" t="n">
        <v>43578</v>
      </c>
    </row>
    <row r="2478" ht="15" customHeight="1">
      <c r="A2478" s="36" t="s">
        <v>5856</v>
      </c>
      <c r="B2478" s="36" t="s">
        <v>5857</v>
      </c>
      <c r="C2478" s="36" t="s">
        <v>5857</v>
      </c>
      <c r="D2478" s="36" t="s">
        <v>5857</v>
      </c>
      <c r="E2478" s="36" t="s">
        <v>749</v>
      </c>
      <c r="F2478" s="36" t="s">
        <v>5856</v>
      </c>
      <c r="G2478" s="36" t="s">
        <v>18928</v>
      </c>
      <c r="H2478" t="s">
        <v>17400</v>
      </c>
      <c r="AG2478" s="21" t="n">
        <v>43578</v>
      </c>
    </row>
    <row r="2479" ht="15" customHeight="1">
      <c r="A2479" s="36" t="s">
        <v>5856</v>
      </c>
      <c r="B2479" s="36" t="s">
        <v>5857</v>
      </c>
      <c r="C2479" s="36" t="s">
        <v>5857</v>
      </c>
      <c r="D2479" s="36" t="s">
        <v>5857</v>
      </c>
      <c r="E2479" s="36" t="s">
        <v>749</v>
      </c>
      <c r="F2479" s="36" t="s">
        <v>5856</v>
      </c>
      <c r="G2479" s="36" t="s">
        <v>18928</v>
      </c>
      <c r="H2479" t="s">
        <v>17400</v>
      </c>
      <c r="AG2479" s="21" t="n">
        <v>43578</v>
      </c>
    </row>
    <row r="2480" ht="15" customHeight="1">
      <c r="A2480" s="36" t="s">
        <v>5856</v>
      </c>
      <c r="B2480" s="36" t="s">
        <v>5857</v>
      </c>
      <c r="C2480" s="36" t="s">
        <v>5857</v>
      </c>
      <c r="D2480" s="36" t="s">
        <v>5857</v>
      </c>
      <c r="E2480" s="36" t="s">
        <v>749</v>
      </c>
      <c r="F2480" s="36" t="s">
        <v>5856</v>
      </c>
      <c r="G2480" s="36" t="s">
        <v>18928</v>
      </c>
      <c r="H2480" t="s">
        <v>17400</v>
      </c>
      <c r="AG2480" s="21" t="n">
        <v>43578</v>
      </c>
    </row>
    <row r="2481" ht="15" customHeight="1">
      <c r="A2481" s="36" t="s">
        <v>5856</v>
      </c>
      <c r="B2481" s="36" t="s">
        <v>5857</v>
      </c>
      <c r="C2481" s="36" t="s">
        <v>5857</v>
      </c>
      <c r="D2481" s="36" t="s">
        <v>5857</v>
      </c>
      <c r="E2481" s="36" t="s">
        <v>749</v>
      </c>
      <c r="F2481" s="36" t="s">
        <v>5856</v>
      </c>
      <c r="G2481" s="36" t="s">
        <v>18928</v>
      </c>
      <c r="H2481" t="s">
        <v>17400</v>
      </c>
      <c r="AG2481" s="21" t="n">
        <v>43578</v>
      </c>
    </row>
    <row r="2482" ht="15" customHeight="1">
      <c r="A2482" s="36" t="s">
        <v>5856</v>
      </c>
      <c r="B2482" s="36" t="s">
        <v>5857</v>
      </c>
      <c r="C2482" s="36" t="s">
        <v>5857</v>
      </c>
      <c r="D2482" s="36" t="s">
        <v>5857</v>
      </c>
      <c r="E2482" s="36" t="s">
        <v>749</v>
      </c>
      <c r="F2482" s="36" t="s">
        <v>5856</v>
      </c>
      <c r="G2482" s="36" t="s">
        <v>18928</v>
      </c>
      <c r="H2482" t="s">
        <v>17400</v>
      </c>
      <c r="AG2482" s="21" t="n">
        <v>43578</v>
      </c>
    </row>
    <row r="2483" ht="15" customHeight="1">
      <c r="A2483" s="36" t="s">
        <v>5856</v>
      </c>
      <c r="B2483" s="36" t="s">
        <v>5857</v>
      </c>
      <c r="C2483" s="36" t="s">
        <v>5857</v>
      </c>
      <c r="D2483" s="36" t="s">
        <v>5857</v>
      </c>
      <c r="E2483" s="36" t="s">
        <v>749</v>
      </c>
      <c r="F2483" s="36" t="s">
        <v>5856</v>
      </c>
      <c r="G2483" s="36" t="s">
        <v>18928</v>
      </c>
      <c r="H2483" t="s">
        <v>17400</v>
      </c>
      <c r="AG2483" s="21" t="n">
        <v>43578</v>
      </c>
    </row>
    <row r="2484" ht="15" customHeight="1">
      <c r="A2484" s="36" t="s">
        <v>5856</v>
      </c>
      <c r="B2484" s="36" t="s">
        <v>5857</v>
      </c>
      <c r="C2484" s="36" t="s">
        <v>5857</v>
      </c>
      <c r="D2484" s="36" t="s">
        <v>5857</v>
      </c>
      <c r="E2484" s="36" t="s">
        <v>749</v>
      </c>
      <c r="F2484" s="36" t="s">
        <v>5856</v>
      </c>
      <c r="G2484" s="36" t="s">
        <v>18928</v>
      </c>
      <c r="H2484" t="s">
        <v>17400</v>
      </c>
      <c r="AG2484" s="21" t="n">
        <v>43578</v>
      </c>
    </row>
    <row r="2485" ht="15" customHeight="1">
      <c r="A2485" s="36" t="s">
        <v>5856</v>
      </c>
      <c r="B2485" s="36" t="s">
        <v>5857</v>
      </c>
      <c r="C2485" s="36" t="s">
        <v>5857</v>
      </c>
      <c r="D2485" s="36" t="s">
        <v>5857</v>
      </c>
      <c r="E2485" s="36" t="s">
        <v>749</v>
      </c>
      <c r="F2485" s="36" t="s">
        <v>5856</v>
      </c>
      <c r="G2485" s="36" t="s">
        <v>18928</v>
      </c>
      <c r="H2485" t="s">
        <v>17400</v>
      </c>
      <c r="AG2485" s="21" t="n">
        <v>43578</v>
      </c>
    </row>
    <row r="2486" ht="15" customHeight="1">
      <c r="A2486" s="36" t="s">
        <v>5856</v>
      </c>
      <c r="B2486" s="36" t="s">
        <v>5857</v>
      </c>
      <c r="C2486" s="36" t="s">
        <v>5857</v>
      </c>
      <c r="D2486" s="36" t="s">
        <v>5857</v>
      </c>
      <c r="E2486" s="36" t="s">
        <v>749</v>
      </c>
      <c r="F2486" s="36" t="s">
        <v>5856</v>
      </c>
      <c r="G2486" s="36" t="s">
        <v>18928</v>
      </c>
      <c r="H2486" t="s">
        <v>17400</v>
      </c>
      <c r="AG2486" s="21" t="n">
        <v>43578</v>
      </c>
    </row>
    <row r="2487" ht="15" customHeight="1">
      <c r="A2487" s="36" t="s">
        <v>5856</v>
      </c>
      <c r="B2487" s="36" t="s">
        <v>5857</v>
      </c>
      <c r="C2487" s="36" t="s">
        <v>5857</v>
      </c>
      <c r="D2487" s="36" t="s">
        <v>5857</v>
      </c>
      <c r="E2487" s="36" t="s">
        <v>749</v>
      </c>
      <c r="F2487" s="36" t="s">
        <v>5856</v>
      </c>
      <c r="G2487" s="36" t="s">
        <v>18928</v>
      </c>
      <c r="H2487" t="s">
        <v>17400</v>
      </c>
      <c r="AG2487" s="21" t="n">
        <v>43578</v>
      </c>
    </row>
    <row r="2488" ht="15" customHeight="1">
      <c r="A2488" s="36" t="s">
        <v>5856</v>
      </c>
      <c r="B2488" s="36" t="s">
        <v>5857</v>
      </c>
      <c r="C2488" s="36" t="s">
        <v>5857</v>
      </c>
      <c r="D2488" s="36" t="s">
        <v>5857</v>
      </c>
      <c r="E2488" s="36" t="s">
        <v>749</v>
      </c>
      <c r="F2488" s="36" t="s">
        <v>5856</v>
      </c>
      <c r="G2488" s="36" t="s">
        <v>18928</v>
      </c>
      <c r="H2488" t="s">
        <v>17400</v>
      </c>
      <c r="AG2488" s="21" t="n">
        <v>43578</v>
      </c>
    </row>
    <row r="2489" ht="15" customHeight="1">
      <c r="A2489" s="36" t="s">
        <v>5856</v>
      </c>
      <c r="B2489" s="36" t="s">
        <v>5857</v>
      </c>
      <c r="C2489" s="36" t="s">
        <v>5857</v>
      </c>
      <c r="D2489" s="36" t="s">
        <v>5857</v>
      </c>
      <c r="E2489" s="36" t="s">
        <v>749</v>
      </c>
      <c r="F2489" s="36" t="s">
        <v>5856</v>
      </c>
      <c r="G2489" s="36" t="s">
        <v>18928</v>
      </c>
      <c r="H2489" t="s">
        <v>17400</v>
      </c>
      <c r="AG2489" s="21" t="n">
        <v>43578</v>
      </c>
    </row>
    <row r="2490" ht="15" customHeight="1">
      <c r="A2490" s="36" t="s">
        <v>5856</v>
      </c>
      <c r="B2490" s="36" t="s">
        <v>5857</v>
      </c>
      <c r="C2490" s="36" t="s">
        <v>5857</v>
      </c>
      <c r="D2490" s="36" t="s">
        <v>5857</v>
      </c>
      <c r="E2490" s="36" t="s">
        <v>749</v>
      </c>
      <c r="F2490" s="36" t="s">
        <v>5856</v>
      </c>
      <c r="G2490" s="36" t="s">
        <v>18928</v>
      </c>
      <c r="H2490" t="s">
        <v>17400</v>
      </c>
      <c r="AG2490" s="21" t="n">
        <v>43578</v>
      </c>
    </row>
    <row r="2491" ht="15" customHeight="1">
      <c r="A2491" s="36" t="s">
        <v>5856</v>
      </c>
      <c r="B2491" s="36" t="s">
        <v>5857</v>
      </c>
      <c r="C2491" s="36" t="s">
        <v>5857</v>
      </c>
      <c r="D2491" s="36" t="s">
        <v>5857</v>
      </c>
      <c r="E2491" s="36" t="s">
        <v>749</v>
      </c>
      <c r="F2491" s="36" t="s">
        <v>5856</v>
      </c>
      <c r="G2491" s="36" t="s">
        <v>18928</v>
      </c>
      <c r="H2491" t="s">
        <v>17400</v>
      </c>
      <c r="AG2491" s="21" t="n">
        <v>43578</v>
      </c>
    </row>
    <row r="2492" ht="15" customHeight="1">
      <c r="A2492" s="36" t="s">
        <v>5856</v>
      </c>
      <c r="B2492" s="36" t="s">
        <v>5857</v>
      </c>
      <c r="C2492" s="36" t="s">
        <v>5857</v>
      </c>
      <c r="D2492" s="36" t="s">
        <v>5857</v>
      </c>
      <c r="E2492" s="36" t="s">
        <v>749</v>
      </c>
      <c r="F2492" s="36" t="s">
        <v>5856</v>
      </c>
      <c r="G2492" s="36" t="s">
        <v>18928</v>
      </c>
      <c r="H2492" t="s">
        <v>17400</v>
      </c>
      <c r="AG2492" s="21" t="n">
        <v>43578</v>
      </c>
    </row>
    <row r="2493" ht="15" customHeight="1">
      <c r="A2493" s="36" t="s">
        <v>5856</v>
      </c>
      <c r="B2493" s="36" t="s">
        <v>5857</v>
      </c>
      <c r="C2493" s="36" t="s">
        <v>5857</v>
      </c>
      <c r="D2493" s="36" t="s">
        <v>5857</v>
      </c>
      <c r="E2493" s="36" t="s">
        <v>749</v>
      </c>
      <c r="F2493" s="36" t="s">
        <v>5856</v>
      </c>
      <c r="G2493" s="36" t="s">
        <v>18928</v>
      </c>
      <c r="H2493" t="s">
        <v>17400</v>
      </c>
      <c r="AG2493" s="21" t="n">
        <v>43578</v>
      </c>
    </row>
    <row r="2494" ht="15" customHeight="1">
      <c r="A2494" s="36" t="s">
        <v>5856</v>
      </c>
      <c r="B2494" s="36" t="s">
        <v>5857</v>
      </c>
      <c r="C2494" s="36" t="s">
        <v>5857</v>
      </c>
      <c r="D2494" s="36" t="s">
        <v>5857</v>
      </c>
      <c r="E2494" s="36" t="s">
        <v>749</v>
      </c>
      <c r="F2494" s="36" t="s">
        <v>5856</v>
      </c>
      <c r="G2494" s="36" t="s">
        <v>18928</v>
      </c>
      <c r="H2494" t="s">
        <v>17400</v>
      </c>
      <c r="AG2494" s="21" t="n">
        <v>43578</v>
      </c>
    </row>
    <row r="2495" ht="15" customHeight="1">
      <c r="A2495" s="36" t="s">
        <v>5856</v>
      </c>
      <c r="B2495" s="36" t="s">
        <v>5857</v>
      </c>
      <c r="C2495" s="36" t="s">
        <v>5857</v>
      </c>
      <c r="D2495" s="36" t="s">
        <v>5857</v>
      </c>
      <c r="E2495" s="36" t="s">
        <v>749</v>
      </c>
      <c r="F2495" s="36" t="s">
        <v>5856</v>
      </c>
      <c r="G2495" s="36" t="s">
        <v>18928</v>
      </c>
      <c r="H2495" t="s">
        <v>17400</v>
      </c>
      <c r="AG2495" s="21" t="n">
        <v>43578</v>
      </c>
    </row>
    <row r="2496" ht="15" customHeight="1">
      <c r="A2496" s="36" t="s">
        <v>5856</v>
      </c>
      <c r="B2496" s="36" t="s">
        <v>5857</v>
      </c>
      <c r="C2496" s="36" t="s">
        <v>5857</v>
      </c>
      <c r="D2496" s="36" t="s">
        <v>5857</v>
      </c>
      <c r="E2496" s="36" t="s">
        <v>749</v>
      </c>
      <c r="F2496" s="36" t="s">
        <v>5856</v>
      </c>
      <c r="G2496" s="36" t="s">
        <v>18928</v>
      </c>
      <c r="H2496" t="s">
        <v>17400</v>
      </c>
      <c r="AG2496" s="21" t="n">
        <v>43578</v>
      </c>
    </row>
    <row r="2497" ht="15" customHeight="1">
      <c r="A2497" s="36" t="s">
        <v>5856</v>
      </c>
      <c r="B2497" s="36" t="s">
        <v>5857</v>
      </c>
      <c r="C2497" s="36" t="s">
        <v>5857</v>
      </c>
      <c r="D2497" s="36" t="s">
        <v>5857</v>
      </c>
      <c r="E2497" s="36" t="s">
        <v>749</v>
      </c>
      <c r="F2497" s="36" t="s">
        <v>5856</v>
      </c>
      <c r="G2497" s="36" t="s">
        <v>18928</v>
      </c>
      <c r="H2497" t="s">
        <v>17400</v>
      </c>
      <c r="AG2497" s="21" t="n">
        <v>43578</v>
      </c>
    </row>
    <row r="2498" ht="15" customHeight="1">
      <c r="A2498" s="36" t="s">
        <v>5856</v>
      </c>
      <c r="B2498" s="36" t="s">
        <v>5857</v>
      </c>
      <c r="C2498" s="36" t="s">
        <v>5857</v>
      </c>
      <c r="D2498" s="36" t="s">
        <v>5857</v>
      </c>
      <c r="E2498" s="36" t="s">
        <v>749</v>
      </c>
      <c r="F2498" s="36" t="s">
        <v>5856</v>
      </c>
      <c r="G2498" s="36" t="s">
        <v>18928</v>
      </c>
      <c r="H2498" t="s">
        <v>17400</v>
      </c>
      <c r="AG2498" s="21" t="n">
        <v>43578</v>
      </c>
    </row>
    <row r="2499" ht="15" customHeight="1">
      <c r="A2499" s="36" t="s">
        <v>5856</v>
      </c>
      <c r="B2499" s="36" t="s">
        <v>5857</v>
      </c>
      <c r="C2499" s="36" t="s">
        <v>5857</v>
      </c>
      <c r="D2499" s="36" t="s">
        <v>5857</v>
      </c>
      <c r="E2499" s="36" t="s">
        <v>749</v>
      </c>
      <c r="F2499" s="36" t="s">
        <v>5856</v>
      </c>
      <c r="G2499" s="36" t="s">
        <v>18928</v>
      </c>
      <c r="H2499" t="s">
        <v>17400</v>
      </c>
      <c r="AG2499" s="21" t="n">
        <v>43578</v>
      </c>
    </row>
    <row r="2500" ht="15" customHeight="1">
      <c r="A2500" s="36" t="s">
        <v>5856</v>
      </c>
      <c r="B2500" s="36" t="s">
        <v>5857</v>
      </c>
      <c r="C2500" s="36" t="s">
        <v>5857</v>
      </c>
      <c r="D2500" s="36" t="s">
        <v>5857</v>
      </c>
      <c r="E2500" s="36" t="s">
        <v>749</v>
      </c>
      <c r="F2500" s="36" t="s">
        <v>5856</v>
      </c>
      <c r="G2500" s="36" t="s">
        <v>18928</v>
      </c>
      <c r="H2500" t="s">
        <v>17400</v>
      </c>
      <c r="AG2500" s="21" t="n">
        <v>43578</v>
      </c>
    </row>
    <row r="2501" ht="15" customHeight="1">
      <c r="A2501" s="36" t="s">
        <v>5856</v>
      </c>
      <c r="B2501" s="36" t="s">
        <v>5857</v>
      </c>
      <c r="C2501" s="36" t="s">
        <v>5857</v>
      </c>
      <c r="D2501" s="36" t="s">
        <v>5857</v>
      </c>
      <c r="E2501" s="36" t="s">
        <v>749</v>
      </c>
      <c r="F2501" s="36" t="s">
        <v>5856</v>
      </c>
      <c r="G2501" s="36" t="s">
        <v>18928</v>
      </c>
      <c r="H2501" t="s">
        <v>17400</v>
      </c>
      <c r="AG2501" s="21" t="n">
        <v>43578</v>
      </c>
    </row>
    <row r="2502" ht="15" customHeight="1">
      <c r="A2502" s="36" t="s">
        <v>5856</v>
      </c>
      <c r="B2502" s="36" t="s">
        <v>5857</v>
      </c>
      <c r="C2502" s="36" t="s">
        <v>5857</v>
      </c>
      <c r="D2502" s="36" t="s">
        <v>5857</v>
      </c>
      <c r="E2502" s="36" t="s">
        <v>749</v>
      </c>
      <c r="F2502" s="36" t="s">
        <v>5856</v>
      </c>
      <c r="G2502" s="36" t="s">
        <v>18928</v>
      </c>
      <c r="H2502" t="s">
        <v>17400</v>
      </c>
      <c r="AG2502" s="21" t="n">
        <v>43578</v>
      </c>
    </row>
    <row r="2503" ht="15" customHeight="1">
      <c r="A2503" s="36" t="s">
        <v>5856</v>
      </c>
      <c r="B2503" s="36" t="s">
        <v>5857</v>
      </c>
      <c r="C2503" s="36" t="s">
        <v>5857</v>
      </c>
      <c r="D2503" s="36" t="s">
        <v>5857</v>
      </c>
      <c r="E2503" s="36" t="s">
        <v>749</v>
      </c>
      <c r="F2503" s="36" t="s">
        <v>5856</v>
      </c>
      <c r="G2503" s="36" t="s">
        <v>18928</v>
      </c>
      <c r="H2503" t="s">
        <v>17400</v>
      </c>
      <c r="AG2503" s="21" t="n">
        <v>43578</v>
      </c>
    </row>
    <row r="2504" ht="15" customHeight="1">
      <c r="A2504" s="36" t="s">
        <v>5856</v>
      </c>
      <c r="B2504" s="36" t="s">
        <v>5857</v>
      </c>
      <c r="C2504" s="36" t="s">
        <v>5857</v>
      </c>
      <c r="D2504" s="36" t="s">
        <v>5857</v>
      </c>
      <c r="E2504" s="36" t="s">
        <v>749</v>
      </c>
      <c r="F2504" s="36" t="s">
        <v>5856</v>
      </c>
      <c r="G2504" s="36" t="s">
        <v>18928</v>
      </c>
      <c r="H2504" t="s">
        <v>17400</v>
      </c>
      <c r="AG2504" s="21" t="n">
        <v>43578</v>
      </c>
    </row>
    <row r="2505" ht="15" customHeight="1">
      <c r="A2505" s="36" t="s">
        <v>5856</v>
      </c>
      <c r="B2505" s="36" t="s">
        <v>5857</v>
      </c>
      <c r="C2505" s="36" t="s">
        <v>5857</v>
      </c>
      <c r="D2505" s="36" t="s">
        <v>5857</v>
      </c>
      <c r="E2505" s="36" t="s">
        <v>749</v>
      </c>
      <c r="F2505" s="36" t="s">
        <v>5856</v>
      </c>
      <c r="G2505" s="36" t="s">
        <v>18928</v>
      </c>
      <c r="H2505" t="s">
        <v>17400</v>
      </c>
      <c r="AG2505" s="21" t="n">
        <v>43578</v>
      </c>
    </row>
    <row r="2506" ht="15" customHeight="1">
      <c r="A2506" s="36" t="s">
        <v>5856</v>
      </c>
      <c r="B2506" s="36" t="s">
        <v>5857</v>
      </c>
      <c r="C2506" s="36" t="s">
        <v>5857</v>
      </c>
      <c r="D2506" s="36" t="s">
        <v>5857</v>
      </c>
      <c r="E2506" s="36" t="s">
        <v>749</v>
      </c>
      <c r="F2506" s="36" t="s">
        <v>5856</v>
      </c>
      <c r="G2506" s="36" t="s">
        <v>18928</v>
      </c>
      <c r="H2506" t="s">
        <v>17400</v>
      </c>
      <c r="AG2506" s="21" t="n">
        <v>43578</v>
      </c>
    </row>
    <row r="2507" ht="15" customHeight="1">
      <c r="A2507" s="36" t="s">
        <v>5856</v>
      </c>
      <c r="B2507" s="36" t="s">
        <v>5857</v>
      </c>
      <c r="C2507" s="36" t="s">
        <v>5857</v>
      </c>
      <c r="D2507" s="36" t="s">
        <v>5857</v>
      </c>
      <c r="E2507" s="36" t="s">
        <v>749</v>
      </c>
      <c r="F2507" s="36" t="s">
        <v>5856</v>
      </c>
      <c r="G2507" s="36" t="s">
        <v>18928</v>
      </c>
      <c r="H2507" t="s">
        <v>17400</v>
      </c>
      <c r="AG2507" s="21" t="n">
        <v>43578</v>
      </c>
    </row>
    <row r="2508" ht="15" customHeight="1">
      <c r="A2508" s="36" t="s">
        <v>5856</v>
      </c>
      <c r="B2508" s="36" t="s">
        <v>5857</v>
      </c>
      <c r="C2508" s="36" t="s">
        <v>5857</v>
      </c>
      <c r="D2508" s="36" t="s">
        <v>5857</v>
      </c>
      <c r="E2508" s="36" t="s">
        <v>749</v>
      </c>
      <c r="F2508" s="36" t="s">
        <v>5856</v>
      </c>
      <c r="G2508" s="36" t="s">
        <v>18928</v>
      </c>
      <c r="H2508" t="s">
        <v>17400</v>
      </c>
      <c r="AG2508" s="21" t="n">
        <v>43578</v>
      </c>
    </row>
    <row r="2509" ht="15" customHeight="1">
      <c r="A2509" s="36" t="s">
        <v>5856</v>
      </c>
      <c r="B2509" s="36" t="s">
        <v>5857</v>
      </c>
      <c r="C2509" s="36" t="s">
        <v>5857</v>
      </c>
      <c r="D2509" s="36" t="s">
        <v>5857</v>
      </c>
      <c r="E2509" s="36" t="s">
        <v>749</v>
      </c>
      <c r="F2509" s="36" t="s">
        <v>5856</v>
      </c>
      <c r="G2509" s="36" t="s">
        <v>18928</v>
      </c>
      <c r="H2509" t="s">
        <v>17400</v>
      </c>
      <c r="AG2509" s="21" t="n">
        <v>43578</v>
      </c>
    </row>
    <row r="2510" ht="15" customHeight="1">
      <c r="A2510" s="36" t="s">
        <v>5856</v>
      </c>
      <c r="B2510" s="36" t="s">
        <v>5857</v>
      </c>
      <c r="C2510" s="36" t="s">
        <v>5857</v>
      </c>
      <c r="D2510" s="36" t="s">
        <v>5857</v>
      </c>
      <c r="E2510" s="36" t="s">
        <v>749</v>
      </c>
      <c r="F2510" s="36" t="s">
        <v>5856</v>
      </c>
      <c r="G2510" s="36" t="s">
        <v>18928</v>
      </c>
      <c r="H2510" t="s">
        <v>17400</v>
      </c>
      <c r="AG2510" s="21" t="n">
        <v>43578</v>
      </c>
    </row>
    <row r="2511" ht="15" customHeight="1">
      <c r="A2511" s="36" t="s">
        <v>5856</v>
      </c>
      <c r="B2511" s="36" t="s">
        <v>5857</v>
      </c>
      <c r="C2511" s="36" t="s">
        <v>5857</v>
      </c>
      <c r="D2511" s="36" t="s">
        <v>5857</v>
      </c>
      <c r="E2511" s="36" t="s">
        <v>749</v>
      </c>
      <c r="F2511" s="36" t="s">
        <v>5856</v>
      </c>
      <c r="G2511" s="36" t="s">
        <v>18928</v>
      </c>
      <c r="H2511" t="s">
        <v>17400</v>
      </c>
      <c r="AG2511" s="21" t="n">
        <v>43578</v>
      </c>
    </row>
    <row r="2512" ht="15" customHeight="1">
      <c r="A2512" s="36" t="s">
        <v>5856</v>
      </c>
      <c r="B2512" s="36" t="s">
        <v>5857</v>
      </c>
      <c r="C2512" s="36" t="s">
        <v>5857</v>
      </c>
      <c r="D2512" s="36" t="s">
        <v>5857</v>
      </c>
      <c r="E2512" s="36" t="s">
        <v>749</v>
      </c>
      <c r="F2512" s="36" t="s">
        <v>5856</v>
      </c>
      <c r="G2512" s="36" t="s">
        <v>18928</v>
      </c>
      <c r="H2512" t="s">
        <v>17400</v>
      </c>
      <c r="AG2512" s="21" t="n">
        <v>43578</v>
      </c>
    </row>
    <row r="2513" ht="15" customHeight="1">
      <c r="A2513" s="36" t="s">
        <v>5856</v>
      </c>
      <c r="B2513" s="36" t="s">
        <v>5857</v>
      </c>
      <c r="C2513" s="36" t="s">
        <v>5857</v>
      </c>
      <c r="D2513" s="36" t="s">
        <v>5857</v>
      </c>
      <c r="E2513" s="36" t="s">
        <v>749</v>
      </c>
      <c r="F2513" s="36" t="s">
        <v>5856</v>
      </c>
      <c r="G2513" s="36" t="s">
        <v>18928</v>
      </c>
      <c r="H2513" t="s">
        <v>17400</v>
      </c>
      <c r="AG2513" s="21" t="n">
        <v>43578</v>
      </c>
    </row>
    <row r="2514" ht="15" customHeight="1">
      <c r="A2514" s="36" t="s">
        <v>5856</v>
      </c>
      <c r="B2514" s="36" t="s">
        <v>5857</v>
      </c>
      <c r="C2514" s="36" t="s">
        <v>5857</v>
      </c>
      <c r="D2514" s="36" t="s">
        <v>5857</v>
      </c>
      <c r="E2514" s="36" t="s">
        <v>749</v>
      </c>
      <c r="F2514" s="36" t="s">
        <v>5856</v>
      </c>
      <c r="G2514" s="36" t="s">
        <v>18928</v>
      </c>
      <c r="H2514" t="s">
        <v>17400</v>
      </c>
      <c r="AG2514" s="21" t="n">
        <v>43578</v>
      </c>
    </row>
    <row r="2515" ht="15" customHeight="1">
      <c r="A2515" s="36" t="s">
        <v>5856</v>
      </c>
      <c r="B2515" s="36" t="s">
        <v>5857</v>
      </c>
      <c r="C2515" s="36" t="s">
        <v>5857</v>
      </c>
      <c r="D2515" s="36" t="s">
        <v>5857</v>
      </c>
      <c r="E2515" s="36" t="s">
        <v>749</v>
      </c>
      <c r="F2515" s="36" t="s">
        <v>5856</v>
      </c>
      <c r="G2515" s="36" t="s">
        <v>18928</v>
      </c>
      <c r="H2515" t="s">
        <v>17400</v>
      </c>
      <c r="AG2515" s="21" t="n">
        <v>43578</v>
      </c>
    </row>
    <row r="2516" ht="15" customHeight="1">
      <c r="A2516" s="36" t="s">
        <v>5856</v>
      </c>
      <c r="B2516" s="36" t="s">
        <v>5857</v>
      </c>
      <c r="C2516" s="36" t="s">
        <v>5857</v>
      </c>
      <c r="D2516" s="36" t="s">
        <v>5857</v>
      </c>
      <c r="E2516" s="36" t="s">
        <v>749</v>
      </c>
      <c r="F2516" s="36" t="s">
        <v>5856</v>
      </c>
      <c r="G2516" s="36" t="s">
        <v>18928</v>
      </c>
      <c r="H2516" t="s">
        <v>17400</v>
      </c>
      <c r="AG2516" s="21" t="n">
        <v>43578</v>
      </c>
    </row>
    <row r="2517" ht="15" customHeight="1">
      <c r="A2517" s="36" t="s">
        <v>5856</v>
      </c>
      <c r="B2517" s="36" t="s">
        <v>5857</v>
      </c>
      <c r="C2517" s="36" t="s">
        <v>5857</v>
      </c>
      <c r="D2517" s="36" t="s">
        <v>5857</v>
      </c>
      <c r="E2517" s="36" t="s">
        <v>749</v>
      </c>
      <c r="F2517" s="36" t="s">
        <v>5856</v>
      </c>
      <c r="G2517" s="36" t="s">
        <v>18928</v>
      </c>
      <c r="H2517" t="s">
        <v>17400</v>
      </c>
      <c r="AG2517" s="21" t="n">
        <v>43578</v>
      </c>
    </row>
    <row r="2518" ht="15" customHeight="1">
      <c r="A2518" s="36" t="s">
        <v>5856</v>
      </c>
      <c r="B2518" s="36" t="s">
        <v>5857</v>
      </c>
      <c r="C2518" s="36" t="s">
        <v>5857</v>
      </c>
      <c r="D2518" s="36" t="s">
        <v>5857</v>
      </c>
      <c r="E2518" s="36" t="s">
        <v>749</v>
      </c>
      <c r="F2518" s="36" t="s">
        <v>5856</v>
      </c>
      <c r="G2518" s="36" t="s">
        <v>18928</v>
      </c>
      <c r="H2518" t="s">
        <v>17400</v>
      </c>
      <c r="AG2518" s="21" t="n">
        <v>43578</v>
      </c>
    </row>
    <row r="2519" ht="15" customHeight="1">
      <c r="A2519" s="36" t="s">
        <v>5856</v>
      </c>
      <c r="B2519" s="36" t="s">
        <v>5857</v>
      </c>
      <c r="C2519" s="36" t="s">
        <v>5857</v>
      </c>
      <c r="D2519" s="36" t="s">
        <v>5857</v>
      </c>
      <c r="E2519" s="36" t="s">
        <v>749</v>
      </c>
      <c r="F2519" s="36" t="s">
        <v>5856</v>
      </c>
      <c r="G2519" s="36" t="s">
        <v>18928</v>
      </c>
      <c r="H2519" t="s">
        <v>17400</v>
      </c>
      <c r="AG2519" s="21" t="n">
        <v>43578</v>
      </c>
    </row>
    <row r="2520" ht="15" customHeight="1">
      <c r="A2520" s="36" t="s">
        <v>5856</v>
      </c>
      <c r="B2520" s="36" t="s">
        <v>5857</v>
      </c>
      <c r="C2520" s="36" t="s">
        <v>5857</v>
      </c>
      <c r="D2520" s="36" t="s">
        <v>5857</v>
      </c>
      <c r="E2520" s="36" t="s">
        <v>749</v>
      </c>
      <c r="F2520" s="36" t="s">
        <v>5856</v>
      </c>
      <c r="G2520" s="36" t="s">
        <v>18928</v>
      </c>
      <c r="H2520" t="s">
        <v>17400</v>
      </c>
      <c r="AG2520" s="21" t="n">
        <v>43578</v>
      </c>
    </row>
    <row r="2521" ht="15" customHeight="1">
      <c r="A2521" s="36" t="s">
        <v>5856</v>
      </c>
      <c r="B2521" s="36" t="s">
        <v>5857</v>
      </c>
      <c r="C2521" s="36" t="s">
        <v>5857</v>
      </c>
      <c r="D2521" s="36" t="s">
        <v>5857</v>
      </c>
      <c r="E2521" s="36" t="s">
        <v>749</v>
      </c>
      <c r="F2521" s="36" t="s">
        <v>5856</v>
      </c>
      <c r="G2521" s="36" t="s">
        <v>18928</v>
      </c>
      <c r="H2521" t="s">
        <v>17400</v>
      </c>
      <c r="AG2521" s="21" t="n">
        <v>43578</v>
      </c>
    </row>
    <row r="2522" ht="15" customHeight="1">
      <c r="A2522" s="36" t="s">
        <v>5856</v>
      </c>
      <c r="B2522" s="36" t="s">
        <v>5857</v>
      </c>
      <c r="C2522" s="36" t="s">
        <v>5857</v>
      </c>
      <c r="D2522" s="36" t="s">
        <v>5857</v>
      </c>
      <c r="E2522" s="36" t="s">
        <v>749</v>
      </c>
      <c r="F2522" s="36" t="s">
        <v>5856</v>
      </c>
      <c r="G2522" s="36" t="s">
        <v>18928</v>
      </c>
      <c r="H2522" t="s">
        <v>17400</v>
      </c>
      <c r="AG2522" s="21" t="n">
        <v>43578</v>
      </c>
    </row>
    <row r="2523" ht="15" customHeight="1">
      <c r="A2523" s="36" t="s">
        <v>5856</v>
      </c>
      <c r="B2523" s="36" t="s">
        <v>5857</v>
      </c>
      <c r="C2523" s="36" t="s">
        <v>5857</v>
      </c>
      <c r="D2523" s="36" t="s">
        <v>5857</v>
      </c>
      <c r="E2523" s="36" t="s">
        <v>749</v>
      </c>
      <c r="F2523" s="36" t="s">
        <v>5856</v>
      </c>
      <c r="G2523" s="36" t="s">
        <v>18928</v>
      </c>
      <c r="H2523" t="s">
        <v>17400</v>
      </c>
      <c r="AG2523" s="21" t="n">
        <v>43578</v>
      </c>
    </row>
    <row r="2524" ht="15" customHeight="1">
      <c r="A2524" s="36" t="s">
        <v>5856</v>
      </c>
      <c r="B2524" s="36" t="s">
        <v>5857</v>
      </c>
      <c r="C2524" s="36" t="s">
        <v>5857</v>
      </c>
      <c r="D2524" s="36" t="s">
        <v>5857</v>
      </c>
      <c r="E2524" s="36" t="s">
        <v>749</v>
      </c>
      <c r="F2524" s="36" t="s">
        <v>5856</v>
      </c>
      <c r="G2524" s="36" t="s">
        <v>18928</v>
      </c>
      <c r="H2524" t="s">
        <v>17400</v>
      </c>
      <c r="AG2524" s="21" t="n">
        <v>43578</v>
      </c>
    </row>
    <row r="2525" ht="15" customHeight="1">
      <c r="A2525" s="36" t="s">
        <v>5856</v>
      </c>
      <c r="B2525" s="36" t="s">
        <v>5857</v>
      </c>
      <c r="C2525" s="36" t="s">
        <v>5857</v>
      </c>
      <c r="D2525" s="36" t="s">
        <v>5857</v>
      </c>
      <c r="E2525" s="36" t="s">
        <v>749</v>
      </c>
      <c r="F2525" s="36" t="s">
        <v>5856</v>
      </c>
      <c r="G2525" s="36" t="s">
        <v>18928</v>
      </c>
      <c r="H2525" t="s">
        <v>17400</v>
      </c>
      <c r="AG2525" s="21" t="n">
        <v>43578</v>
      </c>
    </row>
    <row r="2526" ht="15" customHeight="1">
      <c r="A2526" s="36" t="s">
        <v>5856</v>
      </c>
      <c r="B2526" s="36" t="s">
        <v>5857</v>
      </c>
      <c r="C2526" s="36" t="s">
        <v>5857</v>
      </c>
      <c r="D2526" s="36" t="s">
        <v>5857</v>
      </c>
      <c r="E2526" s="36" t="s">
        <v>749</v>
      </c>
      <c r="F2526" s="36" t="s">
        <v>5856</v>
      </c>
      <c r="G2526" s="36" t="s">
        <v>18928</v>
      </c>
      <c r="H2526" t="s">
        <v>17400</v>
      </c>
      <c r="AG2526" s="21" t="n">
        <v>43578</v>
      </c>
    </row>
    <row r="2527" ht="15" customHeight="1">
      <c r="A2527" s="36" t="s">
        <v>5856</v>
      </c>
      <c r="B2527" s="36" t="s">
        <v>5857</v>
      </c>
      <c r="C2527" s="36" t="s">
        <v>5857</v>
      </c>
      <c r="D2527" s="36" t="s">
        <v>5857</v>
      </c>
      <c r="E2527" s="36" t="s">
        <v>749</v>
      </c>
      <c r="F2527" s="36" t="s">
        <v>5856</v>
      </c>
      <c r="G2527" s="36" t="s">
        <v>18928</v>
      </c>
      <c r="H2527" t="s">
        <v>17400</v>
      </c>
      <c r="AG2527" s="21" t="n">
        <v>43578</v>
      </c>
    </row>
    <row r="2528" ht="15" customHeight="1">
      <c r="A2528" s="36" t="s">
        <v>5856</v>
      </c>
      <c r="B2528" s="36" t="s">
        <v>5857</v>
      </c>
      <c r="C2528" s="36" t="s">
        <v>5857</v>
      </c>
      <c r="D2528" s="36" t="s">
        <v>5857</v>
      </c>
      <c r="E2528" s="36" t="s">
        <v>749</v>
      </c>
      <c r="F2528" s="36" t="s">
        <v>5856</v>
      </c>
      <c r="G2528" s="36" t="s">
        <v>18928</v>
      </c>
      <c r="H2528" t="s">
        <v>17400</v>
      </c>
      <c r="AG2528" s="21" t="n">
        <v>43578</v>
      </c>
    </row>
    <row r="2529" ht="15" customHeight="1">
      <c r="A2529" s="36" t="s">
        <v>5856</v>
      </c>
      <c r="B2529" s="36" t="s">
        <v>5857</v>
      </c>
      <c r="C2529" s="36" t="s">
        <v>5857</v>
      </c>
      <c r="D2529" s="36" t="s">
        <v>5857</v>
      </c>
      <c r="E2529" s="36" t="s">
        <v>749</v>
      </c>
      <c r="F2529" s="36" t="s">
        <v>5856</v>
      </c>
      <c r="G2529" s="36" t="s">
        <v>18928</v>
      </c>
      <c r="H2529" t="s">
        <v>17400</v>
      </c>
      <c r="AG2529" s="21" t="n">
        <v>43578</v>
      </c>
    </row>
    <row r="2530" ht="15" customHeight="1">
      <c r="A2530" s="36" t="s">
        <v>5856</v>
      </c>
      <c r="B2530" s="36" t="s">
        <v>5857</v>
      </c>
      <c r="C2530" s="36" t="s">
        <v>5857</v>
      </c>
      <c r="D2530" s="36" t="s">
        <v>5857</v>
      </c>
      <c r="E2530" s="36" t="s">
        <v>749</v>
      </c>
      <c r="F2530" s="36" t="s">
        <v>5856</v>
      </c>
      <c r="G2530" s="36" t="s">
        <v>18928</v>
      </c>
      <c r="H2530" t="s">
        <v>17400</v>
      </c>
      <c r="AG2530" s="21" t="n">
        <v>43578</v>
      </c>
    </row>
    <row r="2531" ht="15" customHeight="1">
      <c r="A2531" s="36" t="s">
        <v>5856</v>
      </c>
      <c r="B2531" s="36" t="s">
        <v>5857</v>
      </c>
      <c r="C2531" s="36" t="s">
        <v>5857</v>
      </c>
      <c r="D2531" s="36" t="s">
        <v>5857</v>
      </c>
      <c r="E2531" s="36" t="s">
        <v>749</v>
      </c>
      <c r="F2531" s="36" t="s">
        <v>5856</v>
      </c>
      <c r="G2531" s="36" t="s">
        <v>18928</v>
      </c>
      <c r="H2531" t="s">
        <v>17400</v>
      </c>
      <c r="AG2531" s="21" t="n">
        <v>43578</v>
      </c>
    </row>
    <row r="2532" ht="15" customHeight="1">
      <c r="A2532" s="36" t="s">
        <v>5856</v>
      </c>
      <c r="B2532" s="36" t="s">
        <v>5857</v>
      </c>
      <c r="C2532" s="36" t="s">
        <v>5857</v>
      </c>
      <c r="D2532" s="36" t="s">
        <v>5857</v>
      </c>
      <c r="E2532" s="36" t="s">
        <v>749</v>
      </c>
      <c r="F2532" s="36" t="s">
        <v>5856</v>
      </c>
      <c r="G2532" s="36" t="s">
        <v>18928</v>
      </c>
      <c r="H2532" t="s">
        <v>17400</v>
      </c>
      <c r="AG2532" s="21" t="n">
        <v>43578</v>
      </c>
    </row>
    <row r="2533" ht="15" customHeight="1">
      <c r="A2533" s="36" t="s">
        <v>5856</v>
      </c>
      <c r="B2533" s="36" t="s">
        <v>5857</v>
      </c>
      <c r="C2533" s="36" t="s">
        <v>5857</v>
      </c>
      <c r="D2533" s="36" t="s">
        <v>5857</v>
      </c>
      <c r="E2533" s="36" t="s">
        <v>749</v>
      </c>
      <c r="F2533" s="36" t="s">
        <v>5856</v>
      </c>
      <c r="G2533" s="36" t="s">
        <v>18928</v>
      </c>
      <c r="H2533" t="s">
        <v>17400</v>
      </c>
      <c r="AG2533" s="21" t="n">
        <v>43578</v>
      </c>
    </row>
    <row r="2534" ht="15" customHeight="1">
      <c r="A2534" s="36" t="s">
        <v>5856</v>
      </c>
      <c r="B2534" s="36" t="s">
        <v>5857</v>
      </c>
      <c r="C2534" s="36" t="s">
        <v>5857</v>
      </c>
      <c r="D2534" s="36" t="s">
        <v>5857</v>
      </c>
      <c r="E2534" s="36" t="s">
        <v>749</v>
      </c>
      <c r="F2534" s="36" t="s">
        <v>5856</v>
      </c>
      <c r="G2534" s="36" t="s">
        <v>18928</v>
      </c>
      <c r="H2534" t="s">
        <v>17400</v>
      </c>
      <c r="AG2534" s="21" t="n">
        <v>43578</v>
      </c>
    </row>
    <row r="2535" ht="15" customHeight="1">
      <c r="A2535" s="36" t="s">
        <v>5856</v>
      </c>
      <c r="B2535" s="36" t="s">
        <v>5857</v>
      </c>
      <c r="C2535" s="36" t="s">
        <v>5857</v>
      </c>
      <c r="D2535" s="36" t="s">
        <v>5857</v>
      </c>
      <c r="E2535" s="36" t="s">
        <v>749</v>
      </c>
      <c r="F2535" s="36" t="s">
        <v>5856</v>
      </c>
      <c r="G2535" s="36" t="s">
        <v>18928</v>
      </c>
      <c r="H2535" t="s">
        <v>17400</v>
      </c>
      <c r="AG2535" s="21" t="n">
        <v>43578</v>
      </c>
    </row>
    <row r="2536" ht="15" customHeight="1">
      <c r="A2536" s="36" t="s">
        <v>5856</v>
      </c>
      <c r="B2536" s="36" t="s">
        <v>5857</v>
      </c>
      <c r="C2536" s="36" t="s">
        <v>5857</v>
      </c>
      <c r="D2536" s="36" t="s">
        <v>5857</v>
      </c>
      <c r="E2536" s="36" t="s">
        <v>749</v>
      </c>
      <c r="F2536" s="36" t="s">
        <v>5856</v>
      </c>
      <c r="G2536" s="36" t="s">
        <v>18928</v>
      </c>
      <c r="H2536" t="s">
        <v>17400</v>
      </c>
      <c r="AG2536" s="21" t="n">
        <v>43578</v>
      </c>
    </row>
    <row r="2537" ht="15" customHeight="1">
      <c r="A2537" s="36" t="s">
        <v>5856</v>
      </c>
      <c r="B2537" s="36" t="s">
        <v>5857</v>
      </c>
      <c r="C2537" s="36" t="s">
        <v>5857</v>
      </c>
      <c r="D2537" s="36" t="s">
        <v>5857</v>
      </c>
      <c r="E2537" s="36" t="s">
        <v>749</v>
      </c>
      <c r="F2537" s="36" t="s">
        <v>5856</v>
      </c>
      <c r="G2537" s="36" t="s">
        <v>18928</v>
      </c>
      <c r="H2537" t="s">
        <v>17400</v>
      </c>
      <c r="AG2537" s="21" t="n">
        <v>43578</v>
      </c>
    </row>
    <row r="2538" ht="15" customHeight="1">
      <c r="A2538" s="36" t="s">
        <v>5856</v>
      </c>
      <c r="B2538" s="36" t="s">
        <v>5857</v>
      </c>
      <c r="C2538" s="36" t="s">
        <v>5857</v>
      </c>
      <c r="D2538" s="36" t="s">
        <v>5857</v>
      </c>
      <c r="E2538" s="36" t="s">
        <v>749</v>
      </c>
      <c r="F2538" s="36" t="s">
        <v>5856</v>
      </c>
      <c r="G2538" s="36" t="s">
        <v>18928</v>
      </c>
      <c r="H2538" t="s">
        <v>17400</v>
      </c>
      <c r="AG2538" s="21" t="n">
        <v>43578</v>
      </c>
    </row>
    <row r="2539" ht="15" customHeight="1">
      <c r="A2539" s="36" t="s">
        <v>5856</v>
      </c>
      <c r="B2539" s="36" t="s">
        <v>5857</v>
      </c>
      <c r="C2539" s="36" t="s">
        <v>5857</v>
      </c>
      <c r="D2539" s="36" t="s">
        <v>5857</v>
      </c>
      <c r="E2539" s="36" t="s">
        <v>749</v>
      </c>
      <c r="F2539" s="36" t="s">
        <v>5856</v>
      </c>
      <c r="G2539" s="36" t="s">
        <v>18928</v>
      </c>
      <c r="H2539" t="s">
        <v>17400</v>
      </c>
      <c r="AG2539" s="21" t="n">
        <v>43578</v>
      </c>
    </row>
    <row r="2540" ht="15" customHeight="1">
      <c r="A2540" s="36" t="s">
        <v>5856</v>
      </c>
      <c r="B2540" s="36" t="s">
        <v>5857</v>
      </c>
      <c r="C2540" s="36" t="s">
        <v>5857</v>
      </c>
      <c r="D2540" s="36" t="s">
        <v>5857</v>
      </c>
      <c r="E2540" s="36" t="s">
        <v>749</v>
      </c>
      <c r="F2540" s="36" t="s">
        <v>5856</v>
      </c>
      <c r="G2540" s="36" t="s">
        <v>18928</v>
      </c>
      <c r="H2540" t="s">
        <v>17400</v>
      </c>
      <c r="AG2540" s="21" t="n">
        <v>43578</v>
      </c>
    </row>
    <row r="2541" ht="15" customHeight="1">
      <c r="A2541" s="36" t="s">
        <v>5856</v>
      </c>
      <c r="B2541" s="36" t="s">
        <v>5857</v>
      </c>
      <c r="C2541" s="36" t="s">
        <v>5857</v>
      </c>
      <c r="D2541" s="36" t="s">
        <v>5857</v>
      </c>
      <c r="E2541" s="36" t="s">
        <v>749</v>
      </c>
      <c r="F2541" s="36" t="s">
        <v>5856</v>
      </c>
      <c r="G2541" s="36" t="s">
        <v>18928</v>
      </c>
      <c r="H2541" t="s">
        <v>17400</v>
      </c>
      <c r="AG2541" s="21" t="n">
        <v>43578</v>
      </c>
    </row>
    <row r="2542" ht="15" customHeight="1">
      <c r="A2542" s="36" t="s">
        <v>5856</v>
      </c>
      <c r="B2542" s="36" t="s">
        <v>5857</v>
      </c>
      <c r="C2542" s="36" t="s">
        <v>5857</v>
      </c>
      <c r="D2542" s="36" t="s">
        <v>5857</v>
      </c>
      <c r="E2542" s="36" t="s">
        <v>749</v>
      </c>
      <c r="F2542" s="36" t="s">
        <v>5856</v>
      </c>
      <c r="G2542" s="36" t="s">
        <v>18928</v>
      </c>
      <c r="H2542" t="s">
        <v>17400</v>
      </c>
      <c r="AG2542" s="21" t="n">
        <v>43578</v>
      </c>
    </row>
    <row r="2543" ht="15" customHeight="1">
      <c r="A2543" s="36" t="s">
        <v>5856</v>
      </c>
      <c r="B2543" s="36" t="s">
        <v>5857</v>
      </c>
      <c r="C2543" s="36" t="s">
        <v>5857</v>
      </c>
      <c r="D2543" s="36" t="s">
        <v>5857</v>
      </c>
      <c r="E2543" s="36" t="s">
        <v>749</v>
      </c>
      <c r="F2543" s="36" t="s">
        <v>5856</v>
      </c>
      <c r="G2543" s="36" t="s">
        <v>18928</v>
      </c>
      <c r="H2543" t="s">
        <v>17400</v>
      </c>
      <c r="AG2543" s="21" t="n">
        <v>43578</v>
      </c>
    </row>
    <row r="2544" ht="15" customHeight="1">
      <c r="A2544" s="36" t="s">
        <v>5856</v>
      </c>
      <c r="B2544" s="36" t="s">
        <v>5857</v>
      </c>
      <c r="C2544" s="36" t="s">
        <v>5857</v>
      </c>
      <c r="D2544" s="36" t="s">
        <v>5857</v>
      </c>
      <c r="E2544" s="36" t="s">
        <v>749</v>
      </c>
      <c r="F2544" s="36" t="s">
        <v>5856</v>
      </c>
      <c r="G2544" s="36" t="s">
        <v>18928</v>
      </c>
      <c r="H2544" t="s">
        <v>17400</v>
      </c>
      <c r="AG2544" s="21" t="n">
        <v>43578</v>
      </c>
    </row>
    <row r="2545" ht="15" customHeight="1">
      <c r="A2545" s="36" t="s">
        <v>5856</v>
      </c>
      <c r="B2545" s="36" t="s">
        <v>5857</v>
      </c>
      <c r="C2545" s="36" t="s">
        <v>5857</v>
      </c>
      <c r="D2545" s="36" t="s">
        <v>5857</v>
      </c>
      <c r="E2545" s="36" t="s">
        <v>749</v>
      </c>
      <c r="F2545" s="36" t="s">
        <v>5856</v>
      </c>
      <c r="G2545" s="36" t="s">
        <v>18928</v>
      </c>
      <c r="H2545" t="s">
        <v>17400</v>
      </c>
      <c r="AG2545" s="21" t="n">
        <v>43578</v>
      </c>
    </row>
    <row r="2546" ht="15" customHeight="1">
      <c r="A2546" s="36" t="s">
        <v>5856</v>
      </c>
      <c r="B2546" s="36" t="s">
        <v>5857</v>
      </c>
      <c r="C2546" s="36" t="s">
        <v>5857</v>
      </c>
      <c r="D2546" s="36" t="s">
        <v>5857</v>
      </c>
      <c r="E2546" s="36" t="s">
        <v>749</v>
      </c>
      <c r="F2546" s="36" t="s">
        <v>5856</v>
      </c>
      <c r="G2546" s="36" t="s">
        <v>18928</v>
      </c>
      <c r="H2546" t="s">
        <v>17400</v>
      </c>
      <c r="AG2546" s="21" t="n">
        <v>43578</v>
      </c>
    </row>
    <row r="2547" ht="15" customHeight="1">
      <c r="A2547" s="36" t="s">
        <v>5856</v>
      </c>
      <c r="B2547" s="36" t="s">
        <v>5857</v>
      </c>
      <c r="C2547" s="36" t="s">
        <v>5857</v>
      </c>
      <c r="D2547" s="36" t="s">
        <v>5857</v>
      </c>
      <c r="E2547" s="36" t="s">
        <v>749</v>
      </c>
      <c r="F2547" s="36" t="s">
        <v>5856</v>
      </c>
      <c r="G2547" s="36" t="s">
        <v>18928</v>
      </c>
      <c r="H2547" t="s">
        <v>17400</v>
      </c>
      <c r="AG2547" s="21" t="n">
        <v>43578</v>
      </c>
    </row>
    <row r="2548" ht="15" customHeight="1">
      <c r="A2548" s="36" t="s">
        <v>5856</v>
      </c>
      <c r="B2548" s="36" t="s">
        <v>5857</v>
      </c>
      <c r="C2548" s="36" t="s">
        <v>5857</v>
      </c>
      <c r="D2548" s="36" t="s">
        <v>5857</v>
      </c>
      <c r="E2548" s="36" t="s">
        <v>749</v>
      </c>
      <c r="F2548" s="36" t="s">
        <v>5856</v>
      </c>
      <c r="G2548" s="36" t="s">
        <v>18928</v>
      </c>
      <c r="H2548" t="s">
        <v>17400</v>
      </c>
      <c r="AG2548" s="21" t="n">
        <v>43578</v>
      </c>
    </row>
    <row r="2549" ht="15" customHeight="1">
      <c r="A2549" s="36" t="s">
        <v>5856</v>
      </c>
      <c r="B2549" s="36" t="s">
        <v>5857</v>
      </c>
      <c r="C2549" s="36" t="s">
        <v>5857</v>
      </c>
      <c r="D2549" s="36" t="s">
        <v>5857</v>
      </c>
      <c r="E2549" s="36" t="s">
        <v>749</v>
      </c>
      <c r="F2549" s="36" t="s">
        <v>5856</v>
      </c>
      <c r="G2549" s="36" t="s">
        <v>18928</v>
      </c>
      <c r="H2549" t="s">
        <v>17400</v>
      </c>
      <c r="AG2549" s="21" t="n">
        <v>43578</v>
      </c>
    </row>
    <row r="2550" ht="15" customHeight="1">
      <c r="A2550" s="36" t="s">
        <v>5856</v>
      </c>
      <c r="B2550" s="36" t="s">
        <v>5857</v>
      </c>
      <c r="C2550" s="36" t="s">
        <v>5857</v>
      </c>
      <c r="D2550" s="36" t="s">
        <v>5857</v>
      </c>
      <c r="E2550" s="36" t="s">
        <v>749</v>
      </c>
      <c r="F2550" s="36" t="s">
        <v>5856</v>
      </c>
      <c r="G2550" s="36" t="s">
        <v>18928</v>
      </c>
      <c r="H2550" t="s">
        <v>17400</v>
      </c>
      <c r="AG2550" s="21" t="n">
        <v>43578</v>
      </c>
    </row>
    <row r="2551" ht="15" customHeight="1">
      <c r="A2551" s="36" t="s">
        <v>5856</v>
      </c>
      <c r="B2551" s="36" t="s">
        <v>5857</v>
      </c>
      <c r="C2551" s="36" t="s">
        <v>5857</v>
      </c>
      <c r="D2551" s="36" t="s">
        <v>5857</v>
      </c>
      <c r="E2551" s="36" t="s">
        <v>749</v>
      </c>
      <c r="F2551" s="36" t="s">
        <v>5856</v>
      </c>
      <c r="G2551" s="36" t="s">
        <v>18928</v>
      </c>
      <c r="H2551" t="s">
        <v>17400</v>
      </c>
      <c r="AG2551" s="21" t="n">
        <v>43578</v>
      </c>
    </row>
    <row r="2552" ht="15" customHeight="1">
      <c r="A2552" s="36" t="s">
        <v>5856</v>
      </c>
      <c r="B2552" s="36" t="s">
        <v>5857</v>
      </c>
      <c r="C2552" s="36" t="s">
        <v>5857</v>
      </c>
      <c r="D2552" s="36" t="s">
        <v>5857</v>
      </c>
      <c r="E2552" s="36" t="s">
        <v>749</v>
      </c>
      <c r="F2552" s="36" t="s">
        <v>5856</v>
      </c>
      <c r="G2552" s="36" t="s">
        <v>18928</v>
      </c>
      <c r="H2552" t="s">
        <v>17400</v>
      </c>
      <c r="AG2552" s="21" t="n">
        <v>43578</v>
      </c>
    </row>
    <row r="2553" ht="15" customHeight="1">
      <c r="A2553" s="36" t="s">
        <v>5856</v>
      </c>
      <c r="B2553" s="36" t="s">
        <v>5857</v>
      </c>
      <c r="C2553" s="36" t="s">
        <v>5857</v>
      </c>
      <c r="D2553" s="36" t="s">
        <v>5857</v>
      </c>
      <c r="E2553" s="36" t="s">
        <v>749</v>
      </c>
      <c r="F2553" s="36" t="s">
        <v>5856</v>
      </c>
      <c r="G2553" s="36" t="s">
        <v>18928</v>
      </c>
      <c r="H2553" t="s">
        <v>17400</v>
      </c>
      <c r="AG2553" s="21" t="n">
        <v>43578</v>
      </c>
    </row>
    <row r="2554" ht="15" customHeight="1">
      <c r="A2554" s="36" t="s">
        <v>5856</v>
      </c>
      <c r="B2554" s="36" t="s">
        <v>5857</v>
      </c>
      <c r="C2554" s="36" t="s">
        <v>5857</v>
      </c>
      <c r="D2554" s="36" t="s">
        <v>5857</v>
      </c>
      <c r="E2554" s="36" t="s">
        <v>749</v>
      </c>
      <c r="F2554" s="36" t="s">
        <v>5856</v>
      </c>
      <c r="G2554" s="36" t="s">
        <v>18928</v>
      </c>
      <c r="H2554" t="s">
        <v>17400</v>
      </c>
      <c r="AG2554" s="21" t="n">
        <v>43578</v>
      </c>
    </row>
    <row r="2555" ht="15" customHeight="1">
      <c r="A2555" s="36" t="s">
        <v>5856</v>
      </c>
      <c r="B2555" s="36" t="s">
        <v>5857</v>
      </c>
      <c r="C2555" s="36" t="s">
        <v>5857</v>
      </c>
      <c r="D2555" s="36" t="s">
        <v>5857</v>
      </c>
      <c r="E2555" s="36" t="s">
        <v>749</v>
      </c>
      <c r="F2555" s="36" t="s">
        <v>5856</v>
      </c>
      <c r="G2555" s="36" t="s">
        <v>18928</v>
      </c>
      <c r="H2555" t="s">
        <v>17400</v>
      </c>
      <c r="AG2555" s="21" t="n">
        <v>43578</v>
      </c>
    </row>
    <row r="2556" ht="15" customHeight="1">
      <c r="A2556" s="36" t="s">
        <v>5856</v>
      </c>
      <c r="B2556" s="36" t="s">
        <v>5857</v>
      </c>
      <c r="C2556" s="36" t="s">
        <v>5857</v>
      </c>
      <c r="D2556" s="36" t="s">
        <v>5857</v>
      </c>
      <c r="E2556" s="36" t="s">
        <v>749</v>
      </c>
      <c r="F2556" s="36" t="s">
        <v>5856</v>
      </c>
      <c r="G2556" s="36" t="s">
        <v>18928</v>
      </c>
      <c r="H2556" t="s">
        <v>17400</v>
      </c>
      <c r="AG2556" s="21" t="n">
        <v>43578</v>
      </c>
    </row>
    <row r="2557" ht="15" customHeight="1">
      <c r="A2557" s="36" t="s">
        <v>5856</v>
      </c>
      <c r="B2557" s="36" t="s">
        <v>5857</v>
      </c>
      <c r="C2557" s="36" t="s">
        <v>5857</v>
      </c>
      <c r="D2557" s="36" t="s">
        <v>5857</v>
      </c>
      <c r="E2557" s="36" t="s">
        <v>749</v>
      </c>
      <c r="F2557" s="36" t="s">
        <v>5856</v>
      </c>
      <c r="G2557" s="36" t="s">
        <v>18928</v>
      </c>
      <c r="H2557" t="s">
        <v>17400</v>
      </c>
      <c r="AG2557" s="21" t="n">
        <v>43578</v>
      </c>
    </row>
    <row r="2558" ht="15" customHeight="1">
      <c r="A2558" s="36" t="s">
        <v>5856</v>
      </c>
      <c r="B2558" s="36" t="s">
        <v>5857</v>
      </c>
      <c r="C2558" s="36" t="s">
        <v>5857</v>
      </c>
      <c r="D2558" s="36" t="s">
        <v>5857</v>
      </c>
      <c r="E2558" s="36" t="s">
        <v>749</v>
      </c>
      <c r="F2558" s="36" t="s">
        <v>5856</v>
      </c>
      <c r="G2558" s="36" t="s">
        <v>18928</v>
      </c>
      <c r="H2558" t="s">
        <v>17400</v>
      </c>
      <c r="AG2558" s="21" t="n">
        <v>43578</v>
      </c>
    </row>
    <row r="2559" ht="15" customHeight="1">
      <c r="A2559" s="36" t="s">
        <v>5856</v>
      </c>
      <c r="B2559" s="36" t="s">
        <v>5857</v>
      </c>
      <c r="C2559" s="36" t="s">
        <v>5857</v>
      </c>
      <c r="D2559" s="36" t="s">
        <v>5857</v>
      </c>
      <c r="E2559" s="36" t="s">
        <v>749</v>
      </c>
      <c r="F2559" s="36" t="s">
        <v>5856</v>
      </c>
      <c r="G2559" s="36" t="s">
        <v>18928</v>
      </c>
      <c r="H2559" t="s">
        <v>17400</v>
      </c>
      <c r="AG2559" s="21" t="n">
        <v>43578</v>
      </c>
    </row>
    <row r="2560" ht="15" customHeight="1">
      <c r="A2560" s="36" t="s">
        <v>5856</v>
      </c>
      <c r="B2560" s="36" t="s">
        <v>5857</v>
      </c>
      <c r="C2560" s="36" t="s">
        <v>5857</v>
      </c>
      <c r="D2560" s="36" t="s">
        <v>5857</v>
      </c>
      <c r="E2560" s="36" t="s">
        <v>749</v>
      </c>
      <c r="F2560" s="36" t="s">
        <v>5856</v>
      </c>
      <c r="G2560" s="36" t="s">
        <v>18928</v>
      </c>
      <c r="H2560" t="s">
        <v>17400</v>
      </c>
      <c r="AG2560" s="21" t="n">
        <v>43578</v>
      </c>
    </row>
    <row r="2561" ht="15" customHeight="1">
      <c r="A2561" s="36" t="s">
        <v>5856</v>
      </c>
      <c r="B2561" s="36" t="s">
        <v>5857</v>
      </c>
      <c r="C2561" s="36" t="s">
        <v>5857</v>
      </c>
      <c r="D2561" s="36" t="s">
        <v>5857</v>
      </c>
      <c r="E2561" s="36" t="s">
        <v>749</v>
      </c>
      <c r="F2561" s="36" t="s">
        <v>5856</v>
      </c>
      <c r="G2561" s="36" t="s">
        <v>18928</v>
      </c>
      <c r="H2561" t="s">
        <v>17400</v>
      </c>
      <c r="AG2561" s="21" t="n">
        <v>43578</v>
      </c>
    </row>
    <row r="2562" ht="15" customHeight="1">
      <c r="A2562" s="36" t="s">
        <v>5856</v>
      </c>
      <c r="B2562" s="36" t="s">
        <v>5857</v>
      </c>
      <c r="C2562" s="36" t="s">
        <v>5857</v>
      </c>
      <c r="D2562" s="36" t="s">
        <v>5857</v>
      </c>
      <c r="E2562" s="36" t="s">
        <v>749</v>
      </c>
      <c r="F2562" s="36" t="s">
        <v>5856</v>
      </c>
      <c r="G2562" s="36" t="s">
        <v>18928</v>
      </c>
      <c r="H2562" t="s">
        <v>17400</v>
      </c>
      <c r="AG2562" s="21" t="n">
        <v>43578</v>
      </c>
    </row>
    <row r="2563" ht="15" customHeight="1">
      <c r="A2563" s="36" t="s">
        <v>5856</v>
      </c>
      <c r="B2563" s="36" t="s">
        <v>5857</v>
      </c>
      <c r="C2563" s="36" t="s">
        <v>5857</v>
      </c>
      <c r="D2563" s="36" t="s">
        <v>5857</v>
      </c>
      <c r="E2563" s="36" t="s">
        <v>749</v>
      </c>
      <c r="F2563" s="36" t="s">
        <v>5856</v>
      </c>
      <c r="G2563" s="36" t="s">
        <v>18928</v>
      </c>
      <c r="H2563" t="s">
        <v>17400</v>
      </c>
      <c r="AG2563" s="21" t="n">
        <v>43578</v>
      </c>
    </row>
    <row r="2564" ht="15" customHeight="1">
      <c r="A2564" s="36" t="s">
        <v>5856</v>
      </c>
      <c r="B2564" s="36" t="s">
        <v>5857</v>
      </c>
      <c r="C2564" s="36" t="s">
        <v>5857</v>
      </c>
      <c r="D2564" s="36" t="s">
        <v>5857</v>
      </c>
      <c r="E2564" s="36" t="s">
        <v>749</v>
      </c>
      <c r="F2564" s="36" t="s">
        <v>5856</v>
      </c>
      <c r="G2564" s="36" t="s">
        <v>18928</v>
      </c>
      <c r="H2564" t="s">
        <v>17400</v>
      </c>
      <c r="AG2564" s="21" t="n">
        <v>43578</v>
      </c>
    </row>
    <row r="2565" ht="15" customHeight="1">
      <c r="A2565" s="36" t="s">
        <v>5856</v>
      </c>
      <c r="B2565" s="36" t="s">
        <v>5857</v>
      </c>
      <c r="C2565" s="36" t="s">
        <v>5857</v>
      </c>
      <c r="D2565" s="36" t="s">
        <v>5857</v>
      </c>
      <c r="E2565" s="36" t="s">
        <v>749</v>
      </c>
      <c r="F2565" s="36" t="s">
        <v>5856</v>
      </c>
      <c r="G2565" s="36" t="s">
        <v>18928</v>
      </c>
      <c r="H2565" t="s">
        <v>17400</v>
      </c>
      <c r="AG2565" s="21" t="n">
        <v>43578</v>
      </c>
    </row>
    <row r="2566" ht="15" customHeight="1">
      <c r="A2566" s="36" t="s">
        <v>5856</v>
      </c>
      <c r="B2566" s="36" t="s">
        <v>5857</v>
      </c>
      <c r="C2566" s="36" t="s">
        <v>5857</v>
      </c>
      <c r="D2566" s="36" t="s">
        <v>5857</v>
      </c>
      <c r="E2566" s="36" t="s">
        <v>749</v>
      </c>
      <c r="F2566" s="36" t="s">
        <v>5856</v>
      </c>
      <c r="G2566" s="36" t="s">
        <v>18928</v>
      </c>
      <c r="H2566" t="s">
        <v>17400</v>
      </c>
      <c r="AG2566" s="21" t="n">
        <v>43578</v>
      </c>
    </row>
    <row r="2567" ht="15" customHeight="1">
      <c r="A2567" s="36" t="s">
        <v>5856</v>
      </c>
      <c r="B2567" s="36" t="s">
        <v>5857</v>
      </c>
      <c r="C2567" s="36" t="s">
        <v>5857</v>
      </c>
      <c r="D2567" s="36" t="s">
        <v>5857</v>
      </c>
      <c r="E2567" s="36" t="s">
        <v>749</v>
      </c>
      <c r="F2567" s="36" t="s">
        <v>5856</v>
      </c>
      <c r="G2567" s="36" t="s">
        <v>18928</v>
      </c>
      <c r="H2567" t="s">
        <v>17400</v>
      </c>
      <c r="AG2567" s="21" t="n">
        <v>43578</v>
      </c>
    </row>
    <row r="2568" ht="15" customHeight="1">
      <c r="A2568" s="36" t="s">
        <v>5856</v>
      </c>
      <c r="B2568" s="36" t="s">
        <v>5857</v>
      </c>
      <c r="C2568" s="36" t="s">
        <v>5857</v>
      </c>
      <c r="D2568" s="36" t="s">
        <v>5857</v>
      </c>
      <c r="E2568" s="36" t="s">
        <v>749</v>
      </c>
      <c r="F2568" s="36" t="s">
        <v>5856</v>
      </c>
      <c r="G2568" s="36" t="s">
        <v>18928</v>
      </c>
      <c r="H2568" t="s">
        <v>17400</v>
      </c>
      <c r="AG2568" s="21" t="n">
        <v>43578</v>
      </c>
    </row>
    <row r="2569" ht="15" customHeight="1">
      <c r="A2569" s="36" t="s">
        <v>5856</v>
      </c>
      <c r="B2569" s="36" t="s">
        <v>5857</v>
      </c>
      <c r="C2569" s="36" t="s">
        <v>5857</v>
      </c>
      <c r="D2569" s="36" t="s">
        <v>5857</v>
      </c>
      <c r="E2569" s="36" t="s">
        <v>749</v>
      </c>
      <c r="F2569" s="36" t="s">
        <v>5856</v>
      </c>
      <c r="G2569" s="36" t="s">
        <v>18928</v>
      </c>
      <c r="H2569" t="s">
        <v>17400</v>
      </c>
      <c r="AG2569" s="21" t="n">
        <v>43578</v>
      </c>
    </row>
    <row r="2570" ht="15" customHeight="1">
      <c r="A2570" s="36" t="s">
        <v>5856</v>
      </c>
      <c r="B2570" s="36" t="s">
        <v>5857</v>
      </c>
      <c r="C2570" s="36" t="s">
        <v>5857</v>
      </c>
      <c r="D2570" s="36" t="s">
        <v>5857</v>
      </c>
      <c r="E2570" s="36" t="s">
        <v>749</v>
      </c>
      <c r="F2570" s="36" t="s">
        <v>5856</v>
      </c>
      <c r="G2570" s="36" t="s">
        <v>18928</v>
      </c>
      <c r="H2570" t="s">
        <v>17400</v>
      </c>
      <c r="AG2570" s="21" t="n">
        <v>43578</v>
      </c>
    </row>
    <row r="2571" ht="15" customHeight="1">
      <c r="A2571" s="36" t="s">
        <v>5856</v>
      </c>
      <c r="B2571" s="36" t="s">
        <v>5857</v>
      </c>
      <c r="C2571" s="36" t="s">
        <v>5857</v>
      </c>
      <c r="D2571" s="36" t="s">
        <v>5857</v>
      </c>
      <c r="E2571" s="36" t="s">
        <v>749</v>
      </c>
      <c r="F2571" s="36" t="s">
        <v>5856</v>
      </c>
      <c r="G2571" s="36" t="s">
        <v>18928</v>
      </c>
      <c r="H2571" t="s">
        <v>17400</v>
      </c>
      <c r="AG2571" s="21" t="n">
        <v>43578</v>
      </c>
    </row>
    <row r="2572" ht="15" customHeight="1">
      <c r="A2572" s="36" t="s">
        <v>5856</v>
      </c>
      <c r="B2572" s="36" t="s">
        <v>5857</v>
      </c>
      <c r="C2572" s="36" t="s">
        <v>5857</v>
      </c>
      <c r="D2572" s="36" t="s">
        <v>5857</v>
      </c>
      <c r="E2572" s="36" t="s">
        <v>749</v>
      </c>
      <c r="F2572" s="36" t="s">
        <v>5856</v>
      </c>
      <c r="G2572" s="36" t="s">
        <v>18928</v>
      </c>
      <c r="H2572" t="s">
        <v>17400</v>
      </c>
      <c r="AG2572" s="21" t="n">
        <v>43578</v>
      </c>
    </row>
    <row r="2573" ht="15" customHeight="1">
      <c r="A2573" s="36" t="s">
        <v>5856</v>
      </c>
      <c r="B2573" s="36" t="s">
        <v>5857</v>
      </c>
      <c r="C2573" s="36" t="s">
        <v>5857</v>
      </c>
      <c r="D2573" s="36" t="s">
        <v>5857</v>
      </c>
      <c r="E2573" s="36" t="s">
        <v>749</v>
      </c>
      <c r="F2573" s="36" t="s">
        <v>5856</v>
      </c>
      <c r="G2573" s="36" t="s">
        <v>18928</v>
      </c>
      <c r="H2573" t="s">
        <v>17400</v>
      </c>
      <c r="AG2573" s="21" t="n">
        <v>43578</v>
      </c>
    </row>
    <row r="2574" ht="15" customHeight="1">
      <c r="A2574" s="36" t="s">
        <v>5856</v>
      </c>
      <c r="B2574" s="36" t="s">
        <v>5857</v>
      </c>
      <c r="C2574" s="36" t="s">
        <v>5857</v>
      </c>
      <c r="D2574" s="36" t="s">
        <v>5857</v>
      </c>
      <c r="E2574" s="36" t="s">
        <v>749</v>
      </c>
      <c r="F2574" s="36" t="s">
        <v>5856</v>
      </c>
      <c r="G2574" s="36" t="s">
        <v>18928</v>
      </c>
      <c r="H2574" t="s">
        <v>17400</v>
      </c>
      <c r="AG2574" s="21" t="n">
        <v>43578</v>
      </c>
    </row>
    <row r="2575" ht="15" customHeight="1">
      <c r="A2575" s="36" t="s">
        <v>5856</v>
      </c>
      <c r="B2575" s="36" t="s">
        <v>5857</v>
      </c>
      <c r="C2575" s="36" t="s">
        <v>5857</v>
      </c>
      <c r="D2575" s="36" t="s">
        <v>5857</v>
      </c>
      <c r="E2575" s="36" t="s">
        <v>749</v>
      </c>
      <c r="F2575" s="36" t="s">
        <v>5856</v>
      </c>
      <c r="G2575" s="36" t="s">
        <v>18928</v>
      </c>
      <c r="H2575" t="s">
        <v>17400</v>
      </c>
      <c r="AG2575" s="21" t="n">
        <v>43578</v>
      </c>
    </row>
    <row r="2576" ht="15" customHeight="1">
      <c r="A2576" s="36" t="s">
        <v>5856</v>
      </c>
      <c r="B2576" s="36" t="s">
        <v>5857</v>
      </c>
      <c r="C2576" s="36" t="s">
        <v>5857</v>
      </c>
      <c r="D2576" s="36" t="s">
        <v>5857</v>
      </c>
      <c r="E2576" s="36" t="s">
        <v>749</v>
      </c>
      <c r="F2576" s="36" t="s">
        <v>5856</v>
      </c>
      <c r="G2576" s="36" t="s">
        <v>18928</v>
      </c>
      <c r="H2576" t="s">
        <v>17400</v>
      </c>
      <c r="AG2576" s="21" t="n">
        <v>43578</v>
      </c>
    </row>
    <row r="2577" ht="15" customHeight="1">
      <c r="A2577" s="36" t="s">
        <v>5856</v>
      </c>
      <c r="B2577" s="36" t="s">
        <v>5857</v>
      </c>
      <c r="C2577" s="36" t="s">
        <v>5857</v>
      </c>
      <c r="D2577" s="36" t="s">
        <v>5857</v>
      </c>
      <c r="E2577" s="36" t="s">
        <v>749</v>
      </c>
      <c r="F2577" s="36" t="s">
        <v>5856</v>
      </c>
      <c r="G2577" s="36" t="s">
        <v>18928</v>
      </c>
      <c r="H2577" t="s">
        <v>17400</v>
      </c>
      <c r="AG2577" s="21" t="n">
        <v>43578</v>
      </c>
    </row>
    <row r="2578" ht="15" customHeight="1">
      <c r="A2578" s="36" t="s">
        <v>5856</v>
      </c>
      <c r="B2578" s="36" t="s">
        <v>5857</v>
      </c>
      <c r="C2578" s="36" t="s">
        <v>5857</v>
      </c>
      <c r="D2578" s="36" t="s">
        <v>5857</v>
      </c>
      <c r="E2578" s="36" t="s">
        <v>749</v>
      </c>
      <c r="F2578" s="36" t="s">
        <v>5856</v>
      </c>
      <c r="G2578" s="36" t="s">
        <v>18928</v>
      </c>
      <c r="H2578" t="s">
        <v>17400</v>
      </c>
      <c r="AG2578" s="21" t="n">
        <v>43578</v>
      </c>
    </row>
    <row r="2579" ht="15" customHeight="1">
      <c r="A2579" s="36" t="s">
        <v>5856</v>
      </c>
      <c r="B2579" s="36" t="s">
        <v>5857</v>
      </c>
      <c r="C2579" s="36" t="s">
        <v>5857</v>
      </c>
      <c r="D2579" s="36" t="s">
        <v>5857</v>
      </c>
      <c r="E2579" s="36" t="s">
        <v>749</v>
      </c>
      <c r="F2579" s="36" t="s">
        <v>5856</v>
      </c>
      <c r="G2579" s="36" t="s">
        <v>18928</v>
      </c>
      <c r="H2579" t="s">
        <v>17400</v>
      </c>
      <c r="AG2579" s="21" t="n">
        <v>43578</v>
      </c>
    </row>
    <row r="2580" ht="15" customHeight="1">
      <c r="A2580" s="36" t="s">
        <v>5856</v>
      </c>
      <c r="B2580" s="36" t="s">
        <v>5857</v>
      </c>
      <c r="C2580" s="36" t="s">
        <v>5857</v>
      </c>
      <c r="D2580" s="36" t="s">
        <v>5857</v>
      </c>
      <c r="E2580" s="36" t="s">
        <v>749</v>
      </c>
      <c r="F2580" s="36" t="s">
        <v>5856</v>
      </c>
      <c r="G2580" s="36" t="s">
        <v>18928</v>
      </c>
      <c r="H2580" t="s">
        <v>17400</v>
      </c>
      <c r="AG2580" s="21" t="n">
        <v>43578</v>
      </c>
    </row>
    <row r="2581" ht="15" customHeight="1">
      <c r="A2581" s="36" t="s">
        <v>5856</v>
      </c>
      <c r="B2581" s="36" t="s">
        <v>5857</v>
      </c>
      <c r="C2581" s="36" t="s">
        <v>5857</v>
      </c>
      <c r="D2581" s="36" t="s">
        <v>5857</v>
      </c>
      <c r="E2581" s="36" t="s">
        <v>749</v>
      </c>
      <c r="F2581" s="36" t="s">
        <v>5856</v>
      </c>
      <c r="G2581" s="36" t="s">
        <v>18928</v>
      </c>
      <c r="H2581" t="s">
        <v>17400</v>
      </c>
      <c r="AG2581" s="21" t="n">
        <v>43578</v>
      </c>
    </row>
    <row r="2582" ht="15" customHeight="1">
      <c r="A2582" s="36" t="s">
        <v>5856</v>
      </c>
      <c r="B2582" s="36" t="s">
        <v>5857</v>
      </c>
      <c r="C2582" s="36" t="s">
        <v>5857</v>
      </c>
      <c r="D2582" s="36" t="s">
        <v>5857</v>
      </c>
      <c r="E2582" s="36" t="s">
        <v>749</v>
      </c>
      <c r="F2582" s="36" t="s">
        <v>5856</v>
      </c>
      <c r="G2582" s="36" t="s">
        <v>18928</v>
      </c>
      <c r="H2582" t="s">
        <v>17400</v>
      </c>
      <c r="AG2582" s="21" t="n">
        <v>43578</v>
      </c>
    </row>
    <row r="2583" ht="15" customHeight="1">
      <c r="A2583" s="36" t="s">
        <v>5856</v>
      </c>
      <c r="B2583" s="36" t="s">
        <v>5857</v>
      </c>
      <c r="C2583" s="36" t="s">
        <v>5857</v>
      </c>
      <c r="D2583" s="36" t="s">
        <v>5857</v>
      </c>
      <c r="E2583" s="36" t="s">
        <v>749</v>
      </c>
      <c r="F2583" s="36" t="s">
        <v>5856</v>
      </c>
      <c r="G2583" s="36" t="s">
        <v>18928</v>
      </c>
      <c r="H2583" t="s">
        <v>17400</v>
      </c>
      <c r="AG2583" s="21" t="n">
        <v>43578</v>
      </c>
    </row>
    <row r="2584" ht="15" customHeight="1">
      <c r="A2584" s="36" t="s">
        <v>5856</v>
      </c>
      <c r="B2584" s="36" t="s">
        <v>5857</v>
      </c>
      <c r="C2584" s="36" t="s">
        <v>5857</v>
      </c>
      <c r="D2584" s="36" t="s">
        <v>5857</v>
      </c>
      <c r="E2584" s="36" t="s">
        <v>749</v>
      </c>
      <c r="F2584" s="36" t="s">
        <v>5856</v>
      </c>
      <c r="G2584" s="36" t="s">
        <v>18928</v>
      </c>
      <c r="H2584" t="s">
        <v>17400</v>
      </c>
      <c r="AG2584" s="21" t="n">
        <v>43578</v>
      </c>
    </row>
    <row r="2585" ht="15" customHeight="1">
      <c r="A2585" s="36" t="s">
        <v>5856</v>
      </c>
      <c r="B2585" s="36" t="s">
        <v>5857</v>
      </c>
      <c r="C2585" s="36" t="s">
        <v>5857</v>
      </c>
      <c r="D2585" s="36" t="s">
        <v>5857</v>
      </c>
      <c r="E2585" s="36" t="s">
        <v>749</v>
      </c>
      <c r="F2585" s="36" t="s">
        <v>5856</v>
      </c>
      <c r="G2585" s="36" t="s">
        <v>18928</v>
      </c>
      <c r="H2585" t="s">
        <v>17400</v>
      </c>
      <c r="AG2585" s="21" t="n">
        <v>43578</v>
      </c>
    </row>
    <row r="2586" ht="15" customHeight="1">
      <c r="A2586" s="36" t="s">
        <v>5856</v>
      </c>
      <c r="B2586" s="36" t="s">
        <v>5857</v>
      </c>
      <c r="C2586" s="36" t="s">
        <v>5857</v>
      </c>
      <c r="D2586" s="36" t="s">
        <v>5857</v>
      </c>
      <c r="E2586" s="36" t="s">
        <v>749</v>
      </c>
      <c r="F2586" s="36" t="s">
        <v>5856</v>
      </c>
      <c r="G2586" s="36" t="s">
        <v>18928</v>
      </c>
      <c r="H2586" t="s">
        <v>17400</v>
      </c>
      <c r="AG2586" s="21" t="n">
        <v>43578</v>
      </c>
    </row>
    <row r="2587" ht="15" customHeight="1">
      <c r="A2587" s="36" t="s">
        <v>5856</v>
      </c>
      <c r="B2587" s="36" t="s">
        <v>5857</v>
      </c>
      <c r="C2587" s="36" t="s">
        <v>5857</v>
      </c>
      <c r="D2587" s="36" t="s">
        <v>5857</v>
      </c>
      <c r="E2587" s="36" t="s">
        <v>749</v>
      </c>
      <c r="F2587" s="36" t="s">
        <v>5856</v>
      </c>
      <c r="G2587" s="36" t="s">
        <v>18928</v>
      </c>
      <c r="H2587" t="s">
        <v>17400</v>
      </c>
      <c r="AG2587" s="21" t="n">
        <v>43578</v>
      </c>
    </row>
    <row r="2588" ht="15" customHeight="1">
      <c r="A2588" s="36" t="s">
        <v>5856</v>
      </c>
      <c r="B2588" s="36" t="s">
        <v>5857</v>
      </c>
      <c r="C2588" s="36" t="s">
        <v>5857</v>
      </c>
      <c r="D2588" s="36" t="s">
        <v>5857</v>
      </c>
      <c r="E2588" s="36" t="s">
        <v>749</v>
      </c>
      <c r="F2588" s="36" t="s">
        <v>5856</v>
      </c>
      <c r="G2588" s="36" t="s">
        <v>18928</v>
      </c>
      <c r="H2588" t="s">
        <v>17400</v>
      </c>
      <c r="AG2588" s="21" t="n">
        <v>43578</v>
      </c>
    </row>
    <row r="2589" ht="15" customHeight="1">
      <c r="A2589" s="36" t="s">
        <v>5856</v>
      </c>
      <c r="B2589" s="36" t="s">
        <v>5857</v>
      </c>
      <c r="C2589" s="36" t="s">
        <v>5857</v>
      </c>
      <c r="D2589" s="36" t="s">
        <v>5857</v>
      </c>
      <c r="E2589" s="36" t="s">
        <v>749</v>
      </c>
      <c r="F2589" s="36" t="s">
        <v>5856</v>
      </c>
      <c r="G2589" s="36" t="s">
        <v>18928</v>
      </c>
      <c r="H2589" t="s">
        <v>17400</v>
      </c>
      <c r="AG2589" s="21" t="n">
        <v>43578</v>
      </c>
    </row>
    <row r="2590" ht="15" customHeight="1">
      <c r="A2590" s="36" t="s">
        <v>5856</v>
      </c>
      <c r="B2590" s="36" t="s">
        <v>5857</v>
      </c>
      <c r="C2590" s="36" t="s">
        <v>5857</v>
      </c>
      <c r="D2590" s="36" t="s">
        <v>5857</v>
      </c>
      <c r="E2590" s="36" t="s">
        <v>749</v>
      </c>
      <c r="F2590" s="36" t="s">
        <v>5856</v>
      </c>
      <c r="G2590" s="36" t="s">
        <v>18928</v>
      </c>
      <c r="H2590" t="s">
        <v>17400</v>
      </c>
      <c r="AG2590" s="21" t="n">
        <v>43578</v>
      </c>
    </row>
    <row r="2591" ht="15" customHeight="1">
      <c r="A2591" s="36" t="s">
        <v>5856</v>
      </c>
      <c r="B2591" s="36" t="s">
        <v>5857</v>
      </c>
      <c r="C2591" s="36" t="s">
        <v>5857</v>
      </c>
      <c r="D2591" s="36" t="s">
        <v>5857</v>
      </c>
      <c r="E2591" s="36" t="s">
        <v>749</v>
      </c>
      <c r="F2591" s="36" t="s">
        <v>5856</v>
      </c>
      <c r="G2591" s="36" t="s">
        <v>18928</v>
      </c>
      <c r="H2591" t="s">
        <v>17400</v>
      </c>
      <c r="AG2591" s="21" t="n">
        <v>43578</v>
      </c>
    </row>
    <row r="2592" ht="15" customHeight="1">
      <c r="A2592" s="36" t="s">
        <v>5856</v>
      </c>
      <c r="B2592" s="36" t="s">
        <v>5857</v>
      </c>
      <c r="C2592" s="36" t="s">
        <v>5857</v>
      </c>
      <c r="D2592" s="36" t="s">
        <v>5857</v>
      </c>
      <c r="E2592" s="36" t="s">
        <v>749</v>
      </c>
      <c r="F2592" s="36" t="s">
        <v>5856</v>
      </c>
      <c r="G2592" s="36" t="s">
        <v>18928</v>
      </c>
      <c r="H2592" t="s">
        <v>17400</v>
      </c>
      <c r="AG2592" s="21" t="n">
        <v>43578</v>
      </c>
    </row>
    <row r="2593" ht="15" customHeight="1">
      <c r="A2593" s="36" t="s">
        <v>5856</v>
      </c>
      <c r="B2593" s="36" t="s">
        <v>5857</v>
      </c>
      <c r="C2593" s="36" t="s">
        <v>5857</v>
      </c>
      <c r="D2593" s="36" t="s">
        <v>5857</v>
      </c>
      <c r="E2593" s="36" t="s">
        <v>749</v>
      </c>
      <c r="F2593" s="36" t="s">
        <v>5856</v>
      </c>
      <c r="G2593" s="36" t="s">
        <v>18928</v>
      </c>
      <c r="H2593" t="s">
        <v>17400</v>
      </c>
      <c r="AG2593" s="21" t="n">
        <v>43578</v>
      </c>
    </row>
    <row r="2594" ht="15" customHeight="1">
      <c r="A2594" s="36" t="s">
        <v>5856</v>
      </c>
      <c r="B2594" s="36" t="s">
        <v>5857</v>
      </c>
      <c r="C2594" s="36" t="s">
        <v>5857</v>
      </c>
      <c r="D2594" s="36" t="s">
        <v>5857</v>
      </c>
      <c r="E2594" s="36" t="s">
        <v>749</v>
      </c>
      <c r="F2594" s="36" t="s">
        <v>5856</v>
      </c>
      <c r="G2594" s="36" t="s">
        <v>18928</v>
      </c>
      <c r="H2594" t="s">
        <v>17400</v>
      </c>
      <c r="AG2594" s="21" t="n">
        <v>43578</v>
      </c>
    </row>
    <row r="2595" ht="15" customHeight="1">
      <c r="A2595" s="36" t="s">
        <v>5856</v>
      </c>
      <c r="B2595" s="36" t="s">
        <v>5857</v>
      </c>
      <c r="C2595" s="36" t="s">
        <v>5857</v>
      </c>
      <c r="D2595" s="36" t="s">
        <v>5857</v>
      </c>
      <c r="E2595" s="36" t="s">
        <v>749</v>
      </c>
      <c r="F2595" s="36" t="s">
        <v>5856</v>
      </c>
      <c r="G2595" s="36" t="s">
        <v>18928</v>
      </c>
      <c r="H2595" t="s">
        <v>17400</v>
      </c>
      <c r="AG2595" s="21" t="n">
        <v>43578</v>
      </c>
    </row>
    <row r="2596" ht="15" customHeight="1">
      <c r="A2596" s="36" t="s">
        <v>5856</v>
      </c>
      <c r="B2596" s="36" t="s">
        <v>5857</v>
      </c>
      <c r="C2596" s="36" t="s">
        <v>5857</v>
      </c>
      <c r="D2596" s="36" t="s">
        <v>5857</v>
      </c>
      <c r="E2596" s="36" t="s">
        <v>749</v>
      </c>
      <c r="F2596" s="36" t="s">
        <v>5856</v>
      </c>
      <c r="G2596" s="36" t="s">
        <v>18928</v>
      </c>
      <c r="H2596" t="s">
        <v>17400</v>
      </c>
      <c r="AG2596" s="21" t="n">
        <v>43578</v>
      </c>
    </row>
    <row r="2597" ht="15" customHeight="1">
      <c r="A2597" s="36" t="s">
        <v>5856</v>
      </c>
      <c r="B2597" s="36" t="s">
        <v>5857</v>
      </c>
      <c r="C2597" s="36" t="s">
        <v>5857</v>
      </c>
      <c r="D2597" s="36" t="s">
        <v>5857</v>
      </c>
      <c r="E2597" s="36" t="s">
        <v>749</v>
      </c>
      <c r="F2597" s="36" t="s">
        <v>5856</v>
      </c>
      <c r="G2597" s="36" t="s">
        <v>18928</v>
      </c>
      <c r="H2597" t="s">
        <v>17400</v>
      </c>
      <c r="AG2597" s="21" t="n">
        <v>43578</v>
      </c>
    </row>
    <row r="2598" ht="15" customHeight="1">
      <c r="A2598" s="36" t="s">
        <v>5856</v>
      </c>
      <c r="B2598" s="36" t="s">
        <v>5857</v>
      </c>
      <c r="C2598" s="36" t="s">
        <v>5857</v>
      </c>
      <c r="D2598" s="36" t="s">
        <v>5857</v>
      </c>
      <c r="E2598" s="36" t="s">
        <v>749</v>
      </c>
      <c r="F2598" s="36" t="s">
        <v>5856</v>
      </c>
      <c r="G2598" s="36" t="s">
        <v>18928</v>
      </c>
      <c r="H2598" t="s">
        <v>17400</v>
      </c>
      <c r="AG2598" s="21" t="n">
        <v>43578</v>
      </c>
    </row>
    <row r="2599" ht="15" customHeight="1">
      <c r="A2599" s="36" t="s">
        <v>5856</v>
      </c>
      <c r="B2599" s="36" t="s">
        <v>5857</v>
      </c>
      <c r="C2599" s="36" t="s">
        <v>5857</v>
      </c>
      <c r="D2599" s="36" t="s">
        <v>5857</v>
      </c>
      <c r="E2599" s="36" t="s">
        <v>749</v>
      </c>
      <c r="F2599" s="36" t="s">
        <v>5856</v>
      </c>
      <c r="G2599" s="36" t="s">
        <v>18928</v>
      </c>
      <c r="H2599" t="s">
        <v>17400</v>
      </c>
      <c r="AG2599" s="21" t="n">
        <v>43578</v>
      </c>
    </row>
    <row r="2600" ht="15" customHeight="1">
      <c r="A2600" s="36" t="s">
        <v>5856</v>
      </c>
      <c r="B2600" s="36" t="s">
        <v>5857</v>
      </c>
      <c r="C2600" s="36" t="s">
        <v>5857</v>
      </c>
      <c r="D2600" s="36" t="s">
        <v>5857</v>
      </c>
      <c r="E2600" s="36" t="s">
        <v>749</v>
      </c>
      <c r="F2600" s="36" t="s">
        <v>5856</v>
      </c>
      <c r="G2600" s="36" t="s">
        <v>18928</v>
      </c>
      <c r="H2600" t="s">
        <v>17400</v>
      </c>
      <c r="AG2600" s="21" t="n">
        <v>43578</v>
      </c>
    </row>
    <row r="2601" ht="15" customHeight="1">
      <c r="A2601" s="36" t="s">
        <v>5856</v>
      </c>
      <c r="B2601" s="36" t="s">
        <v>5857</v>
      </c>
      <c r="C2601" s="36" t="s">
        <v>5857</v>
      </c>
      <c r="D2601" s="36" t="s">
        <v>5857</v>
      </c>
      <c r="E2601" s="36" t="s">
        <v>749</v>
      </c>
      <c r="F2601" s="36" t="s">
        <v>5856</v>
      </c>
      <c r="G2601" s="36" t="s">
        <v>18928</v>
      </c>
      <c r="H2601" t="s">
        <v>17400</v>
      </c>
      <c r="AG2601" s="21" t="n">
        <v>43578</v>
      </c>
    </row>
    <row r="2602" ht="15" customHeight="1">
      <c r="A2602" s="36" t="s">
        <v>5856</v>
      </c>
      <c r="B2602" s="36" t="s">
        <v>5857</v>
      </c>
      <c r="C2602" s="36" t="s">
        <v>5857</v>
      </c>
      <c r="D2602" s="36" t="s">
        <v>5857</v>
      </c>
      <c r="E2602" s="36" t="s">
        <v>749</v>
      </c>
      <c r="F2602" s="36" t="s">
        <v>5856</v>
      </c>
      <c r="G2602" s="36" t="s">
        <v>18928</v>
      </c>
      <c r="H2602" t="s">
        <v>17400</v>
      </c>
      <c r="AG2602" s="21" t="n">
        <v>43578</v>
      </c>
    </row>
    <row r="2603" ht="15" customHeight="1">
      <c r="A2603" s="36" t="s">
        <v>5856</v>
      </c>
      <c r="B2603" s="36" t="s">
        <v>5857</v>
      </c>
      <c r="C2603" s="36" t="s">
        <v>5857</v>
      </c>
      <c r="D2603" s="36" t="s">
        <v>5857</v>
      </c>
      <c r="E2603" s="36" t="s">
        <v>749</v>
      </c>
      <c r="F2603" s="36" t="s">
        <v>5856</v>
      </c>
      <c r="G2603" s="36" t="s">
        <v>18928</v>
      </c>
      <c r="H2603" t="s">
        <v>17400</v>
      </c>
      <c r="AG2603" s="21" t="n">
        <v>43578</v>
      </c>
    </row>
    <row r="2604" ht="15" customHeight="1">
      <c r="A2604" s="36" t="s">
        <v>5856</v>
      </c>
      <c r="B2604" s="36" t="s">
        <v>5857</v>
      </c>
      <c r="C2604" s="36" t="s">
        <v>5857</v>
      </c>
      <c r="D2604" s="36" t="s">
        <v>5857</v>
      </c>
      <c r="E2604" s="36" t="s">
        <v>749</v>
      </c>
      <c r="F2604" s="36" t="s">
        <v>5856</v>
      </c>
      <c r="G2604" s="36" t="s">
        <v>18928</v>
      </c>
      <c r="H2604" t="s">
        <v>17400</v>
      </c>
      <c r="AG2604" s="21" t="n">
        <v>43578</v>
      </c>
    </row>
    <row r="2605" ht="15" customHeight="1">
      <c r="A2605" s="36" t="s">
        <v>5856</v>
      </c>
      <c r="B2605" s="36" t="s">
        <v>5857</v>
      </c>
      <c r="C2605" s="36" t="s">
        <v>5857</v>
      </c>
      <c r="D2605" s="36" t="s">
        <v>5857</v>
      </c>
      <c r="E2605" s="36" t="s">
        <v>749</v>
      </c>
      <c r="F2605" s="36" t="s">
        <v>5856</v>
      </c>
      <c r="G2605" s="36" t="s">
        <v>18928</v>
      </c>
      <c r="H2605" t="s">
        <v>17400</v>
      </c>
      <c r="AG2605" s="21" t="n">
        <v>43578</v>
      </c>
    </row>
    <row r="2606" ht="15" customHeight="1">
      <c r="A2606" s="36" t="s">
        <v>5856</v>
      </c>
      <c r="B2606" s="36" t="s">
        <v>5857</v>
      </c>
      <c r="C2606" s="36" t="s">
        <v>5857</v>
      </c>
      <c r="D2606" s="36" t="s">
        <v>5857</v>
      </c>
      <c r="E2606" s="36" t="s">
        <v>749</v>
      </c>
      <c r="F2606" s="36" t="s">
        <v>5856</v>
      </c>
      <c r="G2606" s="36" t="s">
        <v>18928</v>
      </c>
      <c r="H2606" t="s">
        <v>17400</v>
      </c>
      <c r="AG2606" s="21" t="n">
        <v>43578</v>
      </c>
    </row>
    <row r="2607" ht="15" customHeight="1">
      <c r="A2607" s="36" t="s">
        <v>5856</v>
      </c>
      <c r="B2607" s="36" t="s">
        <v>5857</v>
      </c>
      <c r="C2607" s="36" t="s">
        <v>5857</v>
      </c>
      <c r="D2607" s="36" t="s">
        <v>5857</v>
      </c>
      <c r="E2607" s="36" t="s">
        <v>749</v>
      </c>
      <c r="F2607" s="36" t="s">
        <v>5856</v>
      </c>
      <c r="G2607" s="36" t="s">
        <v>18928</v>
      </c>
      <c r="H2607" t="s">
        <v>17400</v>
      </c>
      <c r="AG2607" s="21" t="n">
        <v>43578</v>
      </c>
    </row>
    <row r="2608" ht="15" customHeight="1">
      <c r="A2608" s="36" t="s">
        <v>5856</v>
      </c>
      <c r="B2608" s="36" t="s">
        <v>5857</v>
      </c>
      <c r="C2608" s="36" t="s">
        <v>5857</v>
      </c>
      <c r="D2608" s="36" t="s">
        <v>5857</v>
      </c>
      <c r="E2608" s="36" t="s">
        <v>749</v>
      </c>
      <c r="F2608" s="36" t="s">
        <v>5856</v>
      </c>
      <c r="G2608" s="36" t="s">
        <v>18928</v>
      </c>
      <c r="H2608" t="s">
        <v>17400</v>
      </c>
      <c r="AG2608" s="21" t="n">
        <v>43578</v>
      </c>
    </row>
    <row r="2609" ht="15" customHeight="1">
      <c r="A2609" s="36" t="s">
        <v>5856</v>
      </c>
      <c r="B2609" s="36" t="s">
        <v>5857</v>
      </c>
      <c r="C2609" s="36" t="s">
        <v>5857</v>
      </c>
      <c r="D2609" s="36" t="s">
        <v>5857</v>
      </c>
      <c r="E2609" s="36" t="s">
        <v>749</v>
      </c>
      <c r="F2609" s="36" t="s">
        <v>5856</v>
      </c>
      <c r="G2609" s="36" t="s">
        <v>18928</v>
      </c>
      <c r="H2609" t="s">
        <v>17400</v>
      </c>
      <c r="AG2609" s="21" t="n">
        <v>43578</v>
      </c>
    </row>
    <row r="2610" ht="15" customHeight="1">
      <c r="A2610" s="36" t="s">
        <v>5856</v>
      </c>
      <c r="B2610" s="36" t="s">
        <v>5857</v>
      </c>
      <c r="C2610" s="36" t="s">
        <v>5857</v>
      </c>
      <c r="D2610" s="36" t="s">
        <v>5857</v>
      </c>
      <c r="E2610" s="36" t="s">
        <v>749</v>
      </c>
      <c r="F2610" s="36" t="s">
        <v>5856</v>
      </c>
      <c r="G2610" s="36" t="s">
        <v>18928</v>
      </c>
      <c r="H2610" t="s">
        <v>17400</v>
      </c>
      <c r="AG2610" s="21" t="n">
        <v>43578</v>
      </c>
    </row>
    <row r="2611" ht="15" customHeight="1">
      <c r="A2611" s="36" t="s">
        <v>5856</v>
      </c>
      <c r="B2611" s="36" t="s">
        <v>5857</v>
      </c>
      <c r="C2611" s="36" t="s">
        <v>5857</v>
      </c>
      <c r="D2611" s="36" t="s">
        <v>5857</v>
      </c>
      <c r="E2611" s="36" t="s">
        <v>749</v>
      </c>
      <c r="F2611" s="36" t="s">
        <v>5856</v>
      </c>
      <c r="G2611" s="36" t="s">
        <v>18928</v>
      </c>
      <c r="H2611" t="s">
        <v>17400</v>
      </c>
      <c r="AG2611" s="21" t="n">
        <v>43578</v>
      </c>
    </row>
    <row r="2612" ht="15" customHeight="1">
      <c r="A2612" s="36" t="s">
        <v>5856</v>
      </c>
      <c r="B2612" s="36" t="s">
        <v>5857</v>
      </c>
      <c r="C2612" s="36" t="s">
        <v>5857</v>
      </c>
      <c r="D2612" s="36" t="s">
        <v>5857</v>
      </c>
      <c r="E2612" s="36" t="s">
        <v>749</v>
      </c>
      <c r="F2612" s="36" t="s">
        <v>5856</v>
      </c>
      <c r="G2612" s="36" t="s">
        <v>18928</v>
      </c>
      <c r="H2612" t="s">
        <v>17400</v>
      </c>
      <c r="AG2612" s="21" t="n">
        <v>43578</v>
      </c>
    </row>
    <row r="2613" ht="15" customHeight="1">
      <c r="A2613" s="36" t="s">
        <v>5856</v>
      </c>
      <c r="B2613" s="36" t="s">
        <v>5857</v>
      </c>
      <c r="C2613" s="36" t="s">
        <v>5857</v>
      </c>
      <c r="D2613" s="36" t="s">
        <v>5857</v>
      </c>
      <c r="E2613" s="36" t="s">
        <v>749</v>
      </c>
      <c r="F2613" s="36" t="s">
        <v>5856</v>
      </c>
      <c r="G2613" s="36" t="s">
        <v>18928</v>
      </c>
      <c r="H2613" t="s">
        <v>17400</v>
      </c>
      <c r="AG2613" s="21" t="n">
        <v>43578</v>
      </c>
    </row>
    <row r="2614" ht="15" customHeight="1">
      <c r="A2614" s="36" t="s">
        <v>5856</v>
      </c>
      <c r="B2614" s="36" t="s">
        <v>5857</v>
      </c>
      <c r="C2614" s="36" t="s">
        <v>5857</v>
      </c>
      <c r="D2614" s="36" t="s">
        <v>5857</v>
      </c>
      <c r="E2614" s="36" t="s">
        <v>749</v>
      </c>
      <c r="F2614" s="36" t="s">
        <v>5856</v>
      </c>
      <c r="G2614" s="36" t="s">
        <v>18928</v>
      </c>
      <c r="H2614" t="s">
        <v>17400</v>
      </c>
      <c r="AG2614" s="21" t="n">
        <v>43578</v>
      </c>
    </row>
    <row r="2615" ht="15" customHeight="1">
      <c r="A2615" s="36" t="s">
        <v>5856</v>
      </c>
      <c r="B2615" s="36" t="s">
        <v>5857</v>
      </c>
      <c r="C2615" s="36" t="s">
        <v>5857</v>
      </c>
      <c r="D2615" s="36" t="s">
        <v>5857</v>
      </c>
      <c r="E2615" s="36" t="s">
        <v>749</v>
      </c>
      <c r="F2615" s="36" t="s">
        <v>5856</v>
      </c>
      <c r="G2615" s="36" t="s">
        <v>18928</v>
      </c>
      <c r="H2615" t="s">
        <v>17400</v>
      </c>
      <c r="AG2615" s="21" t="n">
        <v>43578</v>
      </c>
    </row>
    <row r="2616" ht="15" customHeight="1">
      <c r="A2616" s="36" t="s">
        <v>5856</v>
      </c>
      <c r="B2616" s="36" t="s">
        <v>5857</v>
      </c>
      <c r="C2616" s="36" t="s">
        <v>5857</v>
      </c>
      <c r="D2616" s="36" t="s">
        <v>5857</v>
      </c>
      <c r="E2616" s="36" t="s">
        <v>749</v>
      </c>
      <c r="F2616" s="36" t="s">
        <v>5856</v>
      </c>
      <c r="G2616" s="36" t="s">
        <v>18928</v>
      </c>
      <c r="H2616" t="s">
        <v>17400</v>
      </c>
      <c r="AG2616" s="21" t="n">
        <v>43578</v>
      </c>
    </row>
    <row r="2617" ht="15" customHeight="1">
      <c r="A2617" s="36" t="s">
        <v>5856</v>
      </c>
      <c r="B2617" s="36" t="s">
        <v>5857</v>
      </c>
      <c r="C2617" s="36" t="s">
        <v>5857</v>
      </c>
      <c r="D2617" s="36" t="s">
        <v>5857</v>
      </c>
      <c r="E2617" s="36" t="s">
        <v>749</v>
      </c>
      <c r="F2617" s="36" t="s">
        <v>5856</v>
      </c>
      <c r="G2617" s="36" t="s">
        <v>18928</v>
      </c>
      <c r="H2617" t="s">
        <v>17400</v>
      </c>
      <c r="AG2617" s="21" t="n">
        <v>43578</v>
      </c>
    </row>
    <row r="2618" ht="15" customHeight="1">
      <c r="A2618" s="36" t="s">
        <v>5856</v>
      </c>
      <c r="B2618" s="36" t="s">
        <v>5857</v>
      </c>
      <c r="C2618" s="36" t="s">
        <v>5857</v>
      </c>
      <c r="D2618" s="36" t="s">
        <v>5857</v>
      </c>
      <c r="E2618" s="36" t="s">
        <v>749</v>
      </c>
      <c r="F2618" s="36" t="s">
        <v>5856</v>
      </c>
      <c r="G2618" s="36" t="s">
        <v>18928</v>
      </c>
      <c r="H2618" t="s">
        <v>17400</v>
      </c>
      <c r="AG2618" s="21" t="n">
        <v>43578</v>
      </c>
    </row>
    <row r="2619" ht="15" customHeight="1">
      <c r="A2619" s="36" t="s">
        <v>5856</v>
      </c>
      <c r="B2619" s="36" t="s">
        <v>5857</v>
      </c>
      <c r="C2619" s="36" t="s">
        <v>5857</v>
      </c>
      <c r="D2619" s="36" t="s">
        <v>5857</v>
      </c>
      <c r="E2619" s="36" t="s">
        <v>749</v>
      </c>
      <c r="F2619" s="36" t="s">
        <v>5856</v>
      </c>
      <c r="G2619" s="36" t="s">
        <v>18928</v>
      </c>
      <c r="H2619" t="s">
        <v>17400</v>
      </c>
      <c r="AG2619" s="21" t="n">
        <v>43578</v>
      </c>
    </row>
    <row r="2620" ht="15" customHeight="1">
      <c r="A2620" s="36" t="s">
        <v>5856</v>
      </c>
      <c r="B2620" s="36" t="s">
        <v>5857</v>
      </c>
      <c r="C2620" s="36" t="s">
        <v>5857</v>
      </c>
      <c r="D2620" s="36" t="s">
        <v>5857</v>
      </c>
      <c r="E2620" s="36" t="s">
        <v>749</v>
      </c>
      <c r="F2620" s="36" t="s">
        <v>5856</v>
      </c>
      <c r="G2620" s="36" t="s">
        <v>18928</v>
      </c>
      <c r="H2620" t="s">
        <v>17400</v>
      </c>
      <c r="AG2620" s="21" t="n">
        <v>43578</v>
      </c>
    </row>
    <row r="2621" ht="15" customHeight="1">
      <c r="A2621" s="36" t="s">
        <v>5856</v>
      </c>
      <c r="B2621" s="36" t="s">
        <v>5857</v>
      </c>
      <c r="C2621" s="36" t="s">
        <v>5857</v>
      </c>
      <c r="D2621" s="36" t="s">
        <v>5857</v>
      </c>
      <c r="E2621" s="36" t="s">
        <v>749</v>
      </c>
      <c r="F2621" s="36" t="s">
        <v>5856</v>
      </c>
      <c r="G2621" s="36" t="s">
        <v>18928</v>
      </c>
      <c r="H2621" t="s">
        <v>17400</v>
      </c>
      <c r="AG2621" s="21" t="n">
        <v>43578</v>
      </c>
    </row>
    <row r="2622" ht="15" customHeight="1">
      <c r="A2622" s="36" t="s">
        <v>5856</v>
      </c>
      <c r="B2622" s="36" t="s">
        <v>5857</v>
      </c>
      <c r="C2622" s="36" t="s">
        <v>5857</v>
      </c>
      <c r="D2622" s="36" t="s">
        <v>5857</v>
      </c>
      <c r="E2622" s="36" t="s">
        <v>749</v>
      </c>
      <c r="F2622" s="36" t="s">
        <v>5856</v>
      </c>
      <c r="G2622" s="36" t="s">
        <v>18928</v>
      </c>
      <c r="H2622" t="s">
        <v>17400</v>
      </c>
      <c r="AG2622" s="21" t="n">
        <v>43578</v>
      </c>
    </row>
    <row r="2623" ht="15" customHeight="1">
      <c r="A2623" s="36" t="s">
        <v>5856</v>
      </c>
      <c r="B2623" s="36" t="s">
        <v>5857</v>
      </c>
      <c r="C2623" s="36" t="s">
        <v>5857</v>
      </c>
      <c r="D2623" s="36" t="s">
        <v>5857</v>
      </c>
      <c r="E2623" s="36" t="s">
        <v>749</v>
      </c>
      <c r="F2623" s="36" t="s">
        <v>5856</v>
      </c>
      <c r="G2623" s="36" t="s">
        <v>18928</v>
      </c>
      <c r="H2623" t="s">
        <v>17400</v>
      </c>
      <c r="AG2623" s="21" t="n">
        <v>43578</v>
      </c>
    </row>
    <row r="2624" ht="15" customHeight="1">
      <c r="A2624" s="36" t="s">
        <v>5856</v>
      </c>
      <c r="B2624" s="36" t="s">
        <v>5857</v>
      </c>
      <c r="C2624" s="36" t="s">
        <v>5857</v>
      </c>
      <c r="D2624" s="36" t="s">
        <v>5857</v>
      </c>
      <c r="E2624" s="36" t="s">
        <v>749</v>
      </c>
      <c r="F2624" s="36" t="s">
        <v>5856</v>
      </c>
      <c r="G2624" s="36" t="s">
        <v>18928</v>
      </c>
      <c r="H2624" t="s">
        <v>17400</v>
      </c>
      <c r="AG2624" s="21" t="n">
        <v>43578</v>
      </c>
    </row>
    <row r="2625" ht="15" customHeight="1">
      <c r="A2625" s="36" t="s">
        <v>5856</v>
      </c>
      <c r="B2625" s="36" t="s">
        <v>5857</v>
      </c>
      <c r="C2625" s="36" t="s">
        <v>5857</v>
      </c>
      <c r="D2625" s="36" t="s">
        <v>5857</v>
      </c>
      <c r="E2625" s="36" t="s">
        <v>749</v>
      </c>
      <c r="F2625" s="36" t="s">
        <v>5856</v>
      </c>
      <c r="G2625" s="36" t="s">
        <v>18928</v>
      </c>
      <c r="H2625" t="s">
        <v>17400</v>
      </c>
      <c r="AG2625" s="21" t="n">
        <v>43578</v>
      </c>
    </row>
    <row r="2626" ht="15" customHeight="1">
      <c r="A2626" s="36" t="s">
        <v>5856</v>
      </c>
      <c r="B2626" s="36" t="s">
        <v>5857</v>
      </c>
      <c r="C2626" s="36" t="s">
        <v>5857</v>
      </c>
      <c r="D2626" s="36" t="s">
        <v>5857</v>
      </c>
      <c r="E2626" s="36" t="s">
        <v>749</v>
      </c>
      <c r="F2626" s="36" t="s">
        <v>5856</v>
      </c>
      <c r="G2626" s="36" t="s">
        <v>18928</v>
      </c>
      <c r="H2626" t="s">
        <v>17400</v>
      </c>
      <c r="AG2626" s="21" t="n">
        <v>43578</v>
      </c>
    </row>
    <row r="2627" ht="15" customHeight="1">
      <c r="A2627" s="36" t="s">
        <v>5856</v>
      </c>
      <c r="B2627" s="36" t="s">
        <v>5857</v>
      </c>
      <c r="C2627" s="36" t="s">
        <v>5857</v>
      </c>
      <c r="D2627" s="36" t="s">
        <v>5857</v>
      </c>
      <c r="E2627" s="36" t="s">
        <v>749</v>
      </c>
      <c r="F2627" s="36" t="s">
        <v>5856</v>
      </c>
      <c r="G2627" s="36" t="s">
        <v>18928</v>
      </c>
      <c r="H2627" t="s">
        <v>17400</v>
      </c>
      <c r="AG2627" s="21" t="n">
        <v>43578</v>
      </c>
    </row>
    <row r="2628" ht="15" customHeight="1">
      <c r="A2628" s="36" t="s">
        <v>5856</v>
      </c>
      <c r="B2628" s="36" t="s">
        <v>5857</v>
      </c>
      <c r="C2628" s="36" t="s">
        <v>5857</v>
      </c>
      <c r="D2628" s="36" t="s">
        <v>5857</v>
      </c>
      <c r="E2628" s="36" t="s">
        <v>749</v>
      </c>
      <c r="F2628" s="36" t="s">
        <v>5856</v>
      </c>
      <c r="G2628" s="36" t="s">
        <v>18928</v>
      </c>
      <c r="H2628" t="s">
        <v>17400</v>
      </c>
      <c r="AG2628" s="21" t="n">
        <v>43578</v>
      </c>
    </row>
    <row r="2629" ht="15" customHeight="1">
      <c r="A2629" s="36" t="s">
        <v>5856</v>
      </c>
      <c r="B2629" s="36" t="s">
        <v>5857</v>
      </c>
      <c r="C2629" s="36" t="s">
        <v>5857</v>
      </c>
      <c r="D2629" s="36" t="s">
        <v>5857</v>
      </c>
      <c r="E2629" s="36" t="s">
        <v>749</v>
      </c>
      <c r="F2629" s="36" t="s">
        <v>5856</v>
      </c>
      <c r="G2629" s="36" t="s">
        <v>18928</v>
      </c>
      <c r="H2629" t="s">
        <v>17400</v>
      </c>
      <c r="AG2629" s="21" t="n">
        <v>43578</v>
      </c>
    </row>
    <row r="2630" ht="15" customHeight="1">
      <c r="A2630" s="36" t="s">
        <v>5856</v>
      </c>
      <c r="B2630" s="36" t="s">
        <v>5857</v>
      </c>
      <c r="C2630" s="36" t="s">
        <v>5857</v>
      </c>
      <c r="D2630" s="36" t="s">
        <v>5857</v>
      </c>
      <c r="E2630" s="36" t="s">
        <v>749</v>
      </c>
      <c r="F2630" s="36" t="s">
        <v>5856</v>
      </c>
      <c r="G2630" s="36" t="s">
        <v>18928</v>
      </c>
      <c r="H2630" t="s">
        <v>17400</v>
      </c>
      <c r="AG2630" s="21" t="n">
        <v>43578</v>
      </c>
    </row>
    <row r="2631" ht="15" customHeight="1">
      <c r="A2631" s="36" t="s">
        <v>5856</v>
      </c>
      <c r="B2631" s="36" t="s">
        <v>5857</v>
      </c>
      <c r="C2631" s="36" t="s">
        <v>5857</v>
      </c>
      <c r="D2631" s="36" t="s">
        <v>5857</v>
      </c>
      <c r="E2631" s="36" t="s">
        <v>749</v>
      </c>
      <c r="F2631" s="36" t="s">
        <v>5856</v>
      </c>
      <c r="G2631" s="36" t="s">
        <v>18928</v>
      </c>
      <c r="H2631" t="s">
        <v>17400</v>
      </c>
      <c r="AG2631" s="21" t="n">
        <v>43578</v>
      </c>
    </row>
    <row r="2632" ht="15" customHeight="1">
      <c r="A2632" s="36" t="s">
        <v>5856</v>
      </c>
      <c r="B2632" s="36" t="s">
        <v>5857</v>
      </c>
      <c r="C2632" s="36" t="s">
        <v>5857</v>
      </c>
      <c r="D2632" s="36" t="s">
        <v>5857</v>
      </c>
      <c r="E2632" s="36" t="s">
        <v>749</v>
      </c>
      <c r="F2632" s="36" t="s">
        <v>5856</v>
      </c>
      <c r="G2632" s="36" t="s">
        <v>18928</v>
      </c>
      <c r="H2632" t="s">
        <v>17400</v>
      </c>
      <c r="AG2632" s="21" t="n">
        <v>43578</v>
      </c>
    </row>
    <row r="2633" ht="15" customHeight="1">
      <c r="A2633" s="36" t="s">
        <v>5856</v>
      </c>
      <c r="B2633" s="36" t="s">
        <v>5857</v>
      </c>
      <c r="C2633" s="36" t="s">
        <v>5857</v>
      </c>
      <c r="D2633" s="36" t="s">
        <v>5857</v>
      </c>
      <c r="E2633" s="36" t="s">
        <v>749</v>
      </c>
      <c r="F2633" s="36" t="s">
        <v>5856</v>
      </c>
      <c r="G2633" s="36" t="s">
        <v>18928</v>
      </c>
      <c r="H2633" t="s">
        <v>17400</v>
      </c>
      <c r="AG2633" s="21" t="n">
        <v>43578</v>
      </c>
    </row>
    <row r="2634" ht="15" customHeight="1">
      <c r="A2634" s="36" t="s">
        <v>5856</v>
      </c>
      <c r="B2634" s="36" t="s">
        <v>5857</v>
      </c>
      <c r="C2634" s="36" t="s">
        <v>5857</v>
      </c>
      <c r="D2634" s="36" t="s">
        <v>5857</v>
      </c>
      <c r="E2634" s="36" t="s">
        <v>749</v>
      </c>
      <c r="F2634" s="36" t="s">
        <v>5856</v>
      </c>
      <c r="G2634" s="36" t="s">
        <v>18928</v>
      </c>
      <c r="H2634" t="s">
        <v>17400</v>
      </c>
      <c r="AG2634" s="21" t="n">
        <v>43578</v>
      </c>
    </row>
    <row r="2635" ht="15" customHeight="1">
      <c r="A2635" s="36" t="s">
        <v>5856</v>
      </c>
      <c r="B2635" s="36" t="s">
        <v>5857</v>
      </c>
      <c r="C2635" s="36" t="s">
        <v>5857</v>
      </c>
      <c r="D2635" s="36" t="s">
        <v>5857</v>
      </c>
      <c r="E2635" s="36" t="s">
        <v>749</v>
      </c>
      <c r="F2635" s="36" t="s">
        <v>5856</v>
      </c>
      <c r="G2635" s="36" t="s">
        <v>18928</v>
      </c>
      <c r="H2635" t="s">
        <v>17400</v>
      </c>
      <c r="AG2635" s="21" t="n">
        <v>43578</v>
      </c>
    </row>
    <row r="2636" ht="15" customHeight="1">
      <c r="A2636" s="36" t="s">
        <v>5856</v>
      </c>
      <c r="B2636" s="36" t="s">
        <v>5857</v>
      </c>
      <c r="C2636" s="36" t="s">
        <v>5857</v>
      </c>
      <c r="D2636" s="36" t="s">
        <v>5857</v>
      </c>
      <c r="E2636" s="36" t="s">
        <v>749</v>
      </c>
      <c r="F2636" s="36" t="s">
        <v>5856</v>
      </c>
      <c r="G2636" s="36" t="s">
        <v>18928</v>
      </c>
      <c r="H2636" t="s">
        <v>17400</v>
      </c>
      <c r="AG2636" s="21" t="n">
        <v>43578</v>
      </c>
    </row>
    <row r="2637" ht="15" customHeight="1">
      <c r="A2637" s="36" t="s">
        <v>5856</v>
      </c>
      <c r="B2637" s="36" t="s">
        <v>5857</v>
      </c>
      <c r="C2637" s="36" t="s">
        <v>5857</v>
      </c>
      <c r="D2637" s="36" t="s">
        <v>5857</v>
      </c>
      <c r="E2637" s="36" t="s">
        <v>749</v>
      </c>
      <c r="F2637" s="36" t="s">
        <v>5856</v>
      </c>
      <c r="G2637" s="36" t="s">
        <v>18928</v>
      </c>
      <c r="H2637" t="s">
        <v>17400</v>
      </c>
      <c r="AG2637" s="21" t="n">
        <v>43578</v>
      </c>
    </row>
    <row r="2638" ht="15" customHeight="1">
      <c r="A2638" s="36" t="s">
        <v>5856</v>
      </c>
      <c r="B2638" s="36" t="s">
        <v>5857</v>
      </c>
      <c r="C2638" s="36" t="s">
        <v>5857</v>
      </c>
      <c r="D2638" s="36" t="s">
        <v>5857</v>
      </c>
      <c r="E2638" s="36" t="s">
        <v>749</v>
      </c>
      <c r="F2638" s="36" t="s">
        <v>5856</v>
      </c>
      <c r="G2638" s="36" t="s">
        <v>18928</v>
      </c>
      <c r="H2638" t="s">
        <v>17400</v>
      </c>
      <c r="AG2638" s="21" t="n">
        <v>43578</v>
      </c>
    </row>
    <row r="2639" ht="15" customHeight="1">
      <c r="A2639" s="36" t="s">
        <v>5856</v>
      </c>
      <c r="B2639" s="36" t="s">
        <v>5857</v>
      </c>
      <c r="C2639" s="36" t="s">
        <v>5857</v>
      </c>
      <c r="D2639" s="36" t="s">
        <v>5857</v>
      </c>
      <c r="E2639" s="36" t="s">
        <v>749</v>
      </c>
      <c r="F2639" s="36" t="s">
        <v>5856</v>
      </c>
      <c r="G2639" s="36" t="s">
        <v>18928</v>
      </c>
      <c r="H2639" t="s">
        <v>17400</v>
      </c>
      <c r="AG2639" s="21" t="n">
        <v>43578</v>
      </c>
    </row>
    <row r="2640" ht="15" customHeight="1">
      <c r="A2640" s="36" t="s">
        <v>5856</v>
      </c>
      <c r="B2640" s="36" t="s">
        <v>5857</v>
      </c>
      <c r="C2640" s="36" t="s">
        <v>5857</v>
      </c>
      <c r="D2640" s="36" t="s">
        <v>5857</v>
      </c>
      <c r="E2640" s="36" t="s">
        <v>749</v>
      </c>
      <c r="F2640" s="36" t="s">
        <v>5856</v>
      </c>
      <c r="G2640" s="36" t="s">
        <v>18928</v>
      </c>
      <c r="H2640" t="s">
        <v>17400</v>
      </c>
      <c r="AG2640" s="21" t="n">
        <v>43578</v>
      </c>
    </row>
    <row r="2641" ht="15" customHeight="1">
      <c r="A2641" s="36" t="s">
        <v>5856</v>
      </c>
      <c r="B2641" s="36" t="s">
        <v>5857</v>
      </c>
      <c r="C2641" s="36" t="s">
        <v>5857</v>
      </c>
      <c r="D2641" s="36" t="s">
        <v>5857</v>
      </c>
      <c r="E2641" s="36" t="s">
        <v>749</v>
      </c>
      <c r="F2641" s="36" t="s">
        <v>5856</v>
      </c>
      <c r="G2641" s="36" t="s">
        <v>18928</v>
      </c>
      <c r="H2641" t="s">
        <v>17400</v>
      </c>
      <c r="AG2641" s="21" t="n">
        <v>43578</v>
      </c>
    </row>
    <row r="2642" ht="15" customHeight="1">
      <c r="A2642" s="36" t="s">
        <v>5856</v>
      </c>
      <c r="B2642" s="36" t="s">
        <v>5857</v>
      </c>
      <c r="C2642" s="36" t="s">
        <v>5857</v>
      </c>
      <c r="D2642" s="36" t="s">
        <v>5857</v>
      </c>
      <c r="E2642" s="36" t="s">
        <v>749</v>
      </c>
      <c r="F2642" s="36" t="s">
        <v>5856</v>
      </c>
      <c r="G2642" s="36" t="s">
        <v>18928</v>
      </c>
      <c r="H2642" t="s">
        <v>17400</v>
      </c>
      <c r="AG2642" s="21" t="n">
        <v>43578</v>
      </c>
    </row>
    <row r="2643" ht="15" customHeight="1">
      <c r="A2643" s="36" t="s">
        <v>5856</v>
      </c>
      <c r="B2643" s="36" t="s">
        <v>5857</v>
      </c>
      <c r="C2643" s="36" t="s">
        <v>5857</v>
      </c>
      <c r="D2643" s="36" t="s">
        <v>5857</v>
      </c>
      <c r="E2643" s="36" t="s">
        <v>749</v>
      </c>
      <c r="F2643" s="36" t="s">
        <v>5856</v>
      </c>
      <c r="G2643" s="36" t="s">
        <v>18928</v>
      </c>
      <c r="H2643" t="s">
        <v>17400</v>
      </c>
      <c r="AG2643" s="21" t="n">
        <v>43578</v>
      </c>
    </row>
    <row r="2644" ht="15" customHeight="1">
      <c r="A2644" s="36" t="s">
        <v>5856</v>
      </c>
      <c r="B2644" s="36" t="s">
        <v>5857</v>
      </c>
      <c r="C2644" s="36" t="s">
        <v>5857</v>
      </c>
      <c r="D2644" s="36" t="s">
        <v>5857</v>
      </c>
      <c r="E2644" s="36" t="s">
        <v>749</v>
      </c>
      <c r="F2644" s="36" t="s">
        <v>5856</v>
      </c>
      <c r="G2644" s="36" t="s">
        <v>18928</v>
      </c>
      <c r="H2644" t="s">
        <v>17400</v>
      </c>
      <c r="AG2644" s="21" t="n">
        <v>43578</v>
      </c>
    </row>
    <row r="2645" ht="15" customHeight="1">
      <c r="A2645" s="36" t="s">
        <v>5856</v>
      </c>
      <c r="B2645" s="36" t="s">
        <v>5857</v>
      </c>
      <c r="C2645" s="36" t="s">
        <v>5857</v>
      </c>
      <c r="D2645" s="36" t="s">
        <v>5857</v>
      </c>
      <c r="E2645" s="36" t="s">
        <v>749</v>
      </c>
      <c r="F2645" s="36" t="s">
        <v>5856</v>
      </c>
      <c r="G2645" s="36" t="s">
        <v>18928</v>
      </c>
      <c r="H2645" t="s">
        <v>17400</v>
      </c>
      <c r="AG2645" s="21" t="n">
        <v>43578</v>
      </c>
    </row>
    <row r="2646" ht="15" customHeight="1">
      <c r="A2646" s="36" t="s">
        <v>5856</v>
      </c>
      <c r="B2646" s="36" t="s">
        <v>5857</v>
      </c>
      <c r="C2646" s="36" t="s">
        <v>5857</v>
      </c>
      <c r="D2646" s="36" t="s">
        <v>5857</v>
      </c>
      <c r="E2646" s="36" t="s">
        <v>749</v>
      </c>
      <c r="F2646" s="36" t="s">
        <v>5856</v>
      </c>
      <c r="G2646" s="36" t="s">
        <v>18928</v>
      </c>
      <c r="H2646" t="s">
        <v>17400</v>
      </c>
      <c r="AG2646" s="21" t="n">
        <v>43578</v>
      </c>
    </row>
    <row r="2647" ht="15" customHeight="1">
      <c r="A2647" s="36" t="s">
        <v>5856</v>
      </c>
      <c r="B2647" s="36" t="s">
        <v>5857</v>
      </c>
      <c r="C2647" s="36" t="s">
        <v>5857</v>
      </c>
      <c r="D2647" s="36" t="s">
        <v>5857</v>
      </c>
      <c r="E2647" s="36" t="s">
        <v>749</v>
      </c>
      <c r="F2647" s="36" t="s">
        <v>5856</v>
      </c>
      <c r="G2647" s="36" t="s">
        <v>18928</v>
      </c>
      <c r="H2647" t="s">
        <v>17400</v>
      </c>
      <c r="AG2647" s="21" t="n">
        <v>43578</v>
      </c>
    </row>
    <row r="2648" ht="15" customHeight="1">
      <c r="A2648" s="36" t="s">
        <v>5856</v>
      </c>
      <c r="B2648" s="36" t="s">
        <v>5857</v>
      </c>
      <c r="C2648" s="36" t="s">
        <v>5857</v>
      </c>
      <c r="D2648" s="36" t="s">
        <v>5857</v>
      </c>
      <c r="E2648" s="36" t="s">
        <v>749</v>
      </c>
      <c r="F2648" s="36" t="s">
        <v>5856</v>
      </c>
      <c r="G2648" s="36" t="s">
        <v>18928</v>
      </c>
      <c r="H2648" t="s">
        <v>17400</v>
      </c>
      <c r="AG2648" s="21" t="n">
        <v>43578</v>
      </c>
    </row>
    <row r="2649" ht="15" customHeight="1">
      <c r="A2649" s="36" t="s">
        <v>5856</v>
      </c>
      <c r="B2649" s="36" t="s">
        <v>5857</v>
      </c>
      <c r="C2649" s="36" t="s">
        <v>5857</v>
      </c>
      <c r="D2649" s="36" t="s">
        <v>5857</v>
      </c>
      <c r="E2649" s="36" t="s">
        <v>749</v>
      </c>
      <c r="F2649" s="36" t="s">
        <v>5856</v>
      </c>
      <c r="G2649" s="36" t="s">
        <v>18928</v>
      </c>
      <c r="H2649" t="s">
        <v>17400</v>
      </c>
      <c r="AG2649" s="21" t="n">
        <v>43578</v>
      </c>
    </row>
    <row r="2650" ht="15" customHeight="1">
      <c r="A2650" s="36" t="s">
        <v>5856</v>
      </c>
      <c r="B2650" s="36" t="s">
        <v>5857</v>
      </c>
      <c r="C2650" s="36" t="s">
        <v>5857</v>
      </c>
      <c r="D2650" s="36" t="s">
        <v>5857</v>
      </c>
      <c r="E2650" s="36" t="s">
        <v>749</v>
      </c>
      <c r="F2650" s="36" t="s">
        <v>5856</v>
      </c>
      <c r="G2650" s="36" t="s">
        <v>18928</v>
      </c>
      <c r="H2650" t="s">
        <v>17400</v>
      </c>
      <c r="AG2650" s="21" t="n">
        <v>43578</v>
      </c>
    </row>
    <row r="2651" ht="15" customHeight="1">
      <c r="A2651" s="36" t="s">
        <v>5856</v>
      </c>
      <c r="B2651" s="36" t="s">
        <v>5857</v>
      </c>
      <c r="C2651" s="36" t="s">
        <v>5857</v>
      </c>
      <c r="D2651" s="36" t="s">
        <v>5857</v>
      </c>
      <c r="E2651" s="36" t="s">
        <v>749</v>
      </c>
      <c r="F2651" s="36" t="s">
        <v>5856</v>
      </c>
      <c r="G2651" s="36" t="s">
        <v>18928</v>
      </c>
      <c r="H2651" t="s">
        <v>17400</v>
      </c>
      <c r="AG2651" s="21" t="n">
        <v>43578</v>
      </c>
    </row>
    <row r="2652" ht="15" customHeight="1">
      <c r="A2652" s="36" t="s">
        <v>5856</v>
      </c>
      <c r="B2652" s="36" t="s">
        <v>5857</v>
      </c>
      <c r="C2652" s="36" t="s">
        <v>5857</v>
      </c>
      <c r="D2652" s="36" t="s">
        <v>5857</v>
      </c>
      <c r="E2652" s="36" t="s">
        <v>749</v>
      </c>
      <c r="F2652" s="36" t="s">
        <v>5856</v>
      </c>
      <c r="G2652" s="36" t="s">
        <v>18928</v>
      </c>
      <c r="H2652" t="s">
        <v>17400</v>
      </c>
      <c r="AG2652" s="21" t="n">
        <v>43578</v>
      </c>
    </row>
    <row r="2653" ht="15" customHeight="1">
      <c r="A2653" s="36" t="s">
        <v>5856</v>
      </c>
      <c r="B2653" s="36" t="s">
        <v>5857</v>
      </c>
      <c r="C2653" s="36" t="s">
        <v>5857</v>
      </c>
      <c r="D2653" s="36" t="s">
        <v>5857</v>
      </c>
      <c r="E2653" s="36" t="s">
        <v>749</v>
      </c>
      <c r="F2653" s="36" t="s">
        <v>5856</v>
      </c>
      <c r="G2653" s="36" t="s">
        <v>18928</v>
      </c>
      <c r="H2653" t="s">
        <v>17400</v>
      </c>
      <c r="AG2653" s="21" t="n">
        <v>43578</v>
      </c>
    </row>
    <row r="2654" ht="15" customHeight="1">
      <c r="A2654" s="36" t="s">
        <v>5856</v>
      </c>
      <c r="B2654" s="36" t="s">
        <v>5857</v>
      </c>
      <c r="C2654" s="36" t="s">
        <v>5857</v>
      </c>
      <c r="D2654" s="36" t="s">
        <v>5857</v>
      </c>
      <c r="E2654" s="36" t="s">
        <v>749</v>
      </c>
      <c r="F2654" s="36" t="s">
        <v>5856</v>
      </c>
      <c r="G2654" s="36" t="s">
        <v>18928</v>
      </c>
      <c r="H2654" t="s">
        <v>17400</v>
      </c>
      <c r="AG2654" s="21" t="n">
        <v>43578</v>
      </c>
    </row>
    <row r="2655" ht="15" customHeight="1">
      <c r="A2655" s="36" t="s">
        <v>5856</v>
      </c>
      <c r="B2655" s="36" t="s">
        <v>5857</v>
      </c>
      <c r="C2655" s="36" t="s">
        <v>5857</v>
      </c>
      <c r="D2655" s="36" t="s">
        <v>5857</v>
      </c>
      <c r="E2655" s="36" t="s">
        <v>749</v>
      </c>
      <c r="F2655" s="36" t="s">
        <v>5856</v>
      </c>
      <c r="G2655" s="36" t="s">
        <v>18928</v>
      </c>
      <c r="H2655" t="s">
        <v>17400</v>
      </c>
      <c r="AG2655" s="21" t="n">
        <v>43578</v>
      </c>
    </row>
    <row r="2656" ht="15" customHeight="1">
      <c r="A2656" s="36" t="s">
        <v>5856</v>
      </c>
      <c r="B2656" s="36" t="s">
        <v>5857</v>
      </c>
      <c r="C2656" s="36" t="s">
        <v>5857</v>
      </c>
      <c r="D2656" s="36" t="s">
        <v>5857</v>
      </c>
      <c r="E2656" s="36" t="s">
        <v>749</v>
      </c>
      <c r="F2656" s="36" t="s">
        <v>5856</v>
      </c>
      <c r="G2656" s="36" t="s">
        <v>18928</v>
      </c>
      <c r="H2656" t="s">
        <v>17400</v>
      </c>
      <c r="AG2656" s="21" t="n">
        <v>43578</v>
      </c>
    </row>
    <row r="2657" ht="15" customHeight="1">
      <c r="A2657" s="36" t="s">
        <v>5856</v>
      </c>
      <c r="B2657" s="36" t="s">
        <v>5857</v>
      </c>
      <c r="C2657" s="36" t="s">
        <v>5857</v>
      </c>
      <c r="D2657" s="36" t="s">
        <v>5857</v>
      </c>
      <c r="E2657" s="36" t="s">
        <v>749</v>
      </c>
      <c r="F2657" s="36" t="s">
        <v>5856</v>
      </c>
      <c r="G2657" s="36" t="s">
        <v>18928</v>
      </c>
      <c r="H2657" t="s">
        <v>17400</v>
      </c>
      <c r="AG2657" s="21" t="n">
        <v>43578</v>
      </c>
    </row>
    <row r="2658" ht="15" customHeight="1">
      <c r="A2658" s="36" t="s">
        <v>5856</v>
      </c>
      <c r="B2658" s="36" t="s">
        <v>5857</v>
      </c>
      <c r="C2658" s="36" t="s">
        <v>5857</v>
      </c>
      <c r="D2658" s="36" t="s">
        <v>5857</v>
      </c>
      <c r="E2658" s="36" t="s">
        <v>749</v>
      </c>
      <c r="F2658" s="36" t="s">
        <v>5856</v>
      </c>
      <c r="G2658" s="36" t="s">
        <v>18928</v>
      </c>
      <c r="H2658" t="s">
        <v>17400</v>
      </c>
      <c r="AG2658" s="21" t="n">
        <v>43578</v>
      </c>
    </row>
    <row r="2659" ht="15" customHeight="1">
      <c r="A2659" s="36" t="s">
        <v>5856</v>
      </c>
      <c r="B2659" s="36" t="s">
        <v>5857</v>
      </c>
      <c r="C2659" s="36" t="s">
        <v>5857</v>
      </c>
      <c r="D2659" s="36" t="s">
        <v>5857</v>
      </c>
      <c r="E2659" s="36" t="s">
        <v>749</v>
      </c>
      <c r="F2659" s="36" t="s">
        <v>5856</v>
      </c>
      <c r="G2659" s="36" t="s">
        <v>18928</v>
      </c>
      <c r="H2659" t="s">
        <v>17400</v>
      </c>
      <c r="AG2659" s="21" t="n">
        <v>43578</v>
      </c>
    </row>
    <row r="2660" ht="15" customHeight="1">
      <c r="A2660" s="36" t="s">
        <v>5856</v>
      </c>
      <c r="B2660" s="36" t="s">
        <v>5857</v>
      </c>
      <c r="C2660" s="36" t="s">
        <v>5857</v>
      </c>
      <c r="D2660" s="36" t="s">
        <v>5857</v>
      </c>
      <c r="E2660" s="36" t="s">
        <v>749</v>
      </c>
      <c r="F2660" s="36" t="s">
        <v>5856</v>
      </c>
      <c r="G2660" s="36" t="s">
        <v>18928</v>
      </c>
      <c r="H2660" t="s">
        <v>17400</v>
      </c>
      <c r="AG2660" s="21" t="n">
        <v>43578</v>
      </c>
    </row>
    <row r="2661" ht="15" customHeight="1">
      <c r="A2661" s="36" t="s">
        <v>5856</v>
      </c>
      <c r="B2661" s="36" t="s">
        <v>5857</v>
      </c>
      <c r="C2661" s="36" t="s">
        <v>5857</v>
      </c>
      <c r="D2661" s="36" t="s">
        <v>5857</v>
      </c>
      <c r="E2661" s="36" t="s">
        <v>749</v>
      </c>
      <c r="F2661" s="36" t="s">
        <v>5856</v>
      </c>
      <c r="G2661" s="36" t="s">
        <v>18928</v>
      </c>
      <c r="H2661" t="s">
        <v>17400</v>
      </c>
      <c r="AG2661" s="21" t="n">
        <v>43578</v>
      </c>
    </row>
    <row r="2662" ht="15" customHeight="1">
      <c r="A2662" s="36" t="s">
        <v>5856</v>
      </c>
      <c r="B2662" s="36" t="s">
        <v>5857</v>
      </c>
      <c r="C2662" s="36" t="s">
        <v>5857</v>
      </c>
      <c r="D2662" s="36" t="s">
        <v>5857</v>
      </c>
      <c r="E2662" s="36" t="s">
        <v>749</v>
      </c>
      <c r="F2662" s="36" t="s">
        <v>5856</v>
      </c>
      <c r="G2662" s="36" t="s">
        <v>18928</v>
      </c>
      <c r="H2662" t="s">
        <v>17400</v>
      </c>
      <c r="AG2662" s="21" t="n">
        <v>43578</v>
      </c>
    </row>
    <row r="2663" ht="15" customHeight="1">
      <c r="A2663" s="36" t="s">
        <v>5856</v>
      </c>
      <c r="B2663" s="36" t="s">
        <v>5857</v>
      </c>
      <c r="C2663" s="36" t="s">
        <v>5857</v>
      </c>
      <c r="D2663" s="36" t="s">
        <v>5857</v>
      </c>
      <c r="E2663" s="36" t="s">
        <v>749</v>
      </c>
      <c r="F2663" s="36" t="s">
        <v>5856</v>
      </c>
      <c r="G2663" s="36" t="s">
        <v>18928</v>
      </c>
      <c r="H2663" t="s">
        <v>17400</v>
      </c>
      <c r="AG2663" s="21" t="n">
        <v>43578</v>
      </c>
    </row>
    <row r="2664" ht="15" customHeight="1">
      <c r="A2664" s="36" t="s">
        <v>5856</v>
      </c>
      <c r="B2664" s="36" t="s">
        <v>5857</v>
      </c>
      <c r="C2664" s="36" t="s">
        <v>5857</v>
      </c>
      <c r="D2664" s="36" t="s">
        <v>5857</v>
      </c>
      <c r="E2664" s="36" t="s">
        <v>749</v>
      </c>
      <c r="F2664" s="36" t="s">
        <v>5856</v>
      </c>
      <c r="G2664" s="36" t="s">
        <v>18928</v>
      </c>
      <c r="H2664" t="s">
        <v>17400</v>
      </c>
      <c r="AG2664" s="21" t="n">
        <v>43578</v>
      </c>
    </row>
    <row r="2665" ht="15" customHeight="1">
      <c r="A2665" s="36" t="s">
        <v>5856</v>
      </c>
      <c r="B2665" s="36" t="s">
        <v>5857</v>
      </c>
      <c r="C2665" s="36" t="s">
        <v>5857</v>
      </c>
      <c r="D2665" s="36" t="s">
        <v>5857</v>
      </c>
      <c r="E2665" s="36" t="s">
        <v>749</v>
      </c>
      <c r="F2665" s="36" t="s">
        <v>5856</v>
      </c>
      <c r="G2665" s="36" t="s">
        <v>18928</v>
      </c>
      <c r="H2665" t="s">
        <v>17400</v>
      </c>
      <c r="AG2665" s="21" t="n">
        <v>43578</v>
      </c>
    </row>
    <row r="2666" ht="15" customHeight="1">
      <c r="A2666" s="36" t="s">
        <v>5856</v>
      </c>
      <c r="B2666" s="36" t="s">
        <v>5857</v>
      </c>
      <c r="C2666" s="36" t="s">
        <v>5857</v>
      </c>
      <c r="D2666" s="36" t="s">
        <v>5857</v>
      </c>
      <c r="E2666" s="36" t="s">
        <v>749</v>
      </c>
      <c r="F2666" s="36" t="s">
        <v>5856</v>
      </c>
      <c r="G2666" s="36" t="s">
        <v>18928</v>
      </c>
      <c r="H2666" t="s">
        <v>17400</v>
      </c>
      <c r="AG2666" s="21" t="n">
        <v>43578</v>
      </c>
    </row>
    <row r="2667" ht="15" customHeight="1">
      <c r="A2667" s="36" t="s">
        <v>5856</v>
      </c>
      <c r="B2667" s="36" t="s">
        <v>5857</v>
      </c>
      <c r="C2667" s="36" t="s">
        <v>5857</v>
      </c>
      <c r="D2667" s="36" t="s">
        <v>5857</v>
      </c>
      <c r="E2667" s="36" t="s">
        <v>749</v>
      </c>
      <c r="F2667" s="36" t="s">
        <v>5856</v>
      </c>
      <c r="G2667" s="36" t="s">
        <v>18928</v>
      </c>
      <c r="H2667" t="s">
        <v>17400</v>
      </c>
      <c r="AG2667" s="21" t="n">
        <v>43578</v>
      </c>
    </row>
    <row r="2668" ht="15" customHeight="1">
      <c r="A2668" s="36" t="s">
        <v>5856</v>
      </c>
      <c r="B2668" s="36" t="s">
        <v>5857</v>
      </c>
      <c r="C2668" s="36" t="s">
        <v>5857</v>
      </c>
      <c r="D2668" s="36" t="s">
        <v>5857</v>
      </c>
      <c r="E2668" s="36" t="s">
        <v>749</v>
      </c>
      <c r="F2668" s="36" t="s">
        <v>5856</v>
      </c>
      <c r="G2668" s="36" t="s">
        <v>18928</v>
      </c>
      <c r="H2668" t="s">
        <v>17400</v>
      </c>
      <c r="AG2668" s="21" t="n">
        <v>43578</v>
      </c>
    </row>
    <row r="2669" ht="15" customHeight="1">
      <c r="A2669" s="36" t="s">
        <v>5856</v>
      </c>
      <c r="B2669" s="36" t="s">
        <v>5857</v>
      </c>
      <c r="C2669" s="36" t="s">
        <v>5857</v>
      </c>
      <c r="D2669" s="36" t="s">
        <v>5857</v>
      </c>
      <c r="E2669" s="36" t="s">
        <v>749</v>
      </c>
      <c r="F2669" s="36" t="s">
        <v>5856</v>
      </c>
      <c r="G2669" s="36" t="s">
        <v>18928</v>
      </c>
      <c r="H2669" t="s">
        <v>17400</v>
      </c>
      <c r="AG2669" s="21" t="n">
        <v>43578</v>
      </c>
    </row>
    <row r="2670" ht="15" customHeight="1">
      <c r="A2670" s="36" t="s">
        <v>5856</v>
      </c>
      <c r="B2670" s="36" t="s">
        <v>5857</v>
      </c>
      <c r="C2670" s="36" t="s">
        <v>5857</v>
      </c>
      <c r="D2670" s="36" t="s">
        <v>5857</v>
      </c>
      <c r="E2670" s="36" t="s">
        <v>749</v>
      </c>
      <c r="F2670" s="36" t="s">
        <v>5856</v>
      </c>
      <c r="G2670" s="36" t="s">
        <v>18928</v>
      </c>
      <c r="H2670" t="s">
        <v>17400</v>
      </c>
      <c r="AG2670" s="21" t="n">
        <v>43578</v>
      </c>
    </row>
    <row r="2671" ht="15" customHeight="1">
      <c r="A2671" s="36" t="s">
        <v>5856</v>
      </c>
      <c r="B2671" s="36" t="s">
        <v>5857</v>
      </c>
      <c r="C2671" s="36" t="s">
        <v>5857</v>
      </c>
      <c r="D2671" s="36" t="s">
        <v>5857</v>
      </c>
      <c r="E2671" s="36" t="s">
        <v>749</v>
      </c>
      <c r="F2671" s="36" t="s">
        <v>5856</v>
      </c>
      <c r="G2671" s="36" t="s">
        <v>18928</v>
      </c>
      <c r="H2671" t="s">
        <v>17400</v>
      </c>
      <c r="AG2671" s="21" t="n">
        <v>43578</v>
      </c>
    </row>
    <row r="2672" ht="15" customHeight="1">
      <c r="A2672" s="36" t="s">
        <v>5856</v>
      </c>
      <c r="B2672" s="36" t="s">
        <v>5857</v>
      </c>
      <c r="C2672" s="36" t="s">
        <v>5857</v>
      </c>
      <c r="D2672" s="36" t="s">
        <v>5857</v>
      </c>
      <c r="E2672" s="36" t="s">
        <v>749</v>
      </c>
      <c r="F2672" s="36" t="s">
        <v>5856</v>
      </c>
      <c r="G2672" s="36" t="s">
        <v>18928</v>
      </c>
      <c r="H2672" t="s">
        <v>17400</v>
      </c>
      <c r="AG2672" s="21" t="n">
        <v>43578</v>
      </c>
    </row>
    <row r="2673" ht="15" customHeight="1">
      <c r="A2673" s="36" t="s">
        <v>5856</v>
      </c>
      <c r="B2673" s="36" t="s">
        <v>5857</v>
      </c>
      <c r="C2673" s="36" t="s">
        <v>5857</v>
      </c>
      <c r="D2673" s="36" t="s">
        <v>5857</v>
      </c>
      <c r="E2673" s="36" t="s">
        <v>749</v>
      </c>
      <c r="F2673" s="36" t="s">
        <v>5856</v>
      </c>
      <c r="G2673" s="36" t="s">
        <v>18928</v>
      </c>
      <c r="H2673" t="s">
        <v>17400</v>
      </c>
      <c r="AG2673" s="21" t="n">
        <v>43578</v>
      </c>
    </row>
    <row r="2674" ht="15" customHeight="1">
      <c r="A2674" s="36" t="s">
        <v>5856</v>
      </c>
      <c r="B2674" s="36" t="s">
        <v>5857</v>
      </c>
      <c r="C2674" s="36" t="s">
        <v>5857</v>
      </c>
      <c r="D2674" s="36" t="s">
        <v>5857</v>
      </c>
      <c r="E2674" s="36" t="s">
        <v>749</v>
      </c>
      <c r="F2674" s="36" t="s">
        <v>5856</v>
      </c>
      <c r="G2674" s="36" t="s">
        <v>18928</v>
      </c>
      <c r="H2674" t="s">
        <v>17400</v>
      </c>
      <c r="AG2674" s="21" t="n">
        <v>43578</v>
      </c>
    </row>
    <row r="2675" ht="15" customHeight="1">
      <c r="A2675" s="36" t="s">
        <v>5856</v>
      </c>
      <c r="B2675" s="36" t="s">
        <v>5857</v>
      </c>
      <c r="C2675" s="36" t="s">
        <v>5857</v>
      </c>
      <c r="D2675" s="36" t="s">
        <v>5857</v>
      </c>
      <c r="E2675" s="36" t="s">
        <v>749</v>
      </c>
      <c r="F2675" s="36" t="s">
        <v>5856</v>
      </c>
      <c r="G2675" s="36" t="s">
        <v>18928</v>
      </c>
      <c r="H2675" t="s">
        <v>17400</v>
      </c>
      <c r="AG2675" s="21" t="n">
        <v>43578</v>
      </c>
    </row>
    <row r="2676" ht="15" customHeight="1">
      <c r="A2676" s="36" t="s">
        <v>5856</v>
      </c>
      <c r="B2676" s="36" t="s">
        <v>5857</v>
      </c>
      <c r="C2676" s="36" t="s">
        <v>5857</v>
      </c>
      <c r="D2676" s="36" t="s">
        <v>5857</v>
      </c>
      <c r="E2676" s="36" t="s">
        <v>749</v>
      </c>
      <c r="F2676" s="36" t="s">
        <v>5856</v>
      </c>
      <c r="G2676" s="36" t="s">
        <v>18928</v>
      </c>
      <c r="H2676" t="s">
        <v>17400</v>
      </c>
      <c r="AG2676" s="21" t="n">
        <v>43578</v>
      </c>
    </row>
    <row r="2677" ht="15" customHeight="1">
      <c r="A2677" s="36" t="s">
        <v>5856</v>
      </c>
      <c r="B2677" s="36" t="s">
        <v>5857</v>
      </c>
      <c r="C2677" s="36" t="s">
        <v>5857</v>
      </c>
      <c r="D2677" s="36" t="s">
        <v>5857</v>
      </c>
      <c r="E2677" s="36" t="s">
        <v>749</v>
      </c>
      <c r="F2677" s="36" t="s">
        <v>5856</v>
      </c>
      <c r="G2677" s="36" t="s">
        <v>18928</v>
      </c>
      <c r="H2677" t="s">
        <v>17400</v>
      </c>
      <c r="AG2677" s="21" t="n">
        <v>43578</v>
      </c>
    </row>
    <row r="2678" ht="15" customHeight="1">
      <c r="A2678" s="36" t="s">
        <v>5856</v>
      </c>
      <c r="B2678" s="36" t="s">
        <v>5857</v>
      </c>
      <c r="C2678" s="36" t="s">
        <v>5857</v>
      </c>
      <c r="D2678" s="36" t="s">
        <v>5857</v>
      </c>
      <c r="E2678" s="36" t="s">
        <v>749</v>
      </c>
      <c r="F2678" s="36" t="s">
        <v>5856</v>
      </c>
      <c r="G2678" s="36" t="s">
        <v>18928</v>
      </c>
      <c r="H2678" t="s">
        <v>17400</v>
      </c>
      <c r="AG2678" s="21" t="n">
        <v>43578</v>
      </c>
    </row>
    <row r="2679" ht="15" customHeight="1">
      <c r="A2679" s="36" t="s">
        <v>5856</v>
      </c>
      <c r="B2679" s="36" t="s">
        <v>5857</v>
      </c>
      <c r="C2679" s="36" t="s">
        <v>5857</v>
      </c>
      <c r="D2679" s="36" t="s">
        <v>5857</v>
      </c>
      <c r="E2679" s="36" t="s">
        <v>749</v>
      </c>
      <c r="F2679" s="36" t="s">
        <v>5856</v>
      </c>
      <c r="G2679" s="36" t="s">
        <v>18928</v>
      </c>
      <c r="H2679" t="s">
        <v>17400</v>
      </c>
      <c r="AG2679" s="21" t="n">
        <v>43578</v>
      </c>
    </row>
    <row r="2680" ht="15" customHeight="1">
      <c r="A2680" s="36" t="s">
        <v>5856</v>
      </c>
      <c r="B2680" s="36" t="s">
        <v>5857</v>
      </c>
      <c r="C2680" s="36" t="s">
        <v>5857</v>
      </c>
      <c r="D2680" s="36" t="s">
        <v>5857</v>
      </c>
      <c r="E2680" s="36" t="s">
        <v>749</v>
      </c>
      <c r="F2680" s="36" t="s">
        <v>5856</v>
      </c>
      <c r="G2680" s="36" t="s">
        <v>18928</v>
      </c>
      <c r="H2680" t="s">
        <v>17400</v>
      </c>
      <c r="AG2680" s="21" t="n">
        <v>43578</v>
      </c>
    </row>
    <row r="2681" ht="15" customHeight="1">
      <c r="A2681" s="36" t="s">
        <v>5856</v>
      </c>
      <c r="B2681" s="36" t="s">
        <v>5857</v>
      </c>
      <c r="C2681" s="36" t="s">
        <v>5857</v>
      </c>
      <c r="D2681" s="36" t="s">
        <v>5857</v>
      </c>
      <c r="E2681" s="36" t="s">
        <v>749</v>
      </c>
      <c r="F2681" s="36" t="s">
        <v>5856</v>
      </c>
      <c r="G2681" s="36" t="s">
        <v>18928</v>
      </c>
      <c r="H2681" t="s">
        <v>17400</v>
      </c>
      <c r="AG2681" s="21" t="n">
        <v>43578</v>
      </c>
    </row>
    <row r="2682" ht="15" customHeight="1">
      <c r="A2682" s="36" t="s">
        <v>5856</v>
      </c>
      <c r="B2682" s="36" t="s">
        <v>5857</v>
      </c>
      <c r="C2682" s="36" t="s">
        <v>5857</v>
      </c>
      <c r="D2682" s="36" t="s">
        <v>5857</v>
      </c>
      <c r="E2682" s="36" t="s">
        <v>749</v>
      </c>
      <c r="F2682" s="36" t="s">
        <v>5856</v>
      </c>
      <c r="G2682" s="36" t="s">
        <v>18928</v>
      </c>
      <c r="H2682" t="s">
        <v>17400</v>
      </c>
      <c r="AG2682" s="21" t="n">
        <v>43578</v>
      </c>
    </row>
    <row r="2683" ht="15" customHeight="1">
      <c r="A2683" s="36" t="s">
        <v>5856</v>
      </c>
      <c r="B2683" s="36" t="s">
        <v>5857</v>
      </c>
      <c r="C2683" s="36" t="s">
        <v>5857</v>
      </c>
      <c r="D2683" s="36" t="s">
        <v>5857</v>
      </c>
      <c r="E2683" s="36" t="s">
        <v>749</v>
      </c>
      <c r="F2683" s="36" t="s">
        <v>5856</v>
      </c>
      <c r="G2683" s="36" t="s">
        <v>18928</v>
      </c>
      <c r="H2683" t="s">
        <v>17400</v>
      </c>
      <c r="AG2683" s="21" t="n">
        <v>43578</v>
      </c>
    </row>
    <row r="2684" ht="15" customHeight="1">
      <c r="A2684" s="36" t="s">
        <v>5856</v>
      </c>
      <c r="B2684" s="36" t="s">
        <v>5857</v>
      </c>
      <c r="C2684" s="36" t="s">
        <v>5857</v>
      </c>
      <c r="D2684" s="36" t="s">
        <v>5857</v>
      </c>
      <c r="E2684" s="36" t="s">
        <v>749</v>
      </c>
      <c r="F2684" s="36" t="s">
        <v>5856</v>
      </c>
      <c r="G2684" s="36" t="s">
        <v>18928</v>
      </c>
      <c r="H2684" t="s">
        <v>17400</v>
      </c>
      <c r="AG2684" s="21" t="n">
        <v>43578</v>
      </c>
    </row>
    <row r="2685" ht="15" customHeight="1">
      <c r="A2685" s="36" t="s">
        <v>5856</v>
      </c>
      <c r="B2685" s="36" t="s">
        <v>5857</v>
      </c>
      <c r="C2685" s="36" t="s">
        <v>5857</v>
      </c>
      <c r="D2685" s="36" t="s">
        <v>5857</v>
      </c>
      <c r="E2685" s="36" t="s">
        <v>749</v>
      </c>
      <c r="F2685" s="36" t="s">
        <v>5856</v>
      </c>
      <c r="G2685" s="36" t="s">
        <v>18928</v>
      </c>
      <c r="H2685" t="s">
        <v>17400</v>
      </c>
      <c r="AG2685" s="21" t="n">
        <v>43578</v>
      </c>
    </row>
    <row r="2686" ht="15" customHeight="1">
      <c r="A2686" s="36" t="s">
        <v>5856</v>
      </c>
      <c r="B2686" s="36" t="s">
        <v>5857</v>
      </c>
      <c r="C2686" s="36" t="s">
        <v>5857</v>
      </c>
      <c r="D2686" s="36" t="s">
        <v>5857</v>
      </c>
      <c r="E2686" s="36" t="s">
        <v>749</v>
      </c>
      <c r="F2686" s="36" t="s">
        <v>5856</v>
      </c>
      <c r="G2686" s="36" t="s">
        <v>18928</v>
      </c>
      <c r="H2686" t="s">
        <v>17400</v>
      </c>
      <c r="AG2686" s="21" t="n">
        <v>43578</v>
      </c>
    </row>
    <row r="2687" ht="15" customHeight="1">
      <c r="A2687" s="36" t="s">
        <v>5856</v>
      </c>
      <c r="B2687" s="36" t="s">
        <v>5857</v>
      </c>
      <c r="C2687" s="36" t="s">
        <v>5857</v>
      </c>
      <c r="D2687" s="36" t="s">
        <v>5857</v>
      </c>
      <c r="E2687" s="36" t="s">
        <v>749</v>
      </c>
      <c r="F2687" s="36" t="s">
        <v>5856</v>
      </c>
      <c r="G2687" s="36" t="s">
        <v>18928</v>
      </c>
      <c r="H2687" t="s">
        <v>17400</v>
      </c>
      <c r="AG2687" s="21" t="n">
        <v>43578</v>
      </c>
    </row>
    <row r="2688" ht="15" customHeight="1">
      <c r="A2688" s="36" t="s">
        <v>5856</v>
      </c>
      <c r="B2688" s="36" t="s">
        <v>5857</v>
      </c>
      <c r="C2688" s="36" t="s">
        <v>5857</v>
      </c>
      <c r="D2688" s="36" t="s">
        <v>5857</v>
      </c>
      <c r="E2688" s="36" t="s">
        <v>749</v>
      </c>
      <c r="F2688" s="36" t="s">
        <v>5856</v>
      </c>
      <c r="G2688" s="36" t="s">
        <v>18928</v>
      </c>
      <c r="H2688" t="s">
        <v>17400</v>
      </c>
      <c r="AG2688" s="21" t="n">
        <v>43578</v>
      </c>
    </row>
    <row r="2689" ht="15" customHeight="1">
      <c r="A2689" s="36" t="s">
        <v>5856</v>
      </c>
      <c r="B2689" s="36" t="s">
        <v>5857</v>
      </c>
      <c r="C2689" s="36" t="s">
        <v>5857</v>
      </c>
      <c r="D2689" s="36" t="s">
        <v>5857</v>
      </c>
      <c r="E2689" s="36" t="s">
        <v>749</v>
      </c>
      <c r="F2689" s="36" t="s">
        <v>5856</v>
      </c>
      <c r="G2689" s="36" t="s">
        <v>18928</v>
      </c>
      <c r="H2689" t="s">
        <v>17400</v>
      </c>
      <c r="AG2689" s="21" t="n">
        <v>43578</v>
      </c>
    </row>
    <row r="2690" ht="15" customHeight="1">
      <c r="A2690" s="36" t="s">
        <v>5856</v>
      </c>
      <c r="B2690" s="36" t="s">
        <v>5857</v>
      </c>
      <c r="C2690" s="36" t="s">
        <v>5857</v>
      </c>
      <c r="D2690" s="36" t="s">
        <v>5857</v>
      </c>
      <c r="E2690" s="36" t="s">
        <v>749</v>
      </c>
      <c r="F2690" s="36" t="s">
        <v>5856</v>
      </c>
      <c r="G2690" s="36" t="s">
        <v>18928</v>
      </c>
      <c r="H2690" t="s">
        <v>17400</v>
      </c>
      <c r="AG2690" s="21" t="n">
        <v>43578</v>
      </c>
    </row>
    <row r="2691" ht="15" customHeight="1">
      <c r="A2691" s="36" t="s">
        <v>5856</v>
      </c>
      <c r="B2691" s="36" t="s">
        <v>5857</v>
      </c>
      <c r="C2691" s="36" t="s">
        <v>5857</v>
      </c>
      <c r="D2691" s="36" t="s">
        <v>5857</v>
      </c>
      <c r="E2691" s="36" t="s">
        <v>749</v>
      </c>
      <c r="F2691" s="36" t="s">
        <v>5856</v>
      </c>
      <c r="G2691" s="36" t="s">
        <v>18928</v>
      </c>
      <c r="H2691" t="s">
        <v>17400</v>
      </c>
      <c r="AG2691" s="21" t="n">
        <v>43578</v>
      </c>
    </row>
    <row r="2692" ht="15" customHeight="1">
      <c r="A2692" s="36" t="s">
        <v>5856</v>
      </c>
      <c r="B2692" s="36" t="s">
        <v>5857</v>
      </c>
      <c r="C2692" s="36" t="s">
        <v>5857</v>
      </c>
      <c r="D2692" s="36" t="s">
        <v>5857</v>
      </c>
      <c r="E2692" s="36" t="s">
        <v>749</v>
      </c>
      <c r="F2692" s="36" t="s">
        <v>5856</v>
      </c>
      <c r="G2692" s="36" t="s">
        <v>18928</v>
      </c>
      <c r="H2692" t="s">
        <v>17400</v>
      </c>
      <c r="AG2692" s="21" t="n">
        <v>43578</v>
      </c>
    </row>
    <row r="2693" ht="15" customHeight="1">
      <c r="A2693" s="36" t="s">
        <v>5856</v>
      </c>
      <c r="B2693" s="36" t="s">
        <v>5857</v>
      </c>
      <c r="C2693" s="36" t="s">
        <v>5857</v>
      </c>
      <c r="D2693" s="36" t="s">
        <v>5857</v>
      </c>
      <c r="E2693" s="36" t="s">
        <v>749</v>
      </c>
      <c r="F2693" s="36" t="s">
        <v>5856</v>
      </c>
      <c r="G2693" s="36" t="s">
        <v>18928</v>
      </c>
      <c r="H2693" t="s">
        <v>17400</v>
      </c>
      <c r="AG2693" s="21" t="n">
        <v>43578</v>
      </c>
    </row>
    <row r="2694" ht="15" customHeight="1">
      <c r="A2694" s="36" t="s">
        <v>5856</v>
      </c>
      <c r="B2694" s="36" t="s">
        <v>5857</v>
      </c>
      <c r="C2694" s="36" t="s">
        <v>5857</v>
      </c>
      <c r="D2694" s="36" t="s">
        <v>5857</v>
      </c>
      <c r="E2694" s="36" t="s">
        <v>749</v>
      </c>
      <c r="F2694" s="36" t="s">
        <v>5856</v>
      </c>
      <c r="G2694" s="36" t="s">
        <v>18928</v>
      </c>
      <c r="H2694" t="s">
        <v>17400</v>
      </c>
      <c r="AG2694" s="21" t="n">
        <v>43578</v>
      </c>
    </row>
    <row r="2695" ht="15" customHeight="1">
      <c r="A2695" s="36" t="s">
        <v>5856</v>
      </c>
      <c r="B2695" s="36" t="s">
        <v>5857</v>
      </c>
      <c r="C2695" s="36" t="s">
        <v>5857</v>
      </c>
      <c r="D2695" s="36" t="s">
        <v>5857</v>
      </c>
      <c r="E2695" s="36" t="s">
        <v>749</v>
      </c>
      <c r="F2695" s="36" t="s">
        <v>5856</v>
      </c>
      <c r="G2695" s="36" t="s">
        <v>18928</v>
      </c>
      <c r="H2695" t="s">
        <v>17400</v>
      </c>
      <c r="AG2695" s="21" t="n">
        <v>43578</v>
      </c>
    </row>
    <row r="2696" ht="15" customHeight="1">
      <c r="A2696" s="36" t="s">
        <v>5856</v>
      </c>
      <c r="B2696" s="36" t="s">
        <v>5857</v>
      </c>
      <c r="C2696" s="36" t="s">
        <v>5857</v>
      </c>
      <c r="D2696" s="36" t="s">
        <v>5857</v>
      </c>
      <c r="E2696" s="36" t="s">
        <v>749</v>
      </c>
      <c r="F2696" s="36" t="s">
        <v>5856</v>
      </c>
      <c r="G2696" s="36" t="s">
        <v>18928</v>
      </c>
      <c r="H2696" t="s">
        <v>17400</v>
      </c>
      <c r="AG2696" s="21" t="n">
        <v>43578</v>
      </c>
    </row>
    <row r="2697" ht="15" customHeight="1">
      <c r="A2697" s="36" t="s">
        <v>5856</v>
      </c>
      <c r="B2697" s="36" t="s">
        <v>5857</v>
      </c>
      <c r="C2697" s="36" t="s">
        <v>5857</v>
      </c>
      <c r="D2697" s="36" t="s">
        <v>5857</v>
      </c>
      <c r="E2697" s="36" t="s">
        <v>749</v>
      </c>
      <c r="F2697" s="36" t="s">
        <v>5856</v>
      </c>
      <c r="G2697" s="36" t="s">
        <v>18928</v>
      </c>
      <c r="H2697" t="s">
        <v>17400</v>
      </c>
      <c r="AG2697" s="21" t="n">
        <v>43578</v>
      </c>
    </row>
    <row r="2698" ht="15" customHeight="1">
      <c r="A2698" s="36" t="s">
        <v>5856</v>
      </c>
      <c r="B2698" s="36" t="s">
        <v>5857</v>
      </c>
      <c r="C2698" s="36" t="s">
        <v>5857</v>
      </c>
      <c r="D2698" s="36" t="s">
        <v>5857</v>
      </c>
      <c r="E2698" s="36" t="s">
        <v>749</v>
      </c>
      <c r="F2698" s="36" t="s">
        <v>5856</v>
      </c>
      <c r="G2698" s="36" t="s">
        <v>18928</v>
      </c>
      <c r="H2698" t="s">
        <v>17400</v>
      </c>
      <c r="AG2698" s="21" t="n">
        <v>43578</v>
      </c>
    </row>
    <row r="2699" ht="15" customHeight="1">
      <c r="A2699" s="36" t="s">
        <v>5856</v>
      </c>
      <c r="B2699" s="36" t="s">
        <v>5857</v>
      </c>
      <c r="C2699" s="36" t="s">
        <v>5857</v>
      </c>
      <c r="D2699" s="36" t="s">
        <v>5857</v>
      </c>
      <c r="E2699" s="36" t="s">
        <v>749</v>
      </c>
      <c r="F2699" s="36" t="s">
        <v>5856</v>
      </c>
      <c r="G2699" s="36" t="s">
        <v>18928</v>
      </c>
      <c r="H2699" t="s">
        <v>17400</v>
      </c>
      <c r="AG2699" s="21" t="n">
        <v>43578</v>
      </c>
    </row>
    <row r="2700" ht="15" customHeight="1">
      <c r="A2700" s="36" t="s">
        <v>5856</v>
      </c>
      <c r="B2700" s="36" t="s">
        <v>5857</v>
      </c>
      <c r="C2700" s="36" t="s">
        <v>5857</v>
      </c>
      <c r="D2700" s="36" t="s">
        <v>5857</v>
      </c>
      <c r="E2700" s="36" t="s">
        <v>749</v>
      </c>
      <c r="F2700" s="36" t="s">
        <v>5856</v>
      </c>
      <c r="G2700" s="36" t="s">
        <v>18928</v>
      </c>
      <c r="H2700" t="s">
        <v>17400</v>
      </c>
      <c r="AG2700" s="21" t="n">
        <v>43578</v>
      </c>
    </row>
    <row r="2701" ht="15" customHeight="1">
      <c r="A2701" s="36" t="s">
        <v>5856</v>
      </c>
      <c r="B2701" s="36" t="s">
        <v>5857</v>
      </c>
      <c r="C2701" s="36" t="s">
        <v>5857</v>
      </c>
      <c r="D2701" s="36" t="s">
        <v>5857</v>
      </c>
      <c r="E2701" s="36" t="s">
        <v>749</v>
      </c>
      <c r="F2701" s="36" t="s">
        <v>5856</v>
      </c>
      <c r="G2701" s="36" t="s">
        <v>18928</v>
      </c>
      <c r="H2701" t="s">
        <v>17400</v>
      </c>
      <c r="AG2701" s="21" t="n">
        <v>43578</v>
      </c>
    </row>
    <row r="2702" ht="15" customHeight="1">
      <c r="A2702" s="36" t="s">
        <v>5856</v>
      </c>
      <c r="B2702" s="36" t="s">
        <v>5857</v>
      </c>
      <c r="C2702" s="36" t="s">
        <v>5857</v>
      </c>
      <c r="D2702" s="36" t="s">
        <v>5857</v>
      </c>
      <c r="E2702" s="36" t="s">
        <v>749</v>
      </c>
      <c r="F2702" s="36" t="s">
        <v>5856</v>
      </c>
      <c r="G2702" s="36" t="s">
        <v>18928</v>
      </c>
      <c r="H2702" t="s">
        <v>17400</v>
      </c>
      <c r="AG2702" s="21" t="n">
        <v>43578</v>
      </c>
    </row>
    <row r="2703" ht="15" customHeight="1">
      <c r="A2703" s="36" t="s">
        <v>5856</v>
      </c>
      <c r="B2703" s="36" t="s">
        <v>5857</v>
      </c>
      <c r="C2703" s="36" t="s">
        <v>5857</v>
      </c>
      <c r="D2703" s="36" t="s">
        <v>5857</v>
      </c>
      <c r="E2703" s="36" t="s">
        <v>749</v>
      </c>
      <c r="F2703" s="36" t="s">
        <v>5856</v>
      </c>
      <c r="G2703" s="36" t="s">
        <v>18928</v>
      </c>
      <c r="H2703" t="s">
        <v>17400</v>
      </c>
      <c r="AG2703" s="21" t="n">
        <v>43578</v>
      </c>
    </row>
    <row r="2704" ht="15" customHeight="1">
      <c r="A2704" s="36" t="s">
        <v>5856</v>
      </c>
      <c r="B2704" s="36" t="s">
        <v>5857</v>
      </c>
      <c r="C2704" s="36" t="s">
        <v>5857</v>
      </c>
      <c r="D2704" s="36" t="s">
        <v>5857</v>
      </c>
      <c r="E2704" s="36" t="s">
        <v>749</v>
      </c>
      <c r="F2704" s="36" t="s">
        <v>5856</v>
      </c>
      <c r="G2704" s="36" t="s">
        <v>18928</v>
      </c>
      <c r="H2704" t="s">
        <v>17400</v>
      </c>
      <c r="AG2704" s="21" t="n">
        <v>43578</v>
      </c>
    </row>
    <row r="2705" ht="15" customHeight="1">
      <c r="A2705" s="36" t="s">
        <v>5856</v>
      </c>
      <c r="B2705" s="36" t="s">
        <v>5857</v>
      </c>
      <c r="C2705" s="36" t="s">
        <v>5857</v>
      </c>
      <c r="D2705" s="36" t="s">
        <v>5857</v>
      </c>
      <c r="E2705" s="36" t="s">
        <v>749</v>
      </c>
      <c r="F2705" s="36" t="s">
        <v>5856</v>
      </c>
      <c r="G2705" s="36" t="s">
        <v>18928</v>
      </c>
      <c r="H2705" t="s">
        <v>17400</v>
      </c>
      <c r="AG2705" s="21" t="n">
        <v>43578</v>
      </c>
    </row>
    <row r="2706" ht="15" customHeight="1">
      <c r="A2706" s="36" t="s">
        <v>5856</v>
      </c>
      <c r="B2706" s="36" t="s">
        <v>5857</v>
      </c>
      <c r="C2706" s="36" t="s">
        <v>5857</v>
      </c>
      <c r="D2706" s="36" t="s">
        <v>5857</v>
      </c>
      <c r="E2706" s="36" t="s">
        <v>749</v>
      </c>
      <c r="F2706" s="36" t="s">
        <v>5856</v>
      </c>
      <c r="G2706" s="36" t="s">
        <v>18928</v>
      </c>
      <c r="H2706" t="s">
        <v>17400</v>
      </c>
      <c r="AG2706" s="21" t="n">
        <v>43578</v>
      </c>
    </row>
    <row r="2707" ht="15" customHeight="1">
      <c r="A2707" s="36" t="s">
        <v>5856</v>
      </c>
      <c r="B2707" s="36" t="s">
        <v>5857</v>
      </c>
      <c r="C2707" s="36" t="s">
        <v>5857</v>
      </c>
      <c r="D2707" s="36" t="s">
        <v>5857</v>
      </c>
      <c r="E2707" s="36" t="s">
        <v>749</v>
      </c>
      <c r="F2707" s="36" t="s">
        <v>5856</v>
      </c>
      <c r="G2707" s="36" t="s">
        <v>18928</v>
      </c>
      <c r="H2707" t="s">
        <v>17400</v>
      </c>
      <c r="AG2707" s="21" t="n">
        <v>43578</v>
      </c>
    </row>
    <row r="2708" ht="15" customHeight="1">
      <c r="A2708" s="36" t="s">
        <v>5856</v>
      </c>
      <c r="B2708" s="36" t="s">
        <v>5857</v>
      </c>
      <c r="C2708" s="36" t="s">
        <v>5857</v>
      </c>
      <c r="D2708" s="36" t="s">
        <v>5857</v>
      </c>
      <c r="E2708" s="36" t="s">
        <v>749</v>
      </c>
      <c r="F2708" s="36" t="s">
        <v>5856</v>
      </c>
      <c r="G2708" s="36" t="s">
        <v>18928</v>
      </c>
      <c r="H2708" t="s">
        <v>17400</v>
      </c>
      <c r="AG2708" s="21" t="n">
        <v>43578</v>
      </c>
    </row>
    <row r="2709" ht="15" customHeight="1">
      <c r="A2709" s="36" t="s">
        <v>5856</v>
      </c>
      <c r="B2709" s="36" t="s">
        <v>5857</v>
      </c>
      <c r="C2709" s="36" t="s">
        <v>5857</v>
      </c>
      <c r="D2709" s="36" t="s">
        <v>5857</v>
      </c>
      <c r="E2709" s="36" t="s">
        <v>749</v>
      </c>
      <c r="F2709" s="36" t="s">
        <v>5856</v>
      </c>
      <c r="G2709" s="36" t="s">
        <v>18928</v>
      </c>
      <c r="H2709" t="s">
        <v>17400</v>
      </c>
      <c r="AG2709" s="21" t="n">
        <v>43578</v>
      </c>
    </row>
    <row r="2710" ht="15" customHeight="1">
      <c r="A2710" s="36" t="s">
        <v>5856</v>
      </c>
      <c r="B2710" s="36" t="s">
        <v>5857</v>
      </c>
      <c r="C2710" s="36" t="s">
        <v>5857</v>
      </c>
      <c r="D2710" s="36" t="s">
        <v>5857</v>
      </c>
      <c r="E2710" s="36" t="s">
        <v>749</v>
      </c>
      <c r="F2710" s="36" t="s">
        <v>5856</v>
      </c>
      <c r="G2710" s="36" t="s">
        <v>18928</v>
      </c>
      <c r="H2710" t="s">
        <v>17400</v>
      </c>
      <c r="AG2710" s="21" t="n">
        <v>43578</v>
      </c>
    </row>
    <row r="2711" ht="15" customHeight="1">
      <c r="A2711" s="36" t="s">
        <v>5856</v>
      </c>
      <c r="B2711" s="36" t="s">
        <v>5857</v>
      </c>
      <c r="C2711" s="36" t="s">
        <v>5857</v>
      </c>
      <c r="D2711" s="36" t="s">
        <v>5857</v>
      </c>
      <c r="E2711" s="36" t="s">
        <v>749</v>
      </c>
      <c r="F2711" s="36" t="s">
        <v>5856</v>
      </c>
      <c r="G2711" s="36" t="s">
        <v>18928</v>
      </c>
      <c r="H2711" t="s">
        <v>17400</v>
      </c>
      <c r="AG2711" s="21" t="n">
        <v>43578</v>
      </c>
    </row>
    <row r="2712" ht="15" customHeight="1">
      <c r="A2712" s="36" t="s">
        <v>5856</v>
      </c>
      <c r="B2712" s="36" t="s">
        <v>5857</v>
      </c>
      <c r="C2712" s="36" t="s">
        <v>5857</v>
      </c>
      <c r="D2712" s="36" t="s">
        <v>5857</v>
      </c>
      <c r="E2712" s="36" t="s">
        <v>749</v>
      </c>
      <c r="F2712" s="36" t="s">
        <v>5856</v>
      </c>
      <c r="G2712" s="36" t="s">
        <v>18928</v>
      </c>
      <c r="H2712" t="s">
        <v>17400</v>
      </c>
      <c r="AG2712" s="21" t="n">
        <v>43578</v>
      </c>
    </row>
    <row r="2713" ht="15" customHeight="1">
      <c r="A2713" s="36" t="s">
        <v>5856</v>
      </c>
      <c r="B2713" s="36" t="s">
        <v>5857</v>
      </c>
      <c r="C2713" s="36" t="s">
        <v>5857</v>
      </c>
      <c r="D2713" s="36" t="s">
        <v>5857</v>
      </c>
      <c r="E2713" s="36" t="s">
        <v>749</v>
      </c>
      <c r="F2713" s="36" t="s">
        <v>5856</v>
      </c>
      <c r="G2713" s="36" t="s">
        <v>18928</v>
      </c>
      <c r="H2713" t="s">
        <v>17400</v>
      </c>
      <c r="AG2713" s="21" t="n">
        <v>43578</v>
      </c>
    </row>
    <row r="2714" ht="15" customHeight="1">
      <c r="A2714" s="36" t="s">
        <v>5856</v>
      </c>
      <c r="B2714" s="36" t="s">
        <v>5857</v>
      </c>
      <c r="C2714" s="36" t="s">
        <v>5857</v>
      </c>
      <c r="D2714" s="36" t="s">
        <v>5857</v>
      </c>
      <c r="E2714" s="36" t="s">
        <v>749</v>
      </c>
      <c r="F2714" s="36" t="s">
        <v>5856</v>
      </c>
      <c r="G2714" s="36" t="s">
        <v>18928</v>
      </c>
      <c r="H2714" t="s">
        <v>17400</v>
      </c>
      <c r="AG2714" s="21" t="n">
        <v>43578</v>
      </c>
    </row>
    <row r="2715" ht="15" customHeight="1">
      <c r="A2715" s="36" t="s">
        <v>5856</v>
      </c>
      <c r="B2715" s="36" t="s">
        <v>5857</v>
      </c>
      <c r="C2715" s="36" t="s">
        <v>5857</v>
      </c>
      <c r="D2715" s="36" t="s">
        <v>5857</v>
      </c>
      <c r="E2715" s="36" t="s">
        <v>749</v>
      </c>
      <c r="F2715" s="36" t="s">
        <v>5856</v>
      </c>
      <c r="G2715" s="36" t="s">
        <v>18928</v>
      </c>
      <c r="H2715" t="s">
        <v>17400</v>
      </c>
      <c r="AG2715" s="21" t="n">
        <v>43578</v>
      </c>
    </row>
    <row r="2716" ht="15" customHeight="1">
      <c r="A2716" s="36" t="s">
        <v>5856</v>
      </c>
      <c r="B2716" s="36" t="s">
        <v>5857</v>
      </c>
      <c r="C2716" s="36" t="s">
        <v>5857</v>
      </c>
      <c r="D2716" s="36" t="s">
        <v>5857</v>
      </c>
      <c r="E2716" s="36" t="s">
        <v>749</v>
      </c>
      <c r="F2716" s="36" t="s">
        <v>5856</v>
      </c>
      <c r="G2716" s="36" t="s">
        <v>18928</v>
      </c>
      <c r="H2716" t="s">
        <v>17400</v>
      </c>
      <c r="AG2716" s="21" t="n">
        <v>43578</v>
      </c>
    </row>
    <row r="2717" ht="15" customHeight="1">
      <c r="A2717" s="36" t="s">
        <v>5856</v>
      </c>
      <c r="B2717" s="36" t="s">
        <v>5857</v>
      </c>
      <c r="C2717" s="36" t="s">
        <v>5857</v>
      </c>
      <c r="D2717" s="36" t="s">
        <v>5857</v>
      </c>
      <c r="E2717" s="36" t="s">
        <v>749</v>
      </c>
      <c r="F2717" s="36" t="s">
        <v>5856</v>
      </c>
      <c r="G2717" s="36" t="s">
        <v>18928</v>
      </c>
      <c r="H2717" t="s">
        <v>17400</v>
      </c>
      <c r="AG2717" s="21" t="n">
        <v>43578</v>
      </c>
    </row>
    <row r="2718" ht="15" customHeight="1">
      <c r="A2718" s="36" t="s">
        <v>5856</v>
      </c>
      <c r="B2718" s="36" t="s">
        <v>5857</v>
      </c>
      <c r="C2718" s="36" t="s">
        <v>5857</v>
      </c>
      <c r="D2718" s="36" t="s">
        <v>5857</v>
      </c>
      <c r="E2718" s="36" t="s">
        <v>749</v>
      </c>
      <c r="F2718" s="36" t="s">
        <v>5856</v>
      </c>
      <c r="G2718" s="36" t="s">
        <v>18928</v>
      </c>
      <c r="H2718" t="s">
        <v>17400</v>
      </c>
      <c r="AG2718" s="21" t="n">
        <v>43578</v>
      </c>
    </row>
    <row r="2719" ht="15" customHeight="1">
      <c r="A2719" s="36" t="s">
        <v>5856</v>
      </c>
      <c r="B2719" s="36" t="s">
        <v>5857</v>
      </c>
      <c r="C2719" s="36" t="s">
        <v>5857</v>
      </c>
      <c r="D2719" s="36" t="s">
        <v>5857</v>
      </c>
      <c r="E2719" s="36" t="s">
        <v>749</v>
      </c>
      <c r="F2719" s="36" t="s">
        <v>5856</v>
      </c>
      <c r="G2719" s="36" t="s">
        <v>18928</v>
      </c>
      <c r="H2719" t="s">
        <v>17400</v>
      </c>
      <c r="AG2719" s="21" t="n">
        <v>43578</v>
      </c>
    </row>
    <row r="2720" ht="15" customHeight="1">
      <c r="A2720" s="36" t="s">
        <v>5856</v>
      </c>
      <c r="B2720" s="36" t="s">
        <v>5857</v>
      </c>
      <c r="C2720" s="36" t="s">
        <v>5857</v>
      </c>
      <c r="D2720" s="36" t="s">
        <v>5857</v>
      </c>
      <c r="E2720" s="36" t="s">
        <v>749</v>
      </c>
      <c r="F2720" s="36" t="s">
        <v>5856</v>
      </c>
      <c r="G2720" s="36" t="s">
        <v>18928</v>
      </c>
      <c r="H2720" t="s">
        <v>17400</v>
      </c>
      <c r="AG2720" s="21" t="n">
        <v>43578</v>
      </c>
    </row>
    <row r="2721" ht="15" customHeight="1">
      <c r="A2721" s="36" t="s">
        <v>5856</v>
      </c>
      <c r="B2721" s="36" t="s">
        <v>5857</v>
      </c>
      <c r="C2721" s="36" t="s">
        <v>5857</v>
      </c>
      <c r="D2721" s="36" t="s">
        <v>5857</v>
      </c>
      <c r="E2721" s="36" t="s">
        <v>749</v>
      </c>
      <c r="F2721" s="36" t="s">
        <v>5856</v>
      </c>
      <c r="G2721" s="36" t="s">
        <v>18928</v>
      </c>
      <c r="H2721" t="s">
        <v>17400</v>
      </c>
      <c r="AG2721" s="21" t="n">
        <v>43578</v>
      </c>
    </row>
    <row r="2722" ht="15" customHeight="1">
      <c r="A2722" s="36" t="s">
        <v>5856</v>
      </c>
      <c r="B2722" s="36" t="s">
        <v>5857</v>
      </c>
      <c r="C2722" s="36" t="s">
        <v>5857</v>
      </c>
      <c r="D2722" s="36" t="s">
        <v>5857</v>
      </c>
      <c r="E2722" s="36" t="s">
        <v>749</v>
      </c>
      <c r="F2722" s="36" t="s">
        <v>5856</v>
      </c>
      <c r="G2722" s="36" t="s">
        <v>18928</v>
      </c>
      <c r="H2722" t="s">
        <v>17400</v>
      </c>
      <c r="AG2722" s="21" t="n">
        <v>43578</v>
      </c>
    </row>
    <row r="2723" ht="15" customHeight="1">
      <c r="A2723" s="36" t="s">
        <v>5856</v>
      </c>
      <c r="B2723" s="36" t="s">
        <v>5857</v>
      </c>
      <c r="C2723" s="36" t="s">
        <v>5857</v>
      </c>
      <c r="D2723" s="36" t="s">
        <v>5857</v>
      </c>
      <c r="E2723" s="36" t="s">
        <v>749</v>
      </c>
      <c r="F2723" s="36" t="s">
        <v>5856</v>
      </c>
      <c r="G2723" s="36" t="s">
        <v>18928</v>
      </c>
      <c r="H2723" t="s">
        <v>17400</v>
      </c>
      <c r="AG2723" s="21" t="n">
        <v>43578</v>
      </c>
    </row>
    <row r="2724" ht="15" customHeight="1">
      <c r="A2724" s="36" t="s">
        <v>5856</v>
      </c>
      <c r="B2724" s="36" t="s">
        <v>5857</v>
      </c>
      <c r="C2724" s="36" t="s">
        <v>5857</v>
      </c>
      <c r="D2724" s="36" t="s">
        <v>5857</v>
      </c>
      <c r="E2724" s="36" t="s">
        <v>749</v>
      </c>
      <c r="F2724" s="36" t="s">
        <v>5856</v>
      </c>
      <c r="G2724" s="36" t="s">
        <v>18928</v>
      </c>
      <c r="H2724" t="s">
        <v>17400</v>
      </c>
      <c r="AG2724" s="21" t="n">
        <v>43578</v>
      </c>
    </row>
    <row r="2725" ht="15" customHeight="1">
      <c r="A2725" s="36" t="s">
        <v>5856</v>
      </c>
      <c r="B2725" s="36" t="s">
        <v>5857</v>
      </c>
      <c r="C2725" s="36" t="s">
        <v>5857</v>
      </c>
      <c r="D2725" s="36" t="s">
        <v>5857</v>
      </c>
      <c r="E2725" s="36" t="s">
        <v>749</v>
      </c>
      <c r="F2725" s="36" t="s">
        <v>5856</v>
      </c>
      <c r="G2725" s="36" t="s">
        <v>18928</v>
      </c>
      <c r="H2725" t="s">
        <v>17400</v>
      </c>
      <c r="AG2725" s="21" t="n">
        <v>43578</v>
      </c>
    </row>
    <row r="2726" ht="15" customHeight="1">
      <c r="A2726" s="36" t="s">
        <v>5856</v>
      </c>
      <c r="B2726" s="36" t="s">
        <v>5857</v>
      </c>
      <c r="C2726" s="36" t="s">
        <v>5857</v>
      </c>
      <c r="D2726" s="36" t="s">
        <v>5857</v>
      </c>
      <c r="E2726" s="36" t="s">
        <v>749</v>
      </c>
      <c r="F2726" s="36" t="s">
        <v>5856</v>
      </c>
      <c r="G2726" s="36" t="s">
        <v>18928</v>
      </c>
      <c r="H2726" t="s">
        <v>17400</v>
      </c>
      <c r="AG2726" s="21" t="n">
        <v>43578</v>
      </c>
    </row>
    <row r="2727" ht="15" customHeight="1">
      <c r="A2727" s="36" t="s">
        <v>5856</v>
      </c>
      <c r="B2727" s="36" t="s">
        <v>5857</v>
      </c>
      <c r="C2727" s="36" t="s">
        <v>5857</v>
      </c>
      <c r="D2727" s="36" t="s">
        <v>5857</v>
      </c>
      <c r="E2727" s="36" t="s">
        <v>749</v>
      </c>
      <c r="F2727" s="36" t="s">
        <v>5856</v>
      </c>
      <c r="G2727" s="36" t="s">
        <v>18928</v>
      </c>
      <c r="H2727" t="s">
        <v>17400</v>
      </c>
      <c r="AG2727" s="21" t="n">
        <v>43578</v>
      </c>
    </row>
    <row r="2728" ht="15" customHeight="1">
      <c r="A2728" s="36" t="s">
        <v>5856</v>
      </c>
      <c r="B2728" s="36" t="s">
        <v>5857</v>
      </c>
      <c r="C2728" s="36" t="s">
        <v>5857</v>
      </c>
      <c r="D2728" s="36" t="s">
        <v>5857</v>
      </c>
      <c r="E2728" s="36" t="s">
        <v>749</v>
      </c>
      <c r="F2728" s="36" t="s">
        <v>5856</v>
      </c>
      <c r="G2728" s="36" t="s">
        <v>18928</v>
      </c>
      <c r="H2728" t="s">
        <v>17400</v>
      </c>
      <c r="AG2728" s="21" t="n">
        <v>43578</v>
      </c>
    </row>
    <row r="2729" ht="15" customHeight="1">
      <c r="A2729" s="36" t="s">
        <v>5856</v>
      </c>
      <c r="B2729" s="36" t="s">
        <v>5857</v>
      </c>
      <c r="C2729" s="36" t="s">
        <v>5857</v>
      </c>
      <c r="D2729" s="36" t="s">
        <v>5857</v>
      </c>
      <c r="E2729" s="36" t="s">
        <v>749</v>
      </c>
      <c r="F2729" s="36" t="s">
        <v>5856</v>
      </c>
      <c r="G2729" s="36" t="s">
        <v>18928</v>
      </c>
      <c r="H2729" t="s">
        <v>17400</v>
      </c>
      <c r="AG2729" s="21" t="n">
        <v>43578</v>
      </c>
    </row>
    <row r="2730" ht="15" customHeight="1">
      <c r="A2730" s="36" t="s">
        <v>5856</v>
      </c>
      <c r="B2730" s="36" t="s">
        <v>5857</v>
      </c>
      <c r="C2730" s="36" t="s">
        <v>5857</v>
      </c>
      <c r="D2730" s="36" t="s">
        <v>5857</v>
      </c>
      <c r="E2730" s="36" t="s">
        <v>749</v>
      </c>
      <c r="F2730" s="36" t="s">
        <v>5856</v>
      </c>
      <c r="G2730" s="36" t="s">
        <v>18928</v>
      </c>
      <c r="H2730" t="s">
        <v>17400</v>
      </c>
      <c r="AG2730" s="21" t="n">
        <v>43578</v>
      </c>
    </row>
    <row r="2731" ht="15" customHeight="1">
      <c r="A2731" s="36" t="s">
        <v>5856</v>
      </c>
      <c r="B2731" s="36" t="s">
        <v>5857</v>
      </c>
      <c r="C2731" s="36" t="s">
        <v>5857</v>
      </c>
      <c r="D2731" s="36" t="s">
        <v>5857</v>
      </c>
      <c r="E2731" s="36" t="s">
        <v>749</v>
      </c>
      <c r="F2731" s="36" t="s">
        <v>5856</v>
      </c>
      <c r="G2731" s="36" t="s">
        <v>18928</v>
      </c>
      <c r="H2731" t="s">
        <v>17400</v>
      </c>
      <c r="AG2731" s="21" t="n">
        <v>43578</v>
      </c>
    </row>
    <row r="2732" ht="15" customHeight="1">
      <c r="A2732" s="36" t="s">
        <v>5856</v>
      </c>
      <c r="B2732" s="36" t="s">
        <v>5857</v>
      </c>
      <c r="C2732" s="36" t="s">
        <v>5857</v>
      </c>
      <c r="D2732" s="36" t="s">
        <v>5857</v>
      </c>
      <c r="E2732" s="36" t="s">
        <v>749</v>
      </c>
      <c r="F2732" s="36" t="s">
        <v>5856</v>
      </c>
      <c r="G2732" s="36" t="s">
        <v>18928</v>
      </c>
      <c r="H2732" t="s">
        <v>17400</v>
      </c>
      <c r="AG2732" s="21" t="n">
        <v>43578</v>
      </c>
    </row>
    <row r="2733" ht="15" customHeight="1">
      <c r="A2733" s="36" t="s">
        <v>5856</v>
      </c>
      <c r="B2733" s="36" t="s">
        <v>5857</v>
      </c>
      <c r="C2733" s="36" t="s">
        <v>5857</v>
      </c>
      <c r="D2733" s="36" t="s">
        <v>5857</v>
      </c>
      <c r="E2733" s="36" t="s">
        <v>749</v>
      </c>
      <c r="F2733" s="36" t="s">
        <v>5856</v>
      </c>
      <c r="G2733" s="36" t="s">
        <v>18928</v>
      </c>
      <c r="H2733" t="s">
        <v>17400</v>
      </c>
      <c r="AG2733" s="21" t="n">
        <v>43578</v>
      </c>
    </row>
    <row r="2734" ht="15" customHeight="1">
      <c r="A2734" s="36" t="s">
        <v>5856</v>
      </c>
      <c r="B2734" s="36" t="s">
        <v>5857</v>
      </c>
      <c r="C2734" s="36" t="s">
        <v>5857</v>
      </c>
      <c r="D2734" s="36" t="s">
        <v>5857</v>
      </c>
      <c r="E2734" s="36" t="s">
        <v>749</v>
      </c>
      <c r="F2734" s="36" t="s">
        <v>5856</v>
      </c>
      <c r="G2734" s="36" t="s">
        <v>18928</v>
      </c>
      <c r="H2734" t="s">
        <v>17400</v>
      </c>
      <c r="AG2734" s="21" t="n">
        <v>43578</v>
      </c>
    </row>
    <row r="2735" ht="15" customHeight="1">
      <c r="A2735" s="36" t="s">
        <v>5856</v>
      </c>
      <c r="B2735" s="36" t="s">
        <v>5857</v>
      </c>
      <c r="C2735" s="36" t="s">
        <v>5857</v>
      </c>
      <c r="D2735" s="36" t="s">
        <v>5857</v>
      </c>
      <c r="E2735" s="36" t="s">
        <v>749</v>
      </c>
      <c r="F2735" s="36" t="s">
        <v>5856</v>
      </c>
      <c r="G2735" s="36" t="s">
        <v>18928</v>
      </c>
      <c r="H2735" t="s">
        <v>17400</v>
      </c>
      <c r="AG2735" s="21" t="n">
        <v>43578</v>
      </c>
    </row>
    <row r="2736" ht="15" customHeight="1">
      <c r="A2736" s="36" t="s">
        <v>5856</v>
      </c>
      <c r="B2736" s="36" t="s">
        <v>5857</v>
      </c>
      <c r="C2736" s="36" t="s">
        <v>5857</v>
      </c>
      <c r="D2736" s="36" t="s">
        <v>5857</v>
      </c>
      <c r="E2736" s="36" t="s">
        <v>749</v>
      </c>
      <c r="F2736" s="36" t="s">
        <v>5856</v>
      </c>
      <c r="G2736" s="36" t="s">
        <v>18928</v>
      </c>
      <c r="H2736" t="s">
        <v>17400</v>
      </c>
      <c r="AG2736" s="21" t="n">
        <v>43578</v>
      </c>
    </row>
    <row r="2737" ht="15" customHeight="1">
      <c r="A2737" s="36" t="s">
        <v>5856</v>
      </c>
      <c r="B2737" s="36" t="s">
        <v>5857</v>
      </c>
      <c r="C2737" s="36" t="s">
        <v>5857</v>
      </c>
      <c r="D2737" s="36" t="s">
        <v>5857</v>
      </c>
      <c r="E2737" s="36" t="s">
        <v>749</v>
      </c>
      <c r="F2737" s="36" t="s">
        <v>5856</v>
      </c>
      <c r="G2737" s="36" t="s">
        <v>18928</v>
      </c>
      <c r="H2737" t="s">
        <v>17400</v>
      </c>
      <c r="AG2737" s="21" t="n">
        <v>43578</v>
      </c>
    </row>
    <row r="2738" ht="15" customHeight="1">
      <c r="A2738" s="36" t="s">
        <v>5856</v>
      </c>
      <c r="B2738" s="36" t="s">
        <v>5857</v>
      </c>
      <c r="C2738" s="36" t="s">
        <v>5857</v>
      </c>
      <c r="D2738" s="36" t="s">
        <v>5857</v>
      </c>
      <c r="E2738" s="36" t="s">
        <v>749</v>
      </c>
      <c r="F2738" s="36" t="s">
        <v>5856</v>
      </c>
      <c r="G2738" s="36" t="s">
        <v>18928</v>
      </c>
      <c r="H2738" t="s">
        <v>17400</v>
      </c>
      <c r="AG2738" s="21" t="n">
        <v>43578</v>
      </c>
    </row>
    <row r="2739" ht="15" customHeight="1">
      <c r="A2739" s="36" t="s">
        <v>5856</v>
      </c>
      <c r="B2739" s="36" t="s">
        <v>5857</v>
      </c>
      <c r="C2739" s="36" t="s">
        <v>5857</v>
      </c>
      <c r="D2739" s="36" t="s">
        <v>5857</v>
      </c>
      <c r="E2739" s="36" t="s">
        <v>749</v>
      </c>
      <c r="F2739" s="36" t="s">
        <v>5856</v>
      </c>
      <c r="G2739" s="36" t="s">
        <v>18928</v>
      </c>
      <c r="H2739" t="s">
        <v>17400</v>
      </c>
      <c r="AG2739" s="21" t="n">
        <v>43578</v>
      </c>
    </row>
    <row r="2740" ht="15" customHeight="1">
      <c r="A2740" s="36" t="s">
        <v>5856</v>
      </c>
      <c r="B2740" s="36" t="s">
        <v>5857</v>
      </c>
      <c r="C2740" s="36" t="s">
        <v>5857</v>
      </c>
      <c r="D2740" s="36" t="s">
        <v>5857</v>
      </c>
      <c r="E2740" s="36" t="s">
        <v>749</v>
      </c>
      <c r="F2740" s="36" t="s">
        <v>5856</v>
      </c>
      <c r="G2740" s="36" t="s">
        <v>18928</v>
      </c>
      <c r="H2740" t="s">
        <v>17400</v>
      </c>
      <c r="AG2740" s="21" t="n">
        <v>43578</v>
      </c>
    </row>
    <row r="2741" ht="15" customHeight="1">
      <c r="A2741" s="36" t="s">
        <v>5856</v>
      </c>
      <c r="B2741" s="36" t="s">
        <v>5857</v>
      </c>
      <c r="C2741" s="36" t="s">
        <v>5857</v>
      </c>
      <c r="D2741" s="36" t="s">
        <v>5857</v>
      </c>
      <c r="E2741" s="36" t="s">
        <v>749</v>
      </c>
      <c r="F2741" s="36" t="s">
        <v>5856</v>
      </c>
      <c r="G2741" s="36" t="s">
        <v>18928</v>
      </c>
      <c r="H2741" t="s">
        <v>17400</v>
      </c>
      <c r="AG2741" s="21" t="n">
        <v>43578</v>
      </c>
    </row>
    <row r="2742" ht="15" customHeight="1">
      <c r="A2742" s="36" t="s">
        <v>5856</v>
      </c>
      <c r="B2742" s="36" t="s">
        <v>5857</v>
      </c>
      <c r="C2742" s="36" t="s">
        <v>5857</v>
      </c>
      <c r="D2742" s="36" t="s">
        <v>5857</v>
      </c>
      <c r="E2742" s="36" t="s">
        <v>749</v>
      </c>
      <c r="F2742" s="36" t="s">
        <v>5856</v>
      </c>
      <c r="G2742" s="36" t="s">
        <v>18928</v>
      </c>
      <c r="H2742" t="s">
        <v>17400</v>
      </c>
      <c r="AG2742" s="21" t="n">
        <v>43578</v>
      </c>
    </row>
    <row r="2743" ht="15" customHeight="1">
      <c r="A2743" s="36" t="s">
        <v>5856</v>
      </c>
      <c r="B2743" s="36" t="s">
        <v>5857</v>
      </c>
      <c r="C2743" s="36" t="s">
        <v>5857</v>
      </c>
      <c r="D2743" s="36" t="s">
        <v>5857</v>
      </c>
      <c r="E2743" s="36" t="s">
        <v>749</v>
      </c>
      <c r="F2743" s="36" t="s">
        <v>5856</v>
      </c>
      <c r="G2743" s="36" t="s">
        <v>18928</v>
      </c>
      <c r="H2743" t="s">
        <v>17400</v>
      </c>
      <c r="AG2743" s="21" t="n">
        <v>43578</v>
      </c>
    </row>
    <row r="2744" ht="15" customHeight="1">
      <c r="A2744" s="36" t="s">
        <v>5856</v>
      </c>
      <c r="B2744" s="36" t="s">
        <v>5857</v>
      </c>
      <c r="C2744" s="36" t="s">
        <v>5857</v>
      </c>
      <c r="D2744" s="36" t="s">
        <v>5857</v>
      </c>
      <c r="E2744" s="36" t="s">
        <v>749</v>
      </c>
      <c r="F2744" s="36" t="s">
        <v>5856</v>
      </c>
      <c r="G2744" s="36" t="s">
        <v>18928</v>
      </c>
      <c r="H2744" t="s">
        <v>17400</v>
      </c>
      <c r="AG2744" s="21" t="n">
        <v>43578</v>
      </c>
    </row>
    <row r="2745" ht="15" customHeight="1">
      <c r="A2745" s="36" t="s">
        <v>5856</v>
      </c>
      <c r="B2745" s="36" t="s">
        <v>5857</v>
      </c>
      <c r="C2745" s="36" t="s">
        <v>5857</v>
      </c>
      <c r="D2745" s="36" t="s">
        <v>5857</v>
      </c>
      <c r="E2745" s="36" t="s">
        <v>749</v>
      </c>
      <c r="F2745" s="36" t="s">
        <v>5856</v>
      </c>
      <c r="G2745" s="36" t="s">
        <v>18928</v>
      </c>
      <c r="H2745" t="s">
        <v>17400</v>
      </c>
      <c r="AG2745" s="21" t="n">
        <v>43578</v>
      </c>
    </row>
    <row r="2746" ht="15" customHeight="1">
      <c r="A2746" s="36" t="s">
        <v>5856</v>
      </c>
      <c r="B2746" s="36" t="s">
        <v>5857</v>
      </c>
      <c r="C2746" s="36" t="s">
        <v>5857</v>
      </c>
      <c r="D2746" s="36" t="s">
        <v>5857</v>
      </c>
      <c r="E2746" s="36" t="s">
        <v>749</v>
      </c>
      <c r="F2746" s="36" t="s">
        <v>5856</v>
      </c>
      <c r="G2746" s="36" t="s">
        <v>18928</v>
      </c>
      <c r="H2746" t="s">
        <v>17400</v>
      </c>
      <c r="AG2746" s="21" t="n">
        <v>43578</v>
      </c>
    </row>
    <row r="2747" ht="15" customHeight="1">
      <c r="A2747" s="36" t="s">
        <v>5856</v>
      </c>
      <c r="B2747" s="36" t="s">
        <v>5857</v>
      </c>
      <c r="C2747" s="36" t="s">
        <v>5857</v>
      </c>
      <c r="D2747" s="36" t="s">
        <v>5857</v>
      </c>
      <c r="E2747" s="36" t="s">
        <v>749</v>
      </c>
      <c r="F2747" s="36" t="s">
        <v>5856</v>
      </c>
      <c r="G2747" s="36" t="s">
        <v>18928</v>
      </c>
      <c r="H2747" t="s">
        <v>17400</v>
      </c>
      <c r="AG2747" s="21" t="n">
        <v>43578</v>
      </c>
    </row>
    <row r="2748" ht="15" customHeight="1">
      <c r="A2748" s="36" t="s">
        <v>5856</v>
      </c>
      <c r="B2748" s="36" t="s">
        <v>5857</v>
      </c>
      <c r="C2748" s="36" t="s">
        <v>5857</v>
      </c>
      <c r="D2748" s="36" t="s">
        <v>5857</v>
      </c>
      <c r="E2748" s="36" t="s">
        <v>749</v>
      </c>
      <c r="F2748" s="36" t="s">
        <v>5856</v>
      </c>
      <c r="G2748" s="36" t="s">
        <v>18928</v>
      </c>
      <c r="H2748" t="s">
        <v>17400</v>
      </c>
      <c r="AG2748" s="21" t="n">
        <v>43578</v>
      </c>
    </row>
    <row r="2749" ht="15" customHeight="1">
      <c r="A2749" s="36" t="s">
        <v>5856</v>
      </c>
      <c r="B2749" s="36" t="s">
        <v>5857</v>
      </c>
      <c r="C2749" s="36" t="s">
        <v>5857</v>
      </c>
      <c r="D2749" s="36" t="s">
        <v>5857</v>
      </c>
      <c r="E2749" s="36" t="s">
        <v>749</v>
      </c>
      <c r="F2749" s="36" t="s">
        <v>5856</v>
      </c>
      <c r="G2749" s="36" t="s">
        <v>18928</v>
      </c>
      <c r="H2749" t="s">
        <v>17400</v>
      </c>
      <c r="AG2749" s="21" t="n">
        <v>43578</v>
      </c>
    </row>
    <row r="2750" ht="15" customHeight="1">
      <c r="A2750" s="36" t="s">
        <v>5856</v>
      </c>
      <c r="B2750" s="36" t="s">
        <v>5857</v>
      </c>
      <c r="C2750" s="36" t="s">
        <v>5857</v>
      </c>
      <c r="D2750" s="36" t="s">
        <v>5857</v>
      </c>
      <c r="E2750" s="36" t="s">
        <v>749</v>
      </c>
      <c r="F2750" s="36" t="s">
        <v>5856</v>
      </c>
      <c r="G2750" s="36" t="s">
        <v>18928</v>
      </c>
      <c r="H2750" t="s">
        <v>17400</v>
      </c>
      <c r="AG2750" s="21" t="n">
        <v>43578</v>
      </c>
    </row>
    <row r="2751" ht="15" customHeight="1">
      <c r="A2751" s="36" t="s">
        <v>5856</v>
      </c>
      <c r="B2751" s="36" t="s">
        <v>5857</v>
      </c>
      <c r="C2751" s="36" t="s">
        <v>5857</v>
      </c>
      <c r="D2751" s="36" t="s">
        <v>5857</v>
      </c>
      <c r="E2751" s="36" t="s">
        <v>749</v>
      </c>
      <c r="F2751" s="36" t="s">
        <v>5856</v>
      </c>
      <c r="G2751" s="36" t="s">
        <v>18928</v>
      </c>
      <c r="H2751" t="s">
        <v>17400</v>
      </c>
      <c r="AG2751" s="21" t="n">
        <v>43578</v>
      </c>
    </row>
    <row r="2752" ht="15" customHeight="1">
      <c r="A2752" s="36" t="s">
        <v>5856</v>
      </c>
      <c r="B2752" s="36" t="s">
        <v>5857</v>
      </c>
      <c r="C2752" s="36" t="s">
        <v>5857</v>
      </c>
      <c r="D2752" s="36" t="s">
        <v>5857</v>
      </c>
      <c r="E2752" s="36" t="s">
        <v>749</v>
      </c>
      <c r="F2752" s="36" t="s">
        <v>5856</v>
      </c>
      <c r="G2752" s="36" t="s">
        <v>18928</v>
      </c>
      <c r="H2752" t="s">
        <v>17400</v>
      </c>
      <c r="AG2752" s="21" t="n">
        <v>43578</v>
      </c>
    </row>
    <row r="2753" ht="15" customHeight="1">
      <c r="A2753" s="36" t="s">
        <v>5856</v>
      </c>
      <c r="B2753" s="36" t="s">
        <v>5857</v>
      </c>
      <c r="C2753" s="36" t="s">
        <v>5857</v>
      </c>
      <c r="D2753" s="36" t="s">
        <v>5857</v>
      </c>
      <c r="E2753" s="36" t="s">
        <v>749</v>
      </c>
      <c r="F2753" s="36" t="s">
        <v>5856</v>
      </c>
      <c r="G2753" s="36" t="s">
        <v>18928</v>
      </c>
      <c r="H2753" t="s">
        <v>17400</v>
      </c>
      <c r="AG2753" s="21" t="n">
        <v>43578</v>
      </c>
    </row>
    <row r="2754" ht="15" customHeight="1">
      <c r="A2754" s="36" t="s">
        <v>5856</v>
      </c>
      <c r="B2754" s="36" t="s">
        <v>5857</v>
      </c>
      <c r="C2754" s="36" t="s">
        <v>5857</v>
      </c>
      <c r="D2754" s="36" t="s">
        <v>5857</v>
      </c>
      <c r="E2754" s="36" t="s">
        <v>749</v>
      </c>
      <c r="F2754" s="36" t="s">
        <v>5856</v>
      </c>
      <c r="G2754" s="36" t="s">
        <v>18928</v>
      </c>
      <c r="H2754" t="s">
        <v>17400</v>
      </c>
      <c r="AG2754" s="21" t="n">
        <v>43578</v>
      </c>
    </row>
    <row r="2755" ht="15" customHeight="1">
      <c r="A2755" s="36" t="s">
        <v>5856</v>
      </c>
      <c r="B2755" s="36" t="s">
        <v>5857</v>
      </c>
      <c r="C2755" s="36" t="s">
        <v>5857</v>
      </c>
      <c r="D2755" s="36" t="s">
        <v>5857</v>
      </c>
      <c r="E2755" s="36" t="s">
        <v>749</v>
      </c>
      <c r="F2755" s="36" t="s">
        <v>5856</v>
      </c>
      <c r="G2755" s="36" t="s">
        <v>18928</v>
      </c>
      <c r="H2755" t="s">
        <v>17400</v>
      </c>
      <c r="AG2755" s="21" t="n">
        <v>43578</v>
      </c>
    </row>
    <row r="2756" ht="15" customHeight="1">
      <c r="A2756" s="36" t="s">
        <v>5856</v>
      </c>
      <c r="B2756" s="36" t="s">
        <v>5857</v>
      </c>
      <c r="C2756" s="36" t="s">
        <v>5857</v>
      </c>
      <c r="D2756" s="36" t="s">
        <v>5857</v>
      </c>
      <c r="E2756" s="36" t="s">
        <v>749</v>
      </c>
      <c r="F2756" s="36" t="s">
        <v>5856</v>
      </c>
      <c r="G2756" s="36" t="s">
        <v>18928</v>
      </c>
      <c r="H2756" t="s">
        <v>17400</v>
      </c>
      <c r="AG2756" s="21" t="n">
        <v>43578</v>
      </c>
    </row>
    <row r="2757" ht="15" customHeight="1">
      <c r="A2757" s="36" t="s">
        <v>5856</v>
      </c>
      <c r="B2757" s="36" t="s">
        <v>5857</v>
      </c>
      <c r="C2757" s="36" t="s">
        <v>5857</v>
      </c>
      <c r="D2757" s="36" t="s">
        <v>5857</v>
      </c>
      <c r="E2757" s="36" t="s">
        <v>749</v>
      </c>
      <c r="F2757" s="36" t="s">
        <v>5856</v>
      </c>
      <c r="G2757" s="36" t="s">
        <v>18928</v>
      </c>
      <c r="H2757" t="s">
        <v>17400</v>
      </c>
      <c r="AG2757" s="21" t="n">
        <v>43578</v>
      </c>
    </row>
    <row r="2758" ht="15" customHeight="1">
      <c r="A2758" s="36" t="s">
        <v>5856</v>
      </c>
      <c r="B2758" s="36" t="s">
        <v>5857</v>
      </c>
      <c r="C2758" s="36" t="s">
        <v>5857</v>
      </c>
      <c r="D2758" s="36" t="s">
        <v>5857</v>
      </c>
      <c r="E2758" s="36" t="s">
        <v>749</v>
      </c>
      <c r="F2758" s="36" t="s">
        <v>5856</v>
      </c>
      <c r="G2758" s="36" t="s">
        <v>18928</v>
      </c>
      <c r="H2758" t="s">
        <v>17400</v>
      </c>
      <c r="AG2758" s="21" t="n">
        <v>43578</v>
      </c>
    </row>
    <row r="2759" ht="15" customHeight="1">
      <c r="A2759" s="36" t="s">
        <v>5856</v>
      </c>
      <c r="B2759" s="36" t="s">
        <v>5857</v>
      </c>
      <c r="C2759" s="36" t="s">
        <v>5857</v>
      </c>
      <c r="D2759" s="36" t="s">
        <v>5857</v>
      </c>
      <c r="E2759" s="36" t="s">
        <v>749</v>
      </c>
      <c r="F2759" s="36" t="s">
        <v>5856</v>
      </c>
      <c r="G2759" s="36" t="s">
        <v>18928</v>
      </c>
      <c r="H2759" t="s">
        <v>17400</v>
      </c>
      <c r="AG2759" s="21" t="n">
        <v>43578</v>
      </c>
    </row>
    <row r="2760" ht="15" customHeight="1">
      <c r="A2760" s="36" t="s">
        <v>5856</v>
      </c>
      <c r="B2760" s="36" t="s">
        <v>5857</v>
      </c>
      <c r="C2760" s="36" t="s">
        <v>5857</v>
      </c>
      <c r="D2760" s="36" t="s">
        <v>5857</v>
      </c>
      <c r="E2760" s="36" t="s">
        <v>749</v>
      </c>
      <c r="F2760" s="36" t="s">
        <v>5856</v>
      </c>
      <c r="G2760" s="36" t="s">
        <v>18928</v>
      </c>
      <c r="H2760" t="s">
        <v>17400</v>
      </c>
      <c r="AG2760" s="21" t="n">
        <v>43578</v>
      </c>
    </row>
    <row r="2761" ht="15" customHeight="1">
      <c r="A2761" s="36" t="s">
        <v>5856</v>
      </c>
      <c r="B2761" s="36" t="s">
        <v>5857</v>
      </c>
      <c r="C2761" s="36" t="s">
        <v>5857</v>
      </c>
      <c r="D2761" s="36" t="s">
        <v>5857</v>
      </c>
      <c r="E2761" s="36" t="s">
        <v>749</v>
      </c>
      <c r="F2761" s="36" t="s">
        <v>5856</v>
      </c>
      <c r="G2761" s="36" t="s">
        <v>18928</v>
      </c>
      <c r="H2761" t="s">
        <v>17400</v>
      </c>
      <c r="AG2761" s="21" t="n">
        <v>43578</v>
      </c>
    </row>
    <row r="2762" ht="15" customHeight="1">
      <c r="A2762" s="36" t="s">
        <v>5856</v>
      </c>
      <c r="B2762" s="36" t="s">
        <v>5857</v>
      </c>
      <c r="C2762" s="36" t="s">
        <v>5857</v>
      </c>
      <c r="D2762" s="36" t="s">
        <v>5857</v>
      </c>
      <c r="E2762" s="36" t="s">
        <v>749</v>
      </c>
      <c r="F2762" s="36" t="s">
        <v>5856</v>
      </c>
      <c r="G2762" s="36" t="s">
        <v>18928</v>
      </c>
      <c r="H2762" t="s">
        <v>17400</v>
      </c>
      <c r="AG2762" s="21" t="n">
        <v>43578</v>
      </c>
    </row>
    <row r="2763" ht="15" customHeight="1">
      <c r="A2763" s="36" t="s">
        <v>5856</v>
      </c>
      <c r="B2763" s="36" t="s">
        <v>5857</v>
      </c>
      <c r="C2763" s="36" t="s">
        <v>5857</v>
      </c>
      <c r="D2763" s="36" t="s">
        <v>5857</v>
      </c>
      <c r="E2763" s="36" t="s">
        <v>749</v>
      </c>
      <c r="F2763" s="36" t="s">
        <v>5856</v>
      </c>
      <c r="G2763" s="36" t="s">
        <v>18928</v>
      </c>
      <c r="H2763" t="s">
        <v>17400</v>
      </c>
      <c r="AG2763" s="21" t="n">
        <v>43578</v>
      </c>
    </row>
    <row r="2764" ht="15" customHeight="1">
      <c r="A2764" s="36" t="s">
        <v>5856</v>
      </c>
      <c r="B2764" s="36" t="s">
        <v>5857</v>
      </c>
      <c r="C2764" s="36" t="s">
        <v>5857</v>
      </c>
      <c r="D2764" s="36" t="s">
        <v>5857</v>
      </c>
      <c r="E2764" s="36" t="s">
        <v>749</v>
      </c>
      <c r="F2764" s="36" t="s">
        <v>5856</v>
      </c>
      <c r="G2764" s="36" t="s">
        <v>18928</v>
      </c>
      <c r="H2764" t="s">
        <v>17400</v>
      </c>
      <c r="AG2764" s="21" t="n">
        <v>43578</v>
      </c>
    </row>
    <row r="2765" ht="15" customHeight="1">
      <c r="A2765" s="36" t="s">
        <v>5856</v>
      </c>
      <c r="B2765" s="36" t="s">
        <v>5857</v>
      </c>
      <c r="C2765" s="36" t="s">
        <v>5857</v>
      </c>
      <c r="D2765" s="36" t="s">
        <v>5857</v>
      </c>
      <c r="E2765" s="36" t="s">
        <v>749</v>
      </c>
      <c r="F2765" s="36" t="s">
        <v>5856</v>
      </c>
      <c r="G2765" s="36" t="s">
        <v>18928</v>
      </c>
      <c r="H2765" t="s">
        <v>17400</v>
      </c>
      <c r="AG2765" s="21" t="n">
        <v>43578</v>
      </c>
    </row>
    <row r="2766" ht="15" customHeight="1">
      <c r="A2766" s="36" t="s">
        <v>5856</v>
      </c>
      <c r="B2766" s="36" t="s">
        <v>5857</v>
      </c>
      <c r="C2766" s="36" t="s">
        <v>5857</v>
      </c>
      <c r="D2766" s="36" t="s">
        <v>5857</v>
      </c>
      <c r="E2766" s="36" t="s">
        <v>749</v>
      </c>
      <c r="F2766" s="36" t="s">
        <v>5856</v>
      </c>
      <c r="G2766" s="36" t="s">
        <v>18928</v>
      </c>
      <c r="H2766" t="s">
        <v>17400</v>
      </c>
      <c r="AG2766" s="21" t="n">
        <v>43578</v>
      </c>
    </row>
    <row r="2767" ht="15" customHeight="1">
      <c r="A2767" s="36" t="s">
        <v>5856</v>
      </c>
      <c r="B2767" s="36" t="s">
        <v>5857</v>
      </c>
      <c r="C2767" s="36" t="s">
        <v>5857</v>
      </c>
      <c r="D2767" s="36" t="s">
        <v>5857</v>
      </c>
      <c r="E2767" s="36" t="s">
        <v>749</v>
      </c>
      <c r="F2767" s="36" t="s">
        <v>5856</v>
      </c>
      <c r="G2767" s="36" t="s">
        <v>18928</v>
      </c>
      <c r="H2767" t="s">
        <v>17400</v>
      </c>
      <c r="AG2767" s="21" t="n">
        <v>43578</v>
      </c>
    </row>
    <row r="2768" ht="15" customHeight="1">
      <c r="A2768" s="36" t="s">
        <v>5856</v>
      </c>
      <c r="B2768" s="36" t="s">
        <v>5857</v>
      </c>
      <c r="C2768" s="36" t="s">
        <v>5857</v>
      </c>
      <c r="D2768" s="36" t="s">
        <v>5857</v>
      </c>
      <c r="E2768" s="36" t="s">
        <v>749</v>
      </c>
      <c r="F2768" s="36" t="s">
        <v>5856</v>
      </c>
      <c r="G2768" s="36" t="s">
        <v>18928</v>
      </c>
      <c r="H2768" t="s">
        <v>17400</v>
      </c>
      <c r="AG2768" s="21" t="n">
        <v>43578</v>
      </c>
    </row>
    <row r="2769" ht="15" customHeight="1">
      <c r="A2769" s="36" t="s">
        <v>5856</v>
      </c>
      <c r="B2769" s="36" t="s">
        <v>5857</v>
      </c>
      <c r="C2769" s="36" t="s">
        <v>5857</v>
      </c>
      <c r="D2769" s="36" t="s">
        <v>5857</v>
      </c>
      <c r="E2769" s="36" t="s">
        <v>749</v>
      </c>
      <c r="F2769" s="36" t="s">
        <v>5856</v>
      </c>
      <c r="G2769" s="36" t="s">
        <v>18928</v>
      </c>
      <c r="H2769" t="s">
        <v>17400</v>
      </c>
      <c r="AG2769" s="21" t="n">
        <v>43578</v>
      </c>
    </row>
    <row r="2770" ht="15" customHeight="1">
      <c r="A2770" s="36" t="s">
        <v>5856</v>
      </c>
      <c r="B2770" s="36" t="s">
        <v>5857</v>
      </c>
      <c r="C2770" s="36" t="s">
        <v>5857</v>
      </c>
      <c r="D2770" s="36" t="s">
        <v>5857</v>
      </c>
      <c r="E2770" s="36" t="s">
        <v>749</v>
      </c>
      <c r="F2770" s="36" t="s">
        <v>5856</v>
      </c>
      <c r="G2770" s="36" t="s">
        <v>18928</v>
      </c>
      <c r="H2770" t="s">
        <v>17400</v>
      </c>
      <c r="AG2770" s="21" t="n">
        <v>43578</v>
      </c>
    </row>
    <row r="2771" ht="15" customHeight="1">
      <c r="A2771" s="36" t="s">
        <v>5856</v>
      </c>
      <c r="B2771" s="36" t="s">
        <v>5857</v>
      </c>
      <c r="C2771" s="36" t="s">
        <v>5857</v>
      </c>
      <c r="D2771" s="36" t="s">
        <v>5857</v>
      </c>
      <c r="E2771" s="36" t="s">
        <v>749</v>
      </c>
      <c r="F2771" s="36" t="s">
        <v>5856</v>
      </c>
      <c r="G2771" s="36" t="s">
        <v>18928</v>
      </c>
      <c r="H2771" t="s">
        <v>17400</v>
      </c>
      <c r="AG2771" s="21" t="n">
        <v>43578</v>
      </c>
    </row>
    <row r="2772" ht="15" customHeight="1">
      <c r="A2772" s="36" t="s">
        <v>5856</v>
      </c>
      <c r="B2772" s="36" t="s">
        <v>5857</v>
      </c>
      <c r="C2772" s="36" t="s">
        <v>5857</v>
      </c>
      <c r="D2772" s="36" t="s">
        <v>5857</v>
      </c>
      <c r="E2772" s="36" t="s">
        <v>749</v>
      </c>
      <c r="F2772" s="36" t="s">
        <v>5856</v>
      </c>
      <c r="G2772" s="36" t="s">
        <v>18928</v>
      </c>
      <c r="H2772" t="s">
        <v>17400</v>
      </c>
      <c r="AG2772" s="21" t="n">
        <v>43578</v>
      </c>
    </row>
    <row r="2773" ht="15" customHeight="1">
      <c r="A2773" s="36" t="s">
        <v>5856</v>
      </c>
      <c r="B2773" s="36" t="s">
        <v>5857</v>
      </c>
      <c r="C2773" s="36" t="s">
        <v>5857</v>
      </c>
      <c r="D2773" s="36" t="s">
        <v>5857</v>
      </c>
      <c r="E2773" s="36" t="s">
        <v>749</v>
      </c>
      <c r="F2773" s="36" t="s">
        <v>5856</v>
      </c>
      <c r="G2773" s="36" t="s">
        <v>18928</v>
      </c>
      <c r="H2773" t="s">
        <v>17400</v>
      </c>
      <c r="AG2773" s="21" t="n">
        <v>43578</v>
      </c>
    </row>
    <row r="2774" ht="15" customHeight="1">
      <c r="A2774" s="36" t="s">
        <v>5856</v>
      </c>
      <c r="B2774" s="36" t="s">
        <v>5857</v>
      </c>
      <c r="C2774" s="36" t="s">
        <v>5857</v>
      </c>
      <c r="D2774" s="36" t="s">
        <v>5857</v>
      </c>
      <c r="E2774" s="36" t="s">
        <v>749</v>
      </c>
      <c r="F2774" s="36" t="s">
        <v>5856</v>
      </c>
      <c r="G2774" s="36" t="s">
        <v>18928</v>
      </c>
      <c r="H2774" t="s">
        <v>17400</v>
      </c>
      <c r="AG2774" s="21" t="n">
        <v>43578</v>
      </c>
    </row>
    <row r="2775" ht="15" customHeight="1">
      <c r="A2775" s="36" t="s">
        <v>5856</v>
      </c>
      <c r="B2775" s="36" t="s">
        <v>5857</v>
      </c>
      <c r="C2775" s="36" t="s">
        <v>5857</v>
      </c>
      <c r="D2775" s="36" t="s">
        <v>5857</v>
      </c>
      <c r="E2775" s="36" t="s">
        <v>749</v>
      </c>
      <c r="F2775" s="36" t="s">
        <v>5856</v>
      </c>
      <c r="G2775" s="36" t="s">
        <v>18928</v>
      </c>
      <c r="H2775" t="s">
        <v>17400</v>
      </c>
      <c r="AG2775" s="21" t="n">
        <v>43578</v>
      </c>
    </row>
    <row r="2776" ht="15" customHeight="1">
      <c r="A2776" s="36" t="s">
        <v>5856</v>
      </c>
      <c r="B2776" s="36" t="s">
        <v>5857</v>
      </c>
      <c r="C2776" s="36" t="s">
        <v>5857</v>
      </c>
      <c r="D2776" s="36" t="s">
        <v>5857</v>
      </c>
      <c r="E2776" s="36" t="s">
        <v>749</v>
      </c>
      <c r="F2776" s="36" t="s">
        <v>5856</v>
      </c>
      <c r="G2776" s="36" t="s">
        <v>18928</v>
      </c>
      <c r="H2776" t="s">
        <v>17400</v>
      </c>
      <c r="AG2776" s="21" t="n">
        <v>43578</v>
      </c>
    </row>
    <row r="2777" ht="15" customHeight="1">
      <c r="A2777" s="36" t="s">
        <v>5856</v>
      </c>
      <c r="B2777" s="36" t="s">
        <v>5857</v>
      </c>
      <c r="C2777" s="36" t="s">
        <v>5857</v>
      </c>
      <c r="D2777" s="36" t="s">
        <v>5857</v>
      </c>
      <c r="E2777" s="36" t="s">
        <v>749</v>
      </c>
      <c r="F2777" s="36" t="s">
        <v>5856</v>
      </c>
      <c r="G2777" s="36" t="s">
        <v>18928</v>
      </c>
      <c r="H2777" t="s">
        <v>17400</v>
      </c>
      <c r="AG2777" s="21" t="n">
        <v>43578</v>
      </c>
    </row>
    <row r="2778" ht="15" customHeight="1">
      <c r="A2778" s="36" t="s">
        <v>5856</v>
      </c>
      <c r="B2778" s="36" t="s">
        <v>5857</v>
      </c>
      <c r="C2778" s="36" t="s">
        <v>5857</v>
      </c>
      <c r="D2778" s="36" t="s">
        <v>5857</v>
      </c>
      <c r="E2778" s="36" t="s">
        <v>749</v>
      </c>
      <c r="F2778" s="36" t="s">
        <v>5856</v>
      </c>
      <c r="G2778" s="36" t="s">
        <v>18928</v>
      </c>
      <c r="H2778" t="s">
        <v>17400</v>
      </c>
      <c r="AG2778" s="21" t="n">
        <v>43578</v>
      </c>
    </row>
    <row r="2779" ht="15" customHeight="1">
      <c r="A2779" s="36" t="s">
        <v>5856</v>
      </c>
      <c r="B2779" s="36" t="s">
        <v>5857</v>
      </c>
      <c r="C2779" s="36" t="s">
        <v>5857</v>
      </c>
      <c r="D2779" s="36" t="s">
        <v>5857</v>
      </c>
      <c r="E2779" s="36" t="s">
        <v>749</v>
      </c>
      <c r="F2779" s="36" t="s">
        <v>5856</v>
      </c>
      <c r="G2779" s="36" t="s">
        <v>18928</v>
      </c>
      <c r="H2779" t="s">
        <v>17400</v>
      </c>
      <c r="AG2779" s="21" t="n">
        <v>43578</v>
      </c>
    </row>
    <row r="2780" ht="15" customHeight="1">
      <c r="A2780" s="36" t="s">
        <v>5856</v>
      </c>
      <c r="B2780" s="36" t="s">
        <v>5857</v>
      </c>
      <c r="C2780" s="36" t="s">
        <v>5857</v>
      </c>
      <c r="D2780" s="36" t="s">
        <v>5857</v>
      </c>
      <c r="E2780" s="36" t="s">
        <v>749</v>
      </c>
      <c r="F2780" s="36" t="s">
        <v>5856</v>
      </c>
      <c r="G2780" s="36" t="s">
        <v>18928</v>
      </c>
      <c r="H2780" t="s">
        <v>17400</v>
      </c>
      <c r="AG2780" s="21" t="n">
        <v>43578</v>
      </c>
    </row>
    <row r="2781" ht="15" customHeight="1">
      <c r="A2781" s="36" t="s">
        <v>5856</v>
      </c>
      <c r="B2781" s="36" t="s">
        <v>5857</v>
      </c>
      <c r="C2781" s="36" t="s">
        <v>5857</v>
      </c>
      <c r="D2781" s="36" t="s">
        <v>5857</v>
      </c>
      <c r="E2781" s="36" t="s">
        <v>749</v>
      </c>
      <c r="F2781" s="36" t="s">
        <v>5856</v>
      </c>
      <c r="G2781" s="36" t="s">
        <v>18928</v>
      </c>
      <c r="H2781" t="s">
        <v>17400</v>
      </c>
      <c r="AG2781" s="21" t="n">
        <v>43578</v>
      </c>
    </row>
    <row r="2782" ht="15" customHeight="1">
      <c r="A2782" s="36" t="s">
        <v>5856</v>
      </c>
      <c r="B2782" s="36" t="s">
        <v>5857</v>
      </c>
      <c r="C2782" s="36" t="s">
        <v>5857</v>
      </c>
      <c r="D2782" s="36" t="s">
        <v>5857</v>
      </c>
      <c r="E2782" s="36" t="s">
        <v>749</v>
      </c>
      <c r="F2782" s="36" t="s">
        <v>5856</v>
      </c>
      <c r="G2782" s="36" t="s">
        <v>18928</v>
      </c>
      <c r="H2782" t="s">
        <v>17400</v>
      </c>
      <c r="AG2782" s="21" t="n">
        <v>43578</v>
      </c>
    </row>
    <row r="2783" ht="15" customHeight="1">
      <c r="A2783" s="36" t="s">
        <v>5856</v>
      </c>
      <c r="B2783" s="36" t="s">
        <v>5857</v>
      </c>
      <c r="C2783" s="36" t="s">
        <v>5857</v>
      </c>
      <c r="D2783" s="36" t="s">
        <v>5857</v>
      </c>
      <c r="E2783" s="36" t="s">
        <v>749</v>
      </c>
      <c r="F2783" s="36" t="s">
        <v>5856</v>
      </c>
      <c r="G2783" s="36" t="s">
        <v>18928</v>
      </c>
      <c r="H2783" t="s">
        <v>17400</v>
      </c>
      <c r="AG2783" s="21" t="n">
        <v>43578</v>
      </c>
    </row>
    <row r="2784" ht="15" customHeight="1">
      <c r="A2784" s="36" t="s">
        <v>5856</v>
      </c>
      <c r="B2784" s="36" t="s">
        <v>5857</v>
      </c>
      <c r="C2784" s="36" t="s">
        <v>5857</v>
      </c>
      <c r="D2784" s="36" t="s">
        <v>5857</v>
      </c>
      <c r="E2784" s="36" t="s">
        <v>749</v>
      </c>
      <c r="F2784" s="36" t="s">
        <v>5856</v>
      </c>
      <c r="G2784" s="36" t="s">
        <v>18928</v>
      </c>
      <c r="H2784" t="s">
        <v>17400</v>
      </c>
      <c r="AG2784" s="21" t="n">
        <v>43578</v>
      </c>
    </row>
    <row r="2785" ht="15" customHeight="1">
      <c r="A2785" s="36" t="s">
        <v>5856</v>
      </c>
      <c r="B2785" s="36" t="s">
        <v>5857</v>
      </c>
      <c r="C2785" s="36" t="s">
        <v>5857</v>
      </c>
      <c r="D2785" s="36" t="s">
        <v>5857</v>
      </c>
      <c r="E2785" s="36" t="s">
        <v>749</v>
      </c>
      <c r="F2785" s="36" t="s">
        <v>5856</v>
      </c>
      <c r="G2785" s="36" t="s">
        <v>18928</v>
      </c>
      <c r="H2785" t="s">
        <v>17400</v>
      </c>
      <c r="AG2785" s="21" t="n">
        <v>43578</v>
      </c>
    </row>
    <row r="2786" ht="15" customHeight="1">
      <c r="A2786" s="36" t="s">
        <v>5856</v>
      </c>
      <c r="B2786" s="36" t="s">
        <v>5857</v>
      </c>
      <c r="C2786" s="36" t="s">
        <v>5857</v>
      </c>
      <c r="D2786" s="36" t="s">
        <v>5857</v>
      </c>
      <c r="E2786" s="36" t="s">
        <v>749</v>
      </c>
      <c r="F2786" s="36" t="s">
        <v>5856</v>
      </c>
      <c r="G2786" s="36" t="s">
        <v>18928</v>
      </c>
      <c r="H2786" t="s">
        <v>17400</v>
      </c>
      <c r="AG2786" s="21" t="n">
        <v>43578</v>
      </c>
    </row>
    <row r="2787" ht="15" customHeight="1">
      <c r="A2787" s="36" t="s">
        <v>5856</v>
      </c>
      <c r="B2787" s="36" t="s">
        <v>5857</v>
      </c>
      <c r="C2787" s="36" t="s">
        <v>5857</v>
      </c>
      <c r="D2787" s="36" t="s">
        <v>5857</v>
      </c>
      <c r="E2787" s="36" t="s">
        <v>749</v>
      </c>
      <c r="F2787" s="36" t="s">
        <v>5856</v>
      </c>
      <c r="G2787" s="36" t="s">
        <v>18928</v>
      </c>
      <c r="H2787" t="s">
        <v>17400</v>
      </c>
      <c r="AG2787" s="21" t="n">
        <v>43578</v>
      </c>
    </row>
    <row r="2788" ht="15" customHeight="1">
      <c r="A2788" s="36" t="s">
        <v>5856</v>
      </c>
      <c r="B2788" s="36" t="s">
        <v>5857</v>
      </c>
      <c r="C2788" s="36" t="s">
        <v>5857</v>
      </c>
      <c r="D2788" s="36" t="s">
        <v>5857</v>
      </c>
      <c r="E2788" s="36" t="s">
        <v>749</v>
      </c>
      <c r="F2788" s="36" t="s">
        <v>5856</v>
      </c>
      <c r="G2788" s="36" t="s">
        <v>18928</v>
      </c>
      <c r="H2788" t="s">
        <v>17400</v>
      </c>
      <c r="AG2788" s="21" t="n">
        <v>43578</v>
      </c>
    </row>
    <row r="2789" ht="15" customHeight="1">
      <c r="A2789" s="36" t="s">
        <v>5856</v>
      </c>
      <c r="B2789" s="36" t="s">
        <v>5857</v>
      </c>
      <c r="C2789" s="36" t="s">
        <v>5857</v>
      </c>
      <c r="D2789" s="36" t="s">
        <v>5857</v>
      </c>
      <c r="E2789" s="36" t="s">
        <v>749</v>
      </c>
      <c r="F2789" s="36" t="s">
        <v>5856</v>
      </c>
      <c r="G2789" s="36" t="s">
        <v>18928</v>
      </c>
      <c r="H2789" t="s">
        <v>17400</v>
      </c>
      <c r="AG2789" s="21" t="n">
        <v>43578</v>
      </c>
    </row>
    <row r="2790" ht="15" customHeight="1">
      <c r="A2790" s="36" t="s">
        <v>5856</v>
      </c>
      <c r="B2790" s="36" t="s">
        <v>5857</v>
      </c>
      <c r="C2790" s="36" t="s">
        <v>5857</v>
      </c>
      <c r="D2790" s="36" t="s">
        <v>5857</v>
      </c>
      <c r="E2790" s="36" t="s">
        <v>749</v>
      </c>
      <c r="F2790" s="36" t="s">
        <v>5856</v>
      </c>
      <c r="G2790" s="36" t="s">
        <v>18928</v>
      </c>
      <c r="H2790" t="s">
        <v>17400</v>
      </c>
      <c r="AG2790" s="21" t="n">
        <v>43578</v>
      </c>
    </row>
    <row r="2791" ht="15" customHeight="1">
      <c r="A2791" s="36" t="s">
        <v>5856</v>
      </c>
      <c r="B2791" s="36" t="s">
        <v>5857</v>
      </c>
      <c r="C2791" s="36" t="s">
        <v>5857</v>
      </c>
      <c r="D2791" s="36" t="s">
        <v>5857</v>
      </c>
      <c r="E2791" s="36" t="s">
        <v>749</v>
      </c>
      <c r="F2791" s="36" t="s">
        <v>5856</v>
      </c>
      <c r="G2791" s="36" t="s">
        <v>18928</v>
      </c>
      <c r="H2791" t="s">
        <v>17400</v>
      </c>
      <c r="AG2791" s="21" t="n">
        <v>43578</v>
      </c>
    </row>
    <row r="2792" ht="15" customHeight="1">
      <c r="A2792" s="36" t="s">
        <v>5856</v>
      </c>
      <c r="B2792" s="36" t="s">
        <v>5857</v>
      </c>
      <c r="C2792" s="36" t="s">
        <v>5857</v>
      </c>
      <c r="D2792" s="36" t="s">
        <v>5857</v>
      </c>
      <c r="E2792" s="36" t="s">
        <v>749</v>
      </c>
      <c r="F2792" s="36" t="s">
        <v>5856</v>
      </c>
      <c r="G2792" s="36" t="s">
        <v>18928</v>
      </c>
      <c r="H2792" t="s">
        <v>17400</v>
      </c>
      <c r="AG2792" s="21" t="n">
        <v>43578</v>
      </c>
    </row>
    <row r="2793" ht="15" customHeight="1">
      <c r="A2793" s="36" t="s">
        <v>5856</v>
      </c>
      <c r="B2793" s="36" t="s">
        <v>5857</v>
      </c>
      <c r="C2793" s="36" t="s">
        <v>5857</v>
      </c>
      <c r="D2793" s="36" t="s">
        <v>5857</v>
      </c>
      <c r="E2793" s="36" t="s">
        <v>749</v>
      </c>
      <c r="F2793" s="36" t="s">
        <v>5856</v>
      </c>
      <c r="G2793" s="36" t="s">
        <v>18928</v>
      </c>
      <c r="H2793" t="s">
        <v>17400</v>
      </c>
      <c r="AG2793" s="21" t="n">
        <v>43578</v>
      </c>
    </row>
    <row r="2794" ht="15" customHeight="1">
      <c r="A2794" s="36" t="s">
        <v>5856</v>
      </c>
      <c r="B2794" s="36" t="s">
        <v>5857</v>
      </c>
      <c r="C2794" s="36" t="s">
        <v>5857</v>
      </c>
      <c r="D2794" s="36" t="s">
        <v>5857</v>
      </c>
      <c r="E2794" s="36" t="s">
        <v>749</v>
      </c>
      <c r="F2794" s="36" t="s">
        <v>5856</v>
      </c>
      <c r="G2794" s="36" t="s">
        <v>18928</v>
      </c>
      <c r="H2794" t="s">
        <v>17400</v>
      </c>
      <c r="AG2794" s="21" t="n">
        <v>43578</v>
      </c>
    </row>
    <row r="2795" ht="15" customHeight="1">
      <c r="A2795" s="36" t="s">
        <v>5856</v>
      </c>
      <c r="B2795" s="36" t="s">
        <v>5857</v>
      </c>
      <c r="C2795" s="36" t="s">
        <v>5857</v>
      </c>
      <c r="D2795" s="36" t="s">
        <v>5857</v>
      </c>
      <c r="E2795" s="36" t="s">
        <v>749</v>
      </c>
      <c r="F2795" s="36" t="s">
        <v>5856</v>
      </c>
      <c r="G2795" s="36" t="s">
        <v>18928</v>
      </c>
      <c r="H2795" t="s">
        <v>17400</v>
      </c>
      <c r="AG2795" s="21" t="n">
        <v>43578</v>
      </c>
    </row>
    <row r="2796" ht="15" customHeight="1">
      <c r="A2796" s="36" t="s">
        <v>5856</v>
      </c>
      <c r="B2796" s="36" t="s">
        <v>5857</v>
      </c>
      <c r="C2796" s="36" t="s">
        <v>5857</v>
      </c>
      <c r="D2796" s="36" t="s">
        <v>5857</v>
      </c>
      <c r="E2796" s="36" t="s">
        <v>749</v>
      </c>
      <c r="F2796" s="36" t="s">
        <v>5856</v>
      </c>
      <c r="G2796" s="36" t="s">
        <v>18928</v>
      </c>
      <c r="H2796" t="s">
        <v>17400</v>
      </c>
      <c r="AG2796" s="21" t="n">
        <v>43578</v>
      </c>
    </row>
    <row r="2797" ht="15" customHeight="1">
      <c r="A2797" s="36" t="s">
        <v>5856</v>
      </c>
      <c r="B2797" s="36" t="s">
        <v>5857</v>
      </c>
      <c r="C2797" s="36" t="s">
        <v>5857</v>
      </c>
      <c r="D2797" s="36" t="s">
        <v>5857</v>
      </c>
      <c r="E2797" s="36" t="s">
        <v>749</v>
      </c>
      <c r="F2797" s="36" t="s">
        <v>5856</v>
      </c>
      <c r="G2797" s="36" t="s">
        <v>18928</v>
      </c>
      <c r="H2797" t="s">
        <v>17400</v>
      </c>
      <c r="AG2797" s="21" t="n">
        <v>43578</v>
      </c>
    </row>
    <row r="2798" ht="15" customHeight="1">
      <c r="A2798" s="36" t="s">
        <v>5856</v>
      </c>
      <c r="B2798" s="36" t="s">
        <v>5857</v>
      </c>
      <c r="C2798" s="36" t="s">
        <v>5857</v>
      </c>
      <c r="D2798" s="36" t="s">
        <v>5857</v>
      </c>
      <c r="E2798" s="36" t="s">
        <v>749</v>
      </c>
      <c r="F2798" s="36" t="s">
        <v>5856</v>
      </c>
      <c r="G2798" s="36" t="s">
        <v>18928</v>
      </c>
      <c r="H2798" t="s">
        <v>17400</v>
      </c>
      <c r="AG2798" s="21" t="n">
        <v>43578</v>
      </c>
    </row>
    <row r="2799" ht="15" customHeight="1">
      <c r="A2799" s="36" t="s">
        <v>5856</v>
      </c>
      <c r="B2799" s="36" t="s">
        <v>5857</v>
      </c>
      <c r="C2799" s="36" t="s">
        <v>5857</v>
      </c>
      <c r="D2799" s="36" t="s">
        <v>5857</v>
      </c>
      <c r="E2799" s="36" t="s">
        <v>749</v>
      </c>
      <c r="F2799" s="36" t="s">
        <v>5856</v>
      </c>
      <c r="G2799" s="36" t="s">
        <v>18928</v>
      </c>
      <c r="H2799" t="s">
        <v>17400</v>
      </c>
      <c r="AG2799" s="21" t="n">
        <v>43578</v>
      </c>
    </row>
    <row r="2800" ht="15" customHeight="1">
      <c r="A2800" s="36" t="s">
        <v>5856</v>
      </c>
      <c r="B2800" s="36" t="s">
        <v>5857</v>
      </c>
      <c r="C2800" s="36" t="s">
        <v>5857</v>
      </c>
      <c r="D2800" s="36" t="s">
        <v>5857</v>
      </c>
      <c r="E2800" s="36" t="s">
        <v>749</v>
      </c>
      <c r="F2800" s="36" t="s">
        <v>5856</v>
      </c>
      <c r="G2800" s="36" t="s">
        <v>18928</v>
      </c>
      <c r="H2800" t="s">
        <v>17400</v>
      </c>
      <c r="AG2800" s="21" t="n">
        <v>43578</v>
      </c>
    </row>
    <row r="2801" ht="15" customHeight="1">
      <c r="A2801" s="36" t="s">
        <v>5856</v>
      </c>
      <c r="B2801" s="36" t="s">
        <v>5857</v>
      </c>
      <c r="C2801" s="36" t="s">
        <v>5857</v>
      </c>
      <c r="D2801" s="36" t="s">
        <v>5857</v>
      </c>
      <c r="E2801" s="36" t="s">
        <v>749</v>
      </c>
      <c r="F2801" s="36" t="s">
        <v>5856</v>
      </c>
      <c r="G2801" s="36" t="s">
        <v>18928</v>
      </c>
      <c r="H2801" t="s">
        <v>17400</v>
      </c>
      <c r="AG2801" s="21" t="n">
        <v>43578</v>
      </c>
    </row>
    <row r="2802" ht="15" customHeight="1">
      <c r="A2802" s="36" t="s">
        <v>5856</v>
      </c>
      <c r="B2802" s="36" t="s">
        <v>5857</v>
      </c>
      <c r="C2802" s="36" t="s">
        <v>5857</v>
      </c>
      <c r="D2802" s="36" t="s">
        <v>5857</v>
      </c>
      <c r="E2802" s="36" t="s">
        <v>749</v>
      </c>
      <c r="F2802" s="36" t="s">
        <v>5856</v>
      </c>
      <c r="G2802" s="36" t="s">
        <v>18928</v>
      </c>
      <c r="H2802" t="s">
        <v>17400</v>
      </c>
      <c r="AG2802" s="21" t="n">
        <v>43578</v>
      </c>
    </row>
    <row r="2803" ht="15" customHeight="1">
      <c r="A2803" s="36" t="s">
        <v>5856</v>
      </c>
      <c r="B2803" s="36" t="s">
        <v>5857</v>
      </c>
      <c r="C2803" s="36" t="s">
        <v>5857</v>
      </c>
      <c r="D2803" s="36" t="s">
        <v>5857</v>
      </c>
      <c r="E2803" s="36" t="s">
        <v>749</v>
      </c>
      <c r="F2803" s="36" t="s">
        <v>5856</v>
      </c>
      <c r="G2803" s="36" t="s">
        <v>18928</v>
      </c>
      <c r="H2803" t="s">
        <v>17400</v>
      </c>
      <c r="AG2803" s="21" t="n">
        <v>43578</v>
      </c>
    </row>
    <row r="2804" ht="15" customHeight="1">
      <c r="A2804" s="36" t="s">
        <v>5856</v>
      </c>
      <c r="B2804" s="36" t="s">
        <v>5857</v>
      </c>
      <c r="C2804" s="36" t="s">
        <v>5857</v>
      </c>
      <c r="D2804" s="36" t="s">
        <v>5857</v>
      </c>
      <c r="E2804" s="36" t="s">
        <v>749</v>
      </c>
      <c r="F2804" s="36" t="s">
        <v>5856</v>
      </c>
      <c r="G2804" s="36" t="s">
        <v>18928</v>
      </c>
      <c r="H2804" t="s">
        <v>17400</v>
      </c>
      <c r="AG2804" s="21" t="n">
        <v>43578</v>
      </c>
    </row>
    <row r="2805" ht="15" customHeight="1">
      <c r="A2805" s="36" t="s">
        <v>5856</v>
      </c>
      <c r="B2805" s="36" t="s">
        <v>5857</v>
      </c>
      <c r="C2805" s="36" t="s">
        <v>5857</v>
      </c>
      <c r="D2805" s="36" t="s">
        <v>5857</v>
      </c>
      <c r="E2805" s="36" t="s">
        <v>749</v>
      </c>
      <c r="F2805" s="36" t="s">
        <v>5856</v>
      </c>
      <c r="G2805" s="36" t="s">
        <v>18928</v>
      </c>
      <c r="H2805" t="s">
        <v>17400</v>
      </c>
      <c r="AG2805" s="21" t="n">
        <v>43578</v>
      </c>
    </row>
    <row r="2806" ht="15" customHeight="1">
      <c r="A2806" s="36" t="s">
        <v>5856</v>
      </c>
      <c r="B2806" s="36" t="s">
        <v>5857</v>
      </c>
      <c r="C2806" s="36" t="s">
        <v>5857</v>
      </c>
      <c r="D2806" s="36" t="s">
        <v>5857</v>
      </c>
      <c r="E2806" s="36" t="s">
        <v>749</v>
      </c>
      <c r="F2806" s="36" t="s">
        <v>5856</v>
      </c>
      <c r="G2806" s="36" t="s">
        <v>18928</v>
      </c>
      <c r="H2806" t="s">
        <v>17400</v>
      </c>
      <c r="AG2806" s="21" t="n">
        <v>43578</v>
      </c>
    </row>
    <row r="2807" ht="15" customHeight="1">
      <c r="A2807" s="36" t="s">
        <v>5856</v>
      </c>
      <c r="B2807" s="36" t="s">
        <v>5857</v>
      </c>
      <c r="C2807" s="36" t="s">
        <v>5857</v>
      </c>
      <c r="D2807" s="36" t="s">
        <v>5857</v>
      </c>
      <c r="E2807" s="36" t="s">
        <v>749</v>
      </c>
      <c r="F2807" s="36" t="s">
        <v>5856</v>
      </c>
      <c r="G2807" s="36" t="s">
        <v>18928</v>
      </c>
      <c r="H2807" t="s">
        <v>17400</v>
      </c>
      <c r="AG2807" s="21" t="n">
        <v>43578</v>
      </c>
    </row>
    <row r="2808" ht="15" customHeight="1">
      <c r="A2808" s="36" t="s">
        <v>5856</v>
      </c>
      <c r="B2808" s="36" t="s">
        <v>5857</v>
      </c>
      <c r="C2808" s="36" t="s">
        <v>5857</v>
      </c>
      <c r="D2808" s="36" t="s">
        <v>5857</v>
      </c>
      <c r="E2808" s="36" t="s">
        <v>749</v>
      </c>
      <c r="F2808" s="36" t="s">
        <v>5856</v>
      </c>
      <c r="G2808" s="36" t="s">
        <v>18928</v>
      </c>
      <c r="H2808" t="s">
        <v>17400</v>
      </c>
      <c r="AG2808" s="21" t="n">
        <v>43578</v>
      </c>
    </row>
    <row r="2809" ht="15" customHeight="1">
      <c r="A2809" s="36" t="s">
        <v>5856</v>
      </c>
      <c r="B2809" s="36" t="s">
        <v>5857</v>
      </c>
      <c r="C2809" s="36" t="s">
        <v>5857</v>
      </c>
      <c r="D2809" s="36" t="s">
        <v>5857</v>
      </c>
      <c r="E2809" s="36" t="s">
        <v>749</v>
      </c>
      <c r="F2809" s="36" t="s">
        <v>5856</v>
      </c>
      <c r="G2809" s="36" t="s">
        <v>18928</v>
      </c>
      <c r="H2809" t="s">
        <v>17400</v>
      </c>
      <c r="AG2809" s="21" t="n">
        <v>43578</v>
      </c>
    </row>
    <row r="2810" ht="15" customHeight="1">
      <c r="A2810" s="36" t="s">
        <v>5856</v>
      </c>
      <c r="B2810" s="36" t="s">
        <v>5857</v>
      </c>
      <c r="C2810" s="36" t="s">
        <v>5857</v>
      </c>
      <c r="D2810" s="36" t="s">
        <v>5857</v>
      </c>
      <c r="E2810" s="36" t="s">
        <v>749</v>
      </c>
      <c r="F2810" s="36" t="s">
        <v>5856</v>
      </c>
      <c r="G2810" s="36" t="s">
        <v>18928</v>
      </c>
      <c r="H2810" t="s">
        <v>17400</v>
      </c>
      <c r="AG2810" s="21" t="n">
        <v>43578</v>
      </c>
    </row>
    <row r="2811" ht="15" customHeight="1">
      <c r="A2811" s="36" t="s">
        <v>5856</v>
      </c>
      <c r="B2811" s="36" t="s">
        <v>5857</v>
      </c>
      <c r="C2811" s="36" t="s">
        <v>5857</v>
      </c>
      <c r="D2811" s="36" t="s">
        <v>5857</v>
      </c>
      <c r="E2811" s="36" t="s">
        <v>749</v>
      </c>
      <c r="F2811" s="36" t="s">
        <v>5856</v>
      </c>
      <c r="G2811" s="36" t="s">
        <v>18928</v>
      </c>
      <c r="H2811" t="s">
        <v>17400</v>
      </c>
      <c r="AG2811" s="21" t="n">
        <v>43578</v>
      </c>
    </row>
    <row r="2812" ht="15" customHeight="1">
      <c r="A2812" s="36" t="s">
        <v>5856</v>
      </c>
      <c r="B2812" s="36" t="s">
        <v>5857</v>
      </c>
      <c r="C2812" s="36" t="s">
        <v>5857</v>
      </c>
      <c r="D2812" s="36" t="s">
        <v>5857</v>
      </c>
      <c r="E2812" s="36" t="s">
        <v>749</v>
      </c>
      <c r="F2812" s="36" t="s">
        <v>5856</v>
      </c>
      <c r="G2812" s="36" t="s">
        <v>18928</v>
      </c>
      <c r="H2812" t="s">
        <v>17400</v>
      </c>
      <c r="AG2812" s="21" t="n">
        <v>43578</v>
      </c>
    </row>
    <row r="2813" ht="15" customHeight="1">
      <c r="A2813" s="36" t="s">
        <v>5856</v>
      </c>
      <c r="B2813" s="36" t="s">
        <v>5857</v>
      </c>
      <c r="C2813" s="36" t="s">
        <v>5857</v>
      </c>
      <c r="D2813" s="36" t="s">
        <v>5857</v>
      </c>
      <c r="E2813" s="36" t="s">
        <v>749</v>
      </c>
      <c r="F2813" s="36" t="s">
        <v>5856</v>
      </c>
      <c r="G2813" s="36" t="s">
        <v>18928</v>
      </c>
      <c r="H2813" t="s">
        <v>17400</v>
      </c>
      <c r="AG2813" s="21" t="n">
        <v>43578</v>
      </c>
    </row>
    <row r="2814" ht="15" customHeight="1">
      <c r="A2814" s="36" t="s">
        <v>5856</v>
      </c>
      <c r="B2814" s="36" t="s">
        <v>5857</v>
      </c>
      <c r="C2814" s="36" t="s">
        <v>5857</v>
      </c>
      <c r="D2814" s="36" t="s">
        <v>5857</v>
      </c>
      <c r="E2814" s="36" t="s">
        <v>749</v>
      </c>
      <c r="F2814" s="36" t="s">
        <v>5856</v>
      </c>
      <c r="G2814" s="36" t="s">
        <v>18928</v>
      </c>
      <c r="H2814" t="s">
        <v>17400</v>
      </c>
      <c r="AG2814" s="21" t="n">
        <v>43578</v>
      </c>
    </row>
    <row r="2815" ht="15" customHeight="1">
      <c r="A2815" s="36" t="s">
        <v>5856</v>
      </c>
      <c r="B2815" s="36" t="s">
        <v>5857</v>
      </c>
      <c r="C2815" s="36" t="s">
        <v>5857</v>
      </c>
      <c r="D2815" s="36" t="s">
        <v>5857</v>
      </c>
      <c r="E2815" s="36" t="s">
        <v>749</v>
      </c>
      <c r="F2815" s="36" t="s">
        <v>5856</v>
      </c>
      <c r="G2815" s="36" t="s">
        <v>18928</v>
      </c>
      <c r="H2815" t="s">
        <v>17400</v>
      </c>
      <c r="AG2815" s="21" t="n">
        <v>43578</v>
      </c>
    </row>
    <row r="2816" ht="15" customHeight="1">
      <c r="A2816" s="36" t="s">
        <v>5856</v>
      </c>
      <c r="B2816" s="36" t="s">
        <v>5857</v>
      </c>
      <c r="C2816" s="36" t="s">
        <v>5857</v>
      </c>
      <c r="D2816" s="36" t="s">
        <v>5857</v>
      </c>
      <c r="E2816" s="36" t="s">
        <v>749</v>
      </c>
      <c r="F2816" s="36" t="s">
        <v>5856</v>
      </c>
      <c r="G2816" s="36" t="s">
        <v>18928</v>
      </c>
      <c r="H2816" t="s">
        <v>17400</v>
      </c>
      <c r="AG2816" s="21" t="n">
        <v>43578</v>
      </c>
    </row>
    <row r="2817" ht="15" customHeight="1">
      <c r="A2817" s="36" t="s">
        <v>5856</v>
      </c>
      <c r="B2817" s="36" t="s">
        <v>5857</v>
      </c>
      <c r="C2817" s="36" t="s">
        <v>5857</v>
      </c>
      <c r="D2817" s="36" t="s">
        <v>5857</v>
      </c>
      <c r="E2817" s="36" t="s">
        <v>749</v>
      </c>
      <c r="F2817" s="36" t="s">
        <v>5856</v>
      </c>
      <c r="G2817" s="36" t="s">
        <v>18928</v>
      </c>
      <c r="H2817" t="s">
        <v>17400</v>
      </c>
      <c r="AG2817" s="21" t="n">
        <v>43578</v>
      </c>
    </row>
    <row r="2818" ht="15" customHeight="1">
      <c r="A2818" s="36" t="s">
        <v>5856</v>
      </c>
      <c r="B2818" s="36" t="s">
        <v>5857</v>
      </c>
      <c r="C2818" s="36" t="s">
        <v>5857</v>
      </c>
      <c r="D2818" s="36" t="s">
        <v>5857</v>
      </c>
      <c r="E2818" s="36" t="s">
        <v>749</v>
      </c>
      <c r="F2818" s="36" t="s">
        <v>5856</v>
      </c>
      <c r="G2818" s="36" t="s">
        <v>18928</v>
      </c>
      <c r="H2818" t="s">
        <v>17400</v>
      </c>
      <c r="AG2818" s="21" t="n">
        <v>43578</v>
      </c>
    </row>
    <row r="2819" ht="15" customHeight="1">
      <c r="A2819" s="36" t="s">
        <v>5856</v>
      </c>
      <c r="B2819" s="36" t="s">
        <v>5857</v>
      </c>
      <c r="C2819" s="36" t="s">
        <v>5857</v>
      </c>
      <c r="D2819" s="36" t="s">
        <v>5857</v>
      </c>
      <c r="E2819" s="36" t="s">
        <v>749</v>
      </c>
      <c r="F2819" s="36" t="s">
        <v>5856</v>
      </c>
      <c r="G2819" s="36" t="s">
        <v>18928</v>
      </c>
      <c r="H2819" t="s">
        <v>17400</v>
      </c>
      <c r="AG2819" s="21" t="n">
        <v>43578</v>
      </c>
    </row>
    <row r="2820" ht="15" customHeight="1">
      <c r="A2820" s="36" t="s">
        <v>5856</v>
      </c>
      <c r="B2820" s="36" t="s">
        <v>5857</v>
      </c>
      <c r="C2820" s="36" t="s">
        <v>5857</v>
      </c>
      <c r="D2820" s="36" t="s">
        <v>5857</v>
      </c>
      <c r="E2820" s="36" t="s">
        <v>749</v>
      </c>
      <c r="F2820" s="36" t="s">
        <v>5856</v>
      </c>
      <c r="G2820" s="36" t="s">
        <v>18928</v>
      </c>
      <c r="H2820" t="s">
        <v>17400</v>
      </c>
      <c r="AG2820" s="21" t="n">
        <v>43578</v>
      </c>
    </row>
    <row r="2821" ht="15" customHeight="1">
      <c r="A2821" s="36" t="s">
        <v>5856</v>
      </c>
      <c r="B2821" s="36" t="s">
        <v>5857</v>
      </c>
      <c r="C2821" s="36" t="s">
        <v>5857</v>
      </c>
      <c r="D2821" s="36" t="s">
        <v>5857</v>
      </c>
      <c r="E2821" s="36" t="s">
        <v>749</v>
      </c>
      <c r="F2821" s="36" t="s">
        <v>5856</v>
      </c>
      <c r="G2821" s="36" t="s">
        <v>18928</v>
      </c>
      <c r="H2821" t="s">
        <v>17400</v>
      </c>
      <c r="AG2821" s="21" t="n">
        <v>43578</v>
      </c>
    </row>
    <row r="2822" ht="15" customHeight="1">
      <c r="A2822" s="36" t="s">
        <v>5856</v>
      </c>
      <c r="B2822" s="36" t="s">
        <v>5857</v>
      </c>
      <c r="C2822" s="36" t="s">
        <v>5857</v>
      </c>
      <c r="D2822" s="36" t="s">
        <v>5857</v>
      </c>
      <c r="E2822" s="36" t="s">
        <v>749</v>
      </c>
      <c r="F2822" s="36" t="s">
        <v>5856</v>
      </c>
      <c r="G2822" s="36" t="s">
        <v>18928</v>
      </c>
      <c r="H2822" t="s">
        <v>17400</v>
      </c>
      <c r="AG2822" s="21" t="n">
        <v>43578</v>
      </c>
    </row>
    <row r="2823" ht="15" customHeight="1">
      <c r="A2823" s="36" t="s">
        <v>5856</v>
      </c>
      <c r="B2823" s="36" t="s">
        <v>5857</v>
      </c>
      <c r="C2823" s="36" t="s">
        <v>5857</v>
      </c>
      <c r="D2823" s="36" t="s">
        <v>5857</v>
      </c>
      <c r="E2823" s="36" t="s">
        <v>749</v>
      </c>
      <c r="F2823" s="36" t="s">
        <v>5856</v>
      </c>
      <c r="G2823" s="36" t="s">
        <v>18928</v>
      </c>
      <c r="H2823" t="s">
        <v>17400</v>
      </c>
      <c r="AG2823" s="21" t="n">
        <v>43578</v>
      </c>
    </row>
    <row r="2824" ht="15" customHeight="1">
      <c r="A2824" s="36" t="s">
        <v>5856</v>
      </c>
      <c r="B2824" s="36" t="s">
        <v>5857</v>
      </c>
      <c r="C2824" s="36" t="s">
        <v>5857</v>
      </c>
      <c r="D2824" s="36" t="s">
        <v>5857</v>
      </c>
      <c r="E2824" s="36" t="s">
        <v>749</v>
      </c>
      <c r="F2824" s="36" t="s">
        <v>5856</v>
      </c>
      <c r="G2824" s="36" t="s">
        <v>18928</v>
      </c>
      <c r="H2824" t="s">
        <v>17400</v>
      </c>
      <c r="AG2824" s="21" t="n">
        <v>43578</v>
      </c>
    </row>
    <row r="2825" ht="15" customHeight="1">
      <c r="A2825" s="36" t="s">
        <v>5856</v>
      </c>
      <c r="B2825" s="36" t="s">
        <v>5857</v>
      </c>
      <c r="C2825" s="36" t="s">
        <v>5857</v>
      </c>
      <c r="D2825" s="36" t="s">
        <v>5857</v>
      </c>
      <c r="E2825" s="36" t="s">
        <v>749</v>
      </c>
      <c r="F2825" s="36" t="s">
        <v>5856</v>
      </c>
      <c r="G2825" s="36" t="s">
        <v>18928</v>
      </c>
      <c r="H2825" t="s">
        <v>17400</v>
      </c>
      <c r="AG2825" s="21" t="n">
        <v>43578</v>
      </c>
    </row>
    <row r="2826" ht="15" customHeight="1">
      <c r="A2826" s="36" t="s">
        <v>5856</v>
      </c>
      <c r="B2826" s="36" t="s">
        <v>5857</v>
      </c>
      <c r="C2826" s="36" t="s">
        <v>5857</v>
      </c>
      <c r="D2826" s="36" t="s">
        <v>5857</v>
      </c>
      <c r="E2826" s="36" t="s">
        <v>749</v>
      </c>
      <c r="F2826" s="36" t="s">
        <v>5856</v>
      </c>
      <c r="G2826" s="36" t="s">
        <v>18928</v>
      </c>
      <c r="H2826" t="s">
        <v>17400</v>
      </c>
      <c r="AG2826" s="21" t="n">
        <v>43578</v>
      </c>
    </row>
    <row r="2827" ht="15" customHeight="1">
      <c r="A2827" s="36" t="s">
        <v>5856</v>
      </c>
      <c r="B2827" s="36" t="s">
        <v>5857</v>
      </c>
      <c r="C2827" s="36" t="s">
        <v>5857</v>
      </c>
      <c r="D2827" s="36" t="s">
        <v>5857</v>
      </c>
      <c r="E2827" s="36" t="s">
        <v>749</v>
      </c>
      <c r="F2827" s="36" t="s">
        <v>5856</v>
      </c>
      <c r="G2827" s="36" t="s">
        <v>18928</v>
      </c>
      <c r="H2827" t="s">
        <v>17400</v>
      </c>
      <c r="AG2827" s="21" t="n">
        <v>43578</v>
      </c>
    </row>
    <row r="2828" ht="15" customHeight="1">
      <c r="A2828" s="36" t="s">
        <v>5856</v>
      </c>
      <c r="B2828" s="36" t="s">
        <v>5857</v>
      </c>
      <c r="C2828" s="36" t="s">
        <v>5857</v>
      </c>
      <c r="D2828" s="36" t="s">
        <v>5857</v>
      </c>
      <c r="E2828" s="36" t="s">
        <v>749</v>
      </c>
      <c r="F2828" s="36" t="s">
        <v>5856</v>
      </c>
      <c r="G2828" s="36" t="s">
        <v>18928</v>
      </c>
      <c r="H2828" t="s">
        <v>17400</v>
      </c>
      <c r="AG2828" s="21" t="n">
        <v>43578</v>
      </c>
    </row>
    <row r="2829" ht="15" customHeight="1">
      <c r="A2829" s="36" t="s">
        <v>5856</v>
      </c>
      <c r="B2829" s="36" t="s">
        <v>5857</v>
      </c>
      <c r="C2829" s="36" t="s">
        <v>5857</v>
      </c>
      <c r="D2829" s="36" t="s">
        <v>5857</v>
      </c>
      <c r="E2829" s="36" t="s">
        <v>749</v>
      </c>
      <c r="F2829" s="36" t="s">
        <v>5856</v>
      </c>
      <c r="G2829" s="36" t="s">
        <v>18928</v>
      </c>
      <c r="H2829" t="s">
        <v>17400</v>
      </c>
      <c r="AG2829" s="21" t="n">
        <v>43578</v>
      </c>
    </row>
    <row r="2830" ht="15" customHeight="1">
      <c r="A2830" s="36" t="s">
        <v>5856</v>
      </c>
      <c r="B2830" s="36" t="s">
        <v>5857</v>
      </c>
      <c r="C2830" s="36" t="s">
        <v>5857</v>
      </c>
      <c r="D2830" s="36" t="s">
        <v>5857</v>
      </c>
      <c r="E2830" s="36" t="s">
        <v>749</v>
      </c>
      <c r="F2830" s="36" t="s">
        <v>5856</v>
      </c>
      <c r="G2830" s="36" t="s">
        <v>18928</v>
      </c>
      <c r="H2830" t="s">
        <v>17400</v>
      </c>
      <c r="AG2830" s="21" t="n">
        <v>43578</v>
      </c>
    </row>
    <row r="2831" ht="15" customHeight="1">
      <c r="A2831" s="36" t="s">
        <v>5856</v>
      </c>
      <c r="B2831" s="36" t="s">
        <v>5857</v>
      </c>
      <c r="C2831" s="36" t="s">
        <v>5857</v>
      </c>
      <c r="D2831" s="36" t="s">
        <v>5857</v>
      </c>
      <c r="E2831" s="36" t="s">
        <v>749</v>
      </c>
      <c r="F2831" s="36" t="s">
        <v>5856</v>
      </c>
      <c r="G2831" s="36" t="s">
        <v>18928</v>
      </c>
      <c r="H2831" t="s">
        <v>17400</v>
      </c>
      <c r="AG2831" s="21" t="n">
        <v>43578</v>
      </c>
    </row>
    <row r="2832" ht="15" customHeight="1">
      <c r="A2832" s="36" t="s">
        <v>5856</v>
      </c>
      <c r="B2832" s="36" t="s">
        <v>5857</v>
      </c>
      <c r="C2832" s="36" t="s">
        <v>5857</v>
      </c>
      <c r="D2832" s="36" t="s">
        <v>5857</v>
      </c>
      <c r="E2832" s="36" t="s">
        <v>749</v>
      </c>
      <c r="F2832" s="36" t="s">
        <v>5856</v>
      </c>
      <c r="G2832" s="36" t="s">
        <v>18928</v>
      </c>
      <c r="H2832" t="s">
        <v>17400</v>
      </c>
      <c r="AG2832" s="21" t="n">
        <v>43578</v>
      </c>
    </row>
    <row r="2833" ht="15" customHeight="1">
      <c r="A2833" s="36" t="s">
        <v>5856</v>
      </c>
      <c r="B2833" s="36" t="s">
        <v>5857</v>
      </c>
      <c r="C2833" s="36" t="s">
        <v>5857</v>
      </c>
      <c r="D2833" s="36" t="s">
        <v>5857</v>
      </c>
      <c r="E2833" s="36" t="s">
        <v>749</v>
      </c>
      <c r="F2833" s="36" t="s">
        <v>5856</v>
      </c>
      <c r="G2833" s="36" t="s">
        <v>18928</v>
      </c>
      <c r="H2833" t="s">
        <v>17400</v>
      </c>
      <c r="AG2833" s="21" t="n">
        <v>43578</v>
      </c>
    </row>
    <row r="2834" ht="15" customHeight="1">
      <c r="A2834" s="36" t="s">
        <v>5856</v>
      </c>
      <c r="B2834" s="36" t="s">
        <v>5857</v>
      </c>
      <c r="C2834" s="36" t="s">
        <v>5857</v>
      </c>
      <c r="D2834" s="36" t="s">
        <v>5857</v>
      </c>
      <c r="E2834" s="36" t="s">
        <v>749</v>
      </c>
      <c r="F2834" s="36" t="s">
        <v>5856</v>
      </c>
      <c r="G2834" s="36" t="s">
        <v>18928</v>
      </c>
      <c r="H2834" t="s">
        <v>17400</v>
      </c>
      <c r="AG2834" s="21" t="n">
        <v>43578</v>
      </c>
    </row>
    <row r="2835" ht="15" customHeight="1">
      <c r="A2835" s="36" t="s">
        <v>5856</v>
      </c>
      <c r="B2835" s="36" t="s">
        <v>5857</v>
      </c>
      <c r="C2835" s="36" t="s">
        <v>5857</v>
      </c>
      <c r="D2835" s="36" t="s">
        <v>5857</v>
      </c>
      <c r="E2835" s="36" t="s">
        <v>749</v>
      </c>
      <c r="F2835" s="36" t="s">
        <v>5856</v>
      </c>
      <c r="G2835" s="36" t="s">
        <v>18928</v>
      </c>
      <c r="H2835" t="s">
        <v>17400</v>
      </c>
      <c r="AG2835" s="21" t="n">
        <v>43578</v>
      </c>
    </row>
    <row r="2836" ht="15" customHeight="1">
      <c r="A2836" s="36" t="s">
        <v>5856</v>
      </c>
      <c r="B2836" s="36" t="s">
        <v>5857</v>
      </c>
      <c r="C2836" s="36" t="s">
        <v>5857</v>
      </c>
      <c r="D2836" s="36" t="s">
        <v>5857</v>
      </c>
      <c r="E2836" s="36" t="s">
        <v>749</v>
      </c>
      <c r="F2836" s="36" t="s">
        <v>5856</v>
      </c>
      <c r="G2836" s="36" t="s">
        <v>18928</v>
      </c>
      <c r="H2836" t="s">
        <v>17400</v>
      </c>
      <c r="AG2836" s="21" t="n">
        <v>43578</v>
      </c>
    </row>
    <row r="2837" ht="15" customHeight="1">
      <c r="A2837" s="36" t="s">
        <v>5856</v>
      </c>
      <c r="B2837" s="36" t="s">
        <v>5857</v>
      </c>
      <c r="C2837" s="36" t="s">
        <v>5857</v>
      </c>
      <c r="D2837" s="36" t="s">
        <v>5857</v>
      </c>
      <c r="E2837" s="36" t="s">
        <v>749</v>
      </c>
      <c r="F2837" s="36" t="s">
        <v>5856</v>
      </c>
      <c r="G2837" s="36" t="s">
        <v>18928</v>
      </c>
      <c r="H2837" t="s">
        <v>17400</v>
      </c>
      <c r="AG2837" s="21" t="n">
        <v>43578</v>
      </c>
    </row>
    <row r="2838" ht="15" customHeight="1">
      <c r="A2838" s="36" t="s">
        <v>5856</v>
      </c>
      <c r="B2838" s="36" t="s">
        <v>5857</v>
      </c>
      <c r="C2838" s="36" t="s">
        <v>5857</v>
      </c>
      <c r="D2838" s="36" t="s">
        <v>5857</v>
      </c>
      <c r="E2838" s="36" t="s">
        <v>749</v>
      </c>
      <c r="F2838" s="36" t="s">
        <v>5856</v>
      </c>
      <c r="G2838" s="36" t="s">
        <v>18928</v>
      </c>
      <c r="H2838" t="s">
        <v>17400</v>
      </c>
      <c r="AG2838" s="21" t="n">
        <v>43578</v>
      </c>
    </row>
    <row r="2839" ht="15" customHeight="1">
      <c r="A2839" s="36" t="s">
        <v>5856</v>
      </c>
      <c r="B2839" s="36" t="s">
        <v>5857</v>
      </c>
      <c r="C2839" s="36" t="s">
        <v>5857</v>
      </c>
      <c r="D2839" s="36" t="s">
        <v>5857</v>
      </c>
      <c r="E2839" s="36" t="s">
        <v>749</v>
      </c>
      <c r="F2839" s="36" t="s">
        <v>5856</v>
      </c>
      <c r="G2839" s="36" t="s">
        <v>18928</v>
      </c>
      <c r="H2839" t="s">
        <v>17400</v>
      </c>
      <c r="AG2839" s="21" t="n">
        <v>43578</v>
      </c>
    </row>
    <row r="2840" ht="15" customHeight="1">
      <c r="A2840" s="36" t="s">
        <v>5856</v>
      </c>
      <c r="B2840" s="36" t="s">
        <v>5857</v>
      </c>
      <c r="C2840" s="36" t="s">
        <v>5857</v>
      </c>
      <c r="D2840" s="36" t="s">
        <v>5857</v>
      </c>
      <c r="E2840" s="36" t="s">
        <v>749</v>
      </c>
      <c r="F2840" s="36" t="s">
        <v>5856</v>
      </c>
      <c r="G2840" s="36" t="s">
        <v>18928</v>
      </c>
      <c r="H2840" t="s">
        <v>17400</v>
      </c>
      <c r="AG2840" s="21" t="n">
        <v>43578</v>
      </c>
    </row>
    <row r="2841" ht="15" customHeight="1">
      <c r="A2841" s="36" t="s">
        <v>5856</v>
      </c>
      <c r="B2841" s="36" t="s">
        <v>5857</v>
      </c>
      <c r="C2841" s="36" t="s">
        <v>5857</v>
      </c>
      <c r="D2841" s="36" t="s">
        <v>5857</v>
      </c>
      <c r="E2841" s="36" t="s">
        <v>749</v>
      </c>
      <c r="F2841" s="36" t="s">
        <v>5856</v>
      </c>
      <c r="G2841" s="36" t="s">
        <v>18928</v>
      </c>
      <c r="H2841" t="s">
        <v>17400</v>
      </c>
      <c r="AG2841" s="21" t="n">
        <v>43578</v>
      </c>
    </row>
    <row r="2842" ht="15" customHeight="1">
      <c r="A2842" s="36" t="s">
        <v>5856</v>
      </c>
      <c r="B2842" s="36" t="s">
        <v>5857</v>
      </c>
      <c r="C2842" s="36" t="s">
        <v>5857</v>
      </c>
      <c r="D2842" s="36" t="s">
        <v>5857</v>
      </c>
      <c r="E2842" s="36" t="s">
        <v>749</v>
      </c>
      <c r="F2842" s="36" t="s">
        <v>5856</v>
      </c>
      <c r="G2842" s="36" t="s">
        <v>18928</v>
      </c>
      <c r="H2842" t="s">
        <v>17400</v>
      </c>
      <c r="AG2842" s="21" t="n">
        <v>43578</v>
      </c>
    </row>
    <row r="2843" ht="15" customHeight="1">
      <c r="A2843" s="36" t="s">
        <v>5856</v>
      </c>
      <c r="B2843" s="36" t="s">
        <v>5857</v>
      </c>
      <c r="C2843" s="36" t="s">
        <v>5857</v>
      </c>
      <c r="D2843" s="36" t="s">
        <v>5857</v>
      </c>
      <c r="E2843" s="36" t="s">
        <v>749</v>
      </c>
      <c r="F2843" s="36" t="s">
        <v>5856</v>
      </c>
      <c r="G2843" s="36" t="s">
        <v>18928</v>
      </c>
      <c r="H2843" t="s">
        <v>17400</v>
      </c>
      <c r="AG2843" s="21" t="n">
        <v>43578</v>
      </c>
    </row>
    <row r="2844" ht="15" customHeight="1">
      <c r="A2844" s="36" t="s">
        <v>5856</v>
      </c>
      <c r="B2844" s="36" t="s">
        <v>5857</v>
      </c>
      <c r="C2844" s="36" t="s">
        <v>5857</v>
      </c>
      <c r="D2844" s="36" t="s">
        <v>5857</v>
      </c>
      <c r="E2844" s="36" t="s">
        <v>749</v>
      </c>
      <c r="F2844" s="36" t="s">
        <v>5856</v>
      </c>
      <c r="G2844" s="36" t="s">
        <v>18928</v>
      </c>
      <c r="H2844" t="s">
        <v>17400</v>
      </c>
      <c r="AG2844" s="21" t="n">
        <v>43578</v>
      </c>
    </row>
    <row r="2845" ht="15" customHeight="1">
      <c r="A2845" s="36" t="s">
        <v>5856</v>
      </c>
      <c r="B2845" s="36" t="s">
        <v>5857</v>
      </c>
      <c r="C2845" s="36" t="s">
        <v>5857</v>
      </c>
      <c r="D2845" s="36" t="s">
        <v>5857</v>
      </c>
      <c r="E2845" s="36" t="s">
        <v>749</v>
      </c>
      <c r="F2845" s="36" t="s">
        <v>5856</v>
      </c>
      <c r="G2845" s="36" t="s">
        <v>18928</v>
      </c>
      <c r="H2845" t="s">
        <v>17400</v>
      </c>
      <c r="AG2845" s="21" t="n">
        <v>43578</v>
      </c>
    </row>
    <row r="2846" ht="15" customHeight="1">
      <c r="A2846" s="36" t="s">
        <v>5856</v>
      </c>
      <c r="B2846" s="36" t="s">
        <v>5857</v>
      </c>
      <c r="C2846" s="36" t="s">
        <v>5857</v>
      </c>
      <c r="D2846" s="36" t="s">
        <v>5857</v>
      </c>
      <c r="E2846" s="36" t="s">
        <v>749</v>
      </c>
      <c r="F2846" s="36" t="s">
        <v>5856</v>
      </c>
      <c r="G2846" s="36" t="s">
        <v>18928</v>
      </c>
      <c r="H2846" t="s">
        <v>17400</v>
      </c>
      <c r="AG2846" s="21" t="n">
        <v>43578</v>
      </c>
    </row>
    <row r="2847" ht="15" customHeight="1">
      <c r="A2847" s="36" t="s">
        <v>5856</v>
      </c>
      <c r="B2847" s="36" t="s">
        <v>5857</v>
      </c>
      <c r="C2847" s="36" t="s">
        <v>5857</v>
      </c>
      <c r="D2847" s="36" t="s">
        <v>5857</v>
      </c>
      <c r="E2847" s="36" t="s">
        <v>749</v>
      </c>
      <c r="F2847" s="36" t="s">
        <v>5856</v>
      </c>
      <c r="G2847" s="36" t="s">
        <v>18928</v>
      </c>
      <c r="H2847" t="s">
        <v>17400</v>
      </c>
      <c r="AG2847" s="21" t="n">
        <v>43578</v>
      </c>
    </row>
    <row r="2848" ht="15" customHeight="1">
      <c r="A2848" s="36" t="s">
        <v>5856</v>
      </c>
      <c r="B2848" s="36" t="s">
        <v>5857</v>
      </c>
      <c r="C2848" s="36" t="s">
        <v>5857</v>
      </c>
      <c r="D2848" s="36" t="s">
        <v>5857</v>
      </c>
      <c r="E2848" s="36" t="s">
        <v>749</v>
      </c>
      <c r="F2848" s="36" t="s">
        <v>5856</v>
      </c>
      <c r="G2848" s="36" t="s">
        <v>18928</v>
      </c>
      <c r="H2848" t="s">
        <v>17400</v>
      </c>
      <c r="AG2848" s="21" t="n">
        <v>43578</v>
      </c>
    </row>
    <row r="2849" ht="15" customHeight="1">
      <c r="A2849" s="36" t="s">
        <v>5856</v>
      </c>
      <c r="B2849" s="36" t="s">
        <v>5857</v>
      </c>
      <c r="C2849" s="36" t="s">
        <v>5857</v>
      </c>
      <c r="D2849" s="36" t="s">
        <v>5857</v>
      </c>
      <c r="E2849" s="36" t="s">
        <v>749</v>
      </c>
      <c r="F2849" s="36" t="s">
        <v>5856</v>
      </c>
      <c r="G2849" s="36" t="s">
        <v>18928</v>
      </c>
      <c r="H2849" t="s">
        <v>17400</v>
      </c>
      <c r="AG2849" s="21" t="n">
        <v>43578</v>
      </c>
    </row>
    <row r="2850" ht="15" customHeight="1">
      <c r="A2850" s="36" t="s">
        <v>5856</v>
      </c>
      <c r="B2850" s="36" t="s">
        <v>5857</v>
      </c>
      <c r="C2850" s="36" t="s">
        <v>5857</v>
      </c>
      <c r="D2850" s="36" t="s">
        <v>5857</v>
      </c>
      <c r="E2850" s="36" t="s">
        <v>749</v>
      </c>
      <c r="F2850" s="36" t="s">
        <v>5856</v>
      </c>
      <c r="G2850" s="36" t="s">
        <v>18928</v>
      </c>
      <c r="H2850" t="s">
        <v>17400</v>
      </c>
      <c r="AG2850" s="21" t="n">
        <v>43578</v>
      </c>
    </row>
    <row r="2851" ht="15" customHeight="1">
      <c r="A2851" s="36" t="s">
        <v>5856</v>
      </c>
      <c r="B2851" s="36" t="s">
        <v>5857</v>
      </c>
      <c r="C2851" s="36" t="s">
        <v>5857</v>
      </c>
      <c r="D2851" s="36" t="s">
        <v>5857</v>
      </c>
      <c r="E2851" s="36" t="s">
        <v>749</v>
      </c>
      <c r="F2851" s="36" t="s">
        <v>5856</v>
      </c>
      <c r="G2851" s="36" t="s">
        <v>18928</v>
      </c>
      <c r="H2851" t="s">
        <v>17400</v>
      </c>
      <c r="AG2851" s="21" t="n">
        <v>43578</v>
      </c>
    </row>
    <row r="2852" ht="15" customHeight="1">
      <c r="A2852" s="36" t="s">
        <v>5856</v>
      </c>
      <c r="B2852" s="36" t="s">
        <v>5857</v>
      </c>
      <c r="C2852" s="36" t="s">
        <v>5857</v>
      </c>
      <c r="D2852" s="36" t="s">
        <v>5857</v>
      </c>
      <c r="E2852" s="36" t="s">
        <v>749</v>
      </c>
      <c r="F2852" s="36" t="s">
        <v>5856</v>
      </c>
      <c r="G2852" s="36" t="s">
        <v>18928</v>
      </c>
      <c r="H2852" t="s">
        <v>17400</v>
      </c>
      <c r="AG2852" s="21" t="n">
        <v>43578</v>
      </c>
    </row>
    <row r="2853" ht="15" customHeight="1">
      <c r="A2853" s="36" t="s">
        <v>5856</v>
      </c>
      <c r="B2853" s="36" t="s">
        <v>5857</v>
      </c>
      <c r="C2853" s="36" t="s">
        <v>5857</v>
      </c>
      <c r="D2853" s="36" t="s">
        <v>5857</v>
      </c>
      <c r="E2853" s="36" t="s">
        <v>749</v>
      </c>
      <c r="F2853" s="36" t="s">
        <v>5856</v>
      </c>
      <c r="G2853" s="36" t="s">
        <v>18928</v>
      </c>
      <c r="H2853" t="s">
        <v>17400</v>
      </c>
      <c r="AG2853" s="21" t="n">
        <v>43578</v>
      </c>
    </row>
    <row r="2854" ht="15" customHeight="1">
      <c r="A2854" s="36" t="s">
        <v>5856</v>
      </c>
      <c r="B2854" s="36" t="s">
        <v>5857</v>
      </c>
      <c r="C2854" s="36" t="s">
        <v>5857</v>
      </c>
      <c r="D2854" s="36" t="s">
        <v>5857</v>
      </c>
      <c r="E2854" s="36" t="s">
        <v>749</v>
      </c>
      <c r="F2854" s="36" t="s">
        <v>5856</v>
      </c>
      <c r="G2854" s="36" t="s">
        <v>18928</v>
      </c>
      <c r="H2854" t="s">
        <v>17400</v>
      </c>
      <c r="AG2854" s="21" t="n">
        <v>43578</v>
      </c>
    </row>
    <row r="2855" ht="15" customHeight="1">
      <c r="A2855" s="36" t="s">
        <v>5856</v>
      </c>
      <c r="B2855" s="36" t="s">
        <v>5857</v>
      </c>
      <c r="C2855" s="36" t="s">
        <v>5857</v>
      </c>
      <c r="D2855" s="36" t="s">
        <v>5857</v>
      </c>
      <c r="E2855" s="36" t="s">
        <v>749</v>
      </c>
      <c r="F2855" s="36" t="s">
        <v>5856</v>
      </c>
      <c r="G2855" s="36" t="s">
        <v>18928</v>
      </c>
      <c r="H2855" t="s">
        <v>17400</v>
      </c>
      <c r="AG2855" s="21" t="n">
        <v>43578</v>
      </c>
    </row>
    <row r="2856" ht="15" customHeight="1">
      <c r="A2856" s="36" t="s">
        <v>5856</v>
      </c>
      <c r="B2856" s="36" t="s">
        <v>5857</v>
      </c>
      <c r="C2856" s="36" t="s">
        <v>5857</v>
      </c>
      <c r="D2856" s="36" t="s">
        <v>5857</v>
      </c>
      <c r="E2856" s="36" t="s">
        <v>749</v>
      </c>
      <c r="F2856" s="36" t="s">
        <v>5856</v>
      </c>
      <c r="G2856" s="36" t="s">
        <v>18928</v>
      </c>
      <c r="H2856" t="s">
        <v>17400</v>
      </c>
      <c r="AG2856" s="21" t="n">
        <v>43578</v>
      </c>
    </row>
    <row r="2857" ht="15" customHeight="1">
      <c r="A2857" s="36" t="s">
        <v>5856</v>
      </c>
      <c r="B2857" s="36" t="s">
        <v>5857</v>
      </c>
      <c r="C2857" s="36" t="s">
        <v>5857</v>
      </c>
      <c r="D2857" s="36" t="s">
        <v>5857</v>
      </c>
      <c r="E2857" s="36" t="s">
        <v>749</v>
      </c>
      <c r="F2857" s="36" t="s">
        <v>5856</v>
      </c>
      <c r="G2857" s="36" t="s">
        <v>18928</v>
      </c>
      <c r="H2857" t="s">
        <v>17400</v>
      </c>
      <c r="AG2857" s="21" t="n">
        <v>43578</v>
      </c>
    </row>
    <row r="2858" ht="15" customHeight="1">
      <c r="A2858" s="36" t="s">
        <v>5856</v>
      </c>
      <c r="B2858" s="36" t="s">
        <v>5857</v>
      </c>
      <c r="C2858" s="36" t="s">
        <v>5857</v>
      </c>
      <c r="D2858" s="36" t="s">
        <v>5857</v>
      </c>
      <c r="E2858" s="36" t="s">
        <v>749</v>
      </c>
      <c r="F2858" s="36" t="s">
        <v>5856</v>
      </c>
      <c r="G2858" s="36" t="s">
        <v>18928</v>
      </c>
      <c r="H2858" t="s">
        <v>17400</v>
      </c>
      <c r="AG2858" s="21" t="n">
        <v>43578</v>
      </c>
    </row>
    <row r="2859" ht="15" customHeight="1">
      <c r="A2859" s="36" t="s">
        <v>5856</v>
      </c>
      <c r="B2859" s="36" t="s">
        <v>5857</v>
      </c>
      <c r="C2859" s="36" t="s">
        <v>5857</v>
      </c>
      <c r="D2859" s="36" t="s">
        <v>5857</v>
      </c>
      <c r="E2859" s="36" t="s">
        <v>749</v>
      </c>
      <c r="F2859" s="36" t="s">
        <v>5856</v>
      </c>
      <c r="G2859" s="36" t="s">
        <v>18928</v>
      </c>
      <c r="H2859" t="s">
        <v>17400</v>
      </c>
      <c r="AG2859" s="21" t="n">
        <v>43578</v>
      </c>
    </row>
    <row r="2860" ht="15" customHeight="1">
      <c r="A2860" s="36" t="s">
        <v>5856</v>
      </c>
      <c r="B2860" s="36" t="s">
        <v>5857</v>
      </c>
      <c r="C2860" s="36" t="s">
        <v>5857</v>
      </c>
      <c r="D2860" s="36" t="s">
        <v>5857</v>
      </c>
      <c r="E2860" s="36" t="s">
        <v>749</v>
      </c>
      <c r="F2860" s="36" t="s">
        <v>5856</v>
      </c>
      <c r="G2860" s="36" t="s">
        <v>18928</v>
      </c>
      <c r="H2860" t="s">
        <v>17400</v>
      </c>
      <c r="AG2860" s="21" t="n">
        <v>43578</v>
      </c>
    </row>
    <row r="2861" ht="15" customHeight="1">
      <c r="A2861" s="36" t="s">
        <v>5856</v>
      </c>
      <c r="B2861" s="36" t="s">
        <v>5857</v>
      </c>
      <c r="C2861" s="36" t="s">
        <v>5857</v>
      </c>
      <c r="D2861" s="36" t="s">
        <v>5857</v>
      </c>
      <c r="E2861" s="36" t="s">
        <v>749</v>
      </c>
      <c r="F2861" s="36" t="s">
        <v>5856</v>
      </c>
      <c r="G2861" s="36" t="s">
        <v>18928</v>
      </c>
      <c r="H2861" t="s">
        <v>17400</v>
      </c>
      <c r="AG2861" s="21" t="n">
        <v>43578</v>
      </c>
    </row>
    <row r="2862" ht="15" customHeight="1">
      <c r="A2862" s="36" t="s">
        <v>5856</v>
      </c>
      <c r="B2862" s="36" t="s">
        <v>5857</v>
      </c>
      <c r="C2862" s="36" t="s">
        <v>5857</v>
      </c>
      <c r="D2862" s="36" t="s">
        <v>5857</v>
      </c>
      <c r="E2862" s="36" t="s">
        <v>749</v>
      </c>
      <c r="F2862" s="36" t="s">
        <v>5856</v>
      </c>
      <c r="G2862" s="36" t="s">
        <v>18928</v>
      </c>
      <c r="H2862" t="s">
        <v>17400</v>
      </c>
      <c r="AG2862" s="21" t="n">
        <v>43578</v>
      </c>
    </row>
    <row r="2863" ht="15" customHeight="1">
      <c r="A2863" s="36" t="s">
        <v>5856</v>
      </c>
      <c r="B2863" s="36" t="s">
        <v>5857</v>
      </c>
      <c r="C2863" s="36" t="s">
        <v>5857</v>
      </c>
      <c r="D2863" s="36" t="s">
        <v>5857</v>
      </c>
      <c r="E2863" s="36" t="s">
        <v>749</v>
      </c>
      <c r="F2863" s="36" t="s">
        <v>5856</v>
      </c>
      <c r="G2863" s="36" t="s">
        <v>18928</v>
      </c>
      <c r="H2863" t="s">
        <v>17400</v>
      </c>
      <c r="AG2863" s="21" t="n">
        <v>43578</v>
      </c>
    </row>
    <row r="2864" ht="15" customHeight="1">
      <c r="A2864" s="36" t="s">
        <v>5856</v>
      </c>
      <c r="B2864" s="36" t="s">
        <v>5857</v>
      </c>
      <c r="C2864" s="36" t="s">
        <v>5857</v>
      </c>
      <c r="D2864" s="36" t="s">
        <v>5857</v>
      </c>
      <c r="E2864" s="36" t="s">
        <v>749</v>
      </c>
      <c r="F2864" s="36" t="s">
        <v>5856</v>
      </c>
      <c r="G2864" s="36" t="s">
        <v>18928</v>
      </c>
      <c r="H2864" t="s">
        <v>17400</v>
      </c>
      <c r="AG2864" s="21" t="n">
        <v>43578</v>
      </c>
    </row>
    <row r="2865" ht="15" customHeight="1">
      <c r="A2865" s="36" t="s">
        <v>5856</v>
      </c>
      <c r="B2865" s="36" t="s">
        <v>5857</v>
      </c>
      <c r="C2865" s="36" t="s">
        <v>5857</v>
      </c>
      <c r="D2865" s="36" t="s">
        <v>5857</v>
      </c>
      <c r="E2865" s="36" t="s">
        <v>749</v>
      </c>
      <c r="F2865" s="36" t="s">
        <v>5856</v>
      </c>
      <c r="G2865" s="36" t="s">
        <v>18928</v>
      </c>
      <c r="H2865" t="s">
        <v>17400</v>
      </c>
      <c r="AG2865" s="21" t="n">
        <v>43578</v>
      </c>
    </row>
    <row r="2866" ht="15" customHeight="1">
      <c r="A2866" s="36" t="s">
        <v>5856</v>
      </c>
      <c r="B2866" s="36" t="s">
        <v>5857</v>
      </c>
      <c r="C2866" s="36" t="s">
        <v>5857</v>
      </c>
      <c r="D2866" s="36" t="s">
        <v>5857</v>
      </c>
      <c r="E2866" s="36" t="s">
        <v>749</v>
      </c>
      <c r="F2866" s="36" t="s">
        <v>5856</v>
      </c>
      <c r="G2866" s="36" t="s">
        <v>18928</v>
      </c>
      <c r="H2866" t="s">
        <v>17400</v>
      </c>
      <c r="AG2866" s="21" t="n">
        <v>43578</v>
      </c>
    </row>
    <row r="2867" ht="15" customHeight="1">
      <c r="A2867" s="36" t="s">
        <v>5856</v>
      </c>
      <c r="B2867" s="36" t="s">
        <v>5857</v>
      </c>
      <c r="C2867" s="36" t="s">
        <v>5857</v>
      </c>
      <c r="D2867" s="36" t="s">
        <v>5857</v>
      </c>
      <c r="E2867" s="36" t="s">
        <v>749</v>
      </c>
      <c r="F2867" s="36" t="s">
        <v>5856</v>
      </c>
      <c r="G2867" s="36" t="s">
        <v>18928</v>
      </c>
      <c r="H2867" t="s">
        <v>17400</v>
      </c>
      <c r="AG2867" s="21" t="n">
        <v>43578</v>
      </c>
    </row>
    <row r="2868" ht="15" customHeight="1">
      <c r="A2868" s="36" t="s">
        <v>5856</v>
      </c>
      <c r="B2868" s="36" t="s">
        <v>5857</v>
      </c>
      <c r="C2868" s="36" t="s">
        <v>5857</v>
      </c>
      <c r="D2868" s="36" t="s">
        <v>5857</v>
      </c>
      <c r="E2868" s="36" t="s">
        <v>749</v>
      </c>
      <c r="F2868" s="36" t="s">
        <v>5856</v>
      </c>
      <c r="G2868" s="36" t="s">
        <v>18928</v>
      </c>
      <c r="H2868" t="s">
        <v>17400</v>
      </c>
      <c r="AG2868" s="21" t="n">
        <v>43578</v>
      </c>
    </row>
    <row r="2869" ht="15" customHeight="1">
      <c r="A2869" s="36" t="s">
        <v>5856</v>
      </c>
      <c r="B2869" s="36" t="s">
        <v>5857</v>
      </c>
      <c r="C2869" s="36" t="s">
        <v>5857</v>
      </c>
      <c r="D2869" s="36" t="s">
        <v>5857</v>
      </c>
      <c r="E2869" s="36" t="s">
        <v>749</v>
      </c>
      <c r="F2869" s="36" t="s">
        <v>5856</v>
      </c>
      <c r="G2869" s="36" t="s">
        <v>18928</v>
      </c>
      <c r="H2869" t="s">
        <v>17400</v>
      </c>
      <c r="AG2869" s="21" t="n">
        <v>43578</v>
      </c>
    </row>
    <row r="2870" ht="15" customHeight="1">
      <c r="A2870" s="36" t="s">
        <v>5856</v>
      </c>
      <c r="B2870" s="36" t="s">
        <v>5857</v>
      </c>
      <c r="C2870" s="36" t="s">
        <v>5857</v>
      </c>
      <c r="D2870" s="36" t="s">
        <v>5857</v>
      </c>
      <c r="E2870" s="36" t="s">
        <v>749</v>
      </c>
      <c r="F2870" s="36" t="s">
        <v>5856</v>
      </c>
      <c r="G2870" s="36" t="s">
        <v>18928</v>
      </c>
      <c r="H2870" t="s">
        <v>17400</v>
      </c>
      <c r="AG2870" s="21" t="n">
        <v>43578</v>
      </c>
    </row>
    <row r="2871" ht="15" customHeight="1">
      <c r="A2871" s="36" t="s">
        <v>5856</v>
      </c>
      <c r="B2871" s="36" t="s">
        <v>5857</v>
      </c>
      <c r="C2871" s="36" t="s">
        <v>5857</v>
      </c>
      <c r="D2871" s="36" t="s">
        <v>5857</v>
      </c>
      <c r="E2871" s="36" t="s">
        <v>749</v>
      </c>
      <c r="F2871" s="36" t="s">
        <v>5856</v>
      </c>
      <c r="G2871" s="36" t="s">
        <v>18928</v>
      </c>
      <c r="H2871" t="s">
        <v>17400</v>
      </c>
      <c r="AG2871" s="21" t="n">
        <v>43578</v>
      </c>
    </row>
    <row r="2872" ht="15" customHeight="1">
      <c r="A2872" s="36" t="s">
        <v>5856</v>
      </c>
      <c r="B2872" s="36" t="s">
        <v>5857</v>
      </c>
      <c r="C2872" s="36" t="s">
        <v>5857</v>
      </c>
      <c r="D2872" s="36" t="s">
        <v>5857</v>
      </c>
      <c r="E2872" s="36" t="s">
        <v>749</v>
      </c>
      <c r="F2872" s="36" t="s">
        <v>5856</v>
      </c>
      <c r="G2872" s="36" t="s">
        <v>18928</v>
      </c>
      <c r="H2872" t="s">
        <v>17400</v>
      </c>
      <c r="AG2872" s="21" t="n">
        <v>43578</v>
      </c>
    </row>
    <row r="2873" ht="15" customHeight="1">
      <c r="A2873" s="36" t="s">
        <v>5856</v>
      </c>
      <c r="B2873" s="36" t="s">
        <v>5857</v>
      </c>
      <c r="C2873" s="36" t="s">
        <v>5857</v>
      </c>
      <c r="D2873" s="36" t="s">
        <v>5857</v>
      </c>
      <c r="E2873" s="36" t="s">
        <v>749</v>
      </c>
      <c r="F2873" s="36" t="s">
        <v>5856</v>
      </c>
      <c r="G2873" s="36" t="s">
        <v>18928</v>
      </c>
      <c r="H2873" t="s">
        <v>17400</v>
      </c>
      <c r="AG2873" s="21" t="n">
        <v>43578</v>
      </c>
    </row>
    <row r="2874" ht="15" customHeight="1">
      <c r="A2874" s="36" t="s">
        <v>5856</v>
      </c>
      <c r="B2874" s="36" t="s">
        <v>5857</v>
      </c>
      <c r="C2874" s="36" t="s">
        <v>5857</v>
      </c>
      <c r="D2874" s="36" t="s">
        <v>5857</v>
      </c>
      <c r="E2874" s="36" t="s">
        <v>749</v>
      </c>
      <c r="F2874" s="36" t="s">
        <v>5856</v>
      </c>
      <c r="G2874" s="36" t="s">
        <v>18928</v>
      </c>
      <c r="H2874" t="s">
        <v>17400</v>
      </c>
      <c r="AG2874" s="21" t="n">
        <v>43578</v>
      </c>
    </row>
    <row r="2875" ht="15" customHeight="1">
      <c r="A2875" s="36" t="s">
        <v>5856</v>
      </c>
      <c r="B2875" s="36" t="s">
        <v>5857</v>
      </c>
      <c r="C2875" s="36" t="s">
        <v>5857</v>
      </c>
      <c r="D2875" s="36" t="s">
        <v>5857</v>
      </c>
      <c r="E2875" s="36" t="s">
        <v>749</v>
      </c>
      <c r="F2875" s="36" t="s">
        <v>5856</v>
      </c>
      <c r="G2875" s="36" t="s">
        <v>18928</v>
      </c>
      <c r="H2875" t="s">
        <v>17400</v>
      </c>
      <c r="AG2875" s="21" t="n">
        <v>43578</v>
      </c>
    </row>
    <row r="2876" ht="15" customHeight="1">
      <c r="A2876" s="36" t="s">
        <v>5856</v>
      </c>
      <c r="B2876" s="36" t="s">
        <v>5857</v>
      </c>
      <c r="C2876" s="36" t="s">
        <v>5857</v>
      </c>
      <c r="D2876" s="36" t="s">
        <v>5857</v>
      </c>
      <c r="E2876" s="36" t="s">
        <v>749</v>
      </c>
      <c r="F2876" s="36" t="s">
        <v>5856</v>
      </c>
      <c r="G2876" s="36" t="s">
        <v>18928</v>
      </c>
      <c r="H2876" t="s">
        <v>17400</v>
      </c>
      <c r="AG2876" s="21" t="n">
        <v>43578</v>
      </c>
    </row>
    <row r="2877" ht="15" customHeight="1">
      <c r="A2877" s="36" t="s">
        <v>5856</v>
      </c>
      <c r="B2877" s="36" t="s">
        <v>5857</v>
      </c>
      <c r="C2877" s="36" t="s">
        <v>5857</v>
      </c>
      <c r="D2877" s="36" t="s">
        <v>5857</v>
      </c>
      <c r="E2877" s="36" t="s">
        <v>749</v>
      </c>
      <c r="F2877" s="36" t="s">
        <v>5856</v>
      </c>
      <c r="G2877" s="36" t="s">
        <v>18928</v>
      </c>
      <c r="H2877" t="s">
        <v>17400</v>
      </c>
      <c r="AG2877" s="21" t="n">
        <v>43578</v>
      </c>
    </row>
    <row r="2878" ht="15" customHeight="1">
      <c r="A2878" s="36" t="s">
        <v>5856</v>
      </c>
      <c r="B2878" s="36" t="s">
        <v>5857</v>
      </c>
      <c r="C2878" s="36" t="s">
        <v>5857</v>
      </c>
      <c r="D2878" s="36" t="s">
        <v>5857</v>
      </c>
      <c r="E2878" s="36" t="s">
        <v>749</v>
      </c>
      <c r="F2878" s="36" t="s">
        <v>5856</v>
      </c>
      <c r="G2878" s="36" t="s">
        <v>18928</v>
      </c>
      <c r="H2878" t="s">
        <v>17400</v>
      </c>
      <c r="AG2878" s="21" t="n">
        <v>43578</v>
      </c>
    </row>
    <row r="2879" ht="15" customHeight="1">
      <c r="A2879" s="36" t="s">
        <v>5856</v>
      </c>
      <c r="B2879" s="36" t="s">
        <v>5857</v>
      </c>
      <c r="C2879" s="36" t="s">
        <v>5857</v>
      </c>
      <c r="D2879" s="36" t="s">
        <v>5857</v>
      </c>
      <c r="E2879" s="36" t="s">
        <v>749</v>
      </c>
      <c r="F2879" s="36" t="s">
        <v>5856</v>
      </c>
      <c r="G2879" s="36" t="s">
        <v>18928</v>
      </c>
      <c r="H2879" t="s">
        <v>17400</v>
      </c>
      <c r="AG2879" s="21" t="n">
        <v>43578</v>
      </c>
    </row>
    <row r="2880" ht="15" customHeight="1">
      <c r="A2880" s="36" t="s">
        <v>5856</v>
      </c>
      <c r="B2880" s="36" t="s">
        <v>5857</v>
      </c>
      <c r="C2880" s="36" t="s">
        <v>5857</v>
      </c>
      <c r="D2880" s="36" t="s">
        <v>5857</v>
      </c>
      <c r="E2880" s="36" t="s">
        <v>749</v>
      </c>
      <c r="F2880" s="36" t="s">
        <v>5856</v>
      </c>
      <c r="G2880" s="36" t="s">
        <v>18928</v>
      </c>
      <c r="H2880" t="s">
        <v>17400</v>
      </c>
      <c r="AG2880" s="21" t="n">
        <v>43578</v>
      </c>
    </row>
    <row r="2881" ht="15" customHeight="1">
      <c r="A2881" s="36" t="s">
        <v>5856</v>
      </c>
      <c r="B2881" s="36" t="s">
        <v>5857</v>
      </c>
      <c r="C2881" s="36" t="s">
        <v>5857</v>
      </c>
      <c r="D2881" s="36" t="s">
        <v>5857</v>
      </c>
      <c r="E2881" s="36" t="s">
        <v>749</v>
      </c>
      <c r="F2881" s="36" t="s">
        <v>5856</v>
      </c>
      <c r="G2881" s="36" t="s">
        <v>18928</v>
      </c>
      <c r="H2881" t="s">
        <v>17400</v>
      </c>
      <c r="AG2881" s="21" t="n">
        <v>43578</v>
      </c>
    </row>
    <row r="2882" ht="15" customHeight="1">
      <c r="A2882" s="36" t="s">
        <v>5856</v>
      </c>
      <c r="B2882" s="36" t="s">
        <v>5857</v>
      </c>
      <c r="C2882" s="36" t="s">
        <v>5857</v>
      </c>
      <c r="D2882" s="36" t="s">
        <v>5857</v>
      </c>
      <c r="E2882" s="36" t="s">
        <v>749</v>
      </c>
      <c r="F2882" s="36" t="s">
        <v>5856</v>
      </c>
      <c r="G2882" s="36" t="s">
        <v>18928</v>
      </c>
      <c r="H2882" t="s">
        <v>17400</v>
      </c>
      <c r="AG2882" s="21" t="n">
        <v>43578</v>
      </c>
    </row>
    <row r="2883" ht="15" customHeight="1">
      <c r="A2883" s="36" t="s">
        <v>5856</v>
      </c>
      <c r="B2883" s="36" t="s">
        <v>5857</v>
      </c>
      <c r="C2883" s="36" t="s">
        <v>5857</v>
      </c>
      <c r="D2883" s="36" t="s">
        <v>5857</v>
      </c>
      <c r="E2883" s="36" t="s">
        <v>749</v>
      </c>
      <c r="F2883" s="36" t="s">
        <v>5856</v>
      </c>
      <c r="G2883" s="36" t="s">
        <v>18928</v>
      </c>
      <c r="H2883" t="s">
        <v>17400</v>
      </c>
      <c r="AG2883" s="21" t="n">
        <v>43578</v>
      </c>
    </row>
    <row r="2884" ht="15" customHeight="1">
      <c r="A2884" s="36" t="s">
        <v>5856</v>
      </c>
      <c r="B2884" s="36" t="s">
        <v>5857</v>
      </c>
      <c r="C2884" s="36" t="s">
        <v>5857</v>
      </c>
      <c r="D2884" s="36" t="s">
        <v>5857</v>
      </c>
      <c r="E2884" s="36" t="s">
        <v>749</v>
      </c>
      <c r="F2884" s="36" t="s">
        <v>5856</v>
      </c>
      <c r="G2884" s="36" t="s">
        <v>18928</v>
      </c>
      <c r="H2884" t="s">
        <v>17400</v>
      </c>
      <c r="AG2884" s="21" t="n">
        <v>43578</v>
      </c>
    </row>
    <row r="2885" ht="15" customHeight="1">
      <c r="A2885" s="36" t="s">
        <v>5856</v>
      </c>
      <c r="B2885" s="36" t="s">
        <v>5857</v>
      </c>
      <c r="C2885" s="36" t="s">
        <v>5857</v>
      </c>
      <c r="D2885" s="36" t="s">
        <v>5857</v>
      </c>
      <c r="E2885" s="36" t="s">
        <v>749</v>
      </c>
      <c r="F2885" s="36" t="s">
        <v>5856</v>
      </c>
      <c r="G2885" s="36" t="s">
        <v>18928</v>
      </c>
      <c r="H2885" t="s">
        <v>17400</v>
      </c>
      <c r="AG2885" s="21" t="n">
        <v>43578</v>
      </c>
    </row>
    <row r="2886" ht="15" customHeight="1">
      <c r="A2886" s="36" t="s">
        <v>5856</v>
      </c>
      <c r="B2886" s="36" t="s">
        <v>5857</v>
      </c>
      <c r="C2886" s="36" t="s">
        <v>5857</v>
      </c>
      <c r="D2886" s="36" t="s">
        <v>5857</v>
      </c>
      <c r="E2886" s="36" t="s">
        <v>749</v>
      </c>
      <c r="F2886" s="36" t="s">
        <v>5856</v>
      </c>
      <c r="G2886" s="36" t="s">
        <v>18928</v>
      </c>
      <c r="H2886" t="s">
        <v>17400</v>
      </c>
      <c r="AG2886" s="21" t="n">
        <v>43578</v>
      </c>
    </row>
    <row r="2887" ht="15" customHeight="1">
      <c r="A2887" s="36" t="s">
        <v>5856</v>
      </c>
      <c r="B2887" s="36" t="s">
        <v>5857</v>
      </c>
      <c r="C2887" s="36" t="s">
        <v>5857</v>
      </c>
      <c r="D2887" s="36" t="s">
        <v>5857</v>
      </c>
      <c r="E2887" s="36" t="s">
        <v>749</v>
      </c>
      <c r="F2887" s="36" t="s">
        <v>5856</v>
      </c>
      <c r="G2887" s="36" t="s">
        <v>18928</v>
      </c>
      <c r="H2887" t="s">
        <v>17400</v>
      </c>
      <c r="AG2887" s="21" t="n">
        <v>43578</v>
      </c>
    </row>
    <row r="2888" ht="15" customHeight="1">
      <c r="A2888" s="36" t="s">
        <v>5856</v>
      </c>
      <c r="B2888" s="36" t="s">
        <v>5857</v>
      </c>
      <c r="C2888" s="36" t="s">
        <v>5857</v>
      </c>
      <c r="D2888" s="36" t="s">
        <v>5857</v>
      </c>
      <c r="E2888" s="36" t="s">
        <v>749</v>
      </c>
      <c r="F2888" s="36" t="s">
        <v>5856</v>
      </c>
      <c r="G2888" s="36" t="s">
        <v>18928</v>
      </c>
      <c r="H2888" t="s">
        <v>17400</v>
      </c>
      <c r="AG2888" s="21" t="n">
        <v>43578</v>
      </c>
    </row>
    <row r="2889" ht="15" customHeight="1">
      <c r="A2889" s="36" t="s">
        <v>5856</v>
      </c>
      <c r="B2889" s="36" t="s">
        <v>5857</v>
      </c>
      <c r="C2889" s="36" t="s">
        <v>5857</v>
      </c>
      <c r="D2889" s="36" t="s">
        <v>5857</v>
      </c>
      <c r="E2889" s="36" t="s">
        <v>749</v>
      </c>
      <c r="F2889" s="36" t="s">
        <v>5856</v>
      </c>
      <c r="G2889" s="36" t="s">
        <v>18928</v>
      </c>
      <c r="H2889" t="s">
        <v>17400</v>
      </c>
      <c r="AG2889" s="21" t="n">
        <v>43578</v>
      </c>
    </row>
    <row r="2890" ht="15" customHeight="1">
      <c r="A2890" s="36" t="s">
        <v>5856</v>
      </c>
      <c r="B2890" s="36" t="s">
        <v>5857</v>
      </c>
      <c r="C2890" s="36" t="s">
        <v>5857</v>
      </c>
      <c r="D2890" s="36" t="s">
        <v>5857</v>
      </c>
      <c r="E2890" s="36" t="s">
        <v>749</v>
      </c>
      <c r="F2890" s="36" t="s">
        <v>5856</v>
      </c>
      <c r="G2890" s="36" t="s">
        <v>18928</v>
      </c>
      <c r="H2890" t="s">
        <v>17400</v>
      </c>
      <c r="AG2890" s="21" t="n">
        <v>43578</v>
      </c>
    </row>
    <row r="2891" ht="15" customHeight="1">
      <c r="A2891" s="36" t="s">
        <v>5856</v>
      </c>
      <c r="B2891" s="36" t="s">
        <v>5857</v>
      </c>
      <c r="C2891" s="36" t="s">
        <v>5857</v>
      </c>
      <c r="D2891" s="36" t="s">
        <v>5857</v>
      </c>
      <c r="E2891" s="36" t="s">
        <v>749</v>
      </c>
      <c r="F2891" s="36" t="s">
        <v>5856</v>
      </c>
      <c r="G2891" s="36" t="s">
        <v>18928</v>
      </c>
      <c r="H2891" t="s">
        <v>17400</v>
      </c>
      <c r="AG2891" s="21" t="n">
        <v>43578</v>
      </c>
    </row>
    <row r="2892" ht="15" customHeight="1">
      <c r="A2892" s="36" t="s">
        <v>5856</v>
      </c>
      <c r="B2892" s="36" t="s">
        <v>5857</v>
      </c>
      <c r="C2892" s="36" t="s">
        <v>5857</v>
      </c>
      <c r="D2892" s="36" t="s">
        <v>5857</v>
      </c>
      <c r="E2892" s="36" t="s">
        <v>749</v>
      </c>
      <c r="F2892" s="36" t="s">
        <v>5856</v>
      </c>
      <c r="G2892" s="36" t="s">
        <v>18928</v>
      </c>
      <c r="H2892" t="s">
        <v>17400</v>
      </c>
      <c r="AG2892" s="21" t="n">
        <v>43578</v>
      </c>
    </row>
    <row r="2893" ht="15" customHeight="1">
      <c r="A2893" s="36" t="s">
        <v>5856</v>
      </c>
      <c r="B2893" s="36" t="s">
        <v>5857</v>
      </c>
      <c r="C2893" s="36" t="s">
        <v>5857</v>
      </c>
      <c r="D2893" s="36" t="s">
        <v>5857</v>
      </c>
      <c r="E2893" s="36" t="s">
        <v>749</v>
      </c>
      <c r="F2893" s="36" t="s">
        <v>5856</v>
      </c>
      <c r="G2893" s="36" t="s">
        <v>18928</v>
      </c>
      <c r="H2893" t="s">
        <v>17400</v>
      </c>
      <c r="AG2893" s="21" t="n">
        <v>43578</v>
      </c>
    </row>
    <row r="2894" ht="15" customHeight="1">
      <c r="A2894" s="36" t="s">
        <v>5856</v>
      </c>
      <c r="B2894" s="36" t="s">
        <v>5857</v>
      </c>
      <c r="C2894" s="36" t="s">
        <v>5857</v>
      </c>
      <c r="D2894" s="36" t="s">
        <v>5857</v>
      </c>
      <c r="E2894" s="36" t="s">
        <v>749</v>
      </c>
      <c r="F2894" s="36" t="s">
        <v>5856</v>
      </c>
      <c r="G2894" s="36" t="s">
        <v>18928</v>
      </c>
      <c r="H2894" t="s">
        <v>17400</v>
      </c>
      <c r="AG2894" s="21" t="n">
        <v>43578</v>
      </c>
    </row>
    <row r="2895" ht="15" customHeight="1">
      <c r="A2895" s="36" t="s">
        <v>5856</v>
      </c>
      <c r="B2895" s="36" t="s">
        <v>5857</v>
      </c>
      <c r="C2895" s="36" t="s">
        <v>5857</v>
      </c>
      <c r="D2895" s="36" t="s">
        <v>5857</v>
      </c>
      <c r="E2895" s="36" t="s">
        <v>749</v>
      </c>
      <c r="F2895" s="36" t="s">
        <v>5856</v>
      </c>
      <c r="G2895" s="36" t="s">
        <v>18928</v>
      </c>
      <c r="H2895" t="s">
        <v>17400</v>
      </c>
      <c r="AG2895" s="21" t="n">
        <v>43578</v>
      </c>
    </row>
    <row r="2896" ht="15" customHeight="1">
      <c r="A2896" s="36" t="s">
        <v>5856</v>
      </c>
      <c r="B2896" s="36" t="s">
        <v>5857</v>
      </c>
      <c r="C2896" s="36" t="s">
        <v>5857</v>
      </c>
      <c r="D2896" s="36" t="s">
        <v>5857</v>
      </c>
      <c r="E2896" s="36" t="s">
        <v>749</v>
      </c>
      <c r="F2896" s="36" t="s">
        <v>5856</v>
      </c>
      <c r="G2896" s="36" t="s">
        <v>18928</v>
      </c>
      <c r="H2896" t="s">
        <v>17400</v>
      </c>
      <c r="AG2896" s="21" t="n">
        <v>43578</v>
      </c>
    </row>
    <row r="2897" ht="15" customHeight="1">
      <c r="A2897" s="36" t="s">
        <v>5856</v>
      </c>
      <c r="B2897" s="36" t="s">
        <v>5857</v>
      </c>
      <c r="C2897" s="36" t="s">
        <v>5857</v>
      </c>
      <c r="D2897" s="36" t="s">
        <v>5857</v>
      </c>
      <c r="E2897" s="36" t="s">
        <v>749</v>
      </c>
      <c r="F2897" s="36" t="s">
        <v>5856</v>
      </c>
      <c r="G2897" s="36" t="s">
        <v>18928</v>
      </c>
      <c r="H2897" t="s">
        <v>17400</v>
      </c>
      <c r="AG2897" s="21" t="n">
        <v>43578</v>
      </c>
    </row>
    <row r="2898" ht="15" customHeight="1">
      <c r="A2898" s="36" t="s">
        <v>5856</v>
      </c>
      <c r="B2898" s="36" t="s">
        <v>5857</v>
      </c>
      <c r="C2898" s="36" t="s">
        <v>5857</v>
      </c>
      <c r="D2898" s="36" t="s">
        <v>5857</v>
      </c>
      <c r="E2898" s="36" t="s">
        <v>749</v>
      </c>
      <c r="F2898" s="36" t="s">
        <v>5856</v>
      </c>
      <c r="G2898" s="36" t="s">
        <v>18928</v>
      </c>
      <c r="H2898" t="s">
        <v>17400</v>
      </c>
      <c r="AG2898" s="21" t="n">
        <v>43578</v>
      </c>
    </row>
    <row r="2899" ht="15" customHeight="1">
      <c r="A2899" s="36" t="s">
        <v>5856</v>
      </c>
      <c r="B2899" s="36" t="s">
        <v>5857</v>
      </c>
      <c r="C2899" s="36" t="s">
        <v>5857</v>
      </c>
      <c r="D2899" s="36" t="s">
        <v>5857</v>
      </c>
      <c r="E2899" s="36" t="s">
        <v>749</v>
      </c>
      <c r="F2899" s="36" t="s">
        <v>5856</v>
      </c>
      <c r="G2899" s="36" t="s">
        <v>18928</v>
      </c>
      <c r="H2899" t="s">
        <v>17400</v>
      </c>
      <c r="AG2899" s="21" t="n">
        <v>43578</v>
      </c>
    </row>
    <row r="2900" ht="15" customHeight="1">
      <c r="A2900" s="36" t="s">
        <v>5856</v>
      </c>
      <c r="B2900" s="36" t="s">
        <v>5857</v>
      </c>
      <c r="C2900" s="36" t="s">
        <v>5857</v>
      </c>
      <c r="D2900" s="36" t="s">
        <v>5857</v>
      </c>
      <c r="E2900" s="36" t="s">
        <v>749</v>
      </c>
      <c r="F2900" s="36" t="s">
        <v>5856</v>
      </c>
      <c r="G2900" s="36" t="s">
        <v>18928</v>
      </c>
      <c r="H2900" t="s">
        <v>17400</v>
      </c>
      <c r="AG2900" s="21" t="n">
        <v>43578</v>
      </c>
    </row>
    <row r="2901" ht="15" customHeight="1">
      <c r="A2901" s="36" t="s">
        <v>5856</v>
      </c>
      <c r="B2901" s="36" t="s">
        <v>5857</v>
      </c>
      <c r="C2901" s="36" t="s">
        <v>5857</v>
      </c>
      <c r="D2901" s="36" t="s">
        <v>5857</v>
      </c>
      <c r="E2901" s="36" t="s">
        <v>749</v>
      </c>
      <c r="F2901" s="36" t="s">
        <v>5856</v>
      </c>
      <c r="G2901" s="36" t="s">
        <v>18928</v>
      </c>
      <c r="H2901" t="s">
        <v>17400</v>
      </c>
      <c r="AG2901" s="21" t="n">
        <v>43578</v>
      </c>
    </row>
    <row r="2902" ht="15" customHeight="1">
      <c r="A2902" s="36" t="s">
        <v>5856</v>
      </c>
      <c r="B2902" s="36" t="s">
        <v>5857</v>
      </c>
      <c r="C2902" s="36" t="s">
        <v>5857</v>
      </c>
      <c r="D2902" s="36" t="s">
        <v>5857</v>
      </c>
      <c r="E2902" s="36" t="s">
        <v>749</v>
      </c>
      <c r="F2902" s="36" t="s">
        <v>5856</v>
      </c>
      <c r="G2902" s="36" t="s">
        <v>18928</v>
      </c>
      <c r="H2902" t="s">
        <v>17400</v>
      </c>
      <c r="AG2902" s="21" t="n">
        <v>43578</v>
      </c>
    </row>
    <row r="2903" ht="15" customHeight="1">
      <c r="A2903" s="36" t="s">
        <v>5856</v>
      </c>
      <c r="B2903" s="36" t="s">
        <v>5857</v>
      </c>
      <c r="C2903" s="36" t="s">
        <v>5857</v>
      </c>
      <c r="D2903" s="36" t="s">
        <v>5857</v>
      </c>
      <c r="E2903" s="36" t="s">
        <v>749</v>
      </c>
      <c r="F2903" s="36" t="s">
        <v>5856</v>
      </c>
      <c r="G2903" s="36" t="s">
        <v>18928</v>
      </c>
      <c r="H2903" t="s">
        <v>17400</v>
      </c>
      <c r="AG2903" s="21" t="n">
        <v>43578</v>
      </c>
    </row>
    <row r="2904" ht="15" customHeight="1">
      <c r="A2904" s="36" t="s">
        <v>5856</v>
      </c>
      <c r="B2904" s="36" t="s">
        <v>5857</v>
      </c>
      <c r="C2904" s="36" t="s">
        <v>5857</v>
      </c>
      <c r="D2904" s="36" t="s">
        <v>5857</v>
      </c>
      <c r="E2904" s="36" t="s">
        <v>749</v>
      </c>
      <c r="F2904" s="36" t="s">
        <v>5856</v>
      </c>
      <c r="G2904" s="36" t="s">
        <v>18928</v>
      </c>
      <c r="H2904" t="s">
        <v>17400</v>
      </c>
      <c r="AG2904" s="21" t="n">
        <v>43578</v>
      </c>
    </row>
    <row r="2905" ht="15" customHeight="1">
      <c r="A2905" s="36" t="s">
        <v>5856</v>
      </c>
      <c r="B2905" s="36" t="s">
        <v>5857</v>
      </c>
      <c r="C2905" s="36" t="s">
        <v>5857</v>
      </c>
      <c r="D2905" s="36" t="s">
        <v>5857</v>
      </c>
      <c r="E2905" s="36" t="s">
        <v>749</v>
      </c>
      <c r="F2905" s="36" t="s">
        <v>5856</v>
      </c>
      <c r="G2905" s="36" t="s">
        <v>18928</v>
      </c>
      <c r="H2905" t="s">
        <v>17400</v>
      </c>
      <c r="AG2905" s="21" t="n">
        <v>43578</v>
      </c>
    </row>
    <row r="2906" ht="15" customHeight="1">
      <c r="A2906" s="36" t="s">
        <v>5856</v>
      </c>
      <c r="B2906" s="36" t="s">
        <v>5857</v>
      </c>
      <c r="C2906" s="36" t="s">
        <v>5857</v>
      </c>
      <c r="D2906" s="36" t="s">
        <v>5857</v>
      </c>
      <c r="E2906" s="36" t="s">
        <v>749</v>
      </c>
      <c r="F2906" s="36" t="s">
        <v>5856</v>
      </c>
      <c r="G2906" s="36" t="s">
        <v>18928</v>
      </c>
      <c r="H2906" t="s">
        <v>17400</v>
      </c>
      <c r="AG2906" s="21" t="n">
        <v>43578</v>
      </c>
    </row>
    <row r="2907" ht="15" customHeight="1">
      <c r="A2907" s="36" t="s">
        <v>5856</v>
      </c>
      <c r="B2907" s="36" t="s">
        <v>5857</v>
      </c>
      <c r="C2907" s="36" t="s">
        <v>5857</v>
      </c>
      <c r="D2907" s="36" t="s">
        <v>5857</v>
      </c>
      <c r="E2907" s="36" t="s">
        <v>749</v>
      </c>
      <c r="F2907" s="36" t="s">
        <v>5856</v>
      </c>
      <c r="G2907" s="36" t="s">
        <v>18928</v>
      </c>
      <c r="H2907" t="s">
        <v>17400</v>
      </c>
      <c r="AG2907" s="21" t="n">
        <v>43578</v>
      </c>
    </row>
    <row r="2908" ht="15" customHeight="1">
      <c r="A2908" s="36" t="s">
        <v>5856</v>
      </c>
      <c r="B2908" s="36" t="s">
        <v>5857</v>
      </c>
      <c r="C2908" s="36" t="s">
        <v>5857</v>
      </c>
      <c r="D2908" s="36" t="s">
        <v>5857</v>
      </c>
      <c r="E2908" s="36" t="s">
        <v>749</v>
      </c>
      <c r="F2908" s="36" t="s">
        <v>5856</v>
      </c>
      <c r="G2908" s="36" t="s">
        <v>18928</v>
      </c>
      <c r="H2908" t="s">
        <v>17400</v>
      </c>
      <c r="AG2908" s="21" t="n">
        <v>43578</v>
      </c>
    </row>
    <row r="2909" ht="15" customHeight="1">
      <c r="A2909" s="36" t="s">
        <v>5856</v>
      </c>
      <c r="B2909" s="36" t="s">
        <v>5857</v>
      </c>
      <c r="C2909" s="36" t="s">
        <v>5857</v>
      </c>
      <c r="D2909" s="36" t="s">
        <v>5857</v>
      </c>
      <c r="E2909" s="36" t="s">
        <v>749</v>
      </c>
      <c r="F2909" s="36" t="s">
        <v>5856</v>
      </c>
      <c r="G2909" s="36" t="s">
        <v>18928</v>
      </c>
      <c r="H2909" t="s">
        <v>17400</v>
      </c>
      <c r="AG2909" s="21" t="n">
        <v>43578</v>
      </c>
    </row>
    <row r="2910" ht="15" customHeight="1">
      <c r="A2910" s="36" t="s">
        <v>5856</v>
      </c>
      <c r="B2910" s="36" t="s">
        <v>5857</v>
      </c>
      <c r="C2910" s="36" t="s">
        <v>5857</v>
      </c>
      <c r="D2910" s="36" t="s">
        <v>5857</v>
      </c>
      <c r="E2910" s="36" t="s">
        <v>749</v>
      </c>
      <c r="F2910" s="36" t="s">
        <v>5856</v>
      </c>
      <c r="G2910" s="36" t="s">
        <v>18928</v>
      </c>
      <c r="H2910" t="s">
        <v>17400</v>
      </c>
      <c r="AG2910" s="21" t="n">
        <v>43578</v>
      </c>
    </row>
    <row r="2911" ht="15" customHeight="1">
      <c r="A2911" s="36" t="s">
        <v>5856</v>
      </c>
      <c r="B2911" s="36" t="s">
        <v>5857</v>
      </c>
      <c r="C2911" s="36" t="s">
        <v>5857</v>
      </c>
      <c r="D2911" s="36" t="s">
        <v>5857</v>
      </c>
      <c r="E2911" s="36" t="s">
        <v>749</v>
      </c>
      <c r="F2911" s="36" t="s">
        <v>5856</v>
      </c>
      <c r="G2911" s="36" t="s">
        <v>18928</v>
      </c>
      <c r="H2911" t="s">
        <v>17400</v>
      </c>
      <c r="AG2911" s="21" t="n">
        <v>43578</v>
      </c>
    </row>
    <row r="2912" ht="15" customHeight="1">
      <c r="A2912" s="36" t="s">
        <v>5856</v>
      </c>
      <c r="B2912" s="36" t="s">
        <v>5857</v>
      </c>
      <c r="C2912" s="36" t="s">
        <v>5857</v>
      </c>
      <c r="D2912" s="36" t="s">
        <v>5857</v>
      </c>
      <c r="E2912" s="36" t="s">
        <v>749</v>
      </c>
      <c r="F2912" s="36" t="s">
        <v>5856</v>
      </c>
      <c r="G2912" s="36" t="s">
        <v>18928</v>
      </c>
      <c r="H2912" t="s">
        <v>17400</v>
      </c>
      <c r="AG2912" s="21" t="n">
        <v>43578</v>
      </c>
    </row>
    <row r="2913" ht="15" customHeight="1">
      <c r="A2913" s="36" t="s">
        <v>5856</v>
      </c>
      <c r="B2913" s="36" t="s">
        <v>5857</v>
      </c>
      <c r="C2913" s="36" t="s">
        <v>5857</v>
      </c>
      <c r="D2913" s="36" t="s">
        <v>5857</v>
      </c>
      <c r="E2913" s="36" t="s">
        <v>749</v>
      </c>
      <c r="F2913" s="36" t="s">
        <v>5856</v>
      </c>
      <c r="G2913" s="36" t="s">
        <v>18928</v>
      </c>
      <c r="H2913" t="s">
        <v>17400</v>
      </c>
      <c r="AG2913" s="21" t="n">
        <v>43578</v>
      </c>
    </row>
    <row r="2914" ht="15" customHeight="1">
      <c r="A2914" s="36" t="s">
        <v>5856</v>
      </c>
      <c r="B2914" s="36" t="s">
        <v>5857</v>
      </c>
      <c r="C2914" s="36" t="s">
        <v>5857</v>
      </c>
      <c r="D2914" s="36" t="s">
        <v>5857</v>
      </c>
      <c r="E2914" s="36" t="s">
        <v>749</v>
      </c>
      <c r="F2914" s="36" t="s">
        <v>5856</v>
      </c>
      <c r="G2914" s="36" t="s">
        <v>18928</v>
      </c>
      <c r="H2914" t="s">
        <v>17400</v>
      </c>
      <c r="AG2914" s="21" t="n">
        <v>43578</v>
      </c>
    </row>
    <row r="2915" ht="15" customHeight="1">
      <c r="A2915" s="36" t="s">
        <v>5856</v>
      </c>
      <c r="B2915" s="36" t="s">
        <v>5857</v>
      </c>
      <c r="C2915" s="36" t="s">
        <v>5857</v>
      </c>
      <c r="D2915" s="36" t="s">
        <v>5857</v>
      </c>
      <c r="E2915" s="36" t="s">
        <v>749</v>
      </c>
      <c r="F2915" s="36" t="s">
        <v>5856</v>
      </c>
      <c r="G2915" s="36" t="s">
        <v>18928</v>
      </c>
      <c r="H2915" t="s">
        <v>17400</v>
      </c>
      <c r="AG2915" s="21" t="n">
        <v>43578</v>
      </c>
    </row>
    <row r="2916" ht="15" customHeight="1">
      <c r="A2916" s="36" t="s">
        <v>5856</v>
      </c>
      <c r="B2916" s="36" t="s">
        <v>5857</v>
      </c>
      <c r="C2916" s="36" t="s">
        <v>5857</v>
      </c>
      <c r="D2916" s="36" t="s">
        <v>5857</v>
      </c>
      <c r="E2916" s="36" t="s">
        <v>749</v>
      </c>
      <c r="F2916" s="36" t="s">
        <v>5856</v>
      </c>
      <c r="G2916" s="36" t="s">
        <v>18928</v>
      </c>
      <c r="H2916" t="s">
        <v>17400</v>
      </c>
      <c r="AG2916" s="21" t="n">
        <v>43578</v>
      </c>
    </row>
    <row r="2917" ht="15" customHeight="1">
      <c r="A2917" s="36" t="s">
        <v>5856</v>
      </c>
      <c r="B2917" s="36" t="s">
        <v>5857</v>
      </c>
      <c r="C2917" s="36" t="s">
        <v>5857</v>
      </c>
      <c r="D2917" s="36" t="s">
        <v>5857</v>
      </c>
      <c r="E2917" s="36" t="s">
        <v>749</v>
      </c>
      <c r="F2917" s="36" t="s">
        <v>5856</v>
      </c>
      <c r="G2917" s="36" t="s">
        <v>18928</v>
      </c>
      <c r="H2917" t="s">
        <v>17400</v>
      </c>
      <c r="AG2917" s="21" t="n">
        <v>43578</v>
      </c>
    </row>
    <row r="2918" ht="15" customHeight="1">
      <c r="A2918" s="36" t="s">
        <v>5856</v>
      </c>
      <c r="B2918" s="36" t="s">
        <v>5857</v>
      </c>
      <c r="C2918" s="36" t="s">
        <v>5857</v>
      </c>
      <c r="D2918" s="36" t="s">
        <v>5857</v>
      </c>
      <c r="E2918" s="36" t="s">
        <v>749</v>
      </c>
      <c r="F2918" s="36" t="s">
        <v>5856</v>
      </c>
      <c r="G2918" s="36" t="s">
        <v>18928</v>
      </c>
      <c r="H2918" t="s">
        <v>17400</v>
      </c>
      <c r="AG2918" s="21" t="n">
        <v>43578</v>
      </c>
    </row>
    <row r="2919" ht="15" customHeight="1">
      <c r="A2919" s="36" t="s">
        <v>5856</v>
      </c>
      <c r="B2919" s="36" t="s">
        <v>5857</v>
      </c>
      <c r="C2919" s="36" t="s">
        <v>5857</v>
      </c>
      <c r="D2919" s="36" t="s">
        <v>5857</v>
      </c>
      <c r="E2919" s="36" t="s">
        <v>749</v>
      </c>
      <c r="F2919" s="36" t="s">
        <v>5856</v>
      </c>
      <c r="G2919" s="36" t="s">
        <v>18928</v>
      </c>
      <c r="H2919" t="s">
        <v>17400</v>
      </c>
      <c r="AG2919" s="21" t="n">
        <v>43578</v>
      </c>
    </row>
    <row r="2920" ht="15" customHeight="1">
      <c r="A2920" s="36" t="s">
        <v>5856</v>
      </c>
      <c r="B2920" s="36" t="s">
        <v>5857</v>
      </c>
      <c r="C2920" s="36" t="s">
        <v>5857</v>
      </c>
      <c r="D2920" s="36" t="s">
        <v>5857</v>
      </c>
      <c r="E2920" s="36" t="s">
        <v>749</v>
      </c>
      <c r="F2920" s="36" t="s">
        <v>5856</v>
      </c>
      <c r="G2920" s="36" t="s">
        <v>18928</v>
      </c>
      <c r="H2920" t="s">
        <v>17400</v>
      </c>
      <c r="AG2920" s="21" t="n">
        <v>43578</v>
      </c>
    </row>
    <row r="2921" ht="15" customHeight="1">
      <c r="A2921" s="36" t="s">
        <v>5856</v>
      </c>
      <c r="B2921" s="36" t="s">
        <v>5857</v>
      </c>
      <c r="C2921" s="36" t="s">
        <v>5857</v>
      </c>
      <c r="D2921" s="36" t="s">
        <v>5857</v>
      </c>
      <c r="E2921" s="36" t="s">
        <v>749</v>
      </c>
      <c r="F2921" s="36" t="s">
        <v>5856</v>
      </c>
      <c r="G2921" s="36" t="s">
        <v>18928</v>
      </c>
      <c r="H2921" t="s">
        <v>17400</v>
      </c>
      <c r="AG2921" s="21" t="n">
        <v>43578</v>
      </c>
    </row>
    <row r="2922" ht="15" customHeight="1">
      <c r="A2922" s="36" t="s">
        <v>5856</v>
      </c>
      <c r="B2922" s="36" t="s">
        <v>5857</v>
      </c>
      <c r="C2922" s="36" t="s">
        <v>5857</v>
      </c>
      <c r="D2922" s="36" t="s">
        <v>5857</v>
      </c>
      <c r="E2922" s="36" t="s">
        <v>749</v>
      </c>
      <c r="F2922" s="36" t="s">
        <v>5856</v>
      </c>
      <c r="G2922" s="36" t="s">
        <v>18928</v>
      </c>
      <c r="H2922" t="s">
        <v>17400</v>
      </c>
      <c r="AG2922" s="21" t="n">
        <v>43578</v>
      </c>
    </row>
    <row r="2923" ht="15" customHeight="1">
      <c r="A2923" s="36" t="s">
        <v>5856</v>
      </c>
      <c r="B2923" s="36" t="s">
        <v>5857</v>
      </c>
      <c r="C2923" s="36" t="s">
        <v>5857</v>
      </c>
      <c r="D2923" s="36" t="s">
        <v>5857</v>
      </c>
      <c r="E2923" s="36" t="s">
        <v>749</v>
      </c>
      <c r="F2923" s="36" t="s">
        <v>5856</v>
      </c>
      <c r="G2923" s="36" t="s">
        <v>18928</v>
      </c>
      <c r="H2923" t="s">
        <v>17400</v>
      </c>
      <c r="AG2923" s="21" t="n">
        <v>43578</v>
      </c>
    </row>
    <row r="2924" ht="15" customHeight="1">
      <c r="A2924" s="36" t="s">
        <v>5856</v>
      </c>
      <c r="B2924" s="36" t="s">
        <v>5857</v>
      </c>
      <c r="C2924" s="36" t="s">
        <v>5857</v>
      </c>
      <c r="D2924" s="36" t="s">
        <v>5857</v>
      </c>
      <c r="E2924" s="36" t="s">
        <v>749</v>
      </c>
      <c r="F2924" s="36" t="s">
        <v>5856</v>
      </c>
      <c r="G2924" s="36" t="s">
        <v>18928</v>
      </c>
      <c r="H2924" t="s">
        <v>17400</v>
      </c>
      <c r="AG2924" s="21" t="n">
        <v>43578</v>
      </c>
    </row>
    <row r="2925" ht="15" customHeight="1">
      <c r="A2925" s="36" t="s">
        <v>5856</v>
      </c>
      <c r="B2925" s="36" t="s">
        <v>5857</v>
      </c>
      <c r="C2925" s="36" t="s">
        <v>5857</v>
      </c>
      <c r="D2925" s="36" t="s">
        <v>5857</v>
      </c>
      <c r="E2925" s="36" t="s">
        <v>749</v>
      </c>
      <c r="F2925" s="36" t="s">
        <v>5856</v>
      </c>
      <c r="G2925" s="36" t="s">
        <v>18928</v>
      </c>
      <c r="H2925" t="s">
        <v>17400</v>
      </c>
      <c r="AG2925" s="21" t="n">
        <v>43578</v>
      </c>
    </row>
    <row r="2926" ht="15" customHeight="1">
      <c r="A2926" s="36" t="s">
        <v>5856</v>
      </c>
      <c r="B2926" s="36" t="s">
        <v>5857</v>
      </c>
      <c r="C2926" s="36" t="s">
        <v>5857</v>
      </c>
      <c r="D2926" s="36" t="s">
        <v>5857</v>
      </c>
      <c r="E2926" s="36" t="s">
        <v>749</v>
      </c>
      <c r="F2926" s="36" t="s">
        <v>5856</v>
      </c>
      <c r="G2926" s="36" t="s">
        <v>18928</v>
      </c>
      <c r="H2926" t="s">
        <v>17400</v>
      </c>
      <c r="AG2926" s="21" t="n">
        <v>43578</v>
      </c>
    </row>
    <row r="2927" ht="15" customHeight="1">
      <c r="A2927" s="36" t="s">
        <v>5856</v>
      </c>
      <c r="B2927" s="36" t="s">
        <v>5857</v>
      </c>
      <c r="C2927" s="36" t="s">
        <v>5857</v>
      </c>
      <c r="D2927" s="36" t="s">
        <v>5857</v>
      </c>
      <c r="E2927" s="36" t="s">
        <v>749</v>
      </c>
      <c r="F2927" s="36" t="s">
        <v>5856</v>
      </c>
      <c r="G2927" s="36" t="s">
        <v>18928</v>
      </c>
      <c r="H2927" t="s">
        <v>17400</v>
      </c>
      <c r="AG2927" s="21" t="n">
        <v>43578</v>
      </c>
    </row>
    <row r="2928" ht="15" customHeight="1">
      <c r="A2928" s="36" t="s">
        <v>5856</v>
      </c>
      <c r="B2928" s="36" t="s">
        <v>5857</v>
      </c>
      <c r="C2928" s="36" t="s">
        <v>5857</v>
      </c>
      <c r="D2928" s="36" t="s">
        <v>5857</v>
      </c>
      <c r="E2928" s="36" t="s">
        <v>749</v>
      </c>
      <c r="F2928" s="36" t="s">
        <v>5856</v>
      </c>
      <c r="G2928" s="36" t="s">
        <v>18928</v>
      </c>
      <c r="H2928" t="s">
        <v>17400</v>
      </c>
      <c r="AG2928" s="21" t="n">
        <v>43578</v>
      </c>
    </row>
    <row r="2929" ht="15" customHeight="1">
      <c r="A2929" s="36" t="s">
        <v>5856</v>
      </c>
      <c r="B2929" s="36" t="s">
        <v>5857</v>
      </c>
      <c r="C2929" s="36" t="s">
        <v>5857</v>
      </c>
      <c r="D2929" s="36" t="s">
        <v>5857</v>
      </c>
      <c r="E2929" s="36" t="s">
        <v>749</v>
      </c>
      <c r="F2929" s="36" t="s">
        <v>5856</v>
      </c>
      <c r="G2929" s="36" t="s">
        <v>18928</v>
      </c>
      <c r="H2929" t="s">
        <v>17400</v>
      </c>
      <c r="AG2929" s="21" t="n">
        <v>43578</v>
      </c>
    </row>
    <row r="2930" ht="15" customHeight="1">
      <c r="A2930" s="36" t="s">
        <v>5856</v>
      </c>
      <c r="B2930" s="36" t="s">
        <v>5857</v>
      </c>
      <c r="C2930" s="36" t="s">
        <v>5857</v>
      </c>
      <c r="D2930" s="36" t="s">
        <v>5857</v>
      </c>
      <c r="E2930" s="36" t="s">
        <v>749</v>
      </c>
      <c r="F2930" s="36" t="s">
        <v>5856</v>
      </c>
      <c r="G2930" s="36" t="s">
        <v>18928</v>
      </c>
      <c r="H2930" t="s">
        <v>17400</v>
      </c>
      <c r="AG2930" s="21" t="n">
        <v>43578</v>
      </c>
    </row>
    <row r="2931" ht="15" customHeight="1">
      <c r="A2931" s="36" t="s">
        <v>5856</v>
      </c>
      <c r="B2931" s="36" t="s">
        <v>5857</v>
      </c>
      <c r="C2931" s="36" t="s">
        <v>5857</v>
      </c>
      <c r="D2931" s="36" t="s">
        <v>5857</v>
      </c>
      <c r="E2931" s="36" t="s">
        <v>749</v>
      </c>
      <c r="F2931" s="36" t="s">
        <v>5856</v>
      </c>
      <c r="G2931" s="36" t="s">
        <v>18928</v>
      </c>
      <c r="H2931" t="s">
        <v>17400</v>
      </c>
      <c r="AG2931" s="21" t="n">
        <v>43578</v>
      </c>
    </row>
    <row r="2932" ht="15" customHeight="1">
      <c r="A2932" s="36" t="s">
        <v>5856</v>
      </c>
      <c r="B2932" s="36" t="s">
        <v>5857</v>
      </c>
      <c r="C2932" s="36" t="s">
        <v>5857</v>
      </c>
      <c r="D2932" s="36" t="s">
        <v>5857</v>
      </c>
      <c r="E2932" s="36" t="s">
        <v>749</v>
      </c>
      <c r="F2932" s="36" t="s">
        <v>5856</v>
      </c>
      <c r="G2932" s="36" t="s">
        <v>18928</v>
      </c>
      <c r="H2932" t="s">
        <v>17400</v>
      </c>
      <c r="AG2932" s="21" t="n">
        <v>43578</v>
      </c>
    </row>
    <row r="2933" ht="15" customHeight="1">
      <c r="A2933" s="36" t="s">
        <v>5856</v>
      </c>
      <c r="B2933" s="36" t="s">
        <v>5857</v>
      </c>
      <c r="C2933" s="36" t="s">
        <v>5857</v>
      </c>
      <c r="D2933" s="36" t="s">
        <v>5857</v>
      </c>
      <c r="E2933" s="36" t="s">
        <v>749</v>
      </c>
      <c r="F2933" s="36" t="s">
        <v>5856</v>
      </c>
      <c r="G2933" s="36" t="s">
        <v>18928</v>
      </c>
      <c r="H2933" t="s">
        <v>17400</v>
      </c>
      <c r="AG2933" s="21" t="n">
        <v>43578</v>
      </c>
    </row>
    <row r="2934" ht="15" customHeight="1">
      <c r="A2934" s="36" t="s">
        <v>5856</v>
      </c>
      <c r="B2934" s="36" t="s">
        <v>5857</v>
      </c>
      <c r="C2934" s="36" t="s">
        <v>5857</v>
      </c>
      <c r="D2934" s="36" t="s">
        <v>5857</v>
      </c>
      <c r="E2934" s="36" t="s">
        <v>749</v>
      </c>
      <c r="F2934" s="36" t="s">
        <v>5856</v>
      </c>
      <c r="G2934" s="36" t="s">
        <v>18928</v>
      </c>
      <c r="H2934" t="s">
        <v>17400</v>
      </c>
      <c r="AG2934" s="21" t="n">
        <v>43578</v>
      </c>
    </row>
    <row r="2935" ht="15" customHeight="1">
      <c r="A2935" s="36" t="s">
        <v>5856</v>
      </c>
      <c r="B2935" s="36" t="s">
        <v>5857</v>
      </c>
      <c r="C2935" s="36" t="s">
        <v>5857</v>
      </c>
      <c r="D2935" s="36" t="s">
        <v>5857</v>
      </c>
      <c r="E2935" s="36" t="s">
        <v>749</v>
      </c>
      <c r="F2935" s="36" t="s">
        <v>5856</v>
      </c>
      <c r="G2935" s="36" t="s">
        <v>18928</v>
      </c>
      <c r="H2935" t="s">
        <v>17400</v>
      </c>
      <c r="AG2935" s="21" t="n">
        <v>43578</v>
      </c>
    </row>
    <row r="2936" ht="15" customHeight="1">
      <c r="A2936" s="36" t="s">
        <v>5856</v>
      </c>
      <c r="B2936" s="36" t="s">
        <v>5857</v>
      </c>
      <c r="C2936" s="36" t="s">
        <v>5857</v>
      </c>
      <c r="D2936" s="36" t="s">
        <v>5857</v>
      </c>
      <c r="E2936" s="36" t="s">
        <v>749</v>
      </c>
      <c r="F2936" s="36" t="s">
        <v>5856</v>
      </c>
      <c r="G2936" s="36" t="s">
        <v>18928</v>
      </c>
      <c r="H2936" t="s">
        <v>17400</v>
      </c>
      <c r="AG2936" s="21" t="n">
        <v>43578</v>
      </c>
    </row>
    <row r="2937" ht="15" customHeight="1">
      <c r="A2937" s="36" t="s">
        <v>5856</v>
      </c>
      <c r="B2937" s="36" t="s">
        <v>5857</v>
      </c>
      <c r="C2937" s="36" t="s">
        <v>5857</v>
      </c>
      <c r="D2937" s="36" t="s">
        <v>5857</v>
      </c>
      <c r="E2937" s="36" t="s">
        <v>749</v>
      </c>
      <c r="F2937" s="36" t="s">
        <v>5856</v>
      </c>
      <c r="G2937" s="36" t="s">
        <v>18928</v>
      </c>
      <c r="H2937" t="s">
        <v>17400</v>
      </c>
      <c r="AG2937" s="21" t="n">
        <v>43578</v>
      </c>
    </row>
    <row r="2938" ht="15" customHeight="1">
      <c r="A2938" s="36" t="s">
        <v>5856</v>
      </c>
      <c r="B2938" s="36" t="s">
        <v>5857</v>
      </c>
      <c r="C2938" s="36" t="s">
        <v>5857</v>
      </c>
      <c r="D2938" s="36" t="s">
        <v>5857</v>
      </c>
      <c r="E2938" s="36" t="s">
        <v>749</v>
      </c>
      <c r="F2938" s="36" t="s">
        <v>5856</v>
      </c>
      <c r="G2938" s="36" t="s">
        <v>18928</v>
      </c>
      <c r="H2938" t="s">
        <v>17400</v>
      </c>
      <c r="AG2938" s="21" t="n">
        <v>43578</v>
      </c>
    </row>
    <row r="2939" ht="15" customHeight="1">
      <c r="A2939" s="36" t="s">
        <v>5856</v>
      </c>
      <c r="B2939" s="36" t="s">
        <v>5857</v>
      </c>
      <c r="C2939" s="36" t="s">
        <v>5857</v>
      </c>
      <c r="D2939" s="36" t="s">
        <v>5857</v>
      </c>
      <c r="E2939" s="36" t="s">
        <v>749</v>
      </c>
      <c r="F2939" s="36" t="s">
        <v>5856</v>
      </c>
      <c r="G2939" s="36" t="s">
        <v>18928</v>
      </c>
      <c r="H2939" t="s">
        <v>17400</v>
      </c>
      <c r="AG2939" s="21" t="n">
        <v>43578</v>
      </c>
    </row>
    <row r="2940" ht="15" customHeight="1">
      <c r="A2940" s="36" t="s">
        <v>5856</v>
      </c>
      <c r="B2940" s="36" t="s">
        <v>5857</v>
      </c>
      <c r="C2940" s="36" t="s">
        <v>5857</v>
      </c>
      <c r="D2940" s="36" t="s">
        <v>5857</v>
      </c>
      <c r="E2940" s="36" t="s">
        <v>749</v>
      </c>
      <c r="F2940" s="36" t="s">
        <v>5856</v>
      </c>
      <c r="G2940" s="36" t="s">
        <v>18928</v>
      </c>
      <c r="H2940" t="s">
        <v>17400</v>
      </c>
      <c r="AG2940" s="21" t="n">
        <v>43578</v>
      </c>
    </row>
    <row r="2941" ht="15" customHeight="1">
      <c r="A2941" s="36" t="s">
        <v>5856</v>
      </c>
      <c r="B2941" s="36" t="s">
        <v>5857</v>
      </c>
      <c r="C2941" s="36" t="s">
        <v>5857</v>
      </c>
      <c r="D2941" s="36" t="s">
        <v>5857</v>
      </c>
      <c r="E2941" s="36" t="s">
        <v>749</v>
      </c>
      <c r="F2941" s="36" t="s">
        <v>5856</v>
      </c>
      <c r="G2941" s="36" t="s">
        <v>18928</v>
      </c>
      <c r="H2941" t="s">
        <v>17400</v>
      </c>
      <c r="AG2941" s="21" t="n">
        <v>43578</v>
      </c>
    </row>
    <row r="2942" ht="15" customHeight="1">
      <c r="A2942" s="36" t="s">
        <v>5856</v>
      </c>
      <c r="B2942" s="36" t="s">
        <v>5857</v>
      </c>
      <c r="C2942" s="36" t="s">
        <v>5857</v>
      </c>
      <c r="D2942" s="36" t="s">
        <v>5857</v>
      </c>
      <c r="E2942" s="36" t="s">
        <v>749</v>
      </c>
      <c r="F2942" s="36" t="s">
        <v>5856</v>
      </c>
      <c r="G2942" s="36" t="s">
        <v>18928</v>
      </c>
      <c r="H2942" t="s">
        <v>17400</v>
      </c>
      <c r="AG2942" s="21" t="n">
        <v>43578</v>
      </c>
    </row>
    <row r="2943" ht="15" customHeight="1">
      <c r="A2943" s="36" t="s">
        <v>5856</v>
      </c>
      <c r="B2943" s="36" t="s">
        <v>5857</v>
      </c>
      <c r="C2943" s="36" t="s">
        <v>5857</v>
      </c>
      <c r="D2943" s="36" t="s">
        <v>5857</v>
      </c>
      <c r="E2943" s="36" t="s">
        <v>749</v>
      </c>
      <c r="F2943" s="36" t="s">
        <v>5856</v>
      </c>
      <c r="G2943" s="36" t="s">
        <v>18928</v>
      </c>
      <c r="H2943" t="s">
        <v>17400</v>
      </c>
      <c r="AG2943" s="21" t="n">
        <v>43578</v>
      </c>
    </row>
    <row r="2944" ht="15" customHeight="1">
      <c r="A2944" s="36" t="s">
        <v>5856</v>
      </c>
      <c r="B2944" s="36" t="s">
        <v>5857</v>
      </c>
      <c r="C2944" s="36" t="s">
        <v>5857</v>
      </c>
      <c r="D2944" s="36" t="s">
        <v>5857</v>
      </c>
      <c r="E2944" s="36" t="s">
        <v>749</v>
      </c>
      <c r="F2944" s="36" t="s">
        <v>5856</v>
      </c>
      <c r="G2944" s="36" t="s">
        <v>18928</v>
      </c>
      <c r="H2944" t="s">
        <v>17400</v>
      </c>
      <c r="AG2944" s="21" t="n">
        <v>43578</v>
      </c>
    </row>
    <row r="2945" ht="15" customHeight="1">
      <c r="A2945" s="36" t="s">
        <v>5856</v>
      </c>
      <c r="B2945" s="36" t="s">
        <v>5857</v>
      </c>
      <c r="C2945" s="36" t="s">
        <v>5857</v>
      </c>
      <c r="D2945" s="36" t="s">
        <v>5857</v>
      </c>
      <c r="E2945" s="36" t="s">
        <v>749</v>
      </c>
      <c r="F2945" s="36" t="s">
        <v>5856</v>
      </c>
      <c r="G2945" s="36" t="s">
        <v>18928</v>
      </c>
      <c r="H2945" t="s">
        <v>17400</v>
      </c>
      <c r="AG2945" s="21" t="n">
        <v>43578</v>
      </c>
    </row>
    <row r="2946" ht="15" customHeight="1">
      <c r="A2946" s="36" t="s">
        <v>5856</v>
      </c>
      <c r="B2946" s="36" t="s">
        <v>5857</v>
      </c>
      <c r="C2946" s="36" t="s">
        <v>5857</v>
      </c>
      <c r="D2946" s="36" t="s">
        <v>5857</v>
      </c>
      <c r="E2946" s="36" t="s">
        <v>749</v>
      </c>
      <c r="F2946" s="36" t="s">
        <v>5856</v>
      </c>
      <c r="G2946" s="36" t="s">
        <v>18928</v>
      </c>
      <c r="H2946" t="s">
        <v>17400</v>
      </c>
      <c r="AG2946" s="21" t="n">
        <v>43578</v>
      </c>
    </row>
    <row r="2947" ht="15" customHeight="1">
      <c r="A2947" s="36" t="s">
        <v>5856</v>
      </c>
      <c r="B2947" s="36" t="s">
        <v>5857</v>
      </c>
      <c r="C2947" s="36" t="s">
        <v>5857</v>
      </c>
      <c r="D2947" s="36" t="s">
        <v>5857</v>
      </c>
      <c r="E2947" s="36" t="s">
        <v>749</v>
      </c>
      <c r="F2947" s="36" t="s">
        <v>5856</v>
      </c>
      <c r="G2947" s="36" t="s">
        <v>18928</v>
      </c>
      <c r="H2947" t="s">
        <v>17400</v>
      </c>
      <c r="AG2947" s="21" t="n">
        <v>43578</v>
      </c>
    </row>
    <row r="2948" ht="15" customHeight="1">
      <c r="A2948" s="36" t="s">
        <v>5856</v>
      </c>
      <c r="B2948" s="36" t="s">
        <v>5857</v>
      </c>
      <c r="C2948" s="36" t="s">
        <v>5857</v>
      </c>
      <c r="D2948" s="36" t="s">
        <v>5857</v>
      </c>
      <c r="E2948" s="36" t="s">
        <v>749</v>
      </c>
      <c r="F2948" s="36" t="s">
        <v>5856</v>
      </c>
      <c r="G2948" s="36" t="s">
        <v>18928</v>
      </c>
      <c r="H2948" t="s">
        <v>17400</v>
      </c>
      <c r="AG2948" s="21" t="n">
        <v>43578</v>
      </c>
    </row>
    <row r="2949" ht="15" customHeight="1">
      <c r="A2949" s="36" t="s">
        <v>5856</v>
      </c>
      <c r="B2949" s="36" t="s">
        <v>5857</v>
      </c>
      <c r="C2949" s="36" t="s">
        <v>5857</v>
      </c>
      <c r="D2949" s="36" t="s">
        <v>5857</v>
      </c>
      <c r="E2949" s="36" t="s">
        <v>749</v>
      </c>
      <c r="F2949" s="36" t="s">
        <v>5856</v>
      </c>
      <c r="G2949" s="36" t="s">
        <v>18928</v>
      </c>
      <c r="H2949" t="s">
        <v>17400</v>
      </c>
      <c r="AG2949" s="21" t="n">
        <v>43578</v>
      </c>
    </row>
    <row r="2950" ht="15" customHeight="1">
      <c r="A2950" s="36" t="s">
        <v>5856</v>
      </c>
      <c r="B2950" s="36" t="s">
        <v>5857</v>
      </c>
      <c r="C2950" s="36" t="s">
        <v>5857</v>
      </c>
      <c r="D2950" s="36" t="s">
        <v>5857</v>
      </c>
      <c r="E2950" s="36" t="s">
        <v>749</v>
      </c>
      <c r="F2950" s="36" t="s">
        <v>5856</v>
      </c>
      <c r="G2950" s="36" t="s">
        <v>18928</v>
      </c>
      <c r="H2950" t="s">
        <v>17400</v>
      </c>
      <c r="AG2950" s="21" t="n">
        <v>43578</v>
      </c>
    </row>
    <row r="2951" ht="15" customHeight="1">
      <c r="A2951" s="36" t="s">
        <v>5856</v>
      </c>
      <c r="B2951" s="36" t="s">
        <v>5857</v>
      </c>
      <c r="C2951" s="36" t="s">
        <v>5857</v>
      </c>
      <c r="D2951" s="36" t="s">
        <v>5857</v>
      </c>
      <c r="E2951" s="36" t="s">
        <v>749</v>
      </c>
      <c r="F2951" s="36" t="s">
        <v>5856</v>
      </c>
      <c r="G2951" s="36" t="s">
        <v>18928</v>
      </c>
      <c r="H2951" t="s">
        <v>17400</v>
      </c>
      <c r="AG2951" s="21" t="n">
        <v>43578</v>
      </c>
    </row>
    <row r="2952" ht="15" customHeight="1">
      <c r="A2952" s="36" t="s">
        <v>5856</v>
      </c>
      <c r="B2952" s="36" t="s">
        <v>5857</v>
      </c>
      <c r="C2952" s="36" t="s">
        <v>5857</v>
      </c>
      <c r="D2952" s="36" t="s">
        <v>5857</v>
      </c>
      <c r="E2952" s="36" t="s">
        <v>749</v>
      </c>
      <c r="F2952" s="36" t="s">
        <v>5856</v>
      </c>
      <c r="G2952" s="36" t="s">
        <v>18928</v>
      </c>
      <c r="H2952" t="s">
        <v>17400</v>
      </c>
      <c r="AG2952" s="21" t="n">
        <v>43578</v>
      </c>
    </row>
    <row r="2953" ht="15" customHeight="1">
      <c r="A2953" s="36" t="s">
        <v>5856</v>
      </c>
      <c r="B2953" s="36" t="s">
        <v>5857</v>
      </c>
      <c r="C2953" s="36" t="s">
        <v>5857</v>
      </c>
      <c r="D2953" s="36" t="s">
        <v>5857</v>
      </c>
      <c r="E2953" s="36" t="s">
        <v>749</v>
      </c>
      <c r="F2953" s="36" t="s">
        <v>5856</v>
      </c>
      <c r="G2953" s="36" t="s">
        <v>18928</v>
      </c>
      <c r="H2953" t="s">
        <v>17400</v>
      </c>
      <c r="AG2953" s="21" t="n">
        <v>43578</v>
      </c>
    </row>
    <row r="2954" ht="15" customHeight="1">
      <c r="A2954" s="36" t="s">
        <v>5856</v>
      </c>
      <c r="B2954" s="36" t="s">
        <v>5857</v>
      </c>
      <c r="C2954" s="36" t="s">
        <v>5857</v>
      </c>
      <c r="D2954" s="36" t="s">
        <v>5857</v>
      </c>
      <c r="E2954" s="36" t="s">
        <v>749</v>
      </c>
      <c r="F2954" s="36" t="s">
        <v>5856</v>
      </c>
      <c r="G2954" s="36" t="s">
        <v>18928</v>
      </c>
      <c r="H2954" t="s">
        <v>17400</v>
      </c>
      <c r="AG2954" s="21" t="n">
        <v>43578</v>
      </c>
    </row>
    <row r="2955" ht="15" customHeight="1">
      <c r="A2955" s="36" t="s">
        <v>5856</v>
      </c>
      <c r="B2955" s="36" t="s">
        <v>5857</v>
      </c>
      <c r="C2955" s="36" t="s">
        <v>5857</v>
      </c>
      <c r="D2955" s="36" t="s">
        <v>5857</v>
      </c>
      <c r="E2955" s="36" t="s">
        <v>749</v>
      </c>
      <c r="F2955" s="36" t="s">
        <v>5856</v>
      </c>
      <c r="G2955" s="36" t="s">
        <v>18928</v>
      </c>
      <c r="H2955" t="s">
        <v>17400</v>
      </c>
      <c r="AG2955" s="21" t="n">
        <v>43578</v>
      </c>
    </row>
    <row r="2956" ht="15" customHeight="1">
      <c r="A2956" s="36" t="s">
        <v>5856</v>
      </c>
      <c r="B2956" s="36" t="s">
        <v>5857</v>
      </c>
      <c r="C2956" s="36" t="s">
        <v>5857</v>
      </c>
      <c r="D2956" s="36" t="s">
        <v>5857</v>
      </c>
      <c r="E2956" s="36" t="s">
        <v>749</v>
      </c>
      <c r="F2956" s="36" t="s">
        <v>5856</v>
      </c>
      <c r="G2956" s="36" t="s">
        <v>18928</v>
      </c>
      <c r="H2956" t="s">
        <v>17400</v>
      </c>
      <c r="AG2956" s="21" t="n">
        <v>43578</v>
      </c>
    </row>
    <row r="2957" ht="15" customHeight="1">
      <c r="A2957" s="36" t="s">
        <v>5856</v>
      </c>
      <c r="B2957" s="36" t="s">
        <v>5857</v>
      </c>
      <c r="C2957" s="36" t="s">
        <v>5857</v>
      </c>
      <c r="D2957" s="36" t="s">
        <v>5857</v>
      </c>
      <c r="E2957" s="36" t="s">
        <v>749</v>
      </c>
      <c r="F2957" s="36" t="s">
        <v>5856</v>
      </c>
      <c r="G2957" s="36" t="s">
        <v>18928</v>
      </c>
      <c r="H2957" t="s">
        <v>17400</v>
      </c>
      <c r="AG2957" s="21" t="n">
        <v>43578</v>
      </c>
    </row>
    <row r="2958" ht="15" customHeight="1">
      <c r="A2958" s="36" t="s">
        <v>5856</v>
      </c>
      <c r="B2958" s="36" t="s">
        <v>5857</v>
      </c>
      <c r="C2958" s="36" t="s">
        <v>5857</v>
      </c>
      <c r="D2958" s="36" t="s">
        <v>5857</v>
      </c>
      <c r="E2958" s="36" t="s">
        <v>749</v>
      </c>
      <c r="F2958" s="36" t="s">
        <v>5856</v>
      </c>
      <c r="G2958" s="36" t="s">
        <v>18928</v>
      </c>
      <c r="H2958" t="s">
        <v>17400</v>
      </c>
      <c r="AG2958" s="21" t="n">
        <v>43578</v>
      </c>
    </row>
    <row r="2959" ht="15" customHeight="1">
      <c r="A2959" s="36" t="s">
        <v>5856</v>
      </c>
      <c r="B2959" s="36" t="s">
        <v>5857</v>
      </c>
      <c r="C2959" s="36" t="s">
        <v>5857</v>
      </c>
      <c r="D2959" s="36" t="s">
        <v>5857</v>
      </c>
      <c r="E2959" s="36" t="s">
        <v>749</v>
      </c>
      <c r="F2959" s="36" t="s">
        <v>5856</v>
      </c>
      <c r="G2959" s="36" t="s">
        <v>18928</v>
      </c>
      <c r="H2959" t="s">
        <v>17400</v>
      </c>
      <c r="AG2959" s="21" t="n">
        <v>43578</v>
      </c>
    </row>
    <row r="2960" ht="15" customHeight="1">
      <c r="A2960" s="36" t="s">
        <v>5856</v>
      </c>
      <c r="B2960" s="36" t="s">
        <v>5857</v>
      </c>
      <c r="C2960" s="36" t="s">
        <v>5857</v>
      </c>
      <c r="D2960" s="36" t="s">
        <v>5857</v>
      </c>
      <c r="E2960" s="36" t="s">
        <v>749</v>
      </c>
      <c r="F2960" s="36" t="s">
        <v>5856</v>
      </c>
      <c r="G2960" s="36" t="s">
        <v>18928</v>
      </c>
      <c r="H2960" t="s">
        <v>17400</v>
      </c>
      <c r="AG2960" s="21" t="n">
        <v>43578</v>
      </c>
    </row>
    <row r="2961" ht="15" customHeight="1">
      <c r="A2961" s="36" t="s">
        <v>5856</v>
      </c>
      <c r="B2961" s="36" t="s">
        <v>5857</v>
      </c>
      <c r="C2961" s="36" t="s">
        <v>5857</v>
      </c>
      <c r="D2961" s="36" t="s">
        <v>5857</v>
      </c>
      <c r="E2961" s="36" t="s">
        <v>749</v>
      </c>
      <c r="F2961" s="36" t="s">
        <v>5856</v>
      </c>
      <c r="G2961" s="36" t="s">
        <v>18928</v>
      </c>
      <c r="H2961" t="s">
        <v>17400</v>
      </c>
      <c r="AG2961" s="21" t="n">
        <v>43578</v>
      </c>
    </row>
    <row r="2962" ht="15" customHeight="1">
      <c r="A2962" s="36" t="s">
        <v>5856</v>
      </c>
      <c r="B2962" s="36" t="s">
        <v>5857</v>
      </c>
      <c r="C2962" s="36" t="s">
        <v>5857</v>
      </c>
      <c r="D2962" s="36" t="s">
        <v>5857</v>
      </c>
      <c r="E2962" s="36" t="s">
        <v>749</v>
      </c>
      <c r="F2962" s="36" t="s">
        <v>5856</v>
      </c>
      <c r="G2962" s="36" t="s">
        <v>18928</v>
      </c>
      <c r="H2962" t="s">
        <v>17400</v>
      </c>
      <c r="AG2962" s="21" t="n">
        <v>43578</v>
      </c>
    </row>
    <row r="2963" ht="15" customHeight="1">
      <c r="A2963" s="36" t="s">
        <v>5856</v>
      </c>
      <c r="B2963" s="36" t="s">
        <v>5857</v>
      </c>
      <c r="C2963" s="36" t="s">
        <v>5857</v>
      </c>
      <c r="D2963" s="36" t="s">
        <v>5857</v>
      </c>
      <c r="E2963" s="36" t="s">
        <v>749</v>
      </c>
      <c r="F2963" s="36" t="s">
        <v>5856</v>
      </c>
      <c r="G2963" s="36" t="s">
        <v>18928</v>
      </c>
      <c r="H2963" t="s">
        <v>17400</v>
      </c>
      <c r="AG2963" s="21" t="n">
        <v>43578</v>
      </c>
    </row>
    <row r="2964" ht="15" customHeight="1">
      <c r="A2964" s="36" t="s">
        <v>5856</v>
      </c>
      <c r="B2964" s="36" t="s">
        <v>5857</v>
      </c>
      <c r="C2964" s="36" t="s">
        <v>5857</v>
      </c>
      <c r="D2964" s="36" t="s">
        <v>5857</v>
      </c>
      <c r="E2964" s="36" t="s">
        <v>749</v>
      </c>
      <c r="F2964" s="36" t="s">
        <v>5856</v>
      </c>
      <c r="G2964" s="36" t="s">
        <v>18928</v>
      </c>
      <c r="H2964" t="s">
        <v>17400</v>
      </c>
      <c r="AG2964" s="21" t="n">
        <v>43578</v>
      </c>
    </row>
    <row r="2965" ht="15" customHeight="1">
      <c r="A2965" s="36" t="s">
        <v>5856</v>
      </c>
      <c r="B2965" s="36" t="s">
        <v>5857</v>
      </c>
      <c r="C2965" s="36" t="s">
        <v>5857</v>
      </c>
      <c r="D2965" s="36" t="s">
        <v>5857</v>
      </c>
      <c r="E2965" s="36" t="s">
        <v>749</v>
      </c>
      <c r="F2965" s="36" t="s">
        <v>5856</v>
      </c>
      <c r="G2965" s="36" t="s">
        <v>18928</v>
      </c>
      <c r="H2965" t="s">
        <v>17400</v>
      </c>
      <c r="AG2965" s="21" t="n">
        <v>43578</v>
      </c>
    </row>
    <row r="2966" ht="15" customHeight="1">
      <c r="A2966" s="36" t="s">
        <v>5856</v>
      </c>
      <c r="B2966" s="36" t="s">
        <v>5857</v>
      </c>
      <c r="C2966" s="36" t="s">
        <v>5857</v>
      </c>
      <c r="D2966" s="36" t="s">
        <v>5857</v>
      </c>
      <c r="E2966" s="36" t="s">
        <v>749</v>
      </c>
      <c r="F2966" s="36" t="s">
        <v>5856</v>
      </c>
      <c r="G2966" s="36" t="s">
        <v>18928</v>
      </c>
      <c r="H2966" t="s">
        <v>17400</v>
      </c>
      <c r="AG2966" s="21" t="n">
        <v>43578</v>
      </c>
    </row>
    <row r="2967" ht="15" customHeight="1">
      <c r="A2967" s="36" t="s">
        <v>5856</v>
      </c>
      <c r="B2967" s="36" t="s">
        <v>5857</v>
      </c>
      <c r="C2967" s="36" t="s">
        <v>5857</v>
      </c>
      <c r="D2967" s="36" t="s">
        <v>5857</v>
      </c>
      <c r="E2967" s="36" t="s">
        <v>749</v>
      </c>
      <c r="F2967" s="36" t="s">
        <v>5856</v>
      </c>
      <c r="G2967" s="36" t="s">
        <v>18928</v>
      </c>
      <c r="H2967" t="s">
        <v>17400</v>
      </c>
      <c r="AG2967" s="21" t="n">
        <v>43578</v>
      </c>
    </row>
    <row r="2968" ht="15" customHeight="1">
      <c r="A2968" s="36" t="s">
        <v>5856</v>
      </c>
      <c r="B2968" s="36" t="s">
        <v>5857</v>
      </c>
      <c r="C2968" s="36" t="s">
        <v>5857</v>
      </c>
      <c r="D2968" s="36" t="s">
        <v>5857</v>
      </c>
      <c r="E2968" s="36" t="s">
        <v>749</v>
      </c>
      <c r="F2968" s="36" t="s">
        <v>5856</v>
      </c>
      <c r="G2968" s="36" t="s">
        <v>18928</v>
      </c>
      <c r="H2968" t="s">
        <v>17400</v>
      </c>
      <c r="AG2968" s="21" t="n">
        <v>43578</v>
      </c>
    </row>
    <row r="2969" ht="15" customHeight="1">
      <c r="A2969" s="36" t="s">
        <v>5856</v>
      </c>
      <c r="B2969" s="36" t="s">
        <v>5857</v>
      </c>
      <c r="C2969" s="36" t="s">
        <v>5857</v>
      </c>
      <c r="D2969" s="36" t="s">
        <v>5857</v>
      </c>
      <c r="E2969" s="36" t="s">
        <v>749</v>
      </c>
      <c r="F2969" s="36" t="s">
        <v>5856</v>
      </c>
      <c r="G2969" s="36" t="s">
        <v>18928</v>
      </c>
      <c r="H2969" t="s">
        <v>17400</v>
      </c>
      <c r="AG2969" s="21" t="n">
        <v>43578</v>
      </c>
    </row>
    <row r="2970" ht="15" customHeight="1">
      <c r="A2970" s="36" t="s">
        <v>5856</v>
      </c>
      <c r="B2970" s="36" t="s">
        <v>5857</v>
      </c>
      <c r="C2970" s="36" t="s">
        <v>5857</v>
      </c>
      <c r="D2970" s="36" t="s">
        <v>5857</v>
      </c>
      <c r="E2970" s="36" t="s">
        <v>749</v>
      </c>
      <c r="F2970" s="36" t="s">
        <v>5856</v>
      </c>
      <c r="G2970" s="36" t="s">
        <v>18928</v>
      </c>
      <c r="H2970" t="s">
        <v>17400</v>
      </c>
      <c r="AG2970" s="21" t="n">
        <v>43578</v>
      </c>
    </row>
    <row r="2971" ht="15" customHeight="1">
      <c r="A2971" s="36" t="s">
        <v>5856</v>
      </c>
      <c r="B2971" s="36" t="s">
        <v>5857</v>
      </c>
      <c r="C2971" s="36" t="s">
        <v>5857</v>
      </c>
      <c r="D2971" s="36" t="s">
        <v>5857</v>
      </c>
      <c r="E2971" s="36" t="s">
        <v>749</v>
      </c>
      <c r="F2971" s="36" t="s">
        <v>5856</v>
      </c>
      <c r="G2971" s="36" t="s">
        <v>18928</v>
      </c>
      <c r="H2971" t="s">
        <v>17400</v>
      </c>
      <c r="AG2971" s="21" t="n">
        <v>43578</v>
      </c>
    </row>
    <row r="2972" ht="15" customHeight="1">
      <c r="A2972" s="36" t="s">
        <v>5856</v>
      </c>
      <c r="B2972" s="36" t="s">
        <v>5857</v>
      </c>
      <c r="C2972" s="36" t="s">
        <v>5857</v>
      </c>
      <c r="D2972" s="36" t="s">
        <v>5857</v>
      </c>
      <c r="E2972" s="36" t="s">
        <v>749</v>
      </c>
      <c r="F2972" s="36" t="s">
        <v>5856</v>
      </c>
      <c r="G2972" s="36" t="s">
        <v>18928</v>
      </c>
      <c r="H2972" t="s">
        <v>17400</v>
      </c>
      <c r="AG2972" s="21" t="n">
        <v>43578</v>
      </c>
    </row>
    <row r="2973" ht="15" customHeight="1">
      <c r="A2973" s="36" t="s">
        <v>5856</v>
      </c>
      <c r="B2973" s="36" t="s">
        <v>5857</v>
      </c>
      <c r="C2973" s="36" t="s">
        <v>5857</v>
      </c>
      <c r="D2973" s="36" t="s">
        <v>5857</v>
      </c>
      <c r="E2973" s="36" t="s">
        <v>749</v>
      </c>
      <c r="F2973" s="36" t="s">
        <v>5856</v>
      </c>
      <c r="G2973" s="36" t="s">
        <v>18928</v>
      </c>
      <c r="H2973" t="s">
        <v>17400</v>
      </c>
      <c r="AG2973" s="21" t="n">
        <v>43578</v>
      </c>
    </row>
    <row r="2974" ht="15" customHeight="1">
      <c r="A2974" s="36" t="s">
        <v>5856</v>
      </c>
      <c r="B2974" s="36" t="s">
        <v>5857</v>
      </c>
      <c r="C2974" s="36" t="s">
        <v>5857</v>
      </c>
      <c r="D2974" s="36" t="s">
        <v>5857</v>
      </c>
      <c r="E2974" s="36" t="s">
        <v>749</v>
      </c>
      <c r="F2974" s="36" t="s">
        <v>5856</v>
      </c>
      <c r="G2974" s="36" t="s">
        <v>18928</v>
      </c>
      <c r="H2974" t="s">
        <v>17400</v>
      </c>
      <c r="AG2974" s="21" t="n">
        <v>43578</v>
      </c>
    </row>
    <row r="2975" ht="15" customHeight="1">
      <c r="A2975" s="36" t="s">
        <v>5856</v>
      </c>
      <c r="B2975" s="36" t="s">
        <v>5857</v>
      </c>
      <c r="C2975" s="36" t="s">
        <v>5857</v>
      </c>
      <c r="D2975" s="36" t="s">
        <v>5857</v>
      </c>
      <c r="E2975" s="36" t="s">
        <v>749</v>
      </c>
      <c r="F2975" s="36" t="s">
        <v>5856</v>
      </c>
      <c r="G2975" s="36" t="s">
        <v>18928</v>
      </c>
      <c r="H2975" t="s">
        <v>17400</v>
      </c>
      <c r="AG2975" s="21" t="n">
        <v>43578</v>
      </c>
    </row>
    <row r="2976" ht="15" customHeight="1">
      <c r="A2976" s="36" t="s">
        <v>5856</v>
      </c>
      <c r="B2976" s="36" t="s">
        <v>5857</v>
      </c>
      <c r="C2976" s="36" t="s">
        <v>5857</v>
      </c>
      <c r="D2976" s="36" t="s">
        <v>5857</v>
      </c>
      <c r="E2976" s="36" t="s">
        <v>749</v>
      </c>
      <c r="F2976" s="36" t="s">
        <v>5856</v>
      </c>
      <c r="G2976" s="36" t="s">
        <v>18928</v>
      </c>
      <c r="H2976" t="s">
        <v>17400</v>
      </c>
      <c r="AG2976" s="21" t="n">
        <v>43578</v>
      </c>
    </row>
    <row r="2977" ht="15" customHeight="1">
      <c r="A2977" s="36" t="s">
        <v>5856</v>
      </c>
      <c r="B2977" s="36" t="s">
        <v>5857</v>
      </c>
      <c r="C2977" s="36" t="s">
        <v>5857</v>
      </c>
      <c r="D2977" s="36" t="s">
        <v>5857</v>
      </c>
      <c r="E2977" s="36" t="s">
        <v>749</v>
      </c>
      <c r="F2977" s="36" t="s">
        <v>5856</v>
      </c>
      <c r="G2977" s="36" t="s">
        <v>18928</v>
      </c>
      <c r="H2977" t="s">
        <v>17400</v>
      </c>
      <c r="AG2977" s="21" t="n">
        <v>43578</v>
      </c>
    </row>
    <row r="2978" ht="15" customHeight="1">
      <c r="A2978" s="36" t="s">
        <v>5856</v>
      </c>
      <c r="B2978" s="36" t="s">
        <v>5857</v>
      </c>
      <c r="C2978" s="36" t="s">
        <v>5857</v>
      </c>
      <c r="D2978" s="36" t="s">
        <v>5857</v>
      </c>
      <c r="E2978" s="36" t="s">
        <v>749</v>
      </c>
      <c r="F2978" s="36" t="s">
        <v>5856</v>
      </c>
      <c r="G2978" s="36" t="s">
        <v>18928</v>
      </c>
      <c r="H2978" t="s">
        <v>17400</v>
      </c>
      <c r="AG2978" s="21" t="n">
        <v>43578</v>
      </c>
    </row>
    <row r="2979" ht="15" customHeight="1">
      <c r="A2979" s="36" t="s">
        <v>5856</v>
      </c>
      <c r="B2979" s="36" t="s">
        <v>5857</v>
      </c>
      <c r="C2979" s="36" t="s">
        <v>5857</v>
      </c>
      <c r="D2979" s="36" t="s">
        <v>5857</v>
      </c>
      <c r="E2979" s="36" t="s">
        <v>749</v>
      </c>
      <c r="F2979" s="36" t="s">
        <v>5856</v>
      </c>
      <c r="G2979" s="36" t="s">
        <v>18928</v>
      </c>
      <c r="H2979" t="s">
        <v>17400</v>
      </c>
      <c r="AG2979" s="21" t="n">
        <v>43578</v>
      </c>
    </row>
    <row r="2980" ht="15" customHeight="1">
      <c r="A2980" s="36" t="s">
        <v>5856</v>
      </c>
      <c r="B2980" s="36" t="s">
        <v>5857</v>
      </c>
      <c r="C2980" s="36" t="s">
        <v>5857</v>
      </c>
      <c r="D2980" s="36" t="s">
        <v>5857</v>
      </c>
      <c r="E2980" s="36" t="s">
        <v>749</v>
      </c>
      <c r="F2980" s="36" t="s">
        <v>5856</v>
      </c>
      <c r="G2980" s="36" t="s">
        <v>18928</v>
      </c>
      <c r="H2980" t="s">
        <v>17400</v>
      </c>
      <c r="AG2980" s="21" t="n">
        <v>43578</v>
      </c>
    </row>
    <row r="2981" ht="15" customHeight="1">
      <c r="A2981" s="36" t="s">
        <v>5856</v>
      </c>
      <c r="B2981" s="36" t="s">
        <v>5857</v>
      </c>
      <c r="C2981" s="36" t="s">
        <v>5857</v>
      </c>
      <c r="D2981" s="36" t="s">
        <v>5857</v>
      </c>
      <c r="E2981" s="36" t="s">
        <v>749</v>
      </c>
      <c r="F2981" s="36" t="s">
        <v>5856</v>
      </c>
      <c r="G2981" s="36" t="s">
        <v>18928</v>
      </c>
      <c r="H2981" t="s">
        <v>17400</v>
      </c>
      <c r="AG2981" s="21" t="n">
        <v>43578</v>
      </c>
    </row>
    <row r="2982" ht="15" customHeight="1">
      <c r="A2982" s="36" t="s">
        <v>5856</v>
      </c>
      <c r="B2982" s="36" t="s">
        <v>5857</v>
      </c>
      <c r="C2982" s="36" t="s">
        <v>5857</v>
      </c>
      <c r="D2982" s="36" t="s">
        <v>5857</v>
      </c>
      <c r="E2982" s="36" t="s">
        <v>749</v>
      </c>
      <c r="F2982" s="36" t="s">
        <v>5856</v>
      </c>
      <c r="G2982" s="36" t="s">
        <v>18928</v>
      </c>
      <c r="H2982" t="s">
        <v>17400</v>
      </c>
      <c r="AG2982" s="21" t="n">
        <v>43578</v>
      </c>
    </row>
    <row r="2983" ht="15" customHeight="1">
      <c r="A2983" s="36" t="s">
        <v>5856</v>
      </c>
      <c r="B2983" s="36" t="s">
        <v>5857</v>
      </c>
      <c r="C2983" s="36" t="s">
        <v>5857</v>
      </c>
      <c r="D2983" s="36" t="s">
        <v>5857</v>
      </c>
      <c r="E2983" s="36" t="s">
        <v>749</v>
      </c>
      <c r="F2983" s="36" t="s">
        <v>5856</v>
      </c>
      <c r="G2983" s="36" t="s">
        <v>18928</v>
      </c>
      <c r="H2983" t="s">
        <v>17400</v>
      </c>
      <c r="AG2983" s="21" t="n">
        <v>43578</v>
      </c>
    </row>
    <row r="2984" ht="15" customHeight="1">
      <c r="A2984" s="36" t="s">
        <v>5856</v>
      </c>
      <c r="B2984" s="36" t="s">
        <v>5857</v>
      </c>
      <c r="C2984" s="36" t="s">
        <v>5857</v>
      </c>
      <c r="D2984" s="36" t="s">
        <v>5857</v>
      </c>
      <c r="E2984" s="36" t="s">
        <v>749</v>
      </c>
      <c r="F2984" s="36" t="s">
        <v>5856</v>
      </c>
      <c r="G2984" s="36" t="s">
        <v>18928</v>
      </c>
      <c r="H2984" t="s">
        <v>17400</v>
      </c>
      <c r="AG2984" s="21" t="n">
        <v>43578</v>
      </c>
    </row>
    <row r="2985" ht="15" customHeight="1">
      <c r="A2985" s="36" t="s">
        <v>5856</v>
      </c>
      <c r="B2985" s="36" t="s">
        <v>5857</v>
      </c>
      <c r="C2985" s="36" t="s">
        <v>5857</v>
      </c>
      <c r="D2985" s="36" t="s">
        <v>5857</v>
      </c>
      <c r="E2985" s="36" t="s">
        <v>749</v>
      </c>
      <c r="F2985" s="36" t="s">
        <v>5856</v>
      </c>
      <c r="G2985" s="36" t="s">
        <v>18928</v>
      </c>
      <c r="H2985" t="s">
        <v>17400</v>
      </c>
      <c r="AG2985" s="21" t="n">
        <v>43578</v>
      </c>
    </row>
    <row r="2986" ht="15" customHeight="1">
      <c r="A2986" s="36" t="s">
        <v>5856</v>
      </c>
      <c r="B2986" s="36" t="s">
        <v>5857</v>
      </c>
      <c r="C2986" s="36" t="s">
        <v>5857</v>
      </c>
      <c r="D2986" s="36" t="s">
        <v>5857</v>
      </c>
      <c r="E2986" s="36" t="s">
        <v>749</v>
      </c>
      <c r="F2986" s="36" t="s">
        <v>5856</v>
      </c>
      <c r="G2986" s="36" t="s">
        <v>18928</v>
      </c>
      <c r="H2986" t="s">
        <v>17400</v>
      </c>
      <c r="AG2986" s="21" t="n">
        <v>43578</v>
      </c>
    </row>
    <row r="2987" ht="15" customHeight="1">
      <c r="A2987" s="36" t="s">
        <v>5856</v>
      </c>
      <c r="B2987" s="36" t="s">
        <v>5857</v>
      </c>
      <c r="C2987" s="36" t="s">
        <v>5857</v>
      </c>
      <c r="D2987" s="36" t="s">
        <v>5857</v>
      </c>
      <c r="E2987" s="36" t="s">
        <v>749</v>
      </c>
      <c r="F2987" s="36" t="s">
        <v>5856</v>
      </c>
      <c r="G2987" s="36" t="s">
        <v>18928</v>
      </c>
      <c r="H2987" t="s">
        <v>17400</v>
      </c>
      <c r="AG2987" s="21" t="n">
        <v>43578</v>
      </c>
    </row>
    <row r="2988" ht="15" customHeight="1">
      <c r="A2988" s="36" t="s">
        <v>5856</v>
      </c>
      <c r="B2988" s="36" t="s">
        <v>5857</v>
      </c>
      <c r="C2988" s="36" t="s">
        <v>5857</v>
      </c>
      <c r="D2988" s="36" t="s">
        <v>5857</v>
      </c>
      <c r="E2988" s="36" t="s">
        <v>749</v>
      </c>
      <c r="F2988" s="36" t="s">
        <v>5856</v>
      </c>
      <c r="G2988" s="36" t="s">
        <v>18928</v>
      </c>
      <c r="H2988" t="s">
        <v>17400</v>
      </c>
      <c r="AG2988" s="21" t="n">
        <v>43578</v>
      </c>
    </row>
    <row r="2989" ht="15" customHeight="1">
      <c r="A2989" s="36" t="s">
        <v>5856</v>
      </c>
      <c r="B2989" s="36" t="s">
        <v>5857</v>
      </c>
      <c r="C2989" s="36" t="s">
        <v>5857</v>
      </c>
      <c r="D2989" s="36" t="s">
        <v>5857</v>
      </c>
      <c r="E2989" s="36" t="s">
        <v>749</v>
      </c>
      <c r="F2989" s="36" t="s">
        <v>5856</v>
      </c>
      <c r="G2989" s="36" t="s">
        <v>18928</v>
      </c>
      <c r="H2989" t="s">
        <v>17400</v>
      </c>
      <c r="AG2989" s="21" t="n">
        <v>43578</v>
      </c>
    </row>
    <row r="2990" ht="15" customHeight="1">
      <c r="A2990" s="36" t="s">
        <v>5856</v>
      </c>
      <c r="B2990" s="36" t="s">
        <v>5857</v>
      </c>
      <c r="C2990" s="36" t="s">
        <v>5857</v>
      </c>
      <c r="D2990" s="36" t="s">
        <v>5857</v>
      </c>
      <c r="E2990" s="36" t="s">
        <v>749</v>
      </c>
      <c r="F2990" s="36" t="s">
        <v>5856</v>
      </c>
      <c r="G2990" s="36" t="s">
        <v>18928</v>
      </c>
      <c r="H2990" t="s">
        <v>17400</v>
      </c>
      <c r="AG2990" s="21" t="n">
        <v>43578</v>
      </c>
    </row>
    <row r="2991" ht="15" customHeight="1">
      <c r="A2991" s="36" t="s">
        <v>5856</v>
      </c>
      <c r="B2991" s="36" t="s">
        <v>5857</v>
      </c>
      <c r="C2991" s="36" t="s">
        <v>5857</v>
      </c>
      <c r="D2991" s="36" t="s">
        <v>5857</v>
      </c>
      <c r="E2991" s="36" t="s">
        <v>749</v>
      </c>
      <c r="F2991" s="36" t="s">
        <v>5856</v>
      </c>
      <c r="G2991" s="36" t="s">
        <v>18928</v>
      </c>
      <c r="H2991" t="s">
        <v>17400</v>
      </c>
      <c r="AG2991" s="21" t="n">
        <v>43578</v>
      </c>
    </row>
    <row r="2992" ht="15" customHeight="1">
      <c r="A2992" s="36" t="s">
        <v>5856</v>
      </c>
      <c r="B2992" s="36" t="s">
        <v>5857</v>
      </c>
      <c r="C2992" s="36" t="s">
        <v>5857</v>
      </c>
      <c r="D2992" s="36" t="s">
        <v>5857</v>
      </c>
      <c r="E2992" s="36" t="s">
        <v>749</v>
      </c>
      <c r="F2992" s="36" t="s">
        <v>5856</v>
      </c>
      <c r="G2992" s="36" t="s">
        <v>18928</v>
      </c>
      <c r="H2992" t="s">
        <v>17400</v>
      </c>
      <c r="AG2992" s="21" t="n">
        <v>43578</v>
      </c>
    </row>
    <row r="2993" ht="15" customHeight="1">
      <c r="A2993" s="36" t="s">
        <v>5856</v>
      </c>
      <c r="B2993" s="36" t="s">
        <v>5857</v>
      </c>
      <c r="C2993" s="36" t="s">
        <v>5857</v>
      </c>
      <c r="D2993" s="36" t="s">
        <v>5857</v>
      </c>
      <c r="E2993" s="36" t="s">
        <v>749</v>
      </c>
      <c r="F2993" s="36" t="s">
        <v>5856</v>
      </c>
      <c r="G2993" s="36" t="s">
        <v>18928</v>
      </c>
      <c r="H2993" t="s">
        <v>17400</v>
      </c>
      <c r="AG2993" s="21" t="n">
        <v>43578</v>
      </c>
    </row>
    <row r="2994" ht="15" customHeight="1">
      <c r="A2994" s="36" t="s">
        <v>5856</v>
      </c>
      <c r="B2994" s="36" t="s">
        <v>5857</v>
      </c>
      <c r="C2994" s="36" t="s">
        <v>5857</v>
      </c>
      <c r="D2994" s="36" t="s">
        <v>5857</v>
      </c>
      <c r="E2994" s="36" t="s">
        <v>749</v>
      </c>
      <c r="F2994" s="36" t="s">
        <v>5856</v>
      </c>
      <c r="G2994" s="36" t="s">
        <v>18928</v>
      </c>
      <c r="H2994" t="s">
        <v>17400</v>
      </c>
      <c r="AG2994" s="21" t="n">
        <v>43578</v>
      </c>
    </row>
    <row r="2995" ht="15" customHeight="1">
      <c r="A2995" s="36" t="s">
        <v>5856</v>
      </c>
      <c r="B2995" s="36" t="s">
        <v>5857</v>
      </c>
      <c r="C2995" s="36" t="s">
        <v>5857</v>
      </c>
      <c r="D2995" s="36" t="s">
        <v>5857</v>
      </c>
      <c r="E2995" s="36" t="s">
        <v>749</v>
      </c>
      <c r="F2995" s="36" t="s">
        <v>5856</v>
      </c>
      <c r="G2995" s="36" t="s">
        <v>18928</v>
      </c>
      <c r="H2995" t="s">
        <v>17400</v>
      </c>
      <c r="AG2995" s="21" t="n">
        <v>43578</v>
      </c>
    </row>
    <row r="2996" ht="15" customHeight="1">
      <c r="A2996" s="36" t="s">
        <v>5856</v>
      </c>
      <c r="B2996" s="36" t="s">
        <v>5857</v>
      </c>
      <c r="C2996" s="36" t="s">
        <v>5857</v>
      </c>
      <c r="D2996" s="36" t="s">
        <v>5857</v>
      </c>
      <c r="E2996" s="36" t="s">
        <v>749</v>
      </c>
      <c r="F2996" s="36" t="s">
        <v>5856</v>
      </c>
      <c r="G2996" s="36" t="s">
        <v>18928</v>
      </c>
      <c r="H2996" t="s">
        <v>17400</v>
      </c>
      <c r="AG2996" s="21" t="n">
        <v>43578</v>
      </c>
    </row>
    <row r="2997" ht="15" customHeight="1">
      <c r="A2997" s="36" t="s">
        <v>5856</v>
      </c>
      <c r="B2997" s="36" t="s">
        <v>5857</v>
      </c>
      <c r="C2997" s="36" t="s">
        <v>5857</v>
      </c>
      <c r="D2997" s="36" t="s">
        <v>5857</v>
      </c>
      <c r="E2997" s="36" t="s">
        <v>749</v>
      </c>
      <c r="F2997" s="36" t="s">
        <v>5856</v>
      </c>
      <c r="G2997" s="36" t="s">
        <v>18928</v>
      </c>
      <c r="H2997" t="s">
        <v>17400</v>
      </c>
      <c r="AG2997" s="21" t="n">
        <v>43578</v>
      </c>
    </row>
    <row r="2998" ht="15" customHeight="1">
      <c r="A2998" s="36" t="s">
        <v>5856</v>
      </c>
      <c r="B2998" s="36" t="s">
        <v>5857</v>
      </c>
      <c r="C2998" s="36" t="s">
        <v>5857</v>
      </c>
      <c r="D2998" s="36" t="s">
        <v>5857</v>
      </c>
      <c r="E2998" s="36" t="s">
        <v>749</v>
      </c>
      <c r="F2998" s="36" t="s">
        <v>5856</v>
      </c>
      <c r="G2998" s="36" t="s">
        <v>18928</v>
      </c>
      <c r="H2998" t="s">
        <v>17400</v>
      </c>
      <c r="AG2998" s="21" t="n">
        <v>43578</v>
      </c>
    </row>
    <row r="2999" ht="15" customHeight="1">
      <c r="A2999" s="36" t="s">
        <v>5856</v>
      </c>
      <c r="B2999" s="36" t="s">
        <v>5857</v>
      </c>
      <c r="C2999" s="36" t="s">
        <v>5857</v>
      </c>
      <c r="D2999" s="36" t="s">
        <v>5857</v>
      </c>
      <c r="E2999" s="36" t="s">
        <v>749</v>
      </c>
      <c r="F2999" s="36" t="s">
        <v>5856</v>
      </c>
      <c r="G2999" s="36" t="s">
        <v>18928</v>
      </c>
      <c r="H2999" t="s">
        <v>17400</v>
      </c>
      <c r="AG2999" s="21" t="n">
        <v>43578</v>
      </c>
    </row>
    <row r="3000" ht="15" customHeight="1">
      <c r="A3000" s="36" t="s">
        <v>5856</v>
      </c>
      <c r="B3000" s="36" t="s">
        <v>5857</v>
      </c>
      <c r="C3000" s="36" t="s">
        <v>5857</v>
      </c>
      <c r="D3000" s="36" t="s">
        <v>5857</v>
      </c>
      <c r="E3000" s="36" t="s">
        <v>749</v>
      </c>
      <c r="F3000" s="36" t="s">
        <v>5856</v>
      </c>
      <c r="G3000" s="36" t="s">
        <v>18928</v>
      </c>
      <c r="H3000" t="s">
        <v>17400</v>
      </c>
      <c r="AG3000" s="21" t="n">
        <v>43578</v>
      </c>
    </row>
    <row r="3001" ht="15" customHeight="1">
      <c r="A3001" s="36" t="s">
        <v>5856</v>
      </c>
      <c r="B3001" s="36" t="s">
        <v>5857</v>
      </c>
      <c r="C3001" s="36" t="s">
        <v>5857</v>
      </c>
      <c r="D3001" s="36" t="s">
        <v>5857</v>
      </c>
      <c r="E3001" s="36" t="s">
        <v>749</v>
      </c>
      <c r="F3001" s="36" t="s">
        <v>5856</v>
      </c>
      <c r="G3001" s="36" t="s">
        <v>18928</v>
      </c>
      <c r="H3001" t="s">
        <v>17400</v>
      </c>
      <c r="AG3001" s="21" t="n">
        <v>43578</v>
      </c>
    </row>
    <row r="3002" ht="15" customHeight="1">
      <c r="A3002" s="36" t="s">
        <v>5856</v>
      </c>
      <c r="B3002" s="36" t="s">
        <v>5857</v>
      </c>
      <c r="C3002" s="36" t="s">
        <v>5857</v>
      </c>
      <c r="D3002" s="36" t="s">
        <v>5857</v>
      </c>
      <c r="E3002" s="36" t="s">
        <v>749</v>
      </c>
      <c r="F3002" s="36" t="s">
        <v>5856</v>
      </c>
      <c r="G3002" s="36" t="s">
        <v>18928</v>
      </c>
      <c r="H3002" t="s">
        <v>17400</v>
      </c>
      <c r="AG3002" s="21" t="n">
        <v>43578</v>
      </c>
    </row>
    <row r="3003" ht="15" customHeight="1">
      <c r="A3003" s="36" t="s">
        <v>5856</v>
      </c>
      <c r="B3003" s="36" t="s">
        <v>5857</v>
      </c>
      <c r="C3003" s="36" t="s">
        <v>5857</v>
      </c>
      <c r="D3003" s="36" t="s">
        <v>5857</v>
      </c>
      <c r="E3003" s="36" t="s">
        <v>749</v>
      </c>
      <c r="F3003" s="36" t="s">
        <v>5856</v>
      </c>
      <c r="G3003" s="36" t="s">
        <v>18928</v>
      </c>
      <c r="H3003" t="s">
        <v>17400</v>
      </c>
      <c r="AG3003" s="21" t="n">
        <v>43578</v>
      </c>
    </row>
    <row r="3004" ht="15" customHeight="1">
      <c r="A3004" s="36" t="s">
        <v>5856</v>
      </c>
      <c r="B3004" s="36" t="s">
        <v>5857</v>
      </c>
      <c r="C3004" s="36" t="s">
        <v>5857</v>
      </c>
      <c r="D3004" s="36" t="s">
        <v>5857</v>
      </c>
      <c r="E3004" s="36" t="s">
        <v>749</v>
      </c>
      <c r="F3004" s="36" t="s">
        <v>5856</v>
      </c>
      <c r="G3004" s="36" t="s">
        <v>18928</v>
      </c>
      <c r="H3004" t="s">
        <v>17400</v>
      </c>
      <c r="AG3004" s="21" t="n">
        <v>43578</v>
      </c>
    </row>
    <row r="3005" ht="15" customHeight="1">
      <c r="A3005" s="36" t="s">
        <v>5856</v>
      </c>
      <c r="B3005" s="36" t="s">
        <v>5857</v>
      </c>
      <c r="C3005" s="36" t="s">
        <v>5857</v>
      </c>
      <c r="D3005" s="36" t="s">
        <v>5857</v>
      </c>
      <c r="E3005" s="36" t="s">
        <v>749</v>
      </c>
      <c r="F3005" s="36" t="s">
        <v>5856</v>
      </c>
      <c r="G3005" s="36" t="s">
        <v>18928</v>
      </c>
      <c r="H3005" t="s">
        <v>17400</v>
      </c>
      <c r="AG3005" s="21" t="n">
        <v>43578</v>
      </c>
    </row>
    <row r="3006" ht="15" customHeight="1">
      <c r="A3006" s="36" t="s">
        <v>5856</v>
      </c>
      <c r="B3006" s="36" t="s">
        <v>5857</v>
      </c>
      <c r="C3006" s="36" t="s">
        <v>5857</v>
      </c>
      <c r="D3006" s="36" t="s">
        <v>5857</v>
      </c>
      <c r="E3006" s="36" t="s">
        <v>749</v>
      </c>
      <c r="F3006" s="36" t="s">
        <v>5856</v>
      </c>
      <c r="G3006" s="36" t="s">
        <v>18928</v>
      </c>
      <c r="H3006" t="s">
        <v>17400</v>
      </c>
      <c r="AG3006" s="21" t="n">
        <v>43578</v>
      </c>
    </row>
    <row r="3007" ht="15" customHeight="1">
      <c r="A3007" s="36" t="s">
        <v>5856</v>
      </c>
      <c r="B3007" s="36" t="s">
        <v>5857</v>
      </c>
      <c r="C3007" s="36" t="s">
        <v>5857</v>
      </c>
      <c r="D3007" s="36" t="s">
        <v>5857</v>
      </c>
      <c r="E3007" s="36" t="s">
        <v>749</v>
      </c>
      <c r="F3007" s="36" t="s">
        <v>5856</v>
      </c>
      <c r="G3007" s="36" t="s">
        <v>18928</v>
      </c>
      <c r="H3007" t="s">
        <v>17400</v>
      </c>
      <c r="AG3007" s="21" t="n">
        <v>43578</v>
      </c>
    </row>
    <row r="3008" ht="15" customHeight="1">
      <c r="A3008" s="36" t="s">
        <v>5856</v>
      </c>
      <c r="B3008" s="36" t="s">
        <v>5857</v>
      </c>
      <c r="C3008" s="36" t="s">
        <v>5857</v>
      </c>
      <c r="D3008" s="36" t="s">
        <v>5857</v>
      </c>
      <c r="E3008" s="36" t="s">
        <v>749</v>
      </c>
      <c r="F3008" s="36" t="s">
        <v>5856</v>
      </c>
      <c r="G3008" s="36" t="s">
        <v>18928</v>
      </c>
      <c r="H3008" t="s">
        <v>17400</v>
      </c>
      <c r="AG3008" s="21" t="n">
        <v>43578</v>
      </c>
    </row>
    <row r="3009" ht="15" customHeight="1">
      <c r="A3009" s="36" t="s">
        <v>5856</v>
      </c>
      <c r="B3009" s="36" t="s">
        <v>5857</v>
      </c>
      <c r="C3009" s="36" t="s">
        <v>5857</v>
      </c>
      <c r="D3009" s="36" t="s">
        <v>5857</v>
      </c>
      <c r="E3009" s="36" t="s">
        <v>749</v>
      </c>
      <c r="F3009" s="36" t="s">
        <v>5856</v>
      </c>
      <c r="G3009" s="36" t="s">
        <v>18928</v>
      </c>
      <c r="H3009" t="s">
        <v>17400</v>
      </c>
      <c r="AG3009" s="21" t="n">
        <v>43578</v>
      </c>
    </row>
    <row r="3010" ht="15" customHeight="1">
      <c r="A3010" s="36" t="s">
        <v>5856</v>
      </c>
      <c r="B3010" s="36" t="s">
        <v>5857</v>
      </c>
      <c r="C3010" s="36" t="s">
        <v>5857</v>
      </c>
      <c r="D3010" s="36" t="s">
        <v>5857</v>
      </c>
      <c r="E3010" s="36" t="s">
        <v>749</v>
      </c>
      <c r="F3010" s="36" t="s">
        <v>5856</v>
      </c>
      <c r="G3010" s="36" t="s">
        <v>18928</v>
      </c>
      <c r="H3010" t="s">
        <v>17400</v>
      </c>
      <c r="AG3010" s="21" t="n">
        <v>43578</v>
      </c>
    </row>
    <row r="3011" ht="15" customHeight="1">
      <c r="A3011" s="36" t="s">
        <v>5856</v>
      </c>
      <c r="B3011" s="36" t="s">
        <v>5857</v>
      </c>
      <c r="C3011" s="36" t="s">
        <v>5857</v>
      </c>
      <c r="D3011" s="36" t="s">
        <v>5857</v>
      </c>
      <c r="E3011" s="36" t="s">
        <v>749</v>
      </c>
      <c r="F3011" s="36" t="s">
        <v>5856</v>
      </c>
      <c r="G3011" s="36" t="s">
        <v>18928</v>
      </c>
      <c r="H3011" t="s">
        <v>17400</v>
      </c>
      <c r="AG3011" s="21" t="n">
        <v>43578</v>
      </c>
    </row>
    <row r="3012" ht="15" customHeight="1">
      <c r="A3012" s="36" t="s">
        <v>5856</v>
      </c>
      <c r="B3012" s="36" t="s">
        <v>5857</v>
      </c>
      <c r="C3012" s="36" t="s">
        <v>5857</v>
      </c>
      <c r="D3012" s="36" t="s">
        <v>5857</v>
      </c>
      <c r="E3012" s="36" t="s">
        <v>749</v>
      </c>
      <c r="F3012" s="36" t="s">
        <v>5856</v>
      </c>
      <c r="G3012" s="36" t="s">
        <v>18928</v>
      </c>
      <c r="H3012" t="s">
        <v>17400</v>
      </c>
      <c r="AG3012" s="21" t="n">
        <v>43578</v>
      </c>
    </row>
    <row r="3013" ht="15" customHeight="1">
      <c r="A3013" s="36" t="s">
        <v>5856</v>
      </c>
      <c r="B3013" s="36" t="s">
        <v>5857</v>
      </c>
      <c r="C3013" s="36" t="s">
        <v>5857</v>
      </c>
      <c r="D3013" s="36" t="s">
        <v>5857</v>
      </c>
      <c r="E3013" s="36" t="s">
        <v>749</v>
      </c>
      <c r="F3013" s="36" t="s">
        <v>5856</v>
      </c>
      <c r="G3013" s="36" t="s">
        <v>18928</v>
      </c>
      <c r="H3013" t="s">
        <v>17400</v>
      </c>
      <c r="AG3013" s="21" t="n">
        <v>43578</v>
      </c>
    </row>
    <row r="3014" ht="15" customHeight="1">
      <c r="A3014" s="36" t="s">
        <v>5856</v>
      </c>
      <c r="B3014" s="36" t="s">
        <v>5857</v>
      </c>
      <c r="C3014" s="36" t="s">
        <v>5857</v>
      </c>
      <c r="D3014" s="36" t="s">
        <v>5857</v>
      </c>
      <c r="E3014" s="36" t="s">
        <v>749</v>
      </c>
      <c r="F3014" s="36" t="s">
        <v>5856</v>
      </c>
      <c r="G3014" s="36" t="s">
        <v>18928</v>
      </c>
      <c r="H3014" t="s">
        <v>17400</v>
      </c>
      <c r="AG3014" s="21" t="n">
        <v>43578</v>
      </c>
    </row>
    <row r="3015" ht="15" customHeight="1">
      <c r="A3015" s="36" t="s">
        <v>5856</v>
      </c>
      <c r="B3015" s="36" t="s">
        <v>5857</v>
      </c>
      <c r="C3015" s="36" t="s">
        <v>5857</v>
      </c>
      <c r="D3015" s="36" t="s">
        <v>5857</v>
      </c>
      <c r="E3015" s="36" t="s">
        <v>749</v>
      </c>
      <c r="F3015" s="36" t="s">
        <v>5856</v>
      </c>
      <c r="G3015" s="36" t="s">
        <v>18928</v>
      </c>
      <c r="H3015" t="s">
        <v>17400</v>
      </c>
      <c r="AG3015" s="21" t="n">
        <v>43578</v>
      </c>
    </row>
    <row r="3016" ht="15" customHeight="1">
      <c r="A3016" s="36" t="s">
        <v>5856</v>
      </c>
      <c r="B3016" s="36" t="s">
        <v>5857</v>
      </c>
      <c r="C3016" s="36" t="s">
        <v>5857</v>
      </c>
      <c r="D3016" s="36" t="s">
        <v>5857</v>
      </c>
      <c r="E3016" s="36" t="s">
        <v>749</v>
      </c>
      <c r="F3016" s="36" t="s">
        <v>5856</v>
      </c>
      <c r="G3016" s="36" t="s">
        <v>18928</v>
      </c>
      <c r="H3016" t="s">
        <v>17400</v>
      </c>
      <c r="AG3016" s="21" t="n">
        <v>43578</v>
      </c>
    </row>
    <row r="3017" ht="15" customHeight="1">
      <c r="A3017" s="36" t="s">
        <v>5856</v>
      </c>
      <c r="B3017" s="36" t="s">
        <v>5857</v>
      </c>
      <c r="C3017" s="36" t="s">
        <v>5857</v>
      </c>
      <c r="D3017" s="36" t="s">
        <v>5857</v>
      </c>
      <c r="E3017" s="36" t="s">
        <v>749</v>
      </c>
      <c r="F3017" s="36" t="s">
        <v>5856</v>
      </c>
      <c r="G3017" s="36" t="s">
        <v>18928</v>
      </c>
      <c r="H3017" t="s">
        <v>17400</v>
      </c>
      <c r="AG3017" s="21" t="n">
        <v>43578</v>
      </c>
    </row>
    <row r="3018" ht="15" customHeight="1">
      <c r="A3018" s="36" t="s">
        <v>5856</v>
      </c>
      <c r="B3018" s="36" t="s">
        <v>5857</v>
      </c>
      <c r="C3018" s="36" t="s">
        <v>5857</v>
      </c>
      <c r="D3018" s="36" t="s">
        <v>5857</v>
      </c>
      <c r="E3018" s="36" t="s">
        <v>749</v>
      </c>
      <c r="F3018" s="36" t="s">
        <v>5856</v>
      </c>
      <c r="G3018" s="36" t="s">
        <v>18928</v>
      </c>
      <c r="H3018" t="s">
        <v>17400</v>
      </c>
      <c r="AG3018" s="21" t="n">
        <v>43578</v>
      </c>
    </row>
    <row r="3019" ht="15" customHeight="1">
      <c r="A3019" s="36" t="s">
        <v>5856</v>
      </c>
      <c r="B3019" s="36" t="s">
        <v>5857</v>
      </c>
      <c r="C3019" s="36" t="s">
        <v>5857</v>
      </c>
      <c r="D3019" s="36" t="s">
        <v>5857</v>
      </c>
      <c r="E3019" s="36" t="s">
        <v>749</v>
      </c>
      <c r="F3019" s="36" t="s">
        <v>5856</v>
      </c>
      <c r="G3019" s="36" t="s">
        <v>18928</v>
      </c>
      <c r="H3019" t="s">
        <v>17400</v>
      </c>
      <c r="AG3019" s="21" t="n">
        <v>43578</v>
      </c>
    </row>
    <row r="3020" ht="15" customHeight="1">
      <c r="A3020" s="36" t="s">
        <v>5856</v>
      </c>
      <c r="B3020" s="36" t="s">
        <v>5857</v>
      </c>
      <c r="C3020" s="36" t="s">
        <v>5857</v>
      </c>
      <c r="D3020" s="36" t="s">
        <v>5857</v>
      </c>
      <c r="E3020" s="36" t="s">
        <v>749</v>
      </c>
      <c r="F3020" s="36" t="s">
        <v>5856</v>
      </c>
      <c r="G3020" s="36" t="s">
        <v>18928</v>
      </c>
      <c r="H3020" t="s">
        <v>17400</v>
      </c>
      <c r="AG3020" s="21" t="n">
        <v>43578</v>
      </c>
    </row>
    <row r="3021" ht="15" customHeight="1">
      <c r="A3021" s="36" t="s">
        <v>5856</v>
      </c>
      <c r="B3021" s="36" t="s">
        <v>5857</v>
      </c>
      <c r="C3021" s="36" t="s">
        <v>5857</v>
      </c>
      <c r="D3021" s="36" t="s">
        <v>5857</v>
      </c>
      <c r="E3021" s="36" t="s">
        <v>749</v>
      </c>
      <c r="F3021" s="36" t="s">
        <v>5856</v>
      </c>
      <c r="G3021" s="36" t="s">
        <v>18928</v>
      </c>
      <c r="H3021" t="s">
        <v>17400</v>
      </c>
      <c r="AG3021" s="21" t="n">
        <v>43578</v>
      </c>
    </row>
    <row r="3022" ht="15" customHeight="1">
      <c r="A3022" s="36" t="s">
        <v>5856</v>
      </c>
      <c r="B3022" s="36" t="s">
        <v>5857</v>
      </c>
      <c r="C3022" s="36" t="s">
        <v>5857</v>
      </c>
      <c r="D3022" s="36" t="s">
        <v>5857</v>
      </c>
      <c r="E3022" s="36" t="s">
        <v>749</v>
      </c>
      <c r="F3022" s="36" t="s">
        <v>5856</v>
      </c>
      <c r="G3022" s="36" t="s">
        <v>18928</v>
      </c>
      <c r="H3022" t="s">
        <v>17400</v>
      </c>
      <c r="AG3022" s="21" t="n">
        <v>43578</v>
      </c>
    </row>
    <row r="3023" ht="15" customHeight="1">
      <c r="A3023" s="36" t="s">
        <v>5856</v>
      </c>
      <c r="B3023" s="36" t="s">
        <v>5857</v>
      </c>
      <c r="C3023" s="36" t="s">
        <v>5857</v>
      </c>
      <c r="D3023" s="36" t="s">
        <v>5857</v>
      </c>
      <c r="E3023" s="36" t="s">
        <v>749</v>
      </c>
      <c r="F3023" s="36" t="s">
        <v>5856</v>
      </c>
      <c r="G3023" s="36" t="s">
        <v>18928</v>
      </c>
      <c r="H3023" t="s">
        <v>17400</v>
      </c>
      <c r="AG3023" s="21" t="n">
        <v>43578</v>
      </c>
    </row>
    <row r="3024" ht="15" customHeight="1">
      <c r="A3024" s="36" t="s">
        <v>5856</v>
      </c>
      <c r="B3024" s="36" t="s">
        <v>5857</v>
      </c>
      <c r="C3024" s="36" t="s">
        <v>5857</v>
      </c>
      <c r="D3024" s="36" t="s">
        <v>5857</v>
      </c>
      <c r="E3024" s="36" t="s">
        <v>749</v>
      </c>
      <c r="F3024" s="36" t="s">
        <v>5856</v>
      </c>
      <c r="G3024" s="36" t="s">
        <v>18928</v>
      </c>
      <c r="H3024" t="s">
        <v>17400</v>
      </c>
      <c r="AG3024" s="21" t="n">
        <v>43578</v>
      </c>
    </row>
    <row r="3025" ht="15" customHeight="1">
      <c r="A3025" s="36" t="s">
        <v>5856</v>
      </c>
      <c r="B3025" s="36" t="s">
        <v>5857</v>
      </c>
      <c r="C3025" s="36" t="s">
        <v>5857</v>
      </c>
      <c r="D3025" s="36" t="s">
        <v>5857</v>
      </c>
      <c r="E3025" s="36" t="s">
        <v>749</v>
      </c>
      <c r="F3025" s="36" t="s">
        <v>5856</v>
      </c>
      <c r="G3025" s="36" t="s">
        <v>18928</v>
      </c>
      <c r="H3025" t="s">
        <v>17400</v>
      </c>
      <c r="AG3025" s="21" t="n">
        <v>43578</v>
      </c>
    </row>
    <row r="3026" ht="15" customHeight="1">
      <c r="A3026" s="36" t="s">
        <v>5856</v>
      </c>
      <c r="B3026" s="36" t="s">
        <v>5857</v>
      </c>
      <c r="C3026" s="36" t="s">
        <v>5857</v>
      </c>
      <c r="D3026" s="36" t="s">
        <v>5857</v>
      </c>
      <c r="E3026" s="36" t="s">
        <v>749</v>
      </c>
      <c r="F3026" s="36" t="s">
        <v>5856</v>
      </c>
      <c r="G3026" s="36" t="s">
        <v>18928</v>
      </c>
      <c r="H3026" t="s">
        <v>17400</v>
      </c>
      <c r="AG3026" s="21" t="n">
        <v>43578</v>
      </c>
    </row>
    <row r="3027" ht="15" customHeight="1">
      <c r="A3027" s="36" t="s">
        <v>5856</v>
      </c>
      <c r="B3027" s="36" t="s">
        <v>5857</v>
      </c>
      <c r="C3027" s="36" t="s">
        <v>5857</v>
      </c>
      <c r="D3027" s="36" t="s">
        <v>5857</v>
      </c>
      <c r="E3027" s="36" t="s">
        <v>749</v>
      </c>
      <c r="F3027" s="36" t="s">
        <v>5856</v>
      </c>
      <c r="G3027" s="36" t="s">
        <v>18928</v>
      </c>
      <c r="H3027" t="s">
        <v>17400</v>
      </c>
      <c r="AG3027" s="21" t="n">
        <v>43578</v>
      </c>
    </row>
    <row r="3028" ht="15" customHeight="1">
      <c r="A3028" s="36" t="s">
        <v>5856</v>
      </c>
      <c r="B3028" s="36" t="s">
        <v>5857</v>
      </c>
      <c r="C3028" s="36" t="s">
        <v>5857</v>
      </c>
      <c r="D3028" s="36" t="s">
        <v>5857</v>
      </c>
      <c r="E3028" s="36" t="s">
        <v>749</v>
      </c>
      <c r="F3028" s="36" t="s">
        <v>5856</v>
      </c>
      <c r="G3028" s="36" t="s">
        <v>18928</v>
      </c>
      <c r="H3028" t="s">
        <v>17400</v>
      </c>
      <c r="AG3028" s="21" t="n">
        <v>43578</v>
      </c>
    </row>
    <row r="3029" ht="15" customHeight="1">
      <c r="A3029" s="36" t="s">
        <v>5856</v>
      </c>
      <c r="B3029" s="36" t="s">
        <v>5857</v>
      </c>
      <c r="C3029" s="36" t="s">
        <v>5857</v>
      </c>
      <c r="D3029" s="36" t="s">
        <v>5857</v>
      </c>
      <c r="E3029" s="36" t="s">
        <v>749</v>
      </c>
      <c r="F3029" s="36" t="s">
        <v>5856</v>
      </c>
      <c r="G3029" s="36" t="s">
        <v>18928</v>
      </c>
      <c r="H3029" t="s">
        <v>17400</v>
      </c>
      <c r="AG3029" s="21" t="n">
        <v>43578</v>
      </c>
    </row>
    <row r="3030" ht="15" customHeight="1">
      <c r="A3030" s="36" t="s">
        <v>5856</v>
      </c>
      <c r="B3030" s="36" t="s">
        <v>5857</v>
      </c>
      <c r="C3030" s="36" t="s">
        <v>5857</v>
      </c>
      <c r="D3030" s="36" t="s">
        <v>5857</v>
      </c>
      <c r="E3030" s="36" t="s">
        <v>749</v>
      </c>
      <c r="F3030" s="36" t="s">
        <v>5856</v>
      </c>
      <c r="G3030" s="36" t="s">
        <v>18928</v>
      </c>
      <c r="H3030" t="s">
        <v>17400</v>
      </c>
      <c r="AG3030" s="21" t="n">
        <v>43578</v>
      </c>
    </row>
    <row r="3031" ht="15" customHeight="1">
      <c r="A3031" s="36" t="s">
        <v>5856</v>
      </c>
      <c r="B3031" s="36" t="s">
        <v>5857</v>
      </c>
      <c r="C3031" s="36" t="s">
        <v>5857</v>
      </c>
      <c r="D3031" s="36" t="s">
        <v>5857</v>
      </c>
      <c r="E3031" s="36" t="s">
        <v>749</v>
      </c>
      <c r="F3031" s="36" t="s">
        <v>5856</v>
      </c>
      <c r="G3031" s="36" t="s">
        <v>18928</v>
      </c>
      <c r="H3031" t="s">
        <v>17400</v>
      </c>
      <c r="AG3031" s="21" t="n">
        <v>43578</v>
      </c>
    </row>
    <row r="3032" ht="15" customHeight="1">
      <c r="A3032" s="36" t="s">
        <v>5856</v>
      </c>
      <c r="B3032" s="36" t="s">
        <v>5857</v>
      </c>
      <c r="C3032" s="36" t="s">
        <v>5857</v>
      </c>
      <c r="D3032" s="36" t="s">
        <v>5857</v>
      </c>
      <c r="E3032" s="36" t="s">
        <v>749</v>
      </c>
      <c r="F3032" s="36" t="s">
        <v>5856</v>
      </c>
      <c r="G3032" s="36" t="s">
        <v>18928</v>
      </c>
      <c r="H3032" t="s">
        <v>17400</v>
      </c>
      <c r="AG3032" s="21" t="n">
        <v>43578</v>
      </c>
    </row>
    <row r="3033" ht="15" customHeight="1">
      <c r="A3033" s="36" t="s">
        <v>5856</v>
      </c>
      <c r="B3033" s="36" t="s">
        <v>5857</v>
      </c>
      <c r="C3033" s="36" t="s">
        <v>5857</v>
      </c>
      <c r="D3033" s="36" t="s">
        <v>5857</v>
      </c>
      <c r="E3033" s="36" t="s">
        <v>749</v>
      </c>
      <c r="F3033" s="36" t="s">
        <v>5856</v>
      </c>
      <c r="G3033" s="36" t="s">
        <v>18928</v>
      </c>
      <c r="H3033" t="s">
        <v>17400</v>
      </c>
      <c r="AG3033" s="21" t="n">
        <v>43578</v>
      </c>
    </row>
    <row r="3034" ht="15" customHeight="1">
      <c r="A3034" s="36" t="s">
        <v>5856</v>
      </c>
      <c r="B3034" s="36" t="s">
        <v>5857</v>
      </c>
      <c r="C3034" s="36" t="s">
        <v>5857</v>
      </c>
      <c r="D3034" s="36" t="s">
        <v>5857</v>
      </c>
      <c r="E3034" s="36" t="s">
        <v>749</v>
      </c>
      <c r="F3034" s="36" t="s">
        <v>5856</v>
      </c>
      <c r="G3034" s="36" t="s">
        <v>18928</v>
      </c>
      <c r="H3034" t="s">
        <v>17400</v>
      </c>
      <c r="AG3034" s="21" t="n">
        <v>43578</v>
      </c>
    </row>
    <row r="3035" ht="15" customHeight="1">
      <c r="A3035" s="36" t="s">
        <v>5856</v>
      </c>
      <c r="B3035" s="36" t="s">
        <v>5857</v>
      </c>
      <c r="C3035" s="36" t="s">
        <v>5857</v>
      </c>
      <c r="D3035" s="36" t="s">
        <v>5857</v>
      </c>
      <c r="E3035" s="36" t="s">
        <v>749</v>
      </c>
      <c r="F3035" s="36" t="s">
        <v>5856</v>
      </c>
      <c r="G3035" s="36" t="s">
        <v>18928</v>
      </c>
      <c r="H3035" t="s">
        <v>17400</v>
      </c>
      <c r="AG3035" s="21" t="n">
        <v>43578</v>
      </c>
    </row>
    <row r="3036" ht="15" customHeight="1">
      <c r="A3036" s="36" t="s">
        <v>5856</v>
      </c>
      <c r="B3036" s="36" t="s">
        <v>5857</v>
      </c>
      <c r="C3036" s="36" t="s">
        <v>5857</v>
      </c>
      <c r="D3036" s="36" t="s">
        <v>5857</v>
      </c>
      <c r="E3036" s="36" t="s">
        <v>749</v>
      </c>
      <c r="F3036" s="36" t="s">
        <v>5856</v>
      </c>
      <c r="G3036" s="36" t="s">
        <v>18928</v>
      </c>
      <c r="H3036" t="s">
        <v>17400</v>
      </c>
      <c r="AG3036" s="21" t="n">
        <v>43578</v>
      </c>
    </row>
    <row r="3037" ht="15" customHeight="1">
      <c r="A3037" s="36" t="s">
        <v>5856</v>
      </c>
      <c r="B3037" s="36" t="s">
        <v>5857</v>
      </c>
      <c r="C3037" s="36" t="s">
        <v>5857</v>
      </c>
      <c r="D3037" s="36" t="s">
        <v>5857</v>
      </c>
      <c r="E3037" s="36" t="s">
        <v>749</v>
      </c>
      <c r="F3037" s="36" t="s">
        <v>5856</v>
      </c>
      <c r="G3037" s="36" t="s">
        <v>18928</v>
      </c>
      <c r="H3037" t="s">
        <v>17400</v>
      </c>
      <c r="AG3037" s="21" t="n">
        <v>43578</v>
      </c>
    </row>
    <row r="3038" ht="15" customHeight="1">
      <c r="A3038" s="36" t="s">
        <v>5856</v>
      </c>
      <c r="B3038" s="36" t="s">
        <v>5857</v>
      </c>
      <c r="C3038" s="36" t="s">
        <v>5857</v>
      </c>
      <c r="D3038" s="36" t="s">
        <v>5857</v>
      </c>
      <c r="E3038" s="36" t="s">
        <v>749</v>
      </c>
      <c r="F3038" s="36" t="s">
        <v>5856</v>
      </c>
      <c r="G3038" s="36" t="s">
        <v>18928</v>
      </c>
      <c r="H3038" t="s">
        <v>17400</v>
      </c>
      <c r="AG3038" s="21" t="n">
        <v>43578</v>
      </c>
    </row>
    <row r="3039" ht="15" customHeight="1">
      <c r="A3039" s="36" t="s">
        <v>5856</v>
      </c>
      <c r="B3039" s="36" t="s">
        <v>5857</v>
      </c>
      <c r="C3039" s="36" t="s">
        <v>5857</v>
      </c>
      <c r="D3039" s="36" t="s">
        <v>5857</v>
      </c>
      <c r="E3039" s="36" t="s">
        <v>749</v>
      </c>
      <c r="F3039" s="36" t="s">
        <v>5856</v>
      </c>
      <c r="G3039" s="36" t="s">
        <v>18928</v>
      </c>
      <c r="H3039" t="s">
        <v>17400</v>
      </c>
      <c r="AG3039" s="21" t="n">
        <v>43578</v>
      </c>
    </row>
    <row r="3040" ht="15" customHeight="1">
      <c r="A3040" s="36" t="s">
        <v>5856</v>
      </c>
      <c r="B3040" s="36" t="s">
        <v>5857</v>
      </c>
      <c r="C3040" s="36" t="s">
        <v>5857</v>
      </c>
      <c r="D3040" s="36" t="s">
        <v>5857</v>
      </c>
      <c r="E3040" s="36" t="s">
        <v>749</v>
      </c>
      <c r="F3040" s="36" t="s">
        <v>5856</v>
      </c>
      <c r="G3040" s="36" t="s">
        <v>18928</v>
      </c>
      <c r="H3040" t="s">
        <v>17400</v>
      </c>
      <c r="AG3040" s="21" t="n">
        <v>43578</v>
      </c>
    </row>
    <row r="3041" ht="15" customHeight="1">
      <c r="A3041" s="36" t="s">
        <v>5856</v>
      </c>
      <c r="B3041" s="36" t="s">
        <v>5857</v>
      </c>
      <c r="C3041" s="36" t="s">
        <v>5857</v>
      </c>
      <c r="D3041" s="36" t="s">
        <v>5857</v>
      </c>
      <c r="E3041" s="36" t="s">
        <v>749</v>
      </c>
      <c r="F3041" s="36" t="s">
        <v>5856</v>
      </c>
      <c r="G3041" s="36" t="s">
        <v>18928</v>
      </c>
      <c r="H3041" t="s">
        <v>17400</v>
      </c>
      <c r="AG3041" s="21" t="n">
        <v>43578</v>
      </c>
    </row>
    <row r="3042" ht="15" customHeight="1">
      <c r="A3042" s="36" t="s">
        <v>5856</v>
      </c>
      <c r="B3042" s="36" t="s">
        <v>5857</v>
      </c>
      <c r="C3042" s="36" t="s">
        <v>5857</v>
      </c>
      <c r="D3042" s="36" t="s">
        <v>5857</v>
      </c>
      <c r="E3042" s="36" t="s">
        <v>749</v>
      </c>
      <c r="F3042" s="36" t="s">
        <v>5856</v>
      </c>
      <c r="G3042" s="36" t="s">
        <v>18928</v>
      </c>
      <c r="H3042" t="s">
        <v>17400</v>
      </c>
      <c r="AG3042" s="21" t="n">
        <v>43578</v>
      </c>
    </row>
    <row r="3043" ht="15" customHeight="1">
      <c r="A3043" s="36" t="s">
        <v>5856</v>
      </c>
      <c r="B3043" s="36" t="s">
        <v>5857</v>
      </c>
      <c r="C3043" s="36" t="s">
        <v>5857</v>
      </c>
      <c r="D3043" s="36" t="s">
        <v>5857</v>
      </c>
      <c r="E3043" s="36" t="s">
        <v>749</v>
      </c>
      <c r="F3043" s="36" t="s">
        <v>5856</v>
      </c>
      <c r="G3043" s="36" t="s">
        <v>18928</v>
      </c>
      <c r="H3043" t="s">
        <v>17400</v>
      </c>
      <c r="AG3043" s="21" t="n">
        <v>43578</v>
      </c>
    </row>
    <row r="3044" ht="15" customHeight="1">
      <c r="A3044" s="36" t="s">
        <v>5856</v>
      </c>
      <c r="B3044" s="36" t="s">
        <v>5857</v>
      </c>
      <c r="C3044" s="36" t="s">
        <v>5857</v>
      </c>
      <c r="D3044" s="36" t="s">
        <v>5857</v>
      </c>
      <c r="E3044" s="36" t="s">
        <v>749</v>
      </c>
      <c r="F3044" s="36" t="s">
        <v>5856</v>
      </c>
      <c r="G3044" s="36" t="s">
        <v>18928</v>
      </c>
      <c r="H3044" t="s">
        <v>17400</v>
      </c>
      <c r="AG3044" s="21" t="n">
        <v>43578</v>
      </c>
    </row>
    <row r="3045" ht="15" customHeight="1">
      <c r="A3045" s="36" t="s">
        <v>5856</v>
      </c>
      <c r="B3045" s="36" t="s">
        <v>5857</v>
      </c>
      <c r="C3045" s="36" t="s">
        <v>5857</v>
      </c>
      <c r="D3045" s="36" t="s">
        <v>5857</v>
      </c>
      <c r="E3045" s="36" t="s">
        <v>749</v>
      </c>
      <c r="F3045" s="36" t="s">
        <v>5856</v>
      </c>
      <c r="G3045" s="36" t="s">
        <v>18928</v>
      </c>
      <c r="H3045" t="s">
        <v>17400</v>
      </c>
      <c r="AG3045" s="21" t="n">
        <v>43578</v>
      </c>
    </row>
    <row r="3046" ht="15" customHeight="1">
      <c r="A3046" s="36" t="s">
        <v>5856</v>
      </c>
      <c r="B3046" s="36" t="s">
        <v>5857</v>
      </c>
      <c r="C3046" s="36" t="s">
        <v>5857</v>
      </c>
      <c r="D3046" s="36" t="s">
        <v>5857</v>
      </c>
      <c r="E3046" s="36" t="s">
        <v>749</v>
      </c>
      <c r="F3046" s="36" t="s">
        <v>5856</v>
      </c>
      <c r="G3046" s="36" t="s">
        <v>18928</v>
      </c>
      <c r="H3046" t="s">
        <v>17400</v>
      </c>
      <c r="AG3046" s="21" t="n">
        <v>43578</v>
      </c>
    </row>
    <row r="3047" ht="15" customHeight="1">
      <c r="A3047" s="36" t="s">
        <v>5856</v>
      </c>
      <c r="B3047" s="36" t="s">
        <v>5857</v>
      </c>
      <c r="C3047" s="36" t="s">
        <v>5857</v>
      </c>
      <c r="D3047" s="36" t="s">
        <v>5857</v>
      </c>
      <c r="E3047" s="36" t="s">
        <v>749</v>
      </c>
      <c r="F3047" s="36" t="s">
        <v>5856</v>
      </c>
      <c r="G3047" s="36" t="s">
        <v>18928</v>
      </c>
      <c r="H3047" t="s">
        <v>17400</v>
      </c>
      <c r="AG3047" s="21" t="n">
        <v>43578</v>
      </c>
    </row>
    <row r="3048" ht="15" customHeight="1">
      <c r="A3048" s="36" t="s">
        <v>5856</v>
      </c>
      <c r="B3048" s="36" t="s">
        <v>5857</v>
      </c>
      <c r="C3048" s="36" t="s">
        <v>5857</v>
      </c>
      <c r="D3048" s="36" t="s">
        <v>5857</v>
      </c>
      <c r="E3048" s="36" t="s">
        <v>749</v>
      </c>
      <c r="F3048" s="36" t="s">
        <v>5856</v>
      </c>
      <c r="G3048" s="36" t="s">
        <v>18928</v>
      </c>
      <c r="H3048" t="s">
        <v>17400</v>
      </c>
      <c r="AG3048" s="21" t="n">
        <v>43578</v>
      </c>
    </row>
    <row r="3049" ht="15" customHeight="1">
      <c r="A3049" s="36" t="s">
        <v>5856</v>
      </c>
      <c r="B3049" s="36" t="s">
        <v>5857</v>
      </c>
      <c r="C3049" s="36" t="s">
        <v>5857</v>
      </c>
      <c r="D3049" s="36" t="s">
        <v>5857</v>
      </c>
      <c r="E3049" s="36" t="s">
        <v>749</v>
      </c>
      <c r="F3049" s="36" t="s">
        <v>5856</v>
      </c>
      <c r="G3049" s="36" t="s">
        <v>18928</v>
      </c>
      <c r="H3049" t="s">
        <v>17400</v>
      </c>
      <c r="AG3049" s="21" t="n">
        <v>43578</v>
      </c>
    </row>
    <row r="3050" ht="15" customHeight="1">
      <c r="A3050" s="36" t="s">
        <v>5856</v>
      </c>
      <c r="B3050" s="36" t="s">
        <v>5857</v>
      </c>
      <c r="C3050" s="36" t="s">
        <v>5857</v>
      </c>
      <c r="D3050" s="36" t="s">
        <v>5857</v>
      </c>
      <c r="E3050" s="36" t="s">
        <v>749</v>
      </c>
      <c r="F3050" s="36" t="s">
        <v>5856</v>
      </c>
      <c r="G3050" s="36" t="s">
        <v>18928</v>
      </c>
      <c r="H3050" t="s">
        <v>17400</v>
      </c>
      <c r="AG3050" s="21" t="n">
        <v>43578</v>
      </c>
    </row>
    <row r="3051" ht="15" customHeight="1">
      <c r="A3051" s="36" t="s">
        <v>5856</v>
      </c>
      <c r="B3051" s="36" t="s">
        <v>5857</v>
      </c>
      <c r="C3051" s="36" t="s">
        <v>5857</v>
      </c>
      <c r="D3051" s="36" t="s">
        <v>5857</v>
      </c>
      <c r="E3051" s="36" t="s">
        <v>749</v>
      </c>
      <c r="F3051" s="36" t="s">
        <v>5856</v>
      </c>
      <c r="G3051" s="36" t="s">
        <v>18928</v>
      </c>
      <c r="H3051" t="s">
        <v>17400</v>
      </c>
      <c r="AG3051" s="21" t="n">
        <v>43578</v>
      </c>
    </row>
    <row r="3052" ht="15" customHeight="1">
      <c r="A3052" s="36" t="s">
        <v>5856</v>
      </c>
      <c r="B3052" s="36" t="s">
        <v>5857</v>
      </c>
      <c r="C3052" s="36" t="s">
        <v>5857</v>
      </c>
      <c r="D3052" s="36" t="s">
        <v>5857</v>
      </c>
      <c r="E3052" s="36" t="s">
        <v>749</v>
      </c>
      <c r="F3052" s="36" t="s">
        <v>5856</v>
      </c>
      <c r="G3052" s="36" t="s">
        <v>18928</v>
      </c>
      <c r="H3052" t="s">
        <v>17400</v>
      </c>
      <c r="AG3052" s="21" t="n">
        <v>43578</v>
      </c>
    </row>
    <row r="3053" ht="15" customHeight="1">
      <c r="A3053" s="36" t="s">
        <v>5856</v>
      </c>
      <c r="B3053" s="36" t="s">
        <v>5857</v>
      </c>
      <c r="C3053" s="36" t="s">
        <v>5857</v>
      </c>
      <c r="D3053" s="36" t="s">
        <v>5857</v>
      </c>
      <c r="E3053" s="36" t="s">
        <v>749</v>
      </c>
      <c r="F3053" s="36" t="s">
        <v>5856</v>
      </c>
      <c r="G3053" s="36" t="s">
        <v>18928</v>
      </c>
      <c r="H3053" t="s">
        <v>17400</v>
      </c>
      <c r="AG3053" s="21" t="n">
        <v>43578</v>
      </c>
    </row>
    <row r="3054" ht="15" customHeight="1">
      <c r="A3054" s="36" t="s">
        <v>5856</v>
      </c>
      <c r="B3054" s="36" t="s">
        <v>5857</v>
      </c>
      <c r="C3054" s="36" t="s">
        <v>5857</v>
      </c>
      <c r="D3054" s="36" t="s">
        <v>5857</v>
      </c>
      <c r="E3054" s="36" t="s">
        <v>749</v>
      </c>
      <c r="F3054" s="36" t="s">
        <v>5856</v>
      </c>
      <c r="G3054" s="36" t="s">
        <v>18928</v>
      </c>
      <c r="H3054" t="s">
        <v>17400</v>
      </c>
      <c r="AG3054" s="21" t="n">
        <v>43578</v>
      </c>
    </row>
    <row r="3055" ht="15" customHeight="1">
      <c r="A3055" s="36" t="s">
        <v>5856</v>
      </c>
      <c r="B3055" s="36" t="s">
        <v>5857</v>
      </c>
      <c r="C3055" s="36" t="s">
        <v>5857</v>
      </c>
      <c r="D3055" s="36" t="s">
        <v>5857</v>
      </c>
      <c r="E3055" s="36" t="s">
        <v>749</v>
      </c>
      <c r="F3055" s="36" t="s">
        <v>5856</v>
      </c>
      <c r="G3055" s="36" t="s">
        <v>18928</v>
      </c>
      <c r="H3055" t="s">
        <v>17400</v>
      </c>
      <c r="AG3055" s="21" t="n">
        <v>43578</v>
      </c>
    </row>
    <row r="3056" ht="15" customHeight="1">
      <c r="A3056" s="36" t="s">
        <v>5856</v>
      </c>
      <c r="B3056" s="36" t="s">
        <v>5857</v>
      </c>
      <c r="C3056" s="36" t="s">
        <v>5857</v>
      </c>
      <c r="D3056" s="36" t="s">
        <v>5857</v>
      </c>
      <c r="E3056" s="36" t="s">
        <v>749</v>
      </c>
      <c r="F3056" s="36" t="s">
        <v>5856</v>
      </c>
      <c r="G3056" s="36" t="s">
        <v>18928</v>
      </c>
      <c r="H3056" t="s">
        <v>17400</v>
      </c>
      <c r="AG3056" s="21" t="n">
        <v>43578</v>
      </c>
    </row>
    <row r="3057" ht="15" customHeight="1">
      <c r="A3057" s="36" t="s">
        <v>5856</v>
      </c>
      <c r="B3057" s="36" t="s">
        <v>5857</v>
      </c>
      <c r="C3057" s="36" t="s">
        <v>5857</v>
      </c>
      <c r="D3057" s="36" t="s">
        <v>5857</v>
      </c>
      <c r="E3057" s="36" t="s">
        <v>749</v>
      </c>
      <c r="F3057" s="36" t="s">
        <v>5856</v>
      </c>
      <c r="G3057" s="36" t="s">
        <v>18928</v>
      </c>
      <c r="H3057" t="s">
        <v>17400</v>
      </c>
      <c r="AG3057" s="21" t="n">
        <v>43578</v>
      </c>
    </row>
    <row r="3058" ht="15" customHeight="1">
      <c r="A3058" s="36" t="s">
        <v>5856</v>
      </c>
      <c r="B3058" s="36" t="s">
        <v>5857</v>
      </c>
      <c r="C3058" s="36" t="s">
        <v>5857</v>
      </c>
      <c r="D3058" s="36" t="s">
        <v>5857</v>
      </c>
      <c r="E3058" s="36" t="s">
        <v>749</v>
      </c>
      <c r="F3058" s="36" t="s">
        <v>5856</v>
      </c>
      <c r="G3058" s="36" t="s">
        <v>18928</v>
      </c>
      <c r="H3058" t="s">
        <v>17400</v>
      </c>
      <c r="AG3058" s="21" t="n">
        <v>43578</v>
      </c>
    </row>
    <row r="3059" ht="15" customHeight="1">
      <c r="A3059" s="36" t="s">
        <v>5856</v>
      </c>
      <c r="B3059" s="36" t="s">
        <v>5857</v>
      </c>
      <c r="C3059" s="36" t="s">
        <v>5857</v>
      </c>
      <c r="D3059" s="36" t="s">
        <v>5857</v>
      </c>
      <c r="E3059" s="36" t="s">
        <v>749</v>
      </c>
      <c r="F3059" s="36" t="s">
        <v>5856</v>
      </c>
      <c r="G3059" s="36" t="s">
        <v>18928</v>
      </c>
      <c r="H3059" t="s">
        <v>17400</v>
      </c>
      <c r="AG3059" s="21" t="n">
        <v>43578</v>
      </c>
    </row>
    <row r="3060" ht="15" customHeight="1">
      <c r="A3060" s="36" t="s">
        <v>5856</v>
      </c>
      <c r="B3060" s="36" t="s">
        <v>5857</v>
      </c>
      <c r="C3060" s="36" t="s">
        <v>5857</v>
      </c>
      <c r="D3060" s="36" t="s">
        <v>5857</v>
      </c>
      <c r="E3060" s="36" t="s">
        <v>749</v>
      </c>
      <c r="F3060" s="36" t="s">
        <v>5856</v>
      </c>
      <c r="G3060" s="36" t="s">
        <v>18928</v>
      </c>
      <c r="H3060" t="s">
        <v>17400</v>
      </c>
      <c r="AG3060" s="21" t="n">
        <v>43578</v>
      </c>
    </row>
    <row r="3061" ht="15" customHeight="1">
      <c r="A3061" s="36" t="s">
        <v>5856</v>
      </c>
      <c r="B3061" s="36" t="s">
        <v>5857</v>
      </c>
      <c r="C3061" s="36" t="s">
        <v>5857</v>
      </c>
      <c r="D3061" s="36" t="s">
        <v>5857</v>
      </c>
      <c r="E3061" s="36" t="s">
        <v>749</v>
      </c>
      <c r="F3061" s="36" t="s">
        <v>5856</v>
      </c>
      <c r="G3061" s="36" t="s">
        <v>18928</v>
      </c>
      <c r="H3061" t="s">
        <v>17400</v>
      </c>
      <c r="AG3061" s="21" t="n">
        <v>43578</v>
      </c>
    </row>
    <row r="3062" ht="15" customHeight="1">
      <c r="A3062" s="36" t="s">
        <v>5856</v>
      </c>
      <c r="B3062" s="36" t="s">
        <v>5857</v>
      </c>
      <c r="C3062" s="36" t="s">
        <v>5857</v>
      </c>
      <c r="D3062" s="36" t="s">
        <v>5857</v>
      </c>
      <c r="E3062" s="36" t="s">
        <v>749</v>
      </c>
      <c r="F3062" s="36" t="s">
        <v>5856</v>
      </c>
      <c r="G3062" s="36" t="s">
        <v>18928</v>
      </c>
      <c r="H3062" t="s">
        <v>17400</v>
      </c>
      <c r="AG3062" s="21" t="n">
        <v>43578</v>
      </c>
    </row>
    <row r="3063" ht="15" customHeight="1">
      <c r="A3063" s="36" t="s">
        <v>5856</v>
      </c>
      <c r="B3063" s="36" t="s">
        <v>5857</v>
      </c>
      <c r="C3063" s="36" t="s">
        <v>5857</v>
      </c>
      <c r="D3063" s="36" t="s">
        <v>5857</v>
      </c>
      <c r="E3063" s="36" t="s">
        <v>749</v>
      </c>
      <c r="F3063" s="36" t="s">
        <v>5856</v>
      </c>
      <c r="G3063" s="36" t="s">
        <v>18928</v>
      </c>
      <c r="H3063" t="s">
        <v>17400</v>
      </c>
      <c r="AG3063" s="21" t="n">
        <v>43578</v>
      </c>
    </row>
    <row r="3064" ht="15" customHeight="1">
      <c r="A3064" s="36" t="s">
        <v>5856</v>
      </c>
      <c r="B3064" s="36" t="s">
        <v>5857</v>
      </c>
      <c r="C3064" s="36" t="s">
        <v>5857</v>
      </c>
      <c r="D3064" s="36" t="s">
        <v>5857</v>
      </c>
      <c r="E3064" s="36" t="s">
        <v>749</v>
      </c>
      <c r="F3064" s="36" t="s">
        <v>5856</v>
      </c>
      <c r="G3064" s="36" t="s">
        <v>18928</v>
      </c>
      <c r="H3064" t="s">
        <v>17400</v>
      </c>
      <c r="AG3064" s="21" t="n">
        <v>43578</v>
      </c>
    </row>
    <row r="3065" ht="15" customHeight="1">
      <c r="A3065" s="36" t="s">
        <v>5856</v>
      </c>
      <c r="B3065" s="36" t="s">
        <v>5857</v>
      </c>
      <c r="C3065" s="36" t="s">
        <v>5857</v>
      </c>
      <c r="D3065" s="36" t="s">
        <v>5857</v>
      </c>
      <c r="E3065" s="36" t="s">
        <v>749</v>
      </c>
      <c r="F3065" s="36" t="s">
        <v>5856</v>
      </c>
      <c r="G3065" s="36" t="s">
        <v>18928</v>
      </c>
      <c r="H3065" t="s">
        <v>17400</v>
      </c>
      <c r="AG3065" s="21" t="n">
        <v>43578</v>
      </c>
    </row>
    <row r="3066" ht="15" customHeight="1">
      <c r="A3066" s="36" t="s">
        <v>5856</v>
      </c>
      <c r="B3066" s="36" t="s">
        <v>5857</v>
      </c>
      <c r="C3066" s="36" t="s">
        <v>5857</v>
      </c>
      <c r="D3066" s="36" t="s">
        <v>5857</v>
      </c>
      <c r="E3066" s="36" t="s">
        <v>749</v>
      </c>
      <c r="F3066" s="36" t="s">
        <v>5856</v>
      </c>
      <c r="G3066" s="36" t="s">
        <v>18928</v>
      </c>
      <c r="H3066" t="s">
        <v>17400</v>
      </c>
      <c r="AG3066" s="21" t="n">
        <v>43578</v>
      </c>
    </row>
    <row r="3067" ht="15" customHeight="1">
      <c r="A3067" s="36" t="s">
        <v>5856</v>
      </c>
      <c r="B3067" s="36" t="s">
        <v>5857</v>
      </c>
      <c r="C3067" s="36" t="s">
        <v>5857</v>
      </c>
      <c r="D3067" s="36" t="s">
        <v>5857</v>
      </c>
      <c r="E3067" s="36" t="s">
        <v>749</v>
      </c>
      <c r="F3067" s="36" t="s">
        <v>5856</v>
      </c>
      <c r="G3067" s="36" t="s">
        <v>18928</v>
      </c>
      <c r="H3067" t="s">
        <v>17400</v>
      </c>
      <c r="AG3067" s="21" t="n">
        <v>43578</v>
      </c>
    </row>
    <row r="3068" ht="15" customHeight="1">
      <c r="A3068" s="36" t="s">
        <v>5856</v>
      </c>
      <c r="B3068" s="36" t="s">
        <v>5857</v>
      </c>
      <c r="C3068" s="36" t="s">
        <v>5857</v>
      </c>
      <c r="D3068" s="36" t="s">
        <v>5857</v>
      </c>
      <c r="E3068" s="36" t="s">
        <v>749</v>
      </c>
      <c r="F3068" s="36" t="s">
        <v>5856</v>
      </c>
      <c r="G3068" s="36" t="s">
        <v>18928</v>
      </c>
      <c r="H3068" t="s">
        <v>17400</v>
      </c>
      <c r="AG3068" s="21" t="n">
        <v>43578</v>
      </c>
    </row>
    <row r="3069" ht="15" customHeight="1">
      <c r="A3069" s="36" t="s">
        <v>5856</v>
      </c>
      <c r="B3069" s="36" t="s">
        <v>5857</v>
      </c>
      <c r="C3069" s="36" t="s">
        <v>5857</v>
      </c>
      <c r="D3069" s="36" t="s">
        <v>5857</v>
      </c>
      <c r="E3069" s="36" t="s">
        <v>749</v>
      </c>
      <c r="F3069" s="36" t="s">
        <v>5856</v>
      </c>
      <c r="G3069" s="36" t="s">
        <v>18928</v>
      </c>
      <c r="H3069" t="s">
        <v>17400</v>
      </c>
      <c r="AG3069" s="21" t="n">
        <v>43578</v>
      </c>
    </row>
    <row r="3070" ht="15" customHeight="1">
      <c r="A3070" s="36" t="s">
        <v>5856</v>
      </c>
      <c r="B3070" s="36" t="s">
        <v>5857</v>
      </c>
      <c r="C3070" s="36" t="s">
        <v>5857</v>
      </c>
      <c r="D3070" s="36" t="s">
        <v>5857</v>
      </c>
      <c r="E3070" s="36" t="s">
        <v>749</v>
      </c>
      <c r="F3070" s="36" t="s">
        <v>5856</v>
      </c>
      <c r="G3070" s="36" t="s">
        <v>18928</v>
      </c>
      <c r="H3070" t="s">
        <v>17400</v>
      </c>
      <c r="AG3070" s="21" t="n">
        <v>43578</v>
      </c>
    </row>
    <row r="3071" ht="15" customHeight="1">
      <c r="A3071" s="36" t="s">
        <v>5856</v>
      </c>
      <c r="B3071" s="36" t="s">
        <v>5857</v>
      </c>
      <c r="C3071" s="36" t="s">
        <v>5857</v>
      </c>
      <c r="D3071" s="36" t="s">
        <v>5857</v>
      </c>
      <c r="E3071" s="36" t="s">
        <v>749</v>
      </c>
      <c r="F3071" s="36" t="s">
        <v>5856</v>
      </c>
      <c r="G3071" s="36" t="s">
        <v>18928</v>
      </c>
      <c r="H3071" t="s">
        <v>17400</v>
      </c>
      <c r="AG3071" s="21" t="n">
        <v>43578</v>
      </c>
    </row>
    <row r="3072" ht="15" customHeight="1">
      <c r="A3072" s="36" t="s">
        <v>5856</v>
      </c>
      <c r="B3072" s="36" t="s">
        <v>5857</v>
      </c>
      <c r="C3072" s="36" t="s">
        <v>5857</v>
      </c>
      <c r="D3072" s="36" t="s">
        <v>5857</v>
      </c>
      <c r="E3072" s="36" t="s">
        <v>749</v>
      </c>
      <c r="F3072" s="36" t="s">
        <v>5856</v>
      </c>
      <c r="G3072" s="36" t="s">
        <v>18928</v>
      </c>
      <c r="H3072" t="s">
        <v>17400</v>
      </c>
      <c r="AG3072" s="21" t="n">
        <v>43578</v>
      </c>
    </row>
    <row r="3073" ht="15" customHeight="1">
      <c r="A3073" s="36" t="s">
        <v>5856</v>
      </c>
      <c r="B3073" s="36" t="s">
        <v>5857</v>
      </c>
      <c r="C3073" s="36" t="s">
        <v>5857</v>
      </c>
      <c r="D3073" s="36" t="s">
        <v>5857</v>
      </c>
      <c r="E3073" s="36" t="s">
        <v>749</v>
      </c>
      <c r="F3073" s="36" t="s">
        <v>5856</v>
      </c>
      <c r="G3073" s="36" t="s">
        <v>18928</v>
      </c>
      <c r="H3073" t="s">
        <v>17400</v>
      </c>
      <c r="AG3073" s="21" t="n">
        <v>43578</v>
      </c>
    </row>
    <row r="3074" ht="15" customHeight="1">
      <c r="A3074" s="36" t="s">
        <v>5856</v>
      </c>
      <c r="B3074" s="36" t="s">
        <v>5857</v>
      </c>
      <c r="C3074" s="36" t="s">
        <v>5857</v>
      </c>
      <c r="D3074" s="36" t="s">
        <v>5857</v>
      </c>
      <c r="E3074" s="36" t="s">
        <v>749</v>
      </c>
      <c r="F3074" s="36" t="s">
        <v>5856</v>
      </c>
      <c r="G3074" s="36" t="s">
        <v>18928</v>
      </c>
      <c r="H3074" t="s">
        <v>17400</v>
      </c>
      <c r="AG3074" s="21" t="n">
        <v>43578</v>
      </c>
    </row>
    <row r="3075" ht="15" customHeight="1">
      <c r="A3075" s="36" t="s">
        <v>5856</v>
      </c>
      <c r="B3075" s="36" t="s">
        <v>5857</v>
      </c>
      <c r="C3075" s="36" t="s">
        <v>5857</v>
      </c>
      <c r="D3075" s="36" t="s">
        <v>5857</v>
      </c>
      <c r="E3075" s="36" t="s">
        <v>749</v>
      </c>
      <c r="F3075" s="36" t="s">
        <v>5856</v>
      </c>
      <c r="G3075" s="36" t="s">
        <v>18928</v>
      </c>
      <c r="H3075" t="s">
        <v>17400</v>
      </c>
      <c r="AG3075" s="21" t="n">
        <v>43578</v>
      </c>
    </row>
    <row r="3076" ht="15" customHeight="1">
      <c r="A3076" s="36" t="s">
        <v>5856</v>
      </c>
      <c r="B3076" s="36" t="s">
        <v>5857</v>
      </c>
      <c r="C3076" s="36" t="s">
        <v>5857</v>
      </c>
      <c r="D3076" s="36" t="s">
        <v>5857</v>
      </c>
      <c r="E3076" s="36" t="s">
        <v>749</v>
      </c>
      <c r="F3076" s="36" t="s">
        <v>5856</v>
      </c>
      <c r="G3076" s="36" t="s">
        <v>18928</v>
      </c>
      <c r="H3076" t="s">
        <v>17400</v>
      </c>
      <c r="AG3076" s="21" t="n">
        <v>43578</v>
      </c>
    </row>
    <row r="3077" ht="15" customHeight="1">
      <c r="A3077" s="36" t="s">
        <v>5856</v>
      </c>
      <c r="B3077" s="36" t="s">
        <v>5857</v>
      </c>
      <c r="C3077" s="36" t="s">
        <v>5857</v>
      </c>
      <c r="D3077" s="36" t="s">
        <v>5857</v>
      </c>
      <c r="E3077" s="36" t="s">
        <v>749</v>
      </c>
      <c r="F3077" s="36" t="s">
        <v>5856</v>
      </c>
      <c r="G3077" s="36" t="s">
        <v>18928</v>
      </c>
      <c r="H3077" t="s">
        <v>17400</v>
      </c>
      <c r="AG3077" s="21" t="n">
        <v>43578</v>
      </c>
    </row>
    <row r="3078" ht="15" customHeight="1">
      <c r="A3078" s="36" t="s">
        <v>5856</v>
      </c>
      <c r="B3078" s="36" t="s">
        <v>5857</v>
      </c>
      <c r="C3078" s="36" t="s">
        <v>5857</v>
      </c>
      <c r="D3078" s="36" t="s">
        <v>5857</v>
      </c>
      <c r="E3078" s="36" t="s">
        <v>749</v>
      </c>
      <c r="F3078" s="36" t="s">
        <v>5856</v>
      </c>
      <c r="G3078" s="36" t="s">
        <v>18928</v>
      </c>
      <c r="H3078" t="s">
        <v>17400</v>
      </c>
      <c r="AG3078" s="21" t="n">
        <v>43578</v>
      </c>
    </row>
    <row r="3079" ht="15" customHeight="1">
      <c r="A3079" s="36" t="s">
        <v>5856</v>
      </c>
      <c r="B3079" s="36" t="s">
        <v>5857</v>
      </c>
      <c r="C3079" s="36" t="s">
        <v>5857</v>
      </c>
      <c r="D3079" s="36" t="s">
        <v>5857</v>
      </c>
      <c r="E3079" s="36" t="s">
        <v>749</v>
      </c>
      <c r="F3079" s="36" t="s">
        <v>5856</v>
      </c>
      <c r="G3079" s="36" t="s">
        <v>18928</v>
      </c>
      <c r="H3079" t="s">
        <v>17400</v>
      </c>
      <c r="AG3079" s="21" t="n">
        <v>43578</v>
      </c>
    </row>
    <row r="3080" ht="15" customHeight="1">
      <c r="A3080" s="36" t="s">
        <v>5856</v>
      </c>
      <c r="B3080" s="36" t="s">
        <v>5857</v>
      </c>
      <c r="C3080" s="36" t="s">
        <v>5857</v>
      </c>
      <c r="D3080" s="36" t="s">
        <v>5857</v>
      </c>
      <c r="E3080" s="36" t="s">
        <v>749</v>
      </c>
      <c r="F3080" s="36" t="s">
        <v>5856</v>
      </c>
      <c r="G3080" s="36" t="s">
        <v>18928</v>
      </c>
      <c r="H3080" t="s">
        <v>17400</v>
      </c>
      <c r="AG3080" s="21" t="n">
        <v>43578</v>
      </c>
    </row>
    <row r="3081" ht="15" customHeight="1">
      <c r="A3081" s="36" t="s">
        <v>5856</v>
      </c>
      <c r="B3081" s="36" t="s">
        <v>5857</v>
      </c>
      <c r="C3081" s="36" t="s">
        <v>5857</v>
      </c>
      <c r="D3081" s="36" t="s">
        <v>5857</v>
      </c>
      <c r="E3081" s="36" t="s">
        <v>749</v>
      </c>
      <c r="F3081" s="36" t="s">
        <v>5856</v>
      </c>
      <c r="G3081" s="36" t="s">
        <v>18928</v>
      </c>
      <c r="H3081" t="s">
        <v>17400</v>
      </c>
      <c r="AG3081" s="21" t="n">
        <v>43578</v>
      </c>
    </row>
    <row r="3082" ht="15" customHeight="1">
      <c r="A3082" s="36" t="s">
        <v>5856</v>
      </c>
      <c r="B3082" s="36" t="s">
        <v>5857</v>
      </c>
      <c r="C3082" s="36" t="s">
        <v>5857</v>
      </c>
      <c r="D3082" s="36" t="s">
        <v>5857</v>
      </c>
      <c r="E3082" s="36" t="s">
        <v>749</v>
      </c>
      <c r="F3082" s="36" t="s">
        <v>5856</v>
      </c>
      <c r="G3082" s="36" t="s">
        <v>18928</v>
      </c>
      <c r="H3082" t="s">
        <v>17400</v>
      </c>
      <c r="AG3082" s="21" t="n">
        <v>43578</v>
      </c>
    </row>
    <row r="3083" ht="15" customHeight="1">
      <c r="A3083" s="36" t="s">
        <v>5856</v>
      </c>
      <c r="B3083" s="36" t="s">
        <v>5857</v>
      </c>
      <c r="C3083" s="36" t="s">
        <v>5857</v>
      </c>
      <c r="D3083" s="36" t="s">
        <v>5857</v>
      </c>
      <c r="E3083" s="36" t="s">
        <v>749</v>
      </c>
      <c r="F3083" s="36" t="s">
        <v>5856</v>
      </c>
      <c r="G3083" s="36" t="s">
        <v>18928</v>
      </c>
      <c r="H3083" t="s">
        <v>17400</v>
      </c>
      <c r="AG3083" s="21" t="n">
        <v>43578</v>
      </c>
    </row>
    <row r="3084" ht="15" customHeight="1">
      <c r="A3084" s="36" t="s">
        <v>5856</v>
      </c>
      <c r="B3084" s="36" t="s">
        <v>5857</v>
      </c>
      <c r="C3084" s="36" t="s">
        <v>5857</v>
      </c>
      <c r="D3084" s="36" t="s">
        <v>5857</v>
      </c>
      <c r="E3084" s="36" t="s">
        <v>749</v>
      </c>
      <c r="F3084" s="36" t="s">
        <v>5856</v>
      </c>
      <c r="G3084" s="36" t="s">
        <v>18928</v>
      </c>
      <c r="H3084" t="s">
        <v>17400</v>
      </c>
      <c r="AG3084" s="21" t="n">
        <v>43578</v>
      </c>
    </row>
    <row r="3085" ht="15" customHeight="1">
      <c r="A3085" s="36" t="s">
        <v>5856</v>
      </c>
      <c r="B3085" s="36" t="s">
        <v>5857</v>
      </c>
      <c r="C3085" s="36" t="s">
        <v>5857</v>
      </c>
      <c r="D3085" s="36" t="s">
        <v>5857</v>
      </c>
      <c r="E3085" s="36" t="s">
        <v>749</v>
      </c>
      <c r="F3085" s="36" t="s">
        <v>5856</v>
      </c>
      <c r="G3085" s="36" t="s">
        <v>18928</v>
      </c>
      <c r="H3085" t="s">
        <v>17400</v>
      </c>
      <c r="AG3085" s="21" t="n">
        <v>43578</v>
      </c>
    </row>
    <row r="3086" ht="15" customHeight="1">
      <c r="A3086" s="36" t="s">
        <v>5856</v>
      </c>
      <c r="B3086" s="36" t="s">
        <v>5857</v>
      </c>
      <c r="C3086" s="36" t="s">
        <v>5857</v>
      </c>
      <c r="D3086" s="36" t="s">
        <v>5857</v>
      </c>
      <c r="E3086" s="36" t="s">
        <v>749</v>
      </c>
      <c r="F3086" s="36" t="s">
        <v>5856</v>
      </c>
      <c r="G3086" s="36" t="s">
        <v>18928</v>
      </c>
      <c r="H3086" t="s">
        <v>17400</v>
      </c>
      <c r="AG3086" s="21" t="n">
        <v>43578</v>
      </c>
    </row>
    <row r="3087" ht="15" customHeight="1">
      <c r="A3087" s="36" t="s">
        <v>5856</v>
      </c>
      <c r="B3087" s="36" t="s">
        <v>5857</v>
      </c>
      <c r="C3087" s="36" t="s">
        <v>5857</v>
      </c>
      <c r="D3087" s="36" t="s">
        <v>5857</v>
      </c>
      <c r="E3087" s="36" t="s">
        <v>749</v>
      </c>
      <c r="F3087" s="36" t="s">
        <v>5856</v>
      </c>
      <c r="G3087" s="36" t="s">
        <v>18928</v>
      </c>
      <c r="H3087" t="s">
        <v>17400</v>
      </c>
      <c r="AG3087" s="21" t="n">
        <v>43578</v>
      </c>
    </row>
    <row r="3088" ht="15" customHeight="1">
      <c r="A3088" s="36" t="s">
        <v>5856</v>
      </c>
      <c r="B3088" s="36" t="s">
        <v>5857</v>
      </c>
      <c r="C3088" s="36" t="s">
        <v>5857</v>
      </c>
      <c r="D3088" s="36" t="s">
        <v>5857</v>
      </c>
      <c r="E3088" s="36" t="s">
        <v>749</v>
      </c>
      <c r="F3088" s="36" t="s">
        <v>5856</v>
      </c>
      <c r="G3088" s="36" t="s">
        <v>18928</v>
      </c>
      <c r="H3088" t="s">
        <v>17400</v>
      </c>
      <c r="AG3088" s="21" t="n">
        <v>43578</v>
      </c>
    </row>
    <row r="3089" ht="15" customHeight="1">
      <c r="A3089" s="36" t="s">
        <v>5856</v>
      </c>
      <c r="B3089" s="36" t="s">
        <v>5857</v>
      </c>
      <c r="C3089" s="36" t="s">
        <v>5857</v>
      </c>
      <c r="D3089" s="36" t="s">
        <v>5857</v>
      </c>
      <c r="E3089" s="36" t="s">
        <v>749</v>
      </c>
      <c r="F3089" s="36" t="s">
        <v>5856</v>
      </c>
      <c r="G3089" s="36" t="s">
        <v>18928</v>
      </c>
      <c r="H3089" t="s">
        <v>17400</v>
      </c>
      <c r="AG3089" s="21" t="n">
        <v>43578</v>
      </c>
    </row>
    <row r="3090" ht="15" customHeight="1">
      <c r="A3090" s="36" t="s">
        <v>5856</v>
      </c>
      <c r="B3090" s="36" t="s">
        <v>5857</v>
      </c>
      <c r="C3090" s="36" t="s">
        <v>5857</v>
      </c>
      <c r="D3090" s="36" t="s">
        <v>5857</v>
      </c>
      <c r="E3090" s="36" t="s">
        <v>749</v>
      </c>
      <c r="F3090" s="36" t="s">
        <v>5856</v>
      </c>
      <c r="G3090" s="36" t="s">
        <v>18928</v>
      </c>
      <c r="H3090" t="s">
        <v>17400</v>
      </c>
      <c r="AG3090" s="21" t="n">
        <v>43578</v>
      </c>
    </row>
    <row r="3091" ht="15" customHeight="1">
      <c r="A3091" s="36" t="s">
        <v>5856</v>
      </c>
      <c r="B3091" s="36" t="s">
        <v>5857</v>
      </c>
      <c r="C3091" s="36" t="s">
        <v>5857</v>
      </c>
      <c r="D3091" s="36" t="s">
        <v>5857</v>
      </c>
      <c r="E3091" s="36" t="s">
        <v>749</v>
      </c>
      <c r="F3091" s="36" t="s">
        <v>5856</v>
      </c>
      <c r="G3091" s="36" t="s">
        <v>18928</v>
      </c>
      <c r="H3091" t="s">
        <v>17400</v>
      </c>
      <c r="AG3091" s="21" t="n">
        <v>43578</v>
      </c>
    </row>
    <row r="3092" ht="15" customHeight="1">
      <c r="A3092" s="36" t="s">
        <v>5856</v>
      </c>
      <c r="B3092" s="36" t="s">
        <v>5857</v>
      </c>
      <c r="C3092" s="36" t="s">
        <v>5857</v>
      </c>
      <c r="D3092" s="36" t="s">
        <v>5857</v>
      </c>
      <c r="E3092" s="36" t="s">
        <v>749</v>
      </c>
      <c r="F3092" s="36" t="s">
        <v>5856</v>
      </c>
      <c r="G3092" s="36" t="s">
        <v>18928</v>
      </c>
      <c r="H3092" t="s">
        <v>17400</v>
      </c>
      <c r="AG3092" s="21" t="n">
        <v>43578</v>
      </c>
    </row>
    <row r="3093" ht="15" customHeight="1">
      <c r="A3093" s="36" t="s">
        <v>5856</v>
      </c>
      <c r="B3093" s="36" t="s">
        <v>5857</v>
      </c>
      <c r="C3093" s="36" t="s">
        <v>5857</v>
      </c>
      <c r="D3093" s="36" t="s">
        <v>5857</v>
      </c>
      <c r="E3093" s="36" t="s">
        <v>749</v>
      </c>
      <c r="F3093" s="36" t="s">
        <v>5856</v>
      </c>
      <c r="G3093" s="36" t="s">
        <v>18928</v>
      </c>
      <c r="H3093" t="s">
        <v>17400</v>
      </c>
      <c r="AG3093" s="21" t="n">
        <v>43578</v>
      </c>
    </row>
    <row r="3094" ht="15" customHeight="1">
      <c r="A3094" s="36" t="s">
        <v>5856</v>
      </c>
      <c r="B3094" s="36" t="s">
        <v>5857</v>
      </c>
      <c r="C3094" s="36" t="s">
        <v>5857</v>
      </c>
      <c r="D3094" s="36" t="s">
        <v>5857</v>
      </c>
      <c r="E3094" s="36" t="s">
        <v>749</v>
      </c>
      <c r="F3094" s="36" t="s">
        <v>5856</v>
      </c>
      <c r="G3094" s="36" t="s">
        <v>18928</v>
      </c>
      <c r="H3094" t="s">
        <v>17400</v>
      </c>
      <c r="AG3094" s="21" t="n">
        <v>43578</v>
      </c>
    </row>
    <row r="3095" ht="15" customHeight="1">
      <c r="A3095" s="36" t="s">
        <v>5856</v>
      </c>
      <c r="B3095" s="36" t="s">
        <v>5857</v>
      </c>
      <c r="C3095" s="36" t="s">
        <v>5857</v>
      </c>
      <c r="D3095" s="36" t="s">
        <v>5857</v>
      </c>
      <c r="E3095" s="36" t="s">
        <v>749</v>
      </c>
      <c r="F3095" s="36" t="s">
        <v>5856</v>
      </c>
      <c r="G3095" s="36" t="s">
        <v>18928</v>
      </c>
      <c r="H3095" t="s">
        <v>17400</v>
      </c>
      <c r="AG3095" s="21" t="n">
        <v>43578</v>
      </c>
    </row>
    <row r="3096" ht="15" customHeight="1">
      <c r="A3096" s="36" t="s">
        <v>5856</v>
      </c>
      <c r="B3096" s="36" t="s">
        <v>5857</v>
      </c>
      <c r="C3096" s="36" t="s">
        <v>5857</v>
      </c>
      <c r="D3096" s="36" t="s">
        <v>5857</v>
      </c>
      <c r="E3096" s="36" t="s">
        <v>749</v>
      </c>
      <c r="F3096" s="36" t="s">
        <v>5856</v>
      </c>
      <c r="G3096" s="36" t="s">
        <v>18928</v>
      </c>
      <c r="H3096" t="s">
        <v>17400</v>
      </c>
      <c r="AG3096" s="21" t="n">
        <v>43578</v>
      </c>
    </row>
    <row r="3097" ht="15" customHeight="1">
      <c r="A3097" s="36" t="s">
        <v>5856</v>
      </c>
      <c r="B3097" s="36" t="s">
        <v>5857</v>
      </c>
      <c r="C3097" s="36" t="s">
        <v>5857</v>
      </c>
      <c r="D3097" s="36" t="s">
        <v>5857</v>
      </c>
      <c r="E3097" s="36" t="s">
        <v>749</v>
      </c>
      <c r="F3097" s="36" t="s">
        <v>5856</v>
      </c>
      <c r="G3097" s="36" t="s">
        <v>18928</v>
      </c>
      <c r="H3097" t="s">
        <v>17400</v>
      </c>
      <c r="AG3097" s="21" t="n">
        <v>43578</v>
      </c>
    </row>
    <row r="3098" ht="15" customHeight="1">
      <c r="A3098" s="36" t="s">
        <v>5856</v>
      </c>
      <c r="B3098" s="36" t="s">
        <v>5857</v>
      </c>
      <c r="C3098" s="36" t="s">
        <v>5857</v>
      </c>
      <c r="D3098" s="36" t="s">
        <v>5857</v>
      </c>
      <c r="E3098" s="36" t="s">
        <v>749</v>
      </c>
      <c r="F3098" s="36" t="s">
        <v>5856</v>
      </c>
      <c r="G3098" s="36" t="s">
        <v>18928</v>
      </c>
      <c r="H3098" t="s">
        <v>17400</v>
      </c>
      <c r="AG3098" s="21" t="n">
        <v>43578</v>
      </c>
    </row>
    <row r="3099" ht="15" customHeight="1">
      <c r="A3099" s="36" t="s">
        <v>5856</v>
      </c>
      <c r="B3099" s="36" t="s">
        <v>5857</v>
      </c>
      <c r="C3099" s="36" t="s">
        <v>5857</v>
      </c>
      <c r="D3099" s="36" t="s">
        <v>5857</v>
      </c>
      <c r="E3099" s="36" t="s">
        <v>749</v>
      </c>
      <c r="F3099" s="36" t="s">
        <v>5856</v>
      </c>
      <c r="G3099" s="36" t="s">
        <v>18928</v>
      </c>
      <c r="H3099" t="s">
        <v>17400</v>
      </c>
      <c r="AG3099" s="21" t="n">
        <v>43578</v>
      </c>
    </row>
    <row r="3100" ht="15" customHeight="1">
      <c r="A3100" s="36" t="s">
        <v>5856</v>
      </c>
      <c r="B3100" s="36" t="s">
        <v>5857</v>
      </c>
      <c r="C3100" s="36" t="s">
        <v>5857</v>
      </c>
      <c r="D3100" s="36" t="s">
        <v>5857</v>
      </c>
      <c r="E3100" s="36" t="s">
        <v>749</v>
      </c>
      <c r="F3100" s="36" t="s">
        <v>5856</v>
      </c>
      <c r="G3100" s="36" t="s">
        <v>18928</v>
      </c>
      <c r="H3100" t="s">
        <v>17400</v>
      </c>
      <c r="AG3100" s="21" t="n">
        <v>43578</v>
      </c>
    </row>
    <row r="3101" ht="15" customHeight="1">
      <c r="A3101" s="36" t="s">
        <v>5856</v>
      </c>
      <c r="B3101" s="36" t="s">
        <v>5857</v>
      </c>
      <c r="C3101" s="36" t="s">
        <v>5857</v>
      </c>
      <c r="D3101" s="36" t="s">
        <v>5857</v>
      </c>
      <c r="E3101" s="36" t="s">
        <v>749</v>
      </c>
      <c r="F3101" s="36" t="s">
        <v>5856</v>
      </c>
      <c r="G3101" s="36" t="s">
        <v>18928</v>
      </c>
      <c r="H3101" t="s">
        <v>17400</v>
      </c>
      <c r="AG3101" s="21" t="n">
        <v>43578</v>
      </c>
    </row>
    <row r="3102" ht="15" customHeight="1">
      <c r="A3102" s="36" t="s">
        <v>5856</v>
      </c>
      <c r="B3102" s="36" t="s">
        <v>5857</v>
      </c>
      <c r="C3102" s="36" t="s">
        <v>5857</v>
      </c>
      <c r="D3102" s="36" t="s">
        <v>5857</v>
      </c>
      <c r="E3102" s="36" t="s">
        <v>749</v>
      </c>
      <c r="F3102" s="36" t="s">
        <v>5856</v>
      </c>
      <c r="G3102" s="36" t="s">
        <v>18928</v>
      </c>
      <c r="H3102" t="s">
        <v>17400</v>
      </c>
      <c r="AG3102" s="21" t="n">
        <v>43578</v>
      </c>
    </row>
    <row r="3103" ht="15" customHeight="1">
      <c r="A3103" s="36" t="s">
        <v>5856</v>
      </c>
      <c r="B3103" s="36" t="s">
        <v>5857</v>
      </c>
      <c r="C3103" s="36" t="s">
        <v>5857</v>
      </c>
      <c r="D3103" s="36" t="s">
        <v>5857</v>
      </c>
      <c r="E3103" s="36" t="s">
        <v>749</v>
      </c>
      <c r="F3103" s="36" t="s">
        <v>5856</v>
      </c>
      <c r="G3103" s="36" t="s">
        <v>18928</v>
      </c>
      <c r="H3103" t="s">
        <v>17400</v>
      </c>
      <c r="AG3103" s="21" t="n">
        <v>43578</v>
      </c>
    </row>
    <row r="3104" ht="15" customHeight="1">
      <c r="A3104" s="36" t="s">
        <v>5856</v>
      </c>
      <c r="B3104" s="36" t="s">
        <v>5857</v>
      </c>
      <c r="C3104" s="36" t="s">
        <v>5857</v>
      </c>
      <c r="D3104" s="36" t="s">
        <v>5857</v>
      </c>
      <c r="E3104" s="36" t="s">
        <v>749</v>
      </c>
      <c r="F3104" s="36" t="s">
        <v>5856</v>
      </c>
      <c r="G3104" s="36" t="s">
        <v>18928</v>
      </c>
      <c r="H3104" t="s">
        <v>17400</v>
      </c>
      <c r="AG3104" s="21" t="n">
        <v>43578</v>
      </c>
    </row>
    <row r="3105" ht="15" customHeight="1">
      <c r="A3105" s="36" t="s">
        <v>5856</v>
      </c>
      <c r="B3105" s="36" t="s">
        <v>5857</v>
      </c>
      <c r="C3105" s="36" t="s">
        <v>5857</v>
      </c>
      <c r="D3105" s="36" t="s">
        <v>5857</v>
      </c>
      <c r="E3105" s="36" t="s">
        <v>749</v>
      </c>
      <c r="F3105" s="36" t="s">
        <v>5856</v>
      </c>
      <c r="G3105" s="36" t="s">
        <v>18928</v>
      </c>
      <c r="H3105" t="s">
        <v>17400</v>
      </c>
      <c r="AG3105" s="21" t="n">
        <v>43578</v>
      </c>
    </row>
    <row r="3106" ht="15" customHeight="1">
      <c r="A3106" s="36" t="s">
        <v>5856</v>
      </c>
      <c r="B3106" s="36" t="s">
        <v>5857</v>
      </c>
      <c r="C3106" s="36" t="s">
        <v>5857</v>
      </c>
      <c r="D3106" s="36" t="s">
        <v>5857</v>
      </c>
      <c r="E3106" s="36" t="s">
        <v>749</v>
      </c>
      <c r="F3106" s="36" t="s">
        <v>5856</v>
      </c>
      <c r="G3106" s="36" t="s">
        <v>18928</v>
      </c>
      <c r="H3106" t="s">
        <v>17400</v>
      </c>
      <c r="AG3106" s="21" t="n">
        <v>43578</v>
      </c>
    </row>
    <row r="3107" ht="15" customHeight="1">
      <c r="A3107" s="36" t="s">
        <v>5856</v>
      </c>
      <c r="B3107" s="36" t="s">
        <v>5857</v>
      </c>
      <c r="C3107" s="36" t="s">
        <v>5857</v>
      </c>
      <c r="D3107" s="36" t="s">
        <v>5857</v>
      </c>
      <c r="E3107" s="36" t="s">
        <v>749</v>
      </c>
      <c r="F3107" s="36" t="s">
        <v>5856</v>
      </c>
      <c r="G3107" s="36" t="s">
        <v>18928</v>
      </c>
      <c r="H3107" t="s">
        <v>17400</v>
      </c>
      <c r="AG3107" s="21" t="n">
        <v>43578</v>
      </c>
    </row>
    <row r="3108" ht="15" customHeight="1">
      <c r="A3108" s="36" t="s">
        <v>5856</v>
      </c>
      <c r="B3108" s="36" t="s">
        <v>5857</v>
      </c>
      <c r="C3108" s="36" t="s">
        <v>5857</v>
      </c>
      <c r="D3108" s="36" t="s">
        <v>5857</v>
      </c>
      <c r="E3108" s="36" t="s">
        <v>749</v>
      </c>
      <c r="F3108" s="36" t="s">
        <v>5856</v>
      </c>
      <c r="G3108" s="36" t="s">
        <v>18928</v>
      </c>
      <c r="H3108" t="s">
        <v>17400</v>
      </c>
      <c r="AG3108" s="21" t="n">
        <v>43578</v>
      </c>
    </row>
    <row r="3109" ht="15" customHeight="1">
      <c r="A3109" s="36" t="s">
        <v>5856</v>
      </c>
      <c r="B3109" s="36" t="s">
        <v>5857</v>
      </c>
      <c r="C3109" s="36" t="s">
        <v>5857</v>
      </c>
      <c r="D3109" s="36" t="s">
        <v>5857</v>
      </c>
      <c r="E3109" s="36" t="s">
        <v>749</v>
      </c>
      <c r="F3109" s="36" t="s">
        <v>5856</v>
      </c>
      <c r="G3109" s="36" t="s">
        <v>18928</v>
      </c>
      <c r="H3109" t="s">
        <v>17400</v>
      </c>
      <c r="AG3109" s="21" t="n">
        <v>43578</v>
      </c>
    </row>
    <row r="3110" ht="15" customHeight="1">
      <c r="A3110" s="36" t="s">
        <v>5856</v>
      </c>
      <c r="B3110" s="36" t="s">
        <v>5857</v>
      </c>
      <c r="C3110" s="36" t="s">
        <v>5857</v>
      </c>
      <c r="D3110" s="36" t="s">
        <v>5857</v>
      </c>
      <c r="E3110" s="36" t="s">
        <v>749</v>
      </c>
      <c r="F3110" s="36" t="s">
        <v>5856</v>
      </c>
      <c r="G3110" s="36" t="s">
        <v>18928</v>
      </c>
      <c r="H3110" t="s">
        <v>17400</v>
      </c>
      <c r="AG3110" s="21" t="n">
        <v>43578</v>
      </c>
    </row>
    <row r="3111" ht="15" customHeight="1">
      <c r="A3111" s="36" t="s">
        <v>5856</v>
      </c>
      <c r="B3111" s="36" t="s">
        <v>5857</v>
      </c>
      <c r="C3111" s="36" t="s">
        <v>5857</v>
      </c>
      <c r="D3111" s="36" t="s">
        <v>5857</v>
      </c>
      <c r="E3111" s="36" t="s">
        <v>749</v>
      </c>
      <c r="F3111" s="36" t="s">
        <v>5856</v>
      </c>
      <c r="G3111" s="36" t="s">
        <v>18928</v>
      </c>
      <c r="H3111" t="s">
        <v>17400</v>
      </c>
      <c r="AG3111" s="21" t="n">
        <v>43578</v>
      </c>
    </row>
    <row r="3112" ht="15" customHeight="1">
      <c r="A3112" s="36" t="s">
        <v>5856</v>
      </c>
      <c r="B3112" s="36" t="s">
        <v>5857</v>
      </c>
      <c r="C3112" s="36" t="s">
        <v>5857</v>
      </c>
      <c r="D3112" s="36" t="s">
        <v>5857</v>
      </c>
      <c r="E3112" s="36" t="s">
        <v>749</v>
      </c>
      <c r="F3112" s="36" t="s">
        <v>5856</v>
      </c>
      <c r="G3112" s="36" t="s">
        <v>18928</v>
      </c>
      <c r="H3112" t="s">
        <v>17400</v>
      </c>
      <c r="AG3112" s="21" t="n">
        <v>43578</v>
      </c>
    </row>
    <row r="3113" ht="15" customHeight="1">
      <c r="A3113" s="36" t="s">
        <v>5856</v>
      </c>
      <c r="B3113" s="36" t="s">
        <v>5857</v>
      </c>
      <c r="C3113" s="36" t="s">
        <v>5857</v>
      </c>
      <c r="D3113" s="36" t="s">
        <v>5857</v>
      </c>
      <c r="E3113" s="36" t="s">
        <v>749</v>
      </c>
      <c r="F3113" s="36" t="s">
        <v>5856</v>
      </c>
      <c r="G3113" s="36" t="s">
        <v>18928</v>
      </c>
      <c r="H3113" t="s">
        <v>17400</v>
      </c>
      <c r="AG3113" s="21" t="n">
        <v>43578</v>
      </c>
    </row>
    <row r="3114" ht="15" customHeight="1">
      <c r="A3114" s="36" t="s">
        <v>5856</v>
      </c>
      <c r="B3114" s="36" t="s">
        <v>5857</v>
      </c>
      <c r="C3114" s="36" t="s">
        <v>5857</v>
      </c>
      <c r="D3114" s="36" t="s">
        <v>5857</v>
      </c>
      <c r="E3114" s="36" t="s">
        <v>749</v>
      </c>
      <c r="F3114" s="36" t="s">
        <v>5856</v>
      </c>
      <c r="G3114" s="36" t="s">
        <v>18928</v>
      </c>
      <c r="H3114" t="s">
        <v>17400</v>
      </c>
      <c r="AG3114" s="21" t="n">
        <v>43578</v>
      </c>
    </row>
    <row r="3115" ht="15" customHeight="1">
      <c r="A3115" s="36" t="s">
        <v>5856</v>
      </c>
      <c r="B3115" s="36" t="s">
        <v>5857</v>
      </c>
      <c r="C3115" s="36" t="s">
        <v>5857</v>
      </c>
      <c r="D3115" s="36" t="s">
        <v>5857</v>
      </c>
      <c r="E3115" s="36" t="s">
        <v>749</v>
      </c>
      <c r="F3115" s="36" t="s">
        <v>5856</v>
      </c>
      <c r="G3115" s="36" t="s">
        <v>18928</v>
      </c>
      <c r="H3115" t="s">
        <v>17400</v>
      </c>
      <c r="AG3115" s="21" t="n">
        <v>43578</v>
      </c>
    </row>
    <row r="3116" ht="15" customHeight="1">
      <c r="A3116" s="36" t="s">
        <v>5856</v>
      </c>
      <c r="B3116" s="36" t="s">
        <v>5857</v>
      </c>
      <c r="C3116" s="36" t="s">
        <v>5857</v>
      </c>
      <c r="D3116" s="36" t="s">
        <v>5857</v>
      </c>
      <c r="E3116" s="36" t="s">
        <v>749</v>
      </c>
      <c r="F3116" s="36" t="s">
        <v>5856</v>
      </c>
      <c r="G3116" s="36" t="s">
        <v>18928</v>
      </c>
      <c r="H3116" t="s">
        <v>17400</v>
      </c>
      <c r="AG3116" s="21" t="n">
        <v>43578</v>
      </c>
    </row>
    <row r="3117" ht="15" customHeight="1">
      <c r="A3117" s="36" t="s">
        <v>5856</v>
      </c>
      <c r="B3117" s="36" t="s">
        <v>5857</v>
      </c>
      <c r="C3117" s="36" t="s">
        <v>5857</v>
      </c>
      <c r="D3117" s="36" t="s">
        <v>5857</v>
      </c>
      <c r="E3117" s="36" t="s">
        <v>749</v>
      </c>
      <c r="F3117" s="36" t="s">
        <v>5856</v>
      </c>
      <c r="G3117" s="36" t="s">
        <v>18928</v>
      </c>
      <c r="H3117" t="s">
        <v>17400</v>
      </c>
      <c r="AG3117" s="21" t="n">
        <v>43578</v>
      </c>
    </row>
    <row r="3118" ht="15" customHeight="1">
      <c r="A3118" s="36" t="s">
        <v>5856</v>
      </c>
      <c r="B3118" s="36" t="s">
        <v>5857</v>
      </c>
      <c r="C3118" s="36" t="s">
        <v>5857</v>
      </c>
      <c r="D3118" s="36" t="s">
        <v>5857</v>
      </c>
      <c r="E3118" s="36" t="s">
        <v>749</v>
      </c>
      <c r="F3118" s="36" t="s">
        <v>5856</v>
      </c>
      <c r="G3118" s="36" t="s">
        <v>18928</v>
      </c>
      <c r="H3118" t="s">
        <v>17400</v>
      </c>
      <c r="AG3118" s="21" t="n">
        <v>43578</v>
      </c>
    </row>
    <row r="3119" ht="15" customHeight="1">
      <c r="A3119" s="36" t="s">
        <v>5856</v>
      </c>
      <c r="B3119" s="36" t="s">
        <v>5857</v>
      </c>
      <c r="C3119" s="36" t="s">
        <v>5857</v>
      </c>
      <c r="D3119" s="36" t="s">
        <v>5857</v>
      </c>
      <c r="E3119" s="36" t="s">
        <v>749</v>
      </c>
      <c r="F3119" s="36" t="s">
        <v>5856</v>
      </c>
      <c r="G3119" s="36" t="s">
        <v>18928</v>
      </c>
      <c r="H3119" t="s">
        <v>17400</v>
      </c>
      <c r="AG3119" s="21" t="n">
        <v>43578</v>
      </c>
    </row>
    <row r="3120" ht="15" customHeight="1">
      <c r="A3120" s="36" t="s">
        <v>5856</v>
      </c>
      <c r="B3120" s="36" t="s">
        <v>5857</v>
      </c>
      <c r="C3120" s="36" t="s">
        <v>5857</v>
      </c>
      <c r="D3120" s="36" t="s">
        <v>5857</v>
      </c>
      <c r="E3120" s="36" t="s">
        <v>749</v>
      </c>
      <c r="F3120" s="36" t="s">
        <v>5856</v>
      </c>
      <c r="G3120" s="36" t="s">
        <v>18928</v>
      </c>
      <c r="H3120" t="s">
        <v>17400</v>
      </c>
      <c r="AG3120" s="21" t="n">
        <v>43578</v>
      </c>
    </row>
    <row r="3121" ht="15" customHeight="1">
      <c r="A3121" s="36" t="s">
        <v>5856</v>
      </c>
      <c r="B3121" s="36" t="s">
        <v>5857</v>
      </c>
      <c r="C3121" s="36" t="s">
        <v>5857</v>
      </c>
      <c r="D3121" s="36" t="s">
        <v>5857</v>
      </c>
      <c r="E3121" s="36" t="s">
        <v>749</v>
      </c>
      <c r="F3121" s="36" t="s">
        <v>5856</v>
      </c>
      <c r="G3121" s="36" t="s">
        <v>18928</v>
      </c>
      <c r="H3121" t="s">
        <v>17400</v>
      </c>
      <c r="AG3121" s="21" t="n">
        <v>43578</v>
      </c>
    </row>
    <row r="3122" ht="15" customHeight="1">
      <c r="A3122" s="36" t="s">
        <v>5856</v>
      </c>
      <c r="B3122" s="36" t="s">
        <v>5857</v>
      </c>
      <c r="C3122" s="36" t="s">
        <v>5857</v>
      </c>
      <c r="D3122" s="36" t="s">
        <v>5857</v>
      </c>
      <c r="E3122" s="36" t="s">
        <v>749</v>
      </c>
      <c r="F3122" s="36" t="s">
        <v>5856</v>
      </c>
      <c r="G3122" s="36" t="s">
        <v>18928</v>
      </c>
      <c r="H3122" t="s">
        <v>17400</v>
      </c>
      <c r="AG3122" s="21" t="n">
        <v>43578</v>
      </c>
    </row>
    <row r="3123" ht="15" customHeight="1">
      <c r="A3123" s="36" t="s">
        <v>5856</v>
      </c>
      <c r="B3123" s="36" t="s">
        <v>5857</v>
      </c>
      <c r="C3123" s="36" t="s">
        <v>5857</v>
      </c>
      <c r="D3123" s="36" t="s">
        <v>5857</v>
      </c>
      <c r="E3123" s="36" t="s">
        <v>749</v>
      </c>
      <c r="F3123" s="36" t="s">
        <v>5856</v>
      </c>
      <c r="G3123" s="36" t="s">
        <v>18928</v>
      </c>
      <c r="H3123" t="s">
        <v>17400</v>
      </c>
      <c r="AG3123" s="21" t="n">
        <v>43578</v>
      </c>
    </row>
    <row r="3124" ht="15" customHeight="1">
      <c r="A3124" s="36" t="s">
        <v>5856</v>
      </c>
      <c r="B3124" s="36" t="s">
        <v>5857</v>
      </c>
      <c r="C3124" s="36" t="s">
        <v>5857</v>
      </c>
      <c r="D3124" s="36" t="s">
        <v>5857</v>
      </c>
      <c r="E3124" s="36" t="s">
        <v>749</v>
      </c>
      <c r="F3124" s="36" t="s">
        <v>5856</v>
      </c>
      <c r="G3124" s="36" t="s">
        <v>18928</v>
      </c>
      <c r="H3124" t="s">
        <v>17400</v>
      </c>
      <c r="AG3124" s="21" t="n">
        <v>43578</v>
      </c>
    </row>
    <row r="3125" ht="15" customHeight="1">
      <c r="A3125" s="36" t="s">
        <v>5856</v>
      </c>
      <c r="B3125" s="36" t="s">
        <v>5857</v>
      </c>
      <c r="C3125" s="36" t="s">
        <v>5857</v>
      </c>
      <c r="D3125" s="36" t="s">
        <v>5857</v>
      </c>
      <c r="E3125" s="36" t="s">
        <v>749</v>
      </c>
      <c r="F3125" s="36" t="s">
        <v>5856</v>
      </c>
      <c r="G3125" s="36" t="s">
        <v>18928</v>
      </c>
      <c r="H3125" t="s">
        <v>17400</v>
      </c>
      <c r="AG3125" s="21" t="n">
        <v>43578</v>
      </c>
    </row>
    <row r="3126" ht="15" customHeight="1">
      <c r="A3126" s="36" t="s">
        <v>5856</v>
      </c>
      <c r="B3126" s="36" t="s">
        <v>5857</v>
      </c>
      <c r="C3126" s="36" t="s">
        <v>5857</v>
      </c>
      <c r="D3126" s="36" t="s">
        <v>5857</v>
      </c>
      <c r="E3126" s="36" t="s">
        <v>749</v>
      </c>
      <c r="F3126" s="36" t="s">
        <v>5856</v>
      </c>
      <c r="G3126" s="36" t="s">
        <v>18928</v>
      </c>
      <c r="H3126" t="s">
        <v>17400</v>
      </c>
      <c r="AG3126" s="21" t="n">
        <v>43578</v>
      </c>
    </row>
    <row r="3127" ht="15" customHeight="1">
      <c r="A3127" s="36" t="s">
        <v>5856</v>
      </c>
      <c r="B3127" s="36" t="s">
        <v>5857</v>
      </c>
      <c r="C3127" s="36" t="s">
        <v>5857</v>
      </c>
      <c r="D3127" s="36" t="s">
        <v>5857</v>
      </c>
      <c r="E3127" s="36" t="s">
        <v>749</v>
      </c>
      <c r="F3127" s="36" t="s">
        <v>5856</v>
      </c>
      <c r="G3127" s="36" t="s">
        <v>18928</v>
      </c>
      <c r="H3127" t="s">
        <v>17400</v>
      </c>
      <c r="AG3127" s="21" t="n">
        <v>43578</v>
      </c>
    </row>
    <row r="3128" ht="15" customHeight="1">
      <c r="A3128" s="36" t="s">
        <v>5856</v>
      </c>
      <c r="B3128" s="36" t="s">
        <v>5857</v>
      </c>
      <c r="C3128" s="36" t="s">
        <v>5857</v>
      </c>
      <c r="D3128" s="36" t="s">
        <v>5857</v>
      </c>
      <c r="E3128" s="36" t="s">
        <v>749</v>
      </c>
      <c r="F3128" s="36" t="s">
        <v>5856</v>
      </c>
      <c r="G3128" s="36" t="s">
        <v>18928</v>
      </c>
      <c r="H3128" t="s">
        <v>17400</v>
      </c>
      <c r="AG3128" s="21" t="n">
        <v>43578</v>
      </c>
    </row>
    <row r="3129" ht="15" customHeight="1">
      <c r="A3129" s="36" t="s">
        <v>5856</v>
      </c>
      <c r="B3129" s="36" t="s">
        <v>5857</v>
      </c>
      <c r="C3129" s="36" t="s">
        <v>5857</v>
      </c>
      <c r="D3129" s="36" t="s">
        <v>5857</v>
      </c>
      <c r="E3129" s="36" t="s">
        <v>749</v>
      </c>
      <c r="F3129" s="36" t="s">
        <v>5856</v>
      </c>
      <c r="G3129" s="36" t="s">
        <v>18928</v>
      </c>
      <c r="H3129" t="s">
        <v>17400</v>
      </c>
      <c r="AG3129" s="21" t="n">
        <v>43578</v>
      </c>
    </row>
    <row r="3130" ht="15" customHeight="1">
      <c r="A3130" s="36" t="s">
        <v>5856</v>
      </c>
      <c r="B3130" s="36" t="s">
        <v>5857</v>
      </c>
      <c r="C3130" s="36" t="s">
        <v>5857</v>
      </c>
      <c r="D3130" s="36" t="s">
        <v>5857</v>
      </c>
      <c r="E3130" s="36" t="s">
        <v>749</v>
      </c>
      <c r="F3130" s="36" t="s">
        <v>5856</v>
      </c>
      <c r="G3130" s="36" t="s">
        <v>18928</v>
      </c>
      <c r="H3130" t="s">
        <v>17400</v>
      </c>
      <c r="AG3130" s="21" t="n">
        <v>43578</v>
      </c>
    </row>
    <row r="3131" ht="15" customHeight="1">
      <c r="A3131" s="36" t="s">
        <v>5856</v>
      </c>
      <c r="B3131" s="36" t="s">
        <v>5857</v>
      </c>
      <c r="C3131" s="36" t="s">
        <v>5857</v>
      </c>
      <c r="D3131" s="36" t="s">
        <v>5857</v>
      </c>
      <c r="E3131" s="36" t="s">
        <v>749</v>
      </c>
      <c r="F3131" s="36" t="s">
        <v>5856</v>
      </c>
      <c r="G3131" s="36" t="s">
        <v>18928</v>
      </c>
      <c r="H3131" t="s">
        <v>17400</v>
      </c>
      <c r="AG3131" s="21" t="n">
        <v>43578</v>
      </c>
    </row>
    <row r="3132" ht="15" customHeight="1">
      <c r="A3132" s="36" t="s">
        <v>5856</v>
      </c>
      <c r="B3132" s="36" t="s">
        <v>5857</v>
      </c>
      <c r="C3132" s="36" t="s">
        <v>5857</v>
      </c>
      <c r="D3132" s="36" t="s">
        <v>5857</v>
      </c>
      <c r="E3132" s="36" t="s">
        <v>749</v>
      </c>
      <c r="F3132" s="36" t="s">
        <v>5856</v>
      </c>
      <c r="G3132" s="36" t="s">
        <v>18928</v>
      </c>
      <c r="H3132" t="s">
        <v>17400</v>
      </c>
      <c r="AG3132" s="21" t="n">
        <v>43578</v>
      </c>
    </row>
    <row r="3133" ht="15" customHeight="1">
      <c r="A3133" s="36" t="s">
        <v>5856</v>
      </c>
      <c r="B3133" s="36" t="s">
        <v>5857</v>
      </c>
      <c r="C3133" s="36" t="s">
        <v>5857</v>
      </c>
      <c r="D3133" s="36" t="s">
        <v>5857</v>
      </c>
      <c r="E3133" s="36" t="s">
        <v>749</v>
      </c>
      <c r="F3133" s="36" t="s">
        <v>5856</v>
      </c>
      <c r="G3133" s="36" t="s">
        <v>18928</v>
      </c>
      <c r="H3133" t="s">
        <v>17400</v>
      </c>
      <c r="AG3133" s="21" t="n">
        <v>43578</v>
      </c>
    </row>
    <row r="3134" ht="15" customHeight="1">
      <c r="A3134" s="36" t="s">
        <v>5856</v>
      </c>
      <c r="B3134" s="36" t="s">
        <v>5857</v>
      </c>
      <c r="C3134" s="36" t="s">
        <v>5857</v>
      </c>
      <c r="D3134" s="36" t="s">
        <v>5857</v>
      </c>
      <c r="E3134" s="36" t="s">
        <v>749</v>
      </c>
      <c r="F3134" s="36" t="s">
        <v>5856</v>
      </c>
      <c r="G3134" s="36" t="s">
        <v>18928</v>
      </c>
      <c r="H3134" t="s">
        <v>17400</v>
      </c>
      <c r="AG3134" s="21" t="n">
        <v>43578</v>
      </c>
    </row>
    <row r="3135" ht="15" customHeight="1">
      <c r="A3135" s="36" t="s">
        <v>5856</v>
      </c>
      <c r="B3135" s="36" t="s">
        <v>5857</v>
      </c>
      <c r="C3135" s="36" t="s">
        <v>5857</v>
      </c>
      <c r="D3135" s="36" t="s">
        <v>5857</v>
      </c>
      <c r="E3135" s="36" t="s">
        <v>749</v>
      </c>
      <c r="F3135" s="36" t="s">
        <v>5856</v>
      </c>
      <c r="G3135" s="36" t="s">
        <v>18928</v>
      </c>
      <c r="H3135" t="s">
        <v>17400</v>
      </c>
      <c r="AG3135" s="21" t="n">
        <v>43578</v>
      </c>
    </row>
    <row r="3136" ht="15" customHeight="1">
      <c r="A3136" s="36" t="s">
        <v>5856</v>
      </c>
      <c r="B3136" s="36" t="s">
        <v>5857</v>
      </c>
      <c r="C3136" s="36" t="s">
        <v>5857</v>
      </c>
      <c r="D3136" s="36" t="s">
        <v>5857</v>
      </c>
      <c r="E3136" s="36" t="s">
        <v>749</v>
      </c>
      <c r="F3136" s="36" t="s">
        <v>5856</v>
      </c>
      <c r="G3136" s="36" t="s">
        <v>18928</v>
      </c>
      <c r="H3136" t="s">
        <v>17400</v>
      </c>
      <c r="AG3136" s="21" t="n">
        <v>43578</v>
      </c>
    </row>
    <row r="3137" ht="15" customHeight="1">
      <c r="A3137" s="36" t="s">
        <v>5856</v>
      </c>
      <c r="B3137" s="36" t="s">
        <v>5857</v>
      </c>
      <c r="C3137" s="36" t="s">
        <v>5857</v>
      </c>
      <c r="D3137" s="36" t="s">
        <v>5857</v>
      </c>
      <c r="E3137" s="36" t="s">
        <v>749</v>
      </c>
      <c r="F3137" s="36" t="s">
        <v>5856</v>
      </c>
      <c r="G3137" s="36" t="s">
        <v>18928</v>
      </c>
      <c r="H3137" t="s">
        <v>17400</v>
      </c>
      <c r="AG3137" s="21" t="n">
        <v>43578</v>
      </c>
    </row>
    <row r="3138" ht="15" customHeight="1">
      <c r="A3138" s="36" t="s">
        <v>5856</v>
      </c>
      <c r="B3138" s="36" t="s">
        <v>5857</v>
      </c>
      <c r="C3138" s="36" t="s">
        <v>5857</v>
      </c>
      <c r="D3138" s="36" t="s">
        <v>5857</v>
      </c>
      <c r="E3138" s="36" t="s">
        <v>749</v>
      </c>
      <c r="F3138" s="36" t="s">
        <v>5856</v>
      </c>
      <c r="G3138" s="36" t="s">
        <v>18928</v>
      </c>
      <c r="H3138" t="s">
        <v>17400</v>
      </c>
      <c r="AG3138" s="21" t="n">
        <v>43578</v>
      </c>
    </row>
    <row r="3139" ht="15" customHeight="1">
      <c r="A3139" s="36" t="s">
        <v>5856</v>
      </c>
      <c r="B3139" s="36" t="s">
        <v>5857</v>
      </c>
      <c r="C3139" s="36" t="s">
        <v>5857</v>
      </c>
      <c r="D3139" s="36" t="s">
        <v>5857</v>
      </c>
      <c r="E3139" s="36" t="s">
        <v>749</v>
      </c>
      <c r="F3139" s="36" t="s">
        <v>5856</v>
      </c>
      <c r="G3139" s="36" t="s">
        <v>18928</v>
      </c>
      <c r="H3139" t="s">
        <v>17400</v>
      </c>
      <c r="AG3139" s="21" t="n">
        <v>43578</v>
      </c>
    </row>
    <row r="3140" ht="15" customHeight="1">
      <c r="A3140" s="36" t="s">
        <v>5856</v>
      </c>
      <c r="B3140" s="36" t="s">
        <v>5857</v>
      </c>
      <c r="C3140" s="36" t="s">
        <v>5857</v>
      </c>
      <c r="D3140" s="36" t="s">
        <v>5857</v>
      </c>
      <c r="E3140" s="36" t="s">
        <v>749</v>
      </c>
      <c r="F3140" s="36" t="s">
        <v>5856</v>
      </c>
      <c r="G3140" s="36" t="s">
        <v>18928</v>
      </c>
      <c r="H3140" t="s">
        <v>17400</v>
      </c>
      <c r="AG3140" s="21" t="n">
        <v>43578</v>
      </c>
    </row>
    <row r="3141" ht="15" customHeight="1">
      <c r="A3141" s="36" t="s">
        <v>5856</v>
      </c>
      <c r="B3141" s="36" t="s">
        <v>5857</v>
      </c>
      <c r="C3141" s="36" t="s">
        <v>5857</v>
      </c>
      <c r="D3141" s="36" t="s">
        <v>5857</v>
      </c>
      <c r="E3141" s="36" t="s">
        <v>749</v>
      </c>
      <c r="F3141" s="36" t="s">
        <v>5856</v>
      </c>
      <c r="G3141" s="36" t="s">
        <v>18928</v>
      </c>
      <c r="H3141" t="s">
        <v>17400</v>
      </c>
      <c r="AG3141" s="21" t="n">
        <v>43578</v>
      </c>
    </row>
    <row r="3142" ht="15" customHeight="1">
      <c r="A3142" s="36" t="s">
        <v>5856</v>
      </c>
      <c r="B3142" s="36" t="s">
        <v>5857</v>
      </c>
      <c r="C3142" s="36" t="s">
        <v>5857</v>
      </c>
      <c r="D3142" s="36" t="s">
        <v>5857</v>
      </c>
      <c r="E3142" s="36" t="s">
        <v>749</v>
      </c>
      <c r="F3142" s="36" t="s">
        <v>5856</v>
      </c>
      <c r="G3142" s="36" t="s">
        <v>18928</v>
      </c>
      <c r="H3142" t="s">
        <v>17400</v>
      </c>
      <c r="AG3142" s="21" t="n">
        <v>43578</v>
      </c>
    </row>
    <row r="3143" ht="15" customHeight="1">
      <c r="A3143" s="36" t="s">
        <v>5856</v>
      </c>
      <c r="B3143" s="36" t="s">
        <v>5857</v>
      </c>
      <c r="C3143" s="36" t="s">
        <v>5857</v>
      </c>
      <c r="D3143" s="36" t="s">
        <v>5857</v>
      </c>
      <c r="E3143" s="36" t="s">
        <v>749</v>
      </c>
      <c r="F3143" s="36" t="s">
        <v>5856</v>
      </c>
      <c r="G3143" s="36" t="s">
        <v>18928</v>
      </c>
      <c r="H3143" t="s">
        <v>17400</v>
      </c>
      <c r="AG3143" s="21" t="n">
        <v>43578</v>
      </c>
    </row>
    <row r="3144" ht="15" customHeight="1">
      <c r="A3144" s="36" t="s">
        <v>5856</v>
      </c>
      <c r="B3144" s="36" t="s">
        <v>5857</v>
      </c>
      <c r="C3144" s="36" t="s">
        <v>5857</v>
      </c>
      <c r="D3144" s="36" t="s">
        <v>5857</v>
      </c>
      <c r="E3144" s="36" t="s">
        <v>749</v>
      </c>
      <c r="F3144" s="36" t="s">
        <v>5856</v>
      </c>
      <c r="G3144" s="36" t="s">
        <v>18928</v>
      </c>
      <c r="H3144" t="s">
        <v>17400</v>
      </c>
      <c r="AG3144" s="21" t="n">
        <v>43578</v>
      </c>
    </row>
    <row r="3145" ht="15" customHeight="1">
      <c r="A3145" s="36" t="s">
        <v>5856</v>
      </c>
      <c r="B3145" s="36" t="s">
        <v>5857</v>
      </c>
      <c r="C3145" s="36" t="s">
        <v>5857</v>
      </c>
      <c r="D3145" s="36" t="s">
        <v>5857</v>
      </c>
      <c r="E3145" s="36" t="s">
        <v>749</v>
      </c>
      <c r="F3145" s="36" t="s">
        <v>5856</v>
      </c>
      <c r="G3145" s="36" t="s">
        <v>18928</v>
      </c>
      <c r="H3145" t="s">
        <v>17400</v>
      </c>
      <c r="AG3145" s="21" t="n">
        <v>43578</v>
      </c>
    </row>
    <row r="3146" ht="15" customHeight="1">
      <c r="A3146" s="36" t="s">
        <v>5856</v>
      </c>
      <c r="B3146" s="36" t="s">
        <v>5857</v>
      </c>
      <c r="C3146" s="36" t="s">
        <v>5857</v>
      </c>
      <c r="D3146" s="36" t="s">
        <v>5857</v>
      </c>
      <c r="E3146" s="36" t="s">
        <v>749</v>
      </c>
      <c r="F3146" s="36" t="s">
        <v>5856</v>
      </c>
      <c r="G3146" s="36" t="s">
        <v>18928</v>
      </c>
      <c r="H3146" t="s">
        <v>17400</v>
      </c>
      <c r="AG3146" s="21" t="n">
        <v>43578</v>
      </c>
    </row>
    <row r="3147" ht="15" customHeight="1">
      <c r="A3147" s="36" t="s">
        <v>5856</v>
      </c>
      <c r="B3147" s="36" t="s">
        <v>5857</v>
      </c>
      <c r="C3147" s="36" t="s">
        <v>5857</v>
      </c>
      <c r="D3147" s="36" t="s">
        <v>5857</v>
      </c>
      <c r="E3147" s="36" t="s">
        <v>749</v>
      </c>
      <c r="F3147" s="36" t="s">
        <v>5856</v>
      </c>
      <c r="G3147" s="36" t="s">
        <v>18928</v>
      </c>
      <c r="H3147" t="s">
        <v>17400</v>
      </c>
      <c r="AG3147" s="21" t="n">
        <v>43578</v>
      </c>
    </row>
    <row r="3148" ht="15" customHeight="1">
      <c r="A3148" s="36" t="s">
        <v>5856</v>
      </c>
      <c r="B3148" s="36" t="s">
        <v>5857</v>
      </c>
      <c r="C3148" s="36" t="s">
        <v>5857</v>
      </c>
      <c r="D3148" s="36" t="s">
        <v>5857</v>
      </c>
      <c r="E3148" s="36" t="s">
        <v>749</v>
      </c>
      <c r="F3148" s="36" t="s">
        <v>5856</v>
      </c>
      <c r="G3148" s="36" t="s">
        <v>18928</v>
      </c>
      <c r="H3148" t="s">
        <v>17400</v>
      </c>
      <c r="AG3148" s="21" t="n">
        <v>43578</v>
      </c>
    </row>
    <row r="3149" ht="15" customHeight="1">
      <c r="A3149" s="36" t="s">
        <v>5856</v>
      </c>
      <c r="B3149" s="36" t="s">
        <v>5857</v>
      </c>
      <c r="C3149" s="36" t="s">
        <v>5857</v>
      </c>
      <c r="D3149" s="36" t="s">
        <v>5857</v>
      </c>
      <c r="E3149" s="36" t="s">
        <v>749</v>
      </c>
      <c r="F3149" s="36" t="s">
        <v>5856</v>
      </c>
      <c r="G3149" s="36" t="s">
        <v>18928</v>
      </c>
      <c r="H3149" t="s">
        <v>17400</v>
      </c>
      <c r="AG3149" s="21" t="n">
        <v>43578</v>
      </c>
    </row>
    <row r="3150" ht="15" customHeight="1">
      <c r="A3150" s="36" t="s">
        <v>5856</v>
      </c>
      <c r="B3150" s="36" t="s">
        <v>5857</v>
      </c>
      <c r="C3150" s="36" t="s">
        <v>5857</v>
      </c>
      <c r="D3150" s="36" t="s">
        <v>5857</v>
      </c>
      <c r="E3150" s="36" t="s">
        <v>749</v>
      </c>
      <c r="F3150" s="36" t="s">
        <v>5856</v>
      </c>
      <c r="G3150" s="36" t="s">
        <v>18928</v>
      </c>
      <c r="H3150" t="s">
        <v>17400</v>
      </c>
      <c r="AG3150" s="21" t="n">
        <v>43578</v>
      </c>
    </row>
    <row r="3151" ht="15" customHeight="1">
      <c r="A3151" s="36" t="s">
        <v>5856</v>
      </c>
      <c r="B3151" s="36" t="s">
        <v>5857</v>
      </c>
      <c r="C3151" s="36" t="s">
        <v>5857</v>
      </c>
      <c r="D3151" s="36" t="s">
        <v>5857</v>
      </c>
      <c r="E3151" s="36" t="s">
        <v>749</v>
      </c>
      <c r="F3151" s="36" t="s">
        <v>5856</v>
      </c>
      <c r="G3151" s="36" t="s">
        <v>18928</v>
      </c>
      <c r="H3151" t="s">
        <v>17400</v>
      </c>
      <c r="AG3151" s="21" t="n">
        <v>43578</v>
      </c>
    </row>
    <row r="3152" ht="15" customHeight="1">
      <c r="A3152" s="36" t="s">
        <v>5856</v>
      </c>
      <c r="B3152" s="36" t="s">
        <v>5857</v>
      </c>
      <c r="C3152" s="36" t="s">
        <v>5857</v>
      </c>
      <c r="D3152" s="36" t="s">
        <v>5857</v>
      </c>
      <c r="E3152" s="36" t="s">
        <v>749</v>
      </c>
      <c r="F3152" s="36" t="s">
        <v>5856</v>
      </c>
      <c r="G3152" s="36" t="s">
        <v>18928</v>
      </c>
      <c r="H3152" t="s">
        <v>17400</v>
      </c>
      <c r="AG3152" s="21" t="n">
        <v>43578</v>
      </c>
    </row>
    <row r="3153" ht="15" customHeight="1">
      <c r="A3153" s="36" t="s">
        <v>5856</v>
      </c>
      <c r="B3153" s="36" t="s">
        <v>5857</v>
      </c>
      <c r="C3153" s="36" t="s">
        <v>5857</v>
      </c>
      <c r="D3153" s="36" t="s">
        <v>5857</v>
      </c>
      <c r="E3153" s="36" t="s">
        <v>749</v>
      </c>
      <c r="F3153" s="36" t="s">
        <v>5856</v>
      </c>
      <c r="G3153" s="36" t="s">
        <v>18928</v>
      </c>
      <c r="H3153" t="s">
        <v>17400</v>
      </c>
      <c r="AG3153" s="21" t="n">
        <v>43578</v>
      </c>
    </row>
    <row r="3154" ht="15" customHeight="1">
      <c r="A3154" s="36" t="s">
        <v>5856</v>
      </c>
      <c r="B3154" s="36" t="s">
        <v>5857</v>
      </c>
      <c r="C3154" s="36" t="s">
        <v>5857</v>
      </c>
      <c r="D3154" s="36" t="s">
        <v>5857</v>
      </c>
      <c r="E3154" s="36" t="s">
        <v>749</v>
      </c>
      <c r="F3154" s="36" t="s">
        <v>5856</v>
      </c>
      <c r="G3154" s="36" t="s">
        <v>18928</v>
      </c>
      <c r="H3154" t="s">
        <v>17400</v>
      </c>
      <c r="AG3154" s="21" t="n">
        <v>43578</v>
      </c>
    </row>
    <row r="3155" ht="15" customHeight="1">
      <c r="A3155" s="36" t="s">
        <v>5856</v>
      </c>
      <c r="B3155" s="36" t="s">
        <v>5857</v>
      </c>
      <c r="C3155" s="36" t="s">
        <v>5857</v>
      </c>
      <c r="D3155" s="36" t="s">
        <v>5857</v>
      </c>
      <c r="E3155" s="36" t="s">
        <v>749</v>
      </c>
      <c r="F3155" s="36" t="s">
        <v>5856</v>
      </c>
      <c r="G3155" s="36" t="s">
        <v>18928</v>
      </c>
      <c r="H3155" t="s">
        <v>17400</v>
      </c>
      <c r="AG3155" s="21" t="n">
        <v>43578</v>
      </c>
    </row>
    <row r="3156" ht="15" customHeight="1">
      <c r="A3156" s="36" t="s">
        <v>5856</v>
      </c>
      <c r="B3156" s="36" t="s">
        <v>5857</v>
      </c>
      <c r="C3156" s="36" t="s">
        <v>5857</v>
      </c>
      <c r="D3156" s="36" t="s">
        <v>5857</v>
      </c>
      <c r="E3156" s="36" t="s">
        <v>749</v>
      </c>
      <c r="F3156" s="36" t="s">
        <v>5856</v>
      </c>
      <c r="G3156" s="36" t="s">
        <v>18928</v>
      </c>
      <c r="H3156" t="s">
        <v>17400</v>
      </c>
      <c r="AG3156" s="21" t="n">
        <v>43578</v>
      </c>
    </row>
    <row r="3157" ht="15" customHeight="1">
      <c r="A3157" s="36" t="s">
        <v>5856</v>
      </c>
      <c r="B3157" s="36" t="s">
        <v>5857</v>
      </c>
      <c r="C3157" s="36" t="s">
        <v>5857</v>
      </c>
      <c r="D3157" s="36" t="s">
        <v>5857</v>
      </c>
      <c r="E3157" s="36" t="s">
        <v>749</v>
      </c>
      <c r="F3157" s="36" t="s">
        <v>5856</v>
      </c>
      <c r="G3157" s="36" t="s">
        <v>18928</v>
      </c>
      <c r="H3157" t="s">
        <v>17400</v>
      </c>
      <c r="AG3157" s="21" t="n">
        <v>43578</v>
      </c>
    </row>
    <row r="3158" ht="15" customHeight="1">
      <c r="A3158" s="36" t="s">
        <v>5856</v>
      </c>
      <c r="B3158" s="36" t="s">
        <v>5857</v>
      </c>
      <c r="C3158" s="36" t="s">
        <v>5857</v>
      </c>
      <c r="D3158" s="36" t="s">
        <v>5857</v>
      </c>
      <c r="E3158" s="36" t="s">
        <v>749</v>
      </c>
      <c r="F3158" s="36" t="s">
        <v>5856</v>
      </c>
      <c r="G3158" s="36" t="s">
        <v>18928</v>
      </c>
      <c r="H3158" t="s">
        <v>17400</v>
      </c>
      <c r="AG3158" s="21" t="n">
        <v>43578</v>
      </c>
    </row>
    <row r="3159" ht="15" customHeight="1">
      <c r="A3159" s="36" t="s">
        <v>5856</v>
      </c>
      <c r="B3159" s="36" t="s">
        <v>5857</v>
      </c>
      <c r="C3159" s="36" t="s">
        <v>5857</v>
      </c>
      <c r="D3159" s="36" t="s">
        <v>5857</v>
      </c>
      <c r="E3159" s="36" t="s">
        <v>749</v>
      </c>
      <c r="F3159" s="36" t="s">
        <v>5856</v>
      </c>
      <c r="G3159" s="36" t="s">
        <v>18928</v>
      </c>
      <c r="H3159" t="s">
        <v>17400</v>
      </c>
      <c r="AG3159" s="21" t="n">
        <v>43578</v>
      </c>
    </row>
    <row r="3160" ht="15" customHeight="1">
      <c r="A3160" s="36" t="s">
        <v>5856</v>
      </c>
      <c r="B3160" s="36" t="s">
        <v>5857</v>
      </c>
      <c r="C3160" s="36" t="s">
        <v>5857</v>
      </c>
      <c r="D3160" s="36" t="s">
        <v>5857</v>
      </c>
      <c r="E3160" s="36" t="s">
        <v>749</v>
      </c>
      <c r="F3160" s="36" t="s">
        <v>5856</v>
      </c>
      <c r="G3160" s="36" t="s">
        <v>18928</v>
      </c>
      <c r="H3160" t="s">
        <v>17400</v>
      </c>
      <c r="AG3160" s="21" t="n">
        <v>43578</v>
      </c>
    </row>
    <row r="3161" ht="15" customHeight="1">
      <c r="A3161" s="36" t="s">
        <v>5856</v>
      </c>
      <c r="B3161" s="36" t="s">
        <v>5857</v>
      </c>
      <c r="C3161" s="36" t="s">
        <v>5857</v>
      </c>
      <c r="D3161" s="36" t="s">
        <v>5857</v>
      </c>
      <c r="E3161" s="36" t="s">
        <v>749</v>
      </c>
      <c r="F3161" s="36" t="s">
        <v>5856</v>
      </c>
      <c r="G3161" s="36" t="s">
        <v>18928</v>
      </c>
      <c r="H3161" t="s">
        <v>17400</v>
      </c>
      <c r="AG3161" s="21" t="n">
        <v>43578</v>
      </c>
    </row>
    <row r="3162" ht="15" customHeight="1">
      <c r="A3162" s="36" t="s">
        <v>5856</v>
      </c>
      <c r="B3162" s="36" t="s">
        <v>5857</v>
      </c>
      <c r="C3162" s="36" t="s">
        <v>5857</v>
      </c>
      <c r="D3162" s="36" t="s">
        <v>5857</v>
      </c>
      <c r="E3162" s="36" t="s">
        <v>749</v>
      </c>
      <c r="F3162" s="36" t="s">
        <v>5856</v>
      </c>
      <c r="G3162" s="36" t="s">
        <v>18928</v>
      </c>
      <c r="H3162" t="s">
        <v>17400</v>
      </c>
      <c r="AG3162" s="21" t="n">
        <v>43578</v>
      </c>
    </row>
    <row r="3163" ht="15" customHeight="1">
      <c r="A3163" s="36" t="s">
        <v>5856</v>
      </c>
      <c r="B3163" s="36" t="s">
        <v>5857</v>
      </c>
      <c r="C3163" s="36" t="s">
        <v>5857</v>
      </c>
      <c r="D3163" s="36" t="s">
        <v>5857</v>
      </c>
      <c r="E3163" s="36" t="s">
        <v>749</v>
      </c>
      <c r="F3163" s="36" t="s">
        <v>5856</v>
      </c>
      <c r="G3163" s="36" t="s">
        <v>18928</v>
      </c>
      <c r="H3163" t="s">
        <v>17400</v>
      </c>
      <c r="AG3163" s="21" t="n">
        <v>43578</v>
      </c>
    </row>
    <row r="3164" ht="15" customHeight="1">
      <c r="A3164" s="36" t="s">
        <v>5856</v>
      </c>
      <c r="B3164" s="36" t="s">
        <v>5857</v>
      </c>
      <c r="C3164" s="36" t="s">
        <v>5857</v>
      </c>
      <c r="D3164" s="36" t="s">
        <v>5857</v>
      </c>
      <c r="E3164" s="36" t="s">
        <v>749</v>
      </c>
      <c r="F3164" s="36" t="s">
        <v>5856</v>
      </c>
      <c r="G3164" s="36" t="s">
        <v>18928</v>
      </c>
      <c r="H3164" t="s">
        <v>17400</v>
      </c>
      <c r="AG3164" s="21" t="n">
        <v>43578</v>
      </c>
    </row>
    <row r="3165" ht="15" customHeight="1">
      <c r="A3165" s="36" t="s">
        <v>5856</v>
      </c>
      <c r="B3165" s="36" t="s">
        <v>5857</v>
      </c>
      <c r="C3165" s="36" t="s">
        <v>5857</v>
      </c>
      <c r="D3165" s="36" t="s">
        <v>5857</v>
      </c>
      <c r="E3165" s="36" t="s">
        <v>749</v>
      </c>
      <c r="F3165" s="36" t="s">
        <v>5856</v>
      </c>
      <c r="G3165" s="36" t="s">
        <v>18928</v>
      </c>
      <c r="H3165" t="s">
        <v>17400</v>
      </c>
      <c r="AG3165" s="21" t="n">
        <v>43578</v>
      </c>
    </row>
    <row r="3166" ht="15" customHeight="1">
      <c r="A3166" s="36" t="s">
        <v>5856</v>
      </c>
      <c r="B3166" s="36" t="s">
        <v>5857</v>
      </c>
      <c r="C3166" s="36" t="s">
        <v>5857</v>
      </c>
      <c r="D3166" s="36" t="s">
        <v>5857</v>
      </c>
      <c r="E3166" s="36" t="s">
        <v>749</v>
      </c>
      <c r="F3166" s="36" t="s">
        <v>5856</v>
      </c>
      <c r="G3166" s="36" t="s">
        <v>18928</v>
      </c>
      <c r="H3166" t="s">
        <v>17400</v>
      </c>
      <c r="AG3166" s="21" t="n">
        <v>43578</v>
      </c>
    </row>
    <row r="3167" ht="15" customHeight="1">
      <c r="A3167" s="36" t="s">
        <v>5856</v>
      </c>
      <c r="B3167" s="36" t="s">
        <v>5857</v>
      </c>
      <c r="C3167" s="36" t="s">
        <v>5857</v>
      </c>
      <c r="D3167" s="36" t="s">
        <v>5857</v>
      </c>
      <c r="E3167" s="36" t="s">
        <v>749</v>
      </c>
      <c r="F3167" s="36" t="s">
        <v>5856</v>
      </c>
      <c r="G3167" s="36" t="s">
        <v>18928</v>
      </c>
      <c r="H3167" t="s">
        <v>17400</v>
      </c>
      <c r="AG3167" s="21" t="n">
        <v>43578</v>
      </c>
    </row>
    <row r="3168" ht="15" customHeight="1">
      <c r="A3168" s="36" t="s">
        <v>5856</v>
      </c>
      <c r="B3168" s="36" t="s">
        <v>5857</v>
      </c>
      <c r="C3168" s="36" t="s">
        <v>5857</v>
      </c>
      <c r="D3168" s="36" t="s">
        <v>5857</v>
      </c>
      <c r="E3168" s="36" t="s">
        <v>749</v>
      </c>
      <c r="F3168" s="36" t="s">
        <v>5856</v>
      </c>
      <c r="G3168" s="36" t="s">
        <v>18928</v>
      </c>
      <c r="H3168" t="s">
        <v>17400</v>
      </c>
      <c r="AG3168" s="21" t="n">
        <v>43578</v>
      </c>
    </row>
    <row r="3169" ht="15" customHeight="1">
      <c r="A3169" s="36" t="s">
        <v>5856</v>
      </c>
      <c r="B3169" s="36" t="s">
        <v>5857</v>
      </c>
      <c r="C3169" s="36" t="s">
        <v>5857</v>
      </c>
      <c r="D3169" s="36" t="s">
        <v>5857</v>
      </c>
      <c r="E3169" s="36" t="s">
        <v>749</v>
      </c>
      <c r="F3169" s="36" t="s">
        <v>5856</v>
      </c>
      <c r="G3169" s="36" t="s">
        <v>18928</v>
      </c>
      <c r="H3169" t="s">
        <v>17400</v>
      </c>
      <c r="AG3169" s="21" t="n">
        <v>43578</v>
      </c>
    </row>
    <row r="3170" ht="15" customHeight="1">
      <c r="A3170" s="36" t="s">
        <v>5856</v>
      </c>
      <c r="B3170" s="36" t="s">
        <v>5857</v>
      </c>
      <c r="C3170" s="36" t="s">
        <v>5857</v>
      </c>
      <c r="D3170" s="36" t="s">
        <v>5857</v>
      </c>
      <c r="E3170" s="36" t="s">
        <v>749</v>
      </c>
      <c r="F3170" s="36" t="s">
        <v>5856</v>
      </c>
      <c r="G3170" s="36" t="s">
        <v>18928</v>
      </c>
      <c r="H3170" t="s">
        <v>17400</v>
      </c>
      <c r="AG3170" s="21" t="n">
        <v>43578</v>
      </c>
    </row>
    <row r="3171" ht="15" customHeight="1">
      <c r="A3171" s="36" t="s">
        <v>5856</v>
      </c>
      <c r="B3171" s="36" t="s">
        <v>5857</v>
      </c>
      <c r="C3171" s="36" t="s">
        <v>5857</v>
      </c>
      <c r="D3171" s="36" t="s">
        <v>5857</v>
      </c>
      <c r="E3171" s="36" t="s">
        <v>749</v>
      </c>
      <c r="F3171" s="36" t="s">
        <v>5856</v>
      </c>
      <c r="G3171" s="36" t="s">
        <v>18928</v>
      </c>
      <c r="H3171" t="s">
        <v>17400</v>
      </c>
      <c r="AG3171" s="21" t="n">
        <v>43578</v>
      </c>
    </row>
    <row r="3172" ht="15" customHeight="1">
      <c r="A3172" s="36" t="s">
        <v>5856</v>
      </c>
      <c r="B3172" s="36" t="s">
        <v>5857</v>
      </c>
      <c r="C3172" s="36" t="s">
        <v>5857</v>
      </c>
      <c r="D3172" s="36" t="s">
        <v>5857</v>
      </c>
      <c r="E3172" s="36" t="s">
        <v>749</v>
      </c>
      <c r="F3172" s="36" t="s">
        <v>5856</v>
      </c>
      <c r="G3172" s="36" t="s">
        <v>18928</v>
      </c>
      <c r="H3172" t="s">
        <v>17400</v>
      </c>
      <c r="AG3172" s="21" t="n">
        <v>43578</v>
      </c>
    </row>
    <row r="3173" ht="15" customHeight="1">
      <c r="A3173" s="36" t="s">
        <v>5856</v>
      </c>
      <c r="B3173" s="36" t="s">
        <v>5857</v>
      </c>
      <c r="C3173" s="36" t="s">
        <v>5857</v>
      </c>
      <c r="D3173" s="36" t="s">
        <v>5857</v>
      </c>
      <c r="E3173" s="36" t="s">
        <v>749</v>
      </c>
      <c r="F3173" s="36" t="s">
        <v>5856</v>
      </c>
      <c r="G3173" s="36" t="s">
        <v>18928</v>
      </c>
      <c r="H3173" t="s">
        <v>17400</v>
      </c>
      <c r="AG3173" s="21" t="n">
        <v>43578</v>
      </c>
    </row>
    <row r="3174" ht="15" customHeight="1">
      <c r="A3174" s="36" t="s">
        <v>5856</v>
      </c>
      <c r="B3174" s="36" t="s">
        <v>5857</v>
      </c>
      <c r="C3174" s="36" t="s">
        <v>5857</v>
      </c>
      <c r="D3174" s="36" t="s">
        <v>5857</v>
      </c>
      <c r="E3174" s="36" t="s">
        <v>749</v>
      </c>
      <c r="F3174" s="36" t="s">
        <v>5856</v>
      </c>
      <c r="G3174" s="36" t="s">
        <v>18928</v>
      </c>
      <c r="H3174" t="s">
        <v>17400</v>
      </c>
      <c r="AG3174" s="21" t="n">
        <v>43578</v>
      </c>
    </row>
    <row r="3175" ht="15" customHeight="1">
      <c r="A3175" s="36" t="s">
        <v>5856</v>
      </c>
      <c r="B3175" s="36" t="s">
        <v>5857</v>
      </c>
      <c r="C3175" s="36" t="s">
        <v>5857</v>
      </c>
      <c r="D3175" s="36" t="s">
        <v>5857</v>
      </c>
      <c r="E3175" s="36" t="s">
        <v>749</v>
      </c>
      <c r="F3175" s="36" t="s">
        <v>5856</v>
      </c>
      <c r="G3175" s="36" t="s">
        <v>18928</v>
      </c>
      <c r="H3175" t="s">
        <v>17400</v>
      </c>
      <c r="AG3175" s="21" t="n">
        <v>43578</v>
      </c>
    </row>
    <row r="3176" ht="15" customHeight="1">
      <c r="A3176" s="36" t="s">
        <v>5856</v>
      </c>
      <c r="B3176" s="36" t="s">
        <v>5857</v>
      </c>
      <c r="C3176" s="36" t="s">
        <v>5857</v>
      </c>
      <c r="D3176" s="36" t="s">
        <v>5857</v>
      </c>
      <c r="E3176" s="36" t="s">
        <v>749</v>
      </c>
      <c r="F3176" s="36" t="s">
        <v>5856</v>
      </c>
      <c r="G3176" s="36" t="s">
        <v>18928</v>
      </c>
      <c r="H3176" t="s">
        <v>17400</v>
      </c>
      <c r="AG3176" s="21" t="n">
        <v>43578</v>
      </c>
    </row>
    <row r="3177" ht="15" customHeight="1">
      <c r="A3177" s="36" t="s">
        <v>5856</v>
      </c>
      <c r="B3177" s="36" t="s">
        <v>5857</v>
      </c>
      <c r="C3177" s="36" t="s">
        <v>5857</v>
      </c>
      <c r="D3177" s="36" t="s">
        <v>5857</v>
      </c>
      <c r="E3177" s="36" t="s">
        <v>749</v>
      </c>
      <c r="F3177" s="36" t="s">
        <v>5856</v>
      </c>
      <c r="G3177" s="36" t="s">
        <v>18928</v>
      </c>
      <c r="H3177" t="s">
        <v>17400</v>
      </c>
      <c r="AG3177" s="21" t="n">
        <v>43578</v>
      </c>
    </row>
    <row r="3178" ht="15" customHeight="1">
      <c r="A3178" s="36" t="s">
        <v>5856</v>
      </c>
      <c r="B3178" s="36" t="s">
        <v>5857</v>
      </c>
      <c r="C3178" s="36" t="s">
        <v>5857</v>
      </c>
      <c r="D3178" s="36" t="s">
        <v>5857</v>
      </c>
      <c r="E3178" s="36" t="s">
        <v>749</v>
      </c>
      <c r="F3178" s="36" t="s">
        <v>5856</v>
      </c>
      <c r="G3178" s="36" t="s">
        <v>18928</v>
      </c>
      <c r="H3178" t="s">
        <v>17400</v>
      </c>
      <c r="AG3178" s="21" t="n">
        <v>43578</v>
      </c>
    </row>
    <row r="3179" ht="15" customHeight="1">
      <c r="A3179" s="36" t="s">
        <v>5856</v>
      </c>
      <c r="B3179" s="36" t="s">
        <v>5857</v>
      </c>
      <c r="C3179" s="36" t="s">
        <v>5857</v>
      </c>
      <c r="D3179" s="36" t="s">
        <v>5857</v>
      </c>
      <c r="E3179" s="36" t="s">
        <v>749</v>
      </c>
      <c r="F3179" s="36" t="s">
        <v>5856</v>
      </c>
      <c r="G3179" s="36" t="s">
        <v>18928</v>
      </c>
      <c r="H3179" t="s">
        <v>17400</v>
      </c>
      <c r="AG3179" s="21" t="n">
        <v>43578</v>
      </c>
    </row>
    <row r="3180" ht="15" customHeight="1">
      <c r="A3180" s="36" t="s">
        <v>5856</v>
      </c>
      <c r="B3180" s="36" t="s">
        <v>5857</v>
      </c>
      <c r="C3180" s="36" t="s">
        <v>5857</v>
      </c>
      <c r="D3180" s="36" t="s">
        <v>5857</v>
      </c>
      <c r="E3180" s="36" t="s">
        <v>749</v>
      </c>
      <c r="F3180" s="36" t="s">
        <v>5856</v>
      </c>
      <c r="G3180" s="36" t="s">
        <v>18928</v>
      </c>
      <c r="H3180" t="s">
        <v>17400</v>
      </c>
      <c r="AG3180" s="21" t="n">
        <v>43578</v>
      </c>
    </row>
    <row r="3181" ht="15" customHeight="1">
      <c r="A3181" s="36" t="s">
        <v>5856</v>
      </c>
      <c r="B3181" s="36" t="s">
        <v>5857</v>
      </c>
      <c r="C3181" s="36" t="s">
        <v>5857</v>
      </c>
      <c r="D3181" s="36" t="s">
        <v>5857</v>
      </c>
      <c r="E3181" s="36" t="s">
        <v>749</v>
      </c>
      <c r="F3181" s="36" t="s">
        <v>5856</v>
      </c>
      <c r="G3181" s="36" t="s">
        <v>18928</v>
      </c>
      <c r="H3181" t="s">
        <v>17400</v>
      </c>
      <c r="AG3181" s="21" t="n">
        <v>43578</v>
      </c>
    </row>
    <row r="3182" ht="15" customHeight="1">
      <c r="A3182" s="36" t="s">
        <v>5856</v>
      </c>
      <c r="B3182" s="36" t="s">
        <v>5857</v>
      </c>
      <c r="C3182" s="36" t="s">
        <v>5857</v>
      </c>
      <c r="D3182" s="36" t="s">
        <v>5857</v>
      </c>
      <c r="E3182" s="36" t="s">
        <v>749</v>
      </c>
      <c r="F3182" s="36" t="s">
        <v>5856</v>
      </c>
      <c r="G3182" s="36" t="s">
        <v>18928</v>
      </c>
      <c r="H3182" t="s">
        <v>17400</v>
      </c>
      <c r="AG3182" s="21" t="n">
        <v>43578</v>
      </c>
    </row>
    <row r="3183" ht="15" customHeight="1">
      <c r="A3183" s="36" t="s">
        <v>5856</v>
      </c>
      <c r="B3183" s="36" t="s">
        <v>5857</v>
      </c>
      <c r="C3183" s="36" t="s">
        <v>5857</v>
      </c>
      <c r="D3183" s="36" t="s">
        <v>5857</v>
      </c>
      <c r="E3183" s="36" t="s">
        <v>749</v>
      </c>
      <c r="F3183" s="36" t="s">
        <v>5856</v>
      </c>
      <c r="G3183" s="36" t="s">
        <v>18928</v>
      </c>
      <c r="H3183" t="s">
        <v>17400</v>
      </c>
      <c r="AG3183" s="21" t="n">
        <v>43578</v>
      </c>
    </row>
    <row r="3184" ht="15" customHeight="1">
      <c r="A3184" s="36" t="s">
        <v>5856</v>
      </c>
      <c r="B3184" s="36" t="s">
        <v>5857</v>
      </c>
      <c r="C3184" s="36" t="s">
        <v>5857</v>
      </c>
      <c r="D3184" s="36" t="s">
        <v>5857</v>
      </c>
      <c r="E3184" s="36" t="s">
        <v>749</v>
      </c>
      <c r="F3184" s="36" t="s">
        <v>5856</v>
      </c>
      <c r="G3184" s="36" t="s">
        <v>18928</v>
      </c>
      <c r="H3184" t="s">
        <v>17400</v>
      </c>
      <c r="AG3184" s="21" t="n">
        <v>43578</v>
      </c>
    </row>
    <row r="3185" ht="15" customHeight="1">
      <c r="A3185" s="36" t="s">
        <v>5856</v>
      </c>
      <c r="B3185" s="36" t="s">
        <v>5857</v>
      </c>
      <c r="C3185" s="36" t="s">
        <v>5857</v>
      </c>
      <c r="D3185" s="36" t="s">
        <v>5857</v>
      </c>
      <c r="E3185" s="36" t="s">
        <v>749</v>
      </c>
      <c r="F3185" s="36" t="s">
        <v>5856</v>
      </c>
      <c r="G3185" s="36" t="s">
        <v>18928</v>
      </c>
      <c r="H3185" t="s">
        <v>17400</v>
      </c>
      <c r="AG3185" s="21" t="n">
        <v>43578</v>
      </c>
    </row>
    <row r="3186" ht="15" customHeight="1">
      <c r="A3186" s="36" t="s">
        <v>5856</v>
      </c>
      <c r="B3186" s="36" t="s">
        <v>5857</v>
      </c>
      <c r="C3186" s="36" t="s">
        <v>5857</v>
      </c>
      <c r="D3186" s="36" t="s">
        <v>5857</v>
      </c>
      <c r="E3186" s="36" t="s">
        <v>749</v>
      </c>
      <c r="F3186" s="36" t="s">
        <v>5856</v>
      </c>
      <c r="G3186" s="36" t="s">
        <v>18928</v>
      </c>
      <c r="H3186" t="s">
        <v>17400</v>
      </c>
      <c r="AG3186" s="21" t="n">
        <v>43578</v>
      </c>
    </row>
    <row r="3187" ht="15" customHeight="1">
      <c r="A3187" s="36" t="s">
        <v>5856</v>
      </c>
      <c r="B3187" s="36" t="s">
        <v>5857</v>
      </c>
      <c r="C3187" s="36" t="s">
        <v>5857</v>
      </c>
      <c r="D3187" s="36" t="s">
        <v>5857</v>
      </c>
      <c r="E3187" s="36" t="s">
        <v>749</v>
      </c>
      <c r="F3187" s="36" t="s">
        <v>5856</v>
      </c>
      <c r="G3187" s="36" t="s">
        <v>18928</v>
      </c>
      <c r="H3187" t="s">
        <v>17400</v>
      </c>
      <c r="AG3187" s="21" t="n">
        <v>43578</v>
      </c>
    </row>
    <row r="3188" ht="15" customHeight="1">
      <c r="A3188" s="36" t="s">
        <v>5856</v>
      </c>
      <c r="B3188" s="36" t="s">
        <v>5857</v>
      </c>
      <c r="C3188" s="36" t="s">
        <v>5857</v>
      </c>
      <c r="D3188" s="36" t="s">
        <v>5857</v>
      </c>
      <c r="E3188" s="36" t="s">
        <v>749</v>
      </c>
      <c r="F3188" s="36" t="s">
        <v>5856</v>
      </c>
      <c r="G3188" s="36" t="s">
        <v>18928</v>
      </c>
      <c r="H3188" t="s">
        <v>17400</v>
      </c>
      <c r="AG3188" s="21" t="n">
        <v>43578</v>
      </c>
    </row>
    <row r="3189" ht="15" customHeight="1">
      <c r="A3189" s="36" t="s">
        <v>5856</v>
      </c>
      <c r="B3189" s="36" t="s">
        <v>5857</v>
      </c>
      <c r="C3189" s="36" t="s">
        <v>5857</v>
      </c>
      <c r="D3189" s="36" t="s">
        <v>5857</v>
      </c>
      <c r="E3189" s="36" t="s">
        <v>749</v>
      </c>
      <c r="F3189" s="36" t="s">
        <v>5856</v>
      </c>
      <c r="G3189" s="36" t="s">
        <v>18928</v>
      </c>
      <c r="H3189" t="s">
        <v>17400</v>
      </c>
      <c r="AG3189" s="21" t="n">
        <v>43578</v>
      </c>
    </row>
    <row r="3190" ht="15" customHeight="1">
      <c r="A3190" s="36" t="s">
        <v>5856</v>
      </c>
      <c r="B3190" s="36" t="s">
        <v>5857</v>
      </c>
      <c r="C3190" s="36" t="s">
        <v>5857</v>
      </c>
      <c r="D3190" s="36" t="s">
        <v>5857</v>
      </c>
      <c r="E3190" s="36" t="s">
        <v>749</v>
      </c>
      <c r="F3190" s="36" t="s">
        <v>5856</v>
      </c>
      <c r="G3190" s="36" t="s">
        <v>18928</v>
      </c>
      <c r="H3190" t="s">
        <v>17400</v>
      </c>
      <c r="AG3190" s="21" t="n">
        <v>43578</v>
      </c>
    </row>
    <row r="3191" ht="15" customHeight="1">
      <c r="A3191" s="36" t="s">
        <v>5856</v>
      </c>
      <c r="B3191" s="36" t="s">
        <v>5857</v>
      </c>
      <c r="C3191" s="36" t="s">
        <v>5857</v>
      </c>
      <c r="D3191" s="36" t="s">
        <v>5857</v>
      </c>
      <c r="E3191" s="36" t="s">
        <v>749</v>
      </c>
      <c r="F3191" s="36" t="s">
        <v>5856</v>
      </c>
      <c r="G3191" s="36" t="s">
        <v>18928</v>
      </c>
      <c r="H3191" t="s">
        <v>17400</v>
      </c>
      <c r="AG3191" s="21" t="n">
        <v>43578</v>
      </c>
    </row>
    <row r="3192" ht="15" customHeight="1">
      <c r="A3192" s="36" t="s">
        <v>5856</v>
      </c>
      <c r="B3192" s="36" t="s">
        <v>5857</v>
      </c>
      <c r="C3192" s="36" t="s">
        <v>5857</v>
      </c>
      <c r="D3192" s="36" t="s">
        <v>5857</v>
      </c>
      <c r="E3192" s="36" t="s">
        <v>749</v>
      </c>
      <c r="F3192" s="36" t="s">
        <v>5856</v>
      </c>
      <c r="G3192" s="36" t="s">
        <v>18928</v>
      </c>
      <c r="H3192" t="s">
        <v>17400</v>
      </c>
      <c r="AG3192" s="21" t="n">
        <v>43578</v>
      </c>
    </row>
    <row r="3193" ht="15" customHeight="1">
      <c r="A3193" s="36" t="s">
        <v>5856</v>
      </c>
      <c r="B3193" s="36" t="s">
        <v>5857</v>
      </c>
      <c r="C3193" s="36" t="s">
        <v>5857</v>
      </c>
      <c r="D3193" s="36" t="s">
        <v>5857</v>
      </c>
      <c r="E3193" s="36" t="s">
        <v>749</v>
      </c>
      <c r="F3193" s="36" t="s">
        <v>5856</v>
      </c>
      <c r="G3193" s="36" t="s">
        <v>18928</v>
      </c>
      <c r="H3193" t="s">
        <v>17400</v>
      </c>
      <c r="AG3193" s="21" t="n">
        <v>43578</v>
      </c>
    </row>
    <row r="3194" ht="15" customHeight="1">
      <c r="A3194" s="36" t="s">
        <v>5856</v>
      </c>
      <c r="B3194" s="36" t="s">
        <v>5857</v>
      </c>
      <c r="C3194" s="36" t="s">
        <v>5857</v>
      </c>
      <c r="D3194" s="36" t="s">
        <v>5857</v>
      </c>
      <c r="E3194" s="36" t="s">
        <v>749</v>
      </c>
      <c r="F3194" s="36" t="s">
        <v>5856</v>
      </c>
      <c r="G3194" s="36" t="s">
        <v>18928</v>
      </c>
      <c r="H3194" t="s">
        <v>17400</v>
      </c>
      <c r="AG3194" s="21" t="n">
        <v>43578</v>
      </c>
    </row>
    <row r="3195" ht="15" customHeight="1">
      <c r="A3195" s="36" t="s">
        <v>5856</v>
      </c>
      <c r="B3195" s="36" t="s">
        <v>5857</v>
      </c>
      <c r="C3195" s="36" t="s">
        <v>5857</v>
      </c>
      <c r="D3195" s="36" t="s">
        <v>5857</v>
      </c>
      <c r="E3195" s="36" t="s">
        <v>749</v>
      </c>
      <c r="F3195" s="36" t="s">
        <v>5856</v>
      </c>
      <c r="G3195" s="36" t="s">
        <v>18928</v>
      </c>
      <c r="H3195" t="s">
        <v>17400</v>
      </c>
      <c r="AG3195" s="21" t="n">
        <v>43578</v>
      </c>
    </row>
    <row r="3196" ht="15" customHeight="1">
      <c r="A3196" s="36" t="s">
        <v>5856</v>
      </c>
      <c r="B3196" s="36" t="s">
        <v>5857</v>
      </c>
      <c r="C3196" s="36" t="s">
        <v>5857</v>
      </c>
      <c r="D3196" s="36" t="s">
        <v>5857</v>
      </c>
      <c r="E3196" s="36" t="s">
        <v>749</v>
      </c>
      <c r="F3196" s="36" t="s">
        <v>5856</v>
      </c>
      <c r="G3196" s="36" t="s">
        <v>18928</v>
      </c>
      <c r="H3196" t="s">
        <v>17400</v>
      </c>
      <c r="AG3196" s="21" t="n">
        <v>43578</v>
      </c>
    </row>
    <row r="3197" ht="15" customHeight="1">
      <c r="A3197" s="36" t="s">
        <v>5856</v>
      </c>
      <c r="B3197" s="36" t="s">
        <v>5857</v>
      </c>
      <c r="C3197" s="36" t="s">
        <v>5857</v>
      </c>
      <c r="D3197" s="36" t="s">
        <v>5857</v>
      </c>
      <c r="E3197" s="36" t="s">
        <v>749</v>
      </c>
      <c r="F3197" s="36" t="s">
        <v>5856</v>
      </c>
      <c r="G3197" s="36" t="s">
        <v>18928</v>
      </c>
      <c r="H3197" t="s">
        <v>17400</v>
      </c>
      <c r="AG3197" s="21" t="n">
        <v>43578</v>
      </c>
    </row>
    <row r="3198" ht="15" customHeight="1">
      <c r="A3198" s="36" t="s">
        <v>5856</v>
      </c>
      <c r="B3198" s="36" t="s">
        <v>5857</v>
      </c>
      <c r="C3198" s="36" t="s">
        <v>5857</v>
      </c>
      <c r="D3198" s="36" t="s">
        <v>5857</v>
      </c>
      <c r="E3198" s="36" t="s">
        <v>749</v>
      </c>
      <c r="F3198" s="36" t="s">
        <v>5856</v>
      </c>
      <c r="G3198" s="36" t="s">
        <v>18928</v>
      </c>
      <c r="H3198" t="s">
        <v>17400</v>
      </c>
      <c r="AG3198" s="21" t="n">
        <v>43578</v>
      </c>
    </row>
    <row r="3199" ht="15" customHeight="1">
      <c r="A3199" s="36" t="s">
        <v>5856</v>
      </c>
      <c r="B3199" s="36" t="s">
        <v>5857</v>
      </c>
      <c r="C3199" s="36" t="s">
        <v>5857</v>
      </c>
      <c r="D3199" s="36" t="s">
        <v>5857</v>
      </c>
      <c r="E3199" s="36" t="s">
        <v>749</v>
      </c>
      <c r="F3199" s="36" t="s">
        <v>5856</v>
      </c>
      <c r="G3199" s="36" t="s">
        <v>18928</v>
      </c>
      <c r="H3199" t="s">
        <v>17400</v>
      </c>
      <c r="AG3199" s="21" t="n">
        <v>43578</v>
      </c>
    </row>
    <row r="3200" ht="15" customHeight="1">
      <c r="A3200" s="36" t="s">
        <v>5856</v>
      </c>
      <c r="B3200" s="36" t="s">
        <v>5857</v>
      </c>
      <c r="C3200" s="36" t="s">
        <v>5857</v>
      </c>
      <c r="D3200" s="36" t="s">
        <v>5857</v>
      </c>
      <c r="E3200" s="36" t="s">
        <v>749</v>
      </c>
      <c r="F3200" s="36" t="s">
        <v>5856</v>
      </c>
      <c r="G3200" s="36" t="s">
        <v>18928</v>
      </c>
      <c r="H3200" t="s">
        <v>17400</v>
      </c>
      <c r="AG3200" s="21" t="n">
        <v>43578</v>
      </c>
    </row>
    <row r="3201" ht="15" customHeight="1">
      <c r="A3201" s="36" t="s">
        <v>5856</v>
      </c>
      <c r="B3201" s="36" t="s">
        <v>5857</v>
      </c>
      <c r="C3201" s="36" t="s">
        <v>5857</v>
      </c>
      <c r="D3201" s="36" t="s">
        <v>5857</v>
      </c>
      <c r="E3201" s="36" t="s">
        <v>749</v>
      </c>
      <c r="F3201" s="36" t="s">
        <v>5856</v>
      </c>
      <c r="G3201" s="36" t="s">
        <v>18928</v>
      </c>
      <c r="H3201" t="s">
        <v>17400</v>
      </c>
      <c r="AG3201" s="21" t="n">
        <v>43578</v>
      </c>
    </row>
    <row r="3202" ht="15" customHeight="1">
      <c r="A3202" s="36" t="s">
        <v>5856</v>
      </c>
      <c r="B3202" s="36" t="s">
        <v>5857</v>
      </c>
      <c r="C3202" s="36" t="s">
        <v>5857</v>
      </c>
      <c r="D3202" s="36" t="s">
        <v>5857</v>
      </c>
      <c r="E3202" s="36" t="s">
        <v>749</v>
      </c>
      <c r="F3202" s="36" t="s">
        <v>5856</v>
      </c>
      <c r="G3202" s="36" t="s">
        <v>18928</v>
      </c>
      <c r="H3202" t="s">
        <v>17400</v>
      </c>
      <c r="AG3202" s="21" t="n">
        <v>43578</v>
      </c>
    </row>
    <row r="3203" ht="15" customHeight="1">
      <c r="A3203" s="36" t="s">
        <v>5856</v>
      </c>
      <c r="B3203" s="36" t="s">
        <v>5857</v>
      </c>
      <c r="C3203" s="36" t="s">
        <v>5857</v>
      </c>
      <c r="D3203" s="36" t="s">
        <v>5857</v>
      </c>
      <c r="E3203" s="36" t="s">
        <v>749</v>
      </c>
      <c r="F3203" s="36" t="s">
        <v>5856</v>
      </c>
      <c r="G3203" s="36" t="s">
        <v>18928</v>
      </c>
      <c r="H3203" t="s">
        <v>17400</v>
      </c>
      <c r="AG3203" s="21" t="n">
        <v>43578</v>
      </c>
    </row>
    <row r="3204" ht="15" customHeight="1">
      <c r="A3204" s="36" t="s">
        <v>5856</v>
      </c>
      <c r="B3204" s="36" t="s">
        <v>5857</v>
      </c>
      <c r="C3204" s="36" t="s">
        <v>5857</v>
      </c>
      <c r="D3204" s="36" t="s">
        <v>5857</v>
      </c>
      <c r="E3204" s="36" t="s">
        <v>749</v>
      </c>
      <c r="F3204" s="36" t="s">
        <v>5856</v>
      </c>
      <c r="G3204" s="36" t="s">
        <v>18928</v>
      </c>
      <c r="H3204" t="s">
        <v>17400</v>
      </c>
      <c r="AG3204" s="21" t="n">
        <v>43578</v>
      </c>
    </row>
    <row r="3205" ht="15" customHeight="1">
      <c r="A3205" s="36" t="s">
        <v>5856</v>
      </c>
      <c r="B3205" s="36" t="s">
        <v>5857</v>
      </c>
      <c r="C3205" s="36" t="s">
        <v>5857</v>
      </c>
      <c r="D3205" s="36" t="s">
        <v>5857</v>
      </c>
      <c r="E3205" s="36" t="s">
        <v>749</v>
      </c>
      <c r="F3205" s="36" t="s">
        <v>5856</v>
      </c>
      <c r="G3205" s="36" t="s">
        <v>18928</v>
      </c>
      <c r="H3205" t="s">
        <v>17400</v>
      </c>
      <c r="AG3205" s="21" t="n">
        <v>43578</v>
      </c>
    </row>
    <row r="3206" ht="15" customHeight="1">
      <c r="A3206" s="36" t="s">
        <v>5856</v>
      </c>
      <c r="B3206" s="36" t="s">
        <v>5857</v>
      </c>
      <c r="C3206" s="36" t="s">
        <v>5857</v>
      </c>
      <c r="D3206" s="36" t="s">
        <v>5857</v>
      </c>
      <c r="E3206" s="36" t="s">
        <v>749</v>
      </c>
      <c r="F3206" s="36" t="s">
        <v>5856</v>
      </c>
      <c r="G3206" s="36" t="s">
        <v>18928</v>
      </c>
      <c r="H3206" t="s">
        <v>17400</v>
      </c>
      <c r="AG3206" s="21" t="n">
        <v>43578</v>
      </c>
    </row>
    <row r="3207" ht="15" customHeight="1">
      <c r="A3207" s="36" t="s">
        <v>5856</v>
      </c>
      <c r="B3207" s="36" t="s">
        <v>5857</v>
      </c>
      <c r="C3207" s="36" t="s">
        <v>5857</v>
      </c>
      <c r="D3207" s="36" t="s">
        <v>5857</v>
      </c>
      <c r="E3207" s="36" t="s">
        <v>749</v>
      </c>
      <c r="F3207" s="36" t="s">
        <v>5856</v>
      </c>
      <c r="G3207" s="36" t="s">
        <v>18928</v>
      </c>
      <c r="H3207" t="s">
        <v>17400</v>
      </c>
      <c r="AG3207" s="21" t="n">
        <v>43578</v>
      </c>
    </row>
    <row r="3208" ht="15" customHeight="1">
      <c r="A3208" s="36" t="s">
        <v>5856</v>
      </c>
      <c r="B3208" s="36" t="s">
        <v>5857</v>
      </c>
      <c r="C3208" s="36" t="s">
        <v>5857</v>
      </c>
      <c r="D3208" s="36" t="s">
        <v>5857</v>
      </c>
      <c r="E3208" s="36" t="s">
        <v>749</v>
      </c>
      <c r="F3208" s="36" t="s">
        <v>5856</v>
      </c>
      <c r="G3208" s="36" t="s">
        <v>18928</v>
      </c>
      <c r="H3208" t="s">
        <v>17400</v>
      </c>
      <c r="AG3208" s="21" t="n">
        <v>43578</v>
      </c>
    </row>
    <row r="3209" ht="15" customHeight="1">
      <c r="A3209" s="36" t="s">
        <v>5856</v>
      </c>
      <c r="B3209" s="36" t="s">
        <v>5857</v>
      </c>
      <c r="C3209" s="36" t="s">
        <v>5857</v>
      </c>
      <c r="D3209" s="36" t="s">
        <v>5857</v>
      </c>
      <c r="E3209" s="36" t="s">
        <v>749</v>
      </c>
      <c r="F3209" s="36" t="s">
        <v>5856</v>
      </c>
      <c r="G3209" s="36" t="s">
        <v>18928</v>
      </c>
      <c r="H3209" t="s">
        <v>17400</v>
      </c>
      <c r="AG3209" s="21" t="n">
        <v>43578</v>
      </c>
    </row>
    <row r="3210" ht="15" customHeight="1">
      <c r="A3210" s="36" t="s">
        <v>5856</v>
      </c>
      <c r="B3210" s="36" t="s">
        <v>5857</v>
      </c>
      <c r="C3210" s="36" t="s">
        <v>5857</v>
      </c>
      <c r="D3210" s="36" t="s">
        <v>5857</v>
      </c>
      <c r="E3210" s="36" t="s">
        <v>749</v>
      </c>
      <c r="F3210" s="36" t="s">
        <v>5856</v>
      </c>
      <c r="G3210" s="36" t="s">
        <v>18928</v>
      </c>
      <c r="H3210" t="s">
        <v>17400</v>
      </c>
      <c r="AG3210" s="21" t="n">
        <v>43578</v>
      </c>
    </row>
    <row r="3211" ht="15" customHeight="1">
      <c r="A3211" s="36" t="s">
        <v>5856</v>
      </c>
      <c r="B3211" s="36" t="s">
        <v>5857</v>
      </c>
      <c r="C3211" s="36" t="s">
        <v>5857</v>
      </c>
      <c r="D3211" s="36" t="s">
        <v>5857</v>
      </c>
      <c r="E3211" s="36" t="s">
        <v>749</v>
      </c>
      <c r="F3211" s="36" t="s">
        <v>5856</v>
      </c>
      <c r="G3211" s="36" t="s">
        <v>18928</v>
      </c>
      <c r="H3211" t="s">
        <v>17400</v>
      </c>
      <c r="AG3211" s="21" t="n">
        <v>43578</v>
      </c>
    </row>
    <row r="3212" ht="15" customHeight="1">
      <c r="A3212" s="36" t="s">
        <v>5856</v>
      </c>
      <c r="B3212" s="36" t="s">
        <v>5857</v>
      </c>
      <c r="C3212" s="36" t="s">
        <v>5857</v>
      </c>
      <c r="D3212" s="36" t="s">
        <v>5857</v>
      </c>
      <c r="E3212" s="36" t="s">
        <v>749</v>
      </c>
      <c r="F3212" s="36" t="s">
        <v>5856</v>
      </c>
      <c r="G3212" s="36" t="s">
        <v>18928</v>
      </c>
      <c r="H3212" t="s">
        <v>17400</v>
      </c>
      <c r="AG3212" s="21" t="n">
        <v>43578</v>
      </c>
    </row>
    <row r="3213" ht="15" customHeight="1">
      <c r="A3213" s="36" t="s">
        <v>5856</v>
      </c>
      <c r="B3213" s="36" t="s">
        <v>5857</v>
      </c>
      <c r="C3213" s="36" t="s">
        <v>5857</v>
      </c>
      <c r="D3213" s="36" t="s">
        <v>5857</v>
      </c>
      <c r="E3213" s="36" t="s">
        <v>749</v>
      </c>
      <c r="F3213" s="36" t="s">
        <v>5856</v>
      </c>
      <c r="G3213" s="36" t="s">
        <v>18928</v>
      </c>
      <c r="H3213" t="s">
        <v>17400</v>
      </c>
      <c r="AG3213" s="21" t="n">
        <v>43578</v>
      </c>
    </row>
    <row r="3214" ht="15" customHeight="1">
      <c r="A3214" s="36" t="s">
        <v>5856</v>
      </c>
      <c r="B3214" s="36" t="s">
        <v>5857</v>
      </c>
      <c r="C3214" s="36" t="s">
        <v>5857</v>
      </c>
      <c r="D3214" s="36" t="s">
        <v>5857</v>
      </c>
      <c r="E3214" s="36" t="s">
        <v>749</v>
      </c>
      <c r="F3214" s="36" t="s">
        <v>5856</v>
      </c>
      <c r="G3214" s="36" t="s">
        <v>18928</v>
      </c>
      <c r="H3214" t="s">
        <v>17400</v>
      </c>
      <c r="AG3214" s="21" t="n">
        <v>43578</v>
      </c>
    </row>
    <row r="3215" ht="15" customHeight="1">
      <c r="A3215" s="36" t="s">
        <v>5856</v>
      </c>
      <c r="B3215" s="36" t="s">
        <v>5857</v>
      </c>
      <c r="C3215" s="36" t="s">
        <v>5857</v>
      </c>
      <c r="D3215" s="36" t="s">
        <v>5857</v>
      </c>
      <c r="E3215" s="36" t="s">
        <v>749</v>
      </c>
      <c r="F3215" s="36" t="s">
        <v>5856</v>
      </c>
      <c r="G3215" s="36" t="s">
        <v>18928</v>
      </c>
      <c r="H3215" t="s">
        <v>17400</v>
      </c>
      <c r="AG3215" s="21" t="n">
        <v>43578</v>
      </c>
    </row>
    <row r="3216" ht="15" customHeight="1">
      <c r="A3216" s="36" t="s">
        <v>5856</v>
      </c>
      <c r="B3216" s="36" t="s">
        <v>5857</v>
      </c>
      <c r="C3216" s="36" t="s">
        <v>5857</v>
      </c>
      <c r="D3216" s="36" t="s">
        <v>5857</v>
      </c>
      <c r="E3216" s="36" t="s">
        <v>749</v>
      </c>
      <c r="F3216" s="36" t="s">
        <v>5856</v>
      </c>
      <c r="G3216" s="36" t="s">
        <v>18928</v>
      </c>
      <c r="H3216" t="s">
        <v>17400</v>
      </c>
      <c r="AG3216" s="21" t="n">
        <v>43578</v>
      </c>
    </row>
    <row r="3217" ht="15" customHeight="1">
      <c r="A3217" s="36" t="s">
        <v>5856</v>
      </c>
      <c r="B3217" s="36" t="s">
        <v>5857</v>
      </c>
      <c r="C3217" s="36" t="s">
        <v>5857</v>
      </c>
      <c r="D3217" s="36" t="s">
        <v>5857</v>
      </c>
      <c r="E3217" s="36" t="s">
        <v>749</v>
      </c>
      <c r="F3217" s="36" t="s">
        <v>5856</v>
      </c>
      <c r="G3217" s="36" t="s">
        <v>18928</v>
      </c>
      <c r="H3217" t="s">
        <v>17400</v>
      </c>
      <c r="AG3217" s="21" t="n">
        <v>43578</v>
      </c>
    </row>
    <row r="3218" ht="15" customHeight="1">
      <c r="A3218" s="36" t="s">
        <v>5856</v>
      </c>
      <c r="B3218" s="36" t="s">
        <v>5857</v>
      </c>
      <c r="C3218" s="36" t="s">
        <v>5857</v>
      </c>
      <c r="D3218" s="36" t="s">
        <v>5857</v>
      </c>
      <c r="E3218" s="36" t="s">
        <v>749</v>
      </c>
      <c r="F3218" s="36" t="s">
        <v>5856</v>
      </c>
      <c r="G3218" s="36" t="s">
        <v>18928</v>
      </c>
      <c r="H3218" t="s">
        <v>17400</v>
      </c>
      <c r="AG3218" s="21" t="n">
        <v>43578</v>
      </c>
    </row>
    <row r="3219" ht="15" customHeight="1">
      <c r="A3219" s="36" t="s">
        <v>5856</v>
      </c>
      <c r="B3219" s="36" t="s">
        <v>5857</v>
      </c>
      <c r="C3219" s="36" t="s">
        <v>5857</v>
      </c>
      <c r="D3219" s="36" t="s">
        <v>5857</v>
      </c>
      <c r="E3219" s="36" t="s">
        <v>749</v>
      </c>
      <c r="F3219" s="36" t="s">
        <v>5856</v>
      </c>
      <c r="G3219" s="36" t="s">
        <v>18928</v>
      </c>
      <c r="H3219" t="s">
        <v>17400</v>
      </c>
      <c r="AG3219" s="21" t="n">
        <v>43578</v>
      </c>
    </row>
    <row r="3220" ht="15" customHeight="1">
      <c r="A3220" s="36" t="s">
        <v>5856</v>
      </c>
      <c r="B3220" s="36" t="s">
        <v>5857</v>
      </c>
      <c r="C3220" s="36" t="s">
        <v>5857</v>
      </c>
      <c r="D3220" s="36" t="s">
        <v>5857</v>
      </c>
      <c r="E3220" s="36" t="s">
        <v>749</v>
      </c>
      <c r="F3220" s="36" t="s">
        <v>5856</v>
      </c>
      <c r="G3220" s="36" t="s">
        <v>18928</v>
      </c>
      <c r="H3220" t="s">
        <v>17400</v>
      </c>
      <c r="AG3220" s="21" t="n">
        <v>43578</v>
      </c>
    </row>
    <row r="3221" ht="15" customHeight="1">
      <c r="A3221" s="36" t="s">
        <v>5856</v>
      </c>
      <c r="B3221" s="36" t="s">
        <v>5857</v>
      </c>
      <c r="C3221" s="36" t="s">
        <v>5857</v>
      </c>
      <c r="D3221" s="36" t="s">
        <v>5857</v>
      </c>
      <c r="E3221" s="36" t="s">
        <v>749</v>
      </c>
      <c r="F3221" s="36" t="s">
        <v>5856</v>
      </c>
      <c r="G3221" s="36" t="s">
        <v>18928</v>
      </c>
      <c r="H3221" t="s">
        <v>17400</v>
      </c>
      <c r="AG3221" s="21" t="n">
        <v>43578</v>
      </c>
    </row>
    <row r="3222" ht="15" customHeight="1">
      <c r="A3222" s="36" t="s">
        <v>5856</v>
      </c>
      <c r="B3222" s="36" t="s">
        <v>5857</v>
      </c>
      <c r="C3222" s="36" t="s">
        <v>5857</v>
      </c>
      <c r="D3222" s="36" t="s">
        <v>5857</v>
      </c>
      <c r="E3222" s="36" t="s">
        <v>749</v>
      </c>
      <c r="F3222" s="36" t="s">
        <v>5856</v>
      </c>
      <c r="G3222" s="36" t="s">
        <v>18928</v>
      </c>
      <c r="H3222" t="s">
        <v>17400</v>
      </c>
      <c r="AG3222" s="21" t="n">
        <v>43578</v>
      </c>
    </row>
    <row r="3223" ht="15" customHeight="1">
      <c r="A3223" s="36" t="s">
        <v>5856</v>
      </c>
      <c r="B3223" s="36" t="s">
        <v>5857</v>
      </c>
      <c r="C3223" s="36" t="s">
        <v>5857</v>
      </c>
      <c r="D3223" s="36" t="s">
        <v>5857</v>
      </c>
      <c r="E3223" s="36" t="s">
        <v>749</v>
      </c>
      <c r="F3223" s="36" t="s">
        <v>5856</v>
      </c>
      <c r="G3223" s="36" t="s">
        <v>18928</v>
      </c>
      <c r="H3223" t="s">
        <v>17400</v>
      </c>
      <c r="AG3223" s="21" t="n">
        <v>43578</v>
      </c>
    </row>
    <row r="3224" ht="15" customHeight="1">
      <c r="A3224" s="36" t="s">
        <v>5856</v>
      </c>
      <c r="B3224" s="36" t="s">
        <v>5857</v>
      </c>
      <c r="C3224" s="36" t="s">
        <v>5857</v>
      </c>
      <c r="D3224" s="36" t="s">
        <v>5857</v>
      </c>
      <c r="E3224" s="36" t="s">
        <v>749</v>
      </c>
      <c r="F3224" s="36" t="s">
        <v>5856</v>
      </c>
      <c r="G3224" s="36" t="s">
        <v>18928</v>
      </c>
      <c r="H3224" t="s">
        <v>17400</v>
      </c>
      <c r="AG3224" s="21" t="n">
        <v>43578</v>
      </c>
    </row>
    <row r="3225" ht="15" customHeight="1">
      <c r="A3225" s="36" t="s">
        <v>5856</v>
      </c>
      <c r="B3225" s="36" t="s">
        <v>5857</v>
      </c>
      <c r="C3225" s="36" t="s">
        <v>5857</v>
      </c>
      <c r="D3225" s="36" t="s">
        <v>5857</v>
      </c>
      <c r="E3225" s="36" t="s">
        <v>749</v>
      </c>
      <c r="F3225" s="36" t="s">
        <v>5856</v>
      </c>
      <c r="G3225" s="36" t="s">
        <v>18928</v>
      </c>
      <c r="H3225" t="s">
        <v>17400</v>
      </c>
      <c r="AG3225" s="21" t="n">
        <v>43578</v>
      </c>
    </row>
    <row r="3226" ht="15" customHeight="1">
      <c r="A3226" s="36" t="s">
        <v>5856</v>
      </c>
      <c r="B3226" s="36" t="s">
        <v>5857</v>
      </c>
      <c r="C3226" s="36" t="s">
        <v>5857</v>
      </c>
      <c r="D3226" s="36" t="s">
        <v>5857</v>
      </c>
      <c r="E3226" s="36" t="s">
        <v>749</v>
      </c>
      <c r="F3226" s="36" t="s">
        <v>5856</v>
      </c>
      <c r="G3226" s="36" t="s">
        <v>18928</v>
      </c>
      <c r="H3226" t="s">
        <v>17400</v>
      </c>
      <c r="AG3226" s="21" t="n">
        <v>43578</v>
      </c>
    </row>
    <row r="3227" ht="15" customHeight="1">
      <c r="A3227" s="36" t="s">
        <v>5856</v>
      </c>
      <c r="B3227" s="36" t="s">
        <v>5857</v>
      </c>
      <c r="C3227" s="36" t="s">
        <v>5857</v>
      </c>
      <c r="D3227" s="36" t="s">
        <v>5857</v>
      </c>
      <c r="E3227" s="36" t="s">
        <v>749</v>
      </c>
      <c r="F3227" s="36" t="s">
        <v>5856</v>
      </c>
      <c r="G3227" s="36" t="s">
        <v>18928</v>
      </c>
      <c r="H3227" t="s">
        <v>17400</v>
      </c>
      <c r="AG3227" s="21" t="n">
        <v>43578</v>
      </c>
    </row>
    <row r="3228" ht="15" customHeight="1">
      <c r="A3228" s="36" t="s">
        <v>5856</v>
      </c>
      <c r="B3228" s="36" t="s">
        <v>5857</v>
      </c>
      <c r="C3228" s="36" t="s">
        <v>5857</v>
      </c>
      <c r="D3228" s="36" t="s">
        <v>5857</v>
      </c>
      <c r="E3228" s="36" t="s">
        <v>749</v>
      </c>
      <c r="F3228" s="36" t="s">
        <v>5856</v>
      </c>
      <c r="G3228" s="36" t="s">
        <v>18928</v>
      </c>
      <c r="H3228" t="s">
        <v>17400</v>
      </c>
      <c r="AG3228" s="21" t="n">
        <v>43578</v>
      </c>
    </row>
    <row r="3229" ht="15" customHeight="1">
      <c r="A3229" s="36" t="s">
        <v>5856</v>
      </c>
      <c r="B3229" s="36" t="s">
        <v>5857</v>
      </c>
      <c r="C3229" s="36" t="s">
        <v>5857</v>
      </c>
      <c r="D3229" s="36" t="s">
        <v>5857</v>
      </c>
      <c r="E3229" s="36" t="s">
        <v>749</v>
      </c>
      <c r="F3229" s="36" t="s">
        <v>5856</v>
      </c>
      <c r="G3229" s="36" t="s">
        <v>18928</v>
      </c>
      <c r="H3229" t="s">
        <v>17400</v>
      </c>
      <c r="AG3229" s="21" t="n">
        <v>43578</v>
      </c>
    </row>
    <row r="3230" ht="15" customHeight="1">
      <c r="A3230" s="36" t="s">
        <v>5856</v>
      </c>
      <c r="B3230" s="36" t="s">
        <v>5857</v>
      </c>
      <c r="C3230" s="36" t="s">
        <v>5857</v>
      </c>
      <c r="D3230" s="36" t="s">
        <v>5857</v>
      </c>
      <c r="E3230" s="36" t="s">
        <v>749</v>
      </c>
      <c r="F3230" s="36" t="s">
        <v>5856</v>
      </c>
      <c r="G3230" s="36" t="s">
        <v>18928</v>
      </c>
      <c r="H3230" t="s">
        <v>17400</v>
      </c>
      <c r="AG3230" s="21" t="n">
        <v>43578</v>
      </c>
    </row>
    <row r="3231" ht="15" customHeight="1">
      <c r="A3231" s="36" t="s">
        <v>5856</v>
      </c>
      <c r="B3231" s="36" t="s">
        <v>5857</v>
      </c>
      <c r="C3231" s="36" t="s">
        <v>5857</v>
      </c>
      <c r="D3231" s="36" t="s">
        <v>5857</v>
      </c>
      <c r="E3231" s="36" t="s">
        <v>749</v>
      </c>
      <c r="F3231" s="36" t="s">
        <v>5856</v>
      </c>
      <c r="G3231" s="36" t="s">
        <v>18928</v>
      </c>
      <c r="H3231" t="s">
        <v>17400</v>
      </c>
      <c r="AG3231" s="21" t="n">
        <v>43578</v>
      </c>
    </row>
    <row r="3232" ht="15" customHeight="1">
      <c r="A3232" s="36" t="s">
        <v>5856</v>
      </c>
      <c r="B3232" s="36" t="s">
        <v>5857</v>
      </c>
      <c r="C3232" s="36" t="s">
        <v>5857</v>
      </c>
      <c r="D3232" s="36" t="s">
        <v>5857</v>
      </c>
      <c r="E3232" s="36" t="s">
        <v>749</v>
      </c>
      <c r="F3232" s="36" t="s">
        <v>5856</v>
      </c>
      <c r="G3232" s="36" t="s">
        <v>18928</v>
      </c>
      <c r="H3232" t="s">
        <v>17400</v>
      </c>
      <c r="AG3232" s="21" t="n">
        <v>43578</v>
      </c>
    </row>
    <row r="3233" ht="15" customHeight="1">
      <c r="A3233" s="36" t="s">
        <v>5856</v>
      </c>
      <c r="B3233" s="36" t="s">
        <v>5857</v>
      </c>
      <c r="C3233" s="36" t="s">
        <v>5857</v>
      </c>
      <c r="D3233" s="36" t="s">
        <v>5857</v>
      </c>
      <c r="E3233" s="36" t="s">
        <v>749</v>
      </c>
      <c r="F3233" s="36" t="s">
        <v>5856</v>
      </c>
      <c r="G3233" s="36" t="s">
        <v>18928</v>
      </c>
      <c r="H3233" t="s">
        <v>17400</v>
      </c>
      <c r="AG3233" s="21" t="n">
        <v>43578</v>
      </c>
    </row>
    <row r="3234" ht="15" customHeight="1">
      <c r="A3234" s="36" t="s">
        <v>5856</v>
      </c>
      <c r="B3234" s="36" t="s">
        <v>5857</v>
      </c>
      <c r="C3234" s="36" t="s">
        <v>5857</v>
      </c>
      <c r="D3234" s="36" t="s">
        <v>5857</v>
      </c>
      <c r="E3234" s="36" t="s">
        <v>749</v>
      </c>
      <c r="F3234" s="36" t="s">
        <v>5856</v>
      </c>
      <c r="G3234" s="36" t="s">
        <v>18928</v>
      </c>
      <c r="H3234" t="s">
        <v>17400</v>
      </c>
      <c r="AG3234" s="21" t="n">
        <v>43578</v>
      </c>
    </row>
    <row r="3235" ht="15" customHeight="1">
      <c r="A3235" s="36" t="s">
        <v>5856</v>
      </c>
      <c r="B3235" s="36" t="s">
        <v>5857</v>
      </c>
      <c r="C3235" s="36" t="s">
        <v>5857</v>
      </c>
      <c r="D3235" s="36" t="s">
        <v>5857</v>
      </c>
      <c r="E3235" s="36" t="s">
        <v>749</v>
      </c>
      <c r="F3235" s="36" t="s">
        <v>5856</v>
      </c>
      <c r="G3235" s="36" t="s">
        <v>18928</v>
      </c>
      <c r="H3235" t="s">
        <v>17400</v>
      </c>
      <c r="AG3235" s="21" t="n">
        <v>43578</v>
      </c>
    </row>
    <row r="3236" ht="15" customHeight="1">
      <c r="A3236" s="36" t="s">
        <v>5856</v>
      </c>
      <c r="B3236" s="36" t="s">
        <v>5857</v>
      </c>
      <c r="C3236" s="36" t="s">
        <v>5857</v>
      </c>
      <c r="D3236" s="36" t="s">
        <v>5857</v>
      </c>
      <c r="E3236" s="36" t="s">
        <v>749</v>
      </c>
      <c r="F3236" s="36" t="s">
        <v>5856</v>
      </c>
      <c r="G3236" s="36" t="s">
        <v>18928</v>
      </c>
      <c r="H3236" t="s">
        <v>17400</v>
      </c>
      <c r="AG3236" s="21" t="n">
        <v>43578</v>
      </c>
    </row>
    <row r="3237" ht="15" customHeight="1">
      <c r="A3237" s="36" t="s">
        <v>5856</v>
      </c>
      <c r="B3237" s="36" t="s">
        <v>5857</v>
      </c>
      <c r="C3237" s="36" t="s">
        <v>5857</v>
      </c>
      <c r="D3237" s="36" t="s">
        <v>5857</v>
      </c>
      <c r="E3237" s="36" t="s">
        <v>749</v>
      </c>
      <c r="F3237" s="36" t="s">
        <v>5856</v>
      </c>
      <c r="G3237" s="36" t="s">
        <v>18928</v>
      </c>
      <c r="H3237" t="s">
        <v>17400</v>
      </c>
      <c r="AG3237" s="21" t="n">
        <v>43578</v>
      </c>
    </row>
    <row r="3238" ht="15" customHeight="1">
      <c r="A3238" s="36" t="s">
        <v>5856</v>
      </c>
      <c r="B3238" s="36" t="s">
        <v>5857</v>
      </c>
      <c r="C3238" s="36" t="s">
        <v>5857</v>
      </c>
      <c r="D3238" s="36" t="s">
        <v>5857</v>
      </c>
      <c r="E3238" s="36" t="s">
        <v>749</v>
      </c>
      <c r="F3238" s="36" t="s">
        <v>5856</v>
      </c>
      <c r="G3238" s="36" t="s">
        <v>18928</v>
      </c>
      <c r="H3238" t="s">
        <v>17400</v>
      </c>
      <c r="AG3238" s="21" t="n">
        <v>43578</v>
      </c>
    </row>
    <row r="3239" ht="15" customHeight="1">
      <c r="A3239" s="36" t="s">
        <v>5856</v>
      </c>
      <c r="B3239" s="36" t="s">
        <v>5857</v>
      </c>
      <c r="C3239" s="36" t="s">
        <v>5857</v>
      </c>
      <c r="D3239" s="36" t="s">
        <v>5857</v>
      </c>
      <c r="E3239" s="36" t="s">
        <v>749</v>
      </c>
      <c r="F3239" s="36" t="s">
        <v>5856</v>
      </c>
      <c r="G3239" s="36" t="s">
        <v>18928</v>
      </c>
      <c r="H3239" t="s">
        <v>17400</v>
      </c>
      <c r="AG3239" s="21" t="n">
        <v>43578</v>
      </c>
    </row>
    <row r="3240" ht="15" customHeight="1">
      <c r="A3240" s="36" t="s">
        <v>5856</v>
      </c>
      <c r="B3240" s="36" t="s">
        <v>5857</v>
      </c>
      <c r="C3240" s="36" t="s">
        <v>5857</v>
      </c>
      <c r="D3240" s="36" t="s">
        <v>5857</v>
      </c>
      <c r="E3240" s="36" t="s">
        <v>749</v>
      </c>
      <c r="F3240" s="36" t="s">
        <v>5856</v>
      </c>
      <c r="G3240" s="36" t="s">
        <v>18928</v>
      </c>
      <c r="H3240" t="s">
        <v>17400</v>
      </c>
      <c r="AG3240" s="21" t="n">
        <v>43578</v>
      </c>
    </row>
    <row r="3241" ht="15" customHeight="1">
      <c r="A3241" s="36" t="s">
        <v>5856</v>
      </c>
      <c r="B3241" s="36" t="s">
        <v>5857</v>
      </c>
      <c r="C3241" s="36" t="s">
        <v>5857</v>
      </c>
      <c r="D3241" s="36" t="s">
        <v>5857</v>
      </c>
      <c r="E3241" s="36" t="s">
        <v>749</v>
      </c>
      <c r="F3241" s="36" t="s">
        <v>5856</v>
      </c>
      <c r="G3241" s="36" t="s">
        <v>18928</v>
      </c>
      <c r="H3241" t="s">
        <v>17400</v>
      </c>
      <c r="AG3241" s="21" t="n">
        <v>43578</v>
      </c>
    </row>
    <row r="3242" ht="15" customHeight="1">
      <c r="A3242" s="36" t="s">
        <v>5856</v>
      </c>
      <c r="B3242" s="36" t="s">
        <v>5857</v>
      </c>
      <c r="C3242" s="36" t="s">
        <v>5857</v>
      </c>
      <c r="D3242" s="36" t="s">
        <v>5857</v>
      </c>
      <c r="E3242" s="36" t="s">
        <v>749</v>
      </c>
      <c r="F3242" s="36" t="s">
        <v>5856</v>
      </c>
      <c r="G3242" s="36" t="s">
        <v>18928</v>
      </c>
      <c r="H3242" t="s">
        <v>17400</v>
      </c>
      <c r="AG3242" s="21" t="n">
        <v>43578</v>
      </c>
    </row>
    <row r="3243" ht="15" customHeight="1">
      <c r="A3243" s="36" t="s">
        <v>5856</v>
      </c>
      <c r="B3243" s="36" t="s">
        <v>5857</v>
      </c>
      <c r="C3243" s="36" t="s">
        <v>5857</v>
      </c>
      <c r="D3243" s="36" t="s">
        <v>5857</v>
      </c>
      <c r="E3243" s="36" t="s">
        <v>749</v>
      </c>
      <c r="F3243" s="36" t="s">
        <v>5856</v>
      </c>
      <c r="G3243" s="36" t="s">
        <v>18928</v>
      </c>
      <c r="H3243" t="s">
        <v>17400</v>
      </c>
      <c r="AG3243" s="21" t="n">
        <v>43578</v>
      </c>
    </row>
    <row r="3244" ht="15" customHeight="1">
      <c r="A3244" s="36" t="s">
        <v>5856</v>
      </c>
      <c r="B3244" s="36" t="s">
        <v>5857</v>
      </c>
      <c r="C3244" s="36" t="s">
        <v>5857</v>
      </c>
      <c r="D3244" s="36" t="s">
        <v>5857</v>
      </c>
      <c r="E3244" s="36" t="s">
        <v>749</v>
      </c>
      <c r="F3244" s="36" t="s">
        <v>5856</v>
      </c>
      <c r="G3244" s="36" t="s">
        <v>18928</v>
      </c>
      <c r="H3244" t="s">
        <v>17400</v>
      </c>
      <c r="AG3244" s="21" t="n">
        <v>43578</v>
      </c>
    </row>
    <row r="3245" ht="15" customHeight="1">
      <c r="A3245" s="36" t="s">
        <v>5856</v>
      </c>
      <c r="B3245" s="36" t="s">
        <v>5857</v>
      </c>
      <c r="C3245" s="36" t="s">
        <v>5857</v>
      </c>
      <c r="D3245" s="36" t="s">
        <v>5857</v>
      </c>
      <c r="E3245" s="36" t="s">
        <v>749</v>
      </c>
      <c r="F3245" s="36" t="s">
        <v>5856</v>
      </c>
      <c r="G3245" s="36" t="s">
        <v>18928</v>
      </c>
      <c r="H3245" t="s">
        <v>17400</v>
      </c>
      <c r="AG3245" s="21" t="n">
        <v>43578</v>
      </c>
    </row>
    <row r="3246" ht="15" customHeight="1">
      <c r="A3246" s="36" t="s">
        <v>5856</v>
      </c>
      <c r="B3246" s="36" t="s">
        <v>5857</v>
      </c>
      <c r="C3246" s="36" t="s">
        <v>5857</v>
      </c>
      <c r="D3246" s="36" t="s">
        <v>5857</v>
      </c>
      <c r="E3246" s="36" t="s">
        <v>749</v>
      </c>
      <c r="F3246" s="36" t="s">
        <v>5856</v>
      </c>
      <c r="G3246" s="36" t="s">
        <v>18928</v>
      </c>
      <c r="H3246" t="s">
        <v>17400</v>
      </c>
      <c r="AG3246" s="21" t="n">
        <v>43578</v>
      </c>
    </row>
    <row r="3247" ht="15" customHeight="1">
      <c r="A3247" s="36" t="s">
        <v>5856</v>
      </c>
      <c r="B3247" s="36" t="s">
        <v>5857</v>
      </c>
      <c r="C3247" s="36" t="s">
        <v>5857</v>
      </c>
      <c r="D3247" s="36" t="s">
        <v>5857</v>
      </c>
      <c r="E3247" s="36" t="s">
        <v>749</v>
      </c>
      <c r="F3247" s="36" t="s">
        <v>5856</v>
      </c>
      <c r="G3247" s="36" t="s">
        <v>18928</v>
      </c>
      <c r="H3247" t="s">
        <v>17400</v>
      </c>
      <c r="AG3247" s="21" t="n">
        <v>43578</v>
      </c>
    </row>
    <row r="3248" ht="15" customHeight="1">
      <c r="A3248" s="36" t="s">
        <v>5856</v>
      </c>
      <c r="B3248" s="36" t="s">
        <v>5857</v>
      </c>
      <c r="C3248" s="36" t="s">
        <v>5857</v>
      </c>
      <c r="D3248" s="36" t="s">
        <v>5857</v>
      </c>
      <c r="E3248" s="36" t="s">
        <v>749</v>
      </c>
      <c r="F3248" s="36" t="s">
        <v>5856</v>
      </c>
      <c r="G3248" s="36" t="s">
        <v>18928</v>
      </c>
      <c r="H3248" t="s">
        <v>17400</v>
      </c>
      <c r="AG3248" s="21" t="n">
        <v>43578</v>
      </c>
    </row>
    <row r="3249" ht="15" customHeight="1">
      <c r="A3249" s="36" t="s">
        <v>5856</v>
      </c>
      <c r="B3249" s="36" t="s">
        <v>5857</v>
      </c>
      <c r="C3249" s="36" t="s">
        <v>5857</v>
      </c>
      <c r="D3249" s="36" t="s">
        <v>5857</v>
      </c>
      <c r="E3249" s="36" t="s">
        <v>749</v>
      </c>
      <c r="F3249" s="36" t="s">
        <v>5856</v>
      </c>
      <c r="G3249" s="36" t="s">
        <v>18928</v>
      </c>
      <c r="H3249" t="s">
        <v>17400</v>
      </c>
      <c r="AG3249" s="21" t="n">
        <v>43578</v>
      </c>
    </row>
    <row r="3250" ht="15" customHeight="1">
      <c r="A3250" s="36" t="s">
        <v>5856</v>
      </c>
      <c r="B3250" s="36" t="s">
        <v>5857</v>
      </c>
      <c r="C3250" s="36" t="s">
        <v>5857</v>
      </c>
      <c r="D3250" s="36" t="s">
        <v>5857</v>
      </c>
      <c r="E3250" s="36" t="s">
        <v>749</v>
      </c>
      <c r="F3250" s="36" t="s">
        <v>5856</v>
      </c>
      <c r="G3250" s="36" t="s">
        <v>18928</v>
      </c>
      <c r="H3250" t="s">
        <v>17400</v>
      </c>
      <c r="AG3250" s="21" t="n">
        <v>43578</v>
      </c>
    </row>
    <row r="3251" ht="15" customHeight="1">
      <c r="A3251" s="36" t="s">
        <v>5856</v>
      </c>
      <c r="B3251" s="36" t="s">
        <v>5857</v>
      </c>
      <c r="C3251" s="36" t="s">
        <v>5857</v>
      </c>
      <c r="D3251" s="36" t="s">
        <v>5857</v>
      </c>
      <c r="E3251" s="36" t="s">
        <v>749</v>
      </c>
      <c r="F3251" s="36" t="s">
        <v>5856</v>
      </c>
      <c r="G3251" s="36" t="s">
        <v>18928</v>
      </c>
      <c r="H3251" t="s">
        <v>17400</v>
      </c>
      <c r="AG3251" s="21" t="n">
        <v>43578</v>
      </c>
    </row>
    <row r="3252" ht="15" customHeight="1">
      <c r="A3252" s="36" t="s">
        <v>5856</v>
      </c>
      <c r="B3252" s="36" t="s">
        <v>5857</v>
      </c>
      <c r="C3252" s="36" t="s">
        <v>5857</v>
      </c>
      <c r="D3252" s="36" t="s">
        <v>5857</v>
      </c>
      <c r="E3252" s="36" t="s">
        <v>749</v>
      </c>
      <c r="F3252" s="36" t="s">
        <v>5856</v>
      </c>
      <c r="G3252" s="36" t="s">
        <v>18928</v>
      </c>
      <c r="H3252" t="s">
        <v>17400</v>
      </c>
      <c r="AG3252" s="21" t="n">
        <v>43578</v>
      </c>
    </row>
    <row r="3253" ht="15" customHeight="1">
      <c r="A3253" s="36" t="s">
        <v>5856</v>
      </c>
      <c r="B3253" s="36" t="s">
        <v>5857</v>
      </c>
      <c r="C3253" s="36" t="s">
        <v>5857</v>
      </c>
      <c r="D3253" s="36" t="s">
        <v>5857</v>
      </c>
      <c r="E3253" s="36" t="s">
        <v>749</v>
      </c>
      <c r="F3253" s="36" t="s">
        <v>5856</v>
      </c>
      <c r="G3253" s="36" t="s">
        <v>18928</v>
      </c>
      <c r="H3253" t="s">
        <v>17400</v>
      </c>
      <c r="AG3253" s="21" t="n">
        <v>43578</v>
      </c>
    </row>
    <row r="3254" ht="15" customHeight="1">
      <c r="A3254" s="36" t="s">
        <v>5856</v>
      </c>
      <c r="B3254" s="36" t="s">
        <v>5857</v>
      </c>
      <c r="C3254" s="36" t="s">
        <v>5857</v>
      </c>
      <c r="D3254" s="36" t="s">
        <v>5857</v>
      </c>
      <c r="E3254" s="36" t="s">
        <v>749</v>
      </c>
      <c r="F3254" s="36" t="s">
        <v>5856</v>
      </c>
      <c r="G3254" s="36" t="s">
        <v>18928</v>
      </c>
      <c r="H3254" t="s">
        <v>17400</v>
      </c>
      <c r="AG3254" s="21" t="n">
        <v>43578</v>
      </c>
    </row>
    <row r="3255" ht="15" customHeight="1">
      <c r="A3255" s="36" t="s">
        <v>5856</v>
      </c>
      <c r="B3255" s="36" t="s">
        <v>5857</v>
      </c>
      <c r="C3255" s="36" t="s">
        <v>5857</v>
      </c>
      <c r="D3255" s="36" t="s">
        <v>5857</v>
      </c>
      <c r="E3255" s="36" t="s">
        <v>749</v>
      </c>
      <c r="F3255" s="36" t="s">
        <v>5856</v>
      </c>
      <c r="G3255" s="36" t="s">
        <v>18928</v>
      </c>
      <c r="H3255" t="s">
        <v>17400</v>
      </c>
      <c r="AG3255" s="21" t="n">
        <v>43578</v>
      </c>
    </row>
    <row r="3256" ht="15" customHeight="1">
      <c r="A3256" s="36" t="s">
        <v>5856</v>
      </c>
      <c r="B3256" s="36" t="s">
        <v>5857</v>
      </c>
      <c r="C3256" s="36" t="s">
        <v>5857</v>
      </c>
      <c r="D3256" s="36" t="s">
        <v>5857</v>
      </c>
      <c r="E3256" s="36" t="s">
        <v>749</v>
      </c>
      <c r="F3256" s="36" t="s">
        <v>5856</v>
      </c>
      <c r="G3256" s="36" t="s">
        <v>18928</v>
      </c>
      <c r="H3256" t="s">
        <v>17400</v>
      </c>
      <c r="AG3256" s="21" t="n">
        <v>43578</v>
      </c>
    </row>
    <row r="3257" ht="15" customHeight="1">
      <c r="A3257" s="36" t="s">
        <v>5856</v>
      </c>
      <c r="B3257" s="36" t="s">
        <v>5857</v>
      </c>
      <c r="C3257" s="36" t="s">
        <v>5857</v>
      </c>
      <c r="D3257" s="36" t="s">
        <v>5857</v>
      </c>
      <c r="E3257" s="36" t="s">
        <v>749</v>
      </c>
      <c r="F3257" s="36" t="s">
        <v>5856</v>
      </c>
      <c r="G3257" s="36" t="s">
        <v>18928</v>
      </c>
      <c r="H3257" t="s">
        <v>17400</v>
      </c>
      <c r="AG3257" s="21" t="n">
        <v>43578</v>
      </c>
    </row>
    <row r="3258" ht="15" customHeight="1">
      <c r="A3258" s="36" t="s">
        <v>5856</v>
      </c>
      <c r="B3258" s="36" t="s">
        <v>5857</v>
      </c>
      <c r="C3258" s="36" t="s">
        <v>5857</v>
      </c>
      <c r="D3258" s="36" t="s">
        <v>5857</v>
      </c>
      <c r="E3258" s="36" t="s">
        <v>749</v>
      </c>
      <c r="F3258" s="36" t="s">
        <v>5856</v>
      </c>
      <c r="G3258" s="36" t="s">
        <v>18928</v>
      </c>
      <c r="H3258" t="s">
        <v>17400</v>
      </c>
      <c r="AG3258" s="21" t="n">
        <v>43578</v>
      </c>
    </row>
    <row r="3259" ht="15" customHeight="1">
      <c r="A3259" s="36" t="s">
        <v>5856</v>
      </c>
      <c r="B3259" s="36" t="s">
        <v>5857</v>
      </c>
      <c r="C3259" s="36" t="s">
        <v>5857</v>
      </c>
      <c r="D3259" s="36" t="s">
        <v>5857</v>
      </c>
      <c r="E3259" s="36" t="s">
        <v>749</v>
      </c>
      <c r="F3259" s="36" t="s">
        <v>5856</v>
      </c>
      <c r="G3259" s="36" t="s">
        <v>18928</v>
      </c>
      <c r="H3259" t="s">
        <v>17400</v>
      </c>
      <c r="AG3259" s="21" t="n">
        <v>43578</v>
      </c>
    </row>
    <row r="3260" ht="15" customHeight="1">
      <c r="A3260" s="36" t="s">
        <v>5856</v>
      </c>
      <c r="B3260" s="36" t="s">
        <v>5857</v>
      </c>
      <c r="C3260" s="36" t="s">
        <v>5857</v>
      </c>
      <c r="D3260" s="36" t="s">
        <v>5857</v>
      </c>
      <c r="E3260" s="36" t="s">
        <v>749</v>
      </c>
      <c r="F3260" s="36" t="s">
        <v>5856</v>
      </c>
      <c r="G3260" s="36" t="s">
        <v>18928</v>
      </c>
      <c r="H3260" t="s">
        <v>17400</v>
      </c>
      <c r="AG3260" s="21" t="n">
        <v>43578</v>
      </c>
    </row>
    <row r="3261" ht="15" customHeight="1">
      <c r="A3261" s="36" t="s">
        <v>5856</v>
      </c>
      <c r="B3261" s="36" t="s">
        <v>5857</v>
      </c>
      <c r="C3261" s="36" t="s">
        <v>5857</v>
      </c>
      <c r="D3261" s="36" t="s">
        <v>5857</v>
      </c>
      <c r="E3261" s="36" t="s">
        <v>749</v>
      </c>
      <c r="F3261" s="36" t="s">
        <v>5856</v>
      </c>
      <c r="G3261" s="36" t="s">
        <v>18928</v>
      </c>
      <c r="H3261" t="s">
        <v>17400</v>
      </c>
      <c r="AG3261" s="21" t="n">
        <v>43578</v>
      </c>
    </row>
    <row r="3262" ht="15" customHeight="1">
      <c r="A3262" s="36" t="s">
        <v>5856</v>
      </c>
      <c r="B3262" s="36" t="s">
        <v>5857</v>
      </c>
      <c r="C3262" s="36" t="s">
        <v>5857</v>
      </c>
      <c r="D3262" s="36" t="s">
        <v>5857</v>
      </c>
      <c r="E3262" s="36" t="s">
        <v>749</v>
      </c>
      <c r="F3262" s="36" t="s">
        <v>5856</v>
      </c>
      <c r="G3262" s="36" t="s">
        <v>18928</v>
      </c>
      <c r="H3262" t="s">
        <v>17400</v>
      </c>
      <c r="AG3262" s="21" t="n">
        <v>43578</v>
      </c>
    </row>
    <row r="3263" ht="15" customHeight="1">
      <c r="A3263" s="36" t="s">
        <v>5856</v>
      </c>
      <c r="B3263" s="36" t="s">
        <v>5857</v>
      </c>
      <c r="C3263" s="36" t="s">
        <v>5857</v>
      </c>
      <c r="D3263" s="36" t="s">
        <v>5857</v>
      </c>
      <c r="E3263" s="36" t="s">
        <v>749</v>
      </c>
      <c r="F3263" s="36" t="s">
        <v>5856</v>
      </c>
      <c r="G3263" s="36" t="s">
        <v>18928</v>
      </c>
      <c r="H3263" t="s">
        <v>17400</v>
      </c>
      <c r="AG3263" s="21" t="n">
        <v>43578</v>
      </c>
    </row>
    <row r="3264" ht="15" customHeight="1">
      <c r="A3264" s="36" t="s">
        <v>5856</v>
      </c>
      <c r="B3264" s="36" t="s">
        <v>5857</v>
      </c>
      <c r="C3264" s="36" t="s">
        <v>5857</v>
      </c>
      <c r="D3264" s="36" t="s">
        <v>5857</v>
      </c>
      <c r="E3264" s="36" t="s">
        <v>749</v>
      </c>
      <c r="F3264" s="36" t="s">
        <v>5856</v>
      </c>
      <c r="G3264" s="36" t="s">
        <v>18928</v>
      </c>
      <c r="H3264" t="s">
        <v>17400</v>
      </c>
      <c r="AG3264" s="21" t="n">
        <v>43578</v>
      </c>
    </row>
    <row r="3265" ht="15" customHeight="1">
      <c r="A3265" s="36" t="s">
        <v>5856</v>
      </c>
      <c r="B3265" s="36" t="s">
        <v>5857</v>
      </c>
      <c r="C3265" s="36" t="s">
        <v>5857</v>
      </c>
      <c r="D3265" s="36" t="s">
        <v>5857</v>
      </c>
      <c r="E3265" s="36" t="s">
        <v>749</v>
      </c>
      <c r="F3265" s="36" t="s">
        <v>5856</v>
      </c>
      <c r="G3265" s="36" t="s">
        <v>18928</v>
      </c>
      <c r="H3265" t="s">
        <v>17400</v>
      </c>
      <c r="AG3265" s="21" t="n">
        <v>43578</v>
      </c>
    </row>
    <row r="3266" ht="15" customHeight="1">
      <c r="A3266" s="36" t="s">
        <v>5856</v>
      </c>
      <c r="B3266" s="36" t="s">
        <v>5857</v>
      </c>
      <c r="C3266" s="36" t="s">
        <v>5857</v>
      </c>
      <c r="D3266" s="36" t="s">
        <v>5857</v>
      </c>
      <c r="E3266" s="36" t="s">
        <v>749</v>
      </c>
      <c r="F3266" s="36" t="s">
        <v>5856</v>
      </c>
      <c r="G3266" s="36" t="s">
        <v>18928</v>
      </c>
      <c r="H3266" t="s">
        <v>17400</v>
      </c>
      <c r="AG3266" s="21" t="n">
        <v>43578</v>
      </c>
    </row>
    <row r="3267" ht="15" customHeight="1">
      <c r="A3267" s="36" t="s">
        <v>5856</v>
      </c>
      <c r="B3267" s="36" t="s">
        <v>5857</v>
      </c>
      <c r="C3267" s="36" t="s">
        <v>5857</v>
      </c>
      <c r="D3267" s="36" t="s">
        <v>5857</v>
      </c>
      <c r="E3267" s="36" t="s">
        <v>749</v>
      </c>
      <c r="F3267" s="36" t="s">
        <v>5856</v>
      </c>
      <c r="G3267" s="36" t="s">
        <v>18928</v>
      </c>
      <c r="H3267" t="s">
        <v>17400</v>
      </c>
      <c r="AG3267" s="21" t="n">
        <v>43578</v>
      </c>
    </row>
    <row r="3268" ht="15" customHeight="1">
      <c r="A3268" s="36" t="s">
        <v>5856</v>
      </c>
      <c r="B3268" s="36" t="s">
        <v>5857</v>
      </c>
      <c r="C3268" s="36" t="s">
        <v>5857</v>
      </c>
      <c r="D3268" s="36" t="s">
        <v>5857</v>
      </c>
      <c r="E3268" s="36" t="s">
        <v>749</v>
      </c>
      <c r="F3268" s="36" t="s">
        <v>5856</v>
      </c>
      <c r="G3268" s="36" t="s">
        <v>18928</v>
      </c>
      <c r="H3268" t="s">
        <v>17400</v>
      </c>
      <c r="AG3268" s="21" t="n">
        <v>43578</v>
      </c>
    </row>
    <row r="3269" ht="15" customHeight="1">
      <c r="A3269" s="36" t="s">
        <v>5856</v>
      </c>
      <c r="B3269" s="36" t="s">
        <v>5857</v>
      </c>
      <c r="C3269" s="36" t="s">
        <v>5857</v>
      </c>
      <c r="D3269" s="36" t="s">
        <v>5857</v>
      </c>
      <c r="E3269" s="36" t="s">
        <v>749</v>
      </c>
      <c r="F3269" s="36" t="s">
        <v>5856</v>
      </c>
      <c r="G3269" s="36" t="s">
        <v>18928</v>
      </c>
      <c r="H3269" t="s">
        <v>17400</v>
      </c>
      <c r="AG3269" s="21" t="n">
        <v>43578</v>
      </c>
    </row>
    <row r="3270" ht="15" customHeight="1">
      <c r="A3270" s="36" t="s">
        <v>5856</v>
      </c>
      <c r="B3270" s="36" t="s">
        <v>5857</v>
      </c>
      <c r="C3270" s="36" t="s">
        <v>5857</v>
      </c>
      <c r="D3270" s="36" t="s">
        <v>5857</v>
      </c>
      <c r="E3270" s="36" t="s">
        <v>749</v>
      </c>
      <c r="F3270" s="36" t="s">
        <v>5856</v>
      </c>
      <c r="G3270" s="36" t="s">
        <v>18928</v>
      </c>
      <c r="H3270" t="s">
        <v>17400</v>
      </c>
      <c r="AG3270" s="21" t="n">
        <v>43578</v>
      </c>
    </row>
    <row r="3271" ht="15" customHeight="1">
      <c r="A3271" s="36" t="s">
        <v>5856</v>
      </c>
      <c r="B3271" s="36" t="s">
        <v>5857</v>
      </c>
      <c r="C3271" s="36" t="s">
        <v>5857</v>
      </c>
      <c r="D3271" s="36" t="s">
        <v>5857</v>
      </c>
      <c r="E3271" s="36" t="s">
        <v>749</v>
      </c>
      <c r="F3271" s="36" t="s">
        <v>5856</v>
      </c>
      <c r="G3271" s="36" t="s">
        <v>18928</v>
      </c>
      <c r="H3271" t="s">
        <v>17400</v>
      </c>
      <c r="AG3271" s="21" t="n">
        <v>43578</v>
      </c>
    </row>
    <row r="3272" ht="15" customHeight="1">
      <c r="A3272" s="36" t="s">
        <v>5856</v>
      </c>
      <c r="B3272" s="36" t="s">
        <v>5857</v>
      </c>
      <c r="C3272" s="36" t="s">
        <v>5857</v>
      </c>
      <c r="D3272" s="36" t="s">
        <v>5857</v>
      </c>
      <c r="E3272" s="36" t="s">
        <v>749</v>
      </c>
      <c r="F3272" s="36" t="s">
        <v>5856</v>
      </c>
      <c r="G3272" s="36" t="s">
        <v>18928</v>
      </c>
      <c r="H3272" t="s">
        <v>17400</v>
      </c>
      <c r="AG3272" s="21" t="n">
        <v>43578</v>
      </c>
    </row>
    <row r="3273" ht="15" customHeight="1">
      <c r="A3273" s="36" t="s">
        <v>5856</v>
      </c>
      <c r="B3273" s="36" t="s">
        <v>5857</v>
      </c>
      <c r="C3273" s="36" t="s">
        <v>5857</v>
      </c>
      <c r="D3273" s="36" t="s">
        <v>5857</v>
      </c>
      <c r="E3273" s="36" t="s">
        <v>749</v>
      </c>
      <c r="F3273" s="36" t="s">
        <v>5856</v>
      </c>
      <c r="G3273" s="36" t="s">
        <v>18928</v>
      </c>
      <c r="H3273" t="s">
        <v>17400</v>
      </c>
      <c r="AG3273" s="21" t="n">
        <v>43578</v>
      </c>
    </row>
    <row r="3274" ht="15" customHeight="1">
      <c r="A3274" s="36" t="s">
        <v>5856</v>
      </c>
      <c r="B3274" s="36" t="s">
        <v>5857</v>
      </c>
      <c r="C3274" s="36" t="s">
        <v>5857</v>
      </c>
      <c r="D3274" s="36" t="s">
        <v>5857</v>
      </c>
      <c r="E3274" s="36" t="s">
        <v>749</v>
      </c>
      <c r="F3274" s="36" t="s">
        <v>5856</v>
      </c>
      <c r="G3274" s="36" t="s">
        <v>18928</v>
      </c>
      <c r="H3274" t="s">
        <v>17400</v>
      </c>
      <c r="AG3274" s="21" t="n">
        <v>43578</v>
      </c>
    </row>
    <row r="3275" ht="15" customHeight="1">
      <c r="A3275" s="36" t="s">
        <v>5856</v>
      </c>
      <c r="B3275" s="36" t="s">
        <v>5857</v>
      </c>
      <c r="C3275" s="36" t="s">
        <v>5857</v>
      </c>
      <c r="D3275" s="36" t="s">
        <v>5857</v>
      </c>
      <c r="E3275" s="36" t="s">
        <v>749</v>
      </c>
      <c r="F3275" s="36" t="s">
        <v>5856</v>
      </c>
      <c r="G3275" s="36" t="s">
        <v>18928</v>
      </c>
      <c r="H3275" t="s">
        <v>17400</v>
      </c>
      <c r="AG3275" s="21" t="n">
        <v>43578</v>
      </c>
    </row>
    <row r="3276" ht="15" customHeight="1">
      <c r="A3276" s="36" t="s">
        <v>5856</v>
      </c>
      <c r="B3276" s="36" t="s">
        <v>5857</v>
      </c>
      <c r="C3276" s="36" t="s">
        <v>5857</v>
      </c>
      <c r="D3276" s="36" t="s">
        <v>5857</v>
      </c>
      <c r="E3276" s="36" t="s">
        <v>749</v>
      </c>
      <c r="F3276" s="36" t="s">
        <v>5856</v>
      </c>
      <c r="G3276" s="36" t="s">
        <v>18928</v>
      </c>
      <c r="H3276" t="s">
        <v>17400</v>
      </c>
      <c r="AG3276" s="21" t="n">
        <v>43578</v>
      </c>
    </row>
    <row r="3277" ht="15" customHeight="1">
      <c r="A3277" s="36" t="s">
        <v>5856</v>
      </c>
      <c r="B3277" s="36" t="s">
        <v>5857</v>
      </c>
      <c r="C3277" s="36" t="s">
        <v>5857</v>
      </c>
      <c r="D3277" s="36" t="s">
        <v>5857</v>
      </c>
      <c r="E3277" s="36" t="s">
        <v>749</v>
      </c>
      <c r="F3277" s="36" t="s">
        <v>5856</v>
      </c>
      <c r="G3277" s="36" t="s">
        <v>18928</v>
      </c>
      <c r="H3277" t="s">
        <v>17400</v>
      </c>
      <c r="AG3277" s="21" t="n">
        <v>43578</v>
      </c>
    </row>
    <row r="3278" ht="15" customHeight="1">
      <c r="A3278" s="36" t="s">
        <v>5856</v>
      </c>
      <c r="B3278" s="36" t="s">
        <v>5857</v>
      </c>
      <c r="C3278" s="36" t="s">
        <v>5857</v>
      </c>
      <c r="D3278" s="36" t="s">
        <v>5857</v>
      </c>
      <c r="E3278" s="36" t="s">
        <v>749</v>
      </c>
      <c r="F3278" s="36" t="s">
        <v>5856</v>
      </c>
      <c r="G3278" s="36" t="s">
        <v>18928</v>
      </c>
      <c r="H3278" t="s">
        <v>17400</v>
      </c>
      <c r="AG3278" s="21" t="n">
        <v>43578</v>
      </c>
    </row>
    <row r="3279" ht="15" customHeight="1">
      <c r="A3279" s="36" t="s">
        <v>5856</v>
      </c>
      <c r="B3279" s="36" t="s">
        <v>5857</v>
      </c>
      <c r="C3279" s="36" t="s">
        <v>5857</v>
      </c>
      <c r="D3279" s="36" t="s">
        <v>5857</v>
      </c>
      <c r="E3279" s="36" t="s">
        <v>749</v>
      </c>
      <c r="F3279" s="36" t="s">
        <v>5856</v>
      </c>
      <c r="G3279" s="36" t="s">
        <v>18928</v>
      </c>
      <c r="H3279" t="s">
        <v>17400</v>
      </c>
      <c r="AG3279" s="21" t="n">
        <v>43578</v>
      </c>
    </row>
    <row r="3280" ht="15" customHeight="1">
      <c r="A3280" s="36" t="s">
        <v>5856</v>
      </c>
      <c r="B3280" s="36" t="s">
        <v>5857</v>
      </c>
      <c r="C3280" s="36" t="s">
        <v>5857</v>
      </c>
      <c r="D3280" s="36" t="s">
        <v>5857</v>
      </c>
      <c r="E3280" s="36" t="s">
        <v>749</v>
      </c>
      <c r="F3280" s="36" t="s">
        <v>5856</v>
      </c>
      <c r="G3280" s="36" t="s">
        <v>18928</v>
      </c>
      <c r="H3280" t="s">
        <v>17400</v>
      </c>
      <c r="AG3280" s="21" t="n">
        <v>43578</v>
      </c>
    </row>
    <row r="3281" ht="15" customHeight="1">
      <c r="A3281" s="36" t="s">
        <v>5856</v>
      </c>
      <c r="B3281" s="36" t="s">
        <v>5857</v>
      </c>
      <c r="C3281" s="36" t="s">
        <v>5857</v>
      </c>
      <c r="D3281" s="36" t="s">
        <v>5857</v>
      </c>
      <c r="E3281" s="36" t="s">
        <v>749</v>
      </c>
      <c r="F3281" s="36" t="s">
        <v>5856</v>
      </c>
      <c r="G3281" s="36" t="s">
        <v>18928</v>
      </c>
      <c r="H3281" t="s">
        <v>17400</v>
      </c>
      <c r="AG3281" s="21" t="n">
        <v>43578</v>
      </c>
    </row>
    <row r="3282" ht="15" customHeight="1">
      <c r="A3282" s="36" t="s">
        <v>5856</v>
      </c>
      <c r="B3282" s="36" t="s">
        <v>5857</v>
      </c>
      <c r="C3282" s="36" t="s">
        <v>5857</v>
      </c>
      <c r="D3282" s="36" t="s">
        <v>5857</v>
      </c>
      <c r="E3282" s="36" t="s">
        <v>749</v>
      </c>
      <c r="F3282" s="36" t="s">
        <v>5856</v>
      </c>
      <c r="G3282" s="36" t="s">
        <v>18928</v>
      </c>
      <c r="H3282" t="s">
        <v>17400</v>
      </c>
      <c r="AG3282" s="21" t="n">
        <v>43578</v>
      </c>
    </row>
    <row r="3283" ht="15" customHeight="1">
      <c r="A3283" s="36" t="s">
        <v>5856</v>
      </c>
      <c r="B3283" s="36" t="s">
        <v>5857</v>
      </c>
      <c r="C3283" s="36" t="s">
        <v>5857</v>
      </c>
      <c r="D3283" s="36" t="s">
        <v>5857</v>
      </c>
      <c r="E3283" s="36" t="s">
        <v>749</v>
      </c>
      <c r="F3283" s="36" t="s">
        <v>5856</v>
      </c>
      <c r="G3283" s="36" t="s">
        <v>18928</v>
      </c>
      <c r="H3283" t="s">
        <v>17400</v>
      </c>
      <c r="AG3283" s="21" t="n">
        <v>43578</v>
      </c>
    </row>
    <row r="3284" ht="15" customHeight="1">
      <c r="A3284" s="36" t="s">
        <v>5856</v>
      </c>
      <c r="B3284" s="36" t="s">
        <v>5857</v>
      </c>
      <c r="C3284" s="36" t="s">
        <v>5857</v>
      </c>
      <c r="D3284" s="36" t="s">
        <v>5857</v>
      </c>
      <c r="E3284" s="36" t="s">
        <v>749</v>
      </c>
      <c r="F3284" s="36" t="s">
        <v>5856</v>
      </c>
      <c r="G3284" s="36" t="s">
        <v>18928</v>
      </c>
      <c r="H3284" t="s">
        <v>17400</v>
      </c>
      <c r="AG3284" s="21" t="n">
        <v>43578</v>
      </c>
    </row>
    <row r="3285" ht="15" customHeight="1">
      <c r="A3285" s="36" t="s">
        <v>5856</v>
      </c>
      <c r="B3285" s="36" t="s">
        <v>5857</v>
      </c>
      <c r="C3285" s="36" t="s">
        <v>5857</v>
      </c>
      <c r="D3285" s="36" t="s">
        <v>5857</v>
      </c>
      <c r="E3285" s="36" t="s">
        <v>749</v>
      </c>
      <c r="F3285" s="36" t="s">
        <v>5856</v>
      </c>
      <c r="G3285" s="36" t="s">
        <v>18928</v>
      </c>
      <c r="H3285" t="s">
        <v>17400</v>
      </c>
      <c r="AG3285" s="21" t="n">
        <v>43578</v>
      </c>
    </row>
    <row r="3286" ht="15" customHeight="1">
      <c r="A3286" s="36" t="s">
        <v>5856</v>
      </c>
      <c r="B3286" s="36" t="s">
        <v>5857</v>
      </c>
      <c r="C3286" s="36" t="s">
        <v>5857</v>
      </c>
      <c r="D3286" s="36" t="s">
        <v>5857</v>
      </c>
      <c r="E3286" s="36" t="s">
        <v>749</v>
      </c>
      <c r="F3286" s="36" t="s">
        <v>5856</v>
      </c>
      <c r="G3286" s="36" t="s">
        <v>18928</v>
      </c>
      <c r="H3286" t="s">
        <v>17400</v>
      </c>
      <c r="AG3286" s="21" t="n">
        <v>43578</v>
      </c>
    </row>
    <row r="3287" ht="15" customHeight="1">
      <c r="A3287" s="36" t="s">
        <v>5856</v>
      </c>
      <c r="B3287" s="36" t="s">
        <v>5857</v>
      </c>
      <c r="C3287" s="36" t="s">
        <v>5857</v>
      </c>
      <c r="D3287" s="36" t="s">
        <v>5857</v>
      </c>
      <c r="E3287" s="36" t="s">
        <v>749</v>
      </c>
      <c r="F3287" s="36" t="s">
        <v>5856</v>
      </c>
      <c r="G3287" s="36" t="s">
        <v>18928</v>
      </c>
      <c r="H3287" t="s">
        <v>17400</v>
      </c>
      <c r="AG3287" s="21" t="n">
        <v>43578</v>
      </c>
    </row>
    <row r="3288" ht="15" customHeight="1">
      <c r="A3288" s="36" t="s">
        <v>5856</v>
      </c>
      <c r="B3288" s="36" t="s">
        <v>5857</v>
      </c>
      <c r="C3288" s="36" t="s">
        <v>5857</v>
      </c>
      <c r="D3288" s="36" t="s">
        <v>5857</v>
      </c>
      <c r="E3288" s="36" t="s">
        <v>749</v>
      </c>
      <c r="F3288" s="36" t="s">
        <v>5856</v>
      </c>
      <c r="G3288" s="36" t="s">
        <v>18928</v>
      </c>
      <c r="H3288" t="s">
        <v>17400</v>
      </c>
      <c r="AG3288" s="21" t="n">
        <v>43578</v>
      </c>
    </row>
    <row r="3289" ht="15" customHeight="1">
      <c r="A3289" s="36" t="s">
        <v>5856</v>
      </c>
      <c r="B3289" s="36" t="s">
        <v>5857</v>
      </c>
      <c r="C3289" s="36" t="s">
        <v>5857</v>
      </c>
      <c r="D3289" s="36" t="s">
        <v>5857</v>
      </c>
      <c r="E3289" s="36" t="s">
        <v>749</v>
      </c>
      <c r="F3289" s="36" t="s">
        <v>5856</v>
      </c>
      <c r="G3289" s="36" t="s">
        <v>18928</v>
      </c>
      <c r="H3289" t="s">
        <v>17400</v>
      </c>
      <c r="AG3289" s="21" t="n">
        <v>43578</v>
      </c>
    </row>
    <row r="3290" ht="15" customHeight="1">
      <c r="A3290" s="36" t="s">
        <v>5856</v>
      </c>
      <c r="B3290" s="36" t="s">
        <v>5857</v>
      </c>
      <c r="C3290" s="36" t="s">
        <v>5857</v>
      </c>
      <c r="D3290" s="36" t="s">
        <v>5857</v>
      </c>
      <c r="E3290" s="36" t="s">
        <v>749</v>
      </c>
      <c r="F3290" s="36" t="s">
        <v>5856</v>
      </c>
      <c r="G3290" s="36" t="s">
        <v>18928</v>
      </c>
      <c r="H3290" t="s">
        <v>17400</v>
      </c>
      <c r="AG3290" s="21" t="n">
        <v>43578</v>
      </c>
    </row>
    <row r="3291" ht="15" customHeight="1">
      <c r="A3291" s="36" t="s">
        <v>5856</v>
      </c>
      <c r="B3291" s="36" t="s">
        <v>5857</v>
      </c>
      <c r="C3291" s="36" t="s">
        <v>5857</v>
      </c>
      <c r="D3291" s="36" t="s">
        <v>5857</v>
      </c>
      <c r="E3291" s="36" t="s">
        <v>749</v>
      </c>
      <c r="F3291" s="36" t="s">
        <v>5856</v>
      </c>
      <c r="G3291" s="36" t="s">
        <v>18928</v>
      </c>
      <c r="H3291" t="s">
        <v>17400</v>
      </c>
      <c r="AG3291" s="21" t="n">
        <v>43578</v>
      </c>
    </row>
    <row r="3292" ht="15" customHeight="1">
      <c r="A3292" s="36" t="s">
        <v>5856</v>
      </c>
      <c r="B3292" s="36" t="s">
        <v>5857</v>
      </c>
      <c r="C3292" s="36" t="s">
        <v>5857</v>
      </c>
      <c r="D3292" s="36" t="s">
        <v>5857</v>
      </c>
      <c r="E3292" s="36" t="s">
        <v>749</v>
      </c>
      <c r="F3292" s="36" t="s">
        <v>5856</v>
      </c>
      <c r="G3292" s="36" t="s">
        <v>18928</v>
      </c>
      <c r="H3292" t="s">
        <v>17400</v>
      </c>
      <c r="AG3292" s="21" t="n">
        <v>43578</v>
      </c>
    </row>
    <row r="3293" ht="15" customHeight="1">
      <c r="A3293" s="36" t="s">
        <v>5856</v>
      </c>
      <c r="B3293" s="36" t="s">
        <v>5857</v>
      </c>
      <c r="C3293" s="36" t="s">
        <v>5857</v>
      </c>
      <c r="D3293" s="36" t="s">
        <v>5857</v>
      </c>
      <c r="E3293" s="36" t="s">
        <v>749</v>
      </c>
      <c r="F3293" s="36" t="s">
        <v>5856</v>
      </c>
      <c r="G3293" s="36" t="s">
        <v>18928</v>
      </c>
      <c r="H3293" t="s">
        <v>17400</v>
      </c>
      <c r="AG3293" s="21" t="n">
        <v>43578</v>
      </c>
    </row>
    <row r="3294" ht="15" customHeight="1">
      <c r="A3294" s="36" t="s">
        <v>5856</v>
      </c>
      <c r="B3294" s="36" t="s">
        <v>5857</v>
      </c>
      <c r="C3294" s="36" t="s">
        <v>5857</v>
      </c>
      <c r="D3294" s="36" t="s">
        <v>5857</v>
      </c>
      <c r="E3294" s="36" t="s">
        <v>749</v>
      </c>
      <c r="F3294" s="36" t="s">
        <v>5856</v>
      </c>
      <c r="G3294" s="36" t="s">
        <v>18928</v>
      </c>
      <c r="H3294" t="s">
        <v>17400</v>
      </c>
      <c r="AG3294" s="21" t="n">
        <v>43578</v>
      </c>
    </row>
    <row r="3295" ht="15" customHeight="1">
      <c r="A3295" s="36" t="s">
        <v>5856</v>
      </c>
      <c r="B3295" s="36" t="s">
        <v>5857</v>
      </c>
      <c r="C3295" s="36" t="s">
        <v>5857</v>
      </c>
      <c r="D3295" s="36" t="s">
        <v>5857</v>
      </c>
      <c r="E3295" s="36" t="s">
        <v>749</v>
      </c>
      <c r="F3295" s="36" t="s">
        <v>5856</v>
      </c>
      <c r="G3295" s="36" t="s">
        <v>18928</v>
      </c>
      <c r="H3295" t="s">
        <v>17400</v>
      </c>
      <c r="AG3295" s="21" t="n">
        <v>43578</v>
      </c>
    </row>
    <row r="3296" ht="15" customHeight="1">
      <c r="A3296" s="36" t="s">
        <v>5856</v>
      </c>
      <c r="B3296" s="36" t="s">
        <v>5857</v>
      </c>
      <c r="C3296" s="36" t="s">
        <v>5857</v>
      </c>
      <c r="D3296" s="36" t="s">
        <v>5857</v>
      </c>
      <c r="E3296" s="36" t="s">
        <v>749</v>
      </c>
      <c r="F3296" s="36" t="s">
        <v>5856</v>
      </c>
      <c r="G3296" s="36" t="s">
        <v>18928</v>
      </c>
      <c r="H3296" t="s">
        <v>17400</v>
      </c>
      <c r="AG3296" s="21" t="n">
        <v>43578</v>
      </c>
    </row>
    <row r="3297" ht="15" customHeight="1">
      <c r="A3297" s="36" t="s">
        <v>5856</v>
      </c>
      <c r="B3297" s="36" t="s">
        <v>5857</v>
      </c>
      <c r="C3297" s="36" t="s">
        <v>5857</v>
      </c>
      <c r="D3297" s="36" t="s">
        <v>5857</v>
      </c>
      <c r="E3297" s="36" t="s">
        <v>749</v>
      </c>
      <c r="F3297" s="36" t="s">
        <v>5856</v>
      </c>
      <c r="G3297" s="36" t="s">
        <v>18928</v>
      </c>
      <c r="H3297" t="s">
        <v>17400</v>
      </c>
      <c r="AG3297" s="21" t="n">
        <v>43578</v>
      </c>
    </row>
    <row r="3298" ht="15" customHeight="1">
      <c r="A3298" s="36" t="s">
        <v>5856</v>
      </c>
      <c r="B3298" s="36" t="s">
        <v>5857</v>
      </c>
      <c r="C3298" s="36" t="s">
        <v>5857</v>
      </c>
      <c r="D3298" s="36" t="s">
        <v>5857</v>
      </c>
      <c r="E3298" s="36" t="s">
        <v>749</v>
      </c>
      <c r="F3298" s="36" t="s">
        <v>5856</v>
      </c>
      <c r="G3298" s="36" t="s">
        <v>18928</v>
      </c>
      <c r="H3298" t="s">
        <v>17400</v>
      </c>
      <c r="AG3298" s="21" t="n">
        <v>43578</v>
      </c>
    </row>
    <row r="3299" ht="15" customHeight="1">
      <c r="A3299" s="36" t="s">
        <v>5856</v>
      </c>
      <c r="B3299" s="36" t="s">
        <v>5857</v>
      </c>
      <c r="C3299" s="36" t="s">
        <v>5857</v>
      </c>
      <c r="D3299" s="36" t="s">
        <v>5857</v>
      </c>
      <c r="E3299" s="36" t="s">
        <v>749</v>
      </c>
      <c r="F3299" s="36" t="s">
        <v>5856</v>
      </c>
      <c r="G3299" s="36" t="s">
        <v>18928</v>
      </c>
      <c r="H3299" t="s">
        <v>17400</v>
      </c>
      <c r="AG3299" s="21" t="n">
        <v>43578</v>
      </c>
    </row>
    <row r="3300" ht="15" customHeight="1">
      <c r="A3300" s="36" t="s">
        <v>5856</v>
      </c>
      <c r="B3300" s="36" t="s">
        <v>5857</v>
      </c>
      <c r="C3300" s="36" t="s">
        <v>5857</v>
      </c>
      <c r="D3300" s="36" t="s">
        <v>5857</v>
      </c>
      <c r="E3300" s="36" t="s">
        <v>749</v>
      </c>
      <c r="F3300" s="36" t="s">
        <v>5856</v>
      </c>
      <c r="G3300" s="36" t="s">
        <v>18928</v>
      </c>
      <c r="H3300" t="s">
        <v>17400</v>
      </c>
      <c r="AG3300" s="21" t="n">
        <v>43578</v>
      </c>
    </row>
    <row r="3301" ht="15" customHeight="1">
      <c r="A3301" s="36" t="s">
        <v>5856</v>
      </c>
      <c r="B3301" s="36" t="s">
        <v>5857</v>
      </c>
      <c r="C3301" s="36" t="s">
        <v>5857</v>
      </c>
      <c r="D3301" s="36" t="s">
        <v>5857</v>
      </c>
      <c r="E3301" s="36" t="s">
        <v>749</v>
      </c>
      <c r="F3301" s="36" t="s">
        <v>5856</v>
      </c>
      <c r="G3301" s="36" t="s">
        <v>18928</v>
      </c>
      <c r="H3301" t="s">
        <v>17400</v>
      </c>
      <c r="AG3301" s="21" t="n">
        <v>43578</v>
      </c>
    </row>
    <row r="3302" ht="15" customHeight="1">
      <c r="A3302" s="36" t="s">
        <v>5856</v>
      </c>
      <c r="B3302" s="36" t="s">
        <v>5857</v>
      </c>
      <c r="C3302" s="36" t="s">
        <v>5857</v>
      </c>
      <c r="D3302" s="36" t="s">
        <v>5857</v>
      </c>
      <c r="E3302" s="36" t="s">
        <v>749</v>
      </c>
      <c r="F3302" s="36" t="s">
        <v>5856</v>
      </c>
      <c r="G3302" s="36" t="s">
        <v>18928</v>
      </c>
      <c r="H3302" t="s">
        <v>17400</v>
      </c>
      <c r="AG3302" s="21" t="n">
        <v>43578</v>
      </c>
    </row>
    <row r="3303" ht="15" customHeight="1">
      <c r="A3303" s="36" t="s">
        <v>5856</v>
      </c>
      <c r="B3303" s="36" t="s">
        <v>5857</v>
      </c>
      <c r="C3303" s="36" t="s">
        <v>5857</v>
      </c>
      <c r="D3303" s="36" t="s">
        <v>5857</v>
      </c>
      <c r="E3303" s="36" t="s">
        <v>749</v>
      </c>
      <c r="F3303" s="36" t="s">
        <v>5856</v>
      </c>
      <c r="G3303" s="36" t="s">
        <v>18928</v>
      </c>
      <c r="H3303" t="s">
        <v>17400</v>
      </c>
      <c r="AG3303" s="21" t="n">
        <v>43578</v>
      </c>
    </row>
    <row r="3304" ht="15" customHeight="1">
      <c r="A3304" s="36" t="s">
        <v>5856</v>
      </c>
      <c r="B3304" s="36" t="s">
        <v>5857</v>
      </c>
      <c r="C3304" s="36" t="s">
        <v>5857</v>
      </c>
      <c r="D3304" s="36" t="s">
        <v>5857</v>
      </c>
      <c r="E3304" s="36" t="s">
        <v>749</v>
      </c>
      <c r="F3304" s="36" t="s">
        <v>5856</v>
      </c>
      <c r="G3304" s="36" t="s">
        <v>18928</v>
      </c>
      <c r="H3304" t="s">
        <v>17400</v>
      </c>
      <c r="AG3304" s="21" t="n">
        <v>43578</v>
      </c>
    </row>
    <row r="3305" ht="15" customHeight="1">
      <c r="A3305" s="36" t="s">
        <v>5856</v>
      </c>
      <c r="B3305" s="36" t="s">
        <v>5857</v>
      </c>
      <c r="C3305" s="36" t="s">
        <v>5857</v>
      </c>
      <c r="D3305" s="36" t="s">
        <v>5857</v>
      </c>
      <c r="E3305" s="36" t="s">
        <v>749</v>
      </c>
      <c r="F3305" s="36" t="s">
        <v>5856</v>
      </c>
      <c r="G3305" s="36" t="s">
        <v>18928</v>
      </c>
      <c r="H3305" t="s">
        <v>17400</v>
      </c>
      <c r="AG3305" s="21" t="n">
        <v>43578</v>
      </c>
    </row>
    <row r="3306" ht="15" customHeight="1">
      <c r="A3306" s="36" t="s">
        <v>5856</v>
      </c>
      <c r="B3306" s="36" t="s">
        <v>5857</v>
      </c>
      <c r="C3306" s="36" t="s">
        <v>5857</v>
      </c>
      <c r="D3306" s="36" t="s">
        <v>5857</v>
      </c>
      <c r="E3306" s="36" t="s">
        <v>749</v>
      </c>
      <c r="F3306" s="36" t="s">
        <v>5856</v>
      </c>
      <c r="G3306" s="36" t="s">
        <v>18928</v>
      </c>
      <c r="H3306" t="s">
        <v>17400</v>
      </c>
      <c r="AG3306" s="21" t="n">
        <v>43578</v>
      </c>
    </row>
    <row r="3307" ht="15" customHeight="1">
      <c r="A3307" s="36" t="s">
        <v>5856</v>
      </c>
      <c r="B3307" s="36" t="s">
        <v>5857</v>
      </c>
      <c r="C3307" s="36" t="s">
        <v>5857</v>
      </c>
      <c r="D3307" s="36" t="s">
        <v>5857</v>
      </c>
      <c r="E3307" s="36" t="s">
        <v>749</v>
      </c>
      <c r="F3307" s="36" t="s">
        <v>5856</v>
      </c>
      <c r="G3307" s="36" t="s">
        <v>18928</v>
      </c>
      <c r="H3307" t="s">
        <v>17400</v>
      </c>
      <c r="AG3307" s="21" t="n">
        <v>43578</v>
      </c>
    </row>
    <row r="3308" ht="15" customHeight="1">
      <c r="A3308" s="36" t="s">
        <v>5856</v>
      </c>
      <c r="B3308" s="36" t="s">
        <v>5857</v>
      </c>
      <c r="C3308" s="36" t="s">
        <v>5857</v>
      </c>
      <c r="D3308" s="36" t="s">
        <v>5857</v>
      </c>
      <c r="E3308" s="36" t="s">
        <v>749</v>
      </c>
      <c r="F3308" s="36" t="s">
        <v>5856</v>
      </c>
      <c r="G3308" s="36" t="s">
        <v>18928</v>
      </c>
      <c r="H3308" t="s">
        <v>17400</v>
      </c>
      <c r="AG3308" s="21" t="n">
        <v>43578</v>
      </c>
    </row>
    <row r="3309" ht="15" customHeight="1">
      <c r="A3309" s="36" t="s">
        <v>5856</v>
      </c>
      <c r="B3309" s="36" t="s">
        <v>5857</v>
      </c>
      <c r="C3309" s="36" t="s">
        <v>5857</v>
      </c>
      <c r="D3309" s="36" t="s">
        <v>5857</v>
      </c>
      <c r="E3309" s="36" t="s">
        <v>749</v>
      </c>
      <c r="F3309" s="36" t="s">
        <v>5856</v>
      </c>
      <c r="G3309" s="36" t="s">
        <v>18928</v>
      </c>
      <c r="H3309" t="s">
        <v>17400</v>
      </c>
      <c r="AG3309" s="21" t="n">
        <v>43578</v>
      </c>
    </row>
    <row r="3310" ht="15" customHeight="1">
      <c r="A3310" s="36" t="s">
        <v>5856</v>
      </c>
      <c r="B3310" s="36" t="s">
        <v>5857</v>
      </c>
      <c r="C3310" s="36" t="s">
        <v>5857</v>
      </c>
      <c r="D3310" s="36" t="s">
        <v>5857</v>
      </c>
      <c r="E3310" s="36" t="s">
        <v>749</v>
      </c>
      <c r="F3310" s="36" t="s">
        <v>5856</v>
      </c>
      <c r="G3310" s="36" t="s">
        <v>18928</v>
      </c>
      <c r="H3310" t="s">
        <v>17400</v>
      </c>
      <c r="AG3310" s="21" t="n">
        <v>43578</v>
      </c>
    </row>
    <row r="3311" ht="15" customHeight="1">
      <c r="A3311" s="36" t="s">
        <v>5856</v>
      </c>
      <c r="B3311" s="36" t="s">
        <v>5857</v>
      </c>
      <c r="C3311" s="36" t="s">
        <v>5857</v>
      </c>
      <c r="D3311" s="36" t="s">
        <v>5857</v>
      </c>
      <c r="E3311" s="36" t="s">
        <v>749</v>
      </c>
      <c r="F3311" s="36" t="s">
        <v>5856</v>
      </c>
      <c r="G3311" s="36" t="s">
        <v>18928</v>
      </c>
      <c r="H3311" t="s">
        <v>17400</v>
      </c>
      <c r="AG3311" s="21" t="n">
        <v>43578</v>
      </c>
    </row>
    <row r="3312" ht="15" customHeight="1">
      <c r="A3312" s="36" t="s">
        <v>5856</v>
      </c>
      <c r="B3312" s="36" t="s">
        <v>5857</v>
      </c>
      <c r="C3312" s="36" t="s">
        <v>5857</v>
      </c>
      <c r="D3312" s="36" t="s">
        <v>5857</v>
      </c>
      <c r="E3312" s="36" t="s">
        <v>749</v>
      </c>
      <c r="F3312" s="36" t="s">
        <v>5856</v>
      </c>
      <c r="G3312" s="36" t="s">
        <v>18928</v>
      </c>
      <c r="H3312" t="s">
        <v>17400</v>
      </c>
      <c r="AG3312" s="21" t="n">
        <v>43578</v>
      </c>
    </row>
    <row r="3313" ht="15" customHeight="1">
      <c r="A3313" s="36" t="s">
        <v>5856</v>
      </c>
      <c r="B3313" s="36" t="s">
        <v>5857</v>
      </c>
      <c r="C3313" s="36" t="s">
        <v>5857</v>
      </c>
      <c r="D3313" s="36" t="s">
        <v>5857</v>
      </c>
      <c r="E3313" s="36" t="s">
        <v>749</v>
      </c>
      <c r="F3313" s="36" t="s">
        <v>5856</v>
      </c>
      <c r="G3313" s="36" t="s">
        <v>18928</v>
      </c>
      <c r="H3313" t="s">
        <v>17400</v>
      </c>
      <c r="AG3313" s="21" t="n">
        <v>43578</v>
      </c>
    </row>
    <row r="3314" ht="15" customHeight="1">
      <c r="A3314" s="36" t="s">
        <v>5856</v>
      </c>
      <c r="B3314" s="36" t="s">
        <v>5857</v>
      </c>
      <c r="C3314" s="36" t="s">
        <v>5857</v>
      </c>
      <c r="D3314" s="36" t="s">
        <v>5857</v>
      </c>
      <c r="E3314" s="36" t="s">
        <v>749</v>
      </c>
      <c r="F3314" s="36" t="s">
        <v>5856</v>
      </c>
      <c r="G3314" s="36" t="s">
        <v>18928</v>
      </c>
      <c r="H3314" t="s">
        <v>17400</v>
      </c>
      <c r="AG3314" s="21" t="n">
        <v>43578</v>
      </c>
    </row>
    <row r="3315" ht="15" customHeight="1">
      <c r="A3315" s="36" t="s">
        <v>5856</v>
      </c>
      <c r="B3315" s="36" t="s">
        <v>5857</v>
      </c>
      <c r="C3315" s="36" t="s">
        <v>5857</v>
      </c>
      <c r="D3315" s="36" t="s">
        <v>5857</v>
      </c>
      <c r="E3315" s="36" t="s">
        <v>749</v>
      </c>
      <c r="F3315" s="36" t="s">
        <v>5856</v>
      </c>
      <c r="G3315" s="36" t="s">
        <v>18928</v>
      </c>
      <c r="H3315" t="s">
        <v>17400</v>
      </c>
      <c r="AG3315" s="21" t="n">
        <v>43578</v>
      </c>
    </row>
    <row r="3316" ht="15" customHeight="1">
      <c r="A3316" s="36" t="s">
        <v>5856</v>
      </c>
      <c r="B3316" s="36" t="s">
        <v>5857</v>
      </c>
      <c r="C3316" s="36" t="s">
        <v>5857</v>
      </c>
      <c r="D3316" s="36" t="s">
        <v>5857</v>
      </c>
      <c r="E3316" s="36" t="s">
        <v>749</v>
      </c>
      <c r="F3316" s="36" t="s">
        <v>5856</v>
      </c>
      <c r="G3316" s="36" t="s">
        <v>18928</v>
      </c>
      <c r="H3316" t="s">
        <v>17400</v>
      </c>
      <c r="AG3316" s="21" t="n">
        <v>43578</v>
      </c>
    </row>
    <row r="3317" ht="15" customHeight="1">
      <c r="A3317" s="36" t="s">
        <v>5856</v>
      </c>
      <c r="B3317" s="36" t="s">
        <v>5857</v>
      </c>
      <c r="C3317" s="36" t="s">
        <v>5857</v>
      </c>
      <c r="D3317" s="36" t="s">
        <v>5857</v>
      </c>
      <c r="E3317" s="36" t="s">
        <v>749</v>
      </c>
      <c r="F3317" s="36" t="s">
        <v>5856</v>
      </c>
      <c r="G3317" s="36" t="s">
        <v>18928</v>
      </c>
      <c r="H3317" t="s">
        <v>17400</v>
      </c>
      <c r="AG3317" s="21" t="n">
        <v>43578</v>
      </c>
    </row>
    <row r="3318" ht="15" customHeight="1">
      <c r="A3318" s="36" t="s">
        <v>5856</v>
      </c>
      <c r="B3318" s="36" t="s">
        <v>5857</v>
      </c>
      <c r="C3318" s="36" t="s">
        <v>5857</v>
      </c>
      <c r="D3318" s="36" t="s">
        <v>5857</v>
      </c>
      <c r="E3318" s="36" t="s">
        <v>749</v>
      </c>
      <c r="F3318" s="36" t="s">
        <v>5856</v>
      </c>
      <c r="G3318" s="36" t="s">
        <v>18928</v>
      </c>
      <c r="H3318" t="s">
        <v>17400</v>
      </c>
      <c r="AG3318" s="21" t="n">
        <v>43578</v>
      </c>
    </row>
    <row r="3319" ht="15" customHeight="1">
      <c r="A3319" s="36" t="s">
        <v>5856</v>
      </c>
      <c r="B3319" s="36" t="s">
        <v>5857</v>
      </c>
      <c r="C3319" s="36" t="s">
        <v>5857</v>
      </c>
      <c r="D3319" s="36" t="s">
        <v>5857</v>
      </c>
      <c r="E3319" s="36" t="s">
        <v>749</v>
      </c>
      <c r="F3319" s="36" t="s">
        <v>5856</v>
      </c>
      <c r="G3319" s="36" t="s">
        <v>18928</v>
      </c>
      <c r="H3319" t="s">
        <v>17400</v>
      </c>
      <c r="AG3319" s="21" t="n">
        <v>43578</v>
      </c>
    </row>
    <row r="3320" ht="15" customHeight="1">
      <c r="A3320" s="36" t="s">
        <v>5856</v>
      </c>
      <c r="B3320" s="36" t="s">
        <v>5857</v>
      </c>
      <c r="C3320" s="36" t="s">
        <v>5857</v>
      </c>
      <c r="D3320" s="36" t="s">
        <v>5857</v>
      </c>
      <c r="E3320" s="36" t="s">
        <v>749</v>
      </c>
      <c r="F3320" s="36" t="s">
        <v>5856</v>
      </c>
      <c r="G3320" s="36" t="s">
        <v>18928</v>
      </c>
      <c r="H3320" t="s">
        <v>17400</v>
      </c>
      <c r="AG3320" s="21" t="n">
        <v>43578</v>
      </c>
    </row>
    <row r="3321" ht="15" customHeight="1">
      <c r="A3321" s="36" t="s">
        <v>5856</v>
      </c>
      <c r="B3321" s="36" t="s">
        <v>5857</v>
      </c>
      <c r="C3321" s="36" t="s">
        <v>5857</v>
      </c>
      <c r="D3321" s="36" t="s">
        <v>5857</v>
      </c>
      <c r="E3321" s="36" t="s">
        <v>749</v>
      </c>
      <c r="F3321" s="36" t="s">
        <v>5856</v>
      </c>
      <c r="G3321" s="36" t="s">
        <v>18928</v>
      </c>
      <c r="H3321" t="s">
        <v>17400</v>
      </c>
      <c r="AG3321" s="21" t="n">
        <v>43578</v>
      </c>
    </row>
    <row r="3322" ht="15" customHeight="1">
      <c r="A3322" s="36" t="s">
        <v>5856</v>
      </c>
      <c r="B3322" s="36" t="s">
        <v>5857</v>
      </c>
      <c r="C3322" s="36" t="s">
        <v>5857</v>
      </c>
      <c r="D3322" s="36" t="s">
        <v>5857</v>
      </c>
      <c r="E3322" s="36" t="s">
        <v>749</v>
      </c>
      <c r="F3322" s="36" t="s">
        <v>5856</v>
      </c>
      <c r="G3322" s="36" t="s">
        <v>18928</v>
      </c>
      <c r="H3322" t="s">
        <v>17400</v>
      </c>
      <c r="AG3322" s="21" t="n">
        <v>43578</v>
      </c>
    </row>
    <row r="3323" ht="15" customHeight="1">
      <c r="A3323" s="36" t="s">
        <v>5856</v>
      </c>
      <c r="B3323" s="36" t="s">
        <v>5857</v>
      </c>
      <c r="C3323" s="36" t="s">
        <v>5857</v>
      </c>
      <c r="D3323" s="36" t="s">
        <v>5857</v>
      </c>
      <c r="E3323" s="36" t="s">
        <v>749</v>
      </c>
      <c r="F3323" s="36" t="s">
        <v>5856</v>
      </c>
      <c r="G3323" s="36" t="s">
        <v>18928</v>
      </c>
      <c r="H3323" t="s">
        <v>17400</v>
      </c>
      <c r="AG3323" s="21" t="n">
        <v>43578</v>
      </c>
    </row>
    <row r="3324" ht="15" customHeight="1">
      <c r="A3324" s="36" t="s">
        <v>5856</v>
      </c>
      <c r="B3324" s="36" t="s">
        <v>5857</v>
      </c>
      <c r="C3324" s="36" t="s">
        <v>5857</v>
      </c>
      <c r="D3324" s="36" t="s">
        <v>5857</v>
      </c>
      <c r="E3324" s="36" t="s">
        <v>749</v>
      </c>
      <c r="F3324" s="36" t="s">
        <v>5856</v>
      </c>
      <c r="G3324" s="36" t="s">
        <v>18928</v>
      </c>
      <c r="H3324" t="s">
        <v>17400</v>
      </c>
      <c r="AG3324" s="21" t="n">
        <v>43578</v>
      </c>
    </row>
    <row r="3325" ht="15" customHeight="1">
      <c r="A3325" s="36" t="s">
        <v>5856</v>
      </c>
      <c r="B3325" s="36" t="s">
        <v>5857</v>
      </c>
      <c r="C3325" s="36" t="s">
        <v>5857</v>
      </c>
      <c r="D3325" s="36" t="s">
        <v>5857</v>
      </c>
      <c r="E3325" s="36" t="s">
        <v>749</v>
      </c>
      <c r="F3325" s="36" t="s">
        <v>5856</v>
      </c>
      <c r="G3325" s="36" t="s">
        <v>18928</v>
      </c>
      <c r="H3325" t="s">
        <v>17400</v>
      </c>
      <c r="AG3325" s="21" t="n">
        <v>43578</v>
      </c>
    </row>
    <row r="3326" ht="15" customHeight="1">
      <c r="A3326" s="36" t="s">
        <v>5856</v>
      </c>
      <c r="B3326" s="36" t="s">
        <v>5857</v>
      </c>
      <c r="C3326" s="36" t="s">
        <v>5857</v>
      </c>
      <c r="D3326" s="36" t="s">
        <v>5857</v>
      </c>
      <c r="E3326" s="36" t="s">
        <v>749</v>
      </c>
      <c r="F3326" s="36" t="s">
        <v>5856</v>
      </c>
      <c r="G3326" s="36" t="s">
        <v>18928</v>
      </c>
      <c r="H3326" t="s">
        <v>17400</v>
      </c>
      <c r="AG3326" s="21" t="n">
        <v>43578</v>
      </c>
    </row>
    <row r="3327" ht="15" customHeight="1">
      <c r="A3327" s="36" t="s">
        <v>5856</v>
      </c>
      <c r="B3327" s="36" t="s">
        <v>5857</v>
      </c>
      <c r="C3327" s="36" t="s">
        <v>5857</v>
      </c>
      <c r="D3327" s="36" t="s">
        <v>5857</v>
      </c>
      <c r="E3327" s="36" t="s">
        <v>749</v>
      </c>
      <c r="F3327" s="36" t="s">
        <v>5856</v>
      </c>
      <c r="G3327" s="36" t="s">
        <v>18928</v>
      </c>
      <c r="H3327" t="s">
        <v>17400</v>
      </c>
      <c r="AG3327" s="21" t="n">
        <v>43578</v>
      </c>
    </row>
    <row r="3328" ht="15" customHeight="1">
      <c r="A3328" s="36" t="s">
        <v>5856</v>
      </c>
      <c r="B3328" s="36" t="s">
        <v>5857</v>
      </c>
      <c r="C3328" s="36" t="s">
        <v>5857</v>
      </c>
      <c r="D3328" s="36" t="s">
        <v>5857</v>
      </c>
      <c r="E3328" s="36" t="s">
        <v>749</v>
      </c>
      <c r="F3328" s="36" t="s">
        <v>5856</v>
      </c>
      <c r="G3328" s="36" t="s">
        <v>18928</v>
      </c>
      <c r="H3328" t="s">
        <v>17400</v>
      </c>
      <c r="AG3328" s="21" t="n">
        <v>43578</v>
      </c>
    </row>
    <row r="3329" ht="15" customHeight="1">
      <c r="A3329" s="36" t="s">
        <v>5856</v>
      </c>
      <c r="B3329" s="36" t="s">
        <v>5857</v>
      </c>
      <c r="C3329" s="36" t="s">
        <v>5857</v>
      </c>
      <c r="D3329" s="36" t="s">
        <v>5857</v>
      </c>
      <c r="E3329" s="36" t="s">
        <v>749</v>
      </c>
      <c r="F3329" s="36" t="s">
        <v>5856</v>
      </c>
      <c r="G3329" s="36" t="s">
        <v>18928</v>
      </c>
      <c r="H3329" t="s">
        <v>17400</v>
      </c>
      <c r="AG3329" s="21" t="n">
        <v>43578</v>
      </c>
    </row>
    <row r="3330" ht="15" customHeight="1">
      <c r="A3330" s="36" t="s">
        <v>5856</v>
      </c>
      <c r="B3330" s="36" t="s">
        <v>5857</v>
      </c>
      <c r="C3330" s="36" t="s">
        <v>5857</v>
      </c>
      <c r="D3330" s="36" t="s">
        <v>5857</v>
      </c>
      <c r="E3330" s="36" t="s">
        <v>749</v>
      </c>
      <c r="F3330" s="36" t="s">
        <v>5856</v>
      </c>
      <c r="G3330" s="36" t="s">
        <v>18928</v>
      </c>
      <c r="H3330" t="s">
        <v>17400</v>
      </c>
      <c r="AG3330" s="21" t="n">
        <v>43578</v>
      </c>
    </row>
    <row r="3331" ht="15" customHeight="1">
      <c r="A3331" s="36" t="s">
        <v>5856</v>
      </c>
      <c r="B3331" s="36" t="s">
        <v>5857</v>
      </c>
      <c r="C3331" s="36" t="s">
        <v>5857</v>
      </c>
      <c r="D3331" s="36" t="s">
        <v>5857</v>
      </c>
      <c r="E3331" s="36" t="s">
        <v>749</v>
      </c>
      <c r="F3331" s="36" t="s">
        <v>5856</v>
      </c>
      <c r="G3331" s="36" t="s">
        <v>18928</v>
      </c>
      <c r="H3331" t="s">
        <v>17400</v>
      </c>
      <c r="AG3331" s="21" t="n">
        <v>43578</v>
      </c>
    </row>
    <row r="3332" ht="15" customHeight="1">
      <c r="A3332" s="36" t="s">
        <v>5856</v>
      </c>
      <c r="B3332" s="36" t="s">
        <v>5857</v>
      </c>
      <c r="C3332" s="36" t="s">
        <v>5857</v>
      </c>
      <c r="D3332" s="36" t="s">
        <v>5857</v>
      </c>
      <c r="E3332" s="36" t="s">
        <v>749</v>
      </c>
      <c r="F3332" s="36" t="s">
        <v>5856</v>
      </c>
      <c r="G3332" s="36" t="s">
        <v>18928</v>
      </c>
      <c r="H3332" t="s">
        <v>17400</v>
      </c>
      <c r="AG3332" s="21" t="n">
        <v>43578</v>
      </c>
    </row>
    <row r="3333" ht="15" customHeight="1">
      <c r="A3333" s="36" t="s">
        <v>5856</v>
      </c>
      <c r="B3333" s="36" t="s">
        <v>5857</v>
      </c>
      <c r="C3333" s="36" t="s">
        <v>5857</v>
      </c>
      <c r="D3333" s="36" t="s">
        <v>5857</v>
      </c>
      <c r="E3333" s="36" t="s">
        <v>749</v>
      </c>
      <c r="F3333" s="36" t="s">
        <v>5856</v>
      </c>
      <c r="G3333" s="36" t="s">
        <v>18928</v>
      </c>
      <c r="H3333" t="s">
        <v>17400</v>
      </c>
      <c r="AG3333" s="21" t="n">
        <v>43578</v>
      </c>
    </row>
    <row r="3334" ht="15" customHeight="1">
      <c r="A3334" s="36" t="s">
        <v>5856</v>
      </c>
      <c r="B3334" s="36" t="s">
        <v>5857</v>
      </c>
      <c r="C3334" s="36" t="s">
        <v>5857</v>
      </c>
      <c r="D3334" s="36" t="s">
        <v>5857</v>
      </c>
      <c r="E3334" s="36" t="s">
        <v>749</v>
      </c>
      <c r="F3334" s="36" t="s">
        <v>5856</v>
      </c>
      <c r="G3334" s="36" t="s">
        <v>18928</v>
      </c>
      <c r="H3334" t="s">
        <v>17400</v>
      </c>
      <c r="AG3334" s="21" t="n">
        <v>43578</v>
      </c>
    </row>
    <row r="3335" ht="15" customHeight="1">
      <c r="A3335" s="36" t="s">
        <v>5856</v>
      </c>
      <c r="B3335" s="36" t="s">
        <v>5857</v>
      </c>
      <c r="C3335" s="36" t="s">
        <v>5857</v>
      </c>
      <c r="D3335" s="36" t="s">
        <v>5857</v>
      </c>
      <c r="E3335" s="36" t="s">
        <v>749</v>
      </c>
      <c r="F3335" s="36" t="s">
        <v>5856</v>
      </c>
      <c r="G3335" s="36" t="s">
        <v>18928</v>
      </c>
      <c r="H3335" t="s">
        <v>17400</v>
      </c>
      <c r="AG3335" s="21" t="n">
        <v>43578</v>
      </c>
    </row>
    <row r="3336" ht="15" customHeight="1">
      <c r="A3336" s="36" t="s">
        <v>5856</v>
      </c>
      <c r="B3336" s="36" t="s">
        <v>5857</v>
      </c>
      <c r="C3336" s="36" t="s">
        <v>5857</v>
      </c>
      <c r="D3336" s="36" t="s">
        <v>5857</v>
      </c>
      <c r="E3336" s="36" t="s">
        <v>749</v>
      </c>
      <c r="F3336" s="36" t="s">
        <v>5856</v>
      </c>
      <c r="G3336" s="36" t="s">
        <v>18928</v>
      </c>
      <c r="H3336" t="s">
        <v>17400</v>
      </c>
      <c r="AG3336" s="21" t="n">
        <v>43578</v>
      </c>
    </row>
    <row r="3337" ht="15" customHeight="1">
      <c r="A3337" s="36" t="s">
        <v>5856</v>
      </c>
      <c r="B3337" s="36" t="s">
        <v>5857</v>
      </c>
      <c r="C3337" s="36" t="s">
        <v>5857</v>
      </c>
      <c r="D3337" s="36" t="s">
        <v>5857</v>
      </c>
      <c r="E3337" s="36" t="s">
        <v>749</v>
      </c>
      <c r="F3337" s="36" t="s">
        <v>5856</v>
      </c>
      <c r="G3337" s="36" t="s">
        <v>18928</v>
      </c>
      <c r="H3337" t="s">
        <v>17400</v>
      </c>
      <c r="AG3337" s="21" t="n">
        <v>43578</v>
      </c>
    </row>
    <row r="3338" ht="15" customHeight="1">
      <c r="A3338" s="36" t="s">
        <v>5856</v>
      </c>
      <c r="B3338" s="36" t="s">
        <v>5857</v>
      </c>
      <c r="C3338" s="36" t="s">
        <v>5857</v>
      </c>
      <c r="D3338" s="36" t="s">
        <v>5857</v>
      </c>
      <c r="E3338" s="36" t="s">
        <v>749</v>
      </c>
      <c r="F3338" s="36" t="s">
        <v>5856</v>
      </c>
      <c r="G3338" s="36" t="s">
        <v>18928</v>
      </c>
      <c r="H3338" t="s">
        <v>17400</v>
      </c>
      <c r="AG3338" s="21" t="n">
        <v>43578</v>
      </c>
    </row>
    <row r="3339" ht="15" customHeight="1">
      <c r="A3339" s="36" t="s">
        <v>5856</v>
      </c>
      <c r="B3339" s="36" t="s">
        <v>5857</v>
      </c>
      <c r="C3339" s="36" t="s">
        <v>5857</v>
      </c>
      <c r="D3339" s="36" t="s">
        <v>5857</v>
      </c>
      <c r="E3339" s="36" t="s">
        <v>749</v>
      </c>
      <c r="F3339" s="36" t="s">
        <v>5856</v>
      </c>
      <c r="G3339" s="36" t="s">
        <v>18928</v>
      </c>
      <c r="H3339" t="s">
        <v>17400</v>
      </c>
      <c r="AG3339" s="21" t="n">
        <v>43578</v>
      </c>
    </row>
    <row r="3340" ht="15" customHeight="1">
      <c r="A3340" s="36" t="s">
        <v>5856</v>
      </c>
      <c r="B3340" s="36" t="s">
        <v>5857</v>
      </c>
      <c r="C3340" s="36" t="s">
        <v>5857</v>
      </c>
      <c r="D3340" s="36" t="s">
        <v>5857</v>
      </c>
      <c r="E3340" s="36" t="s">
        <v>749</v>
      </c>
      <c r="F3340" s="36" t="s">
        <v>5856</v>
      </c>
      <c r="G3340" s="36" t="s">
        <v>18928</v>
      </c>
      <c r="H3340" t="s">
        <v>17400</v>
      </c>
      <c r="AG3340" s="21" t="n">
        <v>43578</v>
      </c>
    </row>
    <row r="3341" ht="15" customHeight="1">
      <c r="A3341" s="36" t="s">
        <v>5856</v>
      </c>
      <c r="B3341" s="36" t="s">
        <v>5857</v>
      </c>
      <c r="C3341" s="36" t="s">
        <v>5857</v>
      </c>
      <c r="D3341" s="36" t="s">
        <v>5857</v>
      </c>
      <c r="E3341" s="36" t="s">
        <v>749</v>
      </c>
      <c r="F3341" s="36" t="s">
        <v>5856</v>
      </c>
      <c r="G3341" s="36" t="s">
        <v>18928</v>
      </c>
      <c r="H3341" t="s">
        <v>17400</v>
      </c>
      <c r="AG3341" s="21" t="n">
        <v>43578</v>
      </c>
    </row>
    <row r="3342" ht="15" customHeight="1">
      <c r="A3342" s="36" t="s">
        <v>5856</v>
      </c>
      <c r="B3342" s="36" t="s">
        <v>5857</v>
      </c>
      <c r="C3342" s="36" t="s">
        <v>5857</v>
      </c>
      <c r="D3342" s="36" t="s">
        <v>5857</v>
      </c>
      <c r="E3342" s="36" t="s">
        <v>749</v>
      </c>
      <c r="F3342" s="36" t="s">
        <v>5856</v>
      </c>
      <c r="G3342" s="36" t="s">
        <v>18928</v>
      </c>
      <c r="H3342" t="s">
        <v>17400</v>
      </c>
      <c r="AG3342" s="21" t="n">
        <v>43578</v>
      </c>
    </row>
    <row r="3343" ht="15" customHeight="1">
      <c r="A3343" s="36" t="s">
        <v>5856</v>
      </c>
      <c r="B3343" s="36" t="s">
        <v>5857</v>
      </c>
      <c r="C3343" s="36" t="s">
        <v>5857</v>
      </c>
      <c r="D3343" s="36" t="s">
        <v>5857</v>
      </c>
      <c r="E3343" s="36" t="s">
        <v>749</v>
      </c>
      <c r="F3343" s="36" t="s">
        <v>5856</v>
      </c>
      <c r="G3343" s="36" t="s">
        <v>18928</v>
      </c>
      <c r="H3343" t="s">
        <v>17400</v>
      </c>
      <c r="AG3343" s="21" t="n">
        <v>43578</v>
      </c>
    </row>
    <row r="3344" ht="15" customHeight="1">
      <c r="A3344" s="36" t="s">
        <v>5856</v>
      </c>
      <c r="B3344" s="36" t="s">
        <v>5857</v>
      </c>
      <c r="C3344" s="36" t="s">
        <v>5857</v>
      </c>
      <c r="D3344" s="36" t="s">
        <v>5857</v>
      </c>
      <c r="E3344" s="36" t="s">
        <v>749</v>
      </c>
      <c r="F3344" s="36" t="s">
        <v>5856</v>
      </c>
      <c r="G3344" s="36" t="s">
        <v>18928</v>
      </c>
      <c r="H3344" t="s">
        <v>17400</v>
      </c>
      <c r="AG3344" s="21" t="n">
        <v>43578</v>
      </c>
    </row>
    <row r="3345" ht="15" customHeight="1">
      <c r="A3345" s="36" t="s">
        <v>5856</v>
      </c>
      <c r="B3345" s="36" t="s">
        <v>5857</v>
      </c>
      <c r="C3345" s="36" t="s">
        <v>5857</v>
      </c>
      <c r="D3345" s="36" t="s">
        <v>5857</v>
      </c>
      <c r="E3345" s="36" t="s">
        <v>749</v>
      </c>
      <c r="F3345" s="36" t="s">
        <v>5856</v>
      </c>
      <c r="G3345" s="36" t="s">
        <v>18928</v>
      </c>
      <c r="H3345" t="s">
        <v>17400</v>
      </c>
      <c r="AG3345" s="21" t="n">
        <v>43578</v>
      </c>
    </row>
    <row r="3346" ht="15" customHeight="1">
      <c r="A3346" s="36" t="s">
        <v>5856</v>
      </c>
      <c r="B3346" s="36" t="s">
        <v>5857</v>
      </c>
      <c r="C3346" s="36" t="s">
        <v>5857</v>
      </c>
      <c r="D3346" s="36" t="s">
        <v>5857</v>
      </c>
      <c r="E3346" s="36" t="s">
        <v>749</v>
      </c>
      <c r="F3346" s="36" t="s">
        <v>5856</v>
      </c>
      <c r="G3346" s="36" t="s">
        <v>18928</v>
      </c>
      <c r="H3346" t="s">
        <v>17400</v>
      </c>
      <c r="AG3346" s="21" t="n">
        <v>43578</v>
      </c>
    </row>
    <row r="3347" ht="15" customHeight="1">
      <c r="A3347" s="36" t="s">
        <v>5856</v>
      </c>
      <c r="B3347" s="36" t="s">
        <v>5857</v>
      </c>
      <c r="C3347" s="36" t="s">
        <v>5857</v>
      </c>
      <c r="D3347" s="36" t="s">
        <v>5857</v>
      </c>
      <c r="E3347" s="36" t="s">
        <v>749</v>
      </c>
      <c r="F3347" s="36" t="s">
        <v>5856</v>
      </c>
      <c r="G3347" s="36" t="s">
        <v>18928</v>
      </c>
      <c r="H3347" t="s">
        <v>17400</v>
      </c>
      <c r="AG3347" s="21" t="n">
        <v>43578</v>
      </c>
    </row>
    <row r="3348" ht="15" customHeight="1">
      <c r="A3348" s="36" t="s">
        <v>5856</v>
      </c>
      <c r="B3348" s="36" t="s">
        <v>5857</v>
      </c>
      <c r="C3348" s="36" t="s">
        <v>5857</v>
      </c>
      <c r="D3348" s="36" t="s">
        <v>5857</v>
      </c>
      <c r="E3348" s="36" t="s">
        <v>749</v>
      </c>
      <c r="F3348" s="36" t="s">
        <v>5856</v>
      </c>
      <c r="G3348" s="36" t="s">
        <v>18928</v>
      </c>
      <c r="H3348" t="s">
        <v>17400</v>
      </c>
      <c r="AG3348" s="21" t="n">
        <v>43578</v>
      </c>
    </row>
    <row r="3349" ht="15" customHeight="1">
      <c r="A3349" s="36" t="s">
        <v>5856</v>
      </c>
      <c r="B3349" s="36" t="s">
        <v>5857</v>
      </c>
      <c r="C3349" s="36" t="s">
        <v>5857</v>
      </c>
      <c r="D3349" s="36" t="s">
        <v>5857</v>
      </c>
      <c r="E3349" s="36" t="s">
        <v>749</v>
      </c>
      <c r="F3349" s="36" t="s">
        <v>5856</v>
      </c>
      <c r="G3349" s="36" t="s">
        <v>18928</v>
      </c>
      <c r="H3349" t="s">
        <v>17400</v>
      </c>
      <c r="AG3349" s="21" t="n">
        <v>43578</v>
      </c>
    </row>
    <row r="3350" ht="15" customHeight="1">
      <c r="A3350" s="36" t="s">
        <v>5856</v>
      </c>
      <c r="B3350" s="36" t="s">
        <v>5857</v>
      </c>
      <c r="C3350" s="36" t="s">
        <v>5857</v>
      </c>
      <c r="D3350" s="36" t="s">
        <v>5857</v>
      </c>
      <c r="E3350" s="36" t="s">
        <v>749</v>
      </c>
      <c r="F3350" s="36" t="s">
        <v>5856</v>
      </c>
      <c r="G3350" s="36" t="s">
        <v>18928</v>
      </c>
      <c r="H3350" t="s">
        <v>17400</v>
      </c>
      <c r="AG3350" s="21" t="n">
        <v>43578</v>
      </c>
    </row>
    <row r="3351" ht="15" customHeight="1">
      <c r="A3351" s="36" t="s">
        <v>5856</v>
      </c>
      <c r="B3351" s="36" t="s">
        <v>5857</v>
      </c>
      <c r="C3351" s="36" t="s">
        <v>5857</v>
      </c>
      <c r="D3351" s="36" t="s">
        <v>5857</v>
      </c>
      <c r="E3351" s="36" t="s">
        <v>749</v>
      </c>
      <c r="F3351" s="36" t="s">
        <v>5856</v>
      </c>
      <c r="G3351" s="36" t="s">
        <v>18928</v>
      </c>
      <c r="H3351" t="s">
        <v>17400</v>
      </c>
      <c r="AG3351" s="21" t="n">
        <v>43578</v>
      </c>
    </row>
    <row r="3352" ht="15" customHeight="1">
      <c r="A3352" s="36" t="s">
        <v>5856</v>
      </c>
      <c r="B3352" s="36" t="s">
        <v>5857</v>
      </c>
      <c r="C3352" s="36" t="s">
        <v>5857</v>
      </c>
      <c r="D3352" s="36" t="s">
        <v>5857</v>
      </c>
      <c r="E3352" s="36" t="s">
        <v>749</v>
      </c>
      <c r="F3352" s="36" t="s">
        <v>5856</v>
      </c>
      <c r="G3352" s="36" t="s">
        <v>18928</v>
      </c>
      <c r="H3352" t="s">
        <v>17400</v>
      </c>
      <c r="AG3352" s="21" t="n">
        <v>43578</v>
      </c>
    </row>
    <row r="3353" ht="15" customHeight="1">
      <c r="A3353" s="36" t="s">
        <v>5856</v>
      </c>
      <c r="B3353" s="36" t="s">
        <v>5857</v>
      </c>
      <c r="C3353" s="36" t="s">
        <v>5857</v>
      </c>
      <c r="D3353" s="36" t="s">
        <v>5857</v>
      </c>
      <c r="E3353" s="36" t="s">
        <v>749</v>
      </c>
      <c r="F3353" s="36" t="s">
        <v>5856</v>
      </c>
      <c r="G3353" s="36" t="s">
        <v>18928</v>
      </c>
      <c r="H3353" t="s">
        <v>17400</v>
      </c>
      <c r="AG3353" s="21" t="n">
        <v>43578</v>
      </c>
    </row>
    <row r="3354" ht="15" customHeight="1">
      <c r="A3354" s="36" t="s">
        <v>5856</v>
      </c>
      <c r="B3354" s="36" t="s">
        <v>5857</v>
      </c>
      <c r="C3354" s="36" t="s">
        <v>5857</v>
      </c>
      <c r="D3354" s="36" t="s">
        <v>5857</v>
      </c>
      <c r="E3354" s="36" t="s">
        <v>749</v>
      </c>
      <c r="F3354" s="36" t="s">
        <v>5856</v>
      </c>
      <c r="G3354" s="36" t="s">
        <v>18928</v>
      </c>
      <c r="H3354" t="s">
        <v>17400</v>
      </c>
      <c r="AG3354" s="21" t="n">
        <v>43578</v>
      </c>
    </row>
    <row r="3355" ht="15" customHeight="1">
      <c r="A3355" s="36" t="s">
        <v>5856</v>
      </c>
      <c r="B3355" s="36" t="s">
        <v>5857</v>
      </c>
      <c r="C3355" s="36" t="s">
        <v>5857</v>
      </c>
      <c r="D3355" s="36" t="s">
        <v>5857</v>
      </c>
      <c r="E3355" s="36" t="s">
        <v>749</v>
      </c>
      <c r="F3355" s="36" t="s">
        <v>5856</v>
      </c>
      <c r="G3355" s="36" t="s">
        <v>18928</v>
      </c>
      <c r="H3355" t="s">
        <v>17400</v>
      </c>
      <c r="AG3355" s="21" t="n">
        <v>43578</v>
      </c>
    </row>
    <row r="3356" ht="15" customHeight="1">
      <c r="A3356" s="36" t="s">
        <v>5856</v>
      </c>
      <c r="B3356" s="36" t="s">
        <v>5857</v>
      </c>
      <c r="C3356" s="36" t="s">
        <v>5857</v>
      </c>
      <c r="D3356" s="36" t="s">
        <v>5857</v>
      </c>
      <c r="E3356" s="36" t="s">
        <v>749</v>
      </c>
      <c r="F3356" s="36" t="s">
        <v>5856</v>
      </c>
      <c r="G3356" s="36" t="s">
        <v>18928</v>
      </c>
      <c r="H3356" t="s">
        <v>17400</v>
      </c>
      <c r="AG3356" s="21" t="n">
        <v>43578</v>
      </c>
    </row>
    <row r="3357" ht="15" customHeight="1">
      <c r="A3357" s="36" t="s">
        <v>5856</v>
      </c>
      <c r="B3357" s="36" t="s">
        <v>5857</v>
      </c>
      <c r="C3357" s="36" t="s">
        <v>5857</v>
      </c>
      <c r="D3357" s="36" t="s">
        <v>5857</v>
      </c>
      <c r="E3357" s="36" t="s">
        <v>749</v>
      </c>
      <c r="F3357" s="36" t="s">
        <v>5856</v>
      </c>
      <c r="G3357" s="36" t="s">
        <v>18928</v>
      </c>
      <c r="H3357" t="s">
        <v>17400</v>
      </c>
      <c r="AG3357" s="21" t="n">
        <v>43578</v>
      </c>
    </row>
    <row r="3358" ht="15" customHeight="1">
      <c r="A3358" s="36" t="s">
        <v>5856</v>
      </c>
      <c r="B3358" s="36" t="s">
        <v>5857</v>
      </c>
      <c r="C3358" s="36" t="s">
        <v>5857</v>
      </c>
      <c r="D3358" s="36" t="s">
        <v>5857</v>
      </c>
      <c r="E3358" s="36" t="s">
        <v>749</v>
      </c>
      <c r="F3358" s="36" t="s">
        <v>5856</v>
      </c>
      <c r="G3358" s="36" t="s">
        <v>18928</v>
      </c>
      <c r="H3358" t="s">
        <v>17400</v>
      </c>
      <c r="AG3358" s="21" t="n">
        <v>43578</v>
      </c>
    </row>
    <row r="3359" ht="15" customHeight="1">
      <c r="A3359" s="36" t="s">
        <v>5856</v>
      </c>
      <c r="B3359" s="36" t="s">
        <v>5857</v>
      </c>
      <c r="C3359" s="36" t="s">
        <v>5857</v>
      </c>
      <c r="D3359" s="36" t="s">
        <v>5857</v>
      </c>
      <c r="E3359" s="36" t="s">
        <v>749</v>
      </c>
      <c r="F3359" s="36" t="s">
        <v>5856</v>
      </c>
      <c r="G3359" s="36" t="s">
        <v>18928</v>
      </c>
      <c r="H3359" t="s">
        <v>17400</v>
      </c>
      <c r="AG3359" s="21" t="n">
        <v>43578</v>
      </c>
    </row>
    <row r="3360" ht="15" customHeight="1">
      <c r="A3360" s="36" t="s">
        <v>5856</v>
      </c>
      <c r="B3360" s="36" t="s">
        <v>5857</v>
      </c>
      <c r="C3360" s="36" t="s">
        <v>5857</v>
      </c>
      <c r="D3360" s="36" t="s">
        <v>5857</v>
      </c>
      <c r="E3360" s="36" t="s">
        <v>749</v>
      </c>
      <c r="F3360" s="36" t="s">
        <v>5856</v>
      </c>
      <c r="G3360" s="36" t="s">
        <v>18928</v>
      </c>
      <c r="H3360" t="s">
        <v>17400</v>
      </c>
      <c r="AG3360" s="21" t="n">
        <v>43578</v>
      </c>
    </row>
    <row r="3361" ht="15" customHeight="1">
      <c r="A3361" s="36" t="s">
        <v>5856</v>
      </c>
      <c r="B3361" s="36" t="s">
        <v>5857</v>
      </c>
      <c r="C3361" s="36" t="s">
        <v>5857</v>
      </c>
      <c r="D3361" s="36" t="s">
        <v>5857</v>
      </c>
      <c r="E3361" s="36" t="s">
        <v>749</v>
      </c>
      <c r="F3361" s="36" t="s">
        <v>5856</v>
      </c>
      <c r="G3361" s="36" t="s">
        <v>18928</v>
      </c>
      <c r="H3361" t="s">
        <v>17400</v>
      </c>
      <c r="AG3361" s="21" t="n">
        <v>43578</v>
      </c>
    </row>
    <row r="3362" ht="15" customHeight="1">
      <c r="A3362" s="36" t="s">
        <v>5856</v>
      </c>
      <c r="B3362" s="36" t="s">
        <v>5857</v>
      </c>
      <c r="C3362" s="36" t="s">
        <v>5857</v>
      </c>
      <c r="D3362" s="36" t="s">
        <v>5857</v>
      </c>
      <c r="E3362" s="36" t="s">
        <v>749</v>
      </c>
      <c r="F3362" s="36" t="s">
        <v>5856</v>
      </c>
      <c r="G3362" s="36" t="s">
        <v>18928</v>
      </c>
      <c r="H3362" t="s">
        <v>17400</v>
      </c>
      <c r="AG3362" s="21" t="n">
        <v>43578</v>
      </c>
    </row>
    <row r="3363" ht="15" customHeight="1">
      <c r="A3363" s="36" t="s">
        <v>5856</v>
      </c>
      <c r="B3363" s="36" t="s">
        <v>5857</v>
      </c>
      <c r="C3363" s="36" t="s">
        <v>5857</v>
      </c>
      <c r="D3363" s="36" t="s">
        <v>5857</v>
      </c>
      <c r="E3363" s="36" t="s">
        <v>749</v>
      </c>
      <c r="F3363" s="36" t="s">
        <v>5856</v>
      </c>
      <c r="G3363" s="36" t="s">
        <v>18928</v>
      </c>
      <c r="H3363" t="s">
        <v>17400</v>
      </c>
      <c r="AG3363" s="21" t="n">
        <v>43578</v>
      </c>
    </row>
    <row r="3364" ht="15" customHeight="1">
      <c r="A3364" s="36" t="s">
        <v>5856</v>
      </c>
      <c r="B3364" s="36" t="s">
        <v>5857</v>
      </c>
      <c r="C3364" s="36" t="s">
        <v>5857</v>
      </c>
      <c r="D3364" s="36" t="s">
        <v>5857</v>
      </c>
      <c r="E3364" s="36" t="s">
        <v>749</v>
      </c>
      <c r="F3364" s="36" t="s">
        <v>5856</v>
      </c>
      <c r="G3364" s="36" t="s">
        <v>18928</v>
      </c>
      <c r="H3364" t="s">
        <v>17400</v>
      </c>
      <c r="AG3364" s="21" t="n">
        <v>43578</v>
      </c>
    </row>
    <row r="3365" ht="15" customHeight="1">
      <c r="A3365" s="36" t="s">
        <v>5856</v>
      </c>
      <c r="B3365" s="36" t="s">
        <v>5857</v>
      </c>
      <c r="C3365" s="36" t="s">
        <v>5857</v>
      </c>
      <c r="D3365" s="36" t="s">
        <v>5857</v>
      </c>
      <c r="E3365" s="36" t="s">
        <v>749</v>
      </c>
      <c r="F3365" s="36" t="s">
        <v>5856</v>
      </c>
      <c r="G3365" s="36" t="s">
        <v>18928</v>
      </c>
      <c r="H3365" t="s">
        <v>17400</v>
      </c>
      <c r="AG3365" s="21" t="n">
        <v>43578</v>
      </c>
    </row>
    <row r="3366" ht="15" customHeight="1">
      <c r="A3366" s="36" t="s">
        <v>5856</v>
      </c>
      <c r="B3366" s="36" t="s">
        <v>5857</v>
      </c>
      <c r="C3366" s="36" t="s">
        <v>5857</v>
      </c>
      <c r="D3366" s="36" t="s">
        <v>5857</v>
      </c>
      <c r="E3366" s="36" t="s">
        <v>749</v>
      </c>
      <c r="F3366" s="36" t="s">
        <v>5856</v>
      </c>
      <c r="G3366" s="36" t="s">
        <v>18928</v>
      </c>
      <c r="H3366" t="s">
        <v>17400</v>
      </c>
      <c r="AG3366" s="21" t="n">
        <v>43578</v>
      </c>
    </row>
    <row r="3367" ht="15" customHeight="1">
      <c r="A3367" s="36" t="s">
        <v>5856</v>
      </c>
      <c r="B3367" s="36" t="s">
        <v>5857</v>
      </c>
      <c r="C3367" s="36" t="s">
        <v>5857</v>
      </c>
      <c r="D3367" s="36" t="s">
        <v>5857</v>
      </c>
      <c r="E3367" s="36" t="s">
        <v>749</v>
      </c>
      <c r="F3367" s="36" t="s">
        <v>5856</v>
      </c>
      <c r="G3367" s="36" t="s">
        <v>18928</v>
      </c>
      <c r="H3367" t="s">
        <v>17400</v>
      </c>
      <c r="AG3367" s="21" t="n">
        <v>43578</v>
      </c>
    </row>
    <row r="3368" ht="15" customHeight="1">
      <c r="A3368" s="36" t="s">
        <v>5856</v>
      </c>
      <c r="B3368" s="36" t="s">
        <v>5857</v>
      </c>
      <c r="C3368" s="36" t="s">
        <v>5857</v>
      </c>
      <c r="D3368" s="36" t="s">
        <v>5857</v>
      </c>
      <c r="E3368" s="36" t="s">
        <v>749</v>
      </c>
      <c r="F3368" s="36" t="s">
        <v>5856</v>
      </c>
      <c r="G3368" s="36" t="s">
        <v>18928</v>
      </c>
      <c r="H3368" t="s">
        <v>17400</v>
      </c>
      <c r="AG3368" s="21" t="n">
        <v>43578</v>
      </c>
    </row>
    <row r="3369" ht="15" customHeight="1">
      <c r="A3369" s="36" t="s">
        <v>5856</v>
      </c>
      <c r="B3369" s="36" t="s">
        <v>5857</v>
      </c>
      <c r="C3369" s="36" t="s">
        <v>5857</v>
      </c>
      <c r="D3369" s="36" t="s">
        <v>5857</v>
      </c>
      <c r="E3369" s="36" t="s">
        <v>749</v>
      </c>
      <c r="F3369" s="36" t="s">
        <v>5856</v>
      </c>
      <c r="G3369" s="36" t="s">
        <v>18928</v>
      </c>
      <c r="H3369" t="s">
        <v>17400</v>
      </c>
      <c r="AG3369" s="21" t="n">
        <v>43578</v>
      </c>
    </row>
    <row r="3370" ht="15" customHeight="1">
      <c r="A3370" s="36" t="s">
        <v>5856</v>
      </c>
      <c r="B3370" s="36" t="s">
        <v>5857</v>
      </c>
      <c r="C3370" s="36" t="s">
        <v>5857</v>
      </c>
      <c r="D3370" s="36" t="s">
        <v>5857</v>
      </c>
      <c r="E3370" s="36" t="s">
        <v>749</v>
      </c>
      <c r="F3370" s="36" t="s">
        <v>5856</v>
      </c>
      <c r="G3370" s="36" t="s">
        <v>18928</v>
      </c>
      <c r="H3370" t="s">
        <v>17400</v>
      </c>
      <c r="AG3370" s="21" t="n">
        <v>43578</v>
      </c>
    </row>
    <row r="3371" ht="15" customHeight="1">
      <c r="A3371" s="36" t="s">
        <v>5856</v>
      </c>
      <c r="B3371" s="36" t="s">
        <v>5857</v>
      </c>
      <c r="C3371" s="36" t="s">
        <v>5857</v>
      </c>
      <c r="D3371" s="36" t="s">
        <v>5857</v>
      </c>
      <c r="E3371" s="36" t="s">
        <v>749</v>
      </c>
      <c r="F3371" s="36" t="s">
        <v>5856</v>
      </c>
      <c r="G3371" s="36" t="s">
        <v>18928</v>
      </c>
      <c r="H3371" t="s">
        <v>17400</v>
      </c>
      <c r="AG3371" s="21" t="n">
        <v>43578</v>
      </c>
    </row>
    <row r="3372" ht="15" customHeight="1">
      <c r="A3372" s="36" t="s">
        <v>5856</v>
      </c>
      <c r="B3372" s="36" t="s">
        <v>5857</v>
      </c>
      <c r="C3372" s="36" t="s">
        <v>5857</v>
      </c>
      <c r="D3372" s="36" t="s">
        <v>5857</v>
      </c>
      <c r="E3372" s="36" t="s">
        <v>749</v>
      </c>
      <c r="F3372" s="36" t="s">
        <v>5856</v>
      </c>
      <c r="G3372" s="36" t="s">
        <v>18928</v>
      </c>
      <c r="H3372" t="s">
        <v>17400</v>
      </c>
      <c r="AG3372" s="21" t="n">
        <v>43578</v>
      </c>
    </row>
    <row r="3373" ht="15" customHeight="1">
      <c r="A3373" s="36" t="s">
        <v>5856</v>
      </c>
      <c r="B3373" s="36" t="s">
        <v>5857</v>
      </c>
      <c r="C3373" s="36" t="s">
        <v>5857</v>
      </c>
      <c r="D3373" s="36" t="s">
        <v>5857</v>
      </c>
      <c r="E3373" s="36" t="s">
        <v>749</v>
      </c>
      <c r="F3373" s="36" t="s">
        <v>5856</v>
      </c>
      <c r="G3373" s="36" t="s">
        <v>18928</v>
      </c>
      <c r="H3373" t="s">
        <v>17400</v>
      </c>
      <c r="AG3373" s="21" t="n">
        <v>43578</v>
      </c>
    </row>
    <row r="3374" ht="15" customHeight="1">
      <c r="A3374" s="36" t="s">
        <v>5856</v>
      </c>
      <c r="B3374" s="36" t="s">
        <v>5857</v>
      </c>
      <c r="C3374" s="36" t="s">
        <v>5857</v>
      </c>
      <c r="D3374" s="36" t="s">
        <v>5857</v>
      </c>
      <c r="E3374" s="36" t="s">
        <v>749</v>
      </c>
      <c r="F3374" s="36" t="s">
        <v>5856</v>
      </c>
      <c r="G3374" s="36" t="s">
        <v>18928</v>
      </c>
      <c r="H3374" t="s">
        <v>17400</v>
      </c>
      <c r="AG3374" s="21" t="n">
        <v>43578</v>
      </c>
    </row>
    <row r="3375" ht="15" customHeight="1">
      <c r="A3375" s="36" t="s">
        <v>5856</v>
      </c>
      <c r="B3375" s="36" t="s">
        <v>5857</v>
      </c>
      <c r="C3375" s="36" t="s">
        <v>5857</v>
      </c>
      <c r="D3375" s="36" t="s">
        <v>5857</v>
      </c>
      <c r="E3375" s="36" t="s">
        <v>749</v>
      </c>
      <c r="F3375" s="36" t="s">
        <v>5856</v>
      </c>
      <c r="G3375" s="36" t="s">
        <v>18928</v>
      </c>
      <c r="H3375" t="s">
        <v>17400</v>
      </c>
      <c r="AG3375" s="21" t="n">
        <v>43578</v>
      </c>
    </row>
    <row r="3376" ht="15" customHeight="1">
      <c r="A3376" s="36" t="s">
        <v>5856</v>
      </c>
      <c r="B3376" s="36" t="s">
        <v>5857</v>
      </c>
      <c r="C3376" s="36" t="s">
        <v>5857</v>
      </c>
      <c r="D3376" s="36" t="s">
        <v>5857</v>
      </c>
      <c r="E3376" s="36" t="s">
        <v>749</v>
      </c>
      <c r="F3376" s="36" t="s">
        <v>5856</v>
      </c>
      <c r="G3376" s="36" t="s">
        <v>18928</v>
      </c>
      <c r="H3376" t="s">
        <v>17400</v>
      </c>
      <c r="AG3376" s="21" t="n">
        <v>43578</v>
      </c>
    </row>
    <row r="3377" ht="15" customHeight="1">
      <c r="A3377" s="36" t="s">
        <v>5856</v>
      </c>
      <c r="B3377" s="36" t="s">
        <v>5857</v>
      </c>
      <c r="C3377" s="36" t="s">
        <v>5857</v>
      </c>
      <c r="D3377" s="36" t="s">
        <v>5857</v>
      </c>
      <c r="E3377" s="36" t="s">
        <v>749</v>
      </c>
      <c r="F3377" s="36" t="s">
        <v>5856</v>
      </c>
      <c r="G3377" s="36" t="s">
        <v>18928</v>
      </c>
      <c r="H3377" t="s">
        <v>17400</v>
      </c>
      <c r="AG3377" s="21" t="n">
        <v>43578</v>
      </c>
    </row>
    <row r="3378" ht="15" customHeight="1">
      <c r="A3378" s="36" t="s">
        <v>5856</v>
      </c>
      <c r="B3378" s="36" t="s">
        <v>5857</v>
      </c>
      <c r="C3378" s="36" t="s">
        <v>5857</v>
      </c>
      <c r="D3378" s="36" t="s">
        <v>5857</v>
      </c>
      <c r="E3378" s="36" t="s">
        <v>749</v>
      </c>
      <c r="F3378" s="36" t="s">
        <v>5856</v>
      </c>
      <c r="G3378" s="36" t="s">
        <v>18928</v>
      </c>
      <c r="H3378" t="s">
        <v>17400</v>
      </c>
      <c r="AG3378" s="21" t="n">
        <v>43578</v>
      </c>
    </row>
    <row r="3379" ht="15" customHeight="1">
      <c r="A3379" s="36" t="s">
        <v>5856</v>
      </c>
      <c r="B3379" s="36" t="s">
        <v>5857</v>
      </c>
      <c r="C3379" s="36" t="s">
        <v>5857</v>
      </c>
      <c r="D3379" s="36" t="s">
        <v>5857</v>
      </c>
      <c r="E3379" s="36" t="s">
        <v>749</v>
      </c>
      <c r="F3379" s="36" t="s">
        <v>5856</v>
      </c>
      <c r="G3379" s="36" t="s">
        <v>18928</v>
      </c>
      <c r="H3379" t="s">
        <v>17400</v>
      </c>
      <c r="AG3379" s="21" t="n">
        <v>43578</v>
      </c>
    </row>
    <row r="3380" ht="15" customHeight="1">
      <c r="A3380" s="36" t="s">
        <v>5856</v>
      </c>
      <c r="B3380" s="36" t="s">
        <v>5857</v>
      </c>
      <c r="C3380" s="36" t="s">
        <v>5857</v>
      </c>
      <c r="D3380" s="36" t="s">
        <v>5857</v>
      </c>
      <c r="E3380" s="36" t="s">
        <v>749</v>
      </c>
      <c r="F3380" s="36" t="s">
        <v>5856</v>
      </c>
      <c r="G3380" s="36" t="s">
        <v>18928</v>
      </c>
      <c r="H3380" t="s">
        <v>17400</v>
      </c>
      <c r="AG3380" s="21" t="n">
        <v>43578</v>
      </c>
    </row>
    <row r="3381" ht="15" customHeight="1">
      <c r="A3381" s="36" t="s">
        <v>5856</v>
      </c>
      <c r="B3381" s="36" t="s">
        <v>5857</v>
      </c>
      <c r="C3381" s="36" t="s">
        <v>5857</v>
      </c>
      <c r="D3381" s="36" t="s">
        <v>5857</v>
      </c>
      <c r="E3381" s="36" t="s">
        <v>749</v>
      </c>
      <c r="F3381" s="36" t="s">
        <v>5856</v>
      </c>
      <c r="G3381" s="36" t="s">
        <v>18928</v>
      </c>
      <c r="H3381" t="s">
        <v>17400</v>
      </c>
      <c r="AG3381" s="21" t="n">
        <v>43578</v>
      </c>
    </row>
    <row r="3382" ht="15" customHeight="1">
      <c r="A3382" s="36" t="s">
        <v>5856</v>
      </c>
      <c r="B3382" s="36" t="s">
        <v>5857</v>
      </c>
      <c r="C3382" s="36" t="s">
        <v>5857</v>
      </c>
      <c r="D3382" s="36" t="s">
        <v>5857</v>
      </c>
      <c r="E3382" s="36" t="s">
        <v>749</v>
      </c>
      <c r="F3382" s="36" t="s">
        <v>5856</v>
      </c>
      <c r="G3382" s="36" t="s">
        <v>18928</v>
      </c>
      <c r="H3382" t="s">
        <v>17400</v>
      </c>
      <c r="AG3382" s="21" t="n">
        <v>43578</v>
      </c>
    </row>
    <row r="3383" ht="15" customHeight="1">
      <c r="A3383" s="36" t="s">
        <v>5856</v>
      </c>
      <c r="B3383" s="36" t="s">
        <v>5857</v>
      </c>
      <c r="C3383" s="36" t="s">
        <v>5857</v>
      </c>
      <c r="D3383" s="36" t="s">
        <v>5857</v>
      </c>
      <c r="E3383" s="36" t="s">
        <v>749</v>
      </c>
      <c r="F3383" s="36" t="s">
        <v>5856</v>
      </c>
      <c r="G3383" s="36" t="s">
        <v>18928</v>
      </c>
      <c r="H3383" t="s">
        <v>17400</v>
      </c>
      <c r="AG3383" s="21" t="n">
        <v>43578</v>
      </c>
    </row>
    <row r="3384" ht="15" customHeight="1">
      <c r="A3384" s="36" t="s">
        <v>5856</v>
      </c>
      <c r="B3384" s="36" t="s">
        <v>5857</v>
      </c>
      <c r="C3384" s="36" t="s">
        <v>5857</v>
      </c>
      <c r="D3384" s="36" t="s">
        <v>5857</v>
      </c>
      <c r="E3384" s="36" t="s">
        <v>749</v>
      </c>
      <c r="F3384" s="36" t="s">
        <v>5856</v>
      </c>
      <c r="G3384" s="36" t="s">
        <v>18928</v>
      </c>
      <c r="H3384" t="s">
        <v>17400</v>
      </c>
      <c r="AG3384" s="21" t="n">
        <v>43578</v>
      </c>
    </row>
    <row r="3385" ht="15" customHeight="1">
      <c r="A3385" s="36" t="s">
        <v>5856</v>
      </c>
      <c r="B3385" s="36" t="s">
        <v>5857</v>
      </c>
      <c r="C3385" s="36" t="s">
        <v>5857</v>
      </c>
      <c r="D3385" s="36" t="s">
        <v>5857</v>
      </c>
      <c r="E3385" s="36" t="s">
        <v>749</v>
      </c>
      <c r="F3385" s="36" t="s">
        <v>5856</v>
      </c>
      <c r="G3385" s="36" t="s">
        <v>18928</v>
      </c>
      <c r="H3385" t="s">
        <v>17400</v>
      </c>
      <c r="AG3385" s="21" t="n">
        <v>43578</v>
      </c>
    </row>
    <row r="3386" ht="15" customHeight="1">
      <c r="A3386" s="36" t="s">
        <v>5856</v>
      </c>
      <c r="B3386" s="36" t="s">
        <v>5857</v>
      </c>
      <c r="C3386" s="36" t="s">
        <v>5857</v>
      </c>
      <c r="D3386" s="36" t="s">
        <v>5857</v>
      </c>
      <c r="E3386" s="36" t="s">
        <v>749</v>
      </c>
      <c r="F3386" s="36" t="s">
        <v>5856</v>
      </c>
      <c r="G3386" s="36" t="s">
        <v>18928</v>
      </c>
      <c r="H3386" t="s">
        <v>17400</v>
      </c>
      <c r="AG3386" s="21" t="n">
        <v>43578</v>
      </c>
    </row>
    <row r="3387" ht="15" customHeight="1">
      <c r="A3387" s="36" t="s">
        <v>5856</v>
      </c>
      <c r="B3387" s="36" t="s">
        <v>5857</v>
      </c>
      <c r="C3387" s="36" t="s">
        <v>5857</v>
      </c>
      <c r="D3387" s="36" t="s">
        <v>5857</v>
      </c>
      <c r="E3387" s="36" t="s">
        <v>749</v>
      </c>
      <c r="F3387" s="36" t="s">
        <v>5856</v>
      </c>
      <c r="G3387" s="36" t="s">
        <v>18928</v>
      </c>
      <c r="H3387" t="s">
        <v>17400</v>
      </c>
      <c r="AG3387" s="21" t="n">
        <v>43578</v>
      </c>
    </row>
    <row r="3388" ht="15" customHeight="1">
      <c r="A3388" s="36" t="s">
        <v>5856</v>
      </c>
      <c r="B3388" s="36" t="s">
        <v>5857</v>
      </c>
      <c r="C3388" s="36" t="s">
        <v>5857</v>
      </c>
      <c r="D3388" s="36" t="s">
        <v>5857</v>
      </c>
      <c r="E3388" s="36" t="s">
        <v>749</v>
      </c>
      <c r="F3388" s="36" t="s">
        <v>5856</v>
      </c>
      <c r="G3388" s="36" t="s">
        <v>18928</v>
      </c>
      <c r="H3388" t="s">
        <v>17400</v>
      </c>
      <c r="AG3388" s="21" t="n">
        <v>43578</v>
      </c>
    </row>
    <row r="3389" ht="15" customHeight="1">
      <c r="A3389" s="36" t="s">
        <v>5856</v>
      </c>
      <c r="B3389" s="36" t="s">
        <v>5857</v>
      </c>
      <c r="C3389" s="36" t="s">
        <v>5857</v>
      </c>
      <c r="D3389" s="36" t="s">
        <v>5857</v>
      </c>
      <c r="E3389" s="36" t="s">
        <v>749</v>
      </c>
      <c r="F3389" s="36" t="s">
        <v>5856</v>
      </c>
      <c r="G3389" s="36" t="s">
        <v>18928</v>
      </c>
      <c r="H3389" t="s">
        <v>17400</v>
      </c>
      <c r="AG3389" s="21" t="n">
        <v>43578</v>
      </c>
    </row>
    <row r="3390" ht="15" customHeight="1">
      <c r="A3390" s="36" t="s">
        <v>5856</v>
      </c>
      <c r="B3390" s="36" t="s">
        <v>5857</v>
      </c>
      <c r="C3390" s="36" t="s">
        <v>5857</v>
      </c>
      <c r="D3390" s="36" t="s">
        <v>5857</v>
      </c>
      <c r="E3390" s="36" t="s">
        <v>749</v>
      </c>
      <c r="F3390" s="36" t="s">
        <v>5856</v>
      </c>
      <c r="G3390" s="36" t="s">
        <v>18928</v>
      </c>
      <c r="H3390" t="s">
        <v>17400</v>
      </c>
      <c r="AG3390" s="21" t="n">
        <v>43578</v>
      </c>
    </row>
    <row r="3391" ht="15" customHeight="1">
      <c r="A3391" s="36" t="s">
        <v>5856</v>
      </c>
      <c r="B3391" s="36" t="s">
        <v>5857</v>
      </c>
      <c r="C3391" s="36" t="s">
        <v>5857</v>
      </c>
      <c r="D3391" s="36" t="s">
        <v>5857</v>
      </c>
      <c r="E3391" s="36" t="s">
        <v>749</v>
      </c>
      <c r="F3391" s="36" t="s">
        <v>5856</v>
      </c>
      <c r="G3391" s="36" t="s">
        <v>18928</v>
      </c>
      <c r="H3391" t="s">
        <v>17400</v>
      </c>
      <c r="AG3391" s="21" t="n">
        <v>43578</v>
      </c>
    </row>
    <row r="3392" ht="15" customHeight="1">
      <c r="A3392" s="36" t="s">
        <v>5856</v>
      </c>
      <c r="B3392" s="36" t="s">
        <v>5857</v>
      </c>
      <c r="C3392" s="36" t="s">
        <v>5857</v>
      </c>
      <c r="D3392" s="36" t="s">
        <v>5857</v>
      </c>
      <c r="E3392" s="36" t="s">
        <v>749</v>
      </c>
      <c r="F3392" s="36" t="s">
        <v>5856</v>
      </c>
      <c r="G3392" s="36" t="s">
        <v>18928</v>
      </c>
      <c r="H3392" t="s">
        <v>17400</v>
      </c>
      <c r="AG3392" s="21" t="n">
        <v>43578</v>
      </c>
    </row>
    <row r="3393" ht="15" customHeight="1">
      <c r="A3393" s="36" t="s">
        <v>5856</v>
      </c>
      <c r="B3393" s="36" t="s">
        <v>5857</v>
      </c>
      <c r="C3393" s="36" t="s">
        <v>5857</v>
      </c>
      <c r="D3393" s="36" t="s">
        <v>5857</v>
      </c>
      <c r="E3393" s="36" t="s">
        <v>749</v>
      </c>
      <c r="F3393" s="36" t="s">
        <v>5856</v>
      </c>
      <c r="G3393" s="36" t="s">
        <v>18928</v>
      </c>
      <c r="H3393" t="s">
        <v>17400</v>
      </c>
      <c r="AG3393" s="21" t="n">
        <v>43578</v>
      </c>
    </row>
    <row r="3394" ht="15" customHeight="1">
      <c r="A3394" s="36" t="s">
        <v>5856</v>
      </c>
      <c r="B3394" s="36" t="s">
        <v>5857</v>
      </c>
      <c r="C3394" s="36" t="s">
        <v>5857</v>
      </c>
      <c r="D3394" s="36" t="s">
        <v>5857</v>
      </c>
      <c r="E3394" s="36" t="s">
        <v>749</v>
      </c>
      <c r="F3394" s="36" t="s">
        <v>5856</v>
      </c>
      <c r="G3394" s="36" t="s">
        <v>18928</v>
      </c>
      <c r="H3394" t="s">
        <v>17400</v>
      </c>
      <c r="AG3394" s="21" t="n">
        <v>43578</v>
      </c>
    </row>
    <row r="3395" ht="15" customHeight="1">
      <c r="A3395" s="36" t="s">
        <v>5856</v>
      </c>
      <c r="B3395" s="36" t="s">
        <v>5857</v>
      </c>
      <c r="C3395" s="36" t="s">
        <v>5857</v>
      </c>
      <c r="D3395" s="36" t="s">
        <v>5857</v>
      </c>
      <c r="E3395" s="36" t="s">
        <v>749</v>
      </c>
      <c r="F3395" s="36" t="s">
        <v>5856</v>
      </c>
      <c r="G3395" s="36" t="s">
        <v>18928</v>
      </c>
      <c r="H3395" t="s">
        <v>17400</v>
      </c>
      <c r="AG3395" s="21" t="n">
        <v>43578</v>
      </c>
    </row>
    <row r="3396" ht="15" customHeight="1">
      <c r="A3396" s="36" t="s">
        <v>5856</v>
      </c>
      <c r="B3396" s="36" t="s">
        <v>5857</v>
      </c>
      <c r="C3396" s="36" t="s">
        <v>5857</v>
      </c>
      <c r="D3396" s="36" t="s">
        <v>5857</v>
      </c>
      <c r="E3396" s="36" t="s">
        <v>749</v>
      </c>
      <c r="F3396" s="36" t="s">
        <v>5856</v>
      </c>
      <c r="G3396" s="36" t="s">
        <v>18928</v>
      </c>
      <c r="H3396" t="s">
        <v>17400</v>
      </c>
      <c r="AG3396" s="21" t="n">
        <v>43578</v>
      </c>
    </row>
    <row r="3397" ht="15" customHeight="1">
      <c r="A3397" s="36" t="s">
        <v>5856</v>
      </c>
      <c r="B3397" s="36" t="s">
        <v>5857</v>
      </c>
      <c r="C3397" s="36" t="s">
        <v>5857</v>
      </c>
      <c r="D3397" s="36" t="s">
        <v>5857</v>
      </c>
      <c r="E3397" s="36" t="s">
        <v>749</v>
      </c>
      <c r="F3397" s="36" t="s">
        <v>5856</v>
      </c>
      <c r="G3397" s="36" t="s">
        <v>18928</v>
      </c>
      <c r="H3397" t="s">
        <v>17400</v>
      </c>
      <c r="AG3397" s="21" t="n">
        <v>43578</v>
      </c>
    </row>
    <row r="3398" ht="15" customHeight="1">
      <c r="A3398" s="36" t="s">
        <v>5856</v>
      </c>
      <c r="B3398" s="36" t="s">
        <v>5857</v>
      </c>
      <c r="C3398" s="36" t="s">
        <v>5857</v>
      </c>
      <c r="D3398" s="36" t="s">
        <v>5857</v>
      </c>
      <c r="E3398" s="36" t="s">
        <v>749</v>
      </c>
      <c r="F3398" s="36" t="s">
        <v>5856</v>
      </c>
      <c r="G3398" s="36" t="s">
        <v>18928</v>
      </c>
      <c r="H3398" t="s">
        <v>17400</v>
      </c>
      <c r="AG3398" s="21" t="n">
        <v>43578</v>
      </c>
    </row>
    <row r="3399" ht="15" customHeight="1">
      <c r="A3399" s="36" t="s">
        <v>5856</v>
      </c>
      <c r="B3399" s="36" t="s">
        <v>5857</v>
      </c>
      <c r="C3399" s="36" t="s">
        <v>5857</v>
      </c>
      <c r="D3399" s="36" t="s">
        <v>5857</v>
      </c>
      <c r="E3399" s="36" t="s">
        <v>749</v>
      </c>
      <c r="F3399" s="36" t="s">
        <v>5856</v>
      </c>
      <c r="G3399" s="36" t="s">
        <v>18928</v>
      </c>
      <c r="H3399" t="s">
        <v>17400</v>
      </c>
      <c r="AG3399" s="21" t="n">
        <v>43578</v>
      </c>
    </row>
    <row r="3400" ht="15" customHeight="1">
      <c r="A3400" s="36" t="s">
        <v>5856</v>
      </c>
      <c r="B3400" s="36" t="s">
        <v>5857</v>
      </c>
      <c r="C3400" s="36" t="s">
        <v>5857</v>
      </c>
      <c r="D3400" s="36" t="s">
        <v>5857</v>
      </c>
      <c r="E3400" s="36" t="s">
        <v>749</v>
      </c>
      <c r="F3400" s="36" t="s">
        <v>5856</v>
      </c>
      <c r="G3400" s="36" t="s">
        <v>18928</v>
      </c>
      <c r="H3400" t="s">
        <v>17400</v>
      </c>
      <c r="AG3400" s="21" t="n">
        <v>43578</v>
      </c>
    </row>
    <row r="3401" ht="15" customHeight="1">
      <c r="A3401" s="36" t="s">
        <v>5856</v>
      </c>
      <c r="B3401" s="36" t="s">
        <v>5857</v>
      </c>
      <c r="C3401" s="36" t="s">
        <v>5857</v>
      </c>
      <c r="D3401" s="36" t="s">
        <v>5857</v>
      </c>
      <c r="E3401" s="36" t="s">
        <v>749</v>
      </c>
      <c r="F3401" s="36" t="s">
        <v>5856</v>
      </c>
      <c r="G3401" s="36" t="s">
        <v>18928</v>
      </c>
      <c r="H3401" t="s">
        <v>17400</v>
      </c>
      <c r="AG3401" s="21" t="n">
        <v>43578</v>
      </c>
    </row>
    <row r="3402" ht="15" customHeight="1">
      <c r="A3402" s="36" t="s">
        <v>5856</v>
      </c>
      <c r="B3402" s="36" t="s">
        <v>5857</v>
      </c>
      <c r="C3402" s="36" t="s">
        <v>5857</v>
      </c>
      <c r="D3402" s="36" t="s">
        <v>5857</v>
      </c>
      <c r="E3402" s="36" t="s">
        <v>749</v>
      </c>
      <c r="F3402" s="36" t="s">
        <v>5856</v>
      </c>
      <c r="G3402" s="36" t="s">
        <v>18928</v>
      </c>
      <c r="H3402" t="s">
        <v>17400</v>
      </c>
      <c r="AG3402" s="21" t="n">
        <v>43578</v>
      </c>
    </row>
    <row r="3403" ht="15" customHeight="1">
      <c r="A3403" s="36" t="s">
        <v>5856</v>
      </c>
      <c r="B3403" s="36" t="s">
        <v>5857</v>
      </c>
      <c r="C3403" s="36" t="s">
        <v>5857</v>
      </c>
      <c r="D3403" s="36" t="s">
        <v>5857</v>
      </c>
      <c r="E3403" s="36" t="s">
        <v>749</v>
      </c>
      <c r="F3403" s="36" t="s">
        <v>5856</v>
      </c>
      <c r="G3403" s="36" t="s">
        <v>18928</v>
      </c>
      <c r="H3403" t="s">
        <v>17400</v>
      </c>
      <c r="AG3403" s="21" t="n">
        <v>43578</v>
      </c>
    </row>
    <row r="3404" ht="15" customHeight="1">
      <c r="A3404" s="36" t="s">
        <v>5856</v>
      </c>
      <c r="B3404" s="36" t="s">
        <v>5857</v>
      </c>
      <c r="C3404" s="36" t="s">
        <v>5857</v>
      </c>
      <c r="D3404" s="36" t="s">
        <v>5857</v>
      </c>
      <c r="E3404" s="36" t="s">
        <v>749</v>
      </c>
      <c r="F3404" s="36" t="s">
        <v>5856</v>
      </c>
      <c r="G3404" s="36" t="s">
        <v>18928</v>
      </c>
      <c r="H3404" t="s">
        <v>17400</v>
      </c>
      <c r="AG3404" s="21" t="n">
        <v>43578</v>
      </c>
    </row>
    <row r="3405" ht="15" customHeight="1">
      <c r="A3405" s="36" t="s">
        <v>5856</v>
      </c>
      <c r="B3405" s="36" t="s">
        <v>5857</v>
      </c>
      <c r="C3405" s="36" t="s">
        <v>5857</v>
      </c>
      <c r="D3405" s="36" t="s">
        <v>5857</v>
      </c>
      <c r="E3405" s="36" t="s">
        <v>749</v>
      </c>
      <c r="F3405" s="36" t="s">
        <v>5856</v>
      </c>
      <c r="G3405" s="36" t="s">
        <v>18928</v>
      </c>
      <c r="H3405" t="s">
        <v>17400</v>
      </c>
      <c r="AG3405" s="21" t="n">
        <v>43578</v>
      </c>
    </row>
    <row r="3406" ht="15" customHeight="1">
      <c r="A3406" s="36" t="s">
        <v>5856</v>
      </c>
      <c r="B3406" s="36" t="s">
        <v>5857</v>
      </c>
      <c r="C3406" s="36" t="s">
        <v>5857</v>
      </c>
      <c r="D3406" s="36" t="s">
        <v>5857</v>
      </c>
      <c r="E3406" s="36" t="s">
        <v>749</v>
      </c>
      <c r="F3406" s="36" t="s">
        <v>5856</v>
      </c>
      <c r="G3406" s="36" t="s">
        <v>18928</v>
      </c>
      <c r="H3406" t="s">
        <v>17400</v>
      </c>
      <c r="AG3406" s="21" t="n">
        <v>43578</v>
      </c>
    </row>
    <row r="3407" ht="15" customHeight="1">
      <c r="A3407" s="36" t="s">
        <v>5856</v>
      </c>
      <c r="B3407" s="36" t="s">
        <v>5857</v>
      </c>
      <c r="C3407" s="36" t="s">
        <v>5857</v>
      </c>
      <c r="D3407" s="36" t="s">
        <v>5857</v>
      </c>
      <c r="E3407" s="36" t="s">
        <v>749</v>
      </c>
      <c r="F3407" s="36" t="s">
        <v>5856</v>
      </c>
      <c r="G3407" s="36" t="s">
        <v>18928</v>
      </c>
      <c r="H3407" t="s">
        <v>17400</v>
      </c>
      <c r="AG3407" s="21" t="n">
        <v>43578</v>
      </c>
    </row>
    <row r="3408" ht="15" customHeight="1">
      <c r="A3408" s="36" t="s">
        <v>5856</v>
      </c>
      <c r="B3408" s="36" t="s">
        <v>5857</v>
      </c>
      <c r="C3408" s="36" t="s">
        <v>5857</v>
      </c>
      <c r="D3408" s="36" t="s">
        <v>5857</v>
      </c>
      <c r="E3408" s="36" t="s">
        <v>749</v>
      </c>
      <c r="F3408" s="36" t="s">
        <v>5856</v>
      </c>
      <c r="G3408" s="36" t="s">
        <v>18928</v>
      </c>
      <c r="H3408" t="s">
        <v>17400</v>
      </c>
      <c r="AG3408" s="21" t="n">
        <v>43578</v>
      </c>
    </row>
    <row r="3409" ht="15" customHeight="1">
      <c r="A3409" s="36" t="s">
        <v>5856</v>
      </c>
      <c r="B3409" s="36" t="s">
        <v>5857</v>
      </c>
      <c r="C3409" s="36" t="s">
        <v>5857</v>
      </c>
      <c r="D3409" s="36" t="s">
        <v>5857</v>
      </c>
      <c r="E3409" s="36" t="s">
        <v>749</v>
      </c>
      <c r="F3409" s="36" t="s">
        <v>5856</v>
      </c>
      <c r="G3409" s="36" t="s">
        <v>18928</v>
      </c>
      <c r="H3409" t="s">
        <v>17400</v>
      </c>
      <c r="AG3409" s="21" t="n">
        <v>43578</v>
      </c>
    </row>
    <row r="3410" ht="15" customHeight="1">
      <c r="A3410" s="36" t="s">
        <v>5856</v>
      </c>
      <c r="B3410" s="36" t="s">
        <v>5857</v>
      </c>
      <c r="C3410" s="36" t="s">
        <v>5857</v>
      </c>
      <c r="D3410" s="36" t="s">
        <v>5857</v>
      </c>
      <c r="E3410" s="36" t="s">
        <v>749</v>
      </c>
      <c r="F3410" s="36" t="s">
        <v>5856</v>
      </c>
      <c r="G3410" s="36" t="s">
        <v>18928</v>
      </c>
      <c r="H3410" t="s">
        <v>17400</v>
      </c>
      <c r="AG3410" s="21" t="n">
        <v>43578</v>
      </c>
    </row>
    <row r="3411" ht="15" customHeight="1">
      <c r="A3411" s="36" t="s">
        <v>5856</v>
      </c>
      <c r="B3411" s="36" t="s">
        <v>5857</v>
      </c>
      <c r="C3411" s="36" t="s">
        <v>5857</v>
      </c>
      <c r="D3411" s="36" t="s">
        <v>5857</v>
      </c>
      <c r="E3411" s="36" t="s">
        <v>749</v>
      </c>
      <c r="F3411" s="36" t="s">
        <v>5856</v>
      </c>
      <c r="G3411" s="36" t="s">
        <v>18928</v>
      </c>
      <c r="H3411" t="s">
        <v>17400</v>
      </c>
      <c r="AG3411" s="21" t="n">
        <v>43578</v>
      </c>
    </row>
    <row r="3412" ht="15" customHeight="1">
      <c r="A3412" s="36" t="s">
        <v>5856</v>
      </c>
      <c r="B3412" s="36" t="s">
        <v>5857</v>
      </c>
      <c r="C3412" s="36" t="s">
        <v>5857</v>
      </c>
      <c r="D3412" s="36" t="s">
        <v>5857</v>
      </c>
      <c r="E3412" s="36" t="s">
        <v>749</v>
      </c>
      <c r="F3412" s="36" t="s">
        <v>5856</v>
      </c>
      <c r="G3412" s="36" t="s">
        <v>18928</v>
      </c>
      <c r="H3412" t="s">
        <v>17400</v>
      </c>
      <c r="AG3412" s="21" t="n">
        <v>43578</v>
      </c>
    </row>
    <row r="3413" ht="15" customHeight="1">
      <c r="A3413" s="36" t="s">
        <v>5856</v>
      </c>
      <c r="B3413" s="36" t="s">
        <v>5857</v>
      </c>
      <c r="C3413" s="36" t="s">
        <v>5857</v>
      </c>
      <c r="D3413" s="36" t="s">
        <v>5857</v>
      </c>
      <c r="E3413" s="36" t="s">
        <v>749</v>
      </c>
      <c r="F3413" s="36" t="s">
        <v>5856</v>
      </c>
      <c r="G3413" s="36" t="s">
        <v>18928</v>
      </c>
      <c r="H3413" t="s">
        <v>17400</v>
      </c>
      <c r="AG3413" s="21" t="n">
        <v>43578</v>
      </c>
    </row>
    <row r="3414" ht="15" customHeight="1">
      <c r="A3414" s="36" t="s">
        <v>5856</v>
      </c>
      <c r="B3414" s="36" t="s">
        <v>5857</v>
      </c>
      <c r="C3414" s="36" t="s">
        <v>5857</v>
      </c>
      <c r="D3414" s="36" t="s">
        <v>5857</v>
      </c>
      <c r="E3414" s="36" t="s">
        <v>749</v>
      </c>
      <c r="F3414" s="36" t="s">
        <v>5856</v>
      </c>
      <c r="G3414" s="36" t="s">
        <v>18928</v>
      </c>
      <c r="H3414" t="s">
        <v>17400</v>
      </c>
      <c r="AG3414" s="21" t="n">
        <v>43578</v>
      </c>
    </row>
    <row r="3415" ht="15" customHeight="1">
      <c r="A3415" s="36" t="s">
        <v>5856</v>
      </c>
      <c r="B3415" s="36" t="s">
        <v>5857</v>
      </c>
      <c r="C3415" s="36" t="s">
        <v>5857</v>
      </c>
      <c r="D3415" s="36" t="s">
        <v>5857</v>
      </c>
      <c r="E3415" s="36" t="s">
        <v>749</v>
      </c>
      <c r="F3415" s="36" t="s">
        <v>5856</v>
      </c>
      <c r="G3415" s="36" t="s">
        <v>18928</v>
      </c>
      <c r="H3415" t="s">
        <v>17400</v>
      </c>
      <c r="AG3415" s="21" t="n">
        <v>43578</v>
      </c>
    </row>
    <row r="3416" ht="15" customHeight="1">
      <c r="A3416" s="36" t="s">
        <v>5856</v>
      </c>
      <c r="B3416" s="36" t="s">
        <v>5857</v>
      </c>
      <c r="C3416" s="36" t="s">
        <v>5857</v>
      </c>
      <c r="D3416" s="36" t="s">
        <v>5857</v>
      </c>
      <c r="E3416" s="36" t="s">
        <v>749</v>
      </c>
      <c r="F3416" s="36" t="s">
        <v>5856</v>
      </c>
      <c r="G3416" s="36" t="s">
        <v>18928</v>
      </c>
      <c r="H3416" t="s">
        <v>17400</v>
      </c>
      <c r="AG3416" s="21" t="n">
        <v>43578</v>
      </c>
    </row>
    <row r="3417" ht="15" customHeight="1">
      <c r="A3417" s="36" t="s">
        <v>5856</v>
      </c>
      <c r="B3417" s="36" t="s">
        <v>5857</v>
      </c>
      <c r="C3417" s="36" t="s">
        <v>5857</v>
      </c>
      <c r="D3417" s="36" t="s">
        <v>5857</v>
      </c>
      <c r="E3417" s="36" t="s">
        <v>749</v>
      </c>
      <c r="F3417" s="36" t="s">
        <v>5856</v>
      </c>
      <c r="G3417" s="36" t="s">
        <v>18928</v>
      </c>
      <c r="H3417" t="s">
        <v>17400</v>
      </c>
      <c r="AG3417" s="21" t="n">
        <v>43578</v>
      </c>
    </row>
    <row r="3418" ht="15" customHeight="1">
      <c r="A3418" s="36" t="s">
        <v>5856</v>
      </c>
      <c r="B3418" s="36" t="s">
        <v>5857</v>
      </c>
      <c r="C3418" s="36" t="s">
        <v>5857</v>
      </c>
      <c r="D3418" s="36" t="s">
        <v>5857</v>
      </c>
      <c r="E3418" s="36" t="s">
        <v>749</v>
      </c>
      <c r="F3418" s="36" t="s">
        <v>5856</v>
      </c>
      <c r="G3418" s="36" t="s">
        <v>18928</v>
      </c>
      <c r="H3418" t="s">
        <v>17400</v>
      </c>
      <c r="AG3418" s="21" t="n">
        <v>43578</v>
      </c>
    </row>
    <row r="3419" ht="15" customHeight="1">
      <c r="A3419" s="36" t="s">
        <v>5856</v>
      </c>
      <c r="B3419" s="36" t="s">
        <v>5857</v>
      </c>
      <c r="C3419" s="36" t="s">
        <v>5857</v>
      </c>
      <c r="D3419" s="36" t="s">
        <v>5857</v>
      </c>
      <c r="E3419" s="36" t="s">
        <v>749</v>
      </c>
      <c r="F3419" s="36" t="s">
        <v>5856</v>
      </c>
      <c r="G3419" s="36" t="s">
        <v>18928</v>
      </c>
      <c r="H3419" t="s">
        <v>17400</v>
      </c>
      <c r="AG3419" s="21" t="n">
        <v>43578</v>
      </c>
    </row>
    <row r="3420" ht="15" customHeight="1">
      <c r="A3420" s="36" t="s">
        <v>5856</v>
      </c>
      <c r="B3420" s="36" t="s">
        <v>5857</v>
      </c>
      <c r="C3420" s="36" t="s">
        <v>5857</v>
      </c>
      <c r="D3420" s="36" t="s">
        <v>5857</v>
      </c>
      <c r="E3420" s="36" t="s">
        <v>749</v>
      </c>
      <c r="F3420" s="36" t="s">
        <v>5856</v>
      </c>
      <c r="G3420" s="36" t="s">
        <v>18928</v>
      </c>
      <c r="H3420" t="s">
        <v>17400</v>
      </c>
      <c r="AG3420" s="21" t="n">
        <v>43578</v>
      </c>
    </row>
    <row r="3421" ht="15" customHeight="1">
      <c r="A3421" s="36" t="s">
        <v>5856</v>
      </c>
      <c r="B3421" s="36" t="s">
        <v>5857</v>
      </c>
      <c r="C3421" s="36" t="s">
        <v>5857</v>
      </c>
      <c r="D3421" s="36" t="s">
        <v>5857</v>
      </c>
      <c r="E3421" s="36" t="s">
        <v>749</v>
      </c>
      <c r="F3421" s="36" t="s">
        <v>5856</v>
      </c>
      <c r="G3421" s="36" t="s">
        <v>18928</v>
      </c>
      <c r="H3421" t="s">
        <v>17400</v>
      </c>
      <c r="AG3421" s="21" t="n">
        <v>43578</v>
      </c>
    </row>
    <row r="3422" ht="15" customHeight="1">
      <c r="A3422" s="36" t="s">
        <v>5856</v>
      </c>
      <c r="B3422" s="36" t="s">
        <v>5857</v>
      </c>
      <c r="C3422" s="36" t="s">
        <v>5857</v>
      </c>
      <c r="D3422" s="36" t="s">
        <v>5857</v>
      </c>
      <c r="E3422" s="36" t="s">
        <v>749</v>
      </c>
      <c r="F3422" s="36" t="s">
        <v>5856</v>
      </c>
      <c r="G3422" s="36" t="s">
        <v>18928</v>
      </c>
      <c r="H3422" t="s">
        <v>17400</v>
      </c>
      <c r="AG3422" s="21" t="n">
        <v>43578</v>
      </c>
    </row>
    <row r="3423" ht="15" customHeight="1">
      <c r="A3423" s="36" t="s">
        <v>5856</v>
      </c>
      <c r="B3423" s="36" t="s">
        <v>5857</v>
      </c>
      <c r="C3423" s="36" t="s">
        <v>5857</v>
      </c>
      <c r="D3423" s="36" t="s">
        <v>5857</v>
      </c>
      <c r="E3423" s="36" t="s">
        <v>749</v>
      </c>
      <c r="F3423" s="36" t="s">
        <v>5856</v>
      </c>
      <c r="G3423" s="36" t="s">
        <v>18928</v>
      </c>
      <c r="H3423" t="s">
        <v>17400</v>
      </c>
      <c r="AG3423" s="21" t="n">
        <v>43578</v>
      </c>
    </row>
    <row r="3424" ht="15" customHeight="1">
      <c r="A3424" s="36" t="s">
        <v>5856</v>
      </c>
      <c r="B3424" s="36" t="s">
        <v>5857</v>
      </c>
      <c r="C3424" s="36" t="s">
        <v>5857</v>
      </c>
      <c r="D3424" s="36" t="s">
        <v>5857</v>
      </c>
      <c r="E3424" s="36" t="s">
        <v>749</v>
      </c>
      <c r="F3424" s="36" t="s">
        <v>5856</v>
      </c>
      <c r="G3424" s="36" t="s">
        <v>18928</v>
      </c>
      <c r="H3424" t="s">
        <v>17400</v>
      </c>
      <c r="AG3424" s="21" t="n">
        <v>43578</v>
      </c>
    </row>
    <row r="3425" ht="15" customHeight="1">
      <c r="A3425" s="36" t="s">
        <v>5856</v>
      </c>
      <c r="B3425" s="36" t="s">
        <v>5857</v>
      </c>
      <c r="C3425" s="36" t="s">
        <v>5857</v>
      </c>
      <c r="D3425" s="36" t="s">
        <v>5857</v>
      </c>
      <c r="E3425" s="36" t="s">
        <v>749</v>
      </c>
      <c r="F3425" s="36" t="s">
        <v>5856</v>
      </c>
      <c r="G3425" s="36" t="s">
        <v>18928</v>
      </c>
      <c r="H3425" t="s">
        <v>17400</v>
      </c>
      <c r="AG3425" s="21" t="n">
        <v>43578</v>
      </c>
    </row>
    <row r="3426" ht="15" customHeight="1">
      <c r="A3426" s="36" t="s">
        <v>5856</v>
      </c>
      <c r="B3426" s="36" t="s">
        <v>5857</v>
      </c>
      <c r="C3426" s="36" t="s">
        <v>5857</v>
      </c>
      <c r="D3426" s="36" t="s">
        <v>5857</v>
      </c>
      <c r="E3426" s="36" t="s">
        <v>749</v>
      </c>
      <c r="F3426" s="36" t="s">
        <v>5856</v>
      </c>
      <c r="G3426" s="36" t="s">
        <v>18928</v>
      </c>
      <c r="H3426" t="s">
        <v>17400</v>
      </c>
      <c r="AG3426" s="21" t="n">
        <v>43578</v>
      </c>
    </row>
    <row r="3427" ht="15" customHeight="1">
      <c r="A3427" s="36" t="s">
        <v>5856</v>
      </c>
      <c r="B3427" s="36" t="s">
        <v>5857</v>
      </c>
      <c r="C3427" s="36" t="s">
        <v>5857</v>
      </c>
      <c r="D3427" s="36" t="s">
        <v>5857</v>
      </c>
      <c r="E3427" s="36" t="s">
        <v>749</v>
      </c>
      <c r="F3427" s="36" t="s">
        <v>5856</v>
      </c>
      <c r="G3427" s="36" t="s">
        <v>18928</v>
      </c>
      <c r="H3427" t="s">
        <v>17400</v>
      </c>
      <c r="AG3427" s="21" t="n">
        <v>43578</v>
      </c>
    </row>
    <row r="3428" ht="15" customHeight="1">
      <c r="A3428" s="36" t="s">
        <v>5856</v>
      </c>
      <c r="B3428" s="36" t="s">
        <v>5857</v>
      </c>
      <c r="C3428" s="36" t="s">
        <v>5857</v>
      </c>
      <c r="D3428" s="36" t="s">
        <v>5857</v>
      </c>
      <c r="E3428" s="36" t="s">
        <v>749</v>
      </c>
      <c r="F3428" s="36" t="s">
        <v>5856</v>
      </c>
      <c r="G3428" s="36" t="s">
        <v>18928</v>
      </c>
      <c r="H3428" t="s">
        <v>17400</v>
      </c>
      <c r="AG3428" s="21" t="n">
        <v>43578</v>
      </c>
    </row>
    <row r="3429" ht="15" customHeight="1">
      <c r="A3429" s="36" t="s">
        <v>5856</v>
      </c>
      <c r="B3429" s="36" t="s">
        <v>5857</v>
      </c>
      <c r="C3429" s="36" t="s">
        <v>5857</v>
      </c>
      <c r="D3429" s="36" t="s">
        <v>5857</v>
      </c>
      <c r="E3429" s="36" t="s">
        <v>749</v>
      </c>
      <c r="F3429" s="36" t="s">
        <v>5856</v>
      </c>
      <c r="G3429" s="36" t="s">
        <v>18928</v>
      </c>
      <c r="H3429" t="s">
        <v>17400</v>
      </c>
      <c r="AG3429" s="21" t="n">
        <v>43578</v>
      </c>
    </row>
    <row r="3430" ht="15" customHeight="1">
      <c r="A3430" s="36" t="s">
        <v>5856</v>
      </c>
      <c r="B3430" s="36" t="s">
        <v>5857</v>
      </c>
      <c r="C3430" s="36" t="s">
        <v>5857</v>
      </c>
      <c r="D3430" s="36" t="s">
        <v>5857</v>
      </c>
      <c r="E3430" s="36" t="s">
        <v>749</v>
      </c>
      <c r="F3430" s="36" t="s">
        <v>5856</v>
      </c>
      <c r="G3430" s="36" t="s">
        <v>18928</v>
      </c>
      <c r="H3430" t="s">
        <v>17400</v>
      </c>
      <c r="AG3430" s="21" t="n">
        <v>43578</v>
      </c>
    </row>
    <row r="3431" ht="15" customHeight="1">
      <c r="A3431" s="36" t="s">
        <v>5856</v>
      </c>
      <c r="B3431" s="36" t="s">
        <v>5857</v>
      </c>
      <c r="C3431" s="36" t="s">
        <v>5857</v>
      </c>
      <c r="D3431" s="36" t="s">
        <v>5857</v>
      </c>
      <c r="E3431" s="36" t="s">
        <v>749</v>
      </c>
      <c r="F3431" s="36" t="s">
        <v>5856</v>
      </c>
      <c r="G3431" s="36" t="s">
        <v>18928</v>
      </c>
      <c r="H3431" t="s">
        <v>17400</v>
      </c>
      <c r="AG3431" s="21" t="n">
        <v>43578</v>
      </c>
    </row>
    <row r="3432" ht="15" customHeight="1">
      <c r="A3432" s="36" t="s">
        <v>5856</v>
      </c>
      <c r="B3432" s="36" t="s">
        <v>5857</v>
      </c>
      <c r="C3432" s="36" t="s">
        <v>5857</v>
      </c>
      <c r="D3432" s="36" t="s">
        <v>5857</v>
      </c>
      <c r="E3432" s="36" t="s">
        <v>749</v>
      </c>
      <c r="F3432" s="36" t="s">
        <v>5856</v>
      </c>
      <c r="G3432" s="36" t="s">
        <v>18928</v>
      </c>
      <c r="H3432" t="s">
        <v>17400</v>
      </c>
      <c r="AG3432" s="21" t="n">
        <v>43578</v>
      </c>
    </row>
    <row r="3433" ht="15" customHeight="1">
      <c r="A3433" s="36" t="s">
        <v>5856</v>
      </c>
      <c r="B3433" s="36" t="s">
        <v>5857</v>
      </c>
      <c r="C3433" s="36" t="s">
        <v>5857</v>
      </c>
      <c r="D3433" s="36" t="s">
        <v>5857</v>
      </c>
      <c r="E3433" s="36" t="s">
        <v>749</v>
      </c>
      <c r="F3433" s="36" t="s">
        <v>5856</v>
      </c>
      <c r="G3433" s="36" t="s">
        <v>18928</v>
      </c>
      <c r="H3433" t="s">
        <v>17400</v>
      </c>
      <c r="AG3433" s="21" t="n">
        <v>43578</v>
      </c>
    </row>
    <row r="3434" ht="15" customHeight="1">
      <c r="A3434" s="36" t="s">
        <v>5856</v>
      </c>
      <c r="B3434" s="36" t="s">
        <v>5857</v>
      </c>
      <c r="C3434" s="36" t="s">
        <v>5857</v>
      </c>
      <c r="D3434" s="36" t="s">
        <v>5857</v>
      </c>
      <c r="E3434" s="36" t="s">
        <v>749</v>
      </c>
      <c r="F3434" s="36" t="s">
        <v>5856</v>
      </c>
      <c r="G3434" s="36" t="s">
        <v>18928</v>
      </c>
      <c r="H3434" t="s">
        <v>17400</v>
      </c>
      <c r="AG3434" s="21" t="n">
        <v>43578</v>
      </c>
    </row>
    <row r="3435" ht="15" customHeight="1">
      <c r="A3435" s="36" t="s">
        <v>5856</v>
      </c>
      <c r="B3435" s="36" t="s">
        <v>5857</v>
      </c>
      <c r="C3435" s="36" t="s">
        <v>5857</v>
      </c>
      <c r="D3435" s="36" t="s">
        <v>5857</v>
      </c>
      <c r="E3435" s="36" t="s">
        <v>749</v>
      </c>
      <c r="F3435" s="36" t="s">
        <v>5856</v>
      </c>
      <c r="G3435" s="36" t="s">
        <v>18928</v>
      </c>
      <c r="H3435" t="s">
        <v>17400</v>
      </c>
      <c r="AG3435" s="21" t="n">
        <v>43578</v>
      </c>
    </row>
    <row r="3436" ht="15" customHeight="1">
      <c r="A3436" s="36" t="s">
        <v>5856</v>
      </c>
      <c r="B3436" s="36" t="s">
        <v>5857</v>
      </c>
      <c r="C3436" s="36" t="s">
        <v>5857</v>
      </c>
      <c r="D3436" s="36" t="s">
        <v>5857</v>
      </c>
      <c r="E3436" s="36" t="s">
        <v>749</v>
      </c>
      <c r="F3436" s="36" t="s">
        <v>5856</v>
      </c>
      <c r="G3436" s="36" t="s">
        <v>18928</v>
      </c>
      <c r="H3436" t="s">
        <v>17400</v>
      </c>
      <c r="AG3436" s="21" t="n">
        <v>43578</v>
      </c>
    </row>
    <row r="3437" ht="15" customHeight="1">
      <c r="A3437" s="36" t="s">
        <v>5856</v>
      </c>
      <c r="B3437" s="36" t="s">
        <v>5857</v>
      </c>
      <c r="C3437" s="36" t="s">
        <v>5857</v>
      </c>
      <c r="D3437" s="36" t="s">
        <v>5857</v>
      </c>
      <c r="E3437" s="36" t="s">
        <v>749</v>
      </c>
      <c r="F3437" s="36" t="s">
        <v>5856</v>
      </c>
      <c r="G3437" s="36" t="s">
        <v>18928</v>
      </c>
      <c r="H3437" t="s">
        <v>17400</v>
      </c>
      <c r="AG3437" s="21" t="n">
        <v>43578</v>
      </c>
    </row>
    <row r="3438" ht="15" customHeight="1">
      <c r="A3438" s="36" t="s">
        <v>5856</v>
      </c>
      <c r="B3438" s="36" t="s">
        <v>5857</v>
      </c>
      <c r="C3438" s="36" t="s">
        <v>5857</v>
      </c>
      <c r="D3438" s="36" t="s">
        <v>5857</v>
      </c>
      <c r="E3438" s="36" t="s">
        <v>749</v>
      </c>
      <c r="F3438" s="36" t="s">
        <v>5856</v>
      </c>
      <c r="G3438" s="36" t="s">
        <v>18928</v>
      </c>
      <c r="H3438" t="s">
        <v>17400</v>
      </c>
      <c r="AG3438" s="21" t="n">
        <v>43578</v>
      </c>
    </row>
    <row r="3439" ht="15" customHeight="1">
      <c r="A3439" s="36" t="s">
        <v>5856</v>
      </c>
      <c r="B3439" s="36" t="s">
        <v>5857</v>
      </c>
      <c r="C3439" s="36" t="s">
        <v>5857</v>
      </c>
      <c r="D3439" s="36" t="s">
        <v>5857</v>
      </c>
      <c r="E3439" s="36" t="s">
        <v>749</v>
      </c>
      <c r="F3439" s="36" t="s">
        <v>5856</v>
      </c>
      <c r="G3439" s="36" t="s">
        <v>18928</v>
      </c>
      <c r="H3439" t="s">
        <v>17400</v>
      </c>
      <c r="AG3439" s="21" t="n">
        <v>43578</v>
      </c>
    </row>
    <row r="3440" ht="15" customHeight="1">
      <c r="A3440" s="36" t="s">
        <v>5856</v>
      </c>
      <c r="B3440" s="36" t="s">
        <v>5857</v>
      </c>
      <c r="C3440" s="36" t="s">
        <v>5857</v>
      </c>
      <c r="D3440" s="36" t="s">
        <v>5857</v>
      </c>
      <c r="E3440" s="36" t="s">
        <v>749</v>
      </c>
      <c r="F3440" s="36" t="s">
        <v>5856</v>
      </c>
      <c r="G3440" s="36" t="s">
        <v>18928</v>
      </c>
      <c r="H3440" t="s">
        <v>17400</v>
      </c>
      <c r="AG3440" s="21" t="n">
        <v>43578</v>
      </c>
    </row>
    <row r="3441" ht="15" customHeight="1">
      <c r="A3441" s="36" t="s">
        <v>5856</v>
      </c>
      <c r="B3441" s="36" t="s">
        <v>5857</v>
      </c>
      <c r="C3441" s="36" t="s">
        <v>5857</v>
      </c>
      <c r="D3441" s="36" t="s">
        <v>5857</v>
      </c>
      <c r="E3441" s="36" t="s">
        <v>749</v>
      </c>
      <c r="F3441" s="36" t="s">
        <v>5856</v>
      </c>
      <c r="G3441" s="36" t="s">
        <v>18928</v>
      </c>
      <c r="H3441" t="s">
        <v>17400</v>
      </c>
      <c r="AG3441" s="21" t="n">
        <v>43578</v>
      </c>
    </row>
    <row r="3442" ht="15" customHeight="1">
      <c r="A3442" s="36" t="s">
        <v>5856</v>
      </c>
      <c r="B3442" s="36" t="s">
        <v>5857</v>
      </c>
      <c r="C3442" s="36" t="s">
        <v>5857</v>
      </c>
      <c r="D3442" s="36" t="s">
        <v>5857</v>
      </c>
      <c r="E3442" s="36" t="s">
        <v>749</v>
      </c>
      <c r="F3442" s="36" t="s">
        <v>5856</v>
      </c>
      <c r="G3442" s="36" t="s">
        <v>18928</v>
      </c>
      <c r="H3442" t="s">
        <v>17400</v>
      </c>
      <c r="AG3442" s="21" t="n">
        <v>43578</v>
      </c>
    </row>
    <row r="3443" ht="15" customHeight="1">
      <c r="A3443" s="36" t="s">
        <v>5856</v>
      </c>
      <c r="B3443" s="36" t="s">
        <v>5857</v>
      </c>
      <c r="C3443" s="36" t="s">
        <v>5857</v>
      </c>
      <c r="D3443" s="36" t="s">
        <v>5857</v>
      </c>
      <c r="E3443" s="36" t="s">
        <v>749</v>
      </c>
      <c r="F3443" s="36" t="s">
        <v>5856</v>
      </c>
      <c r="G3443" s="36" t="s">
        <v>18928</v>
      </c>
      <c r="H3443" t="s">
        <v>17400</v>
      </c>
      <c r="AG3443" s="21" t="n">
        <v>43578</v>
      </c>
    </row>
    <row r="3444" ht="15" customHeight="1">
      <c r="A3444" s="36" t="s">
        <v>5856</v>
      </c>
      <c r="B3444" s="36" t="s">
        <v>5857</v>
      </c>
      <c r="C3444" s="36" t="s">
        <v>5857</v>
      </c>
      <c r="D3444" s="36" t="s">
        <v>5857</v>
      </c>
      <c r="E3444" s="36" t="s">
        <v>749</v>
      </c>
      <c r="F3444" s="36" t="s">
        <v>5856</v>
      </c>
      <c r="G3444" s="36" t="s">
        <v>18928</v>
      </c>
      <c r="H3444" t="s">
        <v>17400</v>
      </c>
      <c r="AG3444" s="21" t="n">
        <v>43578</v>
      </c>
    </row>
    <row r="3445" ht="15" customHeight="1">
      <c r="A3445" s="36" t="s">
        <v>5856</v>
      </c>
      <c r="B3445" s="36" t="s">
        <v>5857</v>
      </c>
      <c r="C3445" s="36" t="s">
        <v>5857</v>
      </c>
      <c r="D3445" s="36" t="s">
        <v>5857</v>
      </c>
      <c r="E3445" s="36" t="s">
        <v>749</v>
      </c>
      <c r="F3445" s="36" t="s">
        <v>5856</v>
      </c>
      <c r="G3445" s="36" t="s">
        <v>18928</v>
      </c>
      <c r="H3445" t="s">
        <v>17400</v>
      </c>
      <c r="AG3445" s="21" t="n">
        <v>43578</v>
      </c>
    </row>
    <row r="3446" ht="15" customHeight="1">
      <c r="A3446" s="36" t="s">
        <v>5856</v>
      </c>
      <c r="B3446" s="36" t="s">
        <v>5857</v>
      </c>
      <c r="C3446" s="36" t="s">
        <v>5857</v>
      </c>
      <c r="D3446" s="36" t="s">
        <v>5857</v>
      </c>
      <c r="E3446" s="36" t="s">
        <v>749</v>
      </c>
      <c r="F3446" s="36" t="s">
        <v>5856</v>
      </c>
      <c r="G3446" s="36" t="s">
        <v>18928</v>
      </c>
      <c r="H3446" t="s">
        <v>17400</v>
      </c>
      <c r="AG3446" s="21" t="n">
        <v>43578</v>
      </c>
    </row>
    <row r="3447" ht="15" customHeight="1">
      <c r="A3447" s="36" t="s">
        <v>5856</v>
      </c>
      <c r="B3447" s="36" t="s">
        <v>5857</v>
      </c>
      <c r="C3447" s="36" t="s">
        <v>5857</v>
      </c>
      <c r="D3447" s="36" t="s">
        <v>5857</v>
      </c>
      <c r="E3447" s="36" t="s">
        <v>749</v>
      </c>
      <c r="F3447" s="36" t="s">
        <v>5856</v>
      </c>
      <c r="G3447" s="36" t="s">
        <v>18928</v>
      </c>
      <c r="H3447" t="s">
        <v>17400</v>
      </c>
      <c r="AG3447" s="21" t="n">
        <v>43578</v>
      </c>
    </row>
    <row r="3448" ht="15" customHeight="1">
      <c r="A3448" s="36" t="s">
        <v>5856</v>
      </c>
      <c r="B3448" s="36" t="s">
        <v>5857</v>
      </c>
      <c r="C3448" s="36" t="s">
        <v>5857</v>
      </c>
      <c r="D3448" s="36" t="s">
        <v>5857</v>
      </c>
      <c r="E3448" s="36" t="s">
        <v>749</v>
      </c>
      <c r="F3448" s="36" t="s">
        <v>5856</v>
      </c>
      <c r="G3448" s="36" t="s">
        <v>18928</v>
      </c>
      <c r="H3448" t="s">
        <v>17400</v>
      </c>
      <c r="AG3448" s="21" t="n">
        <v>43578</v>
      </c>
    </row>
    <row r="3449" ht="15" customHeight="1">
      <c r="A3449" s="36" t="s">
        <v>5856</v>
      </c>
      <c r="B3449" s="36" t="s">
        <v>5857</v>
      </c>
      <c r="C3449" s="36" t="s">
        <v>5857</v>
      </c>
      <c r="D3449" s="36" t="s">
        <v>5857</v>
      </c>
      <c r="E3449" s="36" t="s">
        <v>749</v>
      </c>
      <c r="F3449" s="36" t="s">
        <v>5856</v>
      </c>
      <c r="G3449" s="36" t="s">
        <v>18928</v>
      </c>
      <c r="H3449" t="s">
        <v>17400</v>
      </c>
      <c r="AG3449" s="21" t="n">
        <v>43578</v>
      </c>
    </row>
    <row r="3450" ht="15" customHeight="1">
      <c r="A3450" s="36" t="s">
        <v>5856</v>
      </c>
      <c r="B3450" s="36" t="s">
        <v>5857</v>
      </c>
      <c r="C3450" s="36" t="s">
        <v>5857</v>
      </c>
      <c r="D3450" s="36" t="s">
        <v>5857</v>
      </c>
      <c r="E3450" s="36" t="s">
        <v>749</v>
      </c>
      <c r="F3450" s="36" t="s">
        <v>5856</v>
      </c>
      <c r="G3450" s="36" t="s">
        <v>18928</v>
      </c>
      <c r="H3450" t="s">
        <v>17400</v>
      </c>
      <c r="AG3450" s="21" t="n">
        <v>43578</v>
      </c>
    </row>
    <row r="3451" ht="15" customHeight="1">
      <c r="A3451" s="36" t="s">
        <v>5856</v>
      </c>
      <c r="B3451" s="36" t="s">
        <v>5857</v>
      </c>
      <c r="C3451" s="36" t="s">
        <v>5857</v>
      </c>
      <c r="D3451" s="36" t="s">
        <v>5857</v>
      </c>
      <c r="E3451" s="36" t="s">
        <v>749</v>
      </c>
      <c r="F3451" s="36" t="s">
        <v>5856</v>
      </c>
      <c r="G3451" s="36" t="s">
        <v>18928</v>
      </c>
      <c r="H3451" t="s">
        <v>17400</v>
      </c>
      <c r="AG3451" s="21" t="n">
        <v>43578</v>
      </c>
    </row>
    <row r="3452" ht="15" customHeight="1">
      <c r="A3452" s="36" t="s">
        <v>5856</v>
      </c>
      <c r="B3452" s="36" t="s">
        <v>5857</v>
      </c>
      <c r="C3452" s="36" t="s">
        <v>5857</v>
      </c>
      <c r="D3452" s="36" t="s">
        <v>5857</v>
      </c>
      <c r="E3452" s="36" t="s">
        <v>749</v>
      </c>
      <c r="F3452" s="36" t="s">
        <v>5856</v>
      </c>
      <c r="G3452" s="36" t="s">
        <v>18928</v>
      </c>
      <c r="H3452" t="s">
        <v>17400</v>
      </c>
      <c r="AG3452" s="21" t="n">
        <v>43578</v>
      </c>
    </row>
    <row r="3453" ht="15" customHeight="1">
      <c r="A3453" s="36" t="s">
        <v>5856</v>
      </c>
      <c r="B3453" s="36" t="s">
        <v>5857</v>
      </c>
      <c r="C3453" s="36" t="s">
        <v>5857</v>
      </c>
      <c r="D3453" s="36" t="s">
        <v>5857</v>
      </c>
      <c r="E3453" s="36" t="s">
        <v>749</v>
      </c>
      <c r="F3453" s="36" t="s">
        <v>5856</v>
      </c>
      <c r="G3453" s="36" t="s">
        <v>18928</v>
      </c>
      <c r="H3453" t="s">
        <v>17400</v>
      </c>
      <c r="AG3453" s="21" t="n">
        <v>43578</v>
      </c>
    </row>
    <row r="3454" ht="15" customHeight="1">
      <c r="A3454" s="36" t="s">
        <v>5856</v>
      </c>
      <c r="B3454" s="36" t="s">
        <v>5857</v>
      </c>
      <c r="C3454" s="36" t="s">
        <v>5857</v>
      </c>
      <c r="D3454" s="36" t="s">
        <v>5857</v>
      </c>
      <c r="E3454" s="36" t="s">
        <v>749</v>
      </c>
      <c r="F3454" s="36" t="s">
        <v>5856</v>
      </c>
      <c r="G3454" s="36" t="s">
        <v>18928</v>
      </c>
      <c r="H3454" t="s">
        <v>17400</v>
      </c>
      <c r="AG3454" s="21" t="n">
        <v>43578</v>
      </c>
    </row>
    <row r="3455" ht="15" customHeight="1">
      <c r="A3455" s="36" t="s">
        <v>5856</v>
      </c>
      <c r="B3455" s="36" t="s">
        <v>5857</v>
      </c>
      <c r="C3455" s="36" t="s">
        <v>5857</v>
      </c>
      <c r="D3455" s="36" t="s">
        <v>5857</v>
      </c>
      <c r="E3455" s="36" t="s">
        <v>749</v>
      </c>
      <c r="F3455" s="36" t="s">
        <v>5856</v>
      </c>
      <c r="G3455" s="36" t="s">
        <v>18928</v>
      </c>
      <c r="H3455" t="s">
        <v>17400</v>
      </c>
      <c r="AG3455" s="21" t="n">
        <v>43578</v>
      </c>
    </row>
    <row r="3456" ht="15" customHeight="1">
      <c r="A3456" s="36" t="s">
        <v>5856</v>
      </c>
      <c r="B3456" s="36" t="s">
        <v>5857</v>
      </c>
      <c r="C3456" s="36" t="s">
        <v>5857</v>
      </c>
      <c r="D3456" s="36" t="s">
        <v>5857</v>
      </c>
      <c r="E3456" s="36" t="s">
        <v>749</v>
      </c>
      <c r="F3456" s="36" t="s">
        <v>5856</v>
      </c>
      <c r="G3456" s="36" t="s">
        <v>18928</v>
      </c>
      <c r="H3456" t="s">
        <v>17400</v>
      </c>
      <c r="AG3456" s="21" t="n">
        <v>43578</v>
      </c>
    </row>
    <row r="3457" ht="15" customHeight="1">
      <c r="A3457" s="36" t="s">
        <v>5856</v>
      </c>
      <c r="B3457" s="36" t="s">
        <v>5857</v>
      </c>
      <c r="C3457" s="36" t="s">
        <v>5857</v>
      </c>
      <c r="D3457" s="36" t="s">
        <v>5857</v>
      </c>
      <c r="E3457" s="36" t="s">
        <v>749</v>
      </c>
      <c r="F3457" s="36" t="s">
        <v>5856</v>
      </c>
      <c r="G3457" s="36" t="s">
        <v>18928</v>
      </c>
      <c r="H3457" t="s">
        <v>17400</v>
      </c>
      <c r="AG3457" s="21" t="n">
        <v>43578</v>
      </c>
    </row>
    <row r="3458" ht="15" customHeight="1">
      <c r="A3458" s="36" t="s">
        <v>5856</v>
      </c>
      <c r="B3458" s="36" t="s">
        <v>5857</v>
      </c>
      <c r="C3458" s="36" t="s">
        <v>5857</v>
      </c>
      <c r="D3458" s="36" t="s">
        <v>5857</v>
      </c>
      <c r="E3458" s="36" t="s">
        <v>749</v>
      </c>
      <c r="F3458" s="36" t="s">
        <v>5856</v>
      </c>
      <c r="G3458" s="36" t="s">
        <v>18928</v>
      </c>
      <c r="H3458" t="s">
        <v>17400</v>
      </c>
      <c r="AG3458" s="21" t="n">
        <v>43578</v>
      </c>
    </row>
    <row r="3459" ht="15" customHeight="1">
      <c r="A3459" s="36" t="s">
        <v>5856</v>
      </c>
      <c r="B3459" s="36" t="s">
        <v>5857</v>
      </c>
      <c r="C3459" s="36" t="s">
        <v>5857</v>
      </c>
      <c r="D3459" s="36" t="s">
        <v>5857</v>
      </c>
      <c r="E3459" s="36" t="s">
        <v>749</v>
      </c>
      <c r="F3459" s="36" t="s">
        <v>5856</v>
      </c>
      <c r="G3459" s="36" t="s">
        <v>18928</v>
      </c>
      <c r="H3459" t="s">
        <v>17400</v>
      </c>
      <c r="AG3459" s="21" t="n">
        <v>43578</v>
      </c>
    </row>
    <row r="3460" ht="15" customHeight="1">
      <c r="A3460" s="36" t="s">
        <v>5856</v>
      </c>
      <c r="B3460" s="36" t="s">
        <v>5857</v>
      </c>
      <c r="C3460" s="36" t="s">
        <v>5857</v>
      </c>
      <c r="D3460" s="36" t="s">
        <v>5857</v>
      </c>
      <c r="E3460" s="36" t="s">
        <v>749</v>
      </c>
      <c r="F3460" s="36" t="s">
        <v>5856</v>
      </c>
      <c r="G3460" s="36" t="s">
        <v>18928</v>
      </c>
      <c r="H3460" t="s">
        <v>17400</v>
      </c>
      <c r="AG3460" s="21" t="n">
        <v>43578</v>
      </c>
    </row>
    <row r="3461" ht="15" customHeight="1">
      <c r="A3461" s="36" t="s">
        <v>5856</v>
      </c>
      <c r="B3461" s="36" t="s">
        <v>5857</v>
      </c>
      <c r="C3461" s="36" t="s">
        <v>5857</v>
      </c>
      <c r="D3461" s="36" t="s">
        <v>5857</v>
      </c>
      <c r="E3461" s="36" t="s">
        <v>749</v>
      </c>
      <c r="F3461" s="36" t="s">
        <v>5856</v>
      </c>
      <c r="G3461" s="36" t="s">
        <v>18928</v>
      </c>
      <c r="H3461" t="s">
        <v>17400</v>
      </c>
      <c r="AG3461" s="21" t="n">
        <v>43578</v>
      </c>
    </row>
    <row r="3462" ht="15" customHeight="1">
      <c r="A3462" s="36" t="s">
        <v>5856</v>
      </c>
      <c r="B3462" s="36" t="s">
        <v>5857</v>
      </c>
      <c r="C3462" s="36" t="s">
        <v>5857</v>
      </c>
      <c r="D3462" s="36" t="s">
        <v>5857</v>
      </c>
      <c r="E3462" s="36" t="s">
        <v>749</v>
      </c>
      <c r="F3462" s="36" t="s">
        <v>5856</v>
      </c>
      <c r="G3462" s="36" t="s">
        <v>18928</v>
      </c>
      <c r="H3462" t="s">
        <v>17400</v>
      </c>
      <c r="AG3462" s="21" t="n">
        <v>43578</v>
      </c>
    </row>
    <row r="3463" ht="15" customHeight="1">
      <c r="A3463" s="36" t="s">
        <v>5856</v>
      </c>
      <c r="B3463" s="36" t="s">
        <v>5857</v>
      </c>
      <c r="C3463" s="36" t="s">
        <v>5857</v>
      </c>
      <c r="D3463" s="36" t="s">
        <v>5857</v>
      </c>
      <c r="E3463" s="36" t="s">
        <v>749</v>
      </c>
      <c r="F3463" s="36" t="s">
        <v>5856</v>
      </c>
      <c r="G3463" s="36" t="s">
        <v>18928</v>
      </c>
      <c r="H3463" t="s">
        <v>17400</v>
      </c>
      <c r="AG3463" s="21" t="n">
        <v>43578</v>
      </c>
    </row>
    <row r="3464" ht="15" customHeight="1">
      <c r="A3464" s="36" t="s">
        <v>5856</v>
      </c>
      <c r="B3464" s="36" t="s">
        <v>5857</v>
      </c>
      <c r="C3464" s="36" t="s">
        <v>5857</v>
      </c>
      <c r="D3464" s="36" t="s">
        <v>5857</v>
      </c>
      <c r="E3464" s="36" t="s">
        <v>749</v>
      </c>
      <c r="F3464" s="36" t="s">
        <v>5856</v>
      </c>
      <c r="G3464" s="36" t="s">
        <v>18928</v>
      </c>
      <c r="H3464" t="s">
        <v>17400</v>
      </c>
      <c r="AG3464" s="21" t="n">
        <v>43578</v>
      </c>
    </row>
    <row r="3465" ht="15" customHeight="1">
      <c r="A3465" s="36" t="s">
        <v>5856</v>
      </c>
      <c r="B3465" s="36" t="s">
        <v>5857</v>
      </c>
      <c r="C3465" s="36" t="s">
        <v>5857</v>
      </c>
      <c r="D3465" s="36" t="s">
        <v>5857</v>
      </c>
      <c r="E3465" s="36" t="s">
        <v>749</v>
      </c>
      <c r="F3465" s="36" t="s">
        <v>5856</v>
      </c>
      <c r="G3465" s="36" t="s">
        <v>18928</v>
      </c>
      <c r="H3465" t="s">
        <v>17400</v>
      </c>
      <c r="AG3465" s="21" t="n">
        <v>43578</v>
      </c>
    </row>
    <row r="3466" ht="15" customHeight="1">
      <c r="A3466" s="36" t="s">
        <v>5856</v>
      </c>
      <c r="B3466" s="36" t="s">
        <v>5857</v>
      </c>
      <c r="C3466" s="36" t="s">
        <v>5857</v>
      </c>
      <c r="D3466" s="36" t="s">
        <v>5857</v>
      </c>
      <c r="E3466" s="36" t="s">
        <v>749</v>
      </c>
      <c r="F3466" s="36" t="s">
        <v>5856</v>
      </c>
      <c r="G3466" s="36" t="s">
        <v>18928</v>
      </c>
      <c r="H3466" t="s">
        <v>17400</v>
      </c>
      <c r="AG3466" s="21" t="n">
        <v>43578</v>
      </c>
    </row>
    <row r="3467" ht="15" customHeight="1">
      <c r="A3467" s="36" t="s">
        <v>5856</v>
      </c>
      <c r="B3467" s="36" t="s">
        <v>5857</v>
      </c>
      <c r="C3467" s="36" t="s">
        <v>5857</v>
      </c>
      <c r="D3467" s="36" t="s">
        <v>5857</v>
      </c>
      <c r="E3467" s="36" t="s">
        <v>749</v>
      </c>
      <c r="F3467" s="36" t="s">
        <v>5856</v>
      </c>
      <c r="G3467" s="36" t="s">
        <v>18928</v>
      </c>
      <c r="H3467" t="s">
        <v>17400</v>
      </c>
      <c r="AG3467" s="21" t="n">
        <v>43578</v>
      </c>
    </row>
    <row r="3468" ht="15" customHeight="1">
      <c r="A3468" s="36" t="s">
        <v>5856</v>
      </c>
      <c r="B3468" s="36" t="s">
        <v>5857</v>
      </c>
      <c r="C3468" s="36" t="s">
        <v>5857</v>
      </c>
      <c r="D3468" s="36" t="s">
        <v>5857</v>
      </c>
      <c r="E3468" s="36" t="s">
        <v>749</v>
      </c>
      <c r="F3468" s="36" t="s">
        <v>5856</v>
      </c>
      <c r="G3468" s="36" t="s">
        <v>18928</v>
      </c>
      <c r="H3468" t="s">
        <v>17400</v>
      </c>
      <c r="AG3468" s="21" t="n">
        <v>43578</v>
      </c>
    </row>
    <row r="3469" ht="15" customHeight="1">
      <c r="A3469" s="36" t="s">
        <v>5856</v>
      </c>
      <c r="B3469" s="36" t="s">
        <v>5857</v>
      </c>
      <c r="C3469" s="36" t="s">
        <v>5857</v>
      </c>
      <c r="D3469" s="36" t="s">
        <v>5857</v>
      </c>
      <c r="E3469" s="36" t="s">
        <v>749</v>
      </c>
      <c r="F3469" s="36" t="s">
        <v>5856</v>
      </c>
      <c r="G3469" s="36" t="s">
        <v>18928</v>
      </c>
      <c r="H3469" t="s">
        <v>17400</v>
      </c>
      <c r="AG3469" s="21" t="n">
        <v>43578</v>
      </c>
    </row>
    <row r="3470" ht="15" customHeight="1">
      <c r="A3470" s="36" t="s">
        <v>5856</v>
      </c>
      <c r="B3470" s="36" t="s">
        <v>5857</v>
      </c>
      <c r="C3470" s="36" t="s">
        <v>5857</v>
      </c>
      <c r="D3470" s="36" t="s">
        <v>5857</v>
      </c>
      <c r="E3470" s="36" t="s">
        <v>749</v>
      </c>
      <c r="F3470" s="36" t="s">
        <v>5856</v>
      </c>
      <c r="G3470" s="36" t="s">
        <v>18928</v>
      </c>
      <c r="H3470" t="s">
        <v>17400</v>
      </c>
      <c r="AG3470" s="21" t="n">
        <v>43578</v>
      </c>
    </row>
    <row r="3471" ht="15" customHeight="1">
      <c r="A3471" s="36" t="s">
        <v>5856</v>
      </c>
      <c r="B3471" s="36" t="s">
        <v>5857</v>
      </c>
      <c r="C3471" s="36" t="s">
        <v>5857</v>
      </c>
      <c r="D3471" s="36" t="s">
        <v>5857</v>
      </c>
      <c r="E3471" s="36" t="s">
        <v>749</v>
      </c>
      <c r="F3471" s="36" t="s">
        <v>5856</v>
      </c>
      <c r="G3471" s="36" t="s">
        <v>18928</v>
      </c>
      <c r="H3471" t="s">
        <v>17400</v>
      </c>
      <c r="AG3471" s="21" t="n">
        <v>43578</v>
      </c>
    </row>
    <row r="3472" ht="15" customHeight="1">
      <c r="A3472" s="36" t="s">
        <v>5856</v>
      </c>
      <c r="B3472" s="36" t="s">
        <v>5857</v>
      </c>
      <c r="C3472" s="36" t="s">
        <v>5857</v>
      </c>
      <c r="D3472" s="36" t="s">
        <v>5857</v>
      </c>
      <c r="E3472" s="36" t="s">
        <v>749</v>
      </c>
      <c r="F3472" s="36" t="s">
        <v>5856</v>
      </c>
      <c r="G3472" s="36" t="s">
        <v>18928</v>
      </c>
      <c r="H3472" t="s">
        <v>17400</v>
      </c>
      <c r="AG3472" s="21" t="n">
        <v>43578</v>
      </c>
    </row>
    <row r="3473" ht="15" customHeight="1">
      <c r="A3473" s="36" t="s">
        <v>5856</v>
      </c>
      <c r="B3473" s="36" t="s">
        <v>5857</v>
      </c>
      <c r="C3473" s="36" t="s">
        <v>5857</v>
      </c>
      <c r="D3473" s="36" t="s">
        <v>5857</v>
      </c>
      <c r="E3473" s="36" t="s">
        <v>749</v>
      </c>
      <c r="F3473" s="36" t="s">
        <v>5856</v>
      </c>
      <c r="G3473" s="36" t="s">
        <v>18928</v>
      </c>
      <c r="H3473" t="s">
        <v>17400</v>
      </c>
      <c r="AG3473" s="21" t="n">
        <v>43578</v>
      </c>
    </row>
    <row r="3474" ht="15" customHeight="1">
      <c r="A3474" s="36" t="s">
        <v>5856</v>
      </c>
      <c r="B3474" s="36" t="s">
        <v>5857</v>
      </c>
      <c r="C3474" s="36" t="s">
        <v>5857</v>
      </c>
      <c r="D3474" s="36" t="s">
        <v>5857</v>
      </c>
      <c r="E3474" s="36" t="s">
        <v>749</v>
      </c>
      <c r="F3474" s="36" t="s">
        <v>5856</v>
      </c>
      <c r="G3474" s="36" t="s">
        <v>18928</v>
      </c>
      <c r="H3474" t="s">
        <v>17400</v>
      </c>
      <c r="AG3474" s="21" t="n">
        <v>43578</v>
      </c>
    </row>
    <row r="3475" ht="15" customHeight="1">
      <c r="A3475" s="36" t="s">
        <v>5856</v>
      </c>
      <c r="B3475" s="36" t="s">
        <v>5857</v>
      </c>
      <c r="C3475" s="36" t="s">
        <v>5857</v>
      </c>
      <c r="D3475" s="36" t="s">
        <v>5857</v>
      </c>
      <c r="E3475" s="36" t="s">
        <v>749</v>
      </c>
      <c r="F3475" s="36" t="s">
        <v>5856</v>
      </c>
      <c r="G3475" s="36" t="s">
        <v>18928</v>
      </c>
      <c r="H3475" t="s">
        <v>17400</v>
      </c>
      <c r="AG3475" s="21" t="n">
        <v>43578</v>
      </c>
    </row>
    <row r="3476" ht="15" customHeight="1">
      <c r="A3476" s="36" t="s">
        <v>5856</v>
      </c>
      <c r="B3476" s="36" t="s">
        <v>5857</v>
      </c>
      <c r="C3476" s="36" t="s">
        <v>5857</v>
      </c>
      <c r="D3476" s="36" t="s">
        <v>5857</v>
      </c>
      <c r="E3476" s="36" t="s">
        <v>749</v>
      </c>
      <c r="F3476" s="36" t="s">
        <v>5856</v>
      </c>
      <c r="G3476" s="36" t="s">
        <v>18928</v>
      </c>
      <c r="H3476" t="s">
        <v>17400</v>
      </c>
      <c r="AG3476" s="21" t="n">
        <v>43578</v>
      </c>
    </row>
    <row r="3477" ht="15" customHeight="1">
      <c r="A3477" s="36" t="s">
        <v>5856</v>
      </c>
      <c r="B3477" s="36" t="s">
        <v>5857</v>
      </c>
      <c r="C3477" s="36" t="s">
        <v>5857</v>
      </c>
      <c r="D3477" s="36" t="s">
        <v>5857</v>
      </c>
      <c r="E3477" s="36" t="s">
        <v>749</v>
      </c>
      <c r="F3477" s="36" t="s">
        <v>5856</v>
      </c>
      <c r="G3477" s="36" t="s">
        <v>18928</v>
      </c>
      <c r="H3477" t="s">
        <v>17400</v>
      </c>
      <c r="AG3477" s="21" t="n">
        <v>43578</v>
      </c>
    </row>
    <row r="3478" ht="15" customHeight="1">
      <c r="A3478" s="36" t="s">
        <v>5856</v>
      </c>
      <c r="B3478" s="36" t="s">
        <v>5857</v>
      </c>
      <c r="C3478" s="36" t="s">
        <v>5857</v>
      </c>
      <c r="D3478" s="36" t="s">
        <v>5857</v>
      </c>
      <c r="E3478" s="36" t="s">
        <v>749</v>
      </c>
      <c r="F3478" s="36" t="s">
        <v>5856</v>
      </c>
      <c r="G3478" s="36" t="s">
        <v>18928</v>
      </c>
      <c r="H3478" t="s">
        <v>17400</v>
      </c>
      <c r="AG3478" s="21" t="n">
        <v>43578</v>
      </c>
    </row>
    <row r="3479" ht="15" customHeight="1">
      <c r="A3479" s="36" t="s">
        <v>5856</v>
      </c>
      <c r="B3479" s="36" t="s">
        <v>5857</v>
      </c>
      <c r="C3479" s="36" t="s">
        <v>5857</v>
      </c>
      <c r="D3479" s="36" t="s">
        <v>5857</v>
      </c>
      <c r="E3479" s="36" t="s">
        <v>749</v>
      </c>
      <c r="F3479" s="36" t="s">
        <v>5856</v>
      </c>
      <c r="G3479" s="36" t="s">
        <v>18928</v>
      </c>
      <c r="H3479" t="s">
        <v>17400</v>
      </c>
      <c r="AG3479" s="21" t="n">
        <v>43578</v>
      </c>
    </row>
    <row r="3480" ht="15" customHeight="1">
      <c r="A3480" s="36" t="s">
        <v>5856</v>
      </c>
      <c r="B3480" s="36" t="s">
        <v>5857</v>
      </c>
      <c r="C3480" s="36" t="s">
        <v>5857</v>
      </c>
      <c r="D3480" s="36" t="s">
        <v>5857</v>
      </c>
      <c r="E3480" s="36" t="s">
        <v>749</v>
      </c>
      <c r="F3480" s="36" t="s">
        <v>5856</v>
      </c>
      <c r="G3480" s="36" t="s">
        <v>18928</v>
      </c>
      <c r="H3480" t="s">
        <v>17400</v>
      </c>
      <c r="AG3480" s="21" t="n">
        <v>43578</v>
      </c>
    </row>
    <row r="3481" ht="15" customHeight="1">
      <c r="A3481" s="36" t="s">
        <v>5856</v>
      </c>
      <c r="B3481" s="36" t="s">
        <v>5857</v>
      </c>
      <c r="C3481" s="36" t="s">
        <v>5857</v>
      </c>
      <c r="D3481" s="36" t="s">
        <v>5857</v>
      </c>
      <c r="E3481" s="36" t="s">
        <v>749</v>
      </c>
      <c r="F3481" s="36" t="s">
        <v>5856</v>
      </c>
      <c r="G3481" s="36" t="s">
        <v>18928</v>
      </c>
      <c r="H3481" t="s">
        <v>17400</v>
      </c>
      <c r="AG3481" s="21" t="n">
        <v>43578</v>
      </c>
    </row>
    <row r="3482" ht="15" customHeight="1">
      <c r="A3482" s="36" t="s">
        <v>5856</v>
      </c>
      <c r="B3482" s="36" t="s">
        <v>5857</v>
      </c>
      <c r="C3482" s="36" t="s">
        <v>5857</v>
      </c>
      <c r="D3482" s="36" t="s">
        <v>5857</v>
      </c>
      <c r="E3482" s="36" t="s">
        <v>749</v>
      </c>
      <c r="F3482" s="36" t="s">
        <v>5856</v>
      </c>
      <c r="G3482" s="36" t="s">
        <v>18928</v>
      </c>
      <c r="H3482" t="s">
        <v>17400</v>
      </c>
      <c r="AG3482" s="21" t="n">
        <v>43578</v>
      </c>
    </row>
    <row r="3483" ht="15" customHeight="1">
      <c r="A3483" s="36" t="s">
        <v>5856</v>
      </c>
      <c r="B3483" s="36" t="s">
        <v>5857</v>
      </c>
      <c r="C3483" s="36" t="s">
        <v>5857</v>
      </c>
      <c r="D3483" s="36" t="s">
        <v>5857</v>
      </c>
      <c r="E3483" s="36" t="s">
        <v>749</v>
      </c>
      <c r="F3483" s="36" t="s">
        <v>5856</v>
      </c>
      <c r="G3483" s="36" t="s">
        <v>18928</v>
      </c>
      <c r="H3483" t="s">
        <v>17400</v>
      </c>
      <c r="AG3483" s="21" t="n">
        <v>43578</v>
      </c>
    </row>
    <row r="3484" ht="15" customHeight="1">
      <c r="A3484" s="36" t="s">
        <v>5856</v>
      </c>
      <c r="B3484" s="36" t="s">
        <v>5857</v>
      </c>
      <c r="C3484" s="36" t="s">
        <v>5857</v>
      </c>
      <c r="D3484" s="36" t="s">
        <v>5857</v>
      </c>
      <c r="E3484" s="36" t="s">
        <v>749</v>
      </c>
      <c r="F3484" s="36" t="s">
        <v>5856</v>
      </c>
      <c r="G3484" s="36" t="s">
        <v>18928</v>
      </c>
      <c r="H3484" t="s">
        <v>17400</v>
      </c>
      <c r="AG3484" s="21" t="n">
        <v>43578</v>
      </c>
    </row>
    <row r="3485" ht="15" customHeight="1">
      <c r="A3485" s="36" t="s">
        <v>5856</v>
      </c>
      <c r="B3485" s="36" t="s">
        <v>5857</v>
      </c>
      <c r="C3485" s="36" t="s">
        <v>5857</v>
      </c>
      <c r="D3485" s="36" t="s">
        <v>5857</v>
      </c>
      <c r="E3485" s="36" t="s">
        <v>749</v>
      </c>
      <c r="F3485" s="36" t="s">
        <v>5856</v>
      </c>
      <c r="G3485" s="36" t="s">
        <v>18928</v>
      </c>
      <c r="H3485" t="s">
        <v>17400</v>
      </c>
      <c r="AG3485" s="21" t="n">
        <v>43578</v>
      </c>
    </row>
    <row r="3486" ht="15" customHeight="1">
      <c r="A3486" s="36" t="s">
        <v>5856</v>
      </c>
      <c r="B3486" s="36" t="s">
        <v>5857</v>
      </c>
      <c r="C3486" s="36" t="s">
        <v>5857</v>
      </c>
      <c r="D3486" s="36" t="s">
        <v>5857</v>
      </c>
      <c r="E3486" s="36" t="s">
        <v>749</v>
      </c>
      <c r="F3486" s="36" t="s">
        <v>5856</v>
      </c>
      <c r="G3486" s="36" t="s">
        <v>18928</v>
      </c>
      <c r="H3486" t="s">
        <v>17400</v>
      </c>
      <c r="AG3486" s="21" t="n">
        <v>43578</v>
      </c>
    </row>
    <row r="3487" ht="15" customHeight="1">
      <c r="A3487" s="36" t="s">
        <v>5856</v>
      </c>
      <c r="B3487" s="36" t="s">
        <v>5857</v>
      </c>
      <c r="C3487" s="36" t="s">
        <v>5857</v>
      </c>
      <c r="D3487" s="36" t="s">
        <v>5857</v>
      </c>
      <c r="E3487" s="36" t="s">
        <v>749</v>
      </c>
      <c r="F3487" s="36" t="s">
        <v>5856</v>
      </c>
      <c r="G3487" s="36" t="s">
        <v>18928</v>
      </c>
      <c r="H3487" t="s">
        <v>17400</v>
      </c>
      <c r="AG3487" s="21" t="n">
        <v>43578</v>
      </c>
    </row>
    <row r="3488" ht="15" customHeight="1">
      <c r="A3488" s="36" t="s">
        <v>5856</v>
      </c>
      <c r="B3488" s="36" t="s">
        <v>5857</v>
      </c>
      <c r="C3488" s="36" t="s">
        <v>5857</v>
      </c>
      <c r="D3488" s="36" t="s">
        <v>5857</v>
      </c>
      <c r="E3488" s="36" t="s">
        <v>749</v>
      </c>
      <c r="F3488" s="36" t="s">
        <v>5856</v>
      </c>
      <c r="G3488" s="36" t="s">
        <v>18928</v>
      </c>
      <c r="H3488" t="s">
        <v>17400</v>
      </c>
      <c r="AG3488" s="21" t="n">
        <v>43578</v>
      </c>
    </row>
    <row r="3489" ht="15" customHeight="1">
      <c r="A3489" s="36" t="s">
        <v>5856</v>
      </c>
      <c r="B3489" s="36" t="s">
        <v>5857</v>
      </c>
      <c r="C3489" s="36" t="s">
        <v>5857</v>
      </c>
      <c r="D3489" s="36" t="s">
        <v>5857</v>
      </c>
      <c r="E3489" s="36" t="s">
        <v>749</v>
      </c>
      <c r="F3489" s="36" t="s">
        <v>5856</v>
      </c>
      <c r="G3489" s="36" t="s">
        <v>18928</v>
      </c>
      <c r="H3489" t="s">
        <v>17400</v>
      </c>
      <c r="AG3489" s="21" t="n">
        <v>43578</v>
      </c>
    </row>
    <row r="3490" ht="15" customHeight="1">
      <c r="A3490" s="36" t="s">
        <v>5856</v>
      </c>
      <c r="B3490" s="36" t="s">
        <v>5857</v>
      </c>
      <c r="C3490" s="36" t="s">
        <v>5857</v>
      </c>
      <c r="D3490" s="36" t="s">
        <v>5857</v>
      </c>
      <c r="E3490" s="36" t="s">
        <v>749</v>
      </c>
      <c r="F3490" s="36" t="s">
        <v>5856</v>
      </c>
      <c r="G3490" s="36" t="s">
        <v>18928</v>
      </c>
      <c r="H3490" t="s">
        <v>17400</v>
      </c>
      <c r="AG3490" s="21" t="n">
        <v>43578</v>
      </c>
    </row>
    <row r="3491" ht="15" customHeight="1">
      <c r="A3491" s="36" t="s">
        <v>5856</v>
      </c>
      <c r="B3491" s="36" t="s">
        <v>5857</v>
      </c>
      <c r="C3491" s="36" t="s">
        <v>5857</v>
      </c>
      <c r="D3491" s="36" t="s">
        <v>5857</v>
      </c>
      <c r="E3491" s="36" t="s">
        <v>749</v>
      </c>
      <c r="F3491" s="36" t="s">
        <v>5856</v>
      </c>
      <c r="G3491" s="36" t="s">
        <v>18928</v>
      </c>
      <c r="H3491" t="s">
        <v>17400</v>
      </c>
      <c r="AG3491" s="21" t="n">
        <v>43578</v>
      </c>
    </row>
    <row r="3492" ht="15" customHeight="1">
      <c r="A3492" s="36" t="s">
        <v>5856</v>
      </c>
      <c r="B3492" s="36" t="s">
        <v>5857</v>
      </c>
      <c r="C3492" s="36" t="s">
        <v>5857</v>
      </c>
      <c r="D3492" s="36" t="s">
        <v>5857</v>
      </c>
      <c r="E3492" s="36" t="s">
        <v>749</v>
      </c>
      <c r="F3492" s="36" t="s">
        <v>5856</v>
      </c>
      <c r="G3492" s="36" t="s">
        <v>18928</v>
      </c>
      <c r="H3492" t="s">
        <v>17400</v>
      </c>
      <c r="AG3492" s="21" t="n">
        <v>43578</v>
      </c>
    </row>
    <row r="3493" ht="15" customHeight="1">
      <c r="A3493" s="36" t="s">
        <v>5856</v>
      </c>
      <c r="B3493" s="36" t="s">
        <v>5857</v>
      </c>
      <c r="C3493" s="36" t="s">
        <v>5857</v>
      </c>
      <c r="D3493" s="36" t="s">
        <v>5857</v>
      </c>
      <c r="E3493" s="36" t="s">
        <v>749</v>
      </c>
      <c r="F3493" s="36" t="s">
        <v>5856</v>
      </c>
      <c r="G3493" s="36" t="s">
        <v>18928</v>
      </c>
      <c r="H3493" t="s">
        <v>17400</v>
      </c>
      <c r="AG3493" s="21" t="n">
        <v>43578</v>
      </c>
    </row>
    <row r="3494" ht="15" customHeight="1">
      <c r="A3494" s="36" t="s">
        <v>5856</v>
      </c>
      <c r="B3494" s="36" t="s">
        <v>5857</v>
      </c>
      <c r="C3494" s="36" t="s">
        <v>5857</v>
      </c>
      <c r="D3494" s="36" t="s">
        <v>5857</v>
      </c>
      <c r="E3494" s="36" t="s">
        <v>749</v>
      </c>
      <c r="F3494" s="36" t="s">
        <v>5856</v>
      </c>
      <c r="G3494" s="36" t="s">
        <v>18928</v>
      </c>
      <c r="H3494" t="s">
        <v>17400</v>
      </c>
      <c r="AG3494" s="21" t="n">
        <v>43578</v>
      </c>
    </row>
    <row r="3495" ht="15" customHeight="1">
      <c r="A3495" s="36" t="s">
        <v>5856</v>
      </c>
      <c r="B3495" s="36" t="s">
        <v>5857</v>
      </c>
      <c r="C3495" s="36" t="s">
        <v>5857</v>
      </c>
      <c r="D3495" s="36" t="s">
        <v>5857</v>
      </c>
      <c r="E3495" s="36" t="s">
        <v>749</v>
      </c>
      <c r="F3495" s="36" t="s">
        <v>5856</v>
      </c>
      <c r="G3495" s="36" t="s">
        <v>18928</v>
      </c>
      <c r="H3495" t="s">
        <v>17400</v>
      </c>
      <c r="AG3495" s="21" t="n">
        <v>43578</v>
      </c>
    </row>
    <row r="3496" ht="15" customHeight="1">
      <c r="A3496" s="36" t="s">
        <v>5856</v>
      </c>
      <c r="B3496" s="36" t="s">
        <v>5857</v>
      </c>
      <c r="C3496" s="36" t="s">
        <v>5857</v>
      </c>
      <c r="D3496" s="36" t="s">
        <v>5857</v>
      </c>
      <c r="E3496" s="36" t="s">
        <v>749</v>
      </c>
      <c r="F3496" s="36" t="s">
        <v>5856</v>
      </c>
      <c r="G3496" s="36" t="s">
        <v>18928</v>
      </c>
      <c r="H3496" t="s">
        <v>17400</v>
      </c>
      <c r="AG3496" s="21" t="n">
        <v>43578</v>
      </c>
    </row>
    <row r="3497" ht="15" customHeight="1">
      <c r="A3497" s="36" t="s">
        <v>5856</v>
      </c>
      <c r="B3497" s="36" t="s">
        <v>5857</v>
      </c>
      <c r="C3497" s="36" t="s">
        <v>5857</v>
      </c>
      <c r="D3497" s="36" t="s">
        <v>5857</v>
      </c>
      <c r="E3497" s="36" t="s">
        <v>749</v>
      </c>
      <c r="F3497" s="36" t="s">
        <v>5856</v>
      </c>
      <c r="G3497" s="36" t="s">
        <v>18928</v>
      </c>
      <c r="H3497" t="s">
        <v>17400</v>
      </c>
      <c r="AG3497" s="21" t="n">
        <v>43578</v>
      </c>
    </row>
    <row r="3498" ht="15" customHeight="1">
      <c r="A3498" s="36" t="s">
        <v>5856</v>
      </c>
      <c r="B3498" s="36" t="s">
        <v>5857</v>
      </c>
      <c r="C3498" s="36" t="s">
        <v>5857</v>
      </c>
      <c r="D3498" s="36" t="s">
        <v>5857</v>
      </c>
      <c r="E3498" s="36" t="s">
        <v>749</v>
      </c>
      <c r="F3498" s="36" t="s">
        <v>5856</v>
      </c>
      <c r="G3498" s="36" t="s">
        <v>18928</v>
      </c>
      <c r="H3498" t="s">
        <v>17400</v>
      </c>
      <c r="AG3498" s="21" t="n">
        <v>43578</v>
      </c>
    </row>
    <row r="3499" ht="15" customHeight="1">
      <c r="A3499" s="36" t="s">
        <v>5856</v>
      </c>
      <c r="B3499" s="36" t="s">
        <v>5857</v>
      </c>
      <c r="C3499" s="36" t="s">
        <v>5857</v>
      </c>
      <c r="D3499" s="36" t="s">
        <v>5857</v>
      </c>
      <c r="E3499" s="36" t="s">
        <v>749</v>
      </c>
      <c r="F3499" s="36" t="s">
        <v>5856</v>
      </c>
      <c r="G3499" s="36" t="s">
        <v>18928</v>
      </c>
      <c r="H3499" t="s">
        <v>17400</v>
      </c>
      <c r="AG3499" s="21" t="n">
        <v>43578</v>
      </c>
    </row>
    <row r="3500" ht="15" customHeight="1">
      <c r="A3500" s="36" t="s">
        <v>5856</v>
      </c>
      <c r="B3500" s="36" t="s">
        <v>5857</v>
      </c>
      <c r="C3500" s="36" t="s">
        <v>5857</v>
      </c>
      <c r="D3500" s="36" t="s">
        <v>5857</v>
      </c>
      <c r="E3500" s="36" t="s">
        <v>749</v>
      </c>
      <c r="F3500" s="36" t="s">
        <v>5856</v>
      </c>
      <c r="G3500" s="36" t="s">
        <v>18928</v>
      </c>
      <c r="H3500" t="s">
        <v>17400</v>
      </c>
      <c r="AG3500" s="21" t="n">
        <v>43578</v>
      </c>
    </row>
    <row r="3501" ht="15" customHeight="1">
      <c r="A3501" s="36" t="s">
        <v>5856</v>
      </c>
      <c r="B3501" s="36" t="s">
        <v>5857</v>
      </c>
      <c r="C3501" s="36" t="s">
        <v>5857</v>
      </c>
      <c r="D3501" s="36" t="s">
        <v>5857</v>
      </c>
      <c r="E3501" s="36" t="s">
        <v>749</v>
      </c>
      <c r="F3501" s="36" t="s">
        <v>5856</v>
      </c>
      <c r="G3501" s="36" t="s">
        <v>18928</v>
      </c>
      <c r="H3501" t="s">
        <v>17400</v>
      </c>
      <c r="AG3501" s="21" t="n">
        <v>43578</v>
      </c>
    </row>
    <row r="3502" ht="15" customHeight="1">
      <c r="A3502" s="36" t="s">
        <v>5856</v>
      </c>
      <c r="B3502" s="36" t="s">
        <v>5857</v>
      </c>
      <c r="C3502" s="36" t="s">
        <v>5857</v>
      </c>
      <c r="D3502" s="36" t="s">
        <v>5857</v>
      </c>
      <c r="E3502" s="36" t="s">
        <v>749</v>
      </c>
      <c r="F3502" s="36" t="s">
        <v>5856</v>
      </c>
      <c r="G3502" s="36" t="s">
        <v>18928</v>
      </c>
      <c r="H3502" t="s">
        <v>17400</v>
      </c>
      <c r="AG3502" s="21" t="n">
        <v>43578</v>
      </c>
    </row>
    <row r="3503" ht="15" customHeight="1">
      <c r="A3503" s="36" t="s">
        <v>5856</v>
      </c>
      <c r="B3503" s="36" t="s">
        <v>5857</v>
      </c>
      <c r="C3503" s="36" t="s">
        <v>5857</v>
      </c>
      <c r="D3503" s="36" t="s">
        <v>5857</v>
      </c>
      <c r="E3503" s="36" t="s">
        <v>749</v>
      </c>
      <c r="F3503" s="36" t="s">
        <v>5856</v>
      </c>
      <c r="G3503" s="36" t="s">
        <v>18928</v>
      </c>
      <c r="H3503" t="s">
        <v>17400</v>
      </c>
      <c r="AG3503" s="21" t="n">
        <v>43578</v>
      </c>
    </row>
    <row r="3504" ht="15" customHeight="1">
      <c r="A3504" s="36" t="s">
        <v>5856</v>
      </c>
      <c r="B3504" s="36" t="s">
        <v>5857</v>
      </c>
      <c r="C3504" s="36" t="s">
        <v>5857</v>
      </c>
      <c r="D3504" s="36" t="s">
        <v>5857</v>
      </c>
      <c r="E3504" s="36" t="s">
        <v>749</v>
      </c>
      <c r="F3504" s="36" t="s">
        <v>5856</v>
      </c>
      <c r="G3504" s="36" t="s">
        <v>18928</v>
      </c>
      <c r="H3504" t="s">
        <v>17400</v>
      </c>
      <c r="AG3504" s="21" t="n">
        <v>43578</v>
      </c>
    </row>
    <row r="3505" ht="15" customHeight="1">
      <c r="A3505" s="36" t="s">
        <v>5856</v>
      </c>
      <c r="B3505" s="36" t="s">
        <v>5857</v>
      </c>
      <c r="C3505" s="36" t="s">
        <v>5857</v>
      </c>
      <c r="D3505" s="36" t="s">
        <v>5857</v>
      </c>
      <c r="E3505" s="36" t="s">
        <v>749</v>
      </c>
      <c r="F3505" s="36" t="s">
        <v>5856</v>
      </c>
      <c r="G3505" s="36" t="s">
        <v>18928</v>
      </c>
      <c r="H3505" t="s">
        <v>17400</v>
      </c>
      <c r="AG3505" s="21" t="n">
        <v>43578</v>
      </c>
    </row>
    <row r="3506" ht="15" customHeight="1">
      <c r="A3506" s="36" t="s">
        <v>5856</v>
      </c>
      <c r="B3506" s="36" t="s">
        <v>5857</v>
      </c>
      <c r="C3506" s="36" t="s">
        <v>5857</v>
      </c>
      <c r="D3506" s="36" t="s">
        <v>5857</v>
      </c>
      <c r="E3506" s="36" t="s">
        <v>749</v>
      </c>
      <c r="F3506" s="36" t="s">
        <v>5856</v>
      </c>
      <c r="G3506" s="36" t="s">
        <v>18928</v>
      </c>
      <c r="H3506" t="s">
        <v>17400</v>
      </c>
      <c r="AG3506" s="21" t="n">
        <v>43578</v>
      </c>
    </row>
    <row r="3507" ht="15" customHeight="1">
      <c r="A3507" s="36" t="s">
        <v>5856</v>
      </c>
      <c r="B3507" s="36" t="s">
        <v>5857</v>
      </c>
      <c r="C3507" s="36" t="s">
        <v>5857</v>
      </c>
      <c r="D3507" s="36" t="s">
        <v>5857</v>
      </c>
      <c r="E3507" s="36" t="s">
        <v>749</v>
      </c>
      <c r="F3507" s="36" t="s">
        <v>5856</v>
      </c>
      <c r="G3507" s="36" t="s">
        <v>18928</v>
      </c>
      <c r="H3507" t="s">
        <v>17400</v>
      </c>
      <c r="AG3507" s="21" t="n">
        <v>43578</v>
      </c>
    </row>
    <row r="3508" ht="15" customHeight="1">
      <c r="A3508" s="36" t="s">
        <v>5856</v>
      </c>
      <c r="B3508" s="36" t="s">
        <v>5857</v>
      </c>
      <c r="C3508" s="36" t="s">
        <v>5857</v>
      </c>
      <c r="D3508" s="36" t="s">
        <v>5857</v>
      </c>
      <c r="E3508" s="36" t="s">
        <v>749</v>
      </c>
      <c r="F3508" s="36" t="s">
        <v>5856</v>
      </c>
      <c r="G3508" s="36" t="s">
        <v>18928</v>
      </c>
      <c r="H3508" t="s">
        <v>17400</v>
      </c>
      <c r="AG3508" s="21" t="n">
        <v>43578</v>
      </c>
    </row>
    <row r="3509" ht="15" customHeight="1">
      <c r="A3509" s="36" t="s">
        <v>5856</v>
      </c>
      <c r="B3509" s="36" t="s">
        <v>5857</v>
      </c>
      <c r="C3509" s="36" t="s">
        <v>5857</v>
      </c>
      <c r="D3509" s="36" t="s">
        <v>5857</v>
      </c>
      <c r="E3509" s="36" t="s">
        <v>749</v>
      </c>
      <c r="F3509" s="36" t="s">
        <v>5856</v>
      </c>
      <c r="G3509" s="36" t="s">
        <v>18928</v>
      </c>
      <c r="H3509" t="s">
        <v>17400</v>
      </c>
      <c r="AG3509" s="21" t="n">
        <v>43578</v>
      </c>
    </row>
    <row r="3510" ht="15" customHeight="1">
      <c r="A3510" s="36" t="s">
        <v>5856</v>
      </c>
      <c r="B3510" s="36" t="s">
        <v>5857</v>
      </c>
      <c r="C3510" s="36" t="s">
        <v>5857</v>
      </c>
      <c r="D3510" s="36" t="s">
        <v>5857</v>
      </c>
      <c r="E3510" s="36" t="s">
        <v>749</v>
      </c>
      <c r="F3510" s="36" t="s">
        <v>5856</v>
      </c>
      <c r="G3510" s="36" t="s">
        <v>18928</v>
      </c>
      <c r="H3510" t="s">
        <v>17400</v>
      </c>
      <c r="AG3510" s="21" t="n">
        <v>43578</v>
      </c>
    </row>
    <row r="3511" ht="15" customHeight="1">
      <c r="A3511" s="36" t="s">
        <v>5856</v>
      </c>
      <c r="B3511" s="36" t="s">
        <v>5857</v>
      </c>
      <c r="C3511" s="36" t="s">
        <v>5857</v>
      </c>
      <c r="D3511" s="36" t="s">
        <v>5857</v>
      </c>
      <c r="E3511" s="36" t="s">
        <v>749</v>
      </c>
      <c r="F3511" s="36" t="s">
        <v>5856</v>
      </c>
      <c r="G3511" s="36" t="s">
        <v>18928</v>
      </c>
      <c r="H3511" t="s">
        <v>17400</v>
      </c>
      <c r="AG3511" s="21" t="n">
        <v>43578</v>
      </c>
    </row>
    <row r="3512" ht="15" customHeight="1">
      <c r="A3512" s="36" t="s">
        <v>5856</v>
      </c>
      <c r="B3512" s="36" t="s">
        <v>5857</v>
      </c>
      <c r="C3512" s="36" t="s">
        <v>5857</v>
      </c>
      <c r="D3512" s="36" t="s">
        <v>5857</v>
      </c>
      <c r="E3512" s="36" t="s">
        <v>749</v>
      </c>
      <c r="F3512" s="36" t="s">
        <v>5856</v>
      </c>
      <c r="G3512" s="36" t="s">
        <v>18928</v>
      </c>
      <c r="H3512" t="s">
        <v>17400</v>
      </c>
      <c r="AG3512" s="21" t="n">
        <v>43578</v>
      </c>
    </row>
    <row r="3513" ht="15" customHeight="1">
      <c r="A3513" s="36" t="s">
        <v>5856</v>
      </c>
      <c r="B3513" s="36" t="s">
        <v>5857</v>
      </c>
      <c r="C3513" s="36" t="s">
        <v>5857</v>
      </c>
      <c r="D3513" s="36" t="s">
        <v>5857</v>
      </c>
      <c r="E3513" s="36" t="s">
        <v>749</v>
      </c>
      <c r="F3513" s="36" t="s">
        <v>5856</v>
      </c>
      <c r="G3513" s="36" t="s">
        <v>18928</v>
      </c>
      <c r="H3513" t="s">
        <v>17400</v>
      </c>
      <c r="AG3513" s="21" t="n">
        <v>43578</v>
      </c>
    </row>
    <row r="3514" ht="15" customHeight="1">
      <c r="A3514" s="36" t="s">
        <v>5856</v>
      </c>
      <c r="B3514" s="36" t="s">
        <v>5857</v>
      </c>
      <c r="C3514" s="36" t="s">
        <v>5857</v>
      </c>
      <c r="D3514" s="36" t="s">
        <v>5857</v>
      </c>
      <c r="E3514" s="36" t="s">
        <v>749</v>
      </c>
      <c r="F3514" s="36" t="s">
        <v>5856</v>
      </c>
      <c r="G3514" s="36" t="s">
        <v>18928</v>
      </c>
      <c r="H3514" t="s">
        <v>17400</v>
      </c>
      <c r="AG3514" s="21" t="n">
        <v>43578</v>
      </c>
    </row>
    <row r="3515" ht="15" customHeight="1">
      <c r="A3515" s="36" t="s">
        <v>5856</v>
      </c>
      <c r="B3515" s="36" t="s">
        <v>5857</v>
      </c>
      <c r="C3515" s="36" t="s">
        <v>5857</v>
      </c>
      <c r="D3515" s="36" t="s">
        <v>5857</v>
      </c>
      <c r="E3515" s="36" t="s">
        <v>749</v>
      </c>
      <c r="F3515" s="36" t="s">
        <v>5856</v>
      </c>
      <c r="G3515" s="36" t="s">
        <v>18928</v>
      </c>
      <c r="H3515" t="s">
        <v>17400</v>
      </c>
      <c r="AG3515" s="21" t="n">
        <v>43578</v>
      </c>
    </row>
    <row r="3516" ht="15" customHeight="1">
      <c r="A3516" s="36" t="s">
        <v>5856</v>
      </c>
      <c r="B3516" s="36" t="s">
        <v>5857</v>
      </c>
      <c r="C3516" s="36" t="s">
        <v>5857</v>
      </c>
      <c r="D3516" s="36" t="s">
        <v>5857</v>
      </c>
      <c r="E3516" s="36" t="s">
        <v>749</v>
      </c>
      <c r="F3516" s="36" t="s">
        <v>5856</v>
      </c>
      <c r="G3516" s="36" t="s">
        <v>18928</v>
      </c>
      <c r="H3516" t="s">
        <v>17400</v>
      </c>
      <c r="AG3516" s="21" t="n">
        <v>43578</v>
      </c>
    </row>
    <row r="3517" ht="15" customHeight="1">
      <c r="A3517" s="36" t="s">
        <v>5856</v>
      </c>
      <c r="B3517" s="36" t="s">
        <v>5857</v>
      </c>
      <c r="C3517" s="36" t="s">
        <v>5857</v>
      </c>
      <c r="D3517" s="36" t="s">
        <v>5857</v>
      </c>
      <c r="E3517" s="36" t="s">
        <v>749</v>
      </c>
      <c r="F3517" s="36" t="s">
        <v>5856</v>
      </c>
      <c r="G3517" s="36" t="s">
        <v>18928</v>
      </c>
      <c r="H3517" t="s">
        <v>17400</v>
      </c>
      <c r="AG3517" s="21" t="n">
        <v>43578</v>
      </c>
    </row>
    <row r="3518" ht="15" customHeight="1">
      <c r="A3518" s="36" t="s">
        <v>5856</v>
      </c>
      <c r="B3518" s="36" t="s">
        <v>5857</v>
      </c>
      <c r="C3518" s="36" t="s">
        <v>5857</v>
      </c>
      <c r="D3518" s="36" t="s">
        <v>5857</v>
      </c>
      <c r="E3518" s="36" t="s">
        <v>749</v>
      </c>
      <c r="F3518" s="36" t="s">
        <v>5856</v>
      </c>
      <c r="G3518" s="36" t="s">
        <v>18928</v>
      </c>
      <c r="H3518" t="s">
        <v>17400</v>
      </c>
      <c r="AG3518" s="21" t="n">
        <v>43578</v>
      </c>
    </row>
    <row r="3519" ht="15" customHeight="1">
      <c r="A3519" s="36" t="s">
        <v>5856</v>
      </c>
      <c r="B3519" s="36" t="s">
        <v>5857</v>
      </c>
      <c r="C3519" s="36" t="s">
        <v>5857</v>
      </c>
      <c r="D3519" s="36" t="s">
        <v>5857</v>
      </c>
      <c r="E3519" s="36" t="s">
        <v>749</v>
      </c>
      <c r="F3519" s="36" t="s">
        <v>5856</v>
      </c>
      <c r="G3519" s="36" t="s">
        <v>18928</v>
      </c>
      <c r="H3519" t="s">
        <v>17400</v>
      </c>
      <c r="AG3519" s="21" t="n">
        <v>43578</v>
      </c>
    </row>
    <row r="3520" ht="15" customHeight="1">
      <c r="A3520" s="36" t="s">
        <v>5856</v>
      </c>
      <c r="B3520" s="36" t="s">
        <v>5857</v>
      </c>
      <c r="C3520" s="36" t="s">
        <v>5857</v>
      </c>
      <c r="D3520" s="36" t="s">
        <v>5857</v>
      </c>
      <c r="E3520" s="36" t="s">
        <v>749</v>
      </c>
      <c r="F3520" s="36" t="s">
        <v>5856</v>
      </c>
      <c r="G3520" s="36" t="s">
        <v>18928</v>
      </c>
      <c r="H3520" t="s">
        <v>17400</v>
      </c>
      <c r="AG3520" s="21" t="n">
        <v>43578</v>
      </c>
    </row>
    <row r="3521" ht="15" customHeight="1">
      <c r="A3521" s="36" t="s">
        <v>5856</v>
      </c>
      <c r="B3521" s="36" t="s">
        <v>5857</v>
      </c>
      <c r="C3521" s="36" t="s">
        <v>5857</v>
      </c>
      <c r="D3521" s="36" t="s">
        <v>5857</v>
      </c>
      <c r="E3521" s="36" t="s">
        <v>749</v>
      </c>
      <c r="F3521" s="36" t="s">
        <v>5856</v>
      </c>
      <c r="G3521" s="36" t="s">
        <v>18928</v>
      </c>
      <c r="H3521" t="s">
        <v>17400</v>
      </c>
      <c r="AG3521" s="21" t="n">
        <v>43578</v>
      </c>
    </row>
    <row r="3522" ht="15" customHeight="1">
      <c r="A3522" s="36" t="s">
        <v>5856</v>
      </c>
      <c r="B3522" s="36" t="s">
        <v>5857</v>
      </c>
      <c r="C3522" s="36" t="s">
        <v>5857</v>
      </c>
      <c r="D3522" s="36" t="s">
        <v>5857</v>
      </c>
      <c r="E3522" s="36" t="s">
        <v>749</v>
      </c>
      <c r="F3522" s="36" t="s">
        <v>5856</v>
      </c>
      <c r="G3522" s="36" t="s">
        <v>18928</v>
      </c>
      <c r="H3522" t="s">
        <v>17400</v>
      </c>
      <c r="AG3522" s="21" t="n">
        <v>43578</v>
      </c>
    </row>
    <row r="3523" ht="15" customHeight="1">
      <c r="A3523" s="36" t="s">
        <v>5856</v>
      </c>
      <c r="B3523" s="36" t="s">
        <v>5857</v>
      </c>
      <c r="C3523" s="36" t="s">
        <v>5857</v>
      </c>
      <c r="D3523" s="36" t="s">
        <v>5857</v>
      </c>
      <c r="E3523" s="36" t="s">
        <v>749</v>
      </c>
      <c r="F3523" s="36" t="s">
        <v>5856</v>
      </c>
      <c r="G3523" s="36" t="s">
        <v>18928</v>
      </c>
      <c r="H3523" t="s">
        <v>17400</v>
      </c>
      <c r="AG3523" s="21" t="n">
        <v>43578</v>
      </c>
    </row>
    <row r="3524" ht="15" customHeight="1">
      <c r="A3524" s="36" t="s">
        <v>5856</v>
      </c>
      <c r="B3524" s="36" t="s">
        <v>5857</v>
      </c>
      <c r="C3524" s="36" t="s">
        <v>5857</v>
      </c>
      <c r="D3524" s="36" t="s">
        <v>5857</v>
      </c>
      <c r="E3524" s="36" t="s">
        <v>749</v>
      </c>
      <c r="F3524" s="36" t="s">
        <v>5856</v>
      </c>
      <c r="G3524" s="36" t="s">
        <v>18928</v>
      </c>
      <c r="H3524" t="s">
        <v>17400</v>
      </c>
      <c r="AG3524" s="21" t="n">
        <v>43578</v>
      </c>
    </row>
    <row r="3525" ht="15" customHeight="1">
      <c r="A3525" s="36" t="s">
        <v>5856</v>
      </c>
      <c r="B3525" s="36" t="s">
        <v>5857</v>
      </c>
      <c r="C3525" s="36" t="s">
        <v>5857</v>
      </c>
      <c r="D3525" s="36" t="s">
        <v>5857</v>
      </c>
      <c r="E3525" s="36" t="s">
        <v>749</v>
      </c>
      <c r="F3525" s="36" t="s">
        <v>5856</v>
      </c>
      <c r="G3525" s="36" t="s">
        <v>18928</v>
      </c>
      <c r="H3525" t="s">
        <v>17400</v>
      </c>
      <c r="AG3525" s="21" t="n">
        <v>43578</v>
      </c>
    </row>
    <row r="3526" ht="15" customHeight="1">
      <c r="A3526" s="36" t="s">
        <v>5856</v>
      </c>
      <c r="B3526" s="36" t="s">
        <v>5857</v>
      </c>
      <c r="C3526" s="36" t="s">
        <v>5857</v>
      </c>
      <c r="D3526" s="36" t="s">
        <v>5857</v>
      </c>
      <c r="E3526" s="36" t="s">
        <v>749</v>
      </c>
      <c r="F3526" s="36" t="s">
        <v>5856</v>
      </c>
      <c r="G3526" s="36" t="s">
        <v>18928</v>
      </c>
      <c r="H3526" t="s">
        <v>17400</v>
      </c>
      <c r="AG3526" s="21" t="n">
        <v>43578</v>
      </c>
    </row>
    <row r="3527" ht="15" customHeight="1">
      <c r="A3527" s="36" t="s">
        <v>5856</v>
      </c>
      <c r="B3527" s="36" t="s">
        <v>5857</v>
      </c>
      <c r="C3527" s="36" t="s">
        <v>5857</v>
      </c>
      <c r="D3527" s="36" t="s">
        <v>5857</v>
      </c>
      <c r="E3527" s="36" t="s">
        <v>749</v>
      </c>
      <c r="F3527" s="36" t="s">
        <v>5856</v>
      </c>
      <c r="G3527" s="36" t="s">
        <v>18928</v>
      </c>
      <c r="H3527" t="s">
        <v>17400</v>
      </c>
      <c r="AG3527" s="21" t="n">
        <v>43578</v>
      </c>
    </row>
    <row r="3528" ht="15" customHeight="1">
      <c r="A3528" s="36" t="s">
        <v>5856</v>
      </c>
      <c r="B3528" s="36" t="s">
        <v>5857</v>
      </c>
      <c r="C3528" s="36" t="s">
        <v>5857</v>
      </c>
      <c r="D3528" s="36" t="s">
        <v>5857</v>
      </c>
      <c r="E3528" s="36" t="s">
        <v>749</v>
      </c>
      <c r="F3528" s="36" t="s">
        <v>5856</v>
      </c>
      <c r="G3528" s="36" t="s">
        <v>18928</v>
      </c>
      <c r="H3528" t="s">
        <v>17400</v>
      </c>
      <c r="AG3528" s="21" t="n">
        <v>43578</v>
      </c>
    </row>
    <row r="3529" ht="15" customHeight="1">
      <c r="A3529" s="36" t="s">
        <v>5856</v>
      </c>
      <c r="B3529" s="36" t="s">
        <v>5857</v>
      </c>
      <c r="C3529" s="36" t="s">
        <v>5857</v>
      </c>
      <c r="D3529" s="36" t="s">
        <v>5857</v>
      </c>
      <c r="E3529" s="36" t="s">
        <v>749</v>
      </c>
      <c r="F3529" s="36" t="s">
        <v>5856</v>
      </c>
      <c r="G3529" s="36" t="s">
        <v>18928</v>
      </c>
      <c r="H3529" t="s">
        <v>17400</v>
      </c>
      <c r="AG3529" s="21" t="n">
        <v>43578</v>
      </c>
    </row>
    <row r="3530" ht="15" customHeight="1">
      <c r="A3530" s="36" t="s">
        <v>5856</v>
      </c>
      <c r="B3530" s="36" t="s">
        <v>5857</v>
      </c>
      <c r="C3530" s="36" t="s">
        <v>5857</v>
      </c>
      <c r="D3530" s="36" t="s">
        <v>5857</v>
      </c>
      <c r="E3530" s="36" t="s">
        <v>749</v>
      </c>
      <c r="F3530" s="36" t="s">
        <v>5856</v>
      </c>
      <c r="G3530" s="36" t="s">
        <v>18928</v>
      </c>
      <c r="H3530" t="s">
        <v>17400</v>
      </c>
      <c r="AG3530" s="21" t="n">
        <v>43578</v>
      </c>
    </row>
    <row r="3531" ht="15" customHeight="1">
      <c r="A3531" s="36" t="s">
        <v>5856</v>
      </c>
      <c r="B3531" s="36" t="s">
        <v>5857</v>
      </c>
      <c r="C3531" s="36" t="s">
        <v>5857</v>
      </c>
      <c r="D3531" s="36" t="s">
        <v>5857</v>
      </c>
      <c r="E3531" s="36" t="s">
        <v>749</v>
      </c>
      <c r="F3531" s="36" t="s">
        <v>5856</v>
      </c>
      <c r="G3531" s="36" t="s">
        <v>18928</v>
      </c>
      <c r="H3531" t="s">
        <v>17400</v>
      </c>
      <c r="AG3531" s="21" t="n">
        <v>43578</v>
      </c>
    </row>
    <row r="3532" ht="15" customHeight="1">
      <c r="A3532" s="36" t="s">
        <v>5856</v>
      </c>
      <c r="B3532" s="36" t="s">
        <v>5857</v>
      </c>
      <c r="C3532" s="36" t="s">
        <v>5857</v>
      </c>
      <c r="D3532" s="36" t="s">
        <v>5857</v>
      </c>
      <c r="E3532" s="36" t="s">
        <v>749</v>
      </c>
      <c r="F3532" s="36" t="s">
        <v>5856</v>
      </c>
      <c r="G3532" s="36" t="s">
        <v>18928</v>
      </c>
      <c r="H3532" t="s">
        <v>17400</v>
      </c>
      <c r="AG3532" s="21" t="n">
        <v>43578</v>
      </c>
    </row>
    <row r="3533" ht="15" customHeight="1">
      <c r="A3533" s="36" t="s">
        <v>5856</v>
      </c>
      <c r="B3533" s="36" t="s">
        <v>5857</v>
      </c>
      <c r="C3533" s="36" t="s">
        <v>5857</v>
      </c>
      <c r="D3533" s="36" t="s">
        <v>5857</v>
      </c>
      <c r="E3533" s="36" t="s">
        <v>749</v>
      </c>
      <c r="F3533" s="36" t="s">
        <v>5856</v>
      </c>
      <c r="G3533" s="36" t="s">
        <v>18928</v>
      </c>
      <c r="H3533" t="s">
        <v>17400</v>
      </c>
      <c r="AG3533" s="21" t="n">
        <v>43578</v>
      </c>
    </row>
    <row r="3534" ht="15" customHeight="1">
      <c r="A3534" s="36" t="s">
        <v>5856</v>
      </c>
      <c r="B3534" s="36" t="s">
        <v>5857</v>
      </c>
      <c r="C3534" s="36" t="s">
        <v>5857</v>
      </c>
      <c r="D3534" s="36" t="s">
        <v>5857</v>
      </c>
      <c r="E3534" s="36" t="s">
        <v>749</v>
      </c>
      <c r="F3534" s="36" t="s">
        <v>5856</v>
      </c>
      <c r="G3534" s="36" t="s">
        <v>18928</v>
      </c>
      <c r="H3534" t="s">
        <v>17400</v>
      </c>
      <c r="AG3534" s="21" t="n">
        <v>43578</v>
      </c>
    </row>
    <row r="3535" ht="15" customHeight="1">
      <c r="A3535" s="36" t="s">
        <v>5856</v>
      </c>
      <c r="B3535" s="36" t="s">
        <v>5857</v>
      </c>
      <c r="C3535" s="36" t="s">
        <v>5857</v>
      </c>
      <c r="D3535" s="36" t="s">
        <v>5857</v>
      </c>
      <c r="E3535" s="36" t="s">
        <v>749</v>
      </c>
      <c r="F3535" s="36" t="s">
        <v>5856</v>
      </c>
      <c r="G3535" s="36" t="s">
        <v>18928</v>
      </c>
      <c r="H3535" t="s">
        <v>17400</v>
      </c>
      <c r="AG3535" s="21" t="n">
        <v>43578</v>
      </c>
    </row>
    <row r="3536" ht="15" customHeight="1">
      <c r="A3536" s="36" t="s">
        <v>5856</v>
      </c>
      <c r="B3536" s="36" t="s">
        <v>5857</v>
      </c>
      <c r="C3536" s="36" t="s">
        <v>5857</v>
      </c>
      <c r="D3536" s="36" t="s">
        <v>5857</v>
      </c>
      <c r="E3536" s="36" t="s">
        <v>749</v>
      </c>
      <c r="F3536" s="36" t="s">
        <v>5856</v>
      </c>
      <c r="G3536" s="36" t="s">
        <v>18928</v>
      </c>
      <c r="H3536" t="s">
        <v>17400</v>
      </c>
      <c r="AG3536" s="21" t="n">
        <v>43578</v>
      </c>
    </row>
    <row r="3537" ht="15" customHeight="1">
      <c r="A3537" s="36" t="s">
        <v>5856</v>
      </c>
      <c r="B3537" s="36" t="s">
        <v>5857</v>
      </c>
      <c r="C3537" s="36" t="s">
        <v>5857</v>
      </c>
      <c r="D3537" s="36" t="s">
        <v>5857</v>
      </c>
      <c r="E3537" s="36" t="s">
        <v>749</v>
      </c>
      <c r="F3537" s="36" t="s">
        <v>5856</v>
      </c>
      <c r="G3537" s="36" t="s">
        <v>18928</v>
      </c>
      <c r="H3537" t="s">
        <v>17400</v>
      </c>
      <c r="AG3537" s="21" t="n">
        <v>43578</v>
      </c>
    </row>
    <row r="3538" ht="15" customHeight="1">
      <c r="A3538" s="36" t="s">
        <v>5856</v>
      </c>
      <c r="B3538" s="36" t="s">
        <v>5857</v>
      </c>
      <c r="C3538" s="36" t="s">
        <v>5857</v>
      </c>
      <c r="D3538" s="36" t="s">
        <v>5857</v>
      </c>
      <c r="E3538" s="36" t="s">
        <v>749</v>
      </c>
      <c r="F3538" s="36" t="s">
        <v>5856</v>
      </c>
      <c r="G3538" s="36" t="s">
        <v>18928</v>
      </c>
      <c r="H3538" t="s">
        <v>17400</v>
      </c>
      <c r="AG3538" s="21" t="n">
        <v>43578</v>
      </c>
    </row>
    <row r="3539" ht="15" customHeight="1">
      <c r="A3539" s="36" t="s">
        <v>5856</v>
      </c>
      <c r="B3539" s="36" t="s">
        <v>5857</v>
      </c>
      <c r="C3539" s="36" t="s">
        <v>5857</v>
      </c>
      <c r="D3539" s="36" t="s">
        <v>5857</v>
      </c>
      <c r="E3539" s="36" t="s">
        <v>749</v>
      </c>
      <c r="F3539" s="36" t="s">
        <v>5856</v>
      </c>
      <c r="G3539" s="36" t="s">
        <v>18928</v>
      </c>
      <c r="H3539" t="s">
        <v>17400</v>
      </c>
      <c r="AG3539" s="21" t="n">
        <v>43578</v>
      </c>
    </row>
    <row r="3540" ht="15" customHeight="1">
      <c r="A3540" s="36" t="s">
        <v>5856</v>
      </c>
      <c r="B3540" s="36" t="s">
        <v>5857</v>
      </c>
      <c r="C3540" s="36" t="s">
        <v>5857</v>
      </c>
      <c r="D3540" s="36" t="s">
        <v>5857</v>
      </c>
      <c r="E3540" s="36" t="s">
        <v>749</v>
      </c>
      <c r="F3540" s="36" t="s">
        <v>5856</v>
      </c>
      <c r="G3540" s="36" t="s">
        <v>18928</v>
      </c>
      <c r="H3540" t="s">
        <v>17400</v>
      </c>
      <c r="AG3540" s="21" t="n">
        <v>43578</v>
      </c>
    </row>
    <row r="3541" ht="15" customHeight="1">
      <c r="A3541" s="36" t="s">
        <v>5856</v>
      </c>
      <c r="B3541" s="36" t="s">
        <v>5857</v>
      </c>
      <c r="C3541" s="36" t="s">
        <v>5857</v>
      </c>
      <c r="D3541" s="36" t="s">
        <v>5857</v>
      </c>
      <c r="E3541" s="36" t="s">
        <v>749</v>
      </c>
      <c r="F3541" s="36" t="s">
        <v>5856</v>
      </c>
      <c r="G3541" s="36" t="s">
        <v>18928</v>
      </c>
      <c r="H3541" t="s">
        <v>17400</v>
      </c>
      <c r="AG3541" s="21" t="n">
        <v>43578</v>
      </c>
    </row>
    <row r="3542" ht="15" customHeight="1">
      <c r="A3542" s="36" t="s">
        <v>5856</v>
      </c>
      <c r="B3542" s="36" t="s">
        <v>5857</v>
      </c>
      <c r="C3542" s="36" t="s">
        <v>5857</v>
      </c>
      <c r="D3542" s="36" t="s">
        <v>5857</v>
      </c>
      <c r="E3542" s="36" t="s">
        <v>749</v>
      </c>
      <c r="F3542" s="36" t="s">
        <v>5856</v>
      </c>
      <c r="G3542" s="36" t="s">
        <v>18928</v>
      </c>
      <c r="H3542" t="s">
        <v>17400</v>
      </c>
      <c r="AG3542" s="21" t="n">
        <v>43578</v>
      </c>
    </row>
    <row r="3543" ht="15" customHeight="1">
      <c r="A3543" s="36" t="s">
        <v>5856</v>
      </c>
      <c r="B3543" s="36" t="s">
        <v>5857</v>
      </c>
      <c r="C3543" s="36" t="s">
        <v>5857</v>
      </c>
      <c r="D3543" s="36" t="s">
        <v>5857</v>
      </c>
      <c r="E3543" s="36" t="s">
        <v>749</v>
      </c>
      <c r="F3543" s="36" t="s">
        <v>5856</v>
      </c>
      <c r="G3543" s="36" t="s">
        <v>18928</v>
      </c>
      <c r="H3543" t="s">
        <v>17400</v>
      </c>
      <c r="AG3543" s="21" t="n">
        <v>43578</v>
      </c>
    </row>
    <row r="3544" ht="15" customHeight="1">
      <c r="A3544" s="36" t="s">
        <v>5856</v>
      </c>
      <c r="B3544" s="36" t="s">
        <v>5857</v>
      </c>
      <c r="C3544" s="36" t="s">
        <v>5857</v>
      </c>
      <c r="D3544" s="36" t="s">
        <v>5857</v>
      </c>
      <c r="E3544" s="36" t="s">
        <v>749</v>
      </c>
      <c r="F3544" s="36" t="s">
        <v>5856</v>
      </c>
      <c r="G3544" s="36" t="s">
        <v>18928</v>
      </c>
      <c r="H3544" t="s">
        <v>17400</v>
      </c>
      <c r="AG3544" s="21" t="n">
        <v>43578</v>
      </c>
    </row>
    <row r="3545" ht="15" customHeight="1">
      <c r="A3545" s="36" t="s">
        <v>5856</v>
      </c>
      <c r="B3545" s="36" t="s">
        <v>5857</v>
      </c>
      <c r="C3545" s="36" t="s">
        <v>5857</v>
      </c>
      <c r="D3545" s="36" t="s">
        <v>5857</v>
      </c>
      <c r="E3545" s="36" t="s">
        <v>749</v>
      </c>
      <c r="F3545" s="36" t="s">
        <v>5856</v>
      </c>
      <c r="G3545" s="36" t="s">
        <v>18928</v>
      </c>
      <c r="H3545" t="s">
        <v>17400</v>
      </c>
      <c r="AG3545" s="21" t="n">
        <v>43578</v>
      </c>
    </row>
    <row r="3546" ht="15" customHeight="1">
      <c r="A3546" s="36" t="s">
        <v>5856</v>
      </c>
      <c r="B3546" s="36" t="s">
        <v>5857</v>
      </c>
      <c r="C3546" s="36" t="s">
        <v>5857</v>
      </c>
      <c r="D3546" s="36" t="s">
        <v>5857</v>
      </c>
      <c r="E3546" s="36" t="s">
        <v>749</v>
      </c>
      <c r="F3546" s="36" t="s">
        <v>5856</v>
      </c>
      <c r="G3546" s="36" t="s">
        <v>18928</v>
      </c>
      <c r="H3546" t="s">
        <v>17400</v>
      </c>
      <c r="AG3546" s="21" t="n">
        <v>43578</v>
      </c>
    </row>
    <row r="3547" ht="15" customHeight="1">
      <c r="A3547" s="36" t="s">
        <v>5856</v>
      </c>
      <c r="B3547" s="36" t="s">
        <v>5857</v>
      </c>
      <c r="C3547" s="36" t="s">
        <v>5857</v>
      </c>
      <c r="D3547" s="36" t="s">
        <v>5857</v>
      </c>
      <c r="E3547" s="36" t="s">
        <v>749</v>
      </c>
      <c r="F3547" s="36" t="s">
        <v>5856</v>
      </c>
      <c r="G3547" s="36" t="s">
        <v>18928</v>
      </c>
      <c r="H3547" t="s">
        <v>17400</v>
      </c>
      <c r="AG3547" s="21" t="n">
        <v>43578</v>
      </c>
    </row>
    <row r="3548" ht="15" customHeight="1">
      <c r="A3548" s="36" t="s">
        <v>5856</v>
      </c>
      <c r="B3548" s="36" t="s">
        <v>5857</v>
      </c>
      <c r="C3548" s="36" t="s">
        <v>5857</v>
      </c>
      <c r="D3548" s="36" t="s">
        <v>5857</v>
      </c>
      <c r="E3548" s="36" t="s">
        <v>749</v>
      </c>
      <c r="F3548" s="36" t="s">
        <v>5856</v>
      </c>
      <c r="G3548" s="36" t="s">
        <v>18928</v>
      </c>
      <c r="H3548" t="s">
        <v>17400</v>
      </c>
      <c r="AG3548" s="21" t="n">
        <v>43578</v>
      </c>
    </row>
    <row r="3549" ht="15" customHeight="1">
      <c r="A3549" s="36" t="s">
        <v>5856</v>
      </c>
      <c r="B3549" s="36" t="s">
        <v>5857</v>
      </c>
      <c r="C3549" s="36" t="s">
        <v>5857</v>
      </c>
      <c r="D3549" s="36" t="s">
        <v>5857</v>
      </c>
      <c r="E3549" s="36" t="s">
        <v>749</v>
      </c>
      <c r="F3549" s="36" t="s">
        <v>5856</v>
      </c>
      <c r="G3549" s="36" t="s">
        <v>18928</v>
      </c>
      <c r="H3549" t="s">
        <v>17400</v>
      </c>
      <c r="AG3549" s="21" t="n">
        <v>43578</v>
      </c>
    </row>
    <row r="3550" ht="15" customHeight="1">
      <c r="A3550" s="36" t="s">
        <v>5856</v>
      </c>
      <c r="B3550" s="36" t="s">
        <v>5857</v>
      </c>
      <c r="C3550" s="36" t="s">
        <v>5857</v>
      </c>
      <c r="D3550" s="36" t="s">
        <v>5857</v>
      </c>
      <c r="E3550" s="36" t="s">
        <v>749</v>
      </c>
      <c r="F3550" s="36" t="s">
        <v>5856</v>
      </c>
      <c r="G3550" s="36" t="s">
        <v>18928</v>
      </c>
      <c r="H3550" t="s">
        <v>17400</v>
      </c>
      <c r="AG3550" s="21" t="n">
        <v>43578</v>
      </c>
    </row>
    <row r="3551" ht="15" customHeight="1">
      <c r="A3551" s="36" t="s">
        <v>5856</v>
      </c>
      <c r="B3551" s="36" t="s">
        <v>5857</v>
      </c>
      <c r="C3551" s="36" t="s">
        <v>5857</v>
      </c>
      <c r="D3551" s="36" t="s">
        <v>5857</v>
      </c>
      <c r="E3551" s="36" t="s">
        <v>749</v>
      </c>
      <c r="F3551" s="36" t="s">
        <v>5856</v>
      </c>
      <c r="G3551" s="36" t="s">
        <v>18928</v>
      </c>
      <c r="H3551" t="s">
        <v>17400</v>
      </c>
      <c r="AG3551" s="21" t="n">
        <v>43578</v>
      </c>
    </row>
    <row r="3552" ht="15" customHeight="1">
      <c r="A3552" s="36" t="s">
        <v>5856</v>
      </c>
      <c r="B3552" s="36" t="s">
        <v>5857</v>
      </c>
      <c r="C3552" s="36" t="s">
        <v>5857</v>
      </c>
      <c r="D3552" s="36" t="s">
        <v>5857</v>
      </c>
      <c r="E3552" s="36" t="s">
        <v>749</v>
      </c>
      <c r="F3552" s="36" t="s">
        <v>5856</v>
      </c>
      <c r="G3552" s="36" t="s">
        <v>18928</v>
      </c>
      <c r="H3552" t="s">
        <v>17400</v>
      </c>
      <c r="AG3552" s="21" t="n">
        <v>43578</v>
      </c>
    </row>
    <row r="3553" ht="15" customHeight="1">
      <c r="A3553" s="36" t="s">
        <v>5856</v>
      </c>
      <c r="B3553" s="36" t="s">
        <v>5857</v>
      </c>
      <c r="C3553" s="36" t="s">
        <v>5857</v>
      </c>
      <c r="D3553" s="36" t="s">
        <v>5857</v>
      </c>
      <c r="E3553" s="36" t="s">
        <v>749</v>
      </c>
      <c r="F3553" s="36" t="s">
        <v>5856</v>
      </c>
      <c r="G3553" s="36" t="s">
        <v>18928</v>
      </c>
      <c r="H3553" t="s">
        <v>17400</v>
      </c>
      <c r="AG3553" s="21" t="n">
        <v>43578</v>
      </c>
    </row>
    <row r="3554" ht="15" customHeight="1">
      <c r="A3554" s="36" t="s">
        <v>5856</v>
      </c>
      <c r="B3554" s="36" t="s">
        <v>5857</v>
      </c>
      <c r="C3554" s="36" t="s">
        <v>5857</v>
      </c>
      <c r="D3554" s="36" t="s">
        <v>5857</v>
      </c>
      <c r="E3554" s="36" t="s">
        <v>749</v>
      </c>
      <c r="F3554" s="36" t="s">
        <v>5856</v>
      </c>
      <c r="G3554" s="36" t="s">
        <v>18928</v>
      </c>
      <c r="H3554" t="s">
        <v>17400</v>
      </c>
      <c r="AG3554" s="21" t="n">
        <v>43578</v>
      </c>
    </row>
    <row r="3555" ht="15" customHeight="1">
      <c r="A3555" s="36" t="s">
        <v>5856</v>
      </c>
      <c r="B3555" s="36" t="s">
        <v>5857</v>
      </c>
      <c r="C3555" s="36" t="s">
        <v>5857</v>
      </c>
      <c r="D3555" s="36" t="s">
        <v>5857</v>
      </c>
      <c r="E3555" s="36" t="s">
        <v>749</v>
      </c>
      <c r="F3555" s="36" t="s">
        <v>5856</v>
      </c>
      <c r="G3555" s="36" t="s">
        <v>18928</v>
      </c>
      <c r="H3555" t="s">
        <v>17400</v>
      </c>
      <c r="AG3555" s="21" t="n">
        <v>43578</v>
      </c>
    </row>
    <row r="3556" ht="15" customHeight="1">
      <c r="A3556" s="36" t="s">
        <v>5856</v>
      </c>
      <c r="B3556" s="36" t="s">
        <v>5857</v>
      </c>
      <c r="C3556" s="36" t="s">
        <v>5857</v>
      </c>
      <c r="D3556" s="36" t="s">
        <v>5857</v>
      </c>
      <c r="E3556" s="36" t="s">
        <v>749</v>
      </c>
      <c r="F3556" s="36" t="s">
        <v>5856</v>
      </c>
      <c r="G3556" s="36" t="s">
        <v>18928</v>
      </c>
      <c r="H3556" t="s">
        <v>17400</v>
      </c>
      <c r="AG3556" s="21" t="n">
        <v>43578</v>
      </c>
    </row>
    <row r="3557" ht="15" customHeight="1">
      <c r="A3557" s="36" t="s">
        <v>5856</v>
      </c>
      <c r="B3557" s="36" t="s">
        <v>5857</v>
      </c>
      <c r="C3557" s="36" t="s">
        <v>5857</v>
      </c>
      <c r="D3557" s="36" t="s">
        <v>5857</v>
      </c>
      <c r="E3557" s="36" t="s">
        <v>749</v>
      </c>
      <c r="F3557" s="36" t="s">
        <v>5856</v>
      </c>
      <c r="G3557" s="36" t="s">
        <v>18928</v>
      </c>
      <c r="H3557" t="s">
        <v>17400</v>
      </c>
      <c r="AG3557" s="21" t="n">
        <v>43578</v>
      </c>
    </row>
    <row r="3558" ht="15" customHeight="1">
      <c r="A3558" s="36" t="s">
        <v>5856</v>
      </c>
      <c r="B3558" s="36" t="s">
        <v>5857</v>
      </c>
      <c r="C3558" s="36" t="s">
        <v>5857</v>
      </c>
      <c r="D3558" s="36" t="s">
        <v>5857</v>
      </c>
      <c r="E3558" s="36" t="s">
        <v>749</v>
      </c>
      <c r="F3558" s="36" t="s">
        <v>5856</v>
      </c>
      <c r="G3558" s="36" t="s">
        <v>18928</v>
      </c>
      <c r="H3558" t="s">
        <v>17400</v>
      </c>
      <c r="AG3558" s="21" t="n">
        <v>43578</v>
      </c>
    </row>
    <row r="3559" ht="15" customHeight="1">
      <c r="A3559" s="36" t="s">
        <v>5856</v>
      </c>
      <c r="B3559" s="36" t="s">
        <v>5857</v>
      </c>
      <c r="C3559" s="36" t="s">
        <v>5857</v>
      </c>
      <c r="D3559" s="36" t="s">
        <v>5857</v>
      </c>
      <c r="E3559" s="36" t="s">
        <v>749</v>
      </c>
      <c r="F3559" s="36" t="s">
        <v>5856</v>
      </c>
      <c r="G3559" s="36" t="s">
        <v>18928</v>
      </c>
      <c r="H3559" t="s">
        <v>17400</v>
      </c>
      <c r="AG3559" s="21" t="n">
        <v>43578</v>
      </c>
    </row>
    <row r="3560" ht="15" customHeight="1">
      <c r="A3560" s="36" t="s">
        <v>5856</v>
      </c>
      <c r="B3560" s="36" t="s">
        <v>5857</v>
      </c>
      <c r="C3560" s="36" t="s">
        <v>5857</v>
      </c>
      <c r="D3560" s="36" t="s">
        <v>5857</v>
      </c>
      <c r="E3560" s="36" t="s">
        <v>749</v>
      </c>
      <c r="F3560" s="36" t="s">
        <v>5856</v>
      </c>
      <c r="G3560" s="36" t="s">
        <v>18928</v>
      </c>
      <c r="H3560" t="s">
        <v>17400</v>
      </c>
      <c r="AG3560" s="21" t="n">
        <v>43578</v>
      </c>
    </row>
    <row r="3561" ht="15" customHeight="1">
      <c r="A3561" s="36" t="s">
        <v>5856</v>
      </c>
      <c r="B3561" s="36" t="s">
        <v>5857</v>
      </c>
      <c r="C3561" s="36" t="s">
        <v>5857</v>
      </c>
      <c r="D3561" s="36" t="s">
        <v>5857</v>
      </c>
      <c r="E3561" s="36" t="s">
        <v>749</v>
      </c>
      <c r="F3561" s="36" t="s">
        <v>5856</v>
      </c>
      <c r="G3561" s="36" t="s">
        <v>18928</v>
      </c>
      <c r="H3561" t="s">
        <v>17400</v>
      </c>
      <c r="AG3561" s="21" t="n">
        <v>43578</v>
      </c>
    </row>
    <row r="3562" ht="15" customHeight="1">
      <c r="A3562" s="36" t="s">
        <v>5856</v>
      </c>
      <c r="B3562" s="36" t="s">
        <v>5857</v>
      </c>
      <c r="C3562" s="36" t="s">
        <v>5857</v>
      </c>
      <c r="D3562" s="36" t="s">
        <v>5857</v>
      </c>
      <c r="E3562" s="36" t="s">
        <v>749</v>
      </c>
      <c r="F3562" s="36" t="s">
        <v>5856</v>
      </c>
      <c r="G3562" s="36" t="s">
        <v>18928</v>
      </c>
      <c r="H3562" t="s">
        <v>17400</v>
      </c>
      <c r="AG3562" s="21" t="n">
        <v>43578</v>
      </c>
    </row>
    <row r="3563" ht="15" customHeight="1">
      <c r="A3563" s="36" t="s">
        <v>5856</v>
      </c>
      <c r="B3563" s="36" t="s">
        <v>5857</v>
      </c>
      <c r="C3563" s="36" t="s">
        <v>5857</v>
      </c>
      <c r="D3563" s="36" t="s">
        <v>5857</v>
      </c>
      <c r="E3563" s="36" t="s">
        <v>749</v>
      </c>
      <c r="F3563" s="36" t="s">
        <v>5856</v>
      </c>
      <c r="G3563" s="36" t="s">
        <v>18928</v>
      </c>
      <c r="H3563" t="s">
        <v>17400</v>
      </c>
      <c r="AG3563" s="21" t="n">
        <v>43578</v>
      </c>
    </row>
    <row r="3564" ht="15" customHeight="1">
      <c r="A3564" s="36" t="s">
        <v>5856</v>
      </c>
      <c r="B3564" s="36" t="s">
        <v>5857</v>
      </c>
      <c r="C3564" s="36" t="s">
        <v>5857</v>
      </c>
      <c r="D3564" s="36" t="s">
        <v>5857</v>
      </c>
      <c r="E3564" s="36" t="s">
        <v>749</v>
      </c>
      <c r="F3564" s="36" t="s">
        <v>5856</v>
      </c>
      <c r="G3564" s="36" t="s">
        <v>18928</v>
      </c>
      <c r="H3564" t="s">
        <v>17400</v>
      </c>
      <c r="AG3564" s="21" t="n">
        <v>43578</v>
      </c>
    </row>
    <row r="3565" ht="15" customHeight="1">
      <c r="A3565" s="36" t="s">
        <v>5856</v>
      </c>
      <c r="B3565" s="36" t="s">
        <v>5857</v>
      </c>
      <c r="C3565" s="36" t="s">
        <v>5857</v>
      </c>
      <c r="D3565" s="36" t="s">
        <v>5857</v>
      </c>
      <c r="E3565" s="36" t="s">
        <v>749</v>
      </c>
      <c r="F3565" s="36" t="s">
        <v>5856</v>
      </c>
      <c r="G3565" s="36" t="s">
        <v>18928</v>
      </c>
      <c r="H3565" t="s">
        <v>17400</v>
      </c>
      <c r="AG3565" s="21" t="n">
        <v>43578</v>
      </c>
    </row>
    <row r="3566" ht="15" customHeight="1">
      <c r="A3566" s="36" t="s">
        <v>5856</v>
      </c>
      <c r="B3566" s="36" t="s">
        <v>5857</v>
      </c>
      <c r="C3566" s="36" t="s">
        <v>5857</v>
      </c>
      <c r="D3566" s="36" t="s">
        <v>5857</v>
      </c>
      <c r="E3566" s="36" t="s">
        <v>749</v>
      </c>
      <c r="F3566" s="36" t="s">
        <v>5856</v>
      </c>
      <c r="G3566" s="36" t="s">
        <v>18928</v>
      </c>
      <c r="H3566" t="s">
        <v>17400</v>
      </c>
      <c r="AG3566" s="21" t="n">
        <v>43578</v>
      </c>
    </row>
    <row r="3567" ht="15" customHeight="1">
      <c r="A3567" s="36" t="s">
        <v>5856</v>
      </c>
      <c r="B3567" s="36" t="s">
        <v>5857</v>
      </c>
      <c r="C3567" s="36" t="s">
        <v>5857</v>
      </c>
      <c r="D3567" s="36" t="s">
        <v>5857</v>
      </c>
      <c r="E3567" s="36" t="s">
        <v>749</v>
      </c>
      <c r="F3567" s="36" t="s">
        <v>5856</v>
      </c>
      <c r="G3567" s="36" t="s">
        <v>18928</v>
      </c>
      <c r="H3567" t="s">
        <v>17400</v>
      </c>
      <c r="AG3567" s="21" t="n">
        <v>43578</v>
      </c>
    </row>
    <row r="3568" ht="15" customHeight="1">
      <c r="A3568" s="36" t="s">
        <v>5856</v>
      </c>
      <c r="B3568" s="36" t="s">
        <v>5857</v>
      </c>
      <c r="C3568" s="36" t="s">
        <v>5857</v>
      </c>
      <c r="D3568" s="36" t="s">
        <v>5857</v>
      </c>
      <c r="E3568" s="36" t="s">
        <v>749</v>
      </c>
      <c r="F3568" s="36" t="s">
        <v>5856</v>
      </c>
      <c r="G3568" s="36" t="s">
        <v>18928</v>
      </c>
      <c r="H3568" t="s">
        <v>17400</v>
      </c>
      <c r="AG3568" s="21" t="n">
        <v>43578</v>
      </c>
    </row>
    <row r="3569" ht="15" customHeight="1">
      <c r="A3569" s="36" t="s">
        <v>5856</v>
      </c>
      <c r="B3569" s="36" t="s">
        <v>5857</v>
      </c>
      <c r="C3569" s="36" t="s">
        <v>5857</v>
      </c>
      <c r="D3569" s="36" t="s">
        <v>5857</v>
      </c>
      <c r="E3569" s="36" t="s">
        <v>749</v>
      </c>
      <c r="F3569" s="36" t="s">
        <v>5856</v>
      </c>
      <c r="G3569" s="36" t="s">
        <v>18928</v>
      </c>
      <c r="H3569" t="s">
        <v>17400</v>
      </c>
      <c r="AG3569" s="21" t="n">
        <v>43578</v>
      </c>
    </row>
    <row r="3570" ht="15" customHeight="1">
      <c r="A3570" s="36" t="s">
        <v>5856</v>
      </c>
      <c r="B3570" s="36" t="s">
        <v>5857</v>
      </c>
      <c r="C3570" s="36" t="s">
        <v>5857</v>
      </c>
      <c r="D3570" s="36" t="s">
        <v>5857</v>
      </c>
      <c r="E3570" s="36" t="s">
        <v>749</v>
      </c>
      <c r="F3570" s="36" t="s">
        <v>5856</v>
      </c>
      <c r="G3570" s="36" t="s">
        <v>18928</v>
      </c>
      <c r="H3570" t="s">
        <v>17400</v>
      </c>
      <c r="AG3570" s="21" t="n">
        <v>43578</v>
      </c>
    </row>
    <row r="3571" ht="15" customHeight="1">
      <c r="A3571" s="36" t="s">
        <v>5856</v>
      </c>
      <c r="B3571" s="36" t="s">
        <v>5857</v>
      </c>
      <c r="C3571" s="36" t="s">
        <v>5857</v>
      </c>
      <c r="D3571" s="36" t="s">
        <v>5857</v>
      </c>
      <c r="E3571" s="36" t="s">
        <v>749</v>
      </c>
      <c r="F3571" s="36" t="s">
        <v>5856</v>
      </c>
      <c r="G3571" s="36" t="s">
        <v>18928</v>
      </c>
      <c r="H3571" t="s">
        <v>17400</v>
      </c>
      <c r="AG3571" s="21" t="n">
        <v>43578</v>
      </c>
    </row>
    <row r="3572" ht="15" customHeight="1">
      <c r="A3572" s="36" t="s">
        <v>5856</v>
      </c>
      <c r="B3572" s="36" t="s">
        <v>5857</v>
      </c>
      <c r="C3572" s="36" t="s">
        <v>5857</v>
      </c>
      <c r="D3572" s="36" t="s">
        <v>5857</v>
      </c>
      <c r="E3572" s="36" t="s">
        <v>749</v>
      </c>
      <c r="F3572" s="36" t="s">
        <v>5856</v>
      </c>
      <c r="G3572" s="36" t="s">
        <v>18928</v>
      </c>
      <c r="H3572" t="s">
        <v>17400</v>
      </c>
      <c r="AG3572" s="21" t="n">
        <v>43578</v>
      </c>
    </row>
    <row r="3573" ht="15" customHeight="1">
      <c r="A3573" s="36" t="s">
        <v>5856</v>
      </c>
      <c r="B3573" s="36" t="s">
        <v>5857</v>
      </c>
      <c r="C3573" s="36" t="s">
        <v>5857</v>
      </c>
      <c r="D3573" s="36" t="s">
        <v>5857</v>
      </c>
      <c r="E3573" s="36" t="s">
        <v>749</v>
      </c>
      <c r="F3573" s="36" t="s">
        <v>5856</v>
      </c>
      <c r="G3573" s="36" t="s">
        <v>18928</v>
      </c>
      <c r="H3573" t="s">
        <v>17400</v>
      </c>
      <c r="AG3573" s="21" t="n">
        <v>43578</v>
      </c>
    </row>
    <row r="3574" ht="15" customHeight="1">
      <c r="A3574" s="36" t="s">
        <v>5856</v>
      </c>
      <c r="B3574" s="36" t="s">
        <v>5857</v>
      </c>
      <c r="C3574" s="36" t="s">
        <v>5857</v>
      </c>
      <c r="D3574" s="36" t="s">
        <v>5857</v>
      </c>
      <c r="E3574" s="36" t="s">
        <v>749</v>
      </c>
      <c r="F3574" s="36" t="s">
        <v>5856</v>
      </c>
      <c r="G3574" s="36" t="s">
        <v>18928</v>
      </c>
      <c r="H3574" t="s">
        <v>17400</v>
      </c>
      <c r="AG3574" s="21" t="n">
        <v>43578</v>
      </c>
    </row>
    <row r="3575" ht="15" customHeight="1">
      <c r="A3575" s="36" t="s">
        <v>5856</v>
      </c>
      <c r="B3575" s="36" t="s">
        <v>5857</v>
      </c>
      <c r="C3575" s="36" t="s">
        <v>5857</v>
      </c>
      <c r="D3575" s="36" t="s">
        <v>5857</v>
      </c>
      <c r="E3575" s="36" t="s">
        <v>749</v>
      </c>
      <c r="F3575" s="36" t="s">
        <v>5856</v>
      </c>
      <c r="G3575" s="36" t="s">
        <v>18928</v>
      </c>
      <c r="H3575" t="s">
        <v>17400</v>
      </c>
      <c r="AG3575" s="21" t="n">
        <v>43578</v>
      </c>
    </row>
    <row r="3576" ht="15" customHeight="1">
      <c r="A3576" s="36" t="s">
        <v>5856</v>
      </c>
      <c r="B3576" s="36" t="s">
        <v>5857</v>
      </c>
      <c r="C3576" s="36" t="s">
        <v>5857</v>
      </c>
      <c r="D3576" s="36" t="s">
        <v>5857</v>
      </c>
      <c r="E3576" s="36" t="s">
        <v>749</v>
      </c>
      <c r="F3576" s="36" t="s">
        <v>5856</v>
      </c>
      <c r="G3576" s="36" t="s">
        <v>18928</v>
      </c>
      <c r="H3576" t="s">
        <v>17400</v>
      </c>
      <c r="AG3576" s="21" t="n">
        <v>43578</v>
      </c>
    </row>
    <row r="3577" ht="15" customHeight="1">
      <c r="A3577" s="36" t="s">
        <v>5856</v>
      </c>
      <c r="B3577" s="36" t="s">
        <v>5857</v>
      </c>
      <c r="C3577" s="36" t="s">
        <v>5857</v>
      </c>
      <c r="D3577" s="36" t="s">
        <v>5857</v>
      </c>
      <c r="E3577" s="36" t="s">
        <v>749</v>
      </c>
      <c r="F3577" s="36" t="s">
        <v>5856</v>
      </c>
      <c r="G3577" s="36" t="s">
        <v>18928</v>
      </c>
      <c r="H3577" t="s">
        <v>17400</v>
      </c>
      <c r="AG3577" s="21" t="n">
        <v>43578</v>
      </c>
    </row>
    <row r="3578" ht="15" customHeight="1">
      <c r="A3578" s="36" t="s">
        <v>5856</v>
      </c>
      <c r="B3578" s="36" t="s">
        <v>5857</v>
      </c>
      <c r="C3578" s="36" t="s">
        <v>5857</v>
      </c>
      <c r="D3578" s="36" t="s">
        <v>5857</v>
      </c>
      <c r="E3578" s="36" t="s">
        <v>749</v>
      </c>
      <c r="F3578" s="36" t="s">
        <v>5856</v>
      </c>
      <c r="G3578" s="36" t="s">
        <v>18928</v>
      </c>
      <c r="H3578" t="s">
        <v>17400</v>
      </c>
      <c r="AG3578" s="21" t="n">
        <v>43578</v>
      </c>
    </row>
    <row r="3579" ht="15" customHeight="1">
      <c r="A3579" s="36" t="s">
        <v>5856</v>
      </c>
      <c r="B3579" s="36" t="s">
        <v>5857</v>
      </c>
      <c r="C3579" s="36" t="s">
        <v>5857</v>
      </c>
      <c r="D3579" s="36" t="s">
        <v>5857</v>
      </c>
      <c r="E3579" s="36" t="s">
        <v>749</v>
      </c>
      <c r="F3579" s="36" t="s">
        <v>5856</v>
      </c>
      <c r="G3579" s="36" t="s">
        <v>18928</v>
      </c>
      <c r="H3579" t="s">
        <v>17400</v>
      </c>
      <c r="AG3579" s="21" t="n">
        <v>43578</v>
      </c>
    </row>
    <row r="3580" ht="15" customHeight="1">
      <c r="A3580" s="36" t="s">
        <v>5856</v>
      </c>
      <c r="B3580" s="36" t="s">
        <v>5857</v>
      </c>
      <c r="C3580" s="36" t="s">
        <v>5857</v>
      </c>
      <c r="D3580" s="36" t="s">
        <v>5857</v>
      </c>
      <c r="E3580" s="36" t="s">
        <v>749</v>
      </c>
      <c r="F3580" s="36" t="s">
        <v>5856</v>
      </c>
      <c r="G3580" s="36" t="s">
        <v>18928</v>
      </c>
      <c r="H3580" t="s">
        <v>17400</v>
      </c>
      <c r="AG3580" s="21" t="n">
        <v>43578</v>
      </c>
    </row>
    <row r="3581" ht="15" customHeight="1">
      <c r="A3581" s="36" t="s">
        <v>5856</v>
      </c>
      <c r="B3581" s="36" t="s">
        <v>5857</v>
      </c>
      <c r="C3581" s="36" t="s">
        <v>5857</v>
      </c>
      <c r="D3581" s="36" t="s">
        <v>5857</v>
      </c>
      <c r="E3581" s="36" t="s">
        <v>749</v>
      </c>
      <c r="F3581" s="36" t="s">
        <v>5856</v>
      </c>
      <c r="G3581" s="36" t="s">
        <v>18928</v>
      </c>
      <c r="H3581" t="s">
        <v>17400</v>
      </c>
      <c r="AG3581" s="21" t="n">
        <v>43578</v>
      </c>
    </row>
    <row r="3582" ht="15" customHeight="1">
      <c r="A3582" s="36" t="s">
        <v>5856</v>
      </c>
      <c r="B3582" s="36" t="s">
        <v>5857</v>
      </c>
      <c r="C3582" s="36" t="s">
        <v>5857</v>
      </c>
      <c r="D3582" s="36" t="s">
        <v>5857</v>
      </c>
      <c r="E3582" s="36" t="s">
        <v>749</v>
      </c>
      <c r="F3582" s="36" t="s">
        <v>5856</v>
      </c>
      <c r="G3582" s="36" t="s">
        <v>18928</v>
      </c>
      <c r="H3582" t="s">
        <v>17400</v>
      </c>
      <c r="AG3582" s="21" t="n">
        <v>43578</v>
      </c>
    </row>
    <row r="3583" ht="15" customHeight="1">
      <c r="A3583" s="36" t="s">
        <v>5856</v>
      </c>
      <c r="B3583" s="36" t="s">
        <v>5857</v>
      </c>
      <c r="C3583" s="36" t="s">
        <v>5857</v>
      </c>
      <c r="D3583" s="36" t="s">
        <v>5857</v>
      </c>
      <c r="E3583" s="36" t="s">
        <v>749</v>
      </c>
      <c r="F3583" s="36" t="s">
        <v>5856</v>
      </c>
      <c r="G3583" s="36" t="s">
        <v>18928</v>
      </c>
      <c r="H3583" t="s">
        <v>17400</v>
      </c>
      <c r="AG3583" s="21" t="n">
        <v>43578</v>
      </c>
    </row>
    <row r="3584" ht="15" customHeight="1">
      <c r="A3584" s="36" t="s">
        <v>5856</v>
      </c>
      <c r="B3584" s="36" t="s">
        <v>5857</v>
      </c>
      <c r="C3584" s="36" t="s">
        <v>5857</v>
      </c>
      <c r="D3584" s="36" t="s">
        <v>5857</v>
      </c>
      <c r="E3584" s="36" t="s">
        <v>749</v>
      </c>
      <c r="F3584" s="36" t="s">
        <v>5856</v>
      </c>
      <c r="G3584" s="36" t="s">
        <v>18928</v>
      </c>
      <c r="H3584" t="s">
        <v>17400</v>
      </c>
      <c r="AG3584" s="21" t="n">
        <v>43578</v>
      </c>
    </row>
    <row r="3585" ht="15" customHeight="1">
      <c r="A3585" s="36" t="s">
        <v>5856</v>
      </c>
      <c r="B3585" s="36" t="s">
        <v>5857</v>
      </c>
      <c r="C3585" s="36" t="s">
        <v>5857</v>
      </c>
      <c r="D3585" s="36" t="s">
        <v>5857</v>
      </c>
      <c r="E3585" s="36" t="s">
        <v>749</v>
      </c>
      <c r="F3585" s="36" t="s">
        <v>5856</v>
      </c>
      <c r="G3585" s="36" t="s">
        <v>18928</v>
      </c>
      <c r="H3585" t="s">
        <v>17400</v>
      </c>
      <c r="AG3585" s="21" t="n">
        <v>43578</v>
      </c>
    </row>
    <row r="3586" ht="15" customHeight="1">
      <c r="A3586" s="36" t="s">
        <v>5856</v>
      </c>
      <c r="B3586" s="36" t="s">
        <v>5857</v>
      </c>
      <c r="C3586" s="36" t="s">
        <v>5857</v>
      </c>
      <c r="D3586" s="36" t="s">
        <v>5857</v>
      </c>
      <c r="E3586" s="36" t="s">
        <v>749</v>
      </c>
      <c r="F3586" s="36" t="s">
        <v>5856</v>
      </c>
      <c r="G3586" s="36" t="s">
        <v>18928</v>
      </c>
      <c r="H3586" t="s">
        <v>17400</v>
      </c>
      <c r="AG3586" s="21" t="n">
        <v>43578</v>
      </c>
    </row>
    <row r="3587" ht="15" customHeight="1">
      <c r="A3587" s="36" t="s">
        <v>5856</v>
      </c>
      <c r="B3587" s="36" t="s">
        <v>5857</v>
      </c>
      <c r="C3587" s="36" t="s">
        <v>5857</v>
      </c>
      <c r="D3587" s="36" t="s">
        <v>5857</v>
      </c>
      <c r="E3587" s="36" t="s">
        <v>749</v>
      </c>
      <c r="F3587" s="36" t="s">
        <v>5856</v>
      </c>
      <c r="G3587" s="36" t="s">
        <v>18928</v>
      </c>
      <c r="H3587" t="s">
        <v>17400</v>
      </c>
      <c r="AG3587" s="21" t="n">
        <v>43578</v>
      </c>
    </row>
    <row r="3588" ht="15" customHeight="1">
      <c r="A3588" s="36" t="s">
        <v>5856</v>
      </c>
      <c r="B3588" s="36" t="s">
        <v>5857</v>
      </c>
      <c r="C3588" s="36" t="s">
        <v>5857</v>
      </c>
      <c r="D3588" s="36" t="s">
        <v>5857</v>
      </c>
      <c r="E3588" s="36" t="s">
        <v>749</v>
      </c>
      <c r="F3588" s="36" t="s">
        <v>5856</v>
      </c>
      <c r="G3588" s="36" t="s">
        <v>18928</v>
      </c>
      <c r="H3588" t="s">
        <v>17400</v>
      </c>
      <c r="AG3588" s="21" t="n">
        <v>43578</v>
      </c>
    </row>
    <row r="3589" ht="15" customHeight="1">
      <c r="A3589" s="36" t="s">
        <v>5856</v>
      </c>
      <c r="B3589" s="36" t="s">
        <v>5857</v>
      </c>
      <c r="C3589" s="36" t="s">
        <v>5857</v>
      </c>
      <c r="D3589" s="36" t="s">
        <v>5857</v>
      </c>
      <c r="E3589" s="36" t="s">
        <v>749</v>
      </c>
      <c r="F3589" s="36" t="s">
        <v>5856</v>
      </c>
      <c r="G3589" s="36" t="s">
        <v>18928</v>
      </c>
      <c r="H3589" t="s">
        <v>17400</v>
      </c>
      <c r="AG3589" s="21" t="n">
        <v>43578</v>
      </c>
    </row>
    <row r="3590" ht="15" customHeight="1">
      <c r="A3590" s="36" t="s">
        <v>5856</v>
      </c>
      <c r="B3590" s="36" t="s">
        <v>5857</v>
      </c>
      <c r="C3590" s="36" t="s">
        <v>5857</v>
      </c>
      <c r="D3590" s="36" t="s">
        <v>5857</v>
      </c>
      <c r="E3590" s="36" t="s">
        <v>749</v>
      </c>
      <c r="F3590" s="36" t="s">
        <v>5856</v>
      </c>
      <c r="G3590" s="36" t="s">
        <v>18928</v>
      </c>
      <c r="H3590" t="s">
        <v>17400</v>
      </c>
      <c r="AG3590" s="21" t="n">
        <v>43578</v>
      </c>
    </row>
    <row r="3591" ht="15" customHeight="1">
      <c r="A3591" s="36" t="s">
        <v>5856</v>
      </c>
      <c r="B3591" s="36" t="s">
        <v>5857</v>
      </c>
      <c r="C3591" s="36" t="s">
        <v>5857</v>
      </c>
      <c r="D3591" s="36" t="s">
        <v>5857</v>
      </c>
      <c r="E3591" s="36" t="s">
        <v>749</v>
      </c>
      <c r="F3591" s="36" t="s">
        <v>5856</v>
      </c>
      <c r="G3591" s="36" t="s">
        <v>18928</v>
      </c>
      <c r="H3591" t="s">
        <v>17400</v>
      </c>
      <c r="AG3591" s="21" t="n">
        <v>43578</v>
      </c>
    </row>
    <row r="3592" ht="15" customHeight="1">
      <c r="A3592" s="36" t="s">
        <v>5856</v>
      </c>
      <c r="B3592" s="36" t="s">
        <v>5857</v>
      </c>
      <c r="C3592" s="36" t="s">
        <v>5857</v>
      </c>
      <c r="D3592" s="36" t="s">
        <v>5857</v>
      </c>
      <c r="E3592" s="36" t="s">
        <v>749</v>
      </c>
      <c r="F3592" s="36" t="s">
        <v>5856</v>
      </c>
      <c r="G3592" s="36" t="s">
        <v>18928</v>
      </c>
      <c r="H3592" t="s">
        <v>17400</v>
      </c>
      <c r="AG3592" s="21" t="n">
        <v>43578</v>
      </c>
    </row>
    <row r="3593" ht="15" customHeight="1">
      <c r="A3593" s="36" t="s">
        <v>5856</v>
      </c>
      <c r="B3593" s="36" t="s">
        <v>5857</v>
      </c>
      <c r="C3593" s="36" t="s">
        <v>5857</v>
      </c>
      <c r="D3593" s="36" t="s">
        <v>5857</v>
      </c>
      <c r="E3593" s="36" t="s">
        <v>749</v>
      </c>
      <c r="F3593" s="36" t="s">
        <v>5856</v>
      </c>
      <c r="G3593" s="36" t="s">
        <v>18928</v>
      </c>
      <c r="H3593" t="s">
        <v>17400</v>
      </c>
      <c r="AG3593" s="21" t="n">
        <v>43578</v>
      </c>
    </row>
    <row r="3594" ht="15" customHeight="1">
      <c r="A3594" s="36" t="s">
        <v>5856</v>
      </c>
      <c r="B3594" s="36" t="s">
        <v>5857</v>
      </c>
      <c r="C3594" s="36" t="s">
        <v>5857</v>
      </c>
      <c r="D3594" s="36" t="s">
        <v>5857</v>
      </c>
      <c r="E3594" s="36" t="s">
        <v>749</v>
      </c>
      <c r="F3594" s="36" t="s">
        <v>5856</v>
      </c>
      <c r="G3594" s="36" t="s">
        <v>18928</v>
      </c>
      <c r="H3594" t="s">
        <v>17400</v>
      </c>
      <c r="AG3594" s="21" t="n">
        <v>43578</v>
      </c>
    </row>
    <row r="3595" ht="15" customHeight="1">
      <c r="A3595" s="36" t="s">
        <v>5856</v>
      </c>
      <c r="B3595" s="36" t="s">
        <v>5857</v>
      </c>
      <c r="C3595" s="36" t="s">
        <v>5857</v>
      </c>
      <c r="D3595" s="36" t="s">
        <v>5857</v>
      </c>
      <c r="E3595" s="36" t="s">
        <v>749</v>
      </c>
      <c r="F3595" s="36" t="s">
        <v>5856</v>
      </c>
      <c r="G3595" s="36" t="s">
        <v>18928</v>
      </c>
      <c r="H3595" t="s">
        <v>17400</v>
      </c>
      <c r="AG3595" s="21" t="n">
        <v>43578</v>
      </c>
    </row>
    <row r="3596" ht="15" customHeight="1">
      <c r="A3596" s="36" t="s">
        <v>5856</v>
      </c>
      <c r="B3596" s="36" t="s">
        <v>5857</v>
      </c>
      <c r="C3596" s="36" t="s">
        <v>5857</v>
      </c>
      <c r="D3596" s="36" t="s">
        <v>5857</v>
      </c>
      <c r="E3596" s="36" t="s">
        <v>749</v>
      </c>
      <c r="F3596" s="36" t="s">
        <v>5856</v>
      </c>
      <c r="G3596" s="36" t="s">
        <v>18928</v>
      </c>
      <c r="H3596" t="s">
        <v>17400</v>
      </c>
      <c r="AG3596" s="21" t="n">
        <v>43578</v>
      </c>
    </row>
    <row r="3597" ht="15" customHeight="1">
      <c r="A3597" s="36" t="s">
        <v>5856</v>
      </c>
      <c r="B3597" s="36" t="s">
        <v>5857</v>
      </c>
      <c r="C3597" s="36" t="s">
        <v>5857</v>
      </c>
      <c r="D3597" s="36" t="s">
        <v>5857</v>
      </c>
      <c r="E3597" s="36" t="s">
        <v>749</v>
      </c>
      <c r="F3597" s="36" t="s">
        <v>5856</v>
      </c>
      <c r="G3597" s="36" t="s">
        <v>18928</v>
      </c>
      <c r="H3597" t="s">
        <v>17400</v>
      </c>
      <c r="AG3597" s="21" t="n">
        <v>43578</v>
      </c>
    </row>
    <row r="3598" ht="15" customHeight="1">
      <c r="A3598" s="36" t="s">
        <v>5856</v>
      </c>
      <c r="B3598" s="36" t="s">
        <v>5857</v>
      </c>
      <c r="C3598" s="36" t="s">
        <v>5857</v>
      </c>
      <c r="D3598" s="36" t="s">
        <v>5857</v>
      </c>
      <c r="E3598" s="36" t="s">
        <v>749</v>
      </c>
      <c r="F3598" s="36" t="s">
        <v>5856</v>
      </c>
      <c r="G3598" s="36" t="s">
        <v>18928</v>
      </c>
      <c r="H3598" t="s">
        <v>17400</v>
      </c>
      <c r="AG3598" s="21" t="n">
        <v>43578</v>
      </c>
    </row>
    <row r="3599" ht="15" customHeight="1">
      <c r="A3599" s="36" t="s">
        <v>5856</v>
      </c>
      <c r="B3599" s="36" t="s">
        <v>5857</v>
      </c>
      <c r="C3599" s="36" t="s">
        <v>5857</v>
      </c>
      <c r="D3599" s="36" t="s">
        <v>5857</v>
      </c>
      <c r="E3599" s="36" t="s">
        <v>749</v>
      </c>
      <c r="F3599" s="36" t="s">
        <v>5856</v>
      </c>
      <c r="G3599" s="36" t="s">
        <v>18928</v>
      </c>
      <c r="H3599" t="s">
        <v>17400</v>
      </c>
      <c r="AG3599" s="21" t="n">
        <v>43578</v>
      </c>
    </row>
    <row r="3600" ht="15" customHeight="1">
      <c r="A3600" s="36" t="s">
        <v>5856</v>
      </c>
      <c r="B3600" s="36" t="s">
        <v>5857</v>
      </c>
      <c r="C3600" s="36" t="s">
        <v>5857</v>
      </c>
      <c r="D3600" s="36" t="s">
        <v>5857</v>
      </c>
      <c r="E3600" s="36" t="s">
        <v>749</v>
      </c>
      <c r="F3600" s="36" t="s">
        <v>5856</v>
      </c>
      <c r="G3600" s="36" t="s">
        <v>18928</v>
      </c>
      <c r="H3600" t="s">
        <v>17400</v>
      </c>
      <c r="AG3600" s="21" t="n">
        <v>43578</v>
      </c>
    </row>
    <row r="3601" ht="15" customHeight="1">
      <c r="A3601" s="36" t="s">
        <v>5856</v>
      </c>
      <c r="B3601" s="36" t="s">
        <v>5857</v>
      </c>
      <c r="C3601" s="36" t="s">
        <v>5857</v>
      </c>
      <c r="D3601" s="36" t="s">
        <v>5857</v>
      </c>
      <c r="E3601" s="36" t="s">
        <v>749</v>
      </c>
      <c r="F3601" s="36" t="s">
        <v>5856</v>
      </c>
      <c r="G3601" s="36" t="s">
        <v>18928</v>
      </c>
      <c r="H3601" t="s">
        <v>17400</v>
      </c>
      <c r="AG3601" s="21" t="n">
        <v>43578</v>
      </c>
    </row>
    <row r="3602" ht="15" customHeight="1">
      <c r="A3602" s="36" t="s">
        <v>5856</v>
      </c>
      <c r="B3602" s="36" t="s">
        <v>5857</v>
      </c>
      <c r="C3602" s="36" t="s">
        <v>5857</v>
      </c>
      <c r="D3602" s="36" t="s">
        <v>5857</v>
      </c>
      <c r="E3602" s="36" t="s">
        <v>749</v>
      </c>
      <c r="F3602" s="36" t="s">
        <v>5856</v>
      </c>
      <c r="G3602" s="36" t="s">
        <v>18928</v>
      </c>
      <c r="H3602" t="s">
        <v>17400</v>
      </c>
      <c r="AG3602" s="21" t="n">
        <v>43578</v>
      </c>
    </row>
    <row r="3603" ht="15" customHeight="1">
      <c r="A3603" s="36" t="s">
        <v>5856</v>
      </c>
      <c r="B3603" s="36" t="s">
        <v>5857</v>
      </c>
      <c r="C3603" s="36" t="s">
        <v>5857</v>
      </c>
      <c r="D3603" s="36" t="s">
        <v>5857</v>
      </c>
      <c r="E3603" s="36" t="s">
        <v>749</v>
      </c>
      <c r="F3603" s="36" t="s">
        <v>5856</v>
      </c>
      <c r="G3603" s="36" t="s">
        <v>18928</v>
      </c>
      <c r="H3603" t="s">
        <v>17400</v>
      </c>
      <c r="AG3603" s="21" t="n">
        <v>43578</v>
      </c>
    </row>
    <row r="3604" ht="15" customHeight="1">
      <c r="A3604" s="36" t="s">
        <v>5856</v>
      </c>
      <c r="B3604" s="36" t="s">
        <v>5857</v>
      </c>
      <c r="C3604" s="36" t="s">
        <v>5857</v>
      </c>
      <c r="D3604" s="36" t="s">
        <v>5857</v>
      </c>
      <c r="E3604" s="36" t="s">
        <v>749</v>
      </c>
      <c r="F3604" s="36" t="s">
        <v>5856</v>
      </c>
      <c r="G3604" s="36" t="s">
        <v>18928</v>
      </c>
      <c r="H3604" t="s">
        <v>17400</v>
      </c>
      <c r="AG3604" s="21" t="n">
        <v>43578</v>
      </c>
    </row>
    <row r="3605" ht="15" customHeight="1">
      <c r="A3605" s="36" t="s">
        <v>5856</v>
      </c>
      <c r="B3605" s="36" t="s">
        <v>5857</v>
      </c>
      <c r="C3605" s="36" t="s">
        <v>5857</v>
      </c>
      <c r="D3605" s="36" t="s">
        <v>5857</v>
      </c>
      <c r="E3605" s="36" t="s">
        <v>749</v>
      </c>
      <c r="F3605" s="36" t="s">
        <v>5856</v>
      </c>
      <c r="G3605" s="36" t="s">
        <v>18928</v>
      </c>
      <c r="H3605" t="s">
        <v>17400</v>
      </c>
      <c r="AG3605" s="21" t="n">
        <v>43578</v>
      </c>
    </row>
    <row r="3606" ht="15" customHeight="1">
      <c r="A3606" s="36" t="s">
        <v>5856</v>
      </c>
      <c r="B3606" s="36" t="s">
        <v>5857</v>
      </c>
      <c r="C3606" s="36" t="s">
        <v>5857</v>
      </c>
      <c r="D3606" s="36" t="s">
        <v>5857</v>
      </c>
      <c r="E3606" s="36" t="s">
        <v>749</v>
      </c>
      <c r="F3606" s="36" t="s">
        <v>5856</v>
      </c>
      <c r="G3606" s="36" t="s">
        <v>18928</v>
      </c>
      <c r="H3606" t="s">
        <v>17400</v>
      </c>
      <c r="AG3606" s="21" t="n">
        <v>43578</v>
      </c>
    </row>
    <row r="3607" ht="15" customHeight="1">
      <c r="A3607" s="36" t="s">
        <v>5856</v>
      </c>
      <c r="B3607" s="36" t="s">
        <v>5857</v>
      </c>
      <c r="C3607" s="36" t="s">
        <v>5857</v>
      </c>
      <c r="D3607" s="36" t="s">
        <v>5857</v>
      </c>
      <c r="E3607" s="36" t="s">
        <v>749</v>
      </c>
      <c r="F3607" s="36" t="s">
        <v>5856</v>
      </c>
      <c r="G3607" s="36" t="s">
        <v>18928</v>
      </c>
      <c r="H3607" t="s">
        <v>17400</v>
      </c>
      <c r="AG3607" s="21" t="n">
        <v>43578</v>
      </c>
    </row>
    <row r="3608" ht="15" customHeight="1">
      <c r="A3608" s="36" t="s">
        <v>5856</v>
      </c>
      <c r="B3608" s="36" t="s">
        <v>5857</v>
      </c>
      <c r="C3608" s="36" t="s">
        <v>5857</v>
      </c>
      <c r="D3608" s="36" t="s">
        <v>5857</v>
      </c>
      <c r="E3608" s="36" t="s">
        <v>749</v>
      </c>
      <c r="F3608" s="36" t="s">
        <v>5856</v>
      </c>
      <c r="G3608" s="36" t="s">
        <v>18928</v>
      </c>
      <c r="H3608" t="s">
        <v>17400</v>
      </c>
      <c r="AG3608" s="21" t="n">
        <v>43578</v>
      </c>
    </row>
    <row r="3609" ht="15" customHeight="1">
      <c r="A3609" s="36" t="s">
        <v>5856</v>
      </c>
      <c r="B3609" s="36" t="s">
        <v>5857</v>
      </c>
      <c r="C3609" s="36" t="s">
        <v>5857</v>
      </c>
      <c r="D3609" s="36" t="s">
        <v>5857</v>
      </c>
      <c r="E3609" s="36" t="s">
        <v>749</v>
      </c>
      <c r="F3609" s="36" t="s">
        <v>5856</v>
      </c>
      <c r="G3609" s="36" t="s">
        <v>18928</v>
      </c>
      <c r="H3609" t="s">
        <v>17400</v>
      </c>
      <c r="AG3609" s="21" t="n">
        <v>43578</v>
      </c>
    </row>
    <row r="3610" ht="15" customHeight="1">
      <c r="A3610" s="36" t="s">
        <v>5856</v>
      </c>
      <c r="B3610" s="36" t="s">
        <v>5857</v>
      </c>
      <c r="C3610" s="36" t="s">
        <v>5857</v>
      </c>
      <c r="D3610" s="36" t="s">
        <v>5857</v>
      </c>
      <c r="E3610" s="36" t="s">
        <v>749</v>
      </c>
      <c r="F3610" s="36" t="s">
        <v>5856</v>
      </c>
      <c r="G3610" s="36" t="s">
        <v>18928</v>
      </c>
      <c r="H3610" t="s">
        <v>17400</v>
      </c>
      <c r="AG3610" s="21" t="n">
        <v>43578</v>
      </c>
    </row>
    <row r="3611" ht="15" customHeight="1">
      <c r="A3611" s="36" t="s">
        <v>5856</v>
      </c>
      <c r="B3611" s="36" t="s">
        <v>5857</v>
      </c>
      <c r="C3611" s="36" t="s">
        <v>5857</v>
      </c>
      <c r="D3611" s="36" t="s">
        <v>5857</v>
      </c>
      <c r="E3611" s="36" t="s">
        <v>749</v>
      </c>
      <c r="F3611" s="36" t="s">
        <v>5856</v>
      </c>
      <c r="G3611" s="36" t="s">
        <v>18928</v>
      </c>
      <c r="H3611" t="s">
        <v>17400</v>
      </c>
      <c r="AG3611" s="21" t="n">
        <v>43578</v>
      </c>
    </row>
    <row r="3612" ht="15" customHeight="1">
      <c r="A3612" s="36" t="s">
        <v>5856</v>
      </c>
      <c r="B3612" s="36" t="s">
        <v>5857</v>
      </c>
      <c r="C3612" s="36" t="s">
        <v>5857</v>
      </c>
      <c r="D3612" s="36" t="s">
        <v>5857</v>
      </c>
      <c r="E3612" s="36" t="s">
        <v>749</v>
      </c>
      <c r="F3612" s="36" t="s">
        <v>5856</v>
      </c>
      <c r="G3612" s="36" t="s">
        <v>18928</v>
      </c>
      <c r="H3612" t="s">
        <v>17400</v>
      </c>
      <c r="AG3612" s="21" t="n">
        <v>43578</v>
      </c>
    </row>
    <row r="3613" ht="15" customHeight="1">
      <c r="A3613" s="36" t="s">
        <v>5856</v>
      </c>
      <c r="B3613" s="36" t="s">
        <v>5857</v>
      </c>
      <c r="C3613" s="36" t="s">
        <v>5857</v>
      </c>
      <c r="D3613" s="36" t="s">
        <v>5857</v>
      </c>
      <c r="E3613" s="36" t="s">
        <v>749</v>
      </c>
      <c r="F3613" s="36" t="s">
        <v>5856</v>
      </c>
      <c r="G3613" s="36" t="s">
        <v>18928</v>
      </c>
      <c r="H3613" t="s">
        <v>17400</v>
      </c>
      <c r="AG3613" s="21" t="n">
        <v>43578</v>
      </c>
    </row>
    <row r="3614" ht="15" customHeight="1">
      <c r="A3614" s="36" t="s">
        <v>5856</v>
      </c>
      <c r="B3614" s="36" t="s">
        <v>5857</v>
      </c>
      <c r="C3614" s="36" t="s">
        <v>5857</v>
      </c>
      <c r="D3614" s="36" t="s">
        <v>5857</v>
      </c>
      <c r="E3614" s="36" t="s">
        <v>749</v>
      </c>
      <c r="F3614" s="36" t="s">
        <v>5856</v>
      </c>
      <c r="G3614" s="36" t="s">
        <v>18928</v>
      </c>
      <c r="H3614" t="s">
        <v>17400</v>
      </c>
      <c r="AG3614" s="21" t="n">
        <v>43578</v>
      </c>
    </row>
    <row r="3615" ht="15" customHeight="1">
      <c r="A3615" s="36" t="s">
        <v>5856</v>
      </c>
      <c r="B3615" s="36" t="s">
        <v>5857</v>
      </c>
      <c r="C3615" s="36" t="s">
        <v>5857</v>
      </c>
      <c r="D3615" s="36" t="s">
        <v>5857</v>
      </c>
      <c r="E3615" s="36" t="s">
        <v>749</v>
      </c>
      <c r="F3615" s="36" t="s">
        <v>5856</v>
      </c>
      <c r="G3615" s="36" t="s">
        <v>18928</v>
      </c>
      <c r="H3615" t="s">
        <v>17400</v>
      </c>
      <c r="AG3615" s="21" t="n">
        <v>43578</v>
      </c>
    </row>
    <row r="3616" ht="15" customHeight="1">
      <c r="A3616" s="36" t="s">
        <v>5856</v>
      </c>
      <c r="B3616" s="36" t="s">
        <v>5857</v>
      </c>
      <c r="C3616" s="36" t="s">
        <v>5857</v>
      </c>
      <c r="D3616" s="36" t="s">
        <v>5857</v>
      </c>
      <c r="E3616" s="36" t="s">
        <v>749</v>
      </c>
      <c r="F3616" s="36" t="s">
        <v>5856</v>
      </c>
      <c r="G3616" s="36" t="s">
        <v>18928</v>
      </c>
      <c r="H3616" t="s">
        <v>17400</v>
      </c>
      <c r="AG3616" s="21" t="n">
        <v>43578</v>
      </c>
    </row>
    <row r="3617" ht="15" customHeight="1">
      <c r="A3617" s="36" t="s">
        <v>5856</v>
      </c>
      <c r="B3617" s="36" t="s">
        <v>5857</v>
      </c>
      <c r="C3617" s="36" t="s">
        <v>5857</v>
      </c>
      <c r="D3617" s="36" t="s">
        <v>5857</v>
      </c>
      <c r="E3617" s="36" t="s">
        <v>749</v>
      </c>
      <c r="F3617" s="36" t="s">
        <v>5856</v>
      </c>
      <c r="G3617" s="36" t="s">
        <v>18928</v>
      </c>
      <c r="H3617" t="s">
        <v>17400</v>
      </c>
      <c r="AG3617" s="21" t="n">
        <v>43578</v>
      </c>
    </row>
    <row r="3618" ht="15" customHeight="1">
      <c r="A3618" s="36" t="s">
        <v>5856</v>
      </c>
      <c r="B3618" s="36" t="s">
        <v>5857</v>
      </c>
      <c r="C3618" s="36" t="s">
        <v>5857</v>
      </c>
      <c r="D3618" s="36" t="s">
        <v>5857</v>
      </c>
      <c r="E3618" s="36" t="s">
        <v>749</v>
      </c>
      <c r="F3618" s="36" t="s">
        <v>5856</v>
      </c>
      <c r="G3618" s="36" t="s">
        <v>18928</v>
      </c>
      <c r="H3618" t="s">
        <v>17400</v>
      </c>
      <c r="AG3618" s="21" t="n">
        <v>43578</v>
      </c>
    </row>
    <row r="3619" ht="15" customHeight="1">
      <c r="A3619" s="36" t="s">
        <v>5856</v>
      </c>
      <c r="B3619" s="36" t="s">
        <v>5857</v>
      </c>
      <c r="C3619" s="36" t="s">
        <v>5857</v>
      </c>
      <c r="D3619" s="36" t="s">
        <v>5857</v>
      </c>
      <c r="E3619" s="36" t="s">
        <v>749</v>
      </c>
      <c r="F3619" s="36" t="s">
        <v>5856</v>
      </c>
      <c r="G3619" s="36" t="s">
        <v>18928</v>
      </c>
      <c r="H3619" t="s">
        <v>17400</v>
      </c>
      <c r="AG3619" s="21" t="n">
        <v>43578</v>
      </c>
    </row>
    <row r="3620" ht="15" customHeight="1">
      <c r="A3620" s="36" t="s">
        <v>5856</v>
      </c>
      <c r="B3620" s="36" t="s">
        <v>5857</v>
      </c>
      <c r="C3620" s="36" t="s">
        <v>5857</v>
      </c>
      <c r="D3620" s="36" t="s">
        <v>5857</v>
      </c>
      <c r="E3620" s="36" t="s">
        <v>749</v>
      </c>
      <c r="F3620" s="36" t="s">
        <v>5856</v>
      </c>
      <c r="G3620" s="36" t="s">
        <v>18928</v>
      </c>
      <c r="H3620" t="s">
        <v>17400</v>
      </c>
      <c r="AG3620" s="21" t="n">
        <v>43578</v>
      </c>
    </row>
    <row r="3621" ht="15" customHeight="1">
      <c r="A3621" s="36" t="s">
        <v>5856</v>
      </c>
      <c r="B3621" s="36" t="s">
        <v>5857</v>
      </c>
      <c r="C3621" s="36" t="s">
        <v>5857</v>
      </c>
      <c r="D3621" s="36" t="s">
        <v>5857</v>
      </c>
      <c r="E3621" s="36" t="s">
        <v>749</v>
      </c>
      <c r="F3621" s="36" t="s">
        <v>5856</v>
      </c>
      <c r="G3621" s="36" t="s">
        <v>18928</v>
      </c>
      <c r="H3621" t="s">
        <v>17400</v>
      </c>
      <c r="AG3621" s="21" t="n">
        <v>43578</v>
      </c>
    </row>
    <row r="3622" ht="15" customHeight="1">
      <c r="A3622" s="36" t="s">
        <v>5856</v>
      </c>
      <c r="B3622" s="36" t="s">
        <v>5857</v>
      </c>
      <c r="C3622" s="36" t="s">
        <v>5857</v>
      </c>
      <c r="D3622" s="36" t="s">
        <v>5857</v>
      </c>
      <c r="E3622" s="36" t="s">
        <v>749</v>
      </c>
      <c r="F3622" s="36" t="s">
        <v>5856</v>
      </c>
      <c r="G3622" s="36" t="s">
        <v>18928</v>
      </c>
      <c r="H3622" t="s">
        <v>17400</v>
      </c>
      <c r="AG3622" s="21" t="n">
        <v>43578</v>
      </c>
    </row>
    <row r="3623" ht="15" customHeight="1">
      <c r="A3623" s="36" t="s">
        <v>5856</v>
      </c>
      <c r="B3623" s="36" t="s">
        <v>5857</v>
      </c>
      <c r="C3623" s="36" t="s">
        <v>5857</v>
      </c>
      <c r="D3623" s="36" t="s">
        <v>5857</v>
      </c>
      <c r="E3623" s="36" t="s">
        <v>749</v>
      </c>
      <c r="F3623" s="36" t="s">
        <v>5856</v>
      </c>
      <c r="G3623" s="36" t="s">
        <v>18928</v>
      </c>
      <c r="H3623" t="s">
        <v>17400</v>
      </c>
      <c r="AG3623" s="21" t="n">
        <v>43578</v>
      </c>
    </row>
    <row r="3624" ht="15" customHeight="1">
      <c r="A3624" s="36" t="s">
        <v>5856</v>
      </c>
      <c r="B3624" s="36" t="s">
        <v>5857</v>
      </c>
      <c r="C3624" s="36" t="s">
        <v>5857</v>
      </c>
      <c r="D3624" s="36" t="s">
        <v>5857</v>
      </c>
      <c r="E3624" s="36" t="s">
        <v>749</v>
      </c>
      <c r="F3624" s="36" t="s">
        <v>5856</v>
      </c>
      <c r="G3624" s="36" t="s">
        <v>18928</v>
      </c>
      <c r="H3624" t="s">
        <v>17400</v>
      </c>
      <c r="AG3624" s="21" t="n">
        <v>43578</v>
      </c>
    </row>
    <row r="3625" ht="15" customHeight="1">
      <c r="A3625" s="36" t="s">
        <v>5856</v>
      </c>
      <c r="B3625" s="36" t="s">
        <v>5857</v>
      </c>
      <c r="C3625" s="36" t="s">
        <v>5857</v>
      </c>
      <c r="D3625" s="36" t="s">
        <v>5857</v>
      </c>
      <c r="E3625" s="36" t="s">
        <v>749</v>
      </c>
      <c r="F3625" s="36" t="s">
        <v>5856</v>
      </c>
      <c r="G3625" s="36" t="s">
        <v>18928</v>
      </c>
      <c r="H3625" t="s">
        <v>17400</v>
      </c>
      <c r="AG3625" s="21" t="n">
        <v>43578</v>
      </c>
    </row>
    <row r="3626" ht="15" customHeight="1">
      <c r="A3626" s="36" t="s">
        <v>5856</v>
      </c>
      <c r="B3626" s="36" t="s">
        <v>5857</v>
      </c>
      <c r="C3626" s="36" t="s">
        <v>5857</v>
      </c>
      <c r="D3626" s="36" t="s">
        <v>5857</v>
      </c>
      <c r="E3626" s="36" t="s">
        <v>749</v>
      </c>
      <c r="F3626" s="36" t="s">
        <v>5856</v>
      </c>
      <c r="G3626" s="36" t="s">
        <v>18928</v>
      </c>
      <c r="H3626" t="s">
        <v>17400</v>
      </c>
      <c r="AG3626" s="21" t="n">
        <v>43578</v>
      </c>
    </row>
    <row r="3627" ht="15" customHeight="1">
      <c r="A3627" s="36" t="s">
        <v>5856</v>
      </c>
      <c r="B3627" s="36" t="s">
        <v>5857</v>
      </c>
      <c r="C3627" s="36" t="s">
        <v>5857</v>
      </c>
      <c r="D3627" s="36" t="s">
        <v>5857</v>
      </c>
      <c r="E3627" s="36" t="s">
        <v>749</v>
      </c>
      <c r="F3627" s="36" t="s">
        <v>5856</v>
      </c>
      <c r="G3627" s="36" t="s">
        <v>18928</v>
      </c>
      <c r="H3627" t="s">
        <v>17400</v>
      </c>
      <c r="AG3627" s="21" t="n">
        <v>43578</v>
      </c>
    </row>
    <row r="3628" ht="15" customHeight="1">
      <c r="A3628" s="36" t="s">
        <v>5856</v>
      </c>
      <c r="B3628" s="36" t="s">
        <v>5857</v>
      </c>
      <c r="C3628" s="36" t="s">
        <v>5857</v>
      </c>
      <c r="D3628" s="36" t="s">
        <v>5857</v>
      </c>
      <c r="E3628" s="36" t="s">
        <v>749</v>
      </c>
      <c r="F3628" s="36" t="s">
        <v>5856</v>
      </c>
      <c r="G3628" s="36" t="s">
        <v>18928</v>
      </c>
      <c r="H3628" t="s">
        <v>17400</v>
      </c>
      <c r="AG3628" s="21" t="n">
        <v>43578</v>
      </c>
    </row>
    <row r="3629" ht="15" customHeight="1">
      <c r="A3629" s="36" t="s">
        <v>5856</v>
      </c>
      <c r="B3629" s="36" t="s">
        <v>5857</v>
      </c>
      <c r="C3629" s="36" t="s">
        <v>5857</v>
      </c>
      <c r="D3629" s="36" t="s">
        <v>5857</v>
      </c>
      <c r="E3629" s="36" t="s">
        <v>749</v>
      </c>
      <c r="F3629" s="36" t="s">
        <v>5856</v>
      </c>
      <c r="G3629" s="36" t="s">
        <v>18928</v>
      </c>
      <c r="H3629" t="s">
        <v>17400</v>
      </c>
      <c r="AG3629" s="21" t="n">
        <v>43578</v>
      </c>
    </row>
    <row r="3630" ht="15" customHeight="1">
      <c r="A3630" s="36" t="s">
        <v>5856</v>
      </c>
      <c r="B3630" s="36" t="s">
        <v>5857</v>
      </c>
      <c r="C3630" s="36" t="s">
        <v>5857</v>
      </c>
      <c r="D3630" s="36" t="s">
        <v>5857</v>
      </c>
      <c r="E3630" s="36" t="s">
        <v>749</v>
      </c>
      <c r="F3630" s="36" t="s">
        <v>5856</v>
      </c>
      <c r="G3630" s="36" t="s">
        <v>18928</v>
      </c>
      <c r="H3630" t="s">
        <v>17400</v>
      </c>
      <c r="AG3630" s="21" t="n">
        <v>43578</v>
      </c>
    </row>
    <row r="3631" ht="15" customHeight="1">
      <c r="A3631" s="36" t="s">
        <v>5856</v>
      </c>
      <c r="B3631" s="36" t="s">
        <v>5857</v>
      </c>
      <c r="C3631" s="36" t="s">
        <v>5857</v>
      </c>
      <c r="D3631" s="36" t="s">
        <v>5857</v>
      </c>
      <c r="E3631" s="36" t="s">
        <v>749</v>
      </c>
      <c r="F3631" s="36" t="s">
        <v>5856</v>
      </c>
      <c r="G3631" s="36" t="s">
        <v>18928</v>
      </c>
      <c r="H3631" t="s">
        <v>17400</v>
      </c>
      <c r="AG3631" s="21" t="n">
        <v>43578</v>
      </c>
    </row>
    <row r="3632" ht="15" customHeight="1">
      <c r="A3632" s="36" t="s">
        <v>5856</v>
      </c>
      <c r="B3632" s="36" t="s">
        <v>5857</v>
      </c>
      <c r="C3632" s="36" t="s">
        <v>5857</v>
      </c>
      <c r="D3632" s="36" t="s">
        <v>5857</v>
      </c>
      <c r="E3632" s="36" t="s">
        <v>749</v>
      </c>
      <c r="F3632" s="36" t="s">
        <v>5856</v>
      </c>
      <c r="G3632" s="36" t="s">
        <v>18928</v>
      </c>
      <c r="H3632" t="s">
        <v>17400</v>
      </c>
      <c r="AG3632" s="21" t="n">
        <v>43578</v>
      </c>
    </row>
    <row r="3633" ht="15" customHeight="1">
      <c r="A3633" s="36" t="s">
        <v>5856</v>
      </c>
      <c r="B3633" s="36" t="s">
        <v>5857</v>
      </c>
      <c r="C3633" s="36" t="s">
        <v>5857</v>
      </c>
      <c r="D3633" s="36" t="s">
        <v>5857</v>
      </c>
      <c r="E3633" s="36" t="s">
        <v>749</v>
      </c>
      <c r="F3633" s="36" t="s">
        <v>5856</v>
      </c>
      <c r="G3633" s="36" t="s">
        <v>18928</v>
      </c>
      <c r="H3633" t="s">
        <v>17400</v>
      </c>
      <c r="AG3633" s="21" t="n">
        <v>43578</v>
      </c>
    </row>
    <row r="3634" ht="15" customHeight="1">
      <c r="A3634" s="36" t="s">
        <v>5856</v>
      </c>
      <c r="B3634" s="36" t="s">
        <v>5857</v>
      </c>
      <c r="C3634" s="36" t="s">
        <v>5857</v>
      </c>
      <c r="D3634" s="36" t="s">
        <v>5857</v>
      </c>
      <c r="E3634" s="36" t="s">
        <v>749</v>
      </c>
      <c r="F3634" s="36" t="s">
        <v>5856</v>
      </c>
      <c r="G3634" s="36" t="s">
        <v>18928</v>
      </c>
      <c r="H3634" t="s">
        <v>17400</v>
      </c>
      <c r="AG3634" s="21" t="n">
        <v>43578</v>
      </c>
    </row>
    <row r="3635" ht="15" customHeight="1">
      <c r="A3635" s="36" t="s">
        <v>5856</v>
      </c>
      <c r="B3635" s="36" t="s">
        <v>5857</v>
      </c>
      <c r="C3635" s="36" t="s">
        <v>5857</v>
      </c>
      <c r="D3635" s="36" t="s">
        <v>5857</v>
      </c>
      <c r="E3635" s="36" t="s">
        <v>749</v>
      </c>
      <c r="F3635" s="36" t="s">
        <v>5856</v>
      </c>
      <c r="G3635" s="36" t="s">
        <v>18928</v>
      </c>
      <c r="H3635" t="s">
        <v>17400</v>
      </c>
      <c r="AG3635" s="21" t="n">
        <v>43578</v>
      </c>
    </row>
    <row r="3636" ht="15" customHeight="1">
      <c r="A3636" s="36" t="s">
        <v>5856</v>
      </c>
      <c r="B3636" s="36" t="s">
        <v>5857</v>
      </c>
      <c r="C3636" s="36" t="s">
        <v>5857</v>
      </c>
      <c r="D3636" s="36" t="s">
        <v>5857</v>
      </c>
      <c r="E3636" s="36" t="s">
        <v>749</v>
      </c>
      <c r="F3636" s="36" t="s">
        <v>5856</v>
      </c>
      <c r="G3636" s="36" t="s">
        <v>18928</v>
      </c>
      <c r="H3636" t="s">
        <v>17400</v>
      </c>
      <c r="AG3636" s="21" t="n">
        <v>43578</v>
      </c>
    </row>
    <row r="3637" ht="15" customHeight="1">
      <c r="A3637" s="36" t="s">
        <v>5856</v>
      </c>
      <c r="B3637" s="36" t="s">
        <v>5857</v>
      </c>
      <c r="C3637" s="36" t="s">
        <v>5857</v>
      </c>
      <c r="D3637" s="36" t="s">
        <v>5857</v>
      </c>
      <c r="E3637" s="36" t="s">
        <v>749</v>
      </c>
      <c r="F3637" s="36" t="s">
        <v>5856</v>
      </c>
      <c r="G3637" s="36" t="s">
        <v>18928</v>
      </c>
      <c r="H3637" t="s">
        <v>17400</v>
      </c>
      <c r="AG3637" s="21" t="n">
        <v>43578</v>
      </c>
    </row>
    <row r="3638" ht="15" customHeight="1">
      <c r="A3638" s="36" t="s">
        <v>5856</v>
      </c>
      <c r="B3638" s="36" t="s">
        <v>5857</v>
      </c>
      <c r="C3638" s="36" t="s">
        <v>5857</v>
      </c>
      <c r="D3638" s="36" t="s">
        <v>5857</v>
      </c>
      <c r="E3638" s="36" t="s">
        <v>749</v>
      </c>
      <c r="F3638" s="36" t="s">
        <v>5856</v>
      </c>
      <c r="G3638" s="36" t="s">
        <v>18928</v>
      </c>
      <c r="H3638" t="s">
        <v>17400</v>
      </c>
      <c r="AG3638" s="21" t="n">
        <v>43578</v>
      </c>
    </row>
    <row r="3639" ht="15" customHeight="1">
      <c r="A3639" s="36" t="s">
        <v>5856</v>
      </c>
      <c r="B3639" s="36" t="s">
        <v>5857</v>
      </c>
      <c r="C3639" s="36" t="s">
        <v>5857</v>
      </c>
      <c r="D3639" s="36" t="s">
        <v>5857</v>
      </c>
      <c r="E3639" s="36" t="s">
        <v>749</v>
      </c>
      <c r="F3639" s="36" t="s">
        <v>5856</v>
      </c>
      <c r="G3639" s="36" t="s">
        <v>18928</v>
      </c>
      <c r="H3639" t="s">
        <v>17400</v>
      </c>
      <c r="AG3639" s="21" t="n">
        <v>43578</v>
      </c>
    </row>
    <row r="3640" ht="15" customHeight="1">
      <c r="A3640" s="36" t="s">
        <v>5856</v>
      </c>
      <c r="B3640" s="36" t="s">
        <v>5857</v>
      </c>
      <c r="C3640" s="36" t="s">
        <v>5857</v>
      </c>
      <c r="D3640" s="36" t="s">
        <v>5857</v>
      </c>
      <c r="E3640" s="36" t="s">
        <v>749</v>
      </c>
      <c r="F3640" s="36" t="s">
        <v>5856</v>
      </c>
      <c r="G3640" s="36" t="s">
        <v>18928</v>
      </c>
      <c r="H3640" t="s">
        <v>17400</v>
      </c>
      <c r="AG3640" s="21" t="n">
        <v>43578</v>
      </c>
    </row>
    <row r="3641" ht="15" customHeight="1">
      <c r="A3641" s="36" t="s">
        <v>5856</v>
      </c>
      <c r="B3641" s="36" t="s">
        <v>5857</v>
      </c>
      <c r="C3641" s="36" t="s">
        <v>5857</v>
      </c>
      <c r="D3641" s="36" t="s">
        <v>5857</v>
      </c>
      <c r="E3641" s="36" t="s">
        <v>749</v>
      </c>
      <c r="F3641" s="36" t="s">
        <v>5856</v>
      </c>
      <c r="G3641" s="36" t="s">
        <v>18928</v>
      </c>
      <c r="H3641" t="s">
        <v>17400</v>
      </c>
      <c r="AG3641" s="21" t="n">
        <v>43578</v>
      </c>
    </row>
    <row r="3642" ht="15" customHeight="1">
      <c r="A3642" s="36" t="s">
        <v>5856</v>
      </c>
      <c r="B3642" s="36" t="s">
        <v>5857</v>
      </c>
      <c r="C3642" s="36" t="s">
        <v>5857</v>
      </c>
      <c r="D3642" s="36" t="s">
        <v>5857</v>
      </c>
      <c r="E3642" s="36" t="s">
        <v>749</v>
      </c>
      <c r="F3642" s="36" t="s">
        <v>5856</v>
      </c>
      <c r="G3642" s="36" t="s">
        <v>18928</v>
      </c>
      <c r="H3642" t="s">
        <v>17400</v>
      </c>
      <c r="AG3642" s="21" t="n">
        <v>43578</v>
      </c>
    </row>
    <row r="3643" ht="15" customHeight="1">
      <c r="A3643" s="36" t="s">
        <v>5856</v>
      </c>
      <c r="B3643" s="36" t="s">
        <v>5857</v>
      </c>
      <c r="C3643" s="36" t="s">
        <v>5857</v>
      </c>
      <c r="D3643" s="36" t="s">
        <v>5857</v>
      </c>
      <c r="E3643" s="36" t="s">
        <v>749</v>
      </c>
      <c r="F3643" s="36" t="s">
        <v>5856</v>
      </c>
      <c r="G3643" s="36" t="s">
        <v>18928</v>
      </c>
      <c r="H3643" t="s">
        <v>17400</v>
      </c>
      <c r="AG3643" s="21" t="n">
        <v>43578</v>
      </c>
    </row>
    <row r="3644" ht="15" customHeight="1">
      <c r="A3644" s="36" t="s">
        <v>5856</v>
      </c>
      <c r="B3644" s="36" t="s">
        <v>5857</v>
      </c>
      <c r="C3644" s="36" t="s">
        <v>5857</v>
      </c>
      <c r="D3644" s="36" t="s">
        <v>5857</v>
      </c>
      <c r="E3644" s="36" t="s">
        <v>749</v>
      </c>
      <c r="F3644" s="36" t="s">
        <v>5856</v>
      </c>
      <c r="G3644" s="36" t="s">
        <v>18928</v>
      </c>
      <c r="H3644" t="s">
        <v>17400</v>
      </c>
      <c r="AG3644" s="21" t="n">
        <v>43578</v>
      </c>
    </row>
    <row r="3645" ht="15" customHeight="1">
      <c r="A3645" s="36" t="s">
        <v>5856</v>
      </c>
      <c r="B3645" s="36" t="s">
        <v>5857</v>
      </c>
      <c r="C3645" s="36" t="s">
        <v>5857</v>
      </c>
      <c r="D3645" s="36" t="s">
        <v>5857</v>
      </c>
      <c r="E3645" s="36" t="s">
        <v>749</v>
      </c>
      <c r="F3645" s="36" t="s">
        <v>5856</v>
      </c>
      <c r="G3645" s="36" t="s">
        <v>18928</v>
      </c>
      <c r="H3645" t="s">
        <v>17400</v>
      </c>
      <c r="AG3645" s="21" t="n">
        <v>43578</v>
      </c>
    </row>
    <row r="3646" ht="15" customHeight="1">
      <c r="A3646" s="36" t="s">
        <v>5856</v>
      </c>
      <c r="B3646" s="36" t="s">
        <v>5857</v>
      </c>
      <c r="C3646" s="36" t="s">
        <v>5857</v>
      </c>
      <c r="D3646" s="36" t="s">
        <v>5857</v>
      </c>
      <c r="E3646" s="36" t="s">
        <v>749</v>
      </c>
      <c r="F3646" s="36" t="s">
        <v>5856</v>
      </c>
      <c r="G3646" s="36" t="s">
        <v>18928</v>
      </c>
      <c r="H3646" t="s">
        <v>17400</v>
      </c>
      <c r="AG3646" s="21" t="n">
        <v>43578</v>
      </c>
    </row>
    <row r="3647" ht="15" customHeight="1">
      <c r="A3647" s="36" t="s">
        <v>5856</v>
      </c>
      <c r="B3647" s="36" t="s">
        <v>5857</v>
      </c>
      <c r="C3647" s="36" t="s">
        <v>5857</v>
      </c>
      <c r="D3647" s="36" t="s">
        <v>5857</v>
      </c>
      <c r="E3647" s="36" t="s">
        <v>749</v>
      </c>
      <c r="F3647" s="36" t="s">
        <v>5856</v>
      </c>
      <c r="G3647" s="36" t="s">
        <v>18928</v>
      </c>
      <c r="H3647" t="s">
        <v>17400</v>
      </c>
      <c r="AG3647" s="21" t="n">
        <v>43578</v>
      </c>
    </row>
    <row r="3648" ht="15" customHeight="1">
      <c r="A3648" s="36" t="s">
        <v>5856</v>
      </c>
      <c r="B3648" s="36" t="s">
        <v>5857</v>
      </c>
      <c r="C3648" s="36" t="s">
        <v>5857</v>
      </c>
      <c r="D3648" s="36" t="s">
        <v>5857</v>
      </c>
      <c r="E3648" s="36" t="s">
        <v>749</v>
      </c>
      <c r="F3648" s="36" t="s">
        <v>5856</v>
      </c>
      <c r="G3648" s="36" t="s">
        <v>18928</v>
      </c>
      <c r="H3648" t="s">
        <v>17400</v>
      </c>
      <c r="AG3648" s="21" t="n">
        <v>43578</v>
      </c>
    </row>
    <row r="3649" ht="15" customHeight="1">
      <c r="A3649" s="36" t="s">
        <v>5856</v>
      </c>
      <c r="B3649" s="36" t="s">
        <v>5857</v>
      </c>
      <c r="C3649" s="36" t="s">
        <v>5857</v>
      </c>
      <c r="D3649" s="36" t="s">
        <v>5857</v>
      </c>
      <c r="E3649" s="36" t="s">
        <v>749</v>
      </c>
      <c r="F3649" s="36" t="s">
        <v>5856</v>
      </c>
      <c r="G3649" s="36" t="s">
        <v>18928</v>
      </c>
      <c r="H3649" t="s">
        <v>17400</v>
      </c>
      <c r="AG3649" s="21" t="n">
        <v>43578</v>
      </c>
    </row>
    <row r="3650" ht="15" customHeight="1">
      <c r="A3650" s="36" t="s">
        <v>5856</v>
      </c>
      <c r="B3650" s="36" t="s">
        <v>5857</v>
      </c>
      <c r="C3650" s="36" t="s">
        <v>5857</v>
      </c>
      <c r="D3650" s="36" t="s">
        <v>5857</v>
      </c>
      <c r="E3650" s="36" t="s">
        <v>749</v>
      </c>
      <c r="F3650" s="36" t="s">
        <v>5856</v>
      </c>
      <c r="G3650" s="36" t="s">
        <v>18928</v>
      </c>
      <c r="H3650" t="s">
        <v>17400</v>
      </c>
      <c r="AG3650" s="21" t="n">
        <v>43578</v>
      </c>
    </row>
    <row r="3651" ht="15" customHeight="1">
      <c r="A3651" s="36" t="s">
        <v>5856</v>
      </c>
      <c r="B3651" s="36" t="s">
        <v>5857</v>
      </c>
      <c r="C3651" s="36" t="s">
        <v>5857</v>
      </c>
      <c r="D3651" s="36" t="s">
        <v>5857</v>
      </c>
      <c r="E3651" s="36" t="s">
        <v>749</v>
      </c>
      <c r="F3651" s="36" t="s">
        <v>5856</v>
      </c>
      <c r="G3651" s="36" t="s">
        <v>18928</v>
      </c>
      <c r="H3651" t="s">
        <v>17400</v>
      </c>
      <c r="AG3651" s="21" t="n">
        <v>43578</v>
      </c>
    </row>
    <row r="3652" ht="15" customHeight="1">
      <c r="A3652" s="36" t="s">
        <v>5856</v>
      </c>
      <c r="B3652" s="36" t="s">
        <v>5857</v>
      </c>
      <c r="C3652" s="36" t="s">
        <v>5857</v>
      </c>
      <c r="D3652" s="36" t="s">
        <v>5857</v>
      </c>
      <c r="E3652" s="36" t="s">
        <v>749</v>
      </c>
      <c r="F3652" s="36" t="s">
        <v>5856</v>
      </c>
      <c r="G3652" s="36" t="s">
        <v>18928</v>
      </c>
      <c r="H3652" t="s">
        <v>17400</v>
      </c>
      <c r="AG3652" s="21" t="n">
        <v>43578</v>
      </c>
    </row>
    <row r="3653" ht="15" customHeight="1">
      <c r="A3653" s="36" t="s">
        <v>5856</v>
      </c>
      <c r="B3653" s="36" t="s">
        <v>5857</v>
      </c>
      <c r="C3653" s="36" t="s">
        <v>5857</v>
      </c>
      <c r="D3653" s="36" t="s">
        <v>5857</v>
      </c>
      <c r="E3653" s="36" t="s">
        <v>749</v>
      </c>
      <c r="F3653" s="36" t="s">
        <v>5856</v>
      </c>
      <c r="G3653" s="36" t="s">
        <v>18928</v>
      </c>
      <c r="H3653" t="s">
        <v>17400</v>
      </c>
      <c r="AG3653" s="21" t="n">
        <v>43578</v>
      </c>
    </row>
    <row r="3654" ht="15" customHeight="1">
      <c r="A3654" s="36" t="s">
        <v>5856</v>
      </c>
      <c r="B3654" s="36" t="s">
        <v>5857</v>
      </c>
      <c r="C3654" s="36" t="s">
        <v>5857</v>
      </c>
      <c r="D3654" s="36" t="s">
        <v>5857</v>
      </c>
      <c r="E3654" s="36" t="s">
        <v>749</v>
      </c>
      <c r="F3654" s="36" t="s">
        <v>5856</v>
      </c>
      <c r="G3654" s="36" t="s">
        <v>18928</v>
      </c>
      <c r="H3654" t="s">
        <v>17400</v>
      </c>
      <c r="AG3654" s="21" t="n">
        <v>43578</v>
      </c>
    </row>
    <row r="3655" ht="15" customHeight="1">
      <c r="A3655" s="36" t="s">
        <v>5856</v>
      </c>
      <c r="B3655" s="36" t="s">
        <v>5857</v>
      </c>
      <c r="C3655" s="36" t="s">
        <v>5857</v>
      </c>
      <c r="D3655" s="36" t="s">
        <v>5857</v>
      </c>
      <c r="E3655" s="36" t="s">
        <v>749</v>
      </c>
      <c r="F3655" s="36" t="s">
        <v>5856</v>
      </c>
      <c r="G3655" s="36" t="s">
        <v>18928</v>
      </c>
      <c r="H3655" t="s">
        <v>17400</v>
      </c>
      <c r="AG3655" s="21" t="n">
        <v>43578</v>
      </c>
    </row>
    <row r="3656" ht="15" customHeight="1">
      <c r="A3656" s="36" t="s">
        <v>5856</v>
      </c>
      <c r="B3656" s="36" t="s">
        <v>5857</v>
      </c>
      <c r="C3656" s="36" t="s">
        <v>5857</v>
      </c>
      <c r="D3656" s="36" t="s">
        <v>5857</v>
      </c>
      <c r="E3656" s="36" t="s">
        <v>749</v>
      </c>
      <c r="F3656" s="36" t="s">
        <v>5856</v>
      </c>
      <c r="G3656" s="36" t="s">
        <v>18928</v>
      </c>
      <c r="H3656" t="s">
        <v>17400</v>
      </c>
      <c r="AG3656" s="21" t="n">
        <v>43578</v>
      </c>
    </row>
    <row r="3657" ht="15" customHeight="1">
      <c r="A3657" s="36" t="s">
        <v>5856</v>
      </c>
      <c r="B3657" s="36" t="s">
        <v>5857</v>
      </c>
      <c r="C3657" s="36" t="s">
        <v>5857</v>
      </c>
      <c r="D3657" s="36" t="s">
        <v>5857</v>
      </c>
      <c r="E3657" s="36" t="s">
        <v>749</v>
      </c>
      <c r="F3657" s="36" t="s">
        <v>5856</v>
      </c>
      <c r="G3657" s="36" t="s">
        <v>18928</v>
      </c>
      <c r="H3657" t="s">
        <v>17400</v>
      </c>
      <c r="AG3657" s="21" t="n">
        <v>43578</v>
      </c>
    </row>
    <row r="3658" ht="15" customHeight="1">
      <c r="A3658" s="36" t="s">
        <v>5856</v>
      </c>
      <c r="B3658" s="36" t="s">
        <v>5857</v>
      </c>
      <c r="C3658" s="36" t="s">
        <v>5857</v>
      </c>
      <c r="D3658" s="36" t="s">
        <v>5857</v>
      </c>
      <c r="E3658" s="36" t="s">
        <v>749</v>
      </c>
      <c r="F3658" s="36" t="s">
        <v>5856</v>
      </c>
      <c r="G3658" s="36" t="s">
        <v>18928</v>
      </c>
      <c r="H3658" t="s">
        <v>17400</v>
      </c>
      <c r="AG3658" s="21" t="n">
        <v>43578</v>
      </c>
    </row>
    <row r="3659" ht="15" customHeight="1">
      <c r="A3659" s="36" t="s">
        <v>5856</v>
      </c>
      <c r="B3659" s="36" t="s">
        <v>5857</v>
      </c>
      <c r="C3659" s="36" t="s">
        <v>5857</v>
      </c>
      <c r="D3659" s="36" t="s">
        <v>5857</v>
      </c>
      <c r="E3659" s="36" t="s">
        <v>749</v>
      </c>
      <c r="F3659" s="36" t="s">
        <v>5856</v>
      </c>
      <c r="G3659" s="36" t="s">
        <v>18928</v>
      </c>
      <c r="H3659" t="s">
        <v>17400</v>
      </c>
      <c r="AG3659" s="21" t="n">
        <v>43578</v>
      </c>
    </row>
    <row r="3660" ht="15" customHeight="1">
      <c r="A3660" s="36" t="s">
        <v>5856</v>
      </c>
      <c r="B3660" s="36" t="s">
        <v>5857</v>
      </c>
      <c r="C3660" s="36" t="s">
        <v>5857</v>
      </c>
      <c r="D3660" s="36" t="s">
        <v>5857</v>
      </c>
      <c r="E3660" s="36" t="s">
        <v>749</v>
      </c>
      <c r="F3660" s="36" t="s">
        <v>5856</v>
      </c>
      <c r="G3660" s="36" t="s">
        <v>18928</v>
      </c>
      <c r="H3660" t="s">
        <v>17400</v>
      </c>
      <c r="AG3660" s="21" t="n">
        <v>43578</v>
      </c>
    </row>
    <row r="3661" ht="15" customHeight="1">
      <c r="A3661" s="36" t="s">
        <v>5856</v>
      </c>
      <c r="B3661" s="36" t="s">
        <v>5857</v>
      </c>
      <c r="C3661" s="36" t="s">
        <v>5857</v>
      </c>
      <c r="D3661" s="36" t="s">
        <v>5857</v>
      </c>
      <c r="E3661" s="36" t="s">
        <v>749</v>
      </c>
      <c r="F3661" s="36" t="s">
        <v>5856</v>
      </c>
      <c r="G3661" s="36" t="s">
        <v>18928</v>
      </c>
      <c r="H3661" t="s">
        <v>17400</v>
      </c>
      <c r="AG3661" s="21" t="n">
        <v>43578</v>
      </c>
    </row>
    <row r="3662" ht="15" customHeight="1">
      <c r="A3662" s="36" t="s">
        <v>5856</v>
      </c>
      <c r="B3662" s="36" t="s">
        <v>5857</v>
      </c>
      <c r="C3662" s="36" t="s">
        <v>5857</v>
      </c>
      <c r="D3662" s="36" t="s">
        <v>5857</v>
      </c>
      <c r="E3662" s="36" t="s">
        <v>749</v>
      </c>
      <c r="F3662" s="36" t="s">
        <v>5856</v>
      </c>
      <c r="G3662" s="36" t="s">
        <v>18928</v>
      </c>
      <c r="H3662" t="s">
        <v>17400</v>
      </c>
      <c r="AG3662" s="21" t="n">
        <v>43578</v>
      </c>
    </row>
    <row r="3663" ht="15" customHeight="1">
      <c r="A3663" s="36" t="s">
        <v>5856</v>
      </c>
      <c r="B3663" s="36" t="s">
        <v>5857</v>
      </c>
      <c r="C3663" s="36" t="s">
        <v>5857</v>
      </c>
      <c r="D3663" s="36" t="s">
        <v>5857</v>
      </c>
      <c r="E3663" s="36" t="s">
        <v>749</v>
      </c>
      <c r="F3663" s="36" t="s">
        <v>5856</v>
      </c>
      <c r="G3663" s="36" t="s">
        <v>18928</v>
      </c>
      <c r="H3663" t="s">
        <v>17400</v>
      </c>
      <c r="AG3663" s="21" t="n">
        <v>43578</v>
      </c>
    </row>
    <row r="3664" ht="15" customHeight="1">
      <c r="A3664" s="36" t="s">
        <v>5856</v>
      </c>
      <c r="B3664" s="36" t="s">
        <v>5857</v>
      </c>
      <c r="C3664" s="36" t="s">
        <v>5857</v>
      </c>
      <c r="D3664" s="36" t="s">
        <v>5857</v>
      </c>
      <c r="E3664" s="36" t="s">
        <v>749</v>
      </c>
      <c r="F3664" s="36" t="s">
        <v>5856</v>
      </c>
      <c r="G3664" s="36" t="s">
        <v>18928</v>
      </c>
      <c r="H3664" t="s">
        <v>17400</v>
      </c>
      <c r="AG3664" s="21" t="n">
        <v>43578</v>
      </c>
    </row>
    <row r="3665" ht="15" customHeight="1">
      <c r="A3665" s="36" t="s">
        <v>5856</v>
      </c>
      <c r="B3665" s="36" t="s">
        <v>5857</v>
      </c>
      <c r="C3665" s="36" t="s">
        <v>5857</v>
      </c>
      <c r="D3665" s="36" t="s">
        <v>5857</v>
      </c>
      <c r="E3665" s="36" t="s">
        <v>749</v>
      </c>
      <c r="F3665" s="36" t="s">
        <v>5856</v>
      </c>
      <c r="G3665" s="36" t="s">
        <v>18928</v>
      </c>
      <c r="H3665" t="s">
        <v>17400</v>
      </c>
      <c r="AG3665" s="21" t="n">
        <v>43578</v>
      </c>
    </row>
    <row r="3666" ht="15" customHeight="1">
      <c r="A3666" s="36" t="s">
        <v>5856</v>
      </c>
      <c r="B3666" s="36" t="s">
        <v>5857</v>
      </c>
      <c r="C3666" s="36" t="s">
        <v>5857</v>
      </c>
      <c r="D3666" s="36" t="s">
        <v>5857</v>
      </c>
      <c r="E3666" s="36" t="s">
        <v>749</v>
      </c>
      <c r="F3666" s="36" t="s">
        <v>5856</v>
      </c>
      <c r="G3666" s="36" t="s">
        <v>18928</v>
      </c>
      <c r="H3666" t="s">
        <v>17400</v>
      </c>
      <c r="AG3666" s="21" t="n">
        <v>43578</v>
      </c>
    </row>
    <row r="3667" ht="15" customHeight="1">
      <c r="A3667" s="36" t="s">
        <v>5856</v>
      </c>
      <c r="B3667" s="36" t="s">
        <v>5857</v>
      </c>
      <c r="C3667" s="36" t="s">
        <v>5857</v>
      </c>
      <c r="D3667" s="36" t="s">
        <v>5857</v>
      </c>
      <c r="E3667" s="36" t="s">
        <v>749</v>
      </c>
      <c r="F3667" s="36" t="s">
        <v>5856</v>
      </c>
      <c r="G3667" s="36" t="s">
        <v>18928</v>
      </c>
      <c r="H3667" t="s">
        <v>17400</v>
      </c>
      <c r="AG3667" s="21" t="n">
        <v>43578</v>
      </c>
    </row>
    <row r="3668" ht="15" customHeight="1">
      <c r="A3668" s="36" t="s">
        <v>5856</v>
      </c>
      <c r="B3668" s="36" t="s">
        <v>5857</v>
      </c>
      <c r="C3668" s="36" t="s">
        <v>5857</v>
      </c>
      <c r="D3668" s="36" t="s">
        <v>5857</v>
      </c>
      <c r="E3668" s="36" t="s">
        <v>749</v>
      </c>
      <c r="F3668" s="36" t="s">
        <v>5856</v>
      </c>
      <c r="G3668" s="36" t="s">
        <v>18928</v>
      </c>
      <c r="H3668" t="s">
        <v>17400</v>
      </c>
      <c r="AG3668" s="21" t="n">
        <v>43578</v>
      </c>
    </row>
    <row r="3669" ht="15" customHeight="1">
      <c r="A3669" s="36" t="s">
        <v>5856</v>
      </c>
      <c r="B3669" s="36" t="s">
        <v>5857</v>
      </c>
      <c r="C3669" s="36" t="s">
        <v>5857</v>
      </c>
      <c r="D3669" s="36" t="s">
        <v>5857</v>
      </c>
      <c r="E3669" s="36" t="s">
        <v>749</v>
      </c>
      <c r="F3669" s="36" t="s">
        <v>5856</v>
      </c>
      <c r="G3669" s="36" t="s">
        <v>18928</v>
      </c>
      <c r="H3669" t="s">
        <v>17400</v>
      </c>
      <c r="AG3669" s="21" t="n">
        <v>43578</v>
      </c>
    </row>
    <row r="3670" ht="15" customHeight="1">
      <c r="A3670" s="36" t="s">
        <v>5856</v>
      </c>
      <c r="B3670" s="36" t="s">
        <v>5857</v>
      </c>
      <c r="C3670" s="36" t="s">
        <v>5857</v>
      </c>
      <c r="D3670" s="36" t="s">
        <v>5857</v>
      </c>
      <c r="E3670" s="36" t="s">
        <v>749</v>
      </c>
      <c r="F3670" s="36" t="s">
        <v>5856</v>
      </c>
      <c r="G3670" s="36" t="s">
        <v>18928</v>
      </c>
      <c r="H3670" t="s">
        <v>17400</v>
      </c>
      <c r="AG3670" s="21" t="n">
        <v>43578</v>
      </c>
    </row>
    <row r="3671" ht="15" customHeight="1">
      <c r="A3671" s="36" t="s">
        <v>5856</v>
      </c>
      <c r="B3671" s="36" t="s">
        <v>5857</v>
      </c>
      <c r="C3671" s="36" t="s">
        <v>5857</v>
      </c>
      <c r="D3671" s="36" t="s">
        <v>5857</v>
      </c>
      <c r="E3671" s="36" t="s">
        <v>749</v>
      </c>
      <c r="F3671" s="36" t="s">
        <v>5856</v>
      </c>
      <c r="G3671" s="36" t="s">
        <v>18928</v>
      </c>
      <c r="H3671" t="s">
        <v>17400</v>
      </c>
      <c r="AG3671" s="21" t="n">
        <v>43578</v>
      </c>
    </row>
    <row r="3672" ht="15" customHeight="1">
      <c r="A3672" s="36" t="s">
        <v>5856</v>
      </c>
      <c r="B3672" s="36" t="s">
        <v>5857</v>
      </c>
      <c r="C3672" s="36" t="s">
        <v>5857</v>
      </c>
      <c r="D3672" s="36" t="s">
        <v>5857</v>
      </c>
      <c r="E3672" s="36" t="s">
        <v>749</v>
      </c>
      <c r="F3672" s="36" t="s">
        <v>5856</v>
      </c>
      <c r="G3672" s="36" t="s">
        <v>18928</v>
      </c>
      <c r="H3672" t="s">
        <v>17400</v>
      </c>
      <c r="AG3672" s="21" t="n">
        <v>43578</v>
      </c>
    </row>
    <row r="3673" ht="15" customHeight="1">
      <c r="A3673" s="36" t="s">
        <v>5856</v>
      </c>
      <c r="B3673" s="36" t="s">
        <v>5857</v>
      </c>
      <c r="C3673" s="36" t="s">
        <v>5857</v>
      </c>
      <c r="D3673" s="36" t="s">
        <v>5857</v>
      </c>
      <c r="E3673" s="36" t="s">
        <v>749</v>
      </c>
      <c r="F3673" s="36" t="s">
        <v>5856</v>
      </c>
      <c r="G3673" s="36" t="s">
        <v>18928</v>
      </c>
      <c r="H3673" t="s">
        <v>17400</v>
      </c>
      <c r="AG3673" s="21" t="n">
        <v>43578</v>
      </c>
    </row>
    <row r="3674" ht="15" customHeight="1">
      <c r="A3674" s="36" t="s">
        <v>5856</v>
      </c>
      <c r="B3674" s="36" t="s">
        <v>5857</v>
      </c>
      <c r="C3674" s="36" t="s">
        <v>5857</v>
      </c>
      <c r="D3674" s="36" t="s">
        <v>5857</v>
      </c>
      <c r="E3674" s="36" t="s">
        <v>749</v>
      </c>
      <c r="F3674" s="36" t="s">
        <v>5856</v>
      </c>
      <c r="G3674" s="36" t="s">
        <v>18928</v>
      </c>
      <c r="H3674" t="s">
        <v>17400</v>
      </c>
      <c r="AG3674" s="21" t="n">
        <v>43578</v>
      </c>
    </row>
    <row r="3675" ht="15" customHeight="1">
      <c r="A3675" s="36" t="s">
        <v>5856</v>
      </c>
      <c r="B3675" s="36" t="s">
        <v>5857</v>
      </c>
      <c r="C3675" s="36" t="s">
        <v>5857</v>
      </c>
      <c r="D3675" s="36" t="s">
        <v>5857</v>
      </c>
      <c r="E3675" s="36" t="s">
        <v>749</v>
      </c>
      <c r="F3675" s="36" t="s">
        <v>5856</v>
      </c>
      <c r="G3675" s="36" t="s">
        <v>18928</v>
      </c>
      <c r="H3675" t="s">
        <v>17400</v>
      </c>
      <c r="AG3675" s="21" t="n">
        <v>43578</v>
      </c>
    </row>
    <row r="3676" ht="15" customHeight="1">
      <c r="A3676" s="36" t="s">
        <v>5856</v>
      </c>
      <c r="B3676" s="36" t="s">
        <v>5857</v>
      </c>
      <c r="C3676" s="36" t="s">
        <v>5857</v>
      </c>
      <c r="D3676" s="36" t="s">
        <v>5857</v>
      </c>
      <c r="E3676" s="36" t="s">
        <v>749</v>
      </c>
      <c r="F3676" s="36" t="s">
        <v>5856</v>
      </c>
      <c r="G3676" s="36" t="s">
        <v>18928</v>
      </c>
      <c r="H3676" t="s">
        <v>17400</v>
      </c>
      <c r="AG3676" s="21" t="n">
        <v>43578</v>
      </c>
    </row>
    <row r="3677" ht="15" customHeight="1">
      <c r="A3677" s="36" t="s">
        <v>5856</v>
      </c>
      <c r="B3677" s="36" t="s">
        <v>5857</v>
      </c>
      <c r="C3677" s="36" t="s">
        <v>5857</v>
      </c>
      <c r="D3677" s="36" t="s">
        <v>5857</v>
      </c>
      <c r="E3677" s="36" t="s">
        <v>749</v>
      </c>
      <c r="F3677" s="36" t="s">
        <v>5856</v>
      </c>
      <c r="G3677" s="36" t="s">
        <v>18928</v>
      </c>
      <c r="H3677" t="s">
        <v>17400</v>
      </c>
      <c r="AG3677" s="21" t="n">
        <v>43578</v>
      </c>
    </row>
    <row r="3678" ht="15" customHeight="1">
      <c r="A3678" s="36" t="s">
        <v>5856</v>
      </c>
      <c r="B3678" s="36" t="s">
        <v>5857</v>
      </c>
      <c r="C3678" s="36" t="s">
        <v>5857</v>
      </c>
      <c r="D3678" s="36" t="s">
        <v>5857</v>
      </c>
      <c r="E3678" s="36" t="s">
        <v>749</v>
      </c>
      <c r="F3678" s="36" t="s">
        <v>5856</v>
      </c>
      <c r="G3678" s="36" t="s">
        <v>18928</v>
      </c>
      <c r="H3678" t="s">
        <v>17400</v>
      </c>
      <c r="AG3678" s="21" t="n">
        <v>43578</v>
      </c>
    </row>
    <row r="3679" ht="15" customHeight="1">
      <c r="A3679" s="36" t="s">
        <v>5856</v>
      </c>
      <c r="B3679" s="36" t="s">
        <v>5857</v>
      </c>
      <c r="C3679" s="36" t="s">
        <v>5857</v>
      </c>
      <c r="D3679" s="36" t="s">
        <v>5857</v>
      </c>
      <c r="E3679" s="36" t="s">
        <v>749</v>
      </c>
      <c r="F3679" s="36" t="s">
        <v>5856</v>
      </c>
      <c r="G3679" s="36" t="s">
        <v>18928</v>
      </c>
      <c r="H3679" t="s">
        <v>17400</v>
      </c>
      <c r="AG3679" s="21" t="n">
        <v>43578</v>
      </c>
    </row>
    <row r="3680" ht="15" customHeight="1">
      <c r="A3680" s="36" t="s">
        <v>5856</v>
      </c>
      <c r="B3680" s="36" t="s">
        <v>5857</v>
      </c>
      <c r="C3680" s="36" t="s">
        <v>5857</v>
      </c>
      <c r="D3680" s="36" t="s">
        <v>5857</v>
      </c>
      <c r="E3680" s="36" t="s">
        <v>749</v>
      </c>
      <c r="F3680" s="36" t="s">
        <v>5856</v>
      </c>
      <c r="G3680" s="36" t="s">
        <v>18928</v>
      </c>
      <c r="H3680" t="s">
        <v>17400</v>
      </c>
      <c r="AG3680" s="21" t="n">
        <v>43578</v>
      </c>
    </row>
    <row r="3681" ht="15" customHeight="1">
      <c r="A3681" s="36" t="s">
        <v>5856</v>
      </c>
      <c r="B3681" s="36" t="s">
        <v>5857</v>
      </c>
      <c r="C3681" s="36" t="s">
        <v>5857</v>
      </c>
      <c r="D3681" s="36" t="s">
        <v>5857</v>
      </c>
      <c r="E3681" s="36" t="s">
        <v>749</v>
      </c>
      <c r="F3681" s="36" t="s">
        <v>5856</v>
      </c>
      <c r="G3681" s="36" t="s">
        <v>18928</v>
      </c>
      <c r="H3681" t="s">
        <v>17400</v>
      </c>
      <c r="AG3681" s="21" t="n">
        <v>43578</v>
      </c>
    </row>
    <row r="3682" ht="15" customHeight="1">
      <c r="A3682" s="36" t="s">
        <v>5856</v>
      </c>
      <c r="B3682" s="36" t="s">
        <v>5857</v>
      </c>
      <c r="C3682" s="36" t="s">
        <v>5857</v>
      </c>
      <c r="D3682" s="36" t="s">
        <v>5857</v>
      </c>
      <c r="E3682" s="36" t="s">
        <v>749</v>
      </c>
      <c r="F3682" s="36" t="s">
        <v>5856</v>
      </c>
      <c r="G3682" s="36" t="s">
        <v>18928</v>
      </c>
      <c r="H3682" t="s">
        <v>17400</v>
      </c>
      <c r="AG3682" s="21" t="n">
        <v>43578</v>
      </c>
    </row>
    <row r="3683" ht="15" customHeight="1">
      <c r="A3683" s="36" t="s">
        <v>5856</v>
      </c>
      <c r="B3683" s="36" t="s">
        <v>5857</v>
      </c>
      <c r="C3683" s="36" t="s">
        <v>5857</v>
      </c>
      <c r="D3683" s="36" t="s">
        <v>5857</v>
      </c>
      <c r="E3683" s="36" t="s">
        <v>749</v>
      </c>
      <c r="F3683" s="36" t="s">
        <v>5856</v>
      </c>
      <c r="G3683" s="36" t="s">
        <v>18928</v>
      </c>
      <c r="H3683" t="s">
        <v>17400</v>
      </c>
      <c r="AG3683" s="21" t="n">
        <v>43578</v>
      </c>
    </row>
    <row r="3684" ht="15" customHeight="1">
      <c r="A3684" s="36" t="s">
        <v>5856</v>
      </c>
      <c r="B3684" s="36" t="s">
        <v>5857</v>
      </c>
      <c r="C3684" s="36" t="s">
        <v>5857</v>
      </c>
      <c r="D3684" s="36" t="s">
        <v>5857</v>
      </c>
      <c r="E3684" s="36" t="s">
        <v>749</v>
      </c>
      <c r="F3684" s="36" t="s">
        <v>5856</v>
      </c>
      <c r="G3684" s="36" t="s">
        <v>18928</v>
      </c>
      <c r="H3684" t="s">
        <v>17400</v>
      </c>
      <c r="AG3684" s="21" t="n">
        <v>43578</v>
      </c>
    </row>
    <row r="3685" ht="15" customHeight="1">
      <c r="A3685" s="36" t="s">
        <v>5856</v>
      </c>
      <c r="B3685" s="36" t="s">
        <v>5857</v>
      </c>
      <c r="C3685" s="36" t="s">
        <v>5857</v>
      </c>
      <c r="D3685" s="36" t="s">
        <v>5857</v>
      </c>
      <c r="E3685" s="36" t="s">
        <v>749</v>
      </c>
      <c r="F3685" s="36" t="s">
        <v>5856</v>
      </c>
      <c r="G3685" s="36" t="s">
        <v>18928</v>
      </c>
      <c r="H3685" t="s">
        <v>17400</v>
      </c>
      <c r="AG3685" s="21" t="n">
        <v>43578</v>
      </c>
    </row>
    <row r="3686" ht="15" customHeight="1">
      <c r="A3686" s="36" t="s">
        <v>5856</v>
      </c>
      <c r="B3686" s="36" t="s">
        <v>5857</v>
      </c>
      <c r="C3686" s="36" t="s">
        <v>5857</v>
      </c>
      <c r="D3686" s="36" t="s">
        <v>5857</v>
      </c>
      <c r="E3686" s="36" t="s">
        <v>749</v>
      </c>
      <c r="F3686" s="36" t="s">
        <v>5856</v>
      </c>
      <c r="G3686" s="36" t="s">
        <v>18928</v>
      </c>
      <c r="H3686" t="s">
        <v>17400</v>
      </c>
      <c r="AG3686" s="21" t="n">
        <v>43578</v>
      </c>
    </row>
    <row r="3687" ht="15" customHeight="1">
      <c r="A3687" s="36" t="s">
        <v>5856</v>
      </c>
      <c r="B3687" s="36" t="s">
        <v>5857</v>
      </c>
      <c r="C3687" s="36" t="s">
        <v>5857</v>
      </c>
      <c r="D3687" s="36" t="s">
        <v>5857</v>
      </c>
      <c r="E3687" s="36" t="s">
        <v>749</v>
      </c>
      <c r="F3687" s="36" t="s">
        <v>5856</v>
      </c>
      <c r="G3687" s="36" t="s">
        <v>18928</v>
      </c>
      <c r="H3687" t="s">
        <v>17400</v>
      </c>
      <c r="AG3687" s="21" t="n">
        <v>43578</v>
      </c>
    </row>
    <row r="3688" ht="15" customHeight="1">
      <c r="A3688" s="36" t="s">
        <v>5856</v>
      </c>
      <c r="B3688" s="36" t="s">
        <v>5857</v>
      </c>
      <c r="C3688" s="36" t="s">
        <v>5857</v>
      </c>
      <c r="D3688" s="36" t="s">
        <v>5857</v>
      </c>
      <c r="E3688" s="36" t="s">
        <v>749</v>
      </c>
      <c r="F3688" s="36" t="s">
        <v>5856</v>
      </c>
      <c r="G3688" s="36" t="s">
        <v>18928</v>
      </c>
      <c r="H3688" t="s">
        <v>17400</v>
      </c>
      <c r="AG3688" s="21" t="n">
        <v>43578</v>
      </c>
    </row>
    <row r="3689" ht="15" customHeight="1">
      <c r="A3689" s="36" t="s">
        <v>5856</v>
      </c>
      <c r="B3689" s="36" t="s">
        <v>5857</v>
      </c>
      <c r="C3689" s="36" t="s">
        <v>5857</v>
      </c>
      <c r="D3689" s="36" t="s">
        <v>5857</v>
      </c>
      <c r="E3689" s="36" t="s">
        <v>749</v>
      </c>
      <c r="F3689" s="36" t="s">
        <v>5856</v>
      </c>
      <c r="G3689" s="36" t="s">
        <v>18928</v>
      </c>
      <c r="H3689" t="s">
        <v>17400</v>
      </c>
      <c r="AG3689" s="21" t="n">
        <v>43578</v>
      </c>
    </row>
    <row r="3690" ht="15" customHeight="1">
      <c r="A3690" s="36" t="s">
        <v>5856</v>
      </c>
      <c r="B3690" s="36" t="s">
        <v>5857</v>
      </c>
      <c r="C3690" s="36" t="s">
        <v>5857</v>
      </c>
      <c r="D3690" s="36" t="s">
        <v>5857</v>
      </c>
      <c r="E3690" s="36" t="s">
        <v>749</v>
      </c>
      <c r="F3690" s="36" t="s">
        <v>5856</v>
      </c>
      <c r="G3690" s="36" t="s">
        <v>18928</v>
      </c>
      <c r="H3690" t="s">
        <v>17400</v>
      </c>
      <c r="AG3690" s="21" t="n">
        <v>43578</v>
      </c>
    </row>
    <row r="3691" ht="15" customHeight="1">
      <c r="A3691" s="36" t="s">
        <v>5856</v>
      </c>
      <c r="B3691" s="36" t="s">
        <v>5857</v>
      </c>
      <c r="C3691" s="36" t="s">
        <v>5857</v>
      </c>
      <c r="D3691" s="36" t="s">
        <v>5857</v>
      </c>
      <c r="E3691" s="36" t="s">
        <v>749</v>
      </c>
      <c r="F3691" s="36" t="s">
        <v>5856</v>
      </c>
      <c r="G3691" s="36" t="s">
        <v>18928</v>
      </c>
      <c r="H3691" t="s">
        <v>17400</v>
      </c>
      <c r="AG3691" s="21" t="n">
        <v>43578</v>
      </c>
    </row>
    <row r="3692" ht="15" customHeight="1">
      <c r="A3692" s="36" t="s">
        <v>5856</v>
      </c>
      <c r="B3692" s="36" t="s">
        <v>5857</v>
      </c>
      <c r="C3692" s="36" t="s">
        <v>5857</v>
      </c>
      <c r="D3692" s="36" t="s">
        <v>5857</v>
      </c>
      <c r="E3692" s="36" t="s">
        <v>749</v>
      </c>
      <c r="F3692" s="36" t="s">
        <v>5856</v>
      </c>
      <c r="G3692" s="36" t="s">
        <v>18928</v>
      </c>
      <c r="H3692" t="s">
        <v>17400</v>
      </c>
      <c r="AG3692" s="21" t="n">
        <v>43578</v>
      </c>
    </row>
    <row r="3693" ht="15" customHeight="1">
      <c r="A3693" s="36" t="s">
        <v>5856</v>
      </c>
      <c r="B3693" s="36" t="s">
        <v>5857</v>
      </c>
      <c r="C3693" s="36" t="s">
        <v>5857</v>
      </c>
      <c r="D3693" s="36" t="s">
        <v>5857</v>
      </c>
      <c r="E3693" s="36" t="s">
        <v>749</v>
      </c>
      <c r="F3693" s="36" t="s">
        <v>5856</v>
      </c>
      <c r="G3693" s="36" t="s">
        <v>18928</v>
      </c>
      <c r="H3693" t="s">
        <v>17400</v>
      </c>
      <c r="AG3693" s="21" t="n">
        <v>43578</v>
      </c>
    </row>
    <row r="3694" ht="15" customHeight="1">
      <c r="A3694" s="36" t="s">
        <v>5856</v>
      </c>
      <c r="B3694" s="36" t="s">
        <v>5857</v>
      </c>
      <c r="C3694" s="36" t="s">
        <v>5857</v>
      </c>
      <c r="D3694" s="36" t="s">
        <v>5857</v>
      </c>
      <c r="E3694" s="36" t="s">
        <v>749</v>
      </c>
      <c r="F3694" s="36" t="s">
        <v>5856</v>
      </c>
      <c r="G3694" s="36" t="s">
        <v>18928</v>
      </c>
      <c r="H3694" t="s">
        <v>17400</v>
      </c>
      <c r="AG3694" s="21" t="n">
        <v>43578</v>
      </c>
    </row>
    <row r="3695" ht="15" customHeight="1">
      <c r="A3695" s="36" t="s">
        <v>5856</v>
      </c>
      <c r="B3695" s="36" t="s">
        <v>5857</v>
      </c>
      <c r="C3695" s="36" t="s">
        <v>5857</v>
      </c>
      <c r="D3695" s="36" t="s">
        <v>5857</v>
      </c>
      <c r="E3695" s="36" t="s">
        <v>749</v>
      </c>
      <c r="F3695" s="36" t="s">
        <v>5856</v>
      </c>
      <c r="G3695" s="36" t="s">
        <v>18928</v>
      </c>
      <c r="H3695" t="s">
        <v>17400</v>
      </c>
      <c r="AG3695" s="21" t="n">
        <v>43578</v>
      </c>
    </row>
    <row r="3696" ht="15" customHeight="1">
      <c r="A3696" s="36" t="s">
        <v>5856</v>
      </c>
      <c r="B3696" s="36" t="s">
        <v>5857</v>
      </c>
      <c r="C3696" s="36" t="s">
        <v>5857</v>
      </c>
      <c r="D3696" s="36" t="s">
        <v>5857</v>
      </c>
      <c r="E3696" s="36" t="s">
        <v>749</v>
      </c>
      <c r="F3696" s="36" t="s">
        <v>5856</v>
      </c>
      <c r="G3696" s="36" t="s">
        <v>18928</v>
      </c>
      <c r="H3696" t="s">
        <v>17400</v>
      </c>
      <c r="AG3696" s="21" t="n">
        <v>43578</v>
      </c>
    </row>
    <row r="3697" ht="15" customHeight="1">
      <c r="A3697" s="36" t="s">
        <v>5856</v>
      </c>
      <c r="B3697" s="36" t="s">
        <v>5857</v>
      </c>
      <c r="C3697" s="36" t="s">
        <v>5857</v>
      </c>
      <c r="D3697" s="36" t="s">
        <v>5857</v>
      </c>
      <c r="E3697" s="36" t="s">
        <v>749</v>
      </c>
      <c r="F3697" s="36" t="s">
        <v>5856</v>
      </c>
      <c r="G3697" s="36" t="s">
        <v>18928</v>
      </c>
      <c r="H3697" t="s">
        <v>17400</v>
      </c>
      <c r="AG3697" s="21" t="n">
        <v>43578</v>
      </c>
    </row>
    <row r="3698" ht="15" customHeight="1">
      <c r="A3698" s="36" t="s">
        <v>5856</v>
      </c>
      <c r="B3698" s="36" t="s">
        <v>5857</v>
      </c>
      <c r="C3698" s="36" t="s">
        <v>5857</v>
      </c>
      <c r="D3698" s="36" t="s">
        <v>5857</v>
      </c>
      <c r="E3698" s="36" t="s">
        <v>749</v>
      </c>
      <c r="F3698" s="36" t="s">
        <v>5856</v>
      </c>
      <c r="G3698" s="36" t="s">
        <v>18928</v>
      </c>
      <c r="H3698" t="s">
        <v>17400</v>
      </c>
      <c r="AG3698" s="21" t="n">
        <v>43578</v>
      </c>
    </row>
    <row r="3699" ht="15" customHeight="1">
      <c r="A3699" s="36" t="s">
        <v>5856</v>
      </c>
      <c r="B3699" s="36" t="s">
        <v>5857</v>
      </c>
      <c r="C3699" s="36" t="s">
        <v>5857</v>
      </c>
      <c r="D3699" s="36" t="s">
        <v>5857</v>
      </c>
      <c r="E3699" s="36" t="s">
        <v>749</v>
      </c>
      <c r="F3699" s="36" t="s">
        <v>5856</v>
      </c>
      <c r="G3699" s="36" t="s">
        <v>18928</v>
      </c>
      <c r="H3699" t="s">
        <v>17400</v>
      </c>
      <c r="AG3699" s="21" t="n">
        <v>43578</v>
      </c>
    </row>
    <row r="3700" ht="15" customHeight="1">
      <c r="A3700" s="36" t="s">
        <v>5856</v>
      </c>
      <c r="B3700" s="36" t="s">
        <v>5857</v>
      </c>
      <c r="C3700" s="36" t="s">
        <v>5857</v>
      </c>
      <c r="D3700" s="36" t="s">
        <v>5857</v>
      </c>
      <c r="E3700" s="36" t="s">
        <v>749</v>
      </c>
      <c r="F3700" s="36" t="s">
        <v>5856</v>
      </c>
      <c r="G3700" s="36" t="s">
        <v>18928</v>
      </c>
      <c r="H3700" t="s">
        <v>17400</v>
      </c>
      <c r="AG3700" s="21" t="n">
        <v>43578</v>
      </c>
    </row>
    <row r="3701" ht="15" customHeight="1">
      <c r="A3701" s="36" t="s">
        <v>5856</v>
      </c>
      <c r="B3701" s="36" t="s">
        <v>5857</v>
      </c>
      <c r="C3701" s="36" t="s">
        <v>5857</v>
      </c>
      <c r="D3701" s="36" t="s">
        <v>5857</v>
      </c>
      <c r="E3701" s="36" t="s">
        <v>749</v>
      </c>
      <c r="F3701" s="36" t="s">
        <v>5856</v>
      </c>
      <c r="G3701" s="36" t="s">
        <v>18928</v>
      </c>
      <c r="H3701" t="s">
        <v>17400</v>
      </c>
      <c r="AG3701" s="21" t="n">
        <v>43578</v>
      </c>
    </row>
    <row r="3702" ht="15" customHeight="1">
      <c r="A3702" s="36" t="s">
        <v>5856</v>
      </c>
      <c r="B3702" s="36" t="s">
        <v>5857</v>
      </c>
      <c r="C3702" s="36" t="s">
        <v>5857</v>
      </c>
      <c r="D3702" s="36" t="s">
        <v>5857</v>
      </c>
      <c r="E3702" s="36" t="s">
        <v>749</v>
      </c>
      <c r="F3702" s="36" t="s">
        <v>5856</v>
      </c>
      <c r="G3702" s="36" t="s">
        <v>18928</v>
      </c>
      <c r="H3702" t="s">
        <v>17400</v>
      </c>
      <c r="AG3702" s="21" t="n">
        <v>43578</v>
      </c>
    </row>
    <row r="3703" ht="15" customHeight="1">
      <c r="A3703" s="36" t="s">
        <v>5856</v>
      </c>
      <c r="B3703" s="36" t="s">
        <v>5857</v>
      </c>
      <c r="C3703" s="36" t="s">
        <v>5857</v>
      </c>
      <c r="D3703" s="36" t="s">
        <v>5857</v>
      </c>
      <c r="E3703" s="36" t="s">
        <v>749</v>
      </c>
      <c r="F3703" s="36" t="s">
        <v>5856</v>
      </c>
      <c r="G3703" s="36" t="s">
        <v>18928</v>
      </c>
      <c r="H3703" t="s">
        <v>17400</v>
      </c>
      <c r="AG3703" s="21" t="n">
        <v>43578</v>
      </c>
    </row>
    <row r="3704" ht="15" customHeight="1">
      <c r="A3704" s="36" t="s">
        <v>5856</v>
      </c>
      <c r="B3704" s="36" t="s">
        <v>5857</v>
      </c>
      <c r="C3704" s="36" t="s">
        <v>5857</v>
      </c>
      <c r="D3704" s="36" t="s">
        <v>5857</v>
      </c>
      <c r="E3704" s="36" t="s">
        <v>749</v>
      </c>
      <c r="F3704" s="36" t="s">
        <v>5856</v>
      </c>
      <c r="G3704" s="36" t="s">
        <v>18928</v>
      </c>
      <c r="H3704" t="s">
        <v>17400</v>
      </c>
      <c r="AG3704" s="21" t="n">
        <v>43578</v>
      </c>
    </row>
    <row r="3705" ht="15" customHeight="1">
      <c r="A3705" s="36" t="s">
        <v>5856</v>
      </c>
      <c r="B3705" s="36" t="s">
        <v>5857</v>
      </c>
      <c r="C3705" s="36" t="s">
        <v>5857</v>
      </c>
      <c r="D3705" s="36" t="s">
        <v>5857</v>
      </c>
      <c r="E3705" s="36" t="s">
        <v>749</v>
      </c>
      <c r="F3705" s="36" t="s">
        <v>5856</v>
      </c>
      <c r="G3705" s="36" t="s">
        <v>18928</v>
      </c>
      <c r="H3705" t="s">
        <v>17400</v>
      </c>
      <c r="AG3705" s="21" t="n">
        <v>43578</v>
      </c>
    </row>
    <row r="3706" ht="15" customHeight="1">
      <c r="A3706" s="36" t="s">
        <v>5856</v>
      </c>
      <c r="B3706" s="36" t="s">
        <v>5857</v>
      </c>
      <c r="C3706" s="36" t="s">
        <v>5857</v>
      </c>
      <c r="D3706" s="36" t="s">
        <v>5857</v>
      </c>
      <c r="E3706" s="36" t="s">
        <v>749</v>
      </c>
      <c r="F3706" s="36" t="s">
        <v>5856</v>
      </c>
      <c r="G3706" s="36" t="s">
        <v>18928</v>
      </c>
      <c r="H3706" t="s">
        <v>17400</v>
      </c>
      <c r="AG3706" s="21" t="n">
        <v>43578</v>
      </c>
    </row>
    <row r="3707" ht="15" customHeight="1">
      <c r="A3707" s="36" t="s">
        <v>5856</v>
      </c>
      <c r="B3707" s="36" t="s">
        <v>5857</v>
      </c>
      <c r="C3707" s="36" t="s">
        <v>5857</v>
      </c>
      <c r="D3707" s="36" t="s">
        <v>5857</v>
      </c>
      <c r="E3707" s="36" t="s">
        <v>749</v>
      </c>
      <c r="F3707" s="36" t="s">
        <v>5856</v>
      </c>
      <c r="G3707" s="36" t="s">
        <v>18928</v>
      </c>
      <c r="H3707" t="s">
        <v>17400</v>
      </c>
      <c r="AG3707" s="21" t="n">
        <v>43578</v>
      </c>
    </row>
    <row r="3708" ht="15" customHeight="1">
      <c r="A3708" s="36" t="s">
        <v>5856</v>
      </c>
      <c r="B3708" s="36" t="s">
        <v>5857</v>
      </c>
      <c r="C3708" s="36" t="s">
        <v>5857</v>
      </c>
      <c r="D3708" s="36" t="s">
        <v>5857</v>
      </c>
      <c r="E3708" s="36" t="s">
        <v>749</v>
      </c>
      <c r="F3708" s="36" t="s">
        <v>5856</v>
      </c>
      <c r="G3708" s="36" t="s">
        <v>18928</v>
      </c>
      <c r="H3708" t="s">
        <v>17400</v>
      </c>
      <c r="AG3708" s="21" t="n">
        <v>43578</v>
      </c>
    </row>
    <row r="3709" ht="15" customHeight="1">
      <c r="A3709" s="36" t="s">
        <v>5856</v>
      </c>
      <c r="B3709" s="36" t="s">
        <v>5857</v>
      </c>
      <c r="C3709" s="36" t="s">
        <v>5857</v>
      </c>
      <c r="D3709" s="36" t="s">
        <v>5857</v>
      </c>
      <c r="E3709" s="36" t="s">
        <v>749</v>
      </c>
      <c r="F3709" s="36" t="s">
        <v>5856</v>
      </c>
      <c r="G3709" s="36" t="s">
        <v>18928</v>
      </c>
      <c r="H3709" t="s">
        <v>17400</v>
      </c>
      <c r="AG3709" s="21" t="n">
        <v>43578</v>
      </c>
    </row>
    <row r="3710" ht="15" customHeight="1">
      <c r="A3710" s="36" t="s">
        <v>5856</v>
      </c>
      <c r="B3710" s="36" t="s">
        <v>5857</v>
      </c>
      <c r="C3710" s="36" t="s">
        <v>5857</v>
      </c>
      <c r="D3710" s="36" t="s">
        <v>5857</v>
      </c>
      <c r="E3710" s="36" t="s">
        <v>749</v>
      </c>
      <c r="F3710" s="36" t="s">
        <v>5856</v>
      </c>
      <c r="G3710" s="36" t="s">
        <v>18928</v>
      </c>
      <c r="H3710" t="s">
        <v>17400</v>
      </c>
      <c r="AG3710" s="21" t="n">
        <v>43578</v>
      </c>
    </row>
    <row r="3711" ht="15" customHeight="1">
      <c r="A3711" s="36" t="s">
        <v>5856</v>
      </c>
      <c r="B3711" s="36" t="s">
        <v>5857</v>
      </c>
      <c r="C3711" s="36" t="s">
        <v>5857</v>
      </c>
      <c r="D3711" s="36" t="s">
        <v>5857</v>
      </c>
      <c r="E3711" s="36" t="s">
        <v>749</v>
      </c>
      <c r="F3711" s="36" t="s">
        <v>5856</v>
      </c>
      <c r="G3711" s="36" t="s">
        <v>18928</v>
      </c>
      <c r="H3711" t="s">
        <v>17400</v>
      </c>
      <c r="AG3711" s="21" t="n">
        <v>43578</v>
      </c>
    </row>
    <row r="3712" ht="15" customHeight="1">
      <c r="A3712" s="36" t="s">
        <v>5856</v>
      </c>
      <c r="B3712" s="36" t="s">
        <v>5857</v>
      </c>
      <c r="C3712" s="36" t="s">
        <v>5857</v>
      </c>
      <c r="D3712" s="36" t="s">
        <v>5857</v>
      </c>
      <c r="E3712" s="36" t="s">
        <v>749</v>
      </c>
      <c r="F3712" s="36" t="s">
        <v>5856</v>
      </c>
      <c r="G3712" s="36" t="s">
        <v>18928</v>
      </c>
      <c r="H3712" t="s">
        <v>17400</v>
      </c>
      <c r="AG3712" s="21" t="n">
        <v>43578</v>
      </c>
    </row>
    <row r="3713" ht="15" customHeight="1">
      <c r="A3713" s="36" t="s">
        <v>5856</v>
      </c>
      <c r="B3713" s="36" t="s">
        <v>5857</v>
      </c>
      <c r="C3713" s="36" t="s">
        <v>5857</v>
      </c>
      <c r="D3713" s="36" t="s">
        <v>5857</v>
      </c>
      <c r="E3713" s="36" t="s">
        <v>749</v>
      </c>
      <c r="F3713" s="36" t="s">
        <v>5856</v>
      </c>
      <c r="G3713" s="36" t="s">
        <v>18928</v>
      </c>
      <c r="H3713" t="s">
        <v>17400</v>
      </c>
      <c r="AG3713" s="21" t="n">
        <v>43578</v>
      </c>
    </row>
    <row r="3714" ht="15" customHeight="1">
      <c r="A3714" s="36" t="s">
        <v>5856</v>
      </c>
      <c r="B3714" s="36" t="s">
        <v>5857</v>
      </c>
      <c r="C3714" s="36" t="s">
        <v>5857</v>
      </c>
      <c r="D3714" s="36" t="s">
        <v>5857</v>
      </c>
      <c r="E3714" s="36" t="s">
        <v>749</v>
      </c>
      <c r="F3714" s="36" t="s">
        <v>5856</v>
      </c>
      <c r="G3714" s="36" t="s">
        <v>18928</v>
      </c>
      <c r="H3714" t="s">
        <v>17400</v>
      </c>
      <c r="AG3714" s="21" t="n">
        <v>43578</v>
      </c>
    </row>
    <row r="3715" ht="15" customHeight="1">
      <c r="A3715" s="36" t="s">
        <v>5856</v>
      </c>
      <c r="B3715" s="36" t="s">
        <v>5857</v>
      </c>
      <c r="C3715" s="36" t="s">
        <v>5857</v>
      </c>
      <c r="D3715" s="36" t="s">
        <v>5857</v>
      </c>
      <c r="E3715" s="36" t="s">
        <v>749</v>
      </c>
      <c r="F3715" s="36" t="s">
        <v>5856</v>
      </c>
      <c r="G3715" s="36" t="s">
        <v>18928</v>
      </c>
      <c r="H3715" t="s">
        <v>17400</v>
      </c>
      <c r="AG3715" s="21" t="n">
        <v>43578</v>
      </c>
    </row>
    <row r="3716" ht="15" customHeight="1">
      <c r="A3716" s="36" t="s">
        <v>5856</v>
      </c>
      <c r="B3716" s="36" t="s">
        <v>5857</v>
      </c>
      <c r="C3716" s="36" t="s">
        <v>5857</v>
      </c>
      <c r="D3716" s="36" t="s">
        <v>5857</v>
      </c>
      <c r="E3716" s="36" t="s">
        <v>749</v>
      </c>
      <c r="F3716" s="36" t="s">
        <v>5856</v>
      </c>
      <c r="G3716" s="36" t="s">
        <v>18928</v>
      </c>
      <c r="H3716" t="s">
        <v>17400</v>
      </c>
      <c r="AG3716" s="21" t="n">
        <v>43578</v>
      </c>
    </row>
    <row r="3717" ht="15" customHeight="1">
      <c r="A3717" s="36" t="s">
        <v>5856</v>
      </c>
      <c r="B3717" s="36" t="s">
        <v>5857</v>
      </c>
      <c r="C3717" s="36" t="s">
        <v>5857</v>
      </c>
      <c r="D3717" s="36" t="s">
        <v>5857</v>
      </c>
      <c r="E3717" s="36" t="s">
        <v>749</v>
      </c>
      <c r="F3717" s="36" t="s">
        <v>5856</v>
      </c>
      <c r="G3717" s="36" t="s">
        <v>18928</v>
      </c>
      <c r="H3717" t="s">
        <v>17400</v>
      </c>
      <c r="AG3717" s="21" t="n">
        <v>43578</v>
      </c>
    </row>
    <row r="3718" ht="15" customHeight="1">
      <c r="A3718" s="36" t="s">
        <v>5856</v>
      </c>
      <c r="B3718" s="36" t="s">
        <v>5857</v>
      </c>
      <c r="C3718" s="36" t="s">
        <v>5857</v>
      </c>
      <c r="D3718" s="36" t="s">
        <v>5857</v>
      </c>
      <c r="E3718" s="36" t="s">
        <v>749</v>
      </c>
      <c r="F3718" s="36" t="s">
        <v>5856</v>
      </c>
      <c r="G3718" s="36" t="s">
        <v>18928</v>
      </c>
      <c r="H3718" t="s">
        <v>17400</v>
      </c>
      <c r="AG3718" s="21" t="n">
        <v>43578</v>
      </c>
    </row>
    <row r="3719" ht="15" customHeight="1">
      <c r="A3719" s="36" t="s">
        <v>5856</v>
      </c>
      <c r="B3719" s="36" t="s">
        <v>5857</v>
      </c>
      <c r="C3719" s="36" t="s">
        <v>5857</v>
      </c>
      <c r="D3719" s="36" t="s">
        <v>5857</v>
      </c>
      <c r="E3719" s="36" t="s">
        <v>749</v>
      </c>
      <c r="F3719" s="36" t="s">
        <v>5856</v>
      </c>
      <c r="G3719" s="36" t="s">
        <v>18928</v>
      </c>
      <c r="H3719" t="s">
        <v>17400</v>
      </c>
      <c r="AG3719" s="21" t="n">
        <v>43578</v>
      </c>
    </row>
    <row r="3720" ht="15" customHeight="1">
      <c r="A3720" s="36" t="s">
        <v>5856</v>
      </c>
      <c r="B3720" s="36" t="s">
        <v>5857</v>
      </c>
      <c r="C3720" s="36" t="s">
        <v>5857</v>
      </c>
      <c r="D3720" s="36" t="s">
        <v>5857</v>
      </c>
      <c r="E3720" s="36" t="s">
        <v>749</v>
      </c>
      <c r="F3720" s="36" t="s">
        <v>5856</v>
      </c>
      <c r="G3720" s="36" t="s">
        <v>18928</v>
      </c>
      <c r="H3720" t="s">
        <v>17400</v>
      </c>
      <c r="AG3720" s="21" t="n">
        <v>43578</v>
      </c>
    </row>
    <row r="3721" ht="15" customHeight="1">
      <c r="A3721" s="36" t="s">
        <v>5856</v>
      </c>
      <c r="B3721" s="36" t="s">
        <v>5857</v>
      </c>
      <c r="C3721" s="36" t="s">
        <v>5857</v>
      </c>
      <c r="D3721" s="36" t="s">
        <v>5857</v>
      </c>
      <c r="E3721" s="36" t="s">
        <v>749</v>
      </c>
      <c r="F3721" s="36" t="s">
        <v>5856</v>
      </c>
      <c r="G3721" s="36" t="s">
        <v>18928</v>
      </c>
      <c r="H3721" t="s">
        <v>17400</v>
      </c>
      <c r="AG3721" s="21" t="n">
        <v>43578</v>
      </c>
    </row>
    <row r="3722" ht="15" customHeight="1">
      <c r="A3722" s="36" t="s">
        <v>5856</v>
      </c>
      <c r="B3722" s="36" t="s">
        <v>5857</v>
      </c>
      <c r="C3722" s="36" t="s">
        <v>5857</v>
      </c>
      <c r="D3722" s="36" t="s">
        <v>5857</v>
      </c>
      <c r="E3722" s="36" t="s">
        <v>749</v>
      </c>
      <c r="F3722" s="36" t="s">
        <v>5856</v>
      </c>
      <c r="G3722" s="36" t="s">
        <v>18928</v>
      </c>
      <c r="H3722" t="s">
        <v>17400</v>
      </c>
      <c r="AG3722" s="21" t="n">
        <v>43578</v>
      </c>
    </row>
    <row r="3723" ht="15" customHeight="1">
      <c r="A3723" s="36" t="s">
        <v>5856</v>
      </c>
      <c r="B3723" s="36" t="s">
        <v>5857</v>
      </c>
      <c r="C3723" s="36" t="s">
        <v>5857</v>
      </c>
      <c r="D3723" s="36" t="s">
        <v>5857</v>
      </c>
      <c r="E3723" s="36" t="s">
        <v>749</v>
      </c>
      <c r="F3723" s="36" t="s">
        <v>5856</v>
      </c>
      <c r="G3723" s="36" t="s">
        <v>18928</v>
      </c>
      <c r="H3723" t="s">
        <v>17400</v>
      </c>
      <c r="AG3723" s="21" t="n">
        <v>43578</v>
      </c>
    </row>
    <row r="3724" ht="15" customHeight="1">
      <c r="A3724" s="36" t="s">
        <v>5856</v>
      </c>
      <c r="B3724" s="36" t="s">
        <v>5857</v>
      </c>
      <c r="C3724" s="36" t="s">
        <v>5857</v>
      </c>
      <c r="D3724" s="36" t="s">
        <v>5857</v>
      </c>
      <c r="E3724" s="36" t="s">
        <v>749</v>
      </c>
      <c r="F3724" s="36" t="s">
        <v>5856</v>
      </c>
      <c r="G3724" s="36" t="s">
        <v>18928</v>
      </c>
      <c r="H3724" t="s">
        <v>17400</v>
      </c>
      <c r="AG3724" s="21" t="n">
        <v>43578</v>
      </c>
    </row>
    <row r="3725" ht="15" customHeight="1">
      <c r="A3725" s="36" t="s">
        <v>5856</v>
      </c>
      <c r="B3725" s="36" t="s">
        <v>5857</v>
      </c>
      <c r="C3725" s="36" t="s">
        <v>5857</v>
      </c>
      <c r="D3725" s="36" t="s">
        <v>5857</v>
      </c>
      <c r="E3725" s="36" t="s">
        <v>749</v>
      </c>
      <c r="F3725" s="36" t="s">
        <v>5856</v>
      </c>
      <c r="G3725" s="36" t="s">
        <v>18928</v>
      </c>
      <c r="H3725" t="s">
        <v>17400</v>
      </c>
      <c r="AG3725" s="21" t="n">
        <v>43578</v>
      </c>
    </row>
    <row r="3726" ht="15" customHeight="1">
      <c r="A3726" s="36" t="s">
        <v>5856</v>
      </c>
      <c r="B3726" s="36" t="s">
        <v>5857</v>
      </c>
      <c r="C3726" s="36" t="s">
        <v>5857</v>
      </c>
      <c r="D3726" s="36" t="s">
        <v>5857</v>
      </c>
      <c r="E3726" s="36" t="s">
        <v>749</v>
      </c>
      <c r="F3726" s="36" t="s">
        <v>5856</v>
      </c>
      <c r="G3726" s="36" t="s">
        <v>18928</v>
      </c>
      <c r="H3726" t="s">
        <v>17400</v>
      </c>
      <c r="AG3726" s="21" t="n">
        <v>43578</v>
      </c>
    </row>
    <row r="3727" ht="15" customHeight="1">
      <c r="A3727" s="36" t="s">
        <v>5856</v>
      </c>
      <c r="B3727" s="36" t="s">
        <v>5857</v>
      </c>
      <c r="C3727" s="36" t="s">
        <v>5857</v>
      </c>
      <c r="D3727" s="36" t="s">
        <v>5857</v>
      </c>
      <c r="E3727" s="36" t="s">
        <v>749</v>
      </c>
      <c r="F3727" s="36" t="s">
        <v>5856</v>
      </c>
      <c r="G3727" s="36" t="s">
        <v>18928</v>
      </c>
      <c r="H3727" t="s">
        <v>17400</v>
      </c>
      <c r="AG3727" s="21" t="n">
        <v>43578</v>
      </c>
    </row>
    <row r="3728" ht="15" customHeight="1">
      <c r="A3728" s="36" t="s">
        <v>5856</v>
      </c>
      <c r="B3728" s="36" t="s">
        <v>5857</v>
      </c>
      <c r="C3728" s="36" t="s">
        <v>5857</v>
      </c>
      <c r="D3728" s="36" t="s">
        <v>5857</v>
      </c>
      <c r="E3728" s="36" t="s">
        <v>749</v>
      </c>
      <c r="F3728" s="36" t="s">
        <v>5856</v>
      </c>
      <c r="G3728" s="36" t="s">
        <v>18928</v>
      </c>
      <c r="H3728" t="s">
        <v>17400</v>
      </c>
      <c r="AG3728" s="21" t="n">
        <v>43578</v>
      </c>
    </row>
    <row r="3729" ht="15" customHeight="1">
      <c r="A3729" s="36" t="s">
        <v>5856</v>
      </c>
      <c r="B3729" s="36" t="s">
        <v>5857</v>
      </c>
      <c r="C3729" s="36" t="s">
        <v>5857</v>
      </c>
      <c r="D3729" s="36" t="s">
        <v>5857</v>
      </c>
      <c r="E3729" s="36" t="s">
        <v>749</v>
      </c>
      <c r="F3729" s="36" t="s">
        <v>5856</v>
      </c>
      <c r="G3729" s="36" t="s">
        <v>18928</v>
      </c>
      <c r="H3729" t="s">
        <v>17400</v>
      </c>
      <c r="AG3729" s="21" t="n">
        <v>43578</v>
      </c>
    </row>
    <row r="3730" ht="15" customHeight="1">
      <c r="A3730" s="36" t="s">
        <v>5856</v>
      </c>
      <c r="B3730" s="36" t="s">
        <v>5857</v>
      </c>
      <c r="C3730" s="36" t="s">
        <v>5857</v>
      </c>
      <c r="D3730" s="36" t="s">
        <v>5857</v>
      </c>
      <c r="E3730" s="36" t="s">
        <v>749</v>
      </c>
      <c r="F3730" s="36" t="s">
        <v>5856</v>
      </c>
      <c r="G3730" s="36" t="s">
        <v>18928</v>
      </c>
      <c r="H3730" t="s">
        <v>17400</v>
      </c>
      <c r="AG3730" s="21" t="n">
        <v>43578</v>
      </c>
    </row>
    <row r="3731" ht="15" customHeight="1">
      <c r="A3731" s="36" t="s">
        <v>5856</v>
      </c>
      <c r="B3731" s="36" t="s">
        <v>5857</v>
      </c>
      <c r="C3731" s="36" t="s">
        <v>5857</v>
      </c>
      <c r="D3731" s="36" t="s">
        <v>5857</v>
      </c>
      <c r="E3731" s="36" t="s">
        <v>749</v>
      </c>
      <c r="F3731" s="36" t="s">
        <v>5856</v>
      </c>
      <c r="G3731" s="36" t="s">
        <v>18928</v>
      </c>
      <c r="H3731" t="s">
        <v>17400</v>
      </c>
      <c r="AG3731" s="21" t="n">
        <v>43578</v>
      </c>
    </row>
    <row r="3732" ht="15" customHeight="1">
      <c r="A3732" s="36" t="s">
        <v>5856</v>
      </c>
      <c r="B3732" s="36" t="s">
        <v>5857</v>
      </c>
      <c r="C3732" s="36" t="s">
        <v>5857</v>
      </c>
      <c r="D3732" s="36" t="s">
        <v>5857</v>
      </c>
      <c r="E3732" s="36" t="s">
        <v>749</v>
      </c>
      <c r="F3732" s="36" t="s">
        <v>5856</v>
      </c>
      <c r="G3732" s="36" t="s">
        <v>18928</v>
      </c>
      <c r="H3732" t="s">
        <v>17400</v>
      </c>
      <c r="AG3732" s="21" t="n">
        <v>43578</v>
      </c>
    </row>
    <row r="3733" ht="15" customHeight="1">
      <c r="A3733" s="36" t="s">
        <v>5856</v>
      </c>
      <c r="B3733" s="36" t="s">
        <v>5857</v>
      </c>
      <c r="C3733" s="36" t="s">
        <v>5857</v>
      </c>
      <c r="D3733" s="36" t="s">
        <v>5857</v>
      </c>
      <c r="E3733" s="36" t="s">
        <v>749</v>
      </c>
      <c r="F3733" s="36" t="s">
        <v>5856</v>
      </c>
      <c r="G3733" s="36" t="s">
        <v>18928</v>
      </c>
      <c r="H3733" t="s">
        <v>17400</v>
      </c>
      <c r="AG3733" s="21" t="n">
        <v>43578</v>
      </c>
    </row>
    <row r="3734" ht="15" customHeight="1">
      <c r="A3734" s="36" t="s">
        <v>5856</v>
      </c>
      <c r="B3734" s="36" t="s">
        <v>5857</v>
      </c>
      <c r="C3734" s="36" t="s">
        <v>5857</v>
      </c>
      <c r="D3734" s="36" t="s">
        <v>5857</v>
      </c>
      <c r="E3734" s="36" t="s">
        <v>749</v>
      </c>
      <c r="F3734" s="36" t="s">
        <v>5856</v>
      </c>
      <c r="G3734" s="36" t="s">
        <v>18928</v>
      </c>
      <c r="H3734" t="s">
        <v>17400</v>
      </c>
      <c r="AG3734" s="21" t="n">
        <v>43578</v>
      </c>
    </row>
    <row r="3735" ht="15" customHeight="1">
      <c r="A3735" s="36" t="s">
        <v>5856</v>
      </c>
      <c r="B3735" s="36" t="s">
        <v>5857</v>
      </c>
      <c r="C3735" s="36" t="s">
        <v>5857</v>
      </c>
      <c r="D3735" s="36" t="s">
        <v>5857</v>
      </c>
      <c r="E3735" s="36" t="s">
        <v>749</v>
      </c>
      <c r="F3735" s="36" t="s">
        <v>5856</v>
      </c>
      <c r="G3735" s="36" t="s">
        <v>18928</v>
      </c>
      <c r="H3735" t="s">
        <v>17400</v>
      </c>
      <c r="AG3735" s="21" t="n">
        <v>43578</v>
      </c>
    </row>
    <row r="3736" ht="15" customHeight="1">
      <c r="A3736" s="36" t="s">
        <v>5856</v>
      </c>
      <c r="B3736" s="36" t="s">
        <v>5857</v>
      </c>
      <c r="C3736" s="36" t="s">
        <v>5857</v>
      </c>
      <c r="D3736" s="36" t="s">
        <v>5857</v>
      </c>
      <c r="E3736" s="36" t="s">
        <v>749</v>
      </c>
      <c r="F3736" s="36" t="s">
        <v>5856</v>
      </c>
      <c r="G3736" s="36" t="s">
        <v>18928</v>
      </c>
      <c r="H3736" t="s">
        <v>17400</v>
      </c>
      <c r="AG3736" s="21" t="n">
        <v>43578</v>
      </c>
    </row>
    <row r="3737" ht="15" customHeight="1">
      <c r="A3737" s="36" t="s">
        <v>5856</v>
      </c>
      <c r="B3737" s="36" t="s">
        <v>5857</v>
      </c>
      <c r="C3737" s="36" t="s">
        <v>5857</v>
      </c>
      <c r="D3737" s="36" t="s">
        <v>5857</v>
      </c>
      <c r="E3737" s="36" t="s">
        <v>749</v>
      </c>
      <c r="F3737" s="36" t="s">
        <v>5856</v>
      </c>
      <c r="G3737" s="36" t="s">
        <v>18928</v>
      </c>
      <c r="H3737" t="s">
        <v>17400</v>
      </c>
      <c r="AG3737" s="21" t="n">
        <v>43578</v>
      </c>
    </row>
    <row r="3738" ht="15" customHeight="1">
      <c r="A3738" s="36" t="s">
        <v>5856</v>
      </c>
      <c r="B3738" s="36" t="s">
        <v>5857</v>
      </c>
      <c r="C3738" s="36" t="s">
        <v>5857</v>
      </c>
      <c r="D3738" s="36" t="s">
        <v>5857</v>
      </c>
      <c r="E3738" s="36" t="s">
        <v>749</v>
      </c>
      <c r="F3738" s="36" t="s">
        <v>5856</v>
      </c>
      <c r="G3738" s="36" t="s">
        <v>18928</v>
      </c>
      <c r="H3738" t="s">
        <v>17400</v>
      </c>
      <c r="AG3738" s="21" t="n">
        <v>43578</v>
      </c>
    </row>
    <row r="3739" ht="15" customHeight="1">
      <c r="A3739" s="36" t="s">
        <v>5856</v>
      </c>
      <c r="B3739" s="36" t="s">
        <v>5857</v>
      </c>
      <c r="C3739" s="36" t="s">
        <v>5857</v>
      </c>
      <c r="D3739" s="36" t="s">
        <v>5857</v>
      </c>
      <c r="E3739" s="36" t="s">
        <v>749</v>
      </c>
      <c r="F3739" s="36" t="s">
        <v>5856</v>
      </c>
      <c r="G3739" s="36" t="s">
        <v>18928</v>
      </c>
      <c r="H3739" t="s">
        <v>17400</v>
      </c>
      <c r="AG3739" s="21" t="n">
        <v>43578</v>
      </c>
    </row>
    <row r="3740" ht="15" customHeight="1">
      <c r="A3740" s="36" t="s">
        <v>5856</v>
      </c>
      <c r="B3740" s="36" t="s">
        <v>5857</v>
      </c>
      <c r="C3740" s="36" t="s">
        <v>5857</v>
      </c>
      <c r="D3740" s="36" t="s">
        <v>5857</v>
      </c>
      <c r="E3740" s="36" t="s">
        <v>749</v>
      </c>
      <c r="F3740" s="36" t="s">
        <v>5856</v>
      </c>
      <c r="G3740" s="36" t="s">
        <v>18928</v>
      </c>
      <c r="H3740" t="s">
        <v>17400</v>
      </c>
      <c r="AG3740" s="21" t="n">
        <v>43578</v>
      </c>
    </row>
    <row r="3741" ht="15" customHeight="1">
      <c r="A3741" s="36" t="s">
        <v>5856</v>
      </c>
      <c r="B3741" s="36" t="s">
        <v>5857</v>
      </c>
      <c r="C3741" s="36" t="s">
        <v>5857</v>
      </c>
      <c r="D3741" s="36" t="s">
        <v>5857</v>
      </c>
      <c r="E3741" s="36" t="s">
        <v>749</v>
      </c>
      <c r="F3741" s="36" t="s">
        <v>5856</v>
      </c>
      <c r="G3741" s="36" t="s">
        <v>18928</v>
      </c>
      <c r="H3741" t="s">
        <v>17400</v>
      </c>
      <c r="AG3741" s="21" t="n">
        <v>43578</v>
      </c>
    </row>
    <row r="3742" ht="15" customHeight="1">
      <c r="A3742" s="36" t="s">
        <v>5856</v>
      </c>
      <c r="B3742" s="36" t="s">
        <v>5857</v>
      </c>
      <c r="C3742" s="36" t="s">
        <v>5857</v>
      </c>
      <c r="D3742" s="36" t="s">
        <v>5857</v>
      </c>
      <c r="E3742" s="36" t="s">
        <v>749</v>
      </c>
      <c r="F3742" s="36" t="s">
        <v>5856</v>
      </c>
      <c r="G3742" s="36" t="s">
        <v>18928</v>
      </c>
      <c r="H3742" t="s">
        <v>17400</v>
      </c>
      <c r="AG3742" s="21" t="n">
        <v>43578</v>
      </c>
    </row>
    <row r="3743" ht="15" customHeight="1">
      <c r="A3743" s="36" t="s">
        <v>5856</v>
      </c>
      <c r="B3743" s="36" t="s">
        <v>5857</v>
      </c>
      <c r="C3743" s="36" t="s">
        <v>5857</v>
      </c>
      <c r="D3743" s="36" t="s">
        <v>5857</v>
      </c>
      <c r="E3743" s="36" t="s">
        <v>749</v>
      </c>
      <c r="F3743" s="36" t="s">
        <v>5856</v>
      </c>
      <c r="G3743" s="36" t="s">
        <v>18928</v>
      </c>
      <c r="H3743" t="s">
        <v>17400</v>
      </c>
      <c r="AG3743" s="21" t="n">
        <v>43578</v>
      </c>
    </row>
    <row r="3744" ht="15" customHeight="1">
      <c r="A3744" s="36" t="s">
        <v>5856</v>
      </c>
      <c r="B3744" s="36" t="s">
        <v>5857</v>
      </c>
      <c r="C3744" s="36" t="s">
        <v>5857</v>
      </c>
      <c r="D3744" s="36" t="s">
        <v>5857</v>
      </c>
      <c r="E3744" s="36" t="s">
        <v>749</v>
      </c>
      <c r="F3744" s="36" t="s">
        <v>5856</v>
      </c>
      <c r="G3744" s="36" t="s">
        <v>18928</v>
      </c>
      <c r="H3744" t="s">
        <v>17400</v>
      </c>
      <c r="AG3744" s="21" t="n">
        <v>43578</v>
      </c>
    </row>
    <row r="3745" ht="15" customHeight="1">
      <c r="A3745" s="36" t="s">
        <v>5856</v>
      </c>
      <c r="B3745" s="36" t="s">
        <v>5857</v>
      </c>
      <c r="C3745" s="36" t="s">
        <v>5857</v>
      </c>
      <c r="D3745" s="36" t="s">
        <v>5857</v>
      </c>
      <c r="E3745" s="36" t="s">
        <v>749</v>
      </c>
      <c r="F3745" s="36" t="s">
        <v>5856</v>
      </c>
      <c r="G3745" s="36" t="s">
        <v>18928</v>
      </c>
      <c r="H3745" t="s">
        <v>17400</v>
      </c>
      <c r="AG3745" s="21" t="n">
        <v>43578</v>
      </c>
    </row>
    <row r="3746" ht="15" customHeight="1">
      <c r="A3746" s="36" t="s">
        <v>5856</v>
      </c>
      <c r="B3746" s="36" t="s">
        <v>5857</v>
      </c>
      <c r="C3746" s="36" t="s">
        <v>5857</v>
      </c>
      <c r="D3746" s="36" t="s">
        <v>5857</v>
      </c>
      <c r="E3746" s="36" t="s">
        <v>749</v>
      </c>
      <c r="F3746" s="36" t="s">
        <v>5856</v>
      </c>
      <c r="G3746" s="36" t="s">
        <v>18928</v>
      </c>
      <c r="H3746" t="s">
        <v>17400</v>
      </c>
      <c r="AG3746" s="21" t="n">
        <v>43578</v>
      </c>
    </row>
    <row r="3747" ht="15" customHeight="1">
      <c r="A3747" s="36" t="s">
        <v>5856</v>
      </c>
      <c r="B3747" s="36" t="s">
        <v>5857</v>
      </c>
      <c r="C3747" s="36" t="s">
        <v>5857</v>
      </c>
      <c r="D3747" s="36" t="s">
        <v>5857</v>
      </c>
      <c r="E3747" s="36" t="s">
        <v>749</v>
      </c>
      <c r="F3747" s="36" t="s">
        <v>5856</v>
      </c>
      <c r="G3747" s="36" t="s">
        <v>18928</v>
      </c>
      <c r="H3747" t="s">
        <v>17400</v>
      </c>
      <c r="AG3747" s="21" t="n">
        <v>43578</v>
      </c>
    </row>
    <row r="3748" ht="15" customHeight="1">
      <c r="A3748" s="36" t="s">
        <v>5856</v>
      </c>
      <c r="B3748" s="36" t="s">
        <v>5857</v>
      </c>
      <c r="C3748" s="36" t="s">
        <v>5857</v>
      </c>
      <c r="D3748" s="36" t="s">
        <v>5857</v>
      </c>
      <c r="E3748" s="36" t="s">
        <v>749</v>
      </c>
      <c r="F3748" s="36" t="s">
        <v>5856</v>
      </c>
      <c r="G3748" s="36" t="s">
        <v>18928</v>
      </c>
      <c r="H3748" t="s">
        <v>17400</v>
      </c>
      <c r="AG3748" s="21" t="n">
        <v>43578</v>
      </c>
    </row>
    <row r="3749" ht="15" customHeight="1">
      <c r="A3749" s="36" t="s">
        <v>5856</v>
      </c>
      <c r="B3749" s="36" t="s">
        <v>5857</v>
      </c>
      <c r="C3749" s="36" t="s">
        <v>5857</v>
      </c>
      <c r="D3749" s="36" t="s">
        <v>5857</v>
      </c>
      <c r="E3749" s="36" t="s">
        <v>749</v>
      </c>
      <c r="F3749" s="36" t="s">
        <v>5856</v>
      </c>
      <c r="G3749" s="36" t="s">
        <v>18928</v>
      </c>
      <c r="H3749" t="s">
        <v>17400</v>
      </c>
      <c r="AG3749" s="21" t="n">
        <v>43578</v>
      </c>
    </row>
    <row r="3750" ht="15" customHeight="1">
      <c r="A3750" s="36" t="s">
        <v>5856</v>
      </c>
      <c r="B3750" s="36" t="s">
        <v>5857</v>
      </c>
      <c r="C3750" s="36" t="s">
        <v>5857</v>
      </c>
      <c r="D3750" s="36" t="s">
        <v>5857</v>
      </c>
      <c r="E3750" s="36" t="s">
        <v>749</v>
      </c>
      <c r="F3750" s="36" t="s">
        <v>5856</v>
      </c>
      <c r="G3750" s="36" t="s">
        <v>18928</v>
      </c>
      <c r="H3750" t="s">
        <v>17400</v>
      </c>
      <c r="AG3750" s="21" t="n">
        <v>43578</v>
      </c>
    </row>
    <row r="3751" ht="15" customHeight="1">
      <c r="A3751" s="36" t="s">
        <v>5856</v>
      </c>
      <c r="B3751" s="36" t="s">
        <v>5857</v>
      </c>
      <c r="C3751" s="36" t="s">
        <v>5857</v>
      </c>
      <c r="D3751" s="36" t="s">
        <v>5857</v>
      </c>
      <c r="E3751" s="36" t="s">
        <v>749</v>
      </c>
      <c r="F3751" s="36" t="s">
        <v>5856</v>
      </c>
      <c r="G3751" s="36" t="s">
        <v>18928</v>
      </c>
      <c r="H3751" t="s">
        <v>17400</v>
      </c>
      <c r="AG3751" s="21" t="n">
        <v>43578</v>
      </c>
    </row>
    <row r="3752" ht="15" customHeight="1">
      <c r="A3752" s="36" t="s">
        <v>5856</v>
      </c>
      <c r="B3752" s="36" t="s">
        <v>5857</v>
      </c>
      <c r="C3752" s="36" t="s">
        <v>5857</v>
      </c>
      <c r="D3752" s="36" t="s">
        <v>5857</v>
      </c>
      <c r="E3752" s="36" t="s">
        <v>749</v>
      </c>
      <c r="F3752" s="36" t="s">
        <v>5856</v>
      </c>
      <c r="G3752" s="36" t="s">
        <v>18928</v>
      </c>
      <c r="H3752" t="s">
        <v>17400</v>
      </c>
      <c r="AG3752" s="21" t="n">
        <v>43578</v>
      </c>
    </row>
    <row r="3753" ht="15" customHeight="1">
      <c r="A3753" s="36" t="s">
        <v>5856</v>
      </c>
      <c r="B3753" s="36" t="s">
        <v>5857</v>
      </c>
      <c r="C3753" s="36" t="s">
        <v>5857</v>
      </c>
      <c r="D3753" s="36" t="s">
        <v>5857</v>
      </c>
      <c r="E3753" s="36" t="s">
        <v>749</v>
      </c>
      <c r="F3753" s="36" t="s">
        <v>5856</v>
      </c>
      <c r="G3753" s="36" t="s">
        <v>18928</v>
      </c>
      <c r="H3753" t="s">
        <v>17400</v>
      </c>
      <c r="AG3753" s="21" t="n">
        <v>43578</v>
      </c>
    </row>
    <row r="3754" ht="15" customHeight="1">
      <c r="A3754" s="36" t="s">
        <v>5856</v>
      </c>
      <c r="B3754" s="36" t="s">
        <v>5857</v>
      </c>
      <c r="C3754" s="36" t="s">
        <v>5857</v>
      </c>
      <c r="D3754" s="36" t="s">
        <v>5857</v>
      </c>
      <c r="E3754" s="36" t="s">
        <v>749</v>
      </c>
      <c r="F3754" s="36" t="s">
        <v>5856</v>
      </c>
      <c r="G3754" s="36" t="s">
        <v>18928</v>
      </c>
      <c r="H3754" t="s">
        <v>17400</v>
      </c>
      <c r="AG3754" s="21" t="n">
        <v>43578</v>
      </c>
    </row>
    <row r="3755" ht="15" customHeight="1">
      <c r="A3755" s="36" t="s">
        <v>5856</v>
      </c>
      <c r="B3755" s="36" t="s">
        <v>5857</v>
      </c>
      <c r="C3755" s="36" t="s">
        <v>5857</v>
      </c>
      <c r="D3755" s="36" t="s">
        <v>5857</v>
      </c>
      <c r="E3755" s="36" t="s">
        <v>749</v>
      </c>
      <c r="F3755" s="36" t="s">
        <v>5856</v>
      </c>
      <c r="G3755" s="36" t="s">
        <v>18928</v>
      </c>
      <c r="H3755" t="s">
        <v>17400</v>
      </c>
      <c r="AG3755" s="21" t="n">
        <v>43578</v>
      </c>
    </row>
    <row r="3756" ht="15" customHeight="1">
      <c r="A3756" s="36" t="s">
        <v>5856</v>
      </c>
      <c r="B3756" s="36" t="s">
        <v>5857</v>
      </c>
      <c r="C3756" s="36" t="s">
        <v>5857</v>
      </c>
      <c r="D3756" s="36" t="s">
        <v>5857</v>
      </c>
      <c r="E3756" s="36" t="s">
        <v>749</v>
      </c>
      <c r="F3756" s="36" t="s">
        <v>5856</v>
      </c>
      <c r="G3756" s="36" t="s">
        <v>18928</v>
      </c>
      <c r="H3756" t="s">
        <v>17400</v>
      </c>
      <c r="AG3756" s="21" t="n">
        <v>43578</v>
      </c>
    </row>
    <row r="3757" ht="15" customHeight="1">
      <c r="A3757" s="36" t="s">
        <v>5856</v>
      </c>
      <c r="B3757" s="36" t="s">
        <v>5857</v>
      </c>
      <c r="C3757" s="36" t="s">
        <v>5857</v>
      </c>
      <c r="D3757" s="36" t="s">
        <v>5857</v>
      </c>
      <c r="E3757" s="36" t="s">
        <v>749</v>
      </c>
      <c r="F3757" s="36" t="s">
        <v>5856</v>
      </c>
      <c r="G3757" s="36" t="s">
        <v>18928</v>
      </c>
      <c r="H3757" t="s">
        <v>17400</v>
      </c>
      <c r="AG3757" s="21" t="n">
        <v>43578</v>
      </c>
    </row>
    <row r="3758" ht="15" customHeight="1">
      <c r="A3758" s="36" t="s">
        <v>5856</v>
      </c>
      <c r="B3758" s="36" t="s">
        <v>5857</v>
      </c>
      <c r="C3758" s="36" t="s">
        <v>5857</v>
      </c>
      <c r="D3758" s="36" t="s">
        <v>5857</v>
      </c>
      <c r="E3758" s="36" t="s">
        <v>749</v>
      </c>
      <c r="F3758" s="36" t="s">
        <v>5856</v>
      </c>
      <c r="G3758" s="36" t="s">
        <v>18928</v>
      </c>
      <c r="H3758" t="s">
        <v>17400</v>
      </c>
      <c r="AG3758" s="21" t="n">
        <v>43578</v>
      </c>
    </row>
    <row r="3759" ht="15" customHeight="1">
      <c r="A3759" s="36" t="s">
        <v>5856</v>
      </c>
      <c r="B3759" s="36" t="s">
        <v>5857</v>
      </c>
      <c r="C3759" s="36" t="s">
        <v>5857</v>
      </c>
      <c r="D3759" s="36" t="s">
        <v>5857</v>
      </c>
      <c r="E3759" s="36" t="s">
        <v>749</v>
      </c>
      <c r="F3759" s="36" t="s">
        <v>5856</v>
      </c>
      <c r="G3759" s="36" t="s">
        <v>18928</v>
      </c>
      <c r="H3759" t="s">
        <v>17400</v>
      </c>
      <c r="AG3759" s="21" t="n">
        <v>43578</v>
      </c>
    </row>
    <row r="3760" ht="15" customHeight="1">
      <c r="A3760" s="36" t="s">
        <v>5856</v>
      </c>
      <c r="B3760" s="36" t="s">
        <v>5857</v>
      </c>
      <c r="C3760" s="36" t="s">
        <v>5857</v>
      </c>
      <c r="D3760" s="36" t="s">
        <v>5857</v>
      </c>
      <c r="E3760" s="36" t="s">
        <v>749</v>
      </c>
      <c r="F3760" s="36" t="s">
        <v>5856</v>
      </c>
      <c r="G3760" s="36" t="s">
        <v>18928</v>
      </c>
      <c r="H3760" t="s">
        <v>17400</v>
      </c>
      <c r="AG3760" s="21" t="n">
        <v>43578</v>
      </c>
    </row>
    <row r="3761" ht="15" customHeight="1">
      <c r="A3761" s="36" t="s">
        <v>5856</v>
      </c>
      <c r="B3761" s="36" t="s">
        <v>5857</v>
      </c>
      <c r="C3761" s="36" t="s">
        <v>5857</v>
      </c>
      <c r="D3761" s="36" t="s">
        <v>5857</v>
      </c>
      <c r="E3761" s="36" t="s">
        <v>749</v>
      </c>
      <c r="F3761" s="36" t="s">
        <v>5856</v>
      </c>
      <c r="G3761" s="36" t="s">
        <v>18928</v>
      </c>
      <c r="H3761" t="s">
        <v>17400</v>
      </c>
      <c r="AG3761" s="21" t="n">
        <v>43578</v>
      </c>
    </row>
    <row r="3762" ht="15" customHeight="1">
      <c r="A3762" s="36" t="s">
        <v>5856</v>
      </c>
      <c r="B3762" s="36" t="s">
        <v>5857</v>
      </c>
      <c r="C3762" s="36" t="s">
        <v>5857</v>
      </c>
      <c r="D3762" s="36" t="s">
        <v>5857</v>
      </c>
      <c r="E3762" s="36" t="s">
        <v>749</v>
      </c>
      <c r="F3762" s="36" t="s">
        <v>5856</v>
      </c>
      <c r="G3762" s="36" t="s">
        <v>18928</v>
      </c>
      <c r="H3762" t="s">
        <v>17400</v>
      </c>
      <c r="AG3762" s="21" t="n">
        <v>43578</v>
      </c>
    </row>
    <row r="3763" ht="15" customHeight="1">
      <c r="A3763" s="36" t="s">
        <v>5856</v>
      </c>
      <c r="B3763" s="36" t="s">
        <v>5857</v>
      </c>
      <c r="C3763" s="36" t="s">
        <v>5857</v>
      </c>
      <c r="D3763" s="36" t="s">
        <v>5857</v>
      </c>
      <c r="E3763" s="36" t="s">
        <v>749</v>
      </c>
      <c r="F3763" s="36" t="s">
        <v>5856</v>
      </c>
      <c r="G3763" s="36" t="s">
        <v>18928</v>
      </c>
      <c r="H3763" t="s">
        <v>17400</v>
      </c>
      <c r="AG3763" s="21" t="n">
        <v>43578</v>
      </c>
    </row>
    <row r="3764" ht="15" customHeight="1">
      <c r="A3764" s="36" t="s">
        <v>5856</v>
      </c>
      <c r="B3764" s="36" t="s">
        <v>5857</v>
      </c>
      <c r="C3764" s="36" t="s">
        <v>5857</v>
      </c>
      <c r="D3764" s="36" t="s">
        <v>5857</v>
      </c>
      <c r="E3764" s="36" t="s">
        <v>749</v>
      </c>
      <c r="F3764" s="36" t="s">
        <v>5856</v>
      </c>
      <c r="G3764" s="36" t="s">
        <v>18928</v>
      </c>
      <c r="H3764" t="s">
        <v>17400</v>
      </c>
      <c r="AG3764" s="21" t="n">
        <v>43578</v>
      </c>
    </row>
    <row r="3765" ht="15" customHeight="1">
      <c r="A3765" s="36" t="s">
        <v>5856</v>
      </c>
      <c r="B3765" s="36" t="s">
        <v>5857</v>
      </c>
      <c r="C3765" s="36" t="s">
        <v>5857</v>
      </c>
      <c r="D3765" s="36" t="s">
        <v>5857</v>
      </c>
      <c r="E3765" s="36" t="s">
        <v>749</v>
      </c>
      <c r="F3765" s="36" t="s">
        <v>5856</v>
      </c>
      <c r="G3765" s="36" t="s">
        <v>18928</v>
      </c>
      <c r="H3765" t="s">
        <v>17400</v>
      </c>
      <c r="AG3765" s="21" t="n">
        <v>43578</v>
      </c>
    </row>
    <row r="3766" ht="15" customHeight="1">
      <c r="A3766" s="36" t="s">
        <v>5856</v>
      </c>
      <c r="B3766" s="36" t="s">
        <v>5857</v>
      </c>
      <c r="C3766" s="36" t="s">
        <v>5857</v>
      </c>
      <c r="D3766" s="36" t="s">
        <v>5857</v>
      </c>
      <c r="E3766" s="36" t="s">
        <v>749</v>
      </c>
      <c r="F3766" s="36" t="s">
        <v>5856</v>
      </c>
      <c r="G3766" s="36" t="s">
        <v>18928</v>
      </c>
      <c r="H3766" t="s">
        <v>17400</v>
      </c>
      <c r="AG3766" s="21" t="n">
        <v>43578</v>
      </c>
    </row>
    <row r="3767" ht="15" customHeight="1">
      <c r="A3767" s="36" t="s">
        <v>5856</v>
      </c>
      <c r="B3767" s="36" t="s">
        <v>5857</v>
      </c>
      <c r="C3767" s="36" t="s">
        <v>5857</v>
      </c>
      <c r="D3767" s="36" t="s">
        <v>5857</v>
      </c>
      <c r="E3767" s="36" t="s">
        <v>749</v>
      </c>
      <c r="F3767" s="36" t="s">
        <v>5856</v>
      </c>
      <c r="G3767" s="36" t="s">
        <v>18928</v>
      </c>
      <c r="H3767" t="s">
        <v>17400</v>
      </c>
      <c r="AG3767" s="21" t="n">
        <v>43578</v>
      </c>
    </row>
    <row r="3768" ht="15" customHeight="1">
      <c r="A3768" s="36" t="s">
        <v>5856</v>
      </c>
      <c r="B3768" s="36" t="s">
        <v>5857</v>
      </c>
      <c r="C3768" s="36" t="s">
        <v>5857</v>
      </c>
      <c r="D3768" s="36" t="s">
        <v>5857</v>
      </c>
      <c r="E3768" s="36" t="s">
        <v>749</v>
      </c>
      <c r="F3768" s="36" t="s">
        <v>5856</v>
      </c>
      <c r="G3768" s="36" t="s">
        <v>18928</v>
      </c>
      <c r="H3768" t="s">
        <v>17400</v>
      </c>
      <c r="AG3768" s="21" t="n">
        <v>43578</v>
      </c>
    </row>
    <row r="3769" ht="15" customHeight="1">
      <c r="A3769" s="36" t="s">
        <v>5856</v>
      </c>
      <c r="B3769" s="36" t="s">
        <v>5857</v>
      </c>
      <c r="C3769" s="36" t="s">
        <v>5857</v>
      </c>
      <c r="D3769" s="36" t="s">
        <v>5857</v>
      </c>
      <c r="E3769" s="36" t="s">
        <v>749</v>
      </c>
      <c r="F3769" s="36" t="s">
        <v>5856</v>
      </c>
      <c r="G3769" s="36" t="s">
        <v>18928</v>
      </c>
      <c r="H3769" t="s">
        <v>17400</v>
      </c>
      <c r="AG3769" s="21" t="n">
        <v>43578</v>
      </c>
    </row>
    <row r="3770" ht="15" customHeight="1">
      <c r="A3770" s="36" t="s">
        <v>5856</v>
      </c>
      <c r="B3770" s="36" t="s">
        <v>5857</v>
      </c>
      <c r="C3770" s="36" t="s">
        <v>5857</v>
      </c>
      <c r="D3770" s="36" t="s">
        <v>5857</v>
      </c>
      <c r="E3770" s="36" t="s">
        <v>749</v>
      </c>
      <c r="F3770" s="36" t="s">
        <v>5856</v>
      </c>
      <c r="G3770" s="36" t="s">
        <v>18928</v>
      </c>
      <c r="H3770" t="s">
        <v>17400</v>
      </c>
      <c r="AG3770" s="21" t="n">
        <v>43578</v>
      </c>
    </row>
    <row r="3771" ht="15" customHeight="1">
      <c r="A3771" s="36" t="s">
        <v>5856</v>
      </c>
      <c r="B3771" s="36" t="s">
        <v>5857</v>
      </c>
      <c r="C3771" s="36" t="s">
        <v>5857</v>
      </c>
      <c r="D3771" s="36" t="s">
        <v>5857</v>
      </c>
      <c r="E3771" s="36" t="s">
        <v>749</v>
      </c>
      <c r="F3771" s="36" t="s">
        <v>5856</v>
      </c>
      <c r="G3771" s="36" t="s">
        <v>18928</v>
      </c>
      <c r="H3771" t="s">
        <v>17400</v>
      </c>
      <c r="AG3771" s="21" t="n">
        <v>43578</v>
      </c>
    </row>
    <row r="3772" ht="15" customHeight="1">
      <c r="A3772" s="36" t="s">
        <v>5856</v>
      </c>
      <c r="B3772" s="36" t="s">
        <v>5857</v>
      </c>
      <c r="C3772" s="36" t="s">
        <v>5857</v>
      </c>
      <c r="D3772" s="36" t="s">
        <v>5857</v>
      </c>
      <c r="E3772" s="36" t="s">
        <v>749</v>
      </c>
      <c r="F3772" s="36" t="s">
        <v>5856</v>
      </c>
      <c r="G3772" s="36" t="s">
        <v>18928</v>
      </c>
      <c r="H3772" t="s">
        <v>17400</v>
      </c>
      <c r="AG3772" s="21" t="n">
        <v>43578</v>
      </c>
    </row>
    <row r="3773" ht="15" customHeight="1">
      <c r="A3773" s="36" t="s">
        <v>5856</v>
      </c>
      <c r="B3773" s="36" t="s">
        <v>5857</v>
      </c>
      <c r="C3773" s="36" t="s">
        <v>5857</v>
      </c>
      <c r="D3773" s="36" t="s">
        <v>5857</v>
      </c>
      <c r="E3773" s="36" t="s">
        <v>749</v>
      </c>
      <c r="F3773" s="36" t="s">
        <v>5856</v>
      </c>
      <c r="G3773" s="36" t="s">
        <v>18928</v>
      </c>
      <c r="H3773" t="s">
        <v>17400</v>
      </c>
      <c r="AG3773" s="21" t="n">
        <v>43578</v>
      </c>
    </row>
    <row r="3774" ht="15" customHeight="1">
      <c r="A3774" s="36" t="s">
        <v>5856</v>
      </c>
      <c r="B3774" s="36" t="s">
        <v>5857</v>
      </c>
      <c r="C3774" s="36" t="s">
        <v>5857</v>
      </c>
      <c r="D3774" s="36" t="s">
        <v>5857</v>
      </c>
      <c r="E3774" s="36" t="s">
        <v>749</v>
      </c>
      <c r="F3774" s="36" t="s">
        <v>5856</v>
      </c>
      <c r="G3774" s="36" t="s">
        <v>18928</v>
      </c>
      <c r="H3774" t="s">
        <v>17400</v>
      </c>
      <c r="AG3774" s="21" t="n">
        <v>43578</v>
      </c>
    </row>
    <row r="3775" ht="15" customHeight="1">
      <c r="A3775" s="36" t="s">
        <v>5856</v>
      </c>
      <c r="B3775" s="36" t="s">
        <v>5857</v>
      </c>
      <c r="C3775" s="36" t="s">
        <v>5857</v>
      </c>
      <c r="D3775" s="36" t="s">
        <v>5857</v>
      </c>
      <c r="E3775" s="36" t="s">
        <v>749</v>
      </c>
      <c r="F3775" s="36" t="s">
        <v>5856</v>
      </c>
      <c r="G3775" s="36" t="s">
        <v>18928</v>
      </c>
      <c r="H3775" t="s">
        <v>17400</v>
      </c>
      <c r="AG3775" s="21" t="n">
        <v>43578</v>
      </c>
    </row>
    <row r="3776" ht="15" customHeight="1">
      <c r="A3776" s="36" t="s">
        <v>5856</v>
      </c>
      <c r="B3776" s="36" t="s">
        <v>5857</v>
      </c>
      <c r="C3776" s="36" t="s">
        <v>5857</v>
      </c>
      <c r="D3776" s="36" t="s">
        <v>5857</v>
      </c>
      <c r="E3776" s="36" t="s">
        <v>749</v>
      </c>
      <c r="F3776" s="36" t="s">
        <v>5856</v>
      </c>
      <c r="G3776" s="36" t="s">
        <v>18928</v>
      </c>
      <c r="H3776" t="s">
        <v>17400</v>
      </c>
      <c r="AG3776" s="21" t="n">
        <v>43578</v>
      </c>
    </row>
    <row r="3777" ht="15" customHeight="1">
      <c r="A3777" s="36" t="s">
        <v>5856</v>
      </c>
      <c r="B3777" s="36" t="s">
        <v>5857</v>
      </c>
      <c r="C3777" s="36" t="s">
        <v>5857</v>
      </c>
      <c r="D3777" s="36" t="s">
        <v>5857</v>
      </c>
      <c r="E3777" s="36" t="s">
        <v>749</v>
      </c>
      <c r="F3777" s="36" t="s">
        <v>5856</v>
      </c>
      <c r="G3777" s="36" t="s">
        <v>18928</v>
      </c>
      <c r="H3777" t="s">
        <v>17400</v>
      </c>
      <c r="AG3777" s="21" t="n">
        <v>43578</v>
      </c>
    </row>
    <row r="3778" ht="15" customHeight="1">
      <c r="A3778" s="36" t="s">
        <v>5856</v>
      </c>
      <c r="B3778" s="36" t="s">
        <v>5857</v>
      </c>
      <c r="C3778" s="36" t="s">
        <v>5857</v>
      </c>
      <c r="D3778" s="36" t="s">
        <v>5857</v>
      </c>
      <c r="E3778" s="36" t="s">
        <v>749</v>
      </c>
      <c r="F3778" s="36" t="s">
        <v>5856</v>
      </c>
      <c r="G3778" s="36" t="s">
        <v>18928</v>
      </c>
      <c r="H3778" t="s">
        <v>17400</v>
      </c>
      <c r="AG3778" s="21" t="n">
        <v>43578</v>
      </c>
    </row>
    <row r="3779" ht="15" customHeight="1">
      <c r="A3779" s="36" t="s">
        <v>5856</v>
      </c>
      <c r="B3779" s="36" t="s">
        <v>5857</v>
      </c>
      <c r="C3779" s="36" t="s">
        <v>5857</v>
      </c>
      <c r="D3779" s="36" t="s">
        <v>5857</v>
      </c>
      <c r="E3779" s="36" t="s">
        <v>749</v>
      </c>
      <c r="F3779" s="36" t="s">
        <v>5856</v>
      </c>
      <c r="G3779" s="36" t="s">
        <v>18928</v>
      </c>
      <c r="H3779" t="s">
        <v>17400</v>
      </c>
      <c r="AG3779" s="21" t="n">
        <v>43578</v>
      </c>
    </row>
    <row r="3780" ht="15" customHeight="1">
      <c r="A3780" s="36" t="s">
        <v>5856</v>
      </c>
      <c r="B3780" s="36" t="s">
        <v>5857</v>
      </c>
      <c r="C3780" s="36" t="s">
        <v>5857</v>
      </c>
      <c r="D3780" s="36" t="s">
        <v>5857</v>
      </c>
      <c r="E3780" s="36" t="s">
        <v>749</v>
      </c>
      <c r="F3780" s="36" t="s">
        <v>5856</v>
      </c>
      <c r="G3780" s="36" t="s">
        <v>18928</v>
      </c>
      <c r="H3780" t="s">
        <v>17400</v>
      </c>
      <c r="AG3780" s="21" t="n">
        <v>43578</v>
      </c>
    </row>
    <row r="3781" ht="15" customHeight="1">
      <c r="A3781" s="36" t="s">
        <v>5856</v>
      </c>
      <c r="B3781" s="36" t="s">
        <v>5857</v>
      </c>
      <c r="C3781" s="36" t="s">
        <v>5857</v>
      </c>
      <c r="D3781" s="36" t="s">
        <v>5857</v>
      </c>
      <c r="E3781" s="36" t="s">
        <v>749</v>
      </c>
      <c r="F3781" s="36" t="s">
        <v>5856</v>
      </c>
      <c r="G3781" s="36" t="s">
        <v>18928</v>
      </c>
      <c r="H3781" t="s">
        <v>17400</v>
      </c>
      <c r="AG3781" s="21" t="n">
        <v>43578</v>
      </c>
    </row>
    <row r="3782" ht="15" customHeight="1">
      <c r="A3782" s="36" t="s">
        <v>5856</v>
      </c>
      <c r="B3782" s="36" t="s">
        <v>5857</v>
      </c>
      <c r="C3782" s="36" t="s">
        <v>5857</v>
      </c>
      <c r="D3782" s="36" t="s">
        <v>5857</v>
      </c>
      <c r="E3782" s="36" t="s">
        <v>749</v>
      </c>
      <c r="F3782" s="36" t="s">
        <v>5856</v>
      </c>
      <c r="G3782" s="36" t="s">
        <v>18928</v>
      </c>
      <c r="H3782" t="s">
        <v>17400</v>
      </c>
      <c r="AG3782" s="21" t="n">
        <v>43578</v>
      </c>
    </row>
    <row r="3783" ht="15" customHeight="1">
      <c r="A3783" s="36" t="s">
        <v>5856</v>
      </c>
      <c r="B3783" s="36" t="s">
        <v>5857</v>
      </c>
      <c r="C3783" s="36" t="s">
        <v>5857</v>
      </c>
      <c r="D3783" s="36" t="s">
        <v>5857</v>
      </c>
      <c r="E3783" s="36" t="s">
        <v>749</v>
      </c>
      <c r="F3783" s="36" t="s">
        <v>5856</v>
      </c>
      <c r="G3783" s="36" t="s">
        <v>18928</v>
      </c>
      <c r="H3783" t="s">
        <v>17400</v>
      </c>
      <c r="AG3783" s="21" t="n">
        <v>43578</v>
      </c>
    </row>
    <row r="3784" ht="15" customHeight="1">
      <c r="A3784" s="36" t="s">
        <v>5856</v>
      </c>
      <c r="B3784" s="36" t="s">
        <v>5857</v>
      </c>
      <c r="C3784" s="36" t="s">
        <v>5857</v>
      </c>
      <c r="D3784" s="36" t="s">
        <v>5857</v>
      </c>
      <c r="E3784" s="36" t="s">
        <v>749</v>
      </c>
      <c r="F3784" s="36" t="s">
        <v>5856</v>
      </c>
      <c r="G3784" s="36" t="s">
        <v>18928</v>
      </c>
      <c r="H3784" t="s">
        <v>17400</v>
      </c>
      <c r="AG3784" s="21" t="n">
        <v>43578</v>
      </c>
    </row>
    <row r="3785" ht="15" customHeight="1">
      <c r="A3785" s="36" t="s">
        <v>5856</v>
      </c>
      <c r="B3785" s="36" t="s">
        <v>5857</v>
      </c>
      <c r="C3785" s="36" t="s">
        <v>5857</v>
      </c>
      <c r="D3785" s="36" t="s">
        <v>5857</v>
      </c>
      <c r="E3785" s="36" t="s">
        <v>749</v>
      </c>
      <c r="F3785" s="36" t="s">
        <v>5856</v>
      </c>
      <c r="G3785" s="36" t="s">
        <v>18928</v>
      </c>
      <c r="H3785" t="s">
        <v>17400</v>
      </c>
      <c r="AG3785" s="21" t="n">
        <v>43578</v>
      </c>
    </row>
    <row r="3786" ht="15" customHeight="1">
      <c r="A3786" s="36" t="s">
        <v>5856</v>
      </c>
      <c r="B3786" s="36" t="s">
        <v>5857</v>
      </c>
      <c r="C3786" s="36" t="s">
        <v>5857</v>
      </c>
      <c r="D3786" s="36" t="s">
        <v>5857</v>
      </c>
      <c r="E3786" s="36" t="s">
        <v>749</v>
      </c>
      <c r="F3786" s="36" t="s">
        <v>5856</v>
      </c>
      <c r="G3786" s="36" t="s">
        <v>18928</v>
      </c>
      <c r="H3786" t="s">
        <v>17400</v>
      </c>
      <c r="AG3786" s="21" t="n">
        <v>43578</v>
      </c>
    </row>
    <row r="3787" ht="15" customHeight="1">
      <c r="A3787" s="36" t="s">
        <v>5856</v>
      </c>
      <c r="B3787" s="36" t="s">
        <v>5857</v>
      </c>
      <c r="C3787" s="36" t="s">
        <v>5857</v>
      </c>
      <c r="D3787" s="36" t="s">
        <v>5857</v>
      </c>
      <c r="E3787" s="36" t="s">
        <v>749</v>
      </c>
      <c r="F3787" s="36" t="s">
        <v>5856</v>
      </c>
      <c r="G3787" s="36" t="s">
        <v>18928</v>
      </c>
      <c r="H3787" t="s">
        <v>17400</v>
      </c>
      <c r="AG3787" s="21" t="n">
        <v>43578</v>
      </c>
    </row>
    <row r="3788" ht="15" customHeight="1">
      <c r="A3788" s="36" t="s">
        <v>5856</v>
      </c>
      <c r="B3788" s="36" t="s">
        <v>5857</v>
      </c>
      <c r="C3788" s="36" t="s">
        <v>5857</v>
      </c>
      <c r="D3788" s="36" t="s">
        <v>5857</v>
      </c>
      <c r="E3788" s="36" t="s">
        <v>749</v>
      </c>
      <c r="F3788" s="36" t="s">
        <v>5856</v>
      </c>
      <c r="G3788" s="36" t="s">
        <v>18928</v>
      </c>
      <c r="H3788" t="s">
        <v>17400</v>
      </c>
      <c r="AG3788" s="21" t="n">
        <v>43578</v>
      </c>
    </row>
    <row r="3789" ht="15" customHeight="1">
      <c r="A3789" s="36" t="s">
        <v>5856</v>
      </c>
      <c r="B3789" s="36" t="s">
        <v>5857</v>
      </c>
      <c r="C3789" s="36" t="s">
        <v>5857</v>
      </c>
      <c r="D3789" s="36" t="s">
        <v>5857</v>
      </c>
      <c r="E3789" s="36" t="s">
        <v>749</v>
      </c>
      <c r="F3789" s="36" t="s">
        <v>5856</v>
      </c>
      <c r="G3789" s="36" t="s">
        <v>18928</v>
      </c>
      <c r="H3789" t="s">
        <v>17400</v>
      </c>
      <c r="AG3789" s="21" t="n">
        <v>43578</v>
      </c>
    </row>
    <row r="3790" ht="15" customHeight="1">
      <c r="A3790" s="36" t="s">
        <v>5856</v>
      </c>
      <c r="B3790" s="36" t="s">
        <v>5857</v>
      </c>
      <c r="C3790" s="36" t="s">
        <v>5857</v>
      </c>
      <c r="D3790" s="36" t="s">
        <v>5857</v>
      </c>
      <c r="E3790" s="36" t="s">
        <v>749</v>
      </c>
      <c r="F3790" s="36" t="s">
        <v>5856</v>
      </c>
      <c r="G3790" s="36" t="s">
        <v>18928</v>
      </c>
      <c r="H3790" t="s">
        <v>17400</v>
      </c>
      <c r="AG3790" s="21" t="n">
        <v>43578</v>
      </c>
    </row>
    <row r="3791" ht="15" customHeight="1">
      <c r="A3791" s="36" t="s">
        <v>5856</v>
      </c>
      <c r="B3791" s="36" t="s">
        <v>5857</v>
      </c>
      <c r="C3791" s="36" t="s">
        <v>5857</v>
      </c>
      <c r="D3791" s="36" t="s">
        <v>5857</v>
      </c>
      <c r="E3791" s="36" t="s">
        <v>749</v>
      </c>
      <c r="F3791" s="36" t="s">
        <v>5856</v>
      </c>
      <c r="G3791" s="36" t="s">
        <v>18928</v>
      </c>
      <c r="H3791" t="s">
        <v>17400</v>
      </c>
      <c r="AG3791" s="21" t="n">
        <v>43578</v>
      </c>
    </row>
    <row r="3792" ht="15" customHeight="1">
      <c r="A3792" s="36" t="s">
        <v>5856</v>
      </c>
      <c r="B3792" s="36" t="s">
        <v>5857</v>
      </c>
      <c r="C3792" s="36" t="s">
        <v>5857</v>
      </c>
      <c r="D3792" s="36" t="s">
        <v>5857</v>
      </c>
      <c r="E3792" s="36" t="s">
        <v>749</v>
      </c>
      <c r="F3792" s="36" t="s">
        <v>5856</v>
      </c>
      <c r="G3792" s="36" t="s">
        <v>18928</v>
      </c>
      <c r="H3792" t="s">
        <v>17400</v>
      </c>
      <c r="AG3792" s="21" t="n">
        <v>43578</v>
      </c>
    </row>
    <row r="3793" ht="15" customHeight="1">
      <c r="A3793" s="36" t="s">
        <v>5856</v>
      </c>
      <c r="B3793" s="36" t="s">
        <v>5857</v>
      </c>
      <c r="C3793" s="36" t="s">
        <v>5857</v>
      </c>
      <c r="D3793" s="36" t="s">
        <v>5857</v>
      </c>
      <c r="E3793" s="36" t="s">
        <v>749</v>
      </c>
      <c r="F3793" s="36" t="s">
        <v>5856</v>
      </c>
      <c r="G3793" s="36" t="s">
        <v>18928</v>
      </c>
      <c r="H3793" t="s">
        <v>17400</v>
      </c>
      <c r="AG3793" s="21" t="n">
        <v>43578</v>
      </c>
    </row>
    <row r="3794" ht="15" customHeight="1">
      <c r="A3794" s="36" t="s">
        <v>5856</v>
      </c>
      <c r="B3794" s="36" t="s">
        <v>5857</v>
      </c>
      <c r="C3794" s="36" t="s">
        <v>5857</v>
      </c>
      <c r="D3794" s="36" t="s">
        <v>5857</v>
      </c>
      <c r="E3794" s="36" t="s">
        <v>749</v>
      </c>
      <c r="F3794" s="36" t="s">
        <v>5856</v>
      </c>
      <c r="G3794" s="36" t="s">
        <v>18928</v>
      </c>
      <c r="H3794" t="s">
        <v>17400</v>
      </c>
      <c r="AG3794" s="21" t="n">
        <v>43578</v>
      </c>
    </row>
    <row r="3795" ht="15" customHeight="1">
      <c r="A3795" s="36" t="s">
        <v>5856</v>
      </c>
      <c r="B3795" s="36" t="s">
        <v>5857</v>
      </c>
      <c r="C3795" s="36" t="s">
        <v>5857</v>
      </c>
      <c r="D3795" s="36" t="s">
        <v>5857</v>
      </c>
      <c r="E3795" s="36" t="s">
        <v>749</v>
      </c>
      <c r="F3795" s="36" t="s">
        <v>5856</v>
      </c>
      <c r="G3795" s="36" t="s">
        <v>18928</v>
      </c>
      <c r="H3795" t="s">
        <v>17400</v>
      </c>
      <c r="AG3795" s="21" t="n">
        <v>43578</v>
      </c>
    </row>
    <row r="3796" ht="15" customHeight="1">
      <c r="A3796" s="36" t="s">
        <v>5856</v>
      </c>
      <c r="B3796" s="36" t="s">
        <v>5857</v>
      </c>
      <c r="C3796" s="36" t="s">
        <v>5857</v>
      </c>
      <c r="D3796" s="36" t="s">
        <v>5857</v>
      </c>
      <c r="E3796" s="36" t="s">
        <v>749</v>
      </c>
      <c r="F3796" s="36" t="s">
        <v>5856</v>
      </c>
      <c r="G3796" s="36" t="s">
        <v>18928</v>
      </c>
      <c r="H3796" t="s">
        <v>17400</v>
      </c>
      <c r="AG3796" s="21" t="n">
        <v>43578</v>
      </c>
    </row>
    <row r="3797" ht="15" customHeight="1">
      <c r="A3797" s="36" t="s">
        <v>5856</v>
      </c>
      <c r="B3797" s="36" t="s">
        <v>5857</v>
      </c>
      <c r="C3797" s="36" t="s">
        <v>5857</v>
      </c>
      <c r="D3797" s="36" t="s">
        <v>5857</v>
      </c>
      <c r="E3797" s="36" t="s">
        <v>749</v>
      </c>
      <c r="F3797" s="36" t="s">
        <v>5856</v>
      </c>
      <c r="G3797" s="36" t="s">
        <v>18928</v>
      </c>
      <c r="H3797" t="s">
        <v>17400</v>
      </c>
      <c r="AG3797" s="21" t="n">
        <v>43578</v>
      </c>
    </row>
    <row r="3798" ht="15" customHeight="1">
      <c r="A3798" s="36" t="s">
        <v>5856</v>
      </c>
      <c r="B3798" s="36" t="s">
        <v>5857</v>
      </c>
      <c r="C3798" s="36" t="s">
        <v>5857</v>
      </c>
      <c r="D3798" s="36" t="s">
        <v>5857</v>
      </c>
      <c r="E3798" s="36" t="s">
        <v>749</v>
      </c>
      <c r="F3798" s="36" t="s">
        <v>5856</v>
      </c>
      <c r="G3798" s="36" t="s">
        <v>18928</v>
      </c>
      <c r="H3798" t="s">
        <v>17400</v>
      </c>
      <c r="AG3798" s="21" t="n">
        <v>43578</v>
      </c>
    </row>
    <row r="3799" ht="15" customHeight="1">
      <c r="A3799" s="36" t="s">
        <v>5856</v>
      </c>
      <c r="B3799" s="36" t="s">
        <v>5857</v>
      </c>
      <c r="C3799" s="36" t="s">
        <v>5857</v>
      </c>
      <c r="D3799" s="36" t="s">
        <v>5857</v>
      </c>
      <c r="E3799" s="36" t="s">
        <v>749</v>
      </c>
      <c r="F3799" s="36" t="s">
        <v>5856</v>
      </c>
      <c r="G3799" s="36" t="s">
        <v>18928</v>
      </c>
      <c r="H3799" t="s">
        <v>17400</v>
      </c>
      <c r="AG3799" s="21" t="n">
        <v>43578</v>
      </c>
    </row>
    <row r="3800" ht="15" customHeight="1">
      <c r="A3800" s="36" t="s">
        <v>5856</v>
      </c>
      <c r="B3800" s="36" t="s">
        <v>5857</v>
      </c>
      <c r="C3800" s="36" t="s">
        <v>5857</v>
      </c>
      <c r="D3800" s="36" t="s">
        <v>5857</v>
      </c>
      <c r="E3800" s="36" t="s">
        <v>749</v>
      </c>
      <c r="F3800" s="36" t="s">
        <v>5856</v>
      </c>
      <c r="G3800" s="36" t="s">
        <v>18928</v>
      </c>
      <c r="H3800" t="s">
        <v>17400</v>
      </c>
      <c r="AG3800" s="21" t="n">
        <v>43578</v>
      </c>
    </row>
    <row r="3801" ht="15" customHeight="1">
      <c r="A3801" s="36" t="s">
        <v>5856</v>
      </c>
      <c r="B3801" s="36" t="s">
        <v>5857</v>
      </c>
      <c r="C3801" s="36" t="s">
        <v>5857</v>
      </c>
      <c r="D3801" s="36" t="s">
        <v>5857</v>
      </c>
      <c r="E3801" s="36" t="s">
        <v>749</v>
      </c>
      <c r="F3801" s="36" t="s">
        <v>5856</v>
      </c>
      <c r="G3801" s="36" t="s">
        <v>18928</v>
      </c>
      <c r="H3801" t="s">
        <v>17400</v>
      </c>
      <c r="AG3801" s="21" t="n">
        <v>43578</v>
      </c>
    </row>
    <row r="3802" ht="15" customHeight="1">
      <c r="A3802" s="36" t="s">
        <v>5856</v>
      </c>
      <c r="B3802" s="36" t="s">
        <v>5857</v>
      </c>
      <c r="C3802" s="36" t="s">
        <v>5857</v>
      </c>
      <c r="D3802" s="36" t="s">
        <v>5857</v>
      </c>
      <c r="E3802" s="36" t="s">
        <v>749</v>
      </c>
      <c r="F3802" s="36" t="s">
        <v>5856</v>
      </c>
      <c r="G3802" s="36" t="s">
        <v>18928</v>
      </c>
      <c r="H3802" t="s">
        <v>17400</v>
      </c>
      <c r="AG3802" s="21" t="n">
        <v>43578</v>
      </c>
    </row>
    <row r="3803" ht="15" customHeight="1">
      <c r="A3803" s="36" t="s">
        <v>5856</v>
      </c>
      <c r="B3803" s="36" t="s">
        <v>5857</v>
      </c>
      <c r="C3803" s="36" t="s">
        <v>5857</v>
      </c>
      <c r="D3803" s="36" t="s">
        <v>5857</v>
      </c>
      <c r="E3803" s="36" t="s">
        <v>749</v>
      </c>
      <c r="F3803" s="36" t="s">
        <v>5856</v>
      </c>
      <c r="G3803" s="36" t="s">
        <v>18928</v>
      </c>
      <c r="H3803" t="s">
        <v>17400</v>
      </c>
      <c r="AG3803" s="21" t="n">
        <v>43578</v>
      </c>
    </row>
    <row r="3804" ht="15" customHeight="1">
      <c r="A3804" s="36" t="s">
        <v>5856</v>
      </c>
      <c r="B3804" s="36" t="s">
        <v>5857</v>
      </c>
      <c r="C3804" s="36" t="s">
        <v>5857</v>
      </c>
      <c r="D3804" s="36" t="s">
        <v>5857</v>
      </c>
      <c r="E3804" s="36" t="s">
        <v>749</v>
      </c>
      <c r="F3804" s="36" t="s">
        <v>5856</v>
      </c>
      <c r="G3804" s="36" t="s">
        <v>18928</v>
      </c>
      <c r="H3804" t="s">
        <v>17400</v>
      </c>
      <c r="AG3804" s="21" t="n">
        <v>43578</v>
      </c>
    </row>
    <row r="3805" ht="15" customHeight="1">
      <c r="A3805" s="36" t="s">
        <v>5856</v>
      </c>
      <c r="B3805" s="36" t="s">
        <v>5857</v>
      </c>
      <c r="C3805" s="36" t="s">
        <v>5857</v>
      </c>
      <c r="D3805" s="36" t="s">
        <v>5857</v>
      </c>
      <c r="E3805" s="36" t="s">
        <v>749</v>
      </c>
      <c r="F3805" s="36" t="s">
        <v>5856</v>
      </c>
      <c r="G3805" s="36" t="s">
        <v>18928</v>
      </c>
      <c r="H3805" t="s">
        <v>17400</v>
      </c>
      <c r="AG3805" s="21" t="n">
        <v>43578</v>
      </c>
    </row>
    <row r="3806" ht="15" customHeight="1">
      <c r="A3806" s="36" t="s">
        <v>5856</v>
      </c>
      <c r="B3806" s="36" t="s">
        <v>5857</v>
      </c>
      <c r="C3806" s="36" t="s">
        <v>5857</v>
      </c>
      <c r="D3806" s="36" t="s">
        <v>5857</v>
      </c>
      <c r="E3806" s="36" t="s">
        <v>749</v>
      </c>
      <c r="F3806" s="36" t="s">
        <v>5856</v>
      </c>
      <c r="G3806" s="36" t="s">
        <v>18928</v>
      </c>
      <c r="H3806" t="s">
        <v>17400</v>
      </c>
      <c r="AG3806" s="21" t="n">
        <v>43578</v>
      </c>
    </row>
    <row r="3807" ht="15" customHeight="1">
      <c r="A3807" s="36" t="s">
        <v>5856</v>
      </c>
      <c r="B3807" s="36" t="s">
        <v>5857</v>
      </c>
      <c r="C3807" s="36" t="s">
        <v>5857</v>
      </c>
      <c r="D3807" s="36" t="s">
        <v>5857</v>
      </c>
      <c r="E3807" s="36" t="s">
        <v>749</v>
      </c>
      <c r="F3807" s="36" t="s">
        <v>5856</v>
      </c>
      <c r="G3807" s="36" t="s">
        <v>18928</v>
      </c>
      <c r="H3807" t="s">
        <v>17400</v>
      </c>
      <c r="AG3807" s="21" t="n">
        <v>43578</v>
      </c>
    </row>
    <row r="3808" ht="15" customHeight="1">
      <c r="A3808" s="36" t="s">
        <v>5856</v>
      </c>
      <c r="B3808" s="36" t="s">
        <v>5857</v>
      </c>
      <c r="C3808" s="36" t="s">
        <v>5857</v>
      </c>
      <c r="D3808" s="36" t="s">
        <v>5857</v>
      </c>
      <c r="E3808" s="36" t="s">
        <v>749</v>
      </c>
      <c r="F3808" s="36" t="s">
        <v>5856</v>
      </c>
      <c r="G3808" s="36" t="s">
        <v>18928</v>
      </c>
      <c r="H3808" t="s">
        <v>17400</v>
      </c>
      <c r="AG3808" s="21" t="n">
        <v>43578</v>
      </c>
    </row>
    <row r="3809" ht="15" customHeight="1">
      <c r="A3809" s="36" t="s">
        <v>5856</v>
      </c>
      <c r="B3809" s="36" t="s">
        <v>5857</v>
      </c>
      <c r="C3809" s="36" t="s">
        <v>5857</v>
      </c>
      <c r="D3809" s="36" t="s">
        <v>5857</v>
      </c>
      <c r="E3809" s="36" t="s">
        <v>749</v>
      </c>
      <c r="F3809" s="36" t="s">
        <v>5856</v>
      </c>
      <c r="G3809" s="36" t="s">
        <v>18928</v>
      </c>
      <c r="H3809" t="s">
        <v>17400</v>
      </c>
      <c r="AG3809" s="21" t="n">
        <v>43578</v>
      </c>
    </row>
    <row r="3810" ht="15" customHeight="1">
      <c r="A3810" s="36" t="s">
        <v>5856</v>
      </c>
      <c r="B3810" s="36" t="s">
        <v>5857</v>
      </c>
      <c r="C3810" s="36" t="s">
        <v>5857</v>
      </c>
      <c r="D3810" s="36" t="s">
        <v>5857</v>
      </c>
      <c r="E3810" s="36" t="s">
        <v>749</v>
      </c>
      <c r="F3810" s="36" t="s">
        <v>5856</v>
      </c>
      <c r="G3810" s="36" t="s">
        <v>18928</v>
      </c>
      <c r="H3810" t="s">
        <v>17400</v>
      </c>
      <c r="AG3810" s="21" t="n">
        <v>43578</v>
      </c>
    </row>
    <row r="3811" ht="15" customHeight="1">
      <c r="A3811" s="36" t="s">
        <v>5856</v>
      </c>
      <c r="B3811" s="36" t="s">
        <v>5857</v>
      </c>
      <c r="C3811" s="36" t="s">
        <v>5857</v>
      </c>
      <c r="D3811" s="36" t="s">
        <v>5857</v>
      </c>
      <c r="E3811" s="36" t="s">
        <v>749</v>
      </c>
      <c r="F3811" s="36" t="s">
        <v>5856</v>
      </c>
      <c r="G3811" s="36" t="s">
        <v>18928</v>
      </c>
      <c r="H3811" t="s">
        <v>17400</v>
      </c>
      <c r="AG3811" s="21" t="n">
        <v>43578</v>
      </c>
    </row>
    <row r="3812" ht="15" customHeight="1">
      <c r="A3812" s="36" t="s">
        <v>5856</v>
      </c>
      <c r="B3812" s="36" t="s">
        <v>5857</v>
      </c>
      <c r="C3812" s="36" t="s">
        <v>5857</v>
      </c>
      <c r="D3812" s="36" t="s">
        <v>5857</v>
      </c>
      <c r="E3812" s="36" t="s">
        <v>749</v>
      </c>
      <c r="F3812" s="36" t="s">
        <v>5856</v>
      </c>
      <c r="G3812" s="36" t="s">
        <v>18928</v>
      </c>
      <c r="H3812" t="s">
        <v>17400</v>
      </c>
      <c r="AG3812" s="21" t="n">
        <v>43578</v>
      </c>
    </row>
    <row r="3813" ht="15" customHeight="1">
      <c r="A3813" s="36" t="s">
        <v>5856</v>
      </c>
      <c r="B3813" s="36" t="s">
        <v>5857</v>
      </c>
      <c r="C3813" s="36" t="s">
        <v>5857</v>
      </c>
      <c r="D3813" s="36" t="s">
        <v>5857</v>
      </c>
      <c r="E3813" s="36" t="s">
        <v>749</v>
      </c>
      <c r="F3813" s="36" t="s">
        <v>5856</v>
      </c>
      <c r="G3813" s="36" t="s">
        <v>18928</v>
      </c>
      <c r="H3813" t="s">
        <v>17400</v>
      </c>
      <c r="AG3813" s="21" t="n">
        <v>43578</v>
      </c>
    </row>
    <row r="3814" ht="15" customHeight="1">
      <c r="A3814" s="36" t="s">
        <v>5856</v>
      </c>
      <c r="B3814" s="36" t="s">
        <v>5857</v>
      </c>
      <c r="C3814" s="36" t="s">
        <v>5857</v>
      </c>
      <c r="D3814" s="36" t="s">
        <v>5857</v>
      </c>
      <c r="E3814" s="36" t="s">
        <v>749</v>
      </c>
      <c r="F3814" s="36" t="s">
        <v>5856</v>
      </c>
      <c r="G3814" s="36" t="s">
        <v>18928</v>
      </c>
      <c r="H3814" t="s">
        <v>17400</v>
      </c>
      <c r="AG3814" s="21" t="n">
        <v>43578</v>
      </c>
    </row>
    <row r="3815" ht="15" customHeight="1">
      <c r="A3815" s="36" t="s">
        <v>5856</v>
      </c>
      <c r="B3815" s="36" t="s">
        <v>5857</v>
      </c>
      <c r="C3815" s="36" t="s">
        <v>5857</v>
      </c>
      <c r="D3815" s="36" t="s">
        <v>5857</v>
      </c>
      <c r="E3815" s="36" t="s">
        <v>749</v>
      </c>
      <c r="F3815" s="36" t="s">
        <v>5856</v>
      </c>
      <c r="G3815" s="36" t="s">
        <v>18928</v>
      </c>
      <c r="H3815" t="s">
        <v>17400</v>
      </c>
      <c r="AG3815" s="21" t="n">
        <v>43578</v>
      </c>
    </row>
    <row r="3816" ht="15" customHeight="1">
      <c r="A3816" s="36" t="s">
        <v>5856</v>
      </c>
      <c r="B3816" s="36" t="s">
        <v>5857</v>
      </c>
      <c r="C3816" s="36" t="s">
        <v>5857</v>
      </c>
      <c r="D3816" s="36" t="s">
        <v>5857</v>
      </c>
      <c r="E3816" s="36" t="s">
        <v>749</v>
      </c>
      <c r="F3816" s="36" t="s">
        <v>5856</v>
      </c>
      <c r="G3816" s="36" t="s">
        <v>18928</v>
      </c>
      <c r="H3816" t="s">
        <v>17400</v>
      </c>
      <c r="AG3816" s="21" t="n">
        <v>43578</v>
      </c>
    </row>
    <row r="3817" ht="15" customHeight="1">
      <c r="A3817" s="36" t="s">
        <v>5856</v>
      </c>
      <c r="B3817" s="36" t="s">
        <v>5857</v>
      </c>
      <c r="C3817" s="36" t="s">
        <v>5857</v>
      </c>
      <c r="D3817" s="36" t="s">
        <v>5857</v>
      </c>
      <c r="E3817" s="36" t="s">
        <v>749</v>
      </c>
      <c r="F3817" s="36" t="s">
        <v>5856</v>
      </c>
      <c r="G3817" s="36" t="s">
        <v>18928</v>
      </c>
      <c r="H3817" t="s">
        <v>17400</v>
      </c>
      <c r="AG3817" s="21" t="n">
        <v>43578</v>
      </c>
    </row>
    <row r="3818" ht="15" customHeight="1">
      <c r="A3818" s="36" t="s">
        <v>5856</v>
      </c>
      <c r="B3818" s="36" t="s">
        <v>5857</v>
      </c>
      <c r="C3818" s="36" t="s">
        <v>5857</v>
      </c>
      <c r="D3818" s="36" t="s">
        <v>5857</v>
      </c>
      <c r="E3818" s="36" t="s">
        <v>749</v>
      </c>
      <c r="F3818" s="36" t="s">
        <v>5856</v>
      </c>
      <c r="G3818" s="36" t="s">
        <v>18928</v>
      </c>
      <c r="H3818" t="s">
        <v>17400</v>
      </c>
      <c r="AG3818" s="21" t="n">
        <v>43578</v>
      </c>
    </row>
    <row r="3819" ht="15" customHeight="1">
      <c r="A3819" s="36" t="s">
        <v>5856</v>
      </c>
      <c r="B3819" s="36" t="s">
        <v>5857</v>
      </c>
      <c r="C3819" s="36" t="s">
        <v>5857</v>
      </c>
      <c r="D3819" s="36" t="s">
        <v>5857</v>
      </c>
      <c r="E3819" s="36" t="s">
        <v>749</v>
      </c>
      <c r="F3819" s="36" t="s">
        <v>5856</v>
      </c>
      <c r="G3819" s="36" t="s">
        <v>18928</v>
      </c>
      <c r="H3819" t="s">
        <v>17400</v>
      </c>
      <c r="AG3819" s="21" t="n">
        <v>43578</v>
      </c>
    </row>
    <row r="3820" ht="15" customHeight="1">
      <c r="A3820" s="36" t="s">
        <v>5856</v>
      </c>
      <c r="B3820" s="36" t="s">
        <v>5857</v>
      </c>
      <c r="C3820" s="36" t="s">
        <v>5857</v>
      </c>
      <c r="D3820" s="36" t="s">
        <v>5857</v>
      </c>
      <c r="E3820" s="36" t="s">
        <v>749</v>
      </c>
      <c r="F3820" s="36" t="s">
        <v>5856</v>
      </c>
      <c r="G3820" s="36" t="s">
        <v>18928</v>
      </c>
      <c r="H3820" t="s">
        <v>17400</v>
      </c>
      <c r="AG3820" s="21" t="n">
        <v>43578</v>
      </c>
    </row>
    <row r="3821" ht="15" customHeight="1">
      <c r="A3821" s="36" t="s">
        <v>5856</v>
      </c>
      <c r="B3821" s="36" t="s">
        <v>5857</v>
      </c>
      <c r="C3821" s="36" t="s">
        <v>5857</v>
      </c>
      <c r="D3821" s="36" t="s">
        <v>5857</v>
      </c>
      <c r="E3821" s="36" t="s">
        <v>749</v>
      </c>
      <c r="F3821" s="36" t="s">
        <v>5856</v>
      </c>
      <c r="G3821" s="36" t="s">
        <v>18928</v>
      </c>
      <c r="H3821" t="s">
        <v>17400</v>
      </c>
      <c r="AG3821" s="21" t="n">
        <v>43578</v>
      </c>
    </row>
    <row r="3822" ht="15" customHeight="1">
      <c r="A3822" s="36" t="s">
        <v>5856</v>
      </c>
      <c r="B3822" s="36" t="s">
        <v>5857</v>
      </c>
      <c r="C3822" s="36" t="s">
        <v>5857</v>
      </c>
      <c r="D3822" s="36" t="s">
        <v>5857</v>
      </c>
      <c r="E3822" s="36" t="s">
        <v>749</v>
      </c>
      <c r="F3822" s="36" t="s">
        <v>5856</v>
      </c>
      <c r="G3822" s="36" t="s">
        <v>18928</v>
      </c>
      <c r="H3822" t="s">
        <v>17400</v>
      </c>
      <c r="AG3822" s="21" t="n">
        <v>43578</v>
      </c>
    </row>
    <row r="3823" ht="15" customHeight="1">
      <c r="A3823" s="36" t="s">
        <v>5856</v>
      </c>
      <c r="B3823" s="36" t="s">
        <v>5857</v>
      </c>
      <c r="C3823" s="36" t="s">
        <v>5857</v>
      </c>
      <c r="D3823" s="36" t="s">
        <v>5857</v>
      </c>
      <c r="E3823" s="36" t="s">
        <v>749</v>
      </c>
      <c r="F3823" s="36" t="s">
        <v>5856</v>
      </c>
      <c r="G3823" s="36" t="s">
        <v>18928</v>
      </c>
      <c r="H3823" t="s">
        <v>17400</v>
      </c>
      <c r="AG3823" s="21" t="n">
        <v>43578</v>
      </c>
    </row>
    <row r="3824" ht="15" customHeight="1">
      <c r="A3824" s="36" t="s">
        <v>5856</v>
      </c>
      <c r="B3824" s="36" t="s">
        <v>5857</v>
      </c>
      <c r="C3824" s="36" t="s">
        <v>5857</v>
      </c>
      <c r="D3824" s="36" t="s">
        <v>5857</v>
      </c>
      <c r="E3824" s="36" t="s">
        <v>749</v>
      </c>
      <c r="F3824" s="36" t="s">
        <v>5856</v>
      </c>
      <c r="G3824" s="36" t="s">
        <v>18928</v>
      </c>
      <c r="H3824" t="s">
        <v>17400</v>
      </c>
      <c r="AG3824" s="21" t="n">
        <v>43578</v>
      </c>
    </row>
    <row r="3825" ht="15" customHeight="1">
      <c r="A3825" s="36" t="s">
        <v>5856</v>
      </c>
      <c r="B3825" s="36" t="s">
        <v>5857</v>
      </c>
      <c r="C3825" s="36" t="s">
        <v>5857</v>
      </c>
      <c r="D3825" s="36" t="s">
        <v>5857</v>
      </c>
      <c r="E3825" s="36" t="s">
        <v>749</v>
      </c>
      <c r="F3825" s="36" t="s">
        <v>5856</v>
      </c>
      <c r="G3825" s="36" t="s">
        <v>18928</v>
      </c>
      <c r="H3825" t="s">
        <v>17400</v>
      </c>
      <c r="AG3825" s="21" t="n">
        <v>43578</v>
      </c>
    </row>
    <row r="3826" ht="15" customHeight="1">
      <c r="A3826" s="36" t="s">
        <v>5856</v>
      </c>
      <c r="B3826" s="36" t="s">
        <v>5857</v>
      </c>
      <c r="C3826" s="36" t="s">
        <v>5857</v>
      </c>
      <c r="D3826" s="36" t="s">
        <v>5857</v>
      </c>
      <c r="E3826" s="36" t="s">
        <v>749</v>
      </c>
      <c r="F3826" s="36" t="s">
        <v>5856</v>
      </c>
      <c r="G3826" s="36" t="s">
        <v>18928</v>
      </c>
      <c r="H3826" t="s">
        <v>17400</v>
      </c>
      <c r="AG3826" s="21" t="n">
        <v>43578</v>
      </c>
    </row>
    <row r="3827" ht="15" customHeight="1">
      <c r="A3827" s="36" t="s">
        <v>5856</v>
      </c>
      <c r="B3827" s="36" t="s">
        <v>5857</v>
      </c>
      <c r="C3827" s="36" t="s">
        <v>5857</v>
      </c>
      <c r="D3827" s="36" t="s">
        <v>5857</v>
      </c>
      <c r="E3827" s="36" t="s">
        <v>749</v>
      </c>
      <c r="F3827" s="36" t="s">
        <v>5856</v>
      </c>
      <c r="G3827" s="36" t="s">
        <v>18928</v>
      </c>
      <c r="H3827" t="s">
        <v>17400</v>
      </c>
      <c r="AG3827" s="21" t="n">
        <v>43578</v>
      </c>
    </row>
    <row r="3828" ht="15" customHeight="1">
      <c r="A3828" s="36" t="s">
        <v>5856</v>
      </c>
      <c r="B3828" s="36" t="s">
        <v>5857</v>
      </c>
      <c r="C3828" s="36" t="s">
        <v>5857</v>
      </c>
      <c r="D3828" s="36" t="s">
        <v>5857</v>
      </c>
      <c r="E3828" s="36" t="s">
        <v>749</v>
      </c>
      <c r="F3828" s="36" t="s">
        <v>5856</v>
      </c>
      <c r="G3828" s="36" t="s">
        <v>18928</v>
      </c>
      <c r="H3828" t="s">
        <v>17400</v>
      </c>
      <c r="AG3828" s="21" t="n">
        <v>43578</v>
      </c>
    </row>
    <row r="3829" ht="15" customHeight="1">
      <c r="A3829" s="36" t="s">
        <v>5856</v>
      </c>
      <c r="B3829" s="36" t="s">
        <v>5857</v>
      </c>
      <c r="C3829" s="36" t="s">
        <v>5857</v>
      </c>
      <c r="D3829" s="36" t="s">
        <v>5857</v>
      </c>
      <c r="E3829" s="36" t="s">
        <v>749</v>
      </c>
      <c r="F3829" s="36" t="s">
        <v>5856</v>
      </c>
      <c r="G3829" s="36" t="s">
        <v>18928</v>
      </c>
      <c r="H3829" t="s">
        <v>17400</v>
      </c>
      <c r="AG3829" s="21" t="n">
        <v>43578</v>
      </c>
    </row>
    <row r="3830" ht="15" customHeight="1">
      <c r="A3830" s="36" t="s">
        <v>5856</v>
      </c>
      <c r="B3830" s="36" t="s">
        <v>5857</v>
      </c>
      <c r="C3830" s="36" t="s">
        <v>5857</v>
      </c>
      <c r="D3830" s="36" t="s">
        <v>5857</v>
      </c>
      <c r="E3830" s="36" t="s">
        <v>749</v>
      </c>
      <c r="F3830" s="36" t="s">
        <v>5856</v>
      </c>
      <c r="G3830" s="36" t="s">
        <v>18928</v>
      </c>
      <c r="H3830" t="s">
        <v>17400</v>
      </c>
      <c r="AG3830" s="21" t="n">
        <v>43578</v>
      </c>
    </row>
    <row r="3831" ht="15" customHeight="1">
      <c r="A3831" s="36" t="s">
        <v>5856</v>
      </c>
      <c r="B3831" s="36" t="s">
        <v>5857</v>
      </c>
      <c r="C3831" s="36" t="s">
        <v>5857</v>
      </c>
      <c r="D3831" s="36" t="s">
        <v>5857</v>
      </c>
      <c r="E3831" s="36" t="s">
        <v>749</v>
      </c>
      <c r="F3831" s="36" t="s">
        <v>5856</v>
      </c>
      <c r="G3831" s="36" t="s">
        <v>18928</v>
      </c>
      <c r="H3831" t="s">
        <v>17400</v>
      </c>
      <c r="AG3831" s="21" t="n">
        <v>43578</v>
      </c>
    </row>
    <row r="3832" ht="15" customHeight="1">
      <c r="A3832" s="36" t="s">
        <v>5856</v>
      </c>
      <c r="B3832" s="36" t="s">
        <v>5857</v>
      </c>
      <c r="C3832" s="36" t="s">
        <v>5857</v>
      </c>
      <c r="D3832" s="36" t="s">
        <v>5857</v>
      </c>
      <c r="E3832" s="36" t="s">
        <v>749</v>
      </c>
      <c r="F3832" s="36" t="s">
        <v>5856</v>
      </c>
      <c r="G3832" s="36" t="s">
        <v>18928</v>
      </c>
      <c r="H3832" t="s">
        <v>17400</v>
      </c>
      <c r="AG3832" s="21" t="n">
        <v>43578</v>
      </c>
    </row>
    <row r="3833" ht="15" customHeight="1">
      <c r="A3833" s="36" t="s">
        <v>5856</v>
      </c>
      <c r="B3833" s="36" t="s">
        <v>5857</v>
      </c>
      <c r="C3833" s="36" t="s">
        <v>5857</v>
      </c>
      <c r="D3833" s="36" t="s">
        <v>5857</v>
      </c>
      <c r="E3833" s="36" t="s">
        <v>749</v>
      </c>
      <c r="F3833" s="36" t="s">
        <v>5856</v>
      </c>
      <c r="G3833" s="36" t="s">
        <v>18928</v>
      </c>
      <c r="H3833" t="s">
        <v>17400</v>
      </c>
      <c r="AG3833" s="21" t="n">
        <v>43578</v>
      </c>
    </row>
    <row r="3834" ht="15" customHeight="1">
      <c r="A3834" s="36" t="s">
        <v>5856</v>
      </c>
      <c r="B3834" s="36" t="s">
        <v>5857</v>
      </c>
      <c r="C3834" s="36" t="s">
        <v>5857</v>
      </c>
      <c r="D3834" s="36" t="s">
        <v>5857</v>
      </c>
      <c r="E3834" s="36" t="s">
        <v>749</v>
      </c>
      <c r="F3834" s="36" t="s">
        <v>5856</v>
      </c>
      <c r="G3834" s="36" t="s">
        <v>18928</v>
      </c>
      <c r="H3834" t="s">
        <v>17400</v>
      </c>
      <c r="AG3834" s="21" t="n">
        <v>43578</v>
      </c>
    </row>
    <row r="3835" ht="15" customHeight="1">
      <c r="A3835" s="36" t="s">
        <v>5856</v>
      </c>
      <c r="B3835" s="36" t="s">
        <v>5857</v>
      </c>
      <c r="C3835" s="36" t="s">
        <v>5857</v>
      </c>
      <c r="D3835" s="36" t="s">
        <v>5857</v>
      </c>
      <c r="E3835" s="36" t="s">
        <v>749</v>
      </c>
      <c r="F3835" s="36" t="s">
        <v>5856</v>
      </c>
      <c r="G3835" s="36" t="s">
        <v>18928</v>
      </c>
      <c r="H3835" t="s">
        <v>17400</v>
      </c>
      <c r="AG3835" s="21" t="n">
        <v>43578</v>
      </c>
    </row>
    <row r="3836" ht="15" customHeight="1">
      <c r="A3836" s="36" t="s">
        <v>5856</v>
      </c>
      <c r="B3836" s="36" t="s">
        <v>5857</v>
      </c>
      <c r="C3836" s="36" t="s">
        <v>5857</v>
      </c>
      <c r="D3836" s="36" t="s">
        <v>5857</v>
      </c>
      <c r="E3836" s="36" t="s">
        <v>749</v>
      </c>
      <c r="F3836" s="36" t="s">
        <v>5856</v>
      </c>
      <c r="G3836" s="36" t="s">
        <v>18928</v>
      </c>
      <c r="H3836" t="s">
        <v>17400</v>
      </c>
      <c r="AG3836" s="21" t="n">
        <v>43578</v>
      </c>
    </row>
    <row r="3837" ht="15" customHeight="1">
      <c r="A3837" s="36" t="s">
        <v>5856</v>
      </c>
      <c r="B3837" s="36" t="s">
        <v>5857</v>
      </c>
      <c r="C3837" s="36" t="s">
        <v>5857</v>
      </c>
      <c r="D3837" s="36" t="s">
        <v>5857</v>
      </c>
      <c r="E3837" s="36" t="s">
        <v>749</v>
      </c>
      <c r="F3837" s="36" t="s">
        <v>5856</v>
      </c>
      <c r="G3837" s="36" t="s">
        <v>18928</v>
      </c>
      <c r="H3837" t="s">
        <v>17400</v>
      </c>
      <c r="AG3837" s="21" t="n">
        <v>43578</v>
      </c>
    </row>
    <row r="3838" ht="15" customHeight="1">
      <c r="A3838" s="36" t="s">
        <v>5856</v>
      </c>
      <c r="B3838" s="36" t="s">
        <v>5857</v>
      </c>
      <c r="C3838" s="36" t="s">
        <v>5857</v>
      </c>
      <c r="D3838" s="36" t="s">
        <v>5857</v>
      </c>
      <c r="E3838" s="36" t="s">
        <v>749</v>
      </c>
      <c r="F3838" s="36" t="s">
        <v>5856</v>
      </c>
      <c r="G3838" s="36" t="s">
        <v>18928</v>
      </c>
      <c r="H3838" t="s">
        <v>17400</v>
      </c>
      <c r="AG3838" s="21" t="n">
        <v>43578</v>
      </c>
    </row>
    <row r="3839" ht="15" customHeight="1">
      <c r="A3839" s="36" t="s">
        <v>5856</v>
      </c>
      <c r="B3839" s="36" t="s">
        <v>5857</v>
      </c>
      <c r="C3839" s="36" t="s">
        <v>5857</v>
      </c>
      <c r="D3839" s="36" t="s">
        <v>5857</v>
      </c>
      <c r="E3839" s="36" t="s">
        <v>749</v>
      </c>
      <c r="F3839" s="36" t="s">
        <v>5856</v>
      </c>
      <c r="G3839" s="36" t="s">
        <v>18928</v>
      </c>
      <c r="H3839" t="s">
        <v>17400</v>
      </c>
      <c r="AG3839" s="21" t="n">
        <v>43578</v>
      </c>
    </row>
    <row r="3840" ht="15" customHeight="1">
      <c r="A3840" s="36" t="s">
        <v>5856</v>
      </c>
      <c r="B3840" s="36" t="s">
        <v>5857</v>
      </c>
      <c r="C3840" s="36" t="s">
        <v>5857</v>
      </c>
      <c r="D3840" s="36" t="s">
        <v>5857</v>
      </c>
      <c r="E3840" s="36" t="s">
        <v>749</v>
      </c>
      <c r="F3840" s="36" t="s">
        <v>5856</v>
      </c>
      <c r="G3840" s="36" t="s">
        <v>18928</v>
      </c>
      <c r="H3840" t="s">
        <v>17400</v>
      </c>
      <c r="AG3840" s="21" t="n">
        <v>43578</v>
      </c>
    </row>
    <row r="3841" ht="15" customHeight="1">
      <c r="A3841" s="36" t="s">
        <v>5856</v>
      </c>
      <c r="B3841" s="36" t="s">
        <v>5857</v>
      </c>
      <c r="C3841" s="36" t="s">
        <v>5857</v>
      </c>
      <c r="D3841" s="36" t="s">
        <v>5857</v>
      </c>
      <c r="E3841" s="36" t="s">
        <v>749</v>
      </c>
      <c r="F3841" s="36" t="s">
        <v>5856</v>
      </c>
      <c r="G3841" s="36" t="s">
        <v>18928</v>
      </c>
      <c r="H3841" t="s">
        <v>17400</v>
      </c>
      <c r="AG3841" s="21" t="n">
        <v>43578</v>
      </c>
    </row>
    <row r="3842" ht="15" customHeight="1">
      <c r="A3842" s="36" t="s">
        <v>5856</v>
      </c>
      <c r="B3842" s="36" t="s">
        <v>5857</v>
      </c>
      <c r="C3842" s="36" t="s">
        <v>5857</v>
      </c>
      <c r="D3842" s="36" t="s">
        <v>5857</v>
      </c>
      <c r="E3842" s="36" t="s">
        <v>749</v>
      </c>
      <c r="F3842" s="36" t="s">
        <v>5856</v>
      </c>
      <c r="G3842" s="36" t="s">
        <v>18928</v>
      </c>
      <c r="H3842" t="s">
        <v>17400</v>
      </c>
      <c r="AG3842" s="21" t="n">
        <v>43578</v>
      </c>
    </row>
    <row r="3843" ht="15" customHeight="1">
      <c r="A3843" s="36" t="s">
        <v>5856</v>
      </c>
      <c r="B3843" s="36" t="s">
        <v>5857</v>
      </c>
      <c r="C3843" s="36" t="s">
        <v>5857</v>
      </c>
      <c r="D3843" s="36" t="s">
        <v>5857</v>
      </c>
      <c r="E3843" s="36" t="s">
        <v>749</v>
      </c>
      <c r="F3843" s="36" t="s">
        <v>5856</v>
      </c>
      <c r="G3843" s="36" t="s">
        <v>18928</v>
      </c>
      <c r="H3843" t="s">
        <v>17400</v>
      </c>
      <c r="AG3843" s="21" t="n">
        <v>43578</v>
      </c>
    </row>
    <row r="3844" ht="15" customHeight="1">
      <c r="A3844" s="36" t="s">
        <v>5856</v>
      </c>
      <c r="B3844" s="36" t="s">
        <v>5857</v>
      </c>
      <c r="C3844" s="36" t="s">
        <v>5857</v>
      </c>
      <c r="D3844" s="36" t="s">
        <v>5857</v>
      </c>
      <c r="E3844" s="36" t="s">
        <v>749</v>
      </c>
      <c r="F3844" s="36" t="s">
        <v>5856</v>
      </c>
      <c r="G3844" s="36" t="s">
        <v>18928</v>
      </c>
      <c r="H3844" t="s">
        <v>17400</v>
      </c>
      <c r="AG3844" s="21" t="n">
        <v>43578</v>
      </c>
    </row>
    <row r="3845" ht="15" customHeight="1">
      <c r="A3845" s="36" t="s">
        <v>5856</v>
      </c>
      <c r="B3845" s="36" t="s">
        <v>5857</v>
      </c>
      <c r="C3845" s="36" t="s">
        <v>5857</v>
      </c>
      <c r="D3845" s="36" t="s">
        <v>5857</v>
      </c>
      <c r="E3845" s="36" t="s">
        <v>749</v>
      </c>
      <c r="F3845" s="36" t="s">
        <v>5856</v>
      </c>
      <c r="G3845" s="36" t="s">
        <v>18928</v>
      </c>
      <c r="H3845" t="s">
        <v>17400</v>
      </c>
      <c r="AG3845" s="21" t="n">
        <v>43578</v>
      </c>
    </row>
    <row r="3846" ht="15" customHeight="1">
      <c r="A3846" s="36" t="s">
        <v>5856</v>
      </c>
      <c r="B3846" s="36" t="s">
        <v>5857</v>
      </c>
      <c r="C3846" s="36" t="s">
        <v>5857</v>
      </c>
      <c r="D3846" s="36" t="s">
        <v>5857</v>
      </c>
      <c r="E3846" s="36" t="s">
        <v>749</v>
      </c>
      <c r="F3846" s="36" t="s">
        <v>5856</v>
      </c>
      <c r="G3846" s="36" t="s">
        <v>18928</v>
      </c>
      <c r="H3846" t="s">
        <v>17400</v>
      </c>
      <c r="AG3846" s="21" t="n">
        <v>43578</v>
      </c>
    </row>
    <row r="3847" ht="15" customHeight="1">
      <c r="A3847" s="36" t="s">
        <v>5856</v>
      </c>
      <c r="B3847" s="36" t="s">
        <v>5857</v>
      </c>
      <c r="C3847" s="36" t="s">
        <v>5857</v>
      </c>
      <c r="D3847" s="36" t="s">
        <v>5857</v>
      </c>
      <c r="E3847" s="36" t="s">
        <v>749</v>
      </c>
      <c r="F3847" s="36" t="s">
        <v>5856</v>
      </c>
      <c r="G3847" s="36" t="s">
        <v>18928</v>
      </c>
      <c r="H3847" t="s">
        <v>17400</v>
      </c>
      <c r="AG3847" s="21" t="n">
        <v>43578</v>
      </c>
    </row>
    <row r="3848" ht="15" customHeight="1">
      <c r="A3848" s="36" t="s">
        <v>5856</v>
      </c>
      <c r="B3848" s="36" t="s">
        <v>5857</v>
      </c>
      <c r="C3848" s="36" t="s">
        <v>5857</v>
      </c>
      <c r="D3848" s="36" t="s">
        <v>5857</v>
      </c>
      <c r="E3848" s="36" t="s">
        <v>749</v>
      </c>
      <c r="F3848" s="36" t="s">
        <v>5856</v>
      </c>
      <c r="G3848" s="36" t="s">
        <v>18928</v>
      </c>
      <c r="H3848" t="s">
        <v>17400</v>
      </c>
      <c r="AG3848" s="21" t="n">
        <v>43578</v>
      </c>
    </row>
    <row r="3849" ht="15" customHeight="1">
      <c r="A3849" s="36" t="s">
        <v>5856</v>
      </c>
      <c r="B3849" s="36" t="s">
        <v>5857</v>
      </c>
      <c r="C3849" s="36" t="s">
        <v>5857</v>
      </c>
      <c r="D3849" s="36" t="s">
        <v>5857</v>
      </c>
      <c r="E3849" s="36" t="s">
        <v>749</v>
      </c>
      <c r="F3849" s="36" t="s">
        <v>5856</v>
      </c>
      <c r="G3849" s="36" t="s">
        <v>18928</v>
      </c>
      <c r="H3849" t="s">
        <v>17400</v>
      </c>
      <c r="AG3849" s="21" t="n">
        <v>43578</v>
      </c>
    </row>
    <row r="3850" ht="15" customHeight="1">
      <c r="A3850" s="36" t="s">
        <v>5856</v>
      </c>
      <c r="B3850" s="36" t="s">
        <v>5857</v>
      </c>
      <c r="C3850" s="36" t="s">
        <v>5857</v>
      </c>
      <c r="D3850" s="36" t="s">
        <v>5857</v>
      </c>
      <c r="E3850" s="36" t="s">
        <v>749</v>
      </c>
      <c r="F3850" s="36" t="s">
        <v>5856</v>
      </c>
      <c r="G3850" s="36" t="s">
        <v>18928</v>
      </c>
      <c r="H3850" t="s">
        <v>17400</v>
      </c>
      <c r="AG3850" s="21" t="n">
        <v>43578</v>
      </c>
    </row>
    <row r="3851" ht="15" customHeight="1">
      <c r="A3851" s="36" t="s">
        <v>5856</v>
      </c>
      <c r="B3851" s="36" t="s">
        <v>5857</v>
      </c>
      <c r="C3851" s="36" t="s">
        <v>5857</v>
      </c>
      <c r="D3851" s="36" t="s">
        <v>5857</v>
      </c>
      <c r="E3851" s="36" t="s">
        <v>749</v>
      </c>
      <c r="F3851" s="36" t="s">
        <v>5856</v>
      </c>
      <c r="G3851" s="36" t="s">
        <v>18928</v>
      </c>
      <c r="H3851" t="s">
        <v>17400</v>
      </c>
      <c r="AG3851" s="21" t="n">
        <v>43578</v>
      </c>
    </row>
    <row r="3852" ht="15" customHeight="1">
      <c r="A3852" s="36" t="s">
        <v>5856</v>
      </c>
      <c r="B3852" s="36" t="s">
        <v>5857</v>
      </c>
      <c r="C3852" s="36" t="s">
        <v>5857</v>
      </c>
      <c r="D3852" s="36" t="s">
        <v>5857</v>
      </c>
      <c r="E3852" s="36" t="s">
        <v>749</v>
      </c>
      <c r="F3852" s="36" t="s">
        <v>5856</v>
      </c>
      <c r="G3852" s="36" t="s">
        <v>18928</v>
      </c>
      <c r="H3852" t="s">
        <v>17400</v>
      </c>
      <c r="AG3852" s="21" t="n">
        <v>43578</v>
      </c>
    </row>
    <row r="3853" ht="15" customHeight="1">
      <c r="A3853" s="36" t="s">
        <v>5856</v>
      </c>
      <c r="B3853" s="36" t="s">
        <v>5857</v>
      </c>
      <c r="C3853" s="36" t="s">
        <v>5857</v>
      </c>
      <c r="D3853" s="36" t="s">
        <v>5857</v>
      </c>
      <c r="E3853" s="36" t="s">
        <v>749</v>
      </c>
      <c r="F3853" s="36" t="s">
        <v>5856</v>
      </c>
      <c r="G3853" s="36" t="s">
        <v>18928</v>
      </c>
      <c r="H3853" t="s">
        <v>17400</v>
      </c>
      <c r="AG3853" s="21" t="n">
        <v>43578</v>
      </c>
    </row>
    <row r="3854" ht="15" customHeight="1">
      <c r="A3854" s="36" t="s">
        <v>5856</v>
      </c>
      <c r="B3854" s="36" t="s">
        <v>5857</v>
      </c>
      <c r="C3854" s="36" t="s">
        <v>5857</v>
      </c>
      <c r="D3854" s="36" t="s">
        <v>5857</v>
      </c>
      <c r="E3854" s="36" t="s">
        <v>749</v>
      </c>
      <c r="F3854" s="36" t="s">
        <v>5856</v>
      </c>
      <c r="G3854" s="36" t="s">
        <v>18928</v>
      </c>
      <c r="H3854" t="s">
        <v>17400</v>
      </c>
      <c r="AG3854" s="21" t="n">
        <v>43578</v>
      </c>
    </row>
    <row r="3855" ht="15" customHeight="1">
      <c r="A3855" s="36" t="s">
        <v>5856</v>
      </c>
      <c r="B3855" s="36" t="s">
        <v>5857</v>
      </c>
      <c r="C3855" s="36" t="s">
        <v>5857</v>
      </c>
      <c r="D3855" s="36" t="s">
        <v>5857</v>
      </c>
      <c r="E3855" s="36" t="s">
        <v>749</v>
      </c>
      <c r="F3855" s="36" t="s">
        <v>5856</v>
      </c>
      <c r="G3855" s="36" t="s">
        <v>18928</v>
      </c>
      <c r="H3855" t="s">
        <v>17400</v>
      </c>
      <c r="AG3855" s="21" t="n">
        <v>43578</v>
      </c>
    </row>
    <row r="3856" ht="15" customHeight="1">
      <c r="A3856" s="36" t="s">
        <v>5856</v>
      </c>
      <c r="B3856" s="36" t="s">
        <v>5857</v>
      </c>
      <c r="C3856" s="36" t="s">
        <v>5857</v>
      </c>
      <c r="D3856" s="36" t="s">
        <v>5857</v>
      </c>
      <c r="E3856" s="36" t="s">
        <v>749</v>
      </c>
      <c r="F3856" s="36" t="s">
        <v>5856</v>
      </c>
      <c r="G3856" s="36" t="s">
        <v>18928</v>
      </c>
      <c r="H3856" t="s">
        <v>17400</v>
      </c>
      <c r="AG3856" s="21" t="n">
        <v>43578</v>
      </c>
    </row>
    <row r="3857" ht="15" customHeight="1">
      <c r="A3857" s="36" t="s">
        <v>5856</v>
      </c>
      <c r="B3857" s="36" t="s">
        <v>5857</v>
      </c>
      <c r="C3857" s="36" t="s">
        <v>5857</v>
      </c>
      <c r="D3857" s="36" t="s">
        <v>5857</v>
      </c>
      <c r="E3857" s="36" t="s">
        <v>749</v>
      </c>
      <c r="F3857" s="36" t="s">
        <v>5856</v>
      </c>
      <c r="G3857" s="36" t="s">
        <v>18928</v>
      </c>
      <c r="H3857" t="s">
        <v>17400</v>
      </c>
      <c r="AG3857" s="21" t="n">
        <v>43578</v>
      </c>
    </row>
    <row r="3858" ht="15" customHeight="1">
      <c r="A3858" s="36" t="s">
        <v>5856</v>
      </c>
      <c r="B3858" s="36" t="s">
        <v>5857</v>
      </c>
      <c r="C3858" s="36" t="s">
        <v>5857</v>
      </c>
      <c r="D3858" s="36" t="s">
        <v>5857</v>
      </c>
      <c r="E3858" s="36" t="s">
        <v>749</v>
      </c>
      <c r="F3858" s="36" t="s">
        <v>5856</v>
      </c>
      <c r="G3858" s="36" t="s">
        <v>18928</v>
      </c>
      <c r="H3858" t="s">
        <v>17400</v>
      </c>
      <c r="AG3858" s="21" t="n">
        <v>43578</v>
      </c>
    </row>
    <row r="3859" ht="15" customHeight="1">
      <c r="A3859" s="36" t="s">
        <v>5856</v>
      </c>
      <c r="B3859" s="36" t="s">
        <v>5857</v>
      </c>
      <c r="C3859" s="36" t="s">
        <v>5857</v>
      </c>
      <c r="D3859" s="36" t="s">
        <v>5857</v>
      </c>
      <c r="E3859" s="36" t="s">
        <v>749</v>
      </c>
      <c r="F3859" s="36" t="s">
        <v>5856</v>
      </c>
      <c r="G3859" s="36" t="s">
        <v>18928</v>
      </c>
      <c r="H3859" t="s">
        <v>17400</v>
      </c>
      <c r="AG3859" s="21" t="n">
        <v>43578</v>
      </c>
    </row>
    <row r="3860" ht="15" customHeight="1">
      <c r="A3860" s="36" t="s">
        <v>5856</v>
      </c>
      <c r="B3860" s="36" t="s">
        <v>5857</v>
      </c>
      <c r="C3860" s="36" t="s">
        <v>5857</v>
      </c>
      <c r="D3860" s="36" t="s">
        <v>5857</v>
      </c>
      <c r="E3860" s="36" t="s">
        <v>749</v>
      </c>
      <c r="F3860" s="36" t="s">
        <v>5856</v>
      </c>
      <c r="G3860" s="36" t="s">
        <v>18928</v>
      </c>
      <c r="H3860" t="s">
        <v>17400</v>
      </c>
      <c r="AG3860" s="21" t="n">
        <v>43578</v>
      </c>
    </row>
    <row r="3861" ht="15" customHeight="1">
      <c r="A3861" s="36" t="s">
        <v>5856</v>
      </c>
      <c r="B3861" s="36" t="s">
        <v>5857</v>
      </c>
      <c r="C3861" s="36" t="s">
        <v>5857</v>
      </c>
      <c r="D3861" s="36" t="s">
        <v>5857</v>
      </c>
      <c r="E3861" s="36" t="s">
        <v>749</v>
      </c>
      <c r="F3861" s="36" t="s">
        <v>5856</v>
      </c>
      <c r="G3861" s="36" t="s">
        <v>18928</v>
      </c>
      <c r="H3861" t="s">
        <v>17400</v>
      </c>
      <c r="AG3861" s="21" t="n">
        <v>43578</v>
      </c>
    </row>
    <row r="3862" ht="15" customHeight="1">
      <c r="A3862" s="36" t="s">
        <v>5856</v>
      </c>
      <c r="B3862" s="36" t="s">
        <v>5857</v>
      </c>
      <c r="C3862" s="36" t="s">
        <v>5857</v>
      </c>
      <c r="D3862" s="36" t="s">
        <v>5857</v>
      </c>
      <c r="E3862" s="36" t="s">
        <v>749</v>
      </c>
      <c r="F3862" s="36" t="s">
        <v>5856</v>
      </c>
      <c r="G3862" s="36" t="s">
        <v>18928</v>
      </c>
      <c r="H3862" t="s">
        <v>17400</v>
      </c>
      <c r="AG3862" s="21" t="n">
        <v>43578</v>
      </c>
    </row>
    <row r="3863" ht="15" customHeight="1">
      <c r="A3863" s="36" t="s">
        <v>5856</v>
      </c>
      <c r="B3863" s="36" t="s">
        <v>5857</v>
      </c>
      <c r="C3863" s="36" t="s">
        <v>5857</v>
      </c>
      <c r="D3863" s="36" t="s">
        <v>5857</v>
      </c>
      <c r="E3863" s="36" t="s">
        <v>749</v>
      </c>
      <c r="F3863" s="36" t="s">
        <v>5856</v>
      </c>
      <c r="G3863" s="36" t="s">
        <v>18928</v>
      </c>
      <c r="H3863" t="s">
        <v>17400</v>
      </c>
      <c r="AG3863" s="21" t="n">
        <v>43578</v>
      </c>
    </row>
    <row r="3864" ht="15" customHeight="1">
      <c r="A3864" s="36" t="s">
        <v>5856</v>
      </c>
      <c r="B3864" s="36" t="s">
        <v>5857</v>
      </c>
      <c r="C3864" s="36" t="s">
        <v>5857</v>
      </c>
      <c r="D3864" s="36" t="s">
        <v>5857</v>
      </c>
      <c r="E3864" s="36" t="s">
        <v>749</v>
      </c>
      <c r="F3864" s="36" t="s">
        <v>5856</v>
      </c>
      <c r="G3864" s="36" t="s">
        <v>18928</v>
      </c>
      <c r="H3864" t="s">
        <v>17400</v>
      </c>
      <c r="AG3864" s="21" t="n">
        <v>43578</v>
      </c>
    </row>
    <row r="3865" ht="15" customHeight="1">
      <c r="A3865" s="36" t="s">
        <v>5856</v>
      </c>
      <c r="B3865" s="36" t="s">
        <v>5857</v>
      </c>
      <c r="C3865" s="36" t="s">
        <v>5857</v>
      </c>
      <c r="D3865" s="36" t="s">
        <v>5857</v>
      </c>
      <c r="E3865" s="36" t="s">
        <v>749</v>
      </c>
      <c r="F3865" s="36" t="s">
        <v>5856</v>
      </c>
      <c r="G3865" s="36" t="s">
        <v>18928</v>
      </c>
      <c r="H3865" t="s">
        <v>17400</v>
      </c>
      <c r="AG3865" s="21" t="n">
        <v>43578</v>
      </c>
    </row>
    <row r="3866" ht="15" customHeight="1">
      <c r="A3866" s="36" t="s">
        <v>5856</v>
      </c>
      <c r="B3866" s="36" t="s">
        <v>5857</v>
      </c>
      <c r="C3866" s="36" t="s">
        <v>5857</v>
      </c>
      <c r="D3866" s="36" t="s">
        <v>5857</v>
      </c>
      <c r="E3866" s="36" t="s">
        <v>749</v>
      </c>
      <c r="F3866" s="36" t="s">
        <v>5856</v>
      </c>
      <c r="G3866" s="36" t="s">
        <v>18928</v>
      </c>
      <c r="H3866" t="s">
        <v>17400</v>
      </c>
      <c r="AG3866" s="21" t="n">
        <v>43578</v>
      </c>
    </row>
    <row r="3867" ht="15" customHeight="1">
      <c r="A3867" s="36" t="s">
        <v>5856</v>
      </c>
      <c r="B3867" s="36" t="s">
        <v>5857</v>
      </c>
      <c r="C3867" s="36" t="s">
        <v>5857</v>
      </c>
      <c r="D3867" s="36" t="s">
        <v>5857</v>
      </c>
      <c r="E3867" s="36" t="s">
        <v>749</v>
      </c>
      <c r="F3867" s="36" t="s">
        <v>5856</v>
      </c>
      <c r="G3867" s="36" t="s">
        <v>18928</v>
      </c>
      <c r="H3867" t="s">
        <v>17400</v>
      </c>
      <c r="AG3867" s="21" t="n">
        <v>43578</v>
      </c>
    </row>
    <row r="3868" ht="15" customHeight="1">
      <c r="A3868" s="36" t="s">
        <v>5856</v>
      </c>
      <c r="B3868" s="36" t="s">
        <v>5857</v>
      </c>
      <c r="C3868" s="36" t="s">
        <v>5857</v>
      </c>
      <c r="D3868" s="36" t="s">
        <v>5857</v>
      </c>
      <c r="E3868" s="36" t="s">
        <v>749</v>
      </c>
      <c r="F3868" s="36" t="s">
        <v>5856</v>
      </c>
      <c r="G3868" s="36" t="s">
        <v>18928</v>
      </c>
      <c r="H3868" t="s">
        <v>17400</v>
      </c>
      <c r="AG3868" s="21" t="n">
        <v>43578</v>
      </c>
    </row>
    <row r="3869" ht="15" customHeight="1">
      <c r="A3869" s="36" t="s">
        <v>5856</v>
      </c>
      <c r="B3869" s="36" t="s">
        <v>5857</v>
      </c>
      <c r="C3869" s="36" t="s">
        <v>5857</v>
      </c>
      <c r="D3869" s="36" t="s">
        <v>5857</v>
      </c>
      <c r="E3869" s="36" t="s">
        <v>749</v>
      </c>
      <c r="F3869" s="36" t="s">
        <v>5856</v>
      </c>
      <c r="G3869" s="36" t="s">
        <v>18928</v>
      </c>
      <c r="H3869" t="s">
        <v>17400</v>
      </c>
      <c r="AG3869" s="21" t="n">
        <v>43578</v>
      </c>
    </row>
    <row r="3870" ht="15" customHeight="1">
      <c r="A3870" s="36" t="s">
        <v>5856</v>
      </c>
      <c r="B3870" s="36" t="s">
        <v>5857</v>
      </c>
      <c r="C3870" s="36" t="s">
        <v>5857</v>
      </c>
      <c r="D3870" s="36" t="s">
        <v>5857</v>
      </c>
      <c r="E3870" s="36" t="s">
        <v>749</v>
      </c>
      <c r="F3870" s="36" t="s">
        <v>5856</v>
      </c>
      <c r="G3870" s="36" t="s">
        <v>18928</v>
      </c>
      <c r="H3870" t="s">
        <v>17400</v>
      </c>
      <c r="AG3870" s="21" t="n">
        <v>43578</v>
      </c>
    </row>
    <row r="3871" ht="15" customHeight="1">
      <c r="A3871" s="36" t="s">
        <v>5856</v>
      </c>
      <c r="B3871" s="36" t="s">
        <v>5857</v>
      </c>
      <c r="C3871" s="36" t="s">
        <v>5857</v>
      </c>
      <c r="D3871" s="36" t="s">
        <v>5857</v>
      </c>
      <c r="E3871" s="36" t="s">
        <v>749</v>
      </c>
      <c r="F3871" s="36" t="s">
        <v>5856</v>
      </c>
      <c r="G3871" s="36" t="s">
        <v>18928</v>
      </c>
      <c r="H3871" t="s">
        <v>17400</v>
      </c>
      <c r="AG3871" s="21" t="n">
        <v>43578</v>
      </c>
    </row>
    <row r="3872" ht="15" customHeight="1">
      <c r="A3872" s="36" t="s">
        <v>5856</v>
      </c>
      <c r="B3872" s="36" t="s">
        <v>5857</v>
      </c>
      <c r="C3872" s="36" t="s">
        <v>5857</v>
      </c>
      <c r="D3872" s="36" t="s">
        <v>5857</v>
      </c>
      <c r="E3872" s="36" t="s">
        <v>749</v>
      </c>
      <c r="F3872" s="36" t="s">
        <v>5856</v>
      </c>
      <c r="G3872" s="36" t="s">
        <v>18928</v>
      </c>
      <c r="H3872" t="s">
        <v>17400</v>
      </c>
      <c r="AG3872" s="21" t="n">
        <v>43578</v>
      </c>
    </row>
    <row r="3873" ht="15" customHeight="1">
      <c r="A3873" s="36" t="s">
        <v>5856</v>
      </c>
      <c r="B3873" s="36" t="s">
        <v>5857</v>
      </c>
      <c r="C3873" s="36" t="s">
        <v>5857</v>
      </c>
      <c r="D3873" s="36" t="s">
        <v>5857</v>
      </c>
      <c r="E3873" s="36" t="s">
        <v>749</v>
      </c>
      <c r="F3873" s="36" t="s">
        <v>5856</v>
      </c>
      <c r="G3873" s="36" t="s">
        <v>18928</v>
      </c>
      <c r="H3873" t="s">
        <v>17400</v>
      </c>
      <c r="AG3873" s="21" t="n">
        <v>43578</v>
      </c>
    </row>
    <row r="3874" ht="15" customHeight="1">
      <c r="A3874" s="36" t="s">
        <v>5856</v>
      </c>
      <c r="B3874" s="36" t="s">
        <v>5857</v>
      </c>
      <c r="C3874" s="36" t="s">
        <v>5857</v>
      </c>
      <c r="D3874" s="36" t="s">
        <v>5857</v>
      </c>
      <c r="E3874" s="36" t="s">
        <v>749</v>
      </c>
      <c r="F3874" s="36" t="s">
        <v>5856</v>
      </c>
      <c r="G3874" s="36" t="s">
        <v>18928</v>
      </c>
      <c r="H3874" t="s">
        <v>17400</v>
      </c>
      <c r="AG3874" s="21" t="n">
        <v>43578</v>
      </c>
    </row>
    <row r="3875" ht="15" customHeight="1">
      <c r="A3875" s="36" t="s">
        <v>5856</v>
      </c>
      <c r="B3875" s="36" t="s">
        <v>5857</v>
      </c>
      <c r="C3875" s="36" t="s">
        <v>5857</v>
      </c>
      <c r="D3875" s="36" t="s">
        <v>5857</v>
      </c>
      <c r="E3875" s="36" t="s">
        <v>749</v>
      </c>
      <c r="F3875" s="36" t="s">
        <v>5856</v>
      </c>
      <c r="G3875" s="36" t="s">
        <v>18928</v>
      </c>
      <c r="H3875" t="s">
        <v>17400</v>
      </c>
      <c r="AG3875" s="21" t="n">
        <v>43578</v>
      </c>
    </row>
    <row r="3876" ht="15" customHeight="1">
      <c r="A3876" s="36" t="s">
        <v>5856</v>
      </c>
      <c r="B3876" s="36" t="s">
        <v>5857</v>
      </c>
      <c r="C3876" s="36" t="s">
        <v>5857</v>
      </c>
      <c r="D3876" s="36" t="s">
        <v>5857</v>
      </c>
      <c r="E3876" s="36" t="s">
        <v>749</v>
      </c>
      <c r="F3876" s="36" t="s">
        <v>5856</v>
      </c>
      <c r="G3876" s="36" t="s">
        <v>18928</v>
      </c>
      <c r="H3876" t="s">
        <v>17400</v>
      </c>
      <c r="AG3876" s="21" t="n">
        <v>43578</v>
      </c>
    </row>
    <row r="3877" ht="15" customHeight="1">
      <c r="A3877" s="36" t="s">
        <v>5856</v>
      </c>
      <c r="B3877" s="36" t="s">
        <v>5857</v>
      </c>
      <c r="C3877" s="36" t="s">
        <v>5857</v>
      </c>
      <c r="D3877" s="36" t="s">
        <v>5857</v>
      </c>
      <c r="E3877" s="36" t="s">
        <v>749</v>
      </c>
      <c r="F3877" s="36" t="s">
        <v>5856</v>
      </c>
      <c r="G3877" s="36" t="s">
        <v>18928</v>
      </c>
      <c r="H3877" t="s">
        <v>17400</v>
      </c>
      <c r="AG3877" s="21" t="n">
        <v>43578</v>
      </c>
    </row>
    <row r="3878" ht="15" customHeight="1">
      <c r="A3878" s="36" t="s">
        <v>5856</v>
      </c>
      <c r="B3878" s="36" t="s">
        <v>5857</v>
      </c>
      <c r="C3878" s="36" t="s">
        <v>5857</v>
      </c>
      <c r="D3878" s="36" t="s">
        <v>5857</v>
      </c>
      <c r="E3878" s="36" t="s">
        <v>749</v>
      </c>
      <c r="F3878" s="36" t="s">
        <v>5856</v>
      </c>
      <c r="G3878" s="36" t="s">
        <v>18928</v>
      </c>
      <c r="H3878" t="s">
        <v>17400</v>
      </c>
      <c r="AG3878" s="21" t="n">
        <v>43578</v>
      </c>
    </row>
    <row r="3879" ht="15" customHeight="1">
      <c r="A3879" s="36" t="s">
        <v>5856</v>
      </c>
      <c r="B3879" s="36" t="s">
        <v>5857</v>
      </c>
      <c r="C3879" s="36" t="s">
        <v>5857</v>
      </c>
      <c r="D3879" s="36" t="s">
        <v>5857</v>
      </c>
      <c r="E3879" s="36" t="s">
        <v>749</v>
      </c>
      <c r="F3879" s="36" t="s">
        <v>5856</v>
      </c>
      <c r="G3879" s="36" t="s">
        <v>18928</v>
      </c>
      <c r="H3879" t="s">
        <v>17400</v>
      </c>
      <c r="AG3879" s="21" t="n">
        <v>43578</v>
      </c>
    </row>
    <row r="3880" ht="15" customHeight="1">
      <c r="A3880" s="36" t="s">
        <v>5856</v>
      </c>
      <c r="B3880" s="36" t="s">
        <v>5857</v>
      </c>
      <c r="C3880" s="36" t="s">
        <v>5857</v>
      </c>
      <c r="D3880" s="36" t="s">
        <v>5857</v>
      </c>
      <c r="E3880" s="36" t="s">
        <v>749</v>
      </c>
      <c r="F3880" s="36" t="s">
        <v>5856</v>
      </c>
      <c r="G3880" s="36" t="s">
        <v>18928</v>
      </c>
      <c r="H3880" t="s">
        <v>17400</v>
      </c>
      <c r="AG3880" s="21" t="n">
        <v>43578</v>
      </c>
    </row>
    <row r="3881" ht="15" customHeight="1">
      <c r="A3881" s="36" t="s">
        <v>5856</v>
      </c>
      <c r="B3881" s="36" t="s">
        <v>5857</v>
      </c>
      <c r="C3881" s="36" t="s">
        <v>5857</v>
      </c>
      <c r="D3881" s="36" t="s">
        <v>5857</v>
      </c>
      <c r="E3881" s="36" t="s">
        <v>749</v>
      </c>
      <c r="F3881" s="36" t="s">
        <v>5856</v>
      </c>
      <c r="G3881" s="36" t="s">
        <v>18928</v>
      </c>
      <c r="H3881" t="s">
        <v>17400</v>
      </c>
      <c r="AG3881" s="21" t="n">
        <v>43578</v>
      </c>
    </row>
    <row r="3882" ht="15" customHeight="1">
      <c r="A3882" s="36" t="s">
        <v>5856</v>
      </c>
      <c r="B3882" s="36" t="s">
        <v>5857</v>
      </c>
      <c r="C3882" s="36" t="s">
        <v>5857</v>
      </c>
      <c r="D3882" s="36" t="s">
        <v>5857</v>
      </c>
      <c r="E3882" s="36" t="s">
        <v>749</v>
      </c>
      <c r="F3882" s="36" t="s">
        <v>5856</v>
      </c>
      <c r="G3882" s="36" t="s">
        <v>18928</v>
      </c>
      <c r="H3882" t="s">
        <v>17400</v>
      </c>
      <c r="AG3882" s="21" t="n">
        <v>43578</v>
      </c>
    </row>
    <row r="3883" ht="15" customHeight="1">
      <c r="A3883" s="36" t="s">
        <v>5856</v>
      </c>
      <c r="B3883" s="36" t="s">
        <v>5857</v>
      </c>
      <c r="C3883" s="36" t="s">
        <v>5857</v>
      </c>
      <c r="D3883" s="36" t="s">
        <v>5857</v>
      </c>
      <c r="E3883" s="36" t="s">
        <v>749</v>
      </c>
      <c r="F3883" s="36" t="s">
        <v>5856</v>
      </c>
      <c r="G3883" s="36" t="s">
        <v>18928</v>
      </c>
      <c r="H3883" t="s">
        <v>17400</v>
      </c>
      <c r="AG3883" s="21" t="n">
        <v>43578</v>
      </c>
    </row>
    <row r="3884" ht="15" customHeight="1">
      <c r="A3884" s="36" t="s">
        <v>5856</v>
      </c>
      <c r="B3884" s="36" t="s">
        <v>5857</v>
      </c>
      <c r="C3884" s="36" t="s">
        <v>5857</v>
      </c>
      <c r="D3884" s="36" t="s">
        <v>5857</v>
      </c>
      <c r="E3884" s="36" t="s">
        <v>749</v>
      </c>
      <c r="F3884" s="36" t="s">
        <v>5856</v>
      </c>
      <c r="G3884" s="36" t="s">
        <v>18928</v>
      </c>
      <c r="H3884" t="s">
        <v>17400</v>
      </c>
      <c r="AG3884" s="21" t="n">
        <v>43578</v>
      </c>
    </row>
    <row r="3885" ht="15" customHeight="1">
      <c r="A3885" s="36" t="s">
        <v>5856</v>
      </c>
      <c r="B3885" s="36" t="s">
        <v>5857</v>
      </c>
      <c r="C3885" s="36" t="s">
        <v>5857</v>
      </c>
      <c r="D3885" s="36" t="s">
        <v>5857</v>
      </c>
      <c r="E3885" s="36" t="s">
        <v>749</v>
      </c>
      <c r="F3885" s="36" t="s">
        <v>5856</v>
      </c>
      <c r="G3885" s="36" t="s">
        <v>18928</v>
      </c>
      <c r="H3885" t="s">
        <v>17400</v>
      </c>
      <c r="AG3885" s="21" t="n">
        <v>43578</v>
      </c>
    </row>
    <row r="3886" ht="15" customHeight="1">
      <c r="A3886" s="36" t="s">
        <v>5856</v>
      </c>
      <c r="B3886" s="36" t="s">
        <v>5857</v>
      </c>
      <c r="C3886" s="36" t="s">
        <v>5857</v>
      </c>
      <c r="D3886" s="36" t="s">
        <v>5857</v>
      </c>
      <c r="E3886" s="36" t="s">
        <v>749</v>
      </c>
      <c r="F3886" s="36" t="s">
        <v>5856</v>
      </c>
      <c r="G3886" s="36" t="s">
        <v>18928</v>
      </c>
      <c r="H3886" t="s">
        <v>17400</v>
      </c>
      <c r="AG3886" s="21" t="n">
        <v>43578</v>
      </c>
    </row>
    <row r="3887" ht="15" customHeight="1">
      <c r="A3887" s="36" t="s">
        <v>5856</v>
      </c>
      <c r="B3887" s="36" t="s">
        <v>5857</v>
      </c>
      <c r="C3887" s="36" t="s">
        <v>5857</v>
      </c>
      <c r="D3887" s="36" t="s">
        <v>5857</v>
      </c>
      <c r="E3887" s="36" t="s">
        <v>749</v>
      </c>
      <c r="F3887" s="36" t="s">
        <v>5856</v>
      </c>
      <c r="G3887" s="36" t="s">
        <v>18928</v>
      </c>
      <c r="H3887" t="s">
        <v>17400</v>
      </c>
      <c r="AG3887" s="21" t="n">
        <v>43578</v>
      </c>
    </row>
    <row r="3888" ht="15" customHeight="1">
      <c r="A3888" s="36" t="s">
        <v>5856</v>
      </c>
      <c r="B3888" s="36" t="s">
        <v>5857</v>
      </c>
      <c r="C3888" s="36" t="s">
        <v>5857</v>
      </c>
      <c r="D3888" s="36" t="s">
        <v>5857</v>
      </c>
      <c r="E3888" s="36" t="s">
        <v>749</v>
      </c>
      <c r="F3888" s="36" t="s">
        <v>5856</v>
      </c>
      <c r="G3888" s="36" t="s">
        <v>18928</v>
      </c>
      <c r="H3888" t="s">
        <v>17400</v>
      </c>
      <c r="AG3888" s="21" t="n">
        <v>43578</v>
      </c>
    </row>
    <row r="3889" ht="15" customHeight="1">
      <c r="A3889" s="36" t="s">
        <v>5856</v>
      </c>
      <c r="B3889" s="36" t="s">
        <v>5857</v>
      </c>
      <c r="C3889" s="36" t="s">
        <v>5857</v>
      </c>
      <c r="D3889" s="36" t="s">
        <v>5857</v>
      </c>
      <c r="E3889" s="36" t="s">
        <v>749</v>
      </c>
      <c r="F3889" s="36" t="s">
        <v>5856</v>
      </c>
      <c r="G3889" s="36" t="s">
        <v>18928</v>
      </c>
      <c r="H3889" t="s">
        <v>17400</v>
      </c>
      <c r="AG3889" s="21" t="n">
        <v>43578</v>
      </c>
    </row>
    <row r="3890" ht="15" customHeight="1">
      <c r="A3890" s="36" t="s">
        <v>5856</v>
      </c>
      <c r="B3890" s="36" t="s">
        <v>5857</v>
      </c>
      <c r="C3890" s="36" t="s">
        <v>5857</v>
      </c>
      <c r="D3890" s="36" t="s">
        <v>5857</v>
      </c>
      <c r="E3890" s="36" t="s">
        <v>749</v>
      </c>
      <c r="F3890" s="36" t="s">
        <v>5856</v>
      </c>
      <c r="G3890" s="36" t="s">
        <v>18928</v>
      </c>
      <c r="H3890" t="s">
        <v>17400</v>
      </c>
      <c r="AG3890" s="21" t="n">
        <v>43578</v>
      </c>
    </row>
    <row r="3891" ht="15" customHeight="1">
      <c r="A3891" s="36" t="s">
        <v>5856</v>
      </c>
      <c r="B3891" s="36" t="s">
        <v>5857</v>
      </c>
      <c r="C3891" s="36" t="s">
        <v>5857</v>
      </c>
      <c r="D3891" s="36" t="s">
        <v>5857</v>
      </c>
      <c r="E3891" s="36" t="s">
        <v>749</v>
      </c>
      <c r="F3891" s="36" t="s">
        <v>5856</v>
      </c>
      <c r="G3891" s="36" t="s">
        <v>18928</v>
      </c>
      <c r="H3891" t="s">
        <v>17400</v>
      </c>
      <c r="AG3891" s="21" t="n">
        <v>43578</v>
      </c>
    </row>
    <row r="3892" ht="15" customHeight="1">
      <c r="A3892" s="36" t="s">
        <v>5856</v>
      </c>
      <c r="B3892" s="36" t="s">
        <v>5857</v>
      </c>
      <c r="C3892" s="36" t="s">
        <v>5857</v>
      </c>
      <c r="D3892" s="36" t="s">
        <v>5857</v>
      </c>
      <c r="E3892" s="36" t="s">
        <v>749</v>
      </c>
      <c r="F3892" s="36" t="s">
        <v>5856</v>
      </c>
      <c r="G3892" s="36" t="s">
        <v>18928</v>
      </c>
      <c r="H3892" t="s">
        <v>17400</v>
      </c>
      <c r="AG3892" s="21" t="n">
        <v>43578</v>
      </c>
    </row>
    <row r="3893" ht="15" customHeight="1">
      <c r="A3893" s="36" t="s">
        <v>5856</v>
      </c>
      <c r="B3893" s="36" t="s">
        <v>5857</v>
      </c>
      <c r="C3893" s="36" t="s">
        <v>5857</v>
      </c>
      <c r="D3893" s="36" t="s">
        <v>5857</v>
      </c>
      <c r="E3893" s="36" t="s">
        <v>749</v>
      </c>
      <c r="F3893" s="36" t="s">
        <v>5856</v>
      </c>
      <c r="G3893" s="36" t="s">
        <v>18928</v>
      </c>
      <c r="H3893" t="s">
        <v>17400</v>
      </c>
      <c r="AG3893" s="21" t="n">
        <v>43578</v>
      </c>
    </row>
    <row r="3894" ht="15" customHeight="1">
      <c r="A3894" s="36" t="s">
        <v>5856</v>
      </c>
      <c r="B3894" s="36" t="s">
        <v>5857</v>
      </c>
      <c r="C3894" s="36" t="s">
        <v>5857</v>
      </c>
      <c r="D3894" s="36" t="s">
        <v>5857</v>
      </c>
      <c r="E3894" s="36" t="s">
        <v>749</v>
      </c>
      <c r="F3894" s="36" t="s">
        <v>5856</v>
      </c>
      <c r="G3894" s="36" t="s">
        <v>18928</v>
      </c>
      <c r="H3894" t="s">
        <v>17400</v>
      </c>
      <c r="AG3894" s="21" t="n">
        <v>43578</v>
      </c>
    </row>
    <row r="3895" ht="15" customHeight="1">
      <c r="A3895" s="36" t="s">
        <v>5856</v>
      </c>
      <c r="B3895" s="36" t="s">
        <v>5857</v>
      </c>
      <c r="C3895" s="36" t="s">
        <v>5857</v>
      </c>
      <c r="D3895" s="36" t="s">
        <v>5857</v>
      </c>
      <c r="E3895" s="36" t="s">
        <v>749</v>
      </c>
      <c r="F3895" s="36" t="s">
        <v>5856</v>
      </c>
      <c r="G3895" s="36" t="s">
        <v>18928</v>
      </c>
      <c r="H3895" t="s">
        <v>17400</v>
      </c>
      <c r="AG3895" s="21" t="n">
        <v>43578</v>
      </c>
    </row>
    <row r="3896" ht="15" customHeight="1">
      <c r="A3896" s="36" t="s">
        <v>5856</v>
      </c>
      <c r="B3896" s="36" t="s">
        <v>5857</v>
      </c>
      <c r="C3896" s="36" t="s">
        <v>5857</v>
      </c>
      <c r="D3896" s="36" t="s">
        <v>5857</v>
      </c>
      <c r="E3896" s="36" t="s">
        <v>749</v>
      </c>
      <c r="F3896" s="36" t="s">
        <v>5856</v>
      </c>
      <c r="G3896" s="36" t="s">
        <v>18928</v>
      </c>
      <c r="H3896" t="s">
        <v>17400</v>
      </c>
      <c r="AG3896" s="21" t="n">
        <v>43578</v>
      </c>
    </row>
    <row r="3897" ht="15" customHeight="1">
      <c r="A3897" s="36" t="s">
        <v>5856</v>
      </c>
      <c r="B3897" s="36" t="s">
        <v>5857</v>
      </c>
      <c r="C3897" s="36" t="s">
        <v>5857</v>
      </c>
      <c r="D3897" s="36" t="s">
        <v>5857</v>
      </c>
      <c r="E3897" s="36" t="s">
        <v>749</v>
      </c>
      <c r="F3897" s="36" t="s">
        <v>5856</v>
      </c>
      <c r="G3897" s="36" t="s">
        <v>18928</v>
      </c>
      <c r="H3897" t="s">
        <v>17400</v>
      </c>
      <c r="AG3897" s="21" t="n">
        <v>43578</v>
      </c>
    </row>
    <row r="3898" ht="15" customHeight="1">
      <c r="A3898" s="36" t="s">
        <v>5856</v>
      </c>
      <c r="B3898" s="36" t="s">
        <v>5857</v>
      </c>
      <c r="C3898" s="36" t="s">
        <v>5857</v>
      </c>
      <c r="D3898" s="36" t="s">
        <v>5857</v>
      </c>
      <c r="E3898" s="36" t="s">
        <v>749</v>
      </c>
      <c r="F3898" s="36" t="s">
        <v>5856</v>
      </c>
      <c r="G3898" s="36" t="s">
        <v>18928</v>
      </c>
      <c r="H3898" t="s">
        <v>17400</v>
      </c>
      <c r="AG3898" s="21" t="n">
        <v>43578</v>
      </c>
    </row>
    <row r="3899" ht="15" customHeight="1">
      <c r="A3899" s="36" t="s">
        <v>5856</v>
      </c>
      <c r="B3899" s="36" t="s">
        <v>5857</v>
      </c>
      <c r="C3899" s="36" t="s">
        <v>5857</v>
      </c>
      <c r="D3899" s="36" t="s">
        <v>5857</v>
      </c>
      <c r="E3899" s="36" t="s">
        <v>749</v>
      </c>
      <c r="F3899" s="36" t="s">
        <v>5856</v>
      </c>
      <c r="G3899" s="36" t="s">
        <v>18928</v>
      </c>
      <c r="H3899" t="s">
        <v>17400</v>
      </c>
      <c r="AG3899" s="21" t="n">
        <v>43578</v>
      </c>
    </row>
    <row r="3900" ht="15" customHeight="1">
      <c r="A3900" s="36" t="s">
        <v>5856</v>
      </c>
      <c r="B3900" s="36" t="s">
        <v>5857</v>
      </c>
      <c r="C3900" s="36" t="s">
        <v>5857</v>
      </c>
      <c r="D3900" s="36" t="s">
        <v>5857</v>
      </c>
      <c r="E3900" s="36" t="s">
        <v>749</v>
      </c>
      <c r="F3900" s="36" t="s">
        <v>5856</v>
      </c>
      <c r="G3900" s="36" t="s">
        <v>18928</v>
      </c>
      <c r="H3900" t="s">
        <v>17400</v>
      </c>
      <c r="AG3900" s="21" t="n">
        <v>43578</v>
      </c>
    </row>
    <row r="3901" ht="15" customHeight="1">
      <c r="A3901" s="36" t="s">
        <v>5856</v>
      </c>
      <c r="B3901" s="36" t="s">
        <v>5857</v>
      </c>
      <c r="C3901" s="36" t="s">
        <v>5857</v>
      </c>
      <c r="D3901" s="36" t="s">
        <v>5857</v>
      </c>
      <c r="E3901" s="36" t="s">
        <v>749</v>
      </c>
      <c r="F3901" s="36" t="s">
        <v>5856</v>
      </c>
      <c r="G3901" s="36" t="s">
        <v>18928</v>
      </c>
      <c r="H3901" t="s">
        <v>17400</v>
      </c>
      <c r="AG3901" s="21" t="n">
        <v>43578</v>
      </c>
    </row>
    <row r="3902" ht="15" customHeight="1">
      <c r="A3902" s="36" t="s">
        <v>5856</v>
      </c>
      <c r="B3902" s="36" t="s">
        <v>5857</v>
      </c>
      <c r="C3902" s="36" t="s">
        <v>5857</v>
      </c>
      <c r="D3902" s="36" t="s">
        <v>5857</v>
      </c>
      <c r="E3902" s="36" t="s">
        <v>749</v>
      </c>
      <c r="F3902" s="36" t="s">
        <v>5856</v>
      </c>
      <c r="G3902" s="36" t="s">
        <v>18928</v>
      </c>
      <c r="H3902" t="s">
        <v>17400</v>
      </c>
      <c r="AG3902" s="21" t="n">
        <v>43578</v>
      </c>
    </row>
    <row r="3903" ht="15" customHeight="1">
      <c r="A3903" s="36" t="s">
        <v>5856</v>
      </c>
      <c r="B3903" s="36" t="s">
        <v>5857</v>
      </c>
      <c r="C3903" s="36" t="s">
        <v>5857</v>
      </c>
      <c r="D3903" s="36" t="s">
        <v>5857</v>
      </c>
      <c r="E3903" s="36" t="s">
        <v>749</v>
      </c>
      <c r="F3903" s="36" t="s">
        <v>5856</v>
      </c>
      <c r="G3903" s="36" t="s">
        <v>18928</v>
      </c>
      <c r="H3903" t="s">
        <v>17400</v>
      </c>
      <c r="AG3903" s="21" t="n">
        <v>43578</v>
      </c>
    </row>
    <row r="3904" ht="15" customHeight="1">
      <c r="A3904" s="36" t="s">
        <v>5856</v>
      </c>
      <c r="B3904" s="36" t="s">
        <v>5857</v>
      </c>
      <c r="C3904" s="36" t="s">
        <v>5857</v>
      </c>
      <c r="D3904" s="36" t="s">
        <v>5857</v>
      </c>
      <c r="E3904" s="36" t="s">
        <v>749</v>
      </c>
      <c r="F3904" s="36" t="s">
        <v>5856</v>
      </c>
      <c r="G3904" s="36" t="s">
        <v>18928</v>
      </c>
      <c r="H3904" t="s">
        <v>17400</v>
      </c>
      <c r="AG3904" s="21" t="n">
        <v>43578</v>
      </c>
    </row>
    <row r="3905" ht="15" customHeight="1">
      <c r="A3905" s="36" t="s">
        <v>5856</v>
      </c>
      <c r="B3905" s="36" t="s">
        <v>5857</v>
      </c>
      <c r="C3905" s="36" t="s">
        <v>5857</v>
      </c>
      <c r="D3905" s="36" t="s">
        <v>5857</v>
      </c>
      <c r="E3905" s="36" t="s">
        <v>749</v>
      </c>
      <c r="F3905" s="36" t="s">
        <v>5856</v>
      </c>
      <c r="G3905" s="36" t="s">
        <v>18928</v>
      </c>
      <c r="H3905" t="s">
        <v>17400</v>
      </c>
      <c r="AG3905" s="21" t="n">
        <v>43578</v>
      </c>
    </row>
    <row r="3906" ht="15" customHeight="1">
      <c r="A3906" s="36" t="s">
        <v>5856</v>
      </c>
      <c r="B3906" s="36" t="s">
        <v>5857</v>
      </c>
      <c r="C3906" s="36" t="s">
        <v>5857</v>
      </c>
      <c r="D3906" s="36" t="s">
        <v>5857</v>
      </c>
      <c r="E3906" s="36" t="s">
        <v>749</v>
      </c>
      <c r="F3906" s="36" t="s">
        <v>5856</v>
      </c>
      <c r="G3906" s="36" t="s">
        <v>18928</v>
      </c>
      <c r="H3906" t="s">
        <v>17400</v>
      </c>
      <c r="AG3906" s="21" t="n">
        <v>43578</v>
      </c>
    </row>
    <row r="3907" ht="15" customHeight="1">
      <c r="A3907" s="36" t="s">
        <v>5856</v>
      </c>
      <c r="B3907" s="36" t="s">
        <v>5857</v>
      </c>
      <c r="C3907" s="36" t="s">
        <v>5857</v>
      </c>
      <c r="D3907" s="36" t="s">
        <v>5857</v>
      </c>
      <c r="E3907" s="36" t="s">
        <v>749</v>
      </c>
      <c r="F3907" s="36" t="s">
        <v>5856</v>
      </c>
      <c r="G3907" s="36" t="s">
        <v>18928</v>
      </c>
      <c r="H3907" t="s">
        <v>17400</v>
      </c>
      <c r="AG3907" s="21" t="n">
        <v>43578</v>
      </c>
    </row>
    <row r="3908" ht="15" customHeight="1">
      <c r="A3908" s="36" t="s">
        <v>5856</v>
      </c>
      <c r="B3908" s="36" t="s">
        <v>5857</v>
      </c>
      <c r="C3908" s="36" t="s">
        <v>5857</v>
      </c>
      <c r="D3908" s="36" t="s">
        <v>5857</v>
      </c>
      <c r="E3908" s="36" t="s">
        <v>749</v>
      </c>
      <c r="F3908" s="36" t="s">
        <v>5856</v>
      </c>
      <c r="G3908" s="36" t="s">
        <v>18928</v>
      </c>
      <c r="H3908" t="s">
        <v>17400</v>
      </c>
      <c r="AG3908" s="21" t="n">
        <v>43578</v>
      </c>
    </row>
    <row r="3909" ht="15" customHeight="1">
      <c r="A3909" s="36" t="s">
        <v>5856</v>
      </c>
      <c r="B3909" s="36" t="s">
        <v>5857</v>
      </c>
      <c r="C3909" s="36" t="s">
        <v>5857</v>
      </c>
      <c r="D3909" s="36" t="s">
        <v>5857</v>
      </c>
      <c r="E3909" s="36" t="s">
        <v>749</v>
      </c>
      <c r="F3909" s="36" t="s">
        <v>5856</v>
      </c>
      <c r="G3909" s="36" t="s">
        <v>18928</v>
      </c>
      <c r="H3909" t="s">
        <v>17400</v>
      </c>
      <c r="AG3909" s="21" t="n">
        <v>43578</v>
      </c>
    </row>
    <row r="3910" ht="15" customHeight="1">
      <c r="A3910" s="36" t="s">
        <v>5856</v>
      </c>
      <c r="B3910" s="36" t="s">
        <v>5857</v>
      </c>
      <c r="C3910" s="36" t="s">
        <v>5857</v>
      </c>
      <c r="D3910" s="36" t="s">
        <v>5857</v>
      </c>
      <c r="E3910" s="36" t="s">
        <v>749</v>
      </c>
      <c r="F3910" s="36" t="s">
        <v>5856</v>
      </c>
      <c r="G3910" s="36" t="s">
        <v>18928</v>
      </c>
      <c r="H3910" t="s">
        <v>17400</v>
      </c>
      <c r="AG3910" s="21" t="n">
        <v>43578</v>
      </c>
    </row>
    <row r="3911" ht="15" customHeight="1">
      <c r="A3911" s="36" t="s">
        <v>5856</v>
      </c>
      <c r="B3911" s="36" t="s">
        <v>5857</v>
      </c>
      <c r="C3911" s="36" t="s">
        <v>5857</v>
      </c>
      <c r="D3911" s="36" t="s">
        <v>5857</v>
      </c>
      <c r="E3911" s="36" t="s">
        <v>749</v>
      </c>
      <c r="F3911" s="36" t="s">
        <v>5856</v>
      </c>
      <c r="G3911" s="36" t="s">
        <v>18928</v>
      </c>
      <c r="H3911" t="s">
        <v>17400</v>
      </c>
      <c r="AG3911" s="21" t="n">
        <v>43578</v>
      </c>
    </row>
    <row r="3912" ht="15" customHeight="1">
      <c r="A3912" s="36" t="s">
        <v>5856</v>
      </c>
      <c r="B3912" s="36" t="s">
        <v>5857</v>
      </c>
      <c r="C3912" s="36" t="s">
        <v>5857</v>
      </c>
      <c r="D3912" s="36" t="s">
        <v>5857</v>
      </c>
      <c r="E3912" s="36" t="s">
        <v>749</v>
      </c>
      <c r="F3912" s="36" t="s">
        <v>5856</v>
      </c>
      <c r="G3912" s="36" t="s">
        <v>18928</v>
      </c>
      <c r="H3912" t="s">
        <v>17400</v>
      </c>
      <c r="AG3912" s="21" t="n">
        <v>43578</v>
      </c>
    </row>
    <row r="3913" ht="15" customHeight="1">
      <c r="A3913" s="36" t="s">
        <v>5856</v>
      </c>
      <c r="B3913" s="36" t="s">
        <v>5857</v>
      </c>
      <c r="C3913" s="36" t="s">
        <v>5857</v>
      </c>
      <c r="D3913" s="36" t="s">
        <v>5857</v>
      </c>
      <c r="E3913" s="36" t="s">
        <v>749</v>
      </c>
      <c r="F3913" s="36" t="s">
        <v>5856</v>
      </c>
      <c r="G3913" s="36" t="s">
        <v>18928</v>
      </c>
      <c r="H3913" t="s">
        <v>17400</v>
      </c>
      <c r="AG3913" s="21" t="n">
        <v>43578</v>
      </c>
    </row>
    <row r="3914" ht="15" customHeight="1">
      <c r="A3914" s="36" t="s">
        <v>5856</v>
      </c>
      <c r="B3914" s="36" t="s">
        <v>5857</v>
      </c>
      <c r="C3914" s="36" t="s">
        <v>5857</v>
      </c>
      <c r="D3914" s="36" t="s">
        <v>5857</v>
      </c>
      <c r="E3914" s="36" t="s">
        <v>749</v>
      </c>
      <c r="F3914" s="36" t="s">
        <v>5856</v>
      </c>
      <c r="G3914" s="36" t="s">
        <v>18928</v>
      </c>
      <c r="H3914" t="s">
        <v>17400</v>
      </c>
      <c r="AG3914" s="21" t="n">
        <v>43578</v>
      </c>
    </row>
    <row r="3915" ht="15" customHeight="1">
      <c r="A3915" s="36" t="s">
        <v>5856</v>
      </c>
      <c r="B3915" s="36" t="s">
        <v>5857</v>
      </c>
      <c r="C3915" s="36" t="s">
        <v>5857</v>
      </c>
      <c r="D3915" s="36" t="s">
        <v>5857</v>
      </c>
      <c r="E3915" s="36" t="s">
        <v>749</v>
      </c>
      <c r="F3915" s="36" t="s">
        <v>5856</v>
      </c>
      <c r="G3915" s="36" t="s">
        <v>18928</v>
      </c>
      <c r="H3915" t="s">
        <v>17400</v>
      </c>
      <c r="AG3915" s="21" t="n">
        <v>43578</v>
      </c>
    </row>
    <row r="3916" ht="15" customHeight="1">
      <c r="A3916" s="36" t="s">
        <v>5856</v>
      </c>
      <c r="B3916" s="36" t="s">
        <v>5857</v>
      </c>
      <c r="C3916" s="36" t="s">
        <v>5857</v>
      </c>
      <c r="D3916" s="36" t="s">
        <v>5857</v>
      </c>
      <c r="E3916" s="36" t="s">
        <v>749</v>
      </c>
      <c r="F3916" s="36" t="s">
        <v>5856</v>
      </c>
      <c r="G3916" s="36" t="s">
        <v>18928</v>
      </c>
      <c r="H3916" t="s">
        <v>17400</v>
      </c>
      <c r="AG3916" s="21" t="n">
        <v>43578</v>
      </c>
    </row>
    <row r="3917" ht="15" customHeight="1">
      <c r="A3917" s="36" t="s">
        <v>5856</v>
      </c>
      <c r="B3917" s="36" t="s">
        <v>5857</v>
      </c>
      <c r="C3917" s="36" t="s">
        <v>5857</v>
      </c>
      <c r="D3917" s="36" t="s">
        <v>5857</v>
      </c>
      <c r="E3917" s="36" t="s">
        <v>749</v>
      </c>
      <c r="F3917" s="36" t="s">
        <v>5856</v>
      </c>
      <c r="G3917" s="36" t="s">
        <v>18928</v>
      </c>
      <c r="H3917" t="s">
        <v>17400</v>
      </c>
      <c r="AG3917" s="21" t="n">
        <v>43578</v>
      </c>
    </row>
    <row r="3918" ht="15" customHeight="1">
      <c r="A3918" s="36" t="s">
        <v>5856</v>
      </c>
      <c r="B3918" s="36" t="s">
        <v>5857</v>
      </c>
      <c r="C3918" s="36" t="s">
        <v>5857</v>
      </c>
      <c r="D3918" s="36" t="s">
        <v>5857</v>
      </c>
      <c r="E3918" s="36" t="s">
        <v>749</v>
      </c>
      <c r="F3918" s="36" t="s">
        <v>5856</v>
      </c>
      <c r="G3918" s="36" t="s">
        <v>18928</v>
      </c>
      <c r="H3918" t="s">
        <v>17400</v>
      </c>
      <c r="AG3918" s="21" t="n">
        <v>43578</v>
      </c>
    </row>
    <row r="3919" ht="15" customHeight="1">
      <c r="A3919" s="36" t="s">
        <v>5856</v>
      </c>
      <c r="B3919" s="36" t="s">
        <v>5857</v>
      </c>
      <c r="C3919" s="36" t="s">
        <v>5857</v>
      </c>
      <c r="D3919" s="36" t="s">
        <v>5857</v>
      </c>
      <c r="E3919" s="36" t="s">
        <v>749</v>
      </c>
      <c r="F3919" s="36" t="s">
        <v>5856</v>
      </c>
      <c r="G3919" s="36" t="s">
        <v>18928</v>
      </c>
      <c r="H3919" t="s">
        <v>17400</v>
      </c>
      <c r="AG3919" s="21" t="n">
        <v>43578</v>
      </c>
    </row>
    <row r="3920" ht="15" customHeight="1">
      <c r="A3920" s="36" t="s">
        <v>5856</v>
      </c>
      <c r="B3920" s="36" t="s">
        <v>5857</v>
      </c>
      <c r="C3920" s="36" t="s">
        <v>5857</v>
      </c>
      <c r="D3920" s="36" t="s">
        <v>5857</v>
      </c>
      <c r="E3920" s="36" t="s">
        <v>749</v>
      </c>
      <c r="F3920" s="36" t="s">
        <v>5856</v>
      </c>
      <c r="G3920" s="36" t="s">
        <v>18928</v>
      </c>
      <c r="H3920" t="s">
        <v>17400</v>
      </c>
      <c r="AG3920" s="21" t="n">
        <v>43578</v>
      </c>
    </row>
    <row r="3921" ht="15" customHeight="1">
      <c r="A3921" s="36" t="s">
        <v>5856</v>
      </c>
      <c r="B3921" s="36" t="s">
        <v>5857</v>
      </c>
      <c r="C3921" s="36" t="s">
        <v>5857</v>
      </c>
      <c r="D3921" s="36" t="s">
        <v>5857</v>
      </c>
      <c r="E3921" s="36" t="s">
        <v>749</v>
      </c>
      <c r="F3921" s="36" t="s">
        <v>5856</v>
      </c>
      <c r="G3921" s="36" t="s">
        <v>18928</v>
      </c>
      <c r="H3921" t="s">
        <v>17400</v>
      </c>
      <c r="AG3921" s="21" t="n">
        <v>43578</v>
      </c>
    </row>
    <row r="3922" ht="15" customHeight="1">
      <c r="A3922" s="36" t="s">
        <v>5856</v>
      </c>
      <c r="B3922" s="36" t="s">
        <v>5857</v>
      </c>
      <c r="C3922" s="36" t="s">
        <v>5857</v>
      </c>
      <c r="D3922" s="36" t="s">
        <v>5857</v>
      </c>
      <c r="E3922" s="36" t="s">
        <v>749</v>
      </c>
      <c r="F3922" s="36" t="s">
        <v>5856</v>
      </c>
      <c r="G3922" s="36" t="s">
        <v>18928</v>
      </c>
      <c r="H3922" t="s">
        <v>17400</v>
      </c>
      <c r="AG3922" s="21" t="n">
        <v>43578</v>
      </c>
    </row>
    <row r="3923" ht="15" customHeight="1">
      <c r="A3923" s="36" t="s">
        <v>5856</v>
      </c>
      <c r="B3923" s="36" t="s">
        <v>5857</v>
      </c>
      <c r="C3923" s="36" t="s">
        <v>5857</v>
      </c>
      <c r="D3923" s="36" t="s">
        <v>5857</v>
      </c>
      <c r="E3923" s="36" t="s">
        <v>749</v>
      </c>
      <c r="F3923" s="36" t="s">
        <v>5856</v>
      </c>
      <c r="G3923" s="36" t="s">
        <v>18928</v>
      </c>
      <c r="H3923" t="s">
        <v>17400</v>
      </c>
      <c r="AG3923" s="21" t="n">
        <v>43578</v>
      </c>
    </row>
    <row r="3924" ht="15" customHeight="1">
      <c r="A3924" s="36" t="s">
        <v>5856</v>
      </c>
      <c r="B3924" s="36" t="s">
        <v>5857</v>
      </c>
      <c r="C3924" s="36" t="s">
        <v>5857</v>
      </c>
      <c r="D3924" s="36" t="s">
        <v>5857</v>
      </c>
      <c r="E3924" s="36" t="s">
        <v>749</v>
      </c>
      <c r="F3924" s="36" t="s">
        <v>5856</v>
      </c>
      <c r="G3924" s="36" t="s">
        <v>18928</v>
      </c>
      <c r="H3924" t="s">
        <v>17400</v>
      </c>
      <c r="AG3924" s="21" t="n">
        <v>43578</v>
      </c>
    </row>
    <row r="3925" ht="15" customHeight="1">
      <c r="A3925" s="36" t="s">
        <v>5856</v>
      </c>
      <c r="B3925" s="36" t="s">
        <v>5857</v>
      </c>
      <c r="C3925" s="36" t="s">
        <v>5857</v>
      </c>
      <c r="D3925" s="36" t="s">
        <v>5857</v>
      </c>
      <c r="E3925" s="36" t="s">
        <v>749</v>
      </c>
      <c r="F3925" s="36" t="s">
        <v>5856</v>
      </c>
      <c r="G3925" s="36" t="s">
        <v>18928</v>
      </c>
      <c r="H3925" t="s">
        <v>17400</v>
      </c>
      <c r="AG3925" s="21" t="n">
        <v>43578</v>
      </c>
    </row>
    <row r="3926" ht="15" customHeight="1">
      <c r="A3926" s="36" t="s">
        <v>5856</v>
      </c>
      <c r="B3926" s="36" t="s">
        <v>5857</v>
      </c>
      <c r="C3926" s="36" t="s">
        <v>5857</v>
      </c>
      <c r="D3926" s="36" t="s">
        <v>5857</v>
      </c>
      <c r="E3926" s="36" t="s">
        <v>749</v>
      </c>
      <c r="F3926" s="36" t="s">
        <v>5856</v>
      </c>
      <c r="G3926" s="36" t="s">
        <v>18928</v>
      </c>
      <c r="H3926" t="s">
        <v>17400</v>
      </c>
      <c r="AG3926" s="21" t="n">
        <v>43578</v>
      </c>
    </row>
    <row r="3927" ht="15" customHeight="1">
      <c r="A3927" s="36" t="s">
        <v>5856</v>
      </c>
      <c r="B3927" s="36" t="s">
        <v>5857</v>
      </c>
      <c r="C3927" s="36" t="s">
        <v>5857</v>
      </c>
      <c r="D3927" s="36" t="s">
        <v>5857</v>
      </c>
      <c r="E3927" s="36" t="s">
        <v>749</v>
      </c>
      <c r="F3927" s="36" t="s">
        <v>5856</v>
      </c>
      <c r="G3927" s="36" t="s">
        <v>18928</v>
      </c>
      <c r="H3927" t="s">
        <v>17400</v>
      </c>
      <c r="AG3927" s="21" t="n">
        <v>43578</v>
      </c>
    </row>
    <row r="3928" ht="15" customHeight="1">
      <c r="A3928" s="36" t="s">
        <v>5856</v>
      </c>
      <c r="B3928" s="36" t="s">
        <v>5857</v>
      </c>
      <c r="C3928" s="36" t="s">
        <v>5857</v>
      </c>
      <c r="D3928" s="36" t="s">
        <v>5857</v>
      </c>
      <c r="E3928" s="36" t="s">
        <v>749</v>
      </c>
      <c r="F3928" s="36" t="s">
        <v>5856</v>
      </c>
      <c r="G3928" s="36" t="s">
        <v>18928</v>
      </c>
      <c r="H3928" t="s">
        <v>17400</v>
      </c>
      <c r="AG3928" s="21" t="n">
        <v>43578</v>
      </c>
    </row>
    <row r="3929" ht="15" customHeight="1">
      <c r="A3929" s="36" t="s">
        <v>5856</v>
      </c>
      <c r="B3929" s="36" t="s">
        <v>5857</v>
      </c>
      <c r="C3929" s="36" t="s">
        <v>5857</v>
      </c>
      <c r="D3929" s="36" t="s">
        <v>5857</v>
      </c>
      <c r="E3929" s="36" t="s">
        <v>749</v>
      </c>
      <c r="F3929" s="36" t="s">
        <v>5856</v>
      </c>
      <c r="G3929" s="36" t="s">
        <v>18928</v>
      </c>
      <c r="H3929" t="s">
        <v>17400</v>
      </c>
      <c r="AG3929" s="21" t="n">
        <v>43578</v>
      </c>
    </row>
    <row r="3930" ht="15" customHeight="1">
      <c r="A3930" s="36" t="s">
        <v>5856</v>
      </c>
      <c r="B3930" s="36" t="s">
        <v>5857</v>
      </c>
      <c r="C3930" s="36" t="s">
        <v>5857</v>
      </c>
      <c r="D3930" s="36" t="s">
        <v>5857</v>
      </c>
      <c r="E3930" s="36" t="s">
        <v>749</v>
      </c>
      <c r="F3930" s="36" t="s">
        <v>5856</v>
      </c>
      <c r="G3930" s="36" t="s">
        <v>18928</v>
      </c>
      <c r="H3930" t="s">
        <v>17400</v>
      </c>
      <c r="AG3930" s="21" t="n">
        <v>43578</v>
      </c>
    </row>
    <row r="3931" ht="15" customHeight="1">
      <c r="A3931" s="36" t="s">
        <v>5856</v>
      </c>
      <c r="B3931" s="36" t="s">
        <v>5857</v>
      </c>
      <c r="C3931" s="36" t="s">
        <v>5857</v>
      </c>
      <c r="D3931" s="36" t="s">
        <v>5857</v>
      </c>
      <c r="E3931" s="36" t="s">
        <v>749</v>
      </c>
      <c r="F3931" s="36" t="s">
        <v>5856</v>
      </c>
      <c r="G3931" s="36" t="s">
        <v>18928</v>
      </c>
      <c r="H3931" t="s">
        <v>17400</v>
      </c>
      <c r="AG3931" s="21" t="n">
        <v>43578</v>
      </c>
    </row>
    <row r="3932" ht="15" customHeight="1">
      <c r="A3932" s="36" t="s">
        <v>5856</v>
      </c>
      <c r="B3932" s="36" t="s">
        <v>5857</v>
      </c>
      <c r="C3932" s="36" t="s">
        <v>5857</v>
      </c>
      <c r="D3932" s="36" t="s">
        <v>5857</v>
      </c>
      <c r="E3932" s="36" t="s">
        <v>749</v>
      </c>
      <c r="F3932" s="36" t="s">
        <v>5856</v>
      </c>
      <c r="G3932" s="36" t="s">
        <v>18928</v>
      </c>
      <c r="H3932" t="s">
        <v>17400</v>
      </c>
      <c r="AG3932" s="21" t="n">
        <v>43578</v>
      </c>
    </row>
    <row r="3933" ht="15" customHeight="1">
      <c r="A3933" s="36" t="s">
        <v>5856</v>
      </c>
      <c r="B3933" s="36" t="s">
        <v>5857</v>
      </c>
      <c r="C3933" s="36" t="s">
        <v>5857</v>
      </c>
      <c r="D3933" s="36" t="s">
        <v>5857</v>
      </c>
      <c r="E3933" s="36" t="s">
        <v>749</v>
      </c>
      <c r="F3933" s="36" t="s">
        <v>5856</v>
      </c>
      <c r="G3933" s="36" t="s">
        <v>18928</v>
      </c>
      <c r="H3933" t="s">
        <v>17400</v>
      </c>
      <c r="AG3933" s="21" t="n">
        <v>43578</v>
      </c>
    </row>
    <row r="3934" ht="15" customHeight="1">
      <c r="A3934" s="36" t="s">
        <v>5856</v>
      </c>
      <c r="B3934" s="36" t="s">
        <v>5857</v>
      </c>
      <c r="C3934" s="36" t="s">
        <v>5857</v>
      </c>
      <c r="D3934" s="36" t="s">
        <v>5857</v>
      </c>
      <c r="E3934" s="36" t="s">
        <v>749</v>
      </c>
      <c r="F3934" s="36" t="s">
        <v>5856</v>
      </c>
      <c r="G3934" s="36" t="s">
        <v>18928</v>
      </c>
      <c r="H3934" t="s">
        <v>17400</v>
      </c>
      <c r="AG3934" s="21" t="n">
        <v>43578</v>
      </c>
    </row>
    <row r="3935" ht="15" customHeight="1">
      <c r="A3935" s="36" t="s">
        <v>5856</v>
      </c>
      <c r="B3935" s="36" t="s">
        <v>5857</v>
      </c>
      <c r="C3935" s="36" t="s">
        <v>5857</v>
      </c>
      <c r="D3935" s="36" t="s">
        <v>5857</v>
      </c>
      <c r="E3935" s="36" t="s">
        <v>749</v>
      </c>
      <c r="F3935" s="36" t="s">
        <v>5856</v>
      </c>
      <c r="G3935" s="36" t="s">
        <v>18928</v>
      </c>
      <c r="H3935" t="s">
        <v>17400</v>
      </c>
      <c r="AG3935" s="21" t="n">
        <v>43578</v>
      </c>
    </row>
    <row r="3936" ht="15" customHeight="1">
      <c r="A3936" s="36" t="s">
        <v>5856</v>
      </c>
      <c r="B3936" s="36" t="s">
        <v>5857</v>
      </c>
      <c r="C3936" s="36" t="s">
        <v>5857</v>
      </c>
      <c r="D3936" s="36" t="s">
        <v>5857</v>
      </c>
      <c r="E3936" s="36" t="s">
        <v>749</v>
      </c>
      <c r="F3936" s="36" t="s">
        <v>5856</v>
      </c>
      <c r="G3936" s="36" t="s">
        <v>18928</v>
      </c>
      <c r="H3936" t="s">
        <v>17400</v>
      </c>
      <c r="AG3936" s="21" t="n">
        <v>43578</v>
      </c>
    </row>
    <row r="3937" ht="15" customHeight="1">
      <c r="A3937" s="36" t="s">
        <v>5856</v>
      </c>
      <c r="B3937" s="36" t="s">
        <v>5857</v>
      </c>
      <c r="C3937" s="36" t="s">
        <v>5857</v>
      </c>
      <c r="D3937" s="36" t="s">
        <v>5857</v>
      </c>
      <c r="E3937" s="36" t="s">
        <v>749</v>
      </c>
      <c r="F3937" s="36" t="s">
        <v>5856</v>
      </c>
      <c r="G3937" s="36" t="s">
        <v>18928</v>
      </c>
      <c r="H3937" t="s">
        <v>17400</v>
      </c>
      <c r="AG3937" s="21" t="n">
        <v>43578</v>
      </c>
    </row>
    <row r="3938" ht="15" customHeight="1">
      <c r="A3938" s="36" t="s">
        <v>5856</v>
      </c>
      <c r="B3938" s="36" t="s">
        <v>5857</v>
      </c>
      <c r="C3938" s="36" t="s">
        <v>5857</v>
      </c>
      <c r="D3938" s="36" t="s">
        <v>5857</v>
      </c>
      <c r="E3938" s="36" t="s">
        <v>749</v>
      </c>
      <c r="F3938" s="36" t="s">
        <v>5856</v>
      </c>
      <c r="G3938" s="36" t="s">
        <v>18928</v>
      </c>
      <c r="H3938" t="s">
        <v>17400</v>
      </c>
      <c r="AG3938" s="21" t="n">
        <v>43578</v>
      </c>
    </row>
    <row r="3939" ht="15" customHeight="1">
      <c r="A3939" s="36" t="s">
        <v>5856</v>
      </c>
      <c r="B3939" s="36" t="s">
        <v>5857</v>
      </c>
      <c r="C3939" s="36" t="s">
        <v>5857</v>
      </c>
      <c r="D3939" s="36" t="s">
        <v>5857</v>
      </c>
      <c r="E3939" s="36" t="s">
        <v>749</v>
      </c>
      <c r="F3939" s="36" t="s">
        <v>5856</v>
      </c>
      <c r="G3939" s="36" t="s">
        <v>18928</v>
      </c>
      <c r="H3939" t="s">
        <v>17400</v>
      </c>
      <c r="AG3939" s="21" t="n">
        <v>43578</v>
      </c>
    </row>
    <row r="3940" ht="15" customHeight="1">
      <c r="A3940" s="36" t="s">
        <v>5856</v>
      </c>
      <c r="B3940" s="36" t="s">
        <v>5857</v>
      </c>
      <c r="C3940" s="36" t="s">
        <v>5857</v>
      </c>
      <c r="D3940" s="36" t="s">
        <v>5857</v>
      </c>
      <c r="E3940" s="36" t="s">
        <v>749</v>
      </c>
      <c r="F3940" s="36" t="s">
        <v>5856</v>
      </c>
      <c r="G3940" s="36" t="s">
        <v>18928</v>
      </c>
      <c r="H3940" t="s">
        <v>17400</v>
      </c>
      <c r="AG3940" s="21" t="n">
        <v>43578</v>
      </c>
    </row>
    <row r="3941" ht="15" customHeight="1">
      <c r="A3941" s="36" t="s">
        <v>5856</v>
      </c>
      <c r="B3941" s="36" t="s">
        <v>5857</v>
      </c>
      <c r="C3941" s="36" t="s">
        <v>5857</v>
      </c>
      <c r="D3941" s="36" t="s">
        <v>5857</v>
      </c>
      <c r="E3941" s="36" t="s">
        <v>749</v>
      </c>
      <c r="F3941" s="36" t="s">
        <v>5856</v>
      </c>
      <c r="G3941" s="36" t="s">
        <v>18928</v>
      </c>
      <c r="H3941" t="s">
        <v>17400</v>
      </c>
      <c r="AG3941" s="21" t="n">
        <v>43578</v>
      </c>
    </row>
    <row r="3942" ht="15" customHeight="1">
      <c r="A3942" s="36" t="s">
        <v>5856</v>
      </c>
      <c r="B3942" s="36" t="s">
        <v>5857</v>
      </c>
      <c r="C3942" s="36" t="s">
        <v>5857</v>
      </c>
      <c r="D3942" s="36" t="s">
        <v>5857</v>
      </c>
      <c r="E3942" s="36" t="s">
        <v>749</v>
      </c>
      <c r="F3942" s="36" t="s">
        <v>5856</v>
      </c>
      <c r="G3942" s="36" t="s">
        <v>18928</v>
      </c>
      <c r="H3942" t="s">
        <v>17400</v>
      </c>
      <c r="AG3942" s="21" t="n">
        <v>43578</v>
      </c>
    </row>
    <row r="3943" ht="15" customHeight="1">
      <c r="A3943" s="36" t="s">
        <v>5856</v>
      </c>
      <c r="B3943" s="36" t="s">
        <v>5857</v>
      </c>
      <c r="C3943" s="36" t="s">
        <v>5857</v>
      </c>
      <c r="D3943" s="36" t="s">
        <v>5857</v>
      </c>
      <c r="E3943" s="36" t="s">
        <v>749</v>
      </c>
      <c r="F3943" s="36" t="s">
        <v>5856</v>
      </c>
      <c r="G3943" s="36" t="s">
        <v>18928</v>
      </c>
      <c r="H3943" t="s">
        <v>17400</v>
      </c>
      <c r="AG3943" s="21" t="n">
        <v>43578</v>
      </c>
    </row>
    <row r="3944" ht="15" customHeight="1">
      <c r="A3944" s="36" t="s">
        <v>5856</v>
      </c>
      <c r="B3944" s="36" t="s">
        <v>5857</v>
      </c>
      <c r="C3944" s="36" t="s">
        <v>5857</v>
      </c>
      <c r="D3944" s="36" t="s">
        <v>5857</v>
      </c>
      <c r="E3944" s="36" t="s">
        <v>749</v>
      </c>
      <c r="F3944" s="36" t="s">
        <v>5856</v>
      </c>
      <c r="G3944" s="36" t="s">
        <v>18928</v>
      </c>
      <c r="H3944" t="s">
        <v>17400</v>
      </c>
      <c r="AG3944" s="21" t="n">
        <v>43578</v>
      </c>
    </row>
    <row r="3945" ht="15" customHeight="1">
      <c r="A3945" s="36" t="s">
        <v>5856</v>
      </c>
      <c r="B3945" s="36" t="s">
        <v>5857</v>
      </c>
      <c r="C3945" s="36" t="s">
        <v>5857</v>
      </c>
      <c r="D3945" s="36" t="s">
        <v>5857</v>
      </c>
      <c r="E3945" s="36" t="s">
        <v>749</v>
      </c>
      <c r="F3945" s="36" t="s">
        <v>5856</v>
      </c>
      <c r="G3945" s="36" t="s">
        <v>18928</v>
      </c>
      <c r="H3945" t="s">
        <v>17400</v>
      </c>
      <c r="AG3945" s="21" t="n">
        <v>43578</v>
      </c>
    </row>
    <row r="3946" ht="15" customHeight="1">
      <c r="A3946" s="36" t="s">
        <v>5856</v>
      </c>
      <c r="B3946" s="36" t="s">
        <v>5857</v>
      </c>
      <c r="C3946" s="36" t="s">
        <v>5857</v>
      </c>
      <c r="D3946" s="36" t="s">
        <v>5857</v>
      </c>
      <c r="E3946" s="36" t="s">
        <v>749</v>
      </c>
      <c r="F3946" s="36" t="s">
        <v>5856</v>
      </c>
      <c r="G3946" s="36" t="s">
        <v>18928</v>
      </c>
      <c r="H3946" t="s">
        <v>17400</v>
      </c>
      <c r="AG3946" s="21" t="n">
        <v>43578</v>
      </c>
    </row>
    <row r="3947" ht="15" customHeight="1">
      <c r="A3947" s="36" t="s">
        <v>5856</v>
      </c>
      <c r="B3947" s="36" t="s">
        <v>5857</v>
      </c>
      <c r="C3947" s="36" t="s">
        <v>5857</v>
      </c>
      <c r="D3947" s="36" t="s">
        <v>5857</v>
      </c>
      <c r="E3947" s="36" t="s">
        <v>749</v>
      </c>
      <c r="F3947" s="36" t="s">
        <v>5856</v>
      </c>
      <c r="G3947" s="36" t="s">
        <v>18928</v>
      </c>
      <c r="H3947" t="s">
        <v>17400</v>
      </c>
      <c r="AG3947" s="21" t="n">
        <v>43578</v>
      </c>
    </row>
    <row r="3948" ht="15" customHeight="1">
      <c r="A3948" s="36" t="s">
        <v>5856</v>
      </c>
      <c r="B3948" s="36" t="s">
        <v>5857</v>
      </c>
      <c r="C3948" s="36" t="s">
        <v>5857</v>
      </c>
      <c r="D3948" s="36" t="s">
        <v>5857</v>
      </c>
      <c r="E3948" s="36" t="s">
        <v>749</v>
      </c>
      <c r="F3948" s="36" t="s">
        <v>5856</v>
      </c>
      <c r="G3948" s="36" t="s">
        <v>18928</v>
      </c>
      <c r="H3948" t="s">
        <v>17400</v>
      </c>
      <c r="AG3948" s="21" t="n">
        <v>43578</v>
      </c>
    </row>
    <row r="3949" ht="15" customHeight="1">
      <c r="A3949" s="36" t="s">
        <v>5856</v>
      </c>
      <c r="B3949" s="36" t="s">
        <v>5857</v>
      </c>
      <c r="C3949" s="36" t="s">
        <v>5857</v>
      </c>
      <c r="D3949" s="36" t="s">
        <v>5857</v>
      </c>
      <c r="E3949" s="36" t="s">
        <v>749</v>
      </c>
      <c r="F3949" s="36" t="s">
        <v>5856</v>
      </c>
      <c r="G3949" s="36" t="s">
        <v>18928</v>
      </c>
      <c r="H3949" t="s">
        <v>17400</v>
      </c>
      <c r="AG3949" s="21" t="n">
        <v>43578</v>
      </c>
    </row>
    <row r="3950" ht="15" customHeight="1">
      <c r="A3950" s="36" t="s">
        <v>5856</v>
      </c>
      <c r="B3950" s="36" t="s">
        <v>5857</v>
      </c>
      <c r="C3950" s="36" t="s">
        <v>5857</v>
      </c>
      <c r="D3950" s="36" t="s">
        <v>5857</v>
      </c>
      <c r="E3950" s="36" t="s">
        <v>749</v>
      </c>
      <c r="F3950" s="36" t="s">
        <v>5856</v>
      </c>
      <c r="G3950" s="36" t="s">
        <v>18928</v>
      </c>
      <c r="H3950" t="s">
        <v>17400</v>
      </c>
      <c r="AG3950" s="21" t="n">
        <v>43578</v>
      </c>
    </row>
    <row r="3951" ht="15" customHeight="1">
      <c r="A3951" s="36" t="s">
        <v>5856</v>
      </c>
      <c r="B3951" s="36" t="s">
        <v>5857</v>
      </c>
      <c r="C3951" s="36" t="s">
        <v>5857</v>
      </c>
      <c r="D3951" s="36" t="s">
        <v>5857</v>
      </c>
      <c r="E3951" s="36" t="s">
        <v>749</v>
      </c>
      <c r="F3951" s="36" t="s">
        <v>5856</v>
      </c>
      <c r="G3951" s="36" t="s">
        <v>18928</v>
      </c>
      <c r="H3951" t="s">
        <v>17400</v>
      </c>
      <c r="AG3951" s="21" t="n">
        <v>43578</v>
      </c>
    </row>
    <row r="3952" ht="15" customHeight="1">
      <c r="A3952" s="36" t="s">
        <v>5856</v>
      </c>
      <c r="B3952" s="36" t="s">
        <v>5857</v>
      </c>
      <c r="C3952" s="36" t="s">
        <v>5857</v>
      </c>
      <c r="D3952" s="36" t="s">
        <v>5857</v>
      </c>
      <c r="E3952" s="36" t="s">
        <v>749</v>
      </c>
      <c r="F3952" s="36" t="s">
        <v>5856</v>
      </c>
      <c r="G3952" s="36" t="s">
        <v>18928</v>
      </c>
      <c r="H3952" t="s">
        <v>17400</v>
      </c>
      <c r="AG3952" s="21" t="n">
        <v>43578</v>
      </c>
    </row>
    <row r="3953" ht="15" customHeight="1">
      <c r="A3953" s="36" t="s">
        <v>5856</v>
      </c>
      <c r="B3953" s="36" t="s">
        <v>5857</v>
      </c>
      <c r="C3953" s="36" t="s">
        <v>5857</v>
      </c>
      <c r="D3953" s="36" t="s">
        <v>5857</v>
      </c>
      <c r="E3953" s="36" t="s">
        <v>749</v>
      </c>
      <c r="F3953" s="36" t="s">
        <v>5856</v>
      </c>
      <c r="G3953" s="36" t="s">
        <v>18928</v>
      </c>
      <c r="H3953" t="s">
        <v>17400</v>
      </c>
      <c r="AG3953" s="21" t="n">
        <v>43578</v>
      </c>
    </row>
    <row r="3954" ht="15" customHeight="1">
      <c r="A3954" s="36" t="s">
        <v>5856</v>
      </c>
      <c r="B3954" s="36" t="s">
        <v>5857</v>
      </c>
      <c r="C3954" s="36" t="s">
        <v>5857</v>
      </c>
      <c r="D3954" s="36" t="s">
        <v>5857</v>
      </c>
      <c r="E3954" s="36" t="s">
        <v>749</v>
      </c>
      <c r="F3954" s="36" t="s">
        <v>5856</v>
      </c>
      <c r="G3954" s="36" t="s">
        <v>18928</v>
      </c>
      <c r="H3954" t="s">
        <v>17400</v>
      </c>
      <c r="AG3954" s="21" t="n">
        <v>43578</v>
      </c>
    </row>
    <row r="3955" ht="15" customHeight="1">
      <c r="A3955" s="36" t="s">
        <v>5856</v>
      </c>
      <c r="B3955" s="36" t="s">
        <v>5857</v>
      </c>
      <c r="C3955" s="36" t="s">
        <v>5857</v>
      </c>
      <c r="D3955" s="36" t="s">
        <v>5857</v>
      </c>
      <c r="E3955" s="36" t="s">
        <v>749</v>
      </c>
      <c r="F3955" s="36" t="s">
        <v>5856</v>
      </c>
      <c r="G3955" s="36" t="s">
        <v>18928</v>
      </c>
      <c r="H3955" t="s">
        <v>17400</v>
      </c>
      <c r="AG3955" s="21" t="n">
        <v>43578</v>
      </c>
    </row>
    <row r="3956" ht="15" customHeight="1">
      <c r="A3956" s="36" t="s">
        <v>5856</v>
      </c>
      <c r="B3956" s="36" t="s">
        <v>5857</v>
      </c>
      <c r="C3956" s="36" t="s">
        <v>5857</v>
      </c>
      <c r="D3956" s="36" t="s">
        <v>5857</v>
      </c>
      <c r="E3956" s="36" t="s">
        <v>749</v>
      </c>
      <c r="F3956" s="36" t="s">
        <v>5856</v>
      </c>
      <c r="G3956" s="36" t="s">
        <v>18928</v>
      </c>
      <c r="H3956" t="s">
        <v>17400</v>
      </c>
      <c r="AG3956" s="21" t="n">
        <v>43578</v>
      </c>
    </row>
    <row r="3957" ht="15" customHeight="1">
      <c r="A3957" s="36" t="s">
        <v>5856</v>
      </c>
      <c r="B3957" s="36" t="s">
        <v>5857</v>
      </c>
      <c r="C3957" s="36" t="s">
        <v>5857</v>
      </c>
      <c r="D3957" s="36" t="s">
        <v>5857</v>
      </c>
      <c r="E3957" s="36" t="s">
        <v>749</v>
      </c>
      <c r="F3957" s="36" t="s">
        <v>5856</v>
      </c>
      <c r="G3957" s="36" t="s">
        <v>18928</v>
      </c>
      <c r="H3957" t="s">
        <v>17400</v>
      </c>
      <c r="AG3957" s="21" t="n">
        <v>43578</v>
      </c>
    </row>
    <row r="3958" ht="15" customHeight="1">
      <c r="A3958" s="36" t="s">
        <v>5856</v>
      </c>
      <c r="B3958" s="36" t="s">
        <v>5857</v>
      </c>
      <c r="C3958" s="36" t="s">
        <v>5857</v>
      </c>
      <c r="D3958" s="36" t="s">
        <v>5857</v>
      </c>
      <c r="E3958" s="36" t="s">
        <v>749</v>
      </c>
      <c r="F3958" s="36" t="s">
        <v>5856</v>
      </c>
      <c r="G3958" s="36" t="s">
        <v>18928</v>
      </c>
      <c r="H3958" t="s">
        <v>17400</v>
      </c>
      <c r="AG3958" s="21" t="n">
        <v>43578</v>
      </c>
    </row>
    <row r="3959" ht="15" customHeight="1">
      <c r="A3959" s="36" t="s">
        <v>5856</v>
      </c>
      <c r="B3959" s="36" t="s">
        <v>5857</v>
      </c>
      <c r="C3959" s="36" t="s">
        <v>5857</v>
      </c>
      <c r="D3959" s="36" t="s">
        <v>5857</v>
      </c>
      <c r="E3959" s="36" t="s">
        <v>749</v>
      </c>
      <c r="F3959" s="36" t="s">
        <v>5856</v>
      </c>
      <c r="G3959" s="36" t="s">
        <v>18928</v>
      </c>
      <c r="H3959" t="s">
        <v>17400</v>
      </c>
      <c r="AG3959" s="21" t="n">
        <v>43578</v>
      </c>
    </row>
    <row r="3960" ht="15" customHeight="1">
      <c r="A3960" s="36" t="s">
        <v>5856</v>
      </c>
      <c r="B3960" s="36" t="s">
        <v>5857</v>
      </c>
      <c r="C3960" s="36" t="s">
        <v>5857</v>
      </c>
      <c r="D3960" s="36" t="s">
        <v>5857</v>
      </c>
      <c r="E3960" s="36" t="s">
        <v>749</v>
      </c>
      <c r="F3960" s="36" t="s">
        <v>5856</v>
      </c>
      <c r="G3960" s="36" t="s">
        <v>18928</v>
      </c>
      <c r="H3960" t="s">
        <v>17400</v>
      </c>
      <c r="AG3960" s="21" t="n">
        <v>43578</v>
      </c>
    </row>
    <row r="3961" ht="15" customHeight="1">
      <c r="A3961" s="36" t="s">
        <v>5856</v>
      </c>
      <c r="B3961" s="36" t="s">
        <v>5857</v>
      </c>
      <c r="C3961" s="36" t="s">
        <v>5857</v>
      </c>
      <c r="D3961" s="36" t="s">
        <v>5857</v>
      </c>
      <c r="E3961" s="36" t="s">
        <v>749</v>
      </c>
      <c r="F3961" s="36" t="s">
        <v>5856</v>
      </c>
      <c r="G3961" s="36" t="s">
        <v>18928</v>
      </c>
      <c r="H3961" t="s">
        <v>17400</v>
      </c>
      <c r="AG3961" s="21" t="n">
        <v>43578</v>
      </c>
    </row>
    <row r="3962" ht="15" customHeight="1">
      <c r="A3962" s="36" t="s">
        <v>5856</v>
      </c>
      <c r="B3962" s="36" t="s">
        <v>5857</v>
      </c>
      <c r="C3962" s="36" t="s">
        <v>5857</v>
      </c>
      <c r="D3962" s="36" t="s">
        <v>5857</v>
      </c>
      <c r="E3962" s="36" t="s">
        <v>749</v>
      </c>
      <c r="F3962" s="36" t="s">
        <v>5856</v>
      </c>
      <c r="G3962" s="36" t="s">
        <v>18928</v>
      </c>
      <c r="H3962" t="s">
        <v>17400</v>
      </c>
      <c r="AG3962" s="21" t="n">
        <v>43578</v>
      </c>
    </row>
    <row r="3963" ht="15" customHeight="1">
      <c r="A3963" s="36" t="s">
        <v>5856</v>
      </c>
      <c r="B3963" s="36" t="s">
        <v>5857</v>
      </c>
      <c r="C3963" s="36" t="s">
        <v>5857</v>
      </c>
      <c r="D3963" s="36" t="s">
        <v>5857</v>
      </c>
      <c r="E3963" s="36" t="s">
        <v>749</v>
      </c>
      <c r="F3963" s="36" t="s">
        <v>5856</v>
      </c>
      <c r="G3963" s="36" t="s">
        <v>18928</v>
      </c>
      <c r="H3963" t="s">
        <v>17400</v>
      </c>
      <c r="AG3963" s="21" t="n">
        <v>43578</v>
      </c>
    </row>
    <row r="3964" ht="15" customHeight="1">
      <c r="A3964" s="36" t="s">
        <v>5856</v>
      </c>
      <c r="B3964" s="36" t="s">
        <v>5857</v>
      </c>
      <c r="C3964" s="36" t="s">
        <v>5857</v>
      </c>
      <c r="D3964" s="36" t="s">
        <v>5857</v>
      </c>
      <c r="E3964" s="36" t="s">
        <v>749</v>
      </c>
      <c r="F3964" s="36" t="s">
        <v>5856</v>
      </c>
      <c r="G3964" s="36" t="s">
        <v>18928</v>
      </c>
      <c r="H3964" t="s">
        <v>17400</v>
      </c>
      <c r="AG3964" s="21" t="n">
        <v>43578</v>
      </c>
    </row>
    <row r="3965" ht="15" customHeight="1">
      <c r="A3965" s="36" t="s">
        <v>5856</v>
      </c>
      <c r="B3965" s="36" t="s">
        <v>5857</v>
      </c>
      <c r="C3965" s="36" t="s">
        <v>5857</v>
      </c>
      <c r="D3965" s="36" t="s">
        <v>5857</v>
      </c>
      <c r="E3965" s="36" t="s">
        <v>749</v>
      </c>
      <c r="F3965" s="36" t="s">
        <v>5856</v>
      </c>
      <c r="G3965" s="36" t="s">
        <v>18928</v>
      </c>
      <c r="H3965" t="s">
        <v>17400</v>
      </c>
      <c r="AG3965" s="21" t="n">
        <v>43578</v>
      </c>
    </row>
    <row r="3966" ht="15" customHeight="1">
      <c r="A3966" s="36" t="s">
        <v>5856</v>
      </c>
      <c r="B3966" s="36" t="s">
        <v>5857</v>
      </c>
      <c r="C3966" s="36" t="s">
        <v>5857</v>
      </c>
      <c r="D3966" s="36" t="s">
        <v>5857</v>
      </c>
      <c r="E3966" s="36" t="s">
        <v>749</v>
      </c>
      <c r="F3966" s="36" t="s">
        <v>5856</v>
      </c>
      <c r="G3966" s="36" t="s">
        <v>18928</v>
      </c>
      <c r="H3966" t="s">
        <v>17400</v>
      </c>
      <c r="AG3966" s="21" t="n">
        <v>43578</v>
      </c>
    </row>
    <row r="3967" ht="15" customHeight="1">
      <c r="A3967" s="36" t="s">
        <v>5856</v>
      </c>
      <c r="B3967" s="36" t="s">
        <v>5857</v>
      </c>
      <c r="C3967" s="36" t="s">
        <v>5857</v>
      </c>
      <c r="D3967" s="36" t="s">
        <v>5857</v>
      </c>
      <c r="E3967" s="36" t="s">
        <v>749</v>
      </c>
      <c r="F3967" s="36" t="s">
        <v>5856</v>
      </c>
      <c r="G3967" s="36" t="s">
        <v>18928</v>
      </c>
      <c r="H3967" t="s">
        <v>17400</v>
      </c>
      <c r="AG3967" s="21" t="n">
        <v>43578</v>
      </c>
    </row>
    <row r="3968" ht="15" customHeight="1">
      <c r="A3968" s="36" t="s">
        <v>5856</v>
      </c>
      <c r="B3968" s="36" t="s">
        <v>5857</v>
      </c>
      <c r="C3968" s="36" t="s">
        <v>5857</v>
      </c>
      <c r="D3968" s="36" t="s">
        <v>5857</v>
      </c>
      <c r="E3968" s="36" t="s">
        <v>749</v>
      </c>
      <c r="F3968" s="36" t="s">
        <v>5856</v>
      </c>
      <c r="G3968" s="36" t="s">
        <v>18928</v>
      </c>
      <c r="H3968" t="s">
        <v>17400</v>
      </c>
      <c r="AG3968" s="21" t="n">
        <v>43578</v>
      </c>
    </row>
    <row r="3969" ht="15" customHeight="1">
      <c r="A3969" s="36" t="s">
        <v>5856</v>
      </c>
      <c r="B3969" s="36" t="s">
        <v>5857</v>
      </c>
      <c r="C3969" s="36" t="s">
        <v>5857</v>
      </c>
      <c r="D3969" s="36" t="s">
        <v>5857</v>
      </c>
      <c r="E3969" s="36" t="s">
        <v>749</v>
      </c>
      <c r="F3969" s="36" t="s">
        <v>5856</v>
      </c>
      <c r="G3969" s="36" t="s">
        <v>18928</v>
      </c>
      <c r="H3969" t="s">
        <v>17400</v>
      </c>
      <c r="AG3969" s="21" t="n">
        <v>43578</v>
      </c>
    </row>
    <row r="3970" ht="15" customHeight="1">
      <c r="A3970" s="36" t="s">
        <v>5856</v>
      </c>
      <c r="B3970" s="36" t="s">
        <v>5857</v>
      </c>
      <c r="C3970" s="36" t="s">
        <v>5857</v>
      </c>
      <c r="D3970" s="36" t="s">
        <v>5857</v>
      </c>
      <c r="E3970" s="36" t="s">
        <v>749</v>
      </c>
      <c r="F3970" s="36" t="s">
        <v>5856</v>
      </c>
      <c r="G3970" s="36" t="s">
        <v>18928</v>
      </c>
      <c r="H3970" t="s">
        <v>17400</v>
      </c>
      <c r="AG3970" s="21" t="n">
        <v>43578</v>
      </c>
    </row>
    <row r="3971" ht="15" customHeight="1">
      <c r="A3971" s="36" t="s">
        <v>5856</v>
      </c>
      <c r="B3971" s="36" t="s">
        <v>5857</v>
      </c>
      <c r="C3971" s="36" t="s">
        <v>5857</v>
      </c>
      <c r="D3971" s="36" t="s">
        <v>5857</v>
      </c>
      <c r="E3971" s="36" t="s">
        <v>749</v>
      </c>
      <c r="F3971" s="36" t="s">
        <v>5856</v>
      </c>
      <c r="G3971" s="36" t="s">
        <v>18928</v>
      </c>
      <c r="H3971" t="s">
        <v>17400</v>
      </c>
      <c r="AG3971" s="21" t="n">
        <v>43578</v>
      </c>
    </row>
    <row r="3972" ht="15" customHeight="1">
      <c r="A3972" s="36" t="s">
        <v>5856</v>
      </c>
      <c r="B3972" s="36" t="s">
        <v>5857</v>
      </c>
      <c r="C3972" s="36" t="s">
        <v>5857</v>
      </c>
      <c r="D3972" s="36" t="s">
        <v>5857</v>
      </c>
      <c r="E3972" s="36" t="s">
        <v>749</v>
      </c>
      <c r="F3972" s="36" t="s">
        <v>5856</v>
      </c>
      <c r="G3972" s="36" t="s">
        <v>18928</v>
      </c>
      <c r="H3972" t="s">
        <v>17400</v>
      </c>
      <c r="AG3972" s="21" t="n">
        <v>43578</v>
      </c>
    </row>
    <row r="3973" ht="15" customHeight="1">
      <c r="A3973" s="36" t="s">
        <v>5856</v>
      </c>
      <c r="B3973" s="36" t="s">
        <v>5857</v>
      </c>
      <c r="C3973" s="36" t="s">
        <v>5857</v>
      </c>
      <c r="D3973" s="36" t="s">
        <v>5857</v>
      </c>
      <c r="E3973" s="36" t="s">
        <v>749</v>
      </c>
      <c r="F3973" s="36" t="s">
        <v>5856</v>
      </c>
      <c r="G3973" s="36" t="s">
        <v>18928</v>
      </c>
      <c r="H3973" t="s">
        <v>17400</v>
      </c>
      <c r="AG3973" s="21" t="n">
        <v>43578</v>
      </c>
    </row>
    <row r="3974" ht="15" customHeight="1">
      <c r="A3974" s="36" t="s">
        <v>5856</v>
      </c>
      <c r="B3974" s="36" t="s">
        <v>5857</v>
      </c>
      <c r="C3974" s="36" t="s">
        <v>5857</v>
      </c>
      <c r="D3974" s="36" t="s">
        <v>5857</v>
      </c>
      <c r="E3974" s="36" t="s">
        <v>749</v>
      </c>
      <c r="F3974" s="36" t="s">
        <v>5856</v>
      </c>
      <c r="G3974" s="36" t="s">
        <v>18928</v>
      </c>
      <c r="H3974" t="s">
        <v>17400</v>
      </c>
      <c r="AG3974" s="21" t="n">
        <v>43578</v>
      </c>
    </row>
    <row r="3975" ht="15" customHeight="1">
      <c r="A3975" s="36" t="s">
        <v>5856</v>
      </c>
      <c r="B3975" s="36" t="s">
        <v>5857</v>
      </c>
      <c r="C3975" s="36" t="s">
        <v>5857</v>
      </c>
      <c r="D3975" s="36" t="s">
        <v>5857</v>
      </c>
      <c r="E3975" s="36" t="s">
        <v>749</v>
      </c>
      <c r="F3975" s="36" t="s">
        <v>5856</v>
      </c>
      <c r="G3975" s="36" t="s">
        <v>18928</v>
      </c>
      <c r="H3975" t="s">
        <v>17400</v>
      </c>
      <c r="AG3975" s="21" t="n">
        <v>43578</v>
      </c>
    </row>
    <row r="3976" ht="15" customHeight="1">
      <c r="A3976" s="36" t="s">
        <v>5856</v>
      </c>
      <c r="B3976" s="36" t="s">
        <v>5857</v>
      </c>
      <c r="C3976" s="36" t="s">
        <v>5857</v>
      </c>
      <c r="D3976" s="36" t="s">
        <v>5857</v>
      </c>
      <c r="E3976" s="36" t="s">
        <v>749</v>
      </c>
      <c r="F3976" s="36" t="s">
        <v>5856</v>
      </c>
      <c r="G3976" s="36" t="s">
        <v>18928</v>
      </c>
      <c r="H3976" t="s">
        <v>17400</v>
      </c>
      <c r="AG3976" s="21" t="n">
        <v>43578</v>
      </c>
    </row>
    <row r="3977" ht="15" customHeight="1">
      <c r="A3977" s="36" t="s">
        <v>5856</v>
      </c>
      <c r="B3977" s="36" t="s">
        <v>5857</v>
      </c>
      <c r="C3977" s="36" t="s">
        <v>5857</v>
      </c>
      <c r="D3977" s="36" t="s">
        <v>5857</v>
      </c>
      <c r="E3977" s="36" t="s">
        <v>749</v>
      </c>
      <c r="F3977" s="36" t="s">
        <v>5856</v>
      </c>
      <c r="G3977" s="36" t="s">
        <v>18928</v>
      </c>
      <c r="H3977" t="s">
        <v>17400</v>
      </c>
      <c r="AG3977" s="21" t="n">
        <v>43578</v>
      </c>
    </row>
    <row r="3978" ht="15" customHeight="1">
      <c r="A3978" s="36" t="s">
        <v>5856</v>
      </c>
      <c r="B3978" s="36" t="s">
        <v>5857</v>
      </c>
      <c r="C3978" s="36" t="s">
        <v>5857</v>
      </c>
      <c r="D3978" s="36" t="s">
        <v>5857</v>
      </c>
      <c r="E3978" s="36" t="s">
        <v>749</v>
      </c>
      <c r="F3978" s="36" t="s">
        <v>5856</v>
      </c>
      <c r="G3978" s="36" t="s">
        <v>18928</v>
      </c>
      <c r="H3978" t="s">
        <v>17400</v>
      </c>
      <c r="AG3978" s="21" t="n">
        <v>43578</v>
      </c>
    </row>
    <row r="3979" ht="15" customHeight="1">
      <c r="A3979" s="36" t="s">
        <v>5856</v>
      </c>
      <c r="B3979" s="36" t="s">
        <v>5857</v>
      </c>
      <c r="C3979" s="36" t="s">
        <v>5857</v>
      </c>
      <c r="D3979" s="36" t="s">
        <v>5857</v>
      </c>
      <c r="E3979" s="36" t="s">
        <v>749</v>
      </c>
      <c r="F3979" s="36" t="s">
        <v>5856</v>
      </c>
      <c r="G3979" s="36" t="s">
        <v>18928</v>
      </c>
      <c r="H3979" t="s">
        <v>17400</v>
      </c>
      <c r="AG3979" s="21" t="n">
        <v>43578</v>
      </c>
    </row>
    <row r="3980" ht="15" customHeight="1">
      <c r="A3980" s="36" t="s">
        <v>5856</v>
      </c>
      <c r="B3980" s="36" t="s">
        <v>5857</v>
      </c>
      <c r="C3980" s="36" t="s">
        <v>5857</v>
      </c>
      <c r="D3980" s="36" t="s">
        <v>5857</v>
      </c>
      <c r="E3980" s="36" t="s">
        <v>749</v>
      </c>
      <c r="F3980" s="36" t="s">
        <v>5856</v>
      </c>
      <c r="G3980" s="36" t="s">
        <v>18928</v>
      </c>
      <c r="H3980" t="s">
        <v>17400</v>
      </c>
      <c r="AG3980" s="21" t="n">
        <v>43578</v>
      </c>
    </row>
    <row r="3981" ht="15" customHeight="1">
      <c r="A3981" s="36" t="s">
        <v>5856</v>
      </c>
      <c r="B3981" s="36" t="s">
        <v>5857</v>
      </c>
      <c r="C3981" s="36" t="s">
        <v>5857</v>
      </c>
      <c r="D3981" s="36" t="s">
        <v>5857</v>
      </c>
      <c r="E3981" s="36" t="s">
        <v>749</v>
      </c>
      <c r="F3981" s="36" t="s">
        <v>5856</v>
      </c>
      <c r="G3981" s="36" t="s">
        <v>18928</v>
      </c>
      <c r="H3981" t="s">
        <v>17400</v>
      </c>
      <c r="AG3981" s="21" t="n">
        <v>43578</v>
      </c>
    </row>
    <row r="3982" ht="15" customHeight="1">
      <c r="A3982" s="36" t="s">
        <v>5856</v>
      </c>
      <c r="B3982" s="36" t="s">
        <v>5857</v>
      </c>
      <c r="C3982" s="36" t="s">
        <v>5857</v>
      </c>
      <c r="D3982" s="36" t="s">
        <v>5857</v>
      </c>
      <c r="E3982" s="36" t="s">
        <v>749</v>
      </c>
      <c r="F3982" s="36" t="s">
        <v>5856</v>
      </c>
      <c r="G3982" s="36" t="s">
        <v>18928</v>
      </c>
      <c r="H3982" t="s">
        <v>17400</v>
      </c>
      <c r="AG3982" s="21" t="n">
        <v>43578</v>
      </c>
    </row>
    <row r="3983" ht="15" customHeight="1">
      <c r="A3983" s="36" t="s">
        <v>5856</v>
      </c>
      <c r="B3983" s="36" t="s">
        <v>5857</v>
      </c>
      <c r="C3983" s="36" t="s">
        <v>5857</v>
      </c>
      <c r="D3983" s="36" t="s">
        <v>5857</v>
      </c>
      <c r="E3983" s="36" t="s">
        <v>749</v>
      </c>
      <c r="F3983" s="36" t="s">
        <v>5856</v>
      </c>
      <c r="G3983" s="36" t="s">
        <v>18928</v>
      </c>
      <c r="H3983" t="s">
        <v>17400</v>
      </c>
      <c r="AG3983" s="21" t="n">
        <v>43578</v>
      </c>
    </row>
    <row r="3984" ht="15" customHeight="1">
      <c r="A3984" s="36" t="s">
        <v>5856</v>
      </c>
      <c r="B3984" s="36" t="s">
        <v>5857</v>
      </c>
      <c r="C3984" s="36" t="s">
        <v>5857</v>
      </c>
      <c r="D3984" s="36" t="s">
        <v>5857</v>
      </c>
      <c r="E3984" s="36" t="s">
        <v>749</v>
      </c>
      <c r="F3984" s="36" t="s">
        <v>5856</v>
      </c>
      <c r="G3984" s="36" t="s">
        <v>18928</v>
      </c>
      <c r="H3984" t="s">
        <v>17400</v>
      </c>
      <c r="AG3984" s="21" t="n">
        <v>43578</v>
      </c>
    </row>
    <row r="3985" ht="15" customHeight="1">
      <c r="A3985" s="36" t="s">
        <v>5856</v>
      </c>
      <c r="B3985" s="36" t="s">
        <v>5857</v>
      </c>
      <c r="C3985" s="36" t="s">
        <v>5857</v>
      </c>
      <c r="D3985" s="36" t="s">
        <v>5857</v>
      </c>
      <c r="E3985" s="36" t="s">
        <v>749</v>
      </c>
      <c r="F3985" s="36" t="s">
        <v>5856</v>
      </c>
      <c r="G3985" s="36" t="s">
        <v>18928</v>
      </c>
      <c r="H3985" t="s">
        <v>17400</v>
      </c>
      <c r="AG3985" s="21" t="n">
        <v>43578</v>
      </c>
    </row>
    <row r="3986" ht="15" customHeight="1">
      <c r="A3986" s="36" t="s">
        <v>5856</v>
      </c>
      <c r="B3986" s="36" t="s">
        <v>5857</v>
      </c>
      <c r="C3986" s="36" t="s">
        <v>5857</v>
      </c>
      <c r="D3986" s="36" t="s">
        <v>5857</v>
      </c>
      <c r="E3986" s="36" t="s">
        <v>749</v>
      </c>
      <c r="F3986" s="36" t="s">
        <v>5856</v>
      </c>
      <c r="G3986" s="36" t="s">
        <v>18928</v>
      </c>
      <c r="H3986" t="s">
        <v>17400</v>
      </c>
      <c r="AG3986" s="21" t="n">
        <v>43578</v>
      </c>
    </row>
    <row r="3987" ht="15" customHeight="1">
      <c r="A3987" s="36" t="s">
        <v>5856</v>
      </c>
      <c r="B3987" s="36" t="s">
        <v>5857</v>
      </c>
      <c r="C3987" s="36" t="s">
        <v>5857</v>
      </c>
      <c r="D3987" s="36" t="s">
        <v>5857</v>
      </c>
      <c r="E3987" s="36" t="s">
        <v>749</v>
      </c>
      <c r="F3987" s="36" t="s">
        <v>5856</v>
      </c>
      <c r="G3987" s="36" t="s">
        <v>18928</v>
      </c>
      <c r="H3987" t="s">
        <v>17400</v>
      </c>
      <c r="AG3987" s="21" t="n">
        <v>43578</v>
      </c>
    </row>
    <row r="3988" ht="15" customHeight="1">
      <c r="A3988" s="36" t="s">
        <v>5856</v>
      </c>
      <c r="B3988" s="36" t="s">
        <v>5857</v>
      </c>
      <c r="C3988" s="36" t="s">
        <v>5857</v>
      </c>
      <c r="D3988" s="36" t="s">
        <v>5857</v>
      </c>
      <c r="E3988" s="36" t="s">
        <v>749</v>
      </c>
      <c r="F3988" s="36" t="s">
        <v>5856</v>
      </c>
      <c r="G3988" s="36" t="s">
        <v>18928</v>
      </c>
      <c r="H3988" t="s">
        <v>17400</v>
      </c>
      <c r="AG3988" s="21" t="n">
        <v>43578</v>
      </c>
    </row>
    <row r="3989" ht="15" customHeight="1">
      <c r="A3989" s="36" t="s">
        <v>5856</v>
      </c>
      <c r="B3989" s="36" t="s">
        <v>5857</v>
      </c>
      <c r="C3989" s="36" t="s">
        <v>5857</v>
      </c>
      <c r="D3989" s="36" t="s">
        <v>5857</v>
      </c>
      <c r="E3989" s="36" t="s">
        <v>749</v>
      </c>
      <c r="F3989" s="36" t="s">
        <v>5856</v>
      </c>
      <c r="G3989" s="36" t="s">
        <v>18928</v>
      </c>
      <c r="H3989" t="s">
        <v>17400</v>
      </c>
      <c r="AG3989" s="21" t="n">
        <v>43578</v>
      </c>
    </row>
    <row r="3990" ht="15" customHeight="1">
      <c r="A3990" s="36" t="s">
        <v>5856</v>
      </c>
      <c r="B3990" s="36" t="s">
        <v>5857</v>
      </c>
      <c r="C3990" s="36" t="s">
        <v>5857</v>
      </c>
      <c r="D3990" s="36" t="s">
        <v>5857</v>
      </c>
      <c r="E3990" s="36" t="s">
        <v>749</v>
      </c>
      <c r="F3990" s="36" t="s">
        <v>5856</v>
      </c>
      <c r="G3990" s="36" t="s">
        <v>18928</v>
      </c>
      <c r="H3990" t="s">
        <v>17400</v>
      </c>
      <c r="AG3990" s="21" t="n">
        <v>43578</v>
      </c>
    </row>
    <row r="3991" ht="15" customHeight="1">
      <c r="A3991" s="36" t="s">
        <v>5856</v>
      </c>
      <c r="B3991" s="36" t="s">
        <v>5857</v>
      </c>
      <c r="C3991" s="36" t="s">
        <v>5857</v>
      </c>
      <c r="D3991" s="36" t="s">
        <v>5857</v>
      </c>
      <c r="E3991" s="36" t="s">
        <v>749</v>
      </c>
      <c r="F3991" s="36" t="s">
        <v>5856</v>
      </c>
      <c r="G3991" s="36" t="s">
        <v>18928</v>
      </c>
      <c r="H3991" t="s">
        <v>17400</v>
      </c>
      <c r="AG3991" s="21" t="n">
        <v>43578</v>
      </c>
    </row>
    <row r="3992" ht="15" customHeight="1">
      <c r="A3992" s="36" t="s">
        <v>5856</v>
      </c>
      <c r="B3992" s="36" t="s">
        <v>5857</v>
      </c>
      <c r="C3992" s="36" t="s">
        <v>5857</v>
      </c>
      <c r="D3992" s="36" t="s">
        <v>5857</v>
      </c>
      <c r="E3992" s="36" t="s">
        <v>749</v>
      </c>
      <c r="F3992" s="36" t="s">
        <v>5856</v>
      </c>
      <c r="G3992" s="36" t="s">
        <v>18928</v>
      </c>
      <c r="H3992" t="s">
        <v>17400</v>
      </c>
      <c r="AG3992" s="21" t="n">
        <v>43578</v>
      </c>
    </row>
    <row r="3993" ht="15" customHeight="1">
      <c r="A3993" s="36" t="s">
        <v>5856</v>
      </c>
      <c r="B3993" s="36" t="s">
        <v>5857</v>
      </c>
      <c r="C3993" s="36" t="s">
        <v>5857</v>
      </c>
      <c r="D3993" s="36" t="s">
        <v>5857</v>
      </c>
      <c r="E3993" s="36" t="s">
        <v>749</v>
      </c>
      <c r="F3993" s="36" t="s">
        <v>5856</v>
      </c>
      <c r="G3993" s="36" t="s">
        <v>18928</v>
      </c>
      <c r="H3993" t="s">
        <v>17400</v>
      </c>
      <c r="AG3993" s="21" t="n">
        <v>43578</v>
      </c>
    </row>
    <row r="3994" ht="15" customHeight="1">
      <c r="A3994" s="36" t="s">
        <v>5856</v>
      </c>
      <c r="B3994" s="36" t="s">
        <v>5857</v>
      </c>
      <c r="C3994" s="36" t="s">
        <v>5857</v>
      </c>
      <c r="D3994" s="36" t="s">
        <v>5857</v>
      </c>
      <c r="E3994" s="36" t="s">
        <v>749</v>
      </c>
      <c r="F3994" s="36" t="s">
        <v>5856</v>
      </c>
      <c r="G3994" s="36" t="s">
        <v>18928</v>
      </c>
      <c r="H3994" t="s">
        <v>17400</v>
      </c>
      <c r="AG3994" s="21" t="n">
        <v>43578</v>
      </c>
    </row>
    <row r="3995" ht="15" customHeight="1">
      <c r="A3995" s="36" t="s">
        <v>5856</v>
      </c>
      <c r="B3995" s="36" t="s">
        <v>5857</v>
      </c>
      <c r="C3995" s="36" t="s">
        <v>5857</v>
      </c>
      <c r="D3995" s="36" t="s">
        <v>5857</v>
      </c>
      <c r="E3995" s="36" t="s">
        <v>749</v>
      </c>
      <c r="F3995" s="36" t="s">
        <v>5856</v>
      </c>
      <c r="G3995" s="36" t="s">
        <v>18928</v>
      </c>
      <c r="H3995" t="s">
        <v>17400</v>
      </c>
      <c r="AG3995" s="21" t="n">
        <v>43578</v>
      </c>
    </row>
    <row r="3996" ht="15" customHeight="1">
      <c r="A3996" s="36" t="s">
        <v>5856</v>
      </c>
      <c r="B3996" s="36" t="s">
        <v>5857</v>
      </c>
      <c r="C3996" s="36" t="s">
        <v>5857</v>
      </c>
      <c r="D3996" s="36" t="s">
        <v>5857</v>
      </c>
      <c r="E3996" s="36" t="s">
        <v>749</v>
      </c>
      <c r="F3996" s="36" t="s">
        <v>5856</v>
      </c>
      <c r="G3996" s="36" t="s">
        <v>18928</v>
      </c>
      <c r="H3996" t="s">
        <v>17400</v>
      </c>
      <c r="AG3996" s="21" t="n">
        <v>43578</v>
      </c>
    </row>
    <row r="3997" ht="15" customHeight="1">
      <c r="A3997" s="36" t="s">
        <v>5856</v>
      </c>
      <c r="B3997" s="36" t="s">
        <v>5857</v>
      </c>
      <c r="C3997" s="36" t="s">
        <v>5857</v>
      </c>
      <c r="D3997" s="36" t="s">
        <v>5857</v>
      </c>
      <c r="E3997" s="36" t="s">
        <v>749</v>
      </c>
      <c r="F3997" s="36" t="s">
        <v>5856</v>
      </c>
      <c r="G3997" s="36" t="s">
        <v>18928</v>
      </c>
      <c r="H3997" t="s">
        <v>17400</v>
      </c>
      <c r="AG3997" s="21" t="n">
        <v>43578</v>
      </c>
    </row>
    <row r="3998" ht="15" customHeight="1">
      <c r="A3998" s="36" t="s">
        <v>5856</v>
      </c>
      <c r="B3998" s="36" t="s">
        <v>5857</v>
      </c>
      <c r="C3998" s="36" t="s">
        <v>5857</v>
      </c>
      <c r="D3998" s="36" t="s">
        <v>5857</v>
      </c>
      <c r="E3998" s="36" t="s">
        <v>749</v>
      </c>
      <c r="F3998" s="36" t="s">
        <v>5856</v>
      </c>
      <c r="G3998" s="36" t="s">
        <v>18928</v>
      </c>
      <c r="H3998" t="s">
        <v>17400</v>
      </c>
      <c r="AG3998" s="21" t="n">
        <v>43578</v>
      </c>
    </row>
    <row r="3999" ht="15" customHeight="1">
      <c r="A3999" s="36" t="s">
        <v>5856</v>
      </c>
      <c r="B3999" s="36" t="s">
        <v>5857</v>
      </c>
      <c r="C3999" s="36" t="s">
        <v>5857</v>
      </c>
      <c r="D3999" s="36" t="s">
        <v>5857</v>
      </c>
      <c r="E3999" s="36" t="s">
        <v>749</v>
      </c>
      <c r="F3999" s="36" t="s">
        <v>5856</v>
      </c>
      <c r="G3999" s="36" t="s">
        <v>18928</v>
      </c>
      <c r="H3999" t="s">
        <v>17400</v>
      </c>
      <c r="AG3999" s="21" t="n">
        <v>43578</v>
      </c>
    </row>
    <row r="4000" ht="15" customHeight="1">
      <c r="A4000" s="36" t="s">
        <v>5856</v>
      </c>
      <c r="B4000" s="36" t="s">
        <v>5857</v>
      </c>
      <c r="C4000" s="36" t="s">
        <v>5857</v>
      </c>
      <c r="D4000" s="36" t="s">
        <v>5857</v>
      </c>
      <c r="E4000" s="36" t="s">
        <v>749</v>
      </c>
      <c r="F4000" s="36" t="s">
        <v>5856</v>
      </c>
      <c r="G4000" s="36" t="s">
        <v>18928</v>
      </c>
      <c r="H4000" t="s">
        <v>17400</v>
      </c>
      <c r="AG4000" s="21" t="n">
        <v>43578</v>
      </c>
    </row>
    <row r="4001" ht="15" customHeight="1">
      <c r="A4001" s="36" t="s">
        <v>5856</v>
      </c>
      <c r="B4001" s="36" t="s">
        <v>5857</v>
      </c>
      <c r="C4001" s="36" t="s">
        <v>5857</v>
      </c>
      <c r="D4001" s="36" t="s">
        <v>5857</v>
      </c>
      <c r="E4001" s="36" t="s">
        <v>749</v>
      </c>
      <c r="F4001" s="36" t="s">
        <v>5856</v>
      </c>
      <c r="G4001" s="36" t="s">
        <v>18928</v>
      </c>
      <c r="H4001" t="s">
        <v>17400</v>
      </c>
      <c r="AG4001" s="21" t="n">
        <v>43578</v>
      </c>
    </row>
    <row r="4002" ht="15" customHeight="1">
      <c r="A4002" s="36" t="s">
        <v>5856</v>
      </c>
      <c r="B4002" s="36" t="s">
        <v>5857</v>
      </c>
      <c r="C4002" s="36" t="s">
        <v>5857</v>
      </c>
      <c r="D4002" s="36" t="s">
        <v>5857</v>
      </c>
      <c r="E4002" s="36" t="s">
        <v>749</v>
      </c>
      <c r="F4002" s="36" t="s">
        <v>5856</v>
      </c>
      <c r="G4002" s="36" t="s">
        <v>18928</v>
      </c>
      <c r="H4002" t="s">
        <v>17400</v>
      </c>
      <c r="AG4002" s="21" t="n">
        <v>43578</v>
      </c>
    </row>
    <row r="4003">
      <c r="AG4003" s="21"/>
    </row>
    <row r="4004">
      <c r="AG4004" s="21"/>
    </row>
    <row r="4005">
      <c r="AG4005" s="21"/>
    </row>
    <row r="4006">
      <c r="AG4006" s="21"/>
    </row>
    <row r="4007">
      <c r="AG4007" s="21"/>
    </row>
    <row r="4008">
      <c r="AG4008" s="21"/>
    </row>
    <row r="4009">
      <c r="AG4009" s="21"/>
    </row>
    <row r="4010">
      <c r="AG4010" s="21"/>
    </row>
    <row r="4011">
      <c r="AG4011" s="21"/>
    </row>
    <row r="4012">
      <c r="AG4012" s="21"/>
    </row>
    <row r="4013">
      <c r="AG4013" s="21"/>
    </row>
    <row r="4014">
      <c r="AG4014" s="21"/>
    </row>
    <row r="4015">
      <c r="AG4015" s="21"/>
    </row>
    <row r="4016">
      <c r="AG4016" s="21"/>
    </row>
    <row r="4017">
      <c r="AG4017" s="21"/>
    </row>
    <row r="4018">
      <c r="AG4018" s="21"/>
    </row>
    <row r="4019">
      <c r="AG4019" s="21"/>
    </row>
    <row r="4020">
      <c r="AG4020" s="21"/>
    </row>
    <row r="4021">
      <c r="AG4021" s="21"/>
    </row>
    <row r="4022">
      <c r="AG4022" s="21"/>
    </row>
    <row r="4023">
      <c r="AG4023" s="21"/>
    </row>
    <row r="4024">
      <c r="AG4024" s="21"/>
    </row>
    <row r="4025">
      <c r="AG4025" s="21"/>
    </row>
    <row r="4026">
      <c r="AG4026" s="21"/>
    </row>
    <row r="4027">
      <c r="AG4027" s="21"/>
    </row>
    <row r="4028">
      <c r="AG4028" s="21"/>
    </row>
    <row r="4029">
      <c r="AG4029" s="21"/>
    </row>
    <row r="4030">
      <c r="AG4030" s="21"/>
    </row>
    <row r="4031">
      <c r="AG4031" s="21"/>
    </row>
    <row r="4032">
      <c r="AG4032" s="21"/>
    </row>
    <row r="4033">
      <c r="AG4033" s="21"/>
    </row>
    <row r="4034">
      <c r="AG4034" s="21"/>
    </row>
    <row r="4035">
      <c r="AG4035" s="21"/>
    </row>
    <row r="4036">
      <c r="AG4036" s="21"/>
    </row>
    <row r="4037">
      <c r="AG4037" s="21"/>
    </row>
    <row r="4038">
      <c r="AG4038" s="21"/>
    </row>
    <row r="4039">
      <c r="AG4039" s="21"/>
    </row>
    <row r="4040">
      <c r="AG4040" s="21"/>
    </row>
    <row r="4041">
      <c r="AG4041" s="21"/>
    </row>
    <row r="4042">
      <c r="AG4042" s="21"/>
    </row>
    <row r="4043">
      <c r="AG4043" s="21"/>
    </row>
    <row r="4044">
      <c r="AG4044" s="21"/>
    </row>
    <row r="4045">
      <c r="AG4045" s="21"/>
    </row>
    <row r="4046">
      <c r="AG4046" s="21"/>
    </row>
    <row r="4047">
      <c r="AG4047" s="21"/>
    </row>
    <row r="4048">
      <c r="AG4048" s="21"/>
    </row>
    <row r="4049">
      <c r="AG4049" s="21"/>
    </row>
    <row r="4050">
      <c r="AG4050" s="21"/>
    </row>
    <row r="4051">
      <c r="AG4051" s="21"/>
    </row>
    <row r="4052">
      <c r="AG4052" s="21"/>
    </row>
    <row r="4053">
      <c r="AG4053" s="21"/>
    </row>
    <row r="4054">
      <c r="AG4054" s="21"/>
    </row>
    <row r="4055">
      <c r="AG4055" s="21"/>
    </row>
    <row r="4056">
      <c r="AG4056" s="21"/>
    </row>
    <row r="4057">
      <c r="AG4057" s="21"/>
    </row>
    <row r="4058">
      <c r="AG4058" s="21"/>
    </row>
    <row r="4059">
      <c r="AG4059" s="21"/>
    </row>
    <row r="4060">
      <c r="AG4060" s="21"/>
    </row>
    <row r="4061">
      <c r="AG4061" s="21"/>
    </row>
    <row r="4062">
      <c r="AG4062" s="21"/>
    </row>
    <row r="4063">
      <c r="AG4063" s="21"/>
    </row>
    <row r="4064">
      <c r="AG4064" s="21"/>
    </row>
    <row r="4065">
      <c r="AG4065" s="21"/>
    </row>
    <row r="4066">
      <c r="AG4066" s="21"/>
    </row>
    <row r="4067">
      <c r="AG4067" s="21"/>
    </row>
    <row r="4068">
      <c r="AG4068" s="21"/>
    </row>
    <row r="4069">
      <c r="AG4069" s="21"/>
    </row>
    <row r="4070">
      <c r="AG4070" s="21"/>
    </row>
    <row r="4071">
      <c r="AG4071" s="21"/>
    </row>
    <row r="4072">
      <c r="AG4072" s="21"/>
    </row>
    <row r="4073">
      <c r="AG4073" s="21"/>
    </row>
    <row r="4074">
      <c r="AG4074" s="21"/>
    </row>
    <row r="4075">
      <c r="AG4075" s="21"/>
    </row>
    <row r="4076">
      <c r="AG4076" s="21"/>
    </row>
    <row r="4077">
      <c r="AG4077" s="21"/>
    </row>
    <row r="4078">
      <c r="AG4078" s="21"/>
    </row>
    <row r="4079">
      <c r="AG4079" s="21"/>
    </row>
    <row r="4080">
      <c r="AG4080" s="21"/>
    </row>
    <row r="4081">
      <c r="AG4081" s="21"/>
    </row>
    <row r="4082">
      <c r="AG4082" s="21"/>
    </row>
    <row r="4083">
      <c r="AG4083" s="21"/>
    </row>
    <row r="4084">
      <c r="AG4084" s="21"/>
    </row>
    <row r="4085">
      <c r="AG4085" s="21"/>
    </row>
    <row r="4086">
      <c r="AG4086" s="21"/>
    </row>
    <row r="4087">
      <c r="AG4087" s="21"/>
    </row>
    <row r="4088">
      <c r="AG4088" s="21"/>
    </row>
    <row r="4089">
      <c r="AG4089" s="21"/>
    </row>
    <row r="4090">
      <c r="AG4090" s="21"/>
    </row>
    <row r="4091">
      <c r="AG4091" s="21"/>
    </row>
    <row r="4092">
      <c r="AG4092" s="21"/>
    </row>
    <row r="4093">
      <c r="AG4093" s="21"/>
    </row>
    <row r="4094">
      <c r="AG4094" s="21"/>
    </row>
    <row r="4095">
      <c r="AG4095" s="21"/>
    </row>
    <row r="4096">
      <c r="AG4096" s="21"/>
    </row>
    <row r="4097">
      <c r="AG4097" s="21"/>
    </row>
    <row r="4098">
      <c r="AG4098" s="21"/>
    </row>
    <row r="4099">
      <c r="AG4099" s="21"/>
    </row>
    <row r="4100">
      <c r="AG4100" s="21"/>
    </row>
    <row r="4101">
      <c r="AG4101" s="21"/>
    </row>
    <row r="4102">
      <c r="AG4102" s="21"/>
    </row>
    <row r="4103">
      <c r="AG4103" s="21"/>
    </row>
    <row r="4104">
      <c r="AG4104" s="21"/>
    </row>
    <row r="4105">
      <c r="AG4105" s="21"/>
    </row>
    <row r="4106">
      <c r="AG4106" s="21"/>
    </row>
    <row r="4107">
      <c r="AG4107" s="21"/>
    </row>
    <row r="4108">
      <c r="AG4108" s="21"/>
    </row>
    <row r="4109">
      <c r="AG4109" s="21"/>
    </row>
    <row r="4110">
      <c r="AG4110" s="21"/>
    </row>
    <row r="4111">
      <c r="AG4111" s="21"/>
    </row>
    <row r="4112">
      <c r="AG4112" s="21"/>
    </row>
    <row r="4113">
      <c r="AG4113" s="21"/>
    </row>
    <row r="4114">
      <c r="AG4114" s="21"/>
    </row>
    <row r="4115">
      <c r="AG4115" s="21"/>
    </row>
    <row r="4116">
      <c r="AG4116" s="21"/>
    </row>
    <row r="4117">
      <c r="AG4117" s="21"/>
    </row>
    <row r="4118">
      <c r="AG4118" s="21"/>
    </row>
    <row r="4119">
      <c r="AG4119" s="21"/>
    </row>
    <row r="4120">
      <c r="AG4120" s="21"/>
    </row>
    <row r="4121">
      <c r="AG4121" s="21"/>
    </row>
    <row r="4122">
      <c r="AG4122" s="21"/>
    </row>
    <row r="4123">
      <c r="AG4123" s="21"/>
    </row>
    <row r="4124">
      <c r="AG4124" s="21"/>
    </row>
    <row r="4125">
      <c r="AG4125" s="21"/>
    </row>
    <row r="4126">
      <c r="AG4126" s="21"/>
    </row>
    <row r="4127">
      <c r="AG4127" s="21"/>
    </row>
    <row r="4128">
      <c r="AG4128" s="21"/>
    </row>
    <row r="4129">
      <c r="AG4129" s="21"/>
    </row>
    <row r="4130">
      <c r="AG4130" s="21"/>
    </row>
    <row r="4131">
      <c r="AG4131" s="21"/>
    </row>
    <row r="4132">
      <c r="AG4132" s="21"/>
    </row>
    <row r="4133">
      <c r="AG4133" s="21"/>
    </row>
    <row r="4134">
      <c r="AG4134" s="21"/>
    </row>
    <row r="4135">
      <c r="AG4135" s="21"/>
    </row>
    <row r="4136">
      <c r="AG4136" s="21"/>
    </row>
    <row r="4137">
      <c r="AG4137" s="21"/>
    </row>
    <row r="4138">
      <c r="AG4138" s="21"/>
    </row>
    <row r="4139">
      <c r="AG4139" s="21"/>
    </row>
    <row r="4140">
      <c r="AG4140" s="21"/>
    </row>
    <row r="4141">
      <c r="AG4141" s="21"/>
    </row>
    <row r="4142">
      <c r="AG4142" s="21"/>
    </row>
    <row r="4143">
      <c r="AG4143" s="21"/>
    </row>
    <row r="4144">
      <c r="AG4144" s="21"/>
    </row>
    <row r="4145">
      <c r="AG4145" s="21"/>
    </row>
    <row r="4146">
      <c r="AG4146" s="21"/>
    </row>
    <row r="4147">
      <c r="AG4147" s="21"/>
    </row>
    <row r="4148">
      <c r="AG4148" s="21"/>
    </row>
    <row r="4149">
      <c r="AG4149" s="21"/>
    </row>
    <row r="4150">
      <c r="AG4150" s="21"/>
    </row>
    <row r="4151">
      <c r="AG4151" s="21"/>
    </row>
    <row r="4152">
      <c r="AG4152" s="21"/>
    </row>
    <row r="4153">
      <c r="AG4153" s="21"/>
    </row>
    <row r="4154">
      <c r="AG4154" s="21"/>
    </row>
    <row r="4155">
      <c r="AG4155" s="21"/>
    </row>
    <row r="4156">
      <c r="AG4156" s="21"/>
    </row>
    <row r="4157">
      <c r="AG4157" s="21"/>
    </row>
    <row r="4158">
      <c r="AG4158" s="21"/>
    </row>
    <row r="4159">
      <c r="AG4159" s="21"/>
    </row>
    <row r="4160">
      <c r="AG4160" s="21"/>
    </row>
    <row r="4161">
      <c r="AG4161" s="21"/>
    </row>
    <row r="4162">
      <c r="AG4162" s="21"/>
    </row>
    <row r="4163">
      <c r="AG4163" s="21"/>
    </row>
    <row r="4164">
      <c r="AG4164" s="21"/>
    </row>
    <row r="4165">
      <c r="AG4165" s="21"/>
    </row>
    <row r="4166">
      <c r="AG4166" s="21"/>
    </row>
    <row r="4167">
      <c r="AG4167" s="21"/>
    </row>
    <row r="4168">
      <c r="AG4168" s="21"/>
    </row>
    <row r="4169">
      <c r="AG4169" s="21"/>
    </row>
    <row r="4170">
      <c r="AG4170" s="21"/>
    </row>
    <row r="4171">
      <c r="AG4171" s="21"/>
    </row>
    <row r="4172">
      <c r="AG4172" s="21"/>
    </row>
    <row r="4173">
      <c r="AG4173" s="21"/>
    </row>
    <row r="4174">
      <c r="AG4174" s="21"/>
    </row>
    <row r="4175">
      <c r="AG4175" s="21"/>
    </row>
    <row r="4176">
      <c r="AG4176" s="21"/>
    </row>
    <row r="4177">
      <c r="AG4177" s="21"/>
    </row>
    <row r="4178">
      <c r="AG4178" s="21"/>
    </row>
    <row r="4179">
      <c r="AG4179" s="21"/>
    </row>
    <row r="4180">
      <c r="AG4180" s="21"/>
    </row>
    <row r="4181">
      <c r="AG4181" s="21"/>
    </row>
    <row r="4182">
      <c r="AG4182" s="21"/>
    </row>
    <row r="4183">
      <c r="AG4183" s="21"/>
    </row>
    <row r="4184">
      <c r="AG4184" s="21"/>
    </row>
    <row r="4185">
      <c r="AG4185" s="21"/>
    </row>
    <row r="4186">
      <c r="AG4186" s="21"/>
    </row>
    <row r="4187">
      <c r="AG4187" s="21"/>
    </row>
    <row r="4188">
      <c r="AG4188" s="21"/>
    </row>
    <row r="4189">
      <c r="AG4189" s="21"/>
    </row>
    <row r="4190">
      <c r="AG4190" s="21"/>
    </row>
    <row r="4191">
      <c r="AG4191" s="21"/>
    </row>
    <row r="4192">
      <c r="AG4192" s="21"/>
    </row>
    <row r="4193">
      <c r="AG4193" s="21"/>
    </row>
    <row r="4194">
      <c r="AG4194" s="21"/>
    </row>
    <row r="4195">
      <c r="AG4195" s="21"/>
    </row>
    <row r="4196">
      <c r="AG4196" s="21"/>
    </row>
    <row r="4197">
      <c r="AG4197" s="21"/>
    </row>
    <row r="4198">
      <c r="AG4198" s="21"/>
    </row>
    <row r="4199">
      <c r="AG4199" s="21"/>
    </row>
    <row r="4200">
      <c r="AG4200" s="21"/>
    </row>
    <row r="4201">
      <c r="AG4201" s="21"/>
    </row>
    <row r="4202">
      <c r="AG4202" s="21"/>
    </row>
    <row r="4203">
      <c r="AG4203" s="21"/>
    </row>
    <row r="4204">
      <c r="AG4204" s="21"/>
    </row>
    <row r="4205">
      <c r="AG4205" s="21"/>
    </row>
    <row r="4206">
      <c r="AG4206" s="21"/>
    </row>
    <row r="4207">
      <c r="AG4207" s="21"/>
    </row>
    <row r="4208">
      <c r="AG4208" s="21"/>
    </row>
    <row r="4209">
      <c r="AG4209" s="21"/>
    </row>
    <row r="4210">
      <c r="AG4210" s="21"/>
    </row>
    <row r="4211">
      <c r="AG4211" s="21"/>
    </row>
    <row r="4212">
      <c r="AG4212" s="21"/>
    </row>
    <row r="4213">
      <c r="AG4213" s="21"/>
    </row>
    <row r="4214">
      <c r="AG4214" s="21"/>
    </row>
    <row r="4215">
      <c r="AG4215" s="21"/>
    </row>
    <row r="4216">
      <c r="AG4216" s="21"/>
    </row>
    <row r="4217">
      <c r="AG4217" s="21"/>
    </row>
    <row r="4218">
      <c r="AG4218" s="21"/>
    </row>
    <row r="4219">
      <c r="AG4219" s="21"/>
    </row>
    <row r="4220">
      <c r="AG4220" s="21"/>
    </row>
    <row r="4221">
      <c r="AG4221" s="21"/>
    </row>
    <row r="4222">
      <c r="AG4222" s="21"/>
    </row>
    <row r="4223">
      <c r="AG4223" s="21"/>
    </row>
    <row r="4224">
      <c r="AG4224" s="21"/>
    </row>
    <row r="4225">
      <c r="AG4225" s="21"/>
    </row>
    <row r="4226">
      <c r="AG4226" s="21"/>
    </row>
    <row r="4227">
      <c r="AG4227" s="21"/>
    </row>
    <row r="4228">
      <c r="AG4228" s="21"/>
    </row>
    <row r="4229">
      <c r="AG4229" s="21"/>
    </row>
    <row r="4230">
      <c r="AG4230" s="21"/>
    </row>
    <row r="4231">
      <c r="AG4231" s="21"/>
    </row>
    <row r="4232">
      <c r="AG4232" s="21"/>
    </row>
    <row r="4233">
      <c r="AG4233" s="21"/>
    </row>
    <row r="4234">
      <c r="AG4234" s="21"/>
    </row>
    <row r="4235">
      <c r="AG4235" s="21"/>
    </row>
    <row r="4236">
      <c r="AG4236" s="21"/>
    </row>
    <row r="4237">
      <c r="AG4237" s="21"/>
    </row>
    <row r="4238">
      <c r="AG4238" s="21"/>
    </row>
    <row r="4239">
      <c r="AG4239" s="21"/>
    </row>
    <row r="4240">
      <c r="AG4240" s="21"/>
    </row>
    <row r="4241">
      <c r="AG4241" s="21"/>
    </row>
    <row r="4242">
      <c r="AG4242" s="21"/>
    </row>
    <row r="4243">
      <c r="AG4243" s="21"/>
    </row>
    <row r="4244">
      <c r="AG4244" s="21"/>
    </row>
    <row r="4245">
      <c r="AG4245" s="21"/>
    </row>
    <row r="4246">
      <c r="AG4246" s="21"/>
    </row>
    <row r="4247">
      <c r="AG4247" s="21"/>
    </row>
    <row r="4248">
      <c r="AG4248" s="21"/>
    </row>
    <row r="4249">
      <c r="AG4249" s="21"/>
    </row>
    <row r="4250">
      <c r="AG4250" s="21"/>
    </row>
    <row r="4251">
      <c r="AG4251" s="21"/>
    </row>
    <row r="4252">
      <c r="AG4252" s="21"/>
    </row>
    <row r="4253">
      <c r="AG4253" s="21"/>
    </row>
    <row r="4254">
      <c r="AG4254" s="21"/>
    </row>
    <row r="4255">
      <c r="AG4255" s="21"/>
    </row>
    <row r="4256">
      <c r="AG4256" s="21"/>
    </row>
    <row r="4257">
      <c r="AG4257" s="21"/>
    </row>
    <row r="4258">
      <c r="AG4258" s="21"/>
    </row>
    <row r="4259">
      <c r="AG4259" s="21"/>
    </row>
    <row r="4260">
      <c r="AG4260" s="21"/>
    </row>
    <row r="4261">
      <c r="AG4261" s="21"/>
    </row>
    <row r="4262">
      <c r="AG4262" s="21"/>
    </row>
    <row r="4263">
      <c r="AG4263" s="21"/>
    </row>
    <row r="4264">
      <c r="AG4264" s="21"/>
    </row>
    <row r="4265">
      <c r="AG4265" s="21"/>
    </row>
    <row r="4266">
      <c r="AG4266" s="21"/>
    </row>
    <row r="4267">
      <c r="AG4267" s="21"/>
    </row>
    <row r="4268">
      <c r="AG4268" s="21"/>
    </row>
    <row r="4269">
      <c r="AG4269" s="21"/>
    </row>
    <row r="4270">
      <c r="AG4270" s="21"/>
    </row>
    <row r="4271">
      <c r="AG4271" s="21"/>
    </row>
    <row r="4272">
      <c r="AG4272" s="21"/>
    </row>
    <row r="4273">
      <c r="AG4273" s="21"/>
    </row>
    <row r="4274">
      <c r="AG4274" s="21"/>
    </row>
    <row r="4275">
      <c r="AG4275" s="21"/>
    </row>
    <row r="4276">
      <c r="AG4276" s="21"/>
    </row>
    <row r="4277">
      <c r="AG4277" s="21"/>
    </row>
    <row r="4278">
      <c r="AG4278" s="21"/>
    </row>
    <row r="4279">
      <c r="AG4279" s="21"/>
    </row>
    <row r="4280">
      <c r="AG4280" s="21"/>
    </row>
    <row r="4281">
      <c r="AG4281" s="21"/>
    </row>
    <row r="4282">
      <c r="AG4282" s="21"/>
    </row>
    <row r="4283">
      <c r="AG4283" s="21"/>
    </row>
    <row r="4284">
      <c r="AG4284" s="21"/>
    </row>
    <row r="4285">
      <c r="AG4285" s="21"/>
    </row>
    <row r="4286">
      <c r="AG4286" s="21"/>
    </row>
    <row r="4287">
      <c r="AG4287" s="21"/>
    </row>
    <row r="4288">
      <c r="AG4288" s="21"/>
    </row>
    <row r="4289">
      <c r="AG4289" s="21"/>
    </row>
    <row r="4290">
      <c r="AG4290" s="21"/>
    </row>
    <row r="4291">
      <c r="AG4291" s="21"/>
    </row>
    <row r="4292">
      <c r="AG4292" s="21"/>
    </row>
    <row r="4293">
      <c r="AG4293" s="21"/>
    </row>
    <row r="4294">
      <c r="AG4294" s="21"/>
    </row>
    <row r="4295">
      <c r="AG4295" s="21"/>
    </row>
    <row r="4296">
      <c r="AG4296" s="21"/>
    </row>
    <row r="4297">
      <c r="AG4297" s="21"/>
    </row>
    <row r="4298">
      <c r="AG4298" s="21"/>
    </row>
    <row r="4299">
      <c r="AG4299" s="21"/>
    </row>
    <row r="4300">
      <c r="AG4300" s="21"/>
    </row>
    <row r="4301">
      <c r="AG4301" s="21"/>
    </row>
    <row r="4302">
      <c r="AG4302" s="21"/>
    </row>
    <row r="4303">
      <c r="AG4303" s="21"/>
    </row>
    <row r="4304">
      <c r="AG4304" s="21"/>
    </row>
    <row r="4305">
      <c r="AG4305" s="21"/>
    </row>
    <row r="4306">
      <c r="AG4306" s="21"/>
    </row>
    <row r="4307">
      <c r="AG4307" s="21"/>
    </row>
    <row r="4308">
      <c r="AG4308" s="21"/>
    </row>
    <row r="4309">
      <c r="AG4309" s="21"/>
    </row>
    <row r="4310">
      <c r="AG4310" s="21"/>
    </row>
    <row r="4311">
      <c r="AG4311" s="21"/>
    </row>
    <row r="4312">
      <c r="AG4312" s="21"/>
    </row>
    <row r="4313">
      <c r="AG4313" s="21"/>
    </row>
    <row r="4314">
      <c r="AG4314" s="21"/>
    </row>
    <row r="4315">
      <c r="AG4315" s="21"/>
    </row>
    <row r="4316">
      <c r="AG4316" s="21"/>
    </row>
    <row r="4317">
      <c r="AG4317" s="21"/>
    </row>
    <row r="4318">
      <c r="AG4318" s="21"/>
    </row>
    <row r="4319">
      <c r="AG4319" s="21"/>
    </row>
    <row r="4320">
      <c r="AG4320" s="21"/>
    </row>
    <row r="4321">
      <c r="AG4321" s="21"/>
    </row>
    <row r="4322">
      <c r="AG4322" s="21"/>
    </row>
    <row r="4323">
      <c r="AG4323" s="21"/>
    </row>
    <row r="4324">
      <c r="AG4324" s="21"/>
    </row>
    <row r="4325">
      <c r="AG4325" s="21"/>
    </row>
    <row r="4326">
      <c r="AG4326" s="21"/>
    </row>
    <row r="4327">
      <c r="AG4327" s="21"/>
    </row>
    <row r="4328">
      <c r="AG4328" s="21"/>
    </row>
    <row r="4329">
      <c r="AG4329" s="21"/>
    </row>
    <row r="4330">
      <c r="AG4330" s="21"/>
    </row>
    <row r="4331">
      <c r="AG4331" s="21"/>
    </row>
    <row r="4332">
      <c r="AG4332" s="21"/>
    </row>
    <row r="4333">
      <c r="AG4333" s="21"/>
    </row>
    <row r="4334">
      <c r="AG4334" s="21"/>
    </row>
    <row r="4335">
      <c r="AG4335" s="21"/>
    </row>
    <row r="4336">
      <c r="AG4336" s="21"/>
    </row>
    <row r="4337">
      <c r="AG4337" s="21"/>
    </row>
    <row r="4338">
      <c r="AG4338" s="21"/>
    </row>
    <row r="4339">
      <c r="AG4339" s="21"/>
    </row>
    <row r="4340">
      <c r="AG4340" s="21"/>
    </row>
    <row r="4341">
      <c r="AG4341" s="21"/>
    </row>
    <row r="4342">
      <c r="AG4342" s="21"/>
    </row>
    <row r="4343">
      <c r="AG4343" s="21"/>
    </row>
    <row r="4344">
      <c r="AG4344" s="21"/>
    </row>
    <row r="4345">
      <c r="AG4345" s="21"/>
    </row>
    <row r="4346">
      <c r="AG4346" s="21"/>
    </row>
    <row r="4347">
      <c r="AG4347" s="21"/>
    </row>
    <row r="4348">
      <c r="AG4348" s="21"/>
    </row>
    <row r="4349">
      <c r="AG4349" s="21"/>
    </row>
    <row r="4350">
      <c r="AG4350" s="21"/>
    </row>
    <row r="4351">
      <c r="AG4351" s="21"/>
    </row>
    <row r="4352">
      <c r="AG4352" s="21"/>
    </row>
    <row r="4353">
      <c r="AG4353" s="21"/>
    </row>
    <row r="4354">
      <c r="AG4354" s="21"/>
    </row>
    <row r="4355">
      <c r="AG4355" s="21"/>
    </row>
    <row r="4356">
      <c r="AG4356" s="21"/>
    </row>
    <row r="4357">
      <c r="AG4357" s="21"/>
    </row>
    <row r="4358">
      <c r="AG4358" s="21"/>
    </row>
    <row r="4359">
      <c r="AG4359" s="21"/>
    </row>
    <row r="4360">
      <c r="AG4360" s="21"/>
    </row>
    <row r="4361">
      <c r="AG4361" s="21"/>
    </row>
    <row r="4362">
      <c r="AG4362" s="21"/>
    </row>
    <row r="4363">
      <c r="AG4363" s="21"/>
    </row>
    <row r="4364">
      <c r="AG4364" s="21"/>
    </row>
    <row r="4365">
      <c r="AG4365" s="21"/>
    </row>
    <row r="4366">
      <c r="AG4366" s="21"/>
    </row>
    <row r="4367">
      <c r="AG4367" s="21"/>
    </row>
    <row r="4368">
      <c r="AG4368" s="21"/>
    </row>
    <row r="4369">
      <c r="AG4369" s="21"/>
    </row>
    <row r="4370">
      <c r="AG4370" s="21"/>
    </row>
    <row r="4371">
      <c r="AG4371" s="21"/>
    </row>
    <row r="4372">
      <c r="AG4372" s="21"/>
    </row>
    <row r="4373">
      <c r="AG4373" s="21"/>
    </row>
    <row r="4374">
      <c r="AG4374" s="21"/>
    </row>
    <row r="4375">
      <c r="AG4375" s="21"/>
    </row>
    <row r="4376">
      <c r="AG4376" s="21"/>
    </row>
    <row r="4377">
      <c r="AG4377" s="21"/>
    </row>
    <row r="4378">
      <c r="AG4378" s="21"/>
    </row>
    <row r="4379">
      <c r="AG4379" s="21"/>
    </row>
    <row r="4380">
      <c r="AG4380" s="21"/>
    </row>
    <row r="4381">
      <c r="AG4381" s="21"/>
    </row>
    <row r="4382">
      <c r="AG4382" s="21"/>
    </row>
    <row r="4383">
      <c r="AG4383" s="21"/>
    </row>
    <row r="4384">
      <c r="AG4384" s="21"/>
    </row>
    <row r="4385">
      <c r="AG4385" s="21"/>
    </row>
    <row r="4386">
      <c r="AG4386" s="21"/>
    </row>
    <row r="4387">
      <c r="AG4387" s="21"/>
    </row>
    <row r="4388">
      <c r="AG4388" s="21"/>
    </row>
    <row r="4389">
      <c r="AG4389" s="21"/>
    </row>
    <row r="4390">
      <c r="AG4390" s="21"/>
    </row>
    <row r="4391">
      <c r="AG4391" s="21"/>
    </row>
    <row r="4392">
      <c r="AG4392" s="21"/>
    </row>
    <row r="4393">
      <c r="AG4393" s="21"/>
    </row>
    <row r="4394">
      <c r="AG4394" s="21"/>
    </row>
    <row r="4395">
      <c r="AG4395" s="21"/>
    </row>
    <row r="4396">
      <c r="AG4396" s="21"/>
    </row>
    <row r="4397">
      <c r="AG4397" s="21"/>
    </row>
    <row r="4398">
      <c r="AG4398" s="21"/>
    </row>
    <row r="4399">
      <c r="AG4399" s="21"/>
    </row>
    <row r="4400">
      <c r="AG4400" s="21"/>
    </row>
    <row r="4401">
      <c r="AG4401" s="21"/>
    </row>
    <row r="4402">
      <c r="AG4402" s="21"/>
    </row>
    <row r="4403">
      <c r="AG4403" s="21"/>
    </row>
    <row r="4404">
      <c r="AG4404" s="21"/>
    </row>
    <row r="4405">
      <c r="AG4405" s="21"/>
    </row>
    <row r="4406">
      <c r="AG4406" s="21"/>
    </row>
    <row r="4407">
      <c r="AG4407" s="21"/>
    </row>
    <row r="4408">
      <c r="AG4408" s="21"/>
    </row>
    <row r="4409">
      <c r="AG4409" s="21"/>
    </row>
    <row r="4410">
      <c r="AG4410" s="21"/>
    </row>
    <row r="4411">
      <c r="AG4411" s="21"/>
    </row>
    <row r="4412">
      <c r="AG4412" s="21"/>
    </row>
    <row r="4413">
      <c r="AG4413" s="21"/>
    </row>
    <row r="4414">
      <c r="AG4414" s="21"/>
    </row>
    <row r="4415">
      <c r="AG4415" s="21"/>
    </row>
    <row r="4416">
      <c r="AG4416" s="21"/>
    </row>
    <row r="4417">
      <c r="AG4417" s="21"/>
    </row>
    <row r="4418">
      <c r="AG4418" s="21"/>
    </row>
    <row r="4419">
      <c r="AG4419" s="21"/>
    </row>
    <row r="4420">
      <c r="AG4420" s="21"/>
    </row>
    <row r="4421">
      <c r="AG4421" s="21"/>
    </row>
    <row r="4422">
      <c r="AG4422" s="21"/>
    </row>
    <row r="4423">
      <c r="AG4423" s="21"/>
    </row>
    <row r="4424">
      <c r="AG4424" s="21"/>
    </row>
    <row r="4425">
      <c r="AG4425" s="21"/>
    </row>
    <row r="4426">
      <c r="AG4426" s="21"/>
    </row>
    <row r="4427">
      <c r="AG4427" s="21"/>
    </row>
    <row r="4428">
      <c r="AG4428" s="21"/>
    </row>
    <row r="4429">
      <c r="AG4429" s="21"/>
    </row>
    <row r="4430">
      <c r="AG4430" s="21"/>
    </row>
    <row r="4431">
      <c r="AG4431" s="21"/>
    </row>
    <row r="4432">
      <c r="AG4432" s="21"/>
    </row>
    <row r="4433">
      <c r="AG4433" s="21"/>
    </row>
    <row r="4434">
      <c r="AG4434" s="21"/>
    </row>
    <row r="4435">
      <c r="AG4435" s="21"/>
    </row>
    <row r="4436">
      <c r="AG4436" s="21"/>
    </row>
    <row r="4437">
      <c r="AG4437" s="21"/>
    </row>
    <row r="4438">
      <c r="AG4438" s="21"/>
    </row>
    <row r="4439">
      <c r="AG4439" s="21"/>
    </row>
    <row r="4440">
      <c r="AG4440" s="21"/>
    </row>
    <row r="4441">
      <c r="AG4441" s="21"/>
    </row>
    <row r="4442">
      <c r="AG4442" s="21"/>
    </row>
    <row r="4443">
      <c r="AG4443" s="21"/>
    </row>
    <row r="4444">
      <c r="AG4444" s="21"/>
    </row>
    <row r="4445">
      <c r="AG4445" s="21"/>
    </row>
    <row r="4446">
      <c r="AG4446" s="21"/>
    </row>
    <row r="4447">
      <c r="AG4447" s="21"/>
    </row>
    <row r="4448">
      <c r="AG4448" s="21"/>
    </row>
    <row r="4449">
      <c r="AG4449" s="21"/>
    </row>
    <row r="4450">
      <c r="AG4450" s="21"/>
    </row>
    <row r="4451">
      <c r="AG4451" s="21"/>
    </row>
    <row r="4452">
      <c r="AG4452" s="21"/>
    </row>
    <row r="4453">
      <c r="AG4453" s="21"/>
    </row>
    <row r="4454">
      <c r="AG4454" s="21"/>
    </row>
    <row r="4455">
      <c r="AG4455" s="21"/>
    </row>
    <row r="4456">
      <c r="AG4456" s="21"/>
    </row>
    <row r="4457">
      <c r="AG4457" s="21"/>
    </row>
    <row r="4458">
      <c r="AG4458" s="21"/>
    </row>
    <row r="4459">
      <c r="AG4459" s="21"/>
    </row>
    <row r="4460">
      <c r="AG4460" s="21"/>
    </row>
    <row r="4461">
      <c r="AG4461" s="21"/>
    </row>
    <row r="4462">
      <c r="AG4462" s="21"/>
    </row>
    <row r="4463">
      <c r="AG4463" s="21"/>
    </row>
    <row r="4464">
      <c r="AG4464" s="21"/>
    </row>
    <row r="4465">
      <c r="AG4465" s="21"/>
    </row>
    <row r="4466">
      <c r="AG4466" s="21"/>
    </row>
    <row r="4467">
      <c r="AG4467" s="21"/>
    </row>
    <row r="4468">
      <c r="AG4468" s="21"/>
    </row>
    <row r="4469">
      <c r="AG4469" s="21"/>
    </row>
    <row r="4470">
      <c r="AG4470" s="21"/>
    </row>
    <row r="4471">
      <c r="AG4471" s="21"/>
    </row>
    <row r="4472">
      <c r="AG4472" s="21"/>
    </row>
    <row r="4473">
      <c r="AG4473" s="21"/>
    </row>
    <row r="4474">
      <c r="AG4474" s="21"/>
    </row>
    <row r="4475">
      <c r="AG4475" s="21"/>
    </row>
    <row r="4476">
      <c r="AG4476" s="21"/>
    </row>
    <row r="4477">
      <c r="AG4477" s="21"/>
    </row>
    <row r="4478">
      <c r="AG4478" s="21"/>
    </row>
    <row r="4479">
      <c r="AG4479" s="21"/>
    </row>
    <row r="4480">
      <c r="AG4480" s="21"/>
    </row>
    <row r="4481">
      <c r="AG4481" s="21"/>
    </row>
    <row r="4482">
      <c r="AG4482" s="21"/>
    </row>
    <row r="4483">
      <c r="AG4483" s="21"/>
    </row>
    <row r="4484">
      <c r="AG4484" s="21"/>
    </row>
    <row r="4485">
      <c r="AG4485" s="21"/>
    </row>
    <row r="4486">
      <c r="AG4486" s="21"/>
    </row>
    <row r="4487">
      <c r="AG4487" s="21"/>
    </row>
    <row r="4488">
      <c r="AG4488" s="21"/>
    </row>
    <row r="4489">
      <c r="AG4489" s="21"/>
    </row>
    <row r="4490">
      <c r="AG4490" s="21"/>
    </row>
    <row r="4491">
      <c r="AG4491" s="21"/>
    </row>
    <row r="4492">
      <c r="AG4492" s="21"/>
    </row>
    <row r="4493">
      <c r="AG4493" s="21"/>
    </row>
    <row r="4494">
      <c r="AG4494" s="21"/>
    </row>
    <row r="4495">
      <c r="AG4495" s="21"/>
    </row>
    <row r="4496">
      <c r="AG4496" s="21"/>
    </row>
    <row r="4497">
      <c r="AG4497" s="21"/>
    </row>
    <row r="4498">
      <c r="AG4498" s="21"/>
    </row>
    <row r="4499">
      <c r="AG4499" s="21"/>
    </row>
    <row r="4500">
      <c r="AG4500" s="21"/>
    </row>
    <row r="4501">
      <c r="AG4501" s="21"/>
    </row>
    <row r="4502">
      <c r="AG4502" s="21"/>
    </row>
    <row r="4503">
      <c r="AG4503" s="21"/>
    </row>
    <row r="4504">
      <c r="AG4504" s="21"/>
    </row>
    <row r="4505">
      <c r="AG4505" s="21"/>
    </row>
    <row r="4506">
      <c r="AG4506" s="21"/>
    </row>
    <row r="4507">
      <c r="AG4507" s="21"/>
    </row>
    <row r="4508">
      <c r="AG4508" s="21"/>
    </row>
    <row r="4509">
      <c r="AG4509" s="21"/>
    </row>
    <row r="4510">
      <c r="AG4510" s="21"/>
    </row>
    <row r="4511">
      <c r="AG4511" s="21"/>
    </row>
    <row r="4512">
      <c r="AG4512" s="21"/>
    </row>
    <row r="4513">
      <c r="AG4513" s="21"/>
    </row>
    <row r="4514">
      <c r="AG4514" s="21"/>
    </row>
    <row r="4515">
      <c r="AG4515" s="21"/>
    </row>
    <row r="4516">
      <c r="AG4516" s="21"/>
    </row>
    <row r="4517">
      <c r="AG4517" s="21"/>
    </row>
    <row r="4518">
      <c r="AG4518" s="21"/>
    </row>
    <row r="4519">
      <c r="AG4519" s="21"/>
    </row>
    <row r="4520">
      <c r="AG4520" s="21"/>
    </row>
    <row r="4521">
      <c r="AG4521" s="21"/>
    </row>
    <row r="4522">
      <c r="AG4522" s="21"/>
    </row>
    <row r="4523">
      <c r="AG4523" s="21"/>
    </row>
    <row r="4524">
      <c r="AG4524" s="21"/>
    </row>
    <row r="4525">
      <c r="AG4525" s="21"/>
    </row>
    <row r="4526">
      <c r="AG4526" s="21"/>
    </row>
    <row r="4527">
      <c r="AG4527" s="21"/>
    </row>
    <row r="4528">
      <c r="AG4528" s="21"/>
    </row>
    <row r="4529">
      <c r="AG4529" s="21"/>
    </row>
    <row r="4530">
      <c r="AG4530" s="21"/>
    </row>
    <row r="4531">
      <c r="AG4531" s="21"/>
    </row>
    <row r="4532">
      <c r="AG4532" s="21"/>
    </row>
    <row r="4533">
      <c r="AG4533" s="21"/>
    </row>
    <row r="4534">
      <c r="AG4534" s="21"/>
    </row>
    <row r="4535">
      <c r="AG4535" s="21"/>
    </row>
    <row r="4536">
      <c r="AG4536" s="21"/>
    </row>
    <row r="4537">
      <c r="AG4537" s="21"/>
    </row>
    <row r="4538">
      <c r="AG4538" s="21"/>
    </row>
    <row r="4539">
      <c r="AG4539" s="21"/>
    </row>
    <row r="4540">
      <c r="AG4540" s="21"/>
    </row>
    <row r="4541">
      <c r="AG4541" s="21"/>
    </row>
    <row r="4542">
      <c r="AG4542" s="21"/>
    </row>
    <row r="4543">
      <c r="AG4543" s="21"/>
    </row>
    <row r="4544">
      <c r="AG4544" s="21"/>
    </row>
    <row r="4545">
      <c r="AG4545" s="21"/>
    </row>
    <row r="4546">
      <c r="AG4546" s="21"/>
    </row>
    <row r="4547">
      <c r="AG4547" s="21"/>
    </row>
    <row r="4548">
      <c r="AG4548" s="21"/>
    </row>
    <row r="4549">
      <c r="AG4549" s="21"/>
    </row>
    <row r="4550">
      <c r="AG4550" s="21"/>
    </row>
    <row r="4551">
      <c r="AG4551" s="21"/>
    </row>
    <row r="4552">
      <c r="AG4552" s="21"/>
    </row>
    <row r="4553">
      <c r="AG4553" s="21"/>
    </row>
    <row r="4554">
      <c r="AG4554" s="21"/>
    </row>
    <row r="4555">
      <c r="AG4555" s="21"/>
    </row>
    <row r="4556">
      <c r="AG4556" s="21"/>
    </row>
    <row r="4557">
      <c r="AG4557" s="21"/>
    </row>
    <row r="4558">
      <c r="AG4558" s="21"/>
    </row>
    <row r="4559">
      <c r="AG4559" s="21"/>
    </row>
    <row r="4560">
      <c r="AG4560" s="21"/>
    </row>
    <row r="4561">
      <c r="AG4561" s="21"/>
    </row>
    <row r="4562">
      <c r="AG4562" s="21"/>
    </row>
    <row r="4563">
      <c r="AG4563" s="21"/>
    </row>
    <row r="4564">
      <c r="AG4564" s="21"/>
    </row>
    <row r="4565">
      <c r="AG4565" s="21"/>
    </row>
    <row r="4566">
      <c r="AG4566" s="21"/>
    </row>
    <row r="4567">
      <c r="AG4567" s="21"/>
    </row>
    <row r="4568">
      <c r="AG4568" s="21"/>
    </row>
    <row r="4569">
      <c r="AG4569" s="21"/>
    </row>
    <row r="4570">
      <c r="AG4570" s="21"/>
    </row>
    <row r="4571">
      <c r="AG4571" s="21"/>
    </row>
    <row r="4572">
      <c r="AG4572" s="21"/>
    </row>
    <row r="4573">
      <c r="AG4573" s="21"/>
    </row>
    <row r="4574">
      <c r="AG4574" s="21"/>
    </row>
    <row r="4575">
      <c r="AG4575" s="21"/>
    </row>
    <row r="4576">
      <c r="AG4576" s="21"/>
    </row>
    <row r="4577">
      <c r="AG4577" s="21"/>
    </row>
    <row r="4578">
      <c r="AG4578" s="21"/>
    </row>
    <row r="4579">
      <c r="AG4579" s="21"/>
    </row>
    <row r="4580">
      <c r="AG4580" s="21"/>
    </row>
    <row r="4581">
      <c r="AG4581" s="21"/>
    </row>
    <row r="4582">
      <c r="AG4582" s="21"/>
    </row>
    <row r="4583">
      <c r="AG4583" s="21"/>
    </row>
    <row r="4584">
      <c r="AG4584" s="21"/>
    </row>
    <row r="4585">
      <c r="AG4585" s="21"/>
    </row>
    <row r="4586">
      <c r="AG4586" s="21"/>
    </row>
    <row r="4587">
      <c r="AG4587" s="21"/>
    </row>
    <row r="4588">
      <c r="AG4588" s="21"/>
    </row>
    <row r="4589">
      <c r="AG4589" s="21"/>
    </row>
    <row r="4590">
      <c r="AG4590" s="21"/>
    </row>
    <row r="4591">
      <c r="AG4591" s="21"/>
    </row>
    <row r="4592">
      <c r="AG4592" s="21"/>
    </row>
    <row r="4593">
      <c r="AG4593" s="21"/>
    </row>
    <row r="4594">
      <c r="AG4594" s="21"/>
    </row>
    <row r="4595">
      <c r="AG4595" s="21"/>
    </row>
    <row r="4596">
      <c r="AG4596" s="21"/>
    </row>
    <row r="4597">
      <c r="AG4597" s="21"/>
    </row>
    <row r="4598">
      <c r="AG4598" s="21"/>
    </row>
    <row r="4599">
      <c r="AG4599" s="21"/>
    </row>
    <row r="4600">
      <c r="AG4600" s="21"/>
    </row>
    <row r="4601">
      <c r="AG4601" s="21"/>
    </row>
    <row r="4602">
      <c r="AG4602" s="21"/>
    </row>
    <row r="4603">
      <c r="AG4603" s="21"/>
    </row>
    <row r="4604">
      <c r="AG4604" s="21"/>
    </row>
    <row r="4605">
      <c r="AG4605" s="21"/>
    </row>
    <row r="4606">
      <c r="AG4606" s="21"/>
    </row>
    <row r="4607">
      <c r="AG4607" s="21"/>
    </row>
    <row r="4608">
      <c r="AG4608" s="21"/>
    </row>
    <row r="4609">
      <c r="AG4609" s="21"/>
    </row>
    <row r="4610">
      <c r="AG4610" s="21"/>
    </row>
    <row r="4611">
      <c r="AG4611" s="21"/>
    </row>
    <row r="4612">
      <c r="AG4612" s="21"/>
    </row>
    <row r="4613">
      <c r="AG4613" s="21"/>
    </row>
    <row r="4614">
      <c r="AG4614" s="21"/>
    </row>
    <row r="4615">
      <c r="AG4615" s="21"/>
    </row>
    <row r="4616">
      <c r="AG4616" s="21"/>
    </row>
    <row r="4617">
      <c r="AG4617" s="21"/>
    </row>
    <row r="4618">
      <c r="AG4618" s="21"/>
    </row>
    <row r="4619">
      <c r="AG4619" s="21"/>
    </row>
    <row r="4620">
      <c r="AG4620" s="21"/>
    </row>
    <row r="4621">
      <c r="AG4621" s="21"/>
    </row>
    <row r="4622">
      <c r="AG4622" s="21"/>
    </row>
    <row r="4623">
      <c r="AG4623" s="21"/>
    </row>
    <row r="4624">
      <c r="AG4624" s="21"/>
    </row>
    <row r="4625">
      <c r="AG4625" s="21"/>
    </row>
    <row r="4626">
      <c r="AG4626" s="21"/>
    </row>
    <row r="4627">
      <c r="AG4627" s="21"/>
    </row>
    <row r="4628">
      <c r="AG4628" s="21"/>
    </row>
    <row r="4629">
      <c r="AG4629" s="21"/>
    </row>
    <row r="4630">
      <c r="AG4630" s="21"/>
    </row>
    <row r="4631">
      <c r="AG4631" s="21"/>
    </row>
    <row r="4632">
      <c r="AG4632" s="21"/>
    </row>
    <row r="4633">
      <c r="AG4633" s="21"/>
    </row>
    <row r="4634">
      <c r="AG4634" s="21"/>
    </row>
    <row r="4635">
      <c r="AG4635" s="21"/>
    </row>
    <row r="4636">
      <c r="AG4636" s="21"/>
    </row>
    <row r="4637">
      <c r="AG4637" s="21"/>
    </row>
    <row r="4638">
      <c r="AG4638" s="21"/>
    </row>
    <row r="4639">
      <c r="AG4639" s="21"/>
    </row>
    <row r="4640">
      <c r="AG4640" s="21"/>
    </row>
    <row r="4641">
      <c r="AG4641" s="21"/>
    </row>
    <row r="4642">
      <c r="AG4642" s="21"/>
    </row>
    <row r="4643">
      <c r="AG4643" s="21"/>
    </row>
    <row r="4644">
      <c r="AG4644" s="21"/>
    </row>
    <row r="4645">
      <c r="AG4645" s="21"/>
    </row>
    <row r="4646">
      <c r="AG4646" s="21"/>
    </row>
    <row r="4647">
      <c r="AG4647" s="21"/>
    </row>
    <row r="4648">
      <c r="AG4648" s="21"/>
    </row>
    <row r="4649">
      <c r="AG4649" s="21"/>
    </row>
    <row r="4650">
      <c r="AG4650" s="21"/>
    </row>
    <row r="4651">
      <c r="AG4651" s="21"/>
    </row>
    <row r="4652">
      <c r="AG4652" s="21"/>
    </row>
    <row r="4653">
      <c r="AG4653" s="21"/>
    </row>
    <row r="4654">
      <c r="AG4654" s="21"/>
    </row>
    <row r="4655">
      <c r="AG4655" s="21"/>
    </row>
    <row r="4656">
      <c r="AG4656" s="21"/>
    </row>
    <row r="4657">
      <c r="AG4657" s="21"/>
    </row>
    <row r="4658">
      <c r="AG4658" s="21"/>
    </row>
    <row r="4659">
      <c r="AG4659" s="21"/>
    </row>
    <row r="4660">
      <c r="AG4660" s="21"/>
    </row>
    <row r="4661">
      <c r="AG4661" s="21"/>
    </row>
    <row r="4662">
      <c r="AG4662" s="21"/>
    </row>
    <row r="4663">
      <c r="AG4663" s="21"/>
    </row>
    <row r="4664">
      <c r="AG4664" s="21"/>
    </row>
    <row r="4665">
      <c r="AG4665" s="21"/>
    </row>
    <row r="4666">
      <c r="AG4666" s="21"/>
    </row>
    <row r="4667">
      <c r="AG4667" s="21"/>
    </row>
    <row r="4668">
      <c r="AG4668" s="21"/>
    </row>
    <row r="4669">
      <c r="AG4669" s="21"/>
    </row>
    <row r="4670">
      <c r="AG4670" s="21"/>
    </row>
    <row r="4671">
      <c r="AG4671" s="21"/>
    </row>
    <row r="4672">
      <c r="AG4672" s="21"/>
    </row>
    <row r="4673">
      <c r="AG4673" s="21"/>
    </row>
    <row r="4674">
      <c r="AG4674" s="21"/>
    </row>
    <row r="4675">
      <c r="AG4675" s="21"/>
    </row>
    <row r="4676">
      <c r="AG4676" s="21"/>
    </row>
    <row r="4677">
      <c r="AG4677" s="21"/>
    </row>
    <row r="4678">
      <c r="AG4678" s="21"/>
    </row>
    <row r="4679">
      <c r="AG4679" s="21"/>
    </row>
    <row r="4680">
      <c r="AG4680" s="21"/>
    </row>
    <row r="4681">
      <c r="AG4681" s="21"/>
    </row>
    <row r="4682">
      <c r="AG4682" s="21"/>
    </row>
    <row r="4683">
      <c r="AG4683" s="21"/>
    </row>
    <row r="4684">
      <c r="AG4684" s="21"/>
    </row>
    <row r="4685">
      <c r="AG4685" s="21"/>
    </row>
    <row r="4686">
      <c r="AG4686" s="21"/>
    </row>
    <row r="4687">
      <c r="AG4687" s="21"/>
    </row>
    <row r="4688">
      <c r="AG4688" s="21"/>
    </row>
    <row r="4689">
      <c r="AG4689" s="21"/>
    </row>
    <row r="4690">
      <c r="AG4690" s="21"/>
    </row>
    <row r="4691">
      <c r="AG4691" s="21"/>
    </row>
    <row r="4692">
      <c r="AG4692" s="21"/>
    </row>
    <row r="4693">
      <c r="AG4693" s="21"/>
    </row>
    <row r="4694">
      <c r="AG4694" s="21"/>
    </row>
    <row r="4695">
      <c r="AG4695" s="21"/>
    </row>
    <row r="4696">
      <c r="AG4696" s="21"/>
    </row>
    <row r="4697">
      <c r="AG4697" s="21"/>
    </row>
    <row r="4698">
      <c r="AG4698" s="21"/>
    </row>
    <row r="4699">
      <c r="AG4699" s="21"/>
    </row>
    <row r="4700">
      <c r="AG4700" s="21"/>
    </row>
    <row r="4701">
      <c r="AG4701" s="21"/>
    </row>
    <row r="4702">
      <c r="AG4702" s="21"/>
    </row>
    <row r="4703">
      <c r="AG4703" s="21"/>
    </row>
    <row r="4704">
      <c r="AG4704" s="21"/>
    </row>
    <row r="4705">
      <c r="AG4705" s="21"/>
    </row>
    <row r="4706">
      <c r="AG4706" s="21"/>
    </row>
    <row r="4707">
      <c r="AG4707" s="21"/>
    </row>
    <row r="4708">
      <c r="AG4708" s="21"/>
    </row>
    <row r="4709">
      <c r="AG4709" s="21"/>
    </row>
    <row r="4710">
      <c r="AG4710" s="21"/>
    </row>
    <row r="4711">
      <c r="AG4711" s="21"/>
    </row>
    <row r="4712">
      <c r="AG4712" s="21"/>
    </row>
    <row r="4713">
      <c r="AG4713" s="21"/>
    </row>
    <row r="4714">
      <c r="AG4714" s="21"/>
    </row>
    <row r="4715">
      <c r="AG4715" s="21"/>
    </row>
    <row r="4716">
      <c r="AG4716" s="21"/>
    </row>
    <row r="4717">
      <c r="AG4717" s="21"/>
    </row>
    <row r="4718">
      <c r="AG4718" s="21"/>
    </row>
    <row r="4719">
      <c r="AG4719" s="21"/>
    </row>
    <row r="4720">
      <c r="AG4720" s="21"/>
    </row>
    <row r="4721">
      <c r="AG4721" s="21"/>
    </row>
    <row r="4722">
      <c r="AG4722" s="21"/>
    </row>
    <row r="4723">
      <c r="AG4723" s="21"/>
    </row>
    <row r="4724">
      <c r="AG4724" s="21"/>
    </row>
    <row r="4725">
      <c r="AG4725" s="21"/>
    </row>
    <row r="4726">
      <c r="AG4726" s="21"/>
    </row>
    <row r="4727">
      <c r="AG4727" s="21"/>
    </row>
    <row r="4728">
      <c r="AG4728" s="21"/>
    </row>
    <row r="4729">
      <c r="AG4729" s="21"/>
    </row>
    <row r="4730">
      <c r="AG4730" s="21"/>
    </row>
    <row r="4731">
      <c r="AG4731" s="21"/>
    </row>
    <row r="4732">
      <c r="AG4732" s="21"/>
    </row>
    <row r="4733">
      <c r="AG4733" s="21"/>
    </row>
    <row r="4734">
      <c r="AG4734" s="21"/>
    </row>
    <row r="4735">
      <c r="AG4735" s="21"/>
    </row>
    <row r="4736">
      <c r="AG4736" s="21"/>
    </row>
    <row r="4737">
      <c r="AG4737" s="21"/>
    </row>
    <row r="4738">
      <c r="AG4738" s="21"/>
    </row>
    <row r="4739">
      <c r="AG4739" s="21"/>
    </row>
    <row r="4740">
      <c r="AG4740" s="21"/>
    </row>
    <row r="4741">
      <c r="AG4741" s="21"/>
    </row>
    <row r="4742">
      <c r="AG4742" s="21"/>
    </row>
    <row r="4743">
      <c r="AG4743" s="21"/>
    </row>
    <row r="4744">
      <c r="AG4744" s="21"/>
    </row>
    <row r="4745">
      <c r="AG4745" s="21"/>
    </row>
    <row r="4746">
      <c r="AG4746" s="21"/>
    </row>
    <row r="4747">
      <c r="AG4747" s="21"/>
    </row>
    <row r="4748">
      <c r="AG4748" s="21"/>
    </row>
    <row r="4749">
      <c r="AG4749" s="21"/>
    </row>
    <row r="4750">
      <c r="AG4750" s="21"/>
    </row>
    <row r="4751">
      <c r="AG4751" s="21"/>
    </row>
    <row r="4752">
      <c r="AG4752" s="21"/>
    </row>
    <row r="4753">
      <c r="AG4753" s="21"/>
    </row>
    <row r="4754">
      <c r="AG4754" s="21"/>
    </row>
    <row r="4755">
      <c r="AG4755" s="21"/>
    </row>
    <row r="4756">
      <c r="AG4756" s="21"/>
    </row>
    <row r="4757">
      <c r="AG4757" s="21"/>
    </row>
    <row r="4758">
      <c r="AG4758" s="21"/>
    </row>
    <row r="4759">
      <c r="AG4759" s="21"/>
    </row>
    <row r="4760">
      <c r="AG4760" s="21"/>
    </row>
    <row r="4761">
      <c r="AG4761" s="21"/>
    </row>
    <row r="4762">
      <c r="AG4762" s="21"/>
    </row>
    <row r="4763">
      <c r="AG4763" s="21"/>
    </row>
    <row r="4764">
      <c r="AG4764" s="21"/>
    </row>
    <row r="4765">
      <c r="AG4765" s="21"/>
    </row>
    <row r="4766">
      <c r="AG4766" s="21"/>
    </row>
    <row r="4767">
      <c r="AG4767" s="21"/>
    </row>
    <row r="4768">
      <c r="AG4768" s="21"/>
    </row>
    <row r="4769">
      <c r="AG4769" s="21"/>
    </row>
    <row r="4770">
      <c r="AG4770" s="21"/>
    </row>
    <row r="4771">
      <c r="AG4771" s="21"/>
    </row>
    <row r="4772">
      <c r="AG4772" s="21"/>
    </row>
    <row r="4773">
      <c r="AG4773" s="21"/>
    </row>
    <row r="4774">
      <c r="AG4774" s="21"/>
    </row>
    <row r="4775">
      <c r="AG4775" s="21"/>
    </row>
    <row r="4776">
      <c r="AG4776" s="21"/>
    </row>
    <row r="4777">
      <c r="AG4777" s="21"/>
    </row>
    <row r="4778">
      <c r="AG4778" s="21"/>
    </row>
    <row r="4779">
      <c r="AG4779" s="21"/>
    </row>
    <row r="4780">
      <c r="AG4780" s="21"/>
    </row>
    <row r="4781">
      <c r="AG4781" s="21"/>
    </row>
    <row r="4782">
      <c r="AG4782" s="21"/>
    </row>
    <row r="4783">
      <c r="AG4783" s="21"/>
    </row>
    <row r="4784">
      <c r="AG4784" s="21"/>
    </row>
    <row r="4785">
      <c r="AG4785" s="21"/>
    </row>
    <row r="4786">
      <c r="AG4786" s="21"/>
    </row>
    <row r="4787">
      <c r="AG4787" s="21"/>
    </row>
    <row r="4788">
      <c r="AG4788" s="21"/>
    </row>
    <row r="4789">
      <c r="AG4789" s="21"/>
    </row>
    <row r="4790">
      <c r="AG4790" s="21"/>
    </row>
    <row r="4791">
      <c r="AG4791" s="21"/>
    </row>
    <row r="4792">
      <c r="AG4792" s="21"/>
    </row>
    <row r="4793">
      <c r="AG4793" s="21"/>
    </row>
    <row r="4794">
      <c r="AG4794" s="21"/>
    </row>
    <row r="4795">
      <c r="AG4795" s="21"/>
    </row>
    <row r="4796">
      <c r="AG4796" s="21"/>
    </row>
    <row r="4797">
      <c r="AG4797" s="21"/>
    </row>
    <row r="4798">
      <c r="AG4798" s="21"/>
    </row>
    <row r="4799">
      <c r="AG4799" s="21"/>
    </row>
    <row r="4800">
      <c r="AG4800" s="21"/>
    </row>
    <row r="4801">
      <c r="AG4801" s="21"/>
    </row>
    <row r="4802">
      <c r="AG4802" s="21"/>
    </row>
    <row r="4803">
      <c r="AG4803" s="21"/>
    </row>
    <row r="4804">
      <c r="AG4804" s="21"/>
    </row>
    <row r="4805">
      <c r="AG4805" s="21"/>
    </row>
    <row r="4806">
      <c r="AG4806" s="21"/>
    </row>
    <row r="4807">
      <c r="AG4807" s="21"/>
    </row>
    <row r="4808">
      <c r="AG4808" s="21"/>
    </row>
    <row r="4809">
      <c r="AG4809" s="21"/>
    </row>
    <row r="4810">
      <c r="AG4810" s="21"/>
    </row>
    <row r="4811">
      <c r="AG4811" s="21"/>
    </row>
    <row r="4812">
      <c r="AG4812" s="21"/>
    </row>
    <row r="4813">
      <c r="AG4813" s="21"/>
    </row>
    <row r="4814">
      <c r="AG4814" s="21"/>
    </row>
    <row r="4815">
      <c r="AG4815" s="21"/>
    </row>
    <row r="4816">
      <c r="AG4816" s="21"/>
    </row>
    <row r="4817">
      <c r="AG4817" s="21"/>
    </row>
    <row r="4818">
      <c r="AG4818" s="21"/>
    </row>
    <row r="4819">
      <c r="AG4819" s="21"/>
    </row>
    <row r="4820">
      <c r="AG4820" s="21"/>
    </row>
    <row r="4821">
      <c r="AG4821" s="21"/>
    </row>
    <row r="4822">
      <c r="AG4822" s="21"/>
    </row>
    <row r="4823">
      <c r="AG4823" s="21"/>
    </row>
    <row r="4824">
      <c r="AG4824" s="21"/>
    </row>
    <row r="4825">
      <c r="AG4825" s="21"/>
    </row>
    <row r="4826">
      <c r="AG4826" s="21"/>
    </row>
    <row r="4827">
      <c r="AG4827" s="21"/>
    </row>
    <row r="4828">
      <c r="AG4828" s="21"/>
    </row>
    <row r="4829">
      <c r="AG4829" s="21"/>
    </row>
    <row r="4830">
      <c r="AG4830" s="21"/>
    </row>
    <row r="4831">
      <c r="AG4831" s="21"/>
    </row>
    <row r="4832">
      <c r="AG4832" s="21"/>
    </row>
    <row r="4833">
      <c r="AG4833" s="21"/>
    </row>
    <row r="4834">
      <c r="AG4834" s="21"/>
    </row>
    <row r="4835">
      <c r="AG4835" s="21"/>
    </row>
    <row r="4836">
      <c r="AG4836" s="21"/>
    </row>
    <row r="4837">
      <c r="AG4837" s="21"/>
    </row>
    <row r="4838">
      <c r="AG4838" s="21"/>
    </row>
    <row r="4839">
      <c r="AG4839" s="21"/>
    </row>
    <row r="4840">
      <c r="AG4840" s="21"/>
    </row>
    <row r="4841">
      <c r="AG4841" s="21"/>
    </row>
    <row r="4842">
      <c r="AG4842" s="21"/>
    </row>
    <row r="4843">
      <c r="AG4843" s="21"/>
    </row>
    <row r="4844">
      <c r="AG4844" s="21"/>
    </row>
    <row r="4845">
      <c r="AG4845" s="21"/>
    </row>
    <row r="4846">
      <c r="AG4846" s="21"/>
    </row>
    <row r="4847">
      <c r="AG4847" s="21"/>
    </row>
    <row r="4848">
      <c r="AG4848" s="21"/>
    </row>
    <row r="4849">
      <c r="AG4849" s="21"/>
    </row>
    <row r="4850">
      <c r="AG4850" s="21"/>
    </row>
    <row r="4851">
      <c r="AG4851" s="21"/>
    </row>
    <row r="4852">
      <c r="AG4852" s="21"/>
    </row>
    <row r="4853">
      <c r="AG4853" s="21"/>
    </row>
    <row r="4854">
      <c r="AG4854" s="21"/>
    </row>
    <row r="4855">
      <c r="AG4855" s="21"/>
    </row>
    <row r="4856">
      <c r="AG4856" s="21"/>
    </row>
    <row r="4857">
      <c r="AG4857" s="21"/>
    </row>
    <row r="4858">
      <c r="AG4858" s="21"/>
    </row>
    <row r="4859">
      <c r="AG4859" s="21"/>
    </row>
    <row r="4860">
      <c r="AG4860" s="21"/>
    </row>
    <row r="4861">
      <c r="AG4861" s="21"/>
    </row>
    <row r="4862">
      <c r="AG4862" s="21"/>
    </row>
    <row r="4863">
      <c r="AG4863" s="21"/>
    </row>
    <row r="4864">
      <c r="AG4864" s="21"/>
    </row>
    <row r="4865">
      <c r="AG4865" s="21"/>
    </row>
    <row r="4866">
      <c r="AG4866" s="21"/>
    </row>
    <row r="4867">
      <c r="AG4867" s="21"/>
    </row>
    <row r="4868">
      <c r="AG4868" s="21"/>
    </row>
    <row r="4869">
      <c r="AG4869" s="21"/>
    </row>
    <row r="4870">
      <c r="AG4870" s="21"/>
    </row>
    <row r="4871">
      <c r="AG4871" s="21"/>
    </row>
    <row r="4872">
      <c r="AG4872" s="21"/>
    </row>
    <row r="4873">
      <c r="AG4873" s="21"/>
    </row>
    <row r="4874">
      <c r="AG4874" s="21"/>
    </row>
    <row r="4875">
      <c r="AG4875" s="21"/>
    </row>
    <row r="4876">
      <c r="AG4876" s="21"/>
    </row>
    <row r="4877">
      <c r="AG4877" s="21"/>
    </row>
    <row r="4878">
      <c r="AG4878" s="21"/>
    </row>
    <row r="4879">
      <c r="AG4879" s="21"/>
    </row>
    <row r="4880">
      <c r="AG4880" s="21"/>
    </row>
    <row r="4881">
      <c r="AG4881" s="21"/>
    </row>
    <row r="4882">
      <c r="AG4882" s="21"/>
    </row>
    <row r="4883">
      <c r="AG4883" s="21"/>
    </row>
    <row r="4884">
      <c r="AG4884" s="21"/>
    </row>
    <row r="4885">
      <c r="AG4885" s="21"/>
    </row>
    <row r="4886">
      <c r="AG4886" s="21"/>
    </row>
    <row r="4887">
      <c r="AG4887" s="21"/>
    </row>
    <row r="4888">
      <c r="AG4888" s="21"/>
    </row>
    <row r="4889">
      <c r="AG4889" s="21"/>
    </row>
    <row r="4890">
      <c r="AG4890" s="21"/>
    </row>
    <row r="4891">
      <c r="AG4891" s="21"/>
    </row>
    <row r="4892">
      <c r="AG4892" s="21"/>
    </row>
    <row r="4893">
      <c r="AG4893" s="21"/>
    </row>
    <row r="4894">
      <c r="AG4894" s="21"/>
    </row>
    <row r="4895">
      <c r="AG4895" s="21"/>
    </row>
    <row r="4896">
      <c r="AG4896" s="21"/>
    </row>
    <row r="4897">
      <c r="AG4897" s="21"/>
    </row>
    <row r="4898">
      <c r="AG4898" s="21"/>
    </row>
    <row r="4899">
      <c r="AG4899" s="21"/>
    </row>
    <row r="4900">
      <c r="AG4900" s="21"/>
    </row>
    <row r="4901">
      <c r="AG4901" s="21"/>
    </row>
    <row r="4902">
      <c r="AG4902" s="21"/>
    </row>
    <row r="4903">
      <c r="AG4903" s="21"/>
    </row>
    <row r="4904">
      <c r="AG4904" s="21"/>
    </row>
    <row r="4905">
      <c r="AG4905" s="21"/>
    </row>
    <row r="4906">
      <c r="AG4906" s="21"/>
    </row>
    <row r="4907">
      <c r="AG4907" s="21"/>
    </row>
    <row r="4908">
      <c r="AG4908" s="21"/>
    </row>
    <row r="4909">
      <c r="AG4909" s="21"/>
    </row>
    <row r="4910">
      <c r="AG4910" s="21"/>
    </row>
    <row r="4911">
      <c r="AG4911" s="21"/>
    </row>
    <row r="4912">
      <c r="AG4912" s="21"/>
    </row>
    <row r="4913">
      <c r="AG4913" s="21"/>
    </row>
    <row r="4914">
      <c r="AG4914" s="21"/>
    </row>
    <row r="4915">
      <c r="AG4915" s="21"/>
    </row>
    <row r="4916">
      <c r="AG4916" s="21"/>
    </row>
    <row r="4917">
      <c r="AG4917" s="21"/>
    </row>
    <row r="4918">
      <c r="AG4918" s="21"/>
    </row>
    <row r="4919">
      <c r="AG4919" s="21"/>
    </row>
    <row r="4920">
      <c r="AG4920" s="21"/>
    </row>
    <row r="4921">
      <c r="AG4921" s="21"/>
    </row>
    <row r="4922">
      <c r="AG4922" s="21"/>
    </row>
    <row r="4923">
      <c r="AG4923" s="21"/>
    </row>
    <row r="4924">
      <c r="AG4924" s="21"/>
    </row>
    <row r="4925">
      <c r="AG4925" s="21"/>
    </row>
    <row r="4926">
      <c r="AG4926" s="21"/>
    </row>
    <row r="4927">
      <c r="AG4927" s="21"/>
    </row>
    <row r="4928">
      <c r="AG4928" s="21"/>
    </row>
    <row r="4929">
      <c r="AG4929" s="21"/>
    </row>
    <row r="4930">
      <c r="AG4930" s="21"/>
    </row>
    <row r="4931">
      <c r="AG4931" s="21"/>
    </row>
    <row r="4932">
      <c r="AG4932" s="21"/>
    </row>
    <row r="4933">
      <c r="AG4933" s="21"/>
    </row>
    <row r="4934">
      <c r="AG4934" s="21"/>
    </row>
    <row r="4935">
      <c r="AG4935" s="21"/>
    </row>
    <row r="4936">
      <c r="AG4936" s="21"/>
    </row>
    <row r="4937">
      <c r="AG4937" s="21"/>
    </row>
    <row r="4938">
      <c r="AG4938" s="21"/>
    </row>
    <row r="4939">
      <c r="AG4939" s="21"/>
    </row>
    <row r="4940">
      <c r="AG4940" s="21"/>
    </row>
    <row r="4941">
      <c r="AG4941" s="21"/>
    </row>
    <row r="4942">
      <c r="AG4942" s="21"/>
    </row>
    <row r="4943">
      <c r="AG4943" s="21"/>
    </row>
    <row r="4944">
      <c r="AG4944" s="21"/>
    </row>
    <row r="4945">
      <c r="AG4945" s="21"/>
    </row>
    <row r="4946">
      <c r="AG4946" s="21"/>
    </row>
    <row r="4947">
      <c r="AG4947" s="21"/>
    </row>
    <row r="4948">
      <c r="AG4948" s="21"/>
    </row>
    <row r="4949">
      <c r="AG4949" s="21"/>
    </row>
    <row r="4950">
      <c r="AG4950" s="21"/>
    </row>
    <row r="4951">
      <c r="AG4951" s="21"/>
    </row>
    <row r="4952">
      <c r="AG4952" s="21"/>
    </row>
    <row r="4953">
      <c r="AG4953" s="21"/>
    </row>
    <row r="4954">
      <c r="AG4954" s="21"/>
    </row>
    <row r="4955">
      <c r="AG4955" s="21"/>
    </row>
    <row r="4956">
      <c r="AG4956" s="21"/>
    </row>
    <row r="4957">
      <c r="AG4957" s="21"/>
    </row>
    <row r="4958">
      <c r="AG4958" s="21"/>
    </row>
    <row r="4959">
      <c r="AG4959" s="21"/>
    </row>
    <row r="4960">
      <c r="AG4960" s="21"/>
    </row>
    <row r="4961">
      <c r="AG4961" s="21"/>
    </row>
    <row r="4962">
      <c r="AG4962" s="21"/>
    </row>
    <row r="4963">
      <c r="AG4963" s="21"/>
    </row>
    <row r="4964">
      <c r="AG4964" s="21"/>
    </row>
    <row r="4965">
      <c r="AG4965" s="21"/>
    </row>
    <row r="4966">
      <c r="AG4966" s="21"/>
    </row>
    <row r="4967">
      <c r="AG4967" s="21"/>
    </row>
    <row r="4968">
      <c r="AG4968" s="21"/>
    </row>
    <row r="4969">
      <c r="AG4969" s="21"/>
    </row>
    <row r="4970">
      <c r="AG4970" s="21"/>
    </row>
    <row r="4971">
      <c r="AG4971" s="21"/>
    </row>
    <row r="4972">
      <c r="AG4972" s="21"/>
    </row>
    <row r="4973">
      <c r="AG4973" s="21"/>
    </row>
    <row r="4974">
      <c r="AG4974" s="21"/>
    </row>
    <row r="4975">
      <c r="AG4975" s="21"/>
    </row>
    <row r="4976">
      <c r="AG4976" s="21"/>
    </row>
    <row r="4977">
      <c r="AG4977" s="21"/>
    </row>
    <row r="4978">
      <c r="AG4978" s="21"/>
    </row>
    <row r="4979">
      <c r="AG4979" s="21"/>
    </row>
    <row r="4980">
      <c r="AG4980" s="21"/>
    </row>
    <row r="4981">
      <c r="AG4981" s="21"/>
    </row>
    <row r="4982">
      <c r="AG4982" s="21"/>
    </row>
    <row r="4983">
      <c r="AG4983" s="21"/>
    </row>
    <row r="4984">
      <c r="AG4984" s="21"/>
    </row>
    <row r="4985">
      <c r="AG4985" s="21"/>
    </row>
    <row r="4986">
      <c r="AG4986" s="21"/>
    </row>
    <row r="4987">
      <c r="AG4987" s="21"/>
    </row>
    <row r="4988">
      <c r="AG4988" s="21"/>
    </row>
    <row r="4989">
      <c r="AG4989" s="21"/>
    </row>
    <row r="4990">
      <c r="AG4990" s="21"/>
    </row>
    <row r="4991">
      <c r="AG4991" s="21"/>
    </row>
    <row r="4992">
      <c r="AG4992" s="21"/>
    </row>
    <row r="4993">
      <c r="AG4993" s="21"/>
    </row>
    <row r="4994">
      <c r="AG4994" s="21"/>
    </row>
    <row r="4995">
      <c r="AG4995" s="21"/>
    </row>
    <row r="4996">
      <c r="AG4996" s="21"/>
    </row>
    <row r="4997">
      <c r="AG4997" s="21"/>
    </row>
    <row r="4998">
      <c r="AG4998" s="21"/>
    </row>
    <row r="4999">
      <c r="AG4999" s="21"/>
    </row>
    <row r="5000">
      <c r="AG5000" s="21"/>
    </row>
    <row r="5001">
      <c r="AG5001" s="21"/>
    </row>
    <row r="5002">
      <c r="AG5002" s="21"/>
    </row>
    <row r="5003">
      <c r="AG5003" s="21"/>
    </row>
    <row r="5004">
      <c r="AG5004" s="21"/>
    </row>
    <row r="5005">
      <c r="AG5005" s="21"/>
    </row>
    <row r="5006">
      <c r="AG5006" s="21"/>
    </row>
    <row r="5007">
      <c r="AG5007" s="21"/>
    </row>
    <row r="5008">
      <c r="AG5008" s="21"/>
    </row>
    <row r="5009">
      <c r="AG5009" s="21"/>
    </row>
    <row r="5010">
      <c r="AG5010" s="21"/>
    </row>
    <row r="5011">
      <c r="AG5011" s="21"/>
    </row>
    <row r="5012">
      <c r="AG5012" s="21"/>
    </row>
    <row r="5013">
      <c r="AG5013" s="21"/>
    </row>
    <row r="5014">
      <c r="AG5014" s="21"/>
    </row>
    <row r="5015">
      <c r="AG5015" s="21"/>
    </row>
    <row r="5016">
      <c r="AG5016" s="21"/>
    </row>
    <row r="5017">
      <c r="AG5017" s="21"/>
    </row>
    <row r="5018">
      <c r="AG5018" s="21"/>
    </row>
    <row r="5019">
      <c r="AG5019" s="21"/>
    </row>
    <row r="5020">
      <c r="AG5020" s="21"/>
    </row>
    <row r="5021">
      <c r="AG5021" s="21"/>
    </row>
    <row r="5022">
      <c r="AG5022" s="21"/>
    </row>
    <row r="5023">
      <c r="AG5023" s="21"/>
    </row>
    <row r="5024">
      <c r="AG5024" s="21"/>
    </row>
    <row r="5025">
      <c r="AG5025" s="21"/>
    </row>
    <row r="5026">
      <c r="AG5026" s="21"/>
    </row>
    <row r="5027">
      <c r="AG5027" s="21"/>
    </row>
    <row r="5028">
      <c r="AG5028" s="21"/>
    </row>
    <row r="5029">
      <c r="AG5029" s="21"/>
    </row>
    <row r="5030">
      <c r="AG5030" s="21"/>
    </row>
    <row r="5031">
      <c r="AG5031" s="21"/>
    </row>
    <row r="5032">
      <c r="AG5032" s="21"/>
    </row>
    <row r="5033">
      <c r="AG5033" s="21"/>
    </row>
    <row r="5034">
      <c r="AG5034" s="21"/>
    </row>
    <row r="5035">
      <c r="AG5035" s="21"/>
    </row>
    <row r="5036">
      <c r="AG5036" s="21"/>
    </row>
    <row r="5037">
      <c r="AG5037" s="21"/>
    </row>
    <row r="5038">
      <c r="AG5038" s="21"/>
    </row>
    <row r="5039">
      <c r="AG5039" s="21"/>
    </row>
    <row r="5040">
      <c r="AG5040" s="21"/>
    </row>
    <row r="5041">
      <c r="AG5041" s="21"/>
    </row>
    <row r="5042">
      <c r="AG5042" s="21"/>
    </row>
    <row r="5043">
      <c r="AG5043" s="21"/>
    </row>
    <row r="5044">
      <c r="AG5044" s="21"/>
    </row>
    <row r="5045">
      <c r="AG5045" s="21"/>
    </row>
    <row r="5046">
      <c r="AG5046" s="21"/>
    </row>
    <row r="5047">
      <c r="AG5047" s="21"/>
    </row>
    <row r="5048">
      <c r="AG5048" s="21"/>
    </row>
    <row r="5049">
      <c r="AG5049" s="21"/>
    </row>
    <row r="5050">
      <c r="AG5050" s="21"/>
    </row>
    <row r="5051">
      <c r="AG5051" s="21"/>
    </row>
    <row r="5052">
      <c r="AG5052" s="21"/>
    </row>
    <row r="5053">
      <c r="AG5053" s="21"/>
    </row>
    <row r="5054">
      <c r="AG5054" s="21"/>
    </row>
    <row r="5055">
      <c r="AG5055" s="21"/>
    </row>
    <row r="5056">
      <c r="AG5056" s="21"/>
    </row>
    <row r="5057">
      <c r="AG5057" s="21"/>
    </row>
    <row r="5058">
      <c r="AG5058" s="21"/>
    </row>
    <row r="5059">
      <c r="AG5059" s="21"/>
    </row>
    <row r="5060">
      <c r="AG5060" s="21"/>
    </row>
    <row r="5061">
      <c r="AG5061" s="21"/>
    </row>
    <row r="5062">
      <c r="AG5062" s="21"/>
    </row>
    <row r="5063">
      <c r="AG5063" s="21"/>
    </row>
    <row r="5064">
      <c r="AG5064" s="21"/>
    </row>
    <row r="5065">
      <c r="AG5065" s="21"/>
    </row>
    <row r="5066">
      <c r="AG5066" s="21"/>
    </row>
    <row r="5067">
      <c r="AG5067" s="21"/>
    </row>
    <row r="5068">
      <c r="AG5068" s="21"/>
    </row>
    <row r="5069">
      <c r="AG5069" s="21"/>
    </row>
    <row r="5070">
      <c r="AG5070" s="21"/>
    </row>
    <row r="5071">
      <c r="AG5071" s="21"/>
    </row>
    <row r="5072">
      <c r="AG5072" s="21"/>
    </row>
    <row r="5073">
      <c r="AG5073" s="21"/>
    </row>
    <row r="5074">
      <c r="AG5074" s="21"/>
    </row>
    <row r="5075">
      <c r="AG5075" s="21"/>
    </row>
    <row r="5076">
      <c r="AG5076" s="21"/>
    </row>
    <row r="5077">
      <c r="AG5077" s="21"/>
    </row>
    <row r="5078">
      <c r="AG5078" s="21"/>
    </row>
    <row r="5079">
      <c r="AG5079" s="21"/>
    </row>
    <row r="5080">
      <c r="AG5080" s="21"/>
    </row>
    <row r="5081">
      <c r="AG5081" s="21"/>
    </row>
    <row r="5082">
      <c r="AG5082" s="21"/>
    </row>
    <row r="5083">
      <c r="AG5083" s="21"/>
    </row>
    <row r="5084">
      <c r="AG5084" s="21"/>
    </row>
    <row r="5085">
      <c r="AG5085" s="21"/>
    </row>
    <row r="5086">
      <c r="AG5086" s="21"/>
    </row>
    <row r="5087">
      <c r="AG5087" s="21"/>
    </row>
    <row r="5088">
      <c r="AG5088" s="21"/>
    </row>
    <row r="5089">
      <c r="AG5089" s="21"/>
    </row>
    <row r="5090">
      <c r="AG5090" s="21"/>
    </row>
    <row r="5091">
      <c r="AG5091" s="21"/>
    </row>
    <row r="5092">
      <c r="AG5092" s="21"/>
    </row>
    <row r="5093">
      <c r="AG5093" s="21"/>
    </row>
    <row r="5094">
      <c r="AG5094" s="21"/>
    </row>
    <row r="5095">
      <c r="AG5095" s="21"/>
    </row>
    <row r="5096">
      <c r="AG5096" s="21"/>
    </row>
    <row r="5097">
      <c r="AG5097" s="21"/>
    </row>
    <row r="5098">
      <c r="AG5098" s="21"/>
    </row>
    <row r="5099">
      <c r="AG5099" s="21"/>
    </row>
    <row r="5100">
      <c r="AG5100" s="21"/>
    </row>
    <row r="5101">
      <c r="AG5101" s="21"/>
    </row>
    <row r="5102">
      <c r="AG5102" s="21"/>
    </row>
    <row r="5103">
      <c r="AG5103" s="21"/>
    </row>
    <row r="5104">
      <c r="AG5104" s="21"/>
    </row>
    <row r="5105">
      <c r="AG5105" s="21"/>
    </row>
    <row r="5106">
      <c r="AG5106" s="21"/>
    </row>
    <row r="5107">
      <c r="AG5107" s="21"/>
    </row>
    <row r="5108">
      <c r="AG5108" s="21"/>
    </row>
    <row r="5109">
      <c r="AG5109" s="21"/>
    </row>
    <row r="5110">
      <c r="AG5110" s="21"/>
    </row>
    <row r="5111">
      <c r="AG5111" s="21"/>
    </row>
    <row r="5112">
      <c r="AG5112" s="21"/>
    </row>
    <row r="5113">
      <c r="AG5113" s="21"/>
    </row>
    <row r="5114">
      <c r="AG5114" s="21"/>
    </row>
    <row r="5115">
      <c r="AG5115" s="21"/>
    </row>
    <row r="5116">
      <c r="AG5116" s="21"/>
    </row>
    <row r="5117">
      <c r="AG5117" s="21"/>
    </row>
    <row r="5118">
      <c r="AG5118" s="21"/>
    </row>
    <row r="5119">
      <c r="AG5119" s="21"/>
    </row>
    <row r="5120">
      <c r="AG5120" s="21"/>
    </row>
    <row r="5121">
      <c r="AG5121" s="21"/>
    </row>
    <row r="5122">
      <c r="AG5122" s="21"/>
    </row>
    <row r="5123">
      <c r="AG5123" s="21"/>
    </row>
    <row r="5124">
      <c r="AG5124" s="21"/>
    </row>
    <row r="5125">
      <c r="AG5125" s="21"/>
    </row>
    <row r="5126">
      <c r="AG5126" s="21"/>
    </row>
    <row r="5127">
      <c r="AG5127" s="21"/>
    </row>
    <row r="5128">
      <c r="AG5128" s="21"/>
    </row>
    <row r="5129">
      <c r="AG5129" s="21"/>
    </row>
    <row r="5130">
      <c r="AG5130" s="21"/>
    </row>
    <row r="5131">
      <c r="AG5131" s="21"/>
    </row>
    <row r="5132">
      <c r="AG5132" s="21"/>
    </row>
    <row r="5133">
      <c r="AG5133" s="21"/>
    </row>
    <row r="5134">
      <c r="AG5134" s="21"/>
    </row>
    <row r="5135">
      <c r="AG5135" s="21"/>
    </row>
    <row r="5136">
      <c r="AG5136" s="21"/>
    </row>
    <row r="5137">
      <c r="AG5137" s="21"/>
    </row>
    <row r="5138">
      <c r="AG5138" s="21"/>
    </row>
    <row r="5139">
      <c r="AG5139" s="21"/>
    </row>
    <row r="5140">
      <c r="AG5140" s="21"/>
    </row>
    <row r="5141">
      <c r="AG5141" s="21"/>
    </row>
    <row r="5142">
      <c r="AG5142" s="21"/>
    </row>
    <row r="5143">
      <c r="AG5143" s="21"/>
    </row>
    <row r="5144">
      <c r="AG5144" s="21"/>
    </row>
    <row r="5145">
      <c r="AG5145" s="21"/>
    </row>
    <row r="5146">
      <c r="AG5146" s="21"/>
    </row>
    <row r="5147">
      <c r="AG5147" s="21"/>
    </row>
    <row r="5148">
      <c r="AG5148" s="21"/>
    </row>
    <row r="5149">
      <c r="AG5149" s="21"/>
    </row>
    <row r="5150">
      <c r="AG5150" s="21"/>
    </row>
    <row r="5151">
      <c r="AG5151" s="21"/>
    </row>
    <row r="5152">
      <c r="AG5152" s="21"/>
    </row>
    <row r="5153">
      <c r="AG5153" s="21"/>
    </row>
    <row r="5154">
      <c r="AG5154" s="21"/>
    </row>
    <row r="5155">
      <c r="AG5155" s="21"/>
    </row>
    <row r="5156">
      <c r="AG5156" s="21"/>
    </row>
    <row r="5157">
      <c r="AG5157" s="21"/>
    </row>
    <row r="5158">
      <c r="AG5158" s="21"/>
    </row>
    <row r="5159">
      <c r="AG5159" s="21"/>
    </row>
    <row r="5160">
      <c r="AG5160" s="21"/>
    </row>
    <row r="5161">
      <c r="AG5161" s="21"/>
    </row>
    <row r="5162">
      <c r="AG5162" s="21"/>
    </row>
    <row r="5163">
      <c r="AG5163" s="21"/>
    </row>
    <row r="5164">
      <c r="AG5164" s="21"/>
    </row>
    <row r="5165">
      <c r="AG5165" s="21"/>
    </row>
    <row r="5166">
      <c r="AG5166" s="21"/>
    </row>
    <row r="5167">
      <c r="AG5167" s="21"/>
    </row>
    <row r="5168">
      <c r="AG5168" s="21"/>
    </row>
    <row r="5169">
      <c r="AG5169" s="21"/>
    </row>
    <row r="5170">
      <c r="AG5170" s="21"/>
    </row>
    <row r="5171">
      <c r="AG5171" s="21"/>
    </row>
    <row r="5172">
      <c r="AG5172" s="21"/>
    </row>
    <row r="5173">
      <c r="AG5173" s="21"/>
    </row>
    <row r="5174">
      <c r="AG5174" s="21"/>
    </row>
    <row r="5175">
      <c r="AG5175" s="21"/>
    </row>
    <row r="5176">
      <c r="AG5176" s="21"/>
    </row>
    <row r="5177">
      <c r="AG5177" s="21"/>
    </row>
    <row r="5178">
      <c r="AG5178" s="21"/>
    </row>
    <row r="5179">
      <c r="AG5179" s="21"/>
    </row>
    <row r="5180">
      <c r="AG5180" s="21"/>
    </row>
    <row r="5181">
      <c r="AG5181" s="21"/>
    </row>
    <row r="5182">
      <c r="AG5182" s="21"/>
    </row>
    <row r="5183">
      <c r="AG5183" s="21"/>
    </row>
    <row r="5184">
      <c r="AG5184" s="21"/>
    </row>
    <row r="5185">
      <c r="AG5185" s="21"/>
    </row>
    <row r="5186">
      <c r="AG5186" s="21"/>
    </row>
    <row r="5187">
      <c r="AG5187" s="21"/>
    </row>
    <row r="5188">
      <c r="AG5188" s="21"/>
    </row>
    <row r="5189">
      <c r="AG5189" s="21"/>
    </row>
    <row r="5190">
      <c r="AG5190" s="21"/>
    </row>
    <row r="5191">
      <c r="AG5191" s="21"/>
    </row>
    <row r="5192">
      <c r="AG5192" s="21"/>
    </row>
    <row r="5193">
      <c r="AG5193" s="21"/>
    </row>
    <row r="5194">
      <c r="AG5194" s="21"/>
    </row>
    <row r="5195">
      <c r="AG5195" s="21"/>
    </row>
    <row r="5196">
      <c r="AG5196" s="21"/>
    </row>
    <row r="5197">
      <c r="AG5197" s="21"/>
    </row>
    <row r="5198">
      <c r="AG5198" s="21"/>
    </row>
    <row r="5199">
      <c r="AG5199" s="21"/>
    </row>
    <row r="5200">
      <c r="AG5200" s="21"/>
    </row>
    <row r="5201">
      <c r="AG5201" s="21"/>
    </row>
    <row r="5202">
      <c r="AG5202" s="21"/>
    </row>
    <row r="5203">
      <c r="AG5203" s="21"/>
    </row>
    <row r="5204">
      <c r="AG5204" s="21"/>
    </row>
    <row r="5205">
      <c r="AG5205" s="21"/>
    </row>
    <row r="5206">
      <c r="AG5206" s="21"/>
    </row>
    <row r="5207">
      <c r="AG5207" s="21"/>
    </row>
    <row r="5208">
      <c r="AG5208" s="21"/>
    </row>
    <row r="5209">
      <c r="AG5209" s="21"/>
    </row>
    <row r="5210">
      <c r="AG5210" s="21"/>
    </row>
    <row r="5211">
      <c r="AG5211" s="21"/>
    </row>
    <row r="5212">
      <c r="AG5212" s="21"/>
    </row>
    <row r="5213">
      <c r="AG5213" s="21"/>
    </row>
    <row r="5214">
      <c r="AG5214" s="21"/>
    </row>
    <row r="5215">
      <c r="AG5215" s="21"/>
    </row>
    <row r="5216">
      <c r="AG5216" s="21"/>
    </row>
    <row r="5217">
      <c r="AG5217" s="21"/>
    </row>
    <row r="5218">
      <c r="AG5218" s="21"/>
    </row>
    <row r="5219">
      <c r="AG5219" s="21"/>
    </row>
    <row r="5220">
      <c r="AG5220" s="21"/>
    </row>
    <row r="5221">
      <c r="AG5221" s="21"/>
    </row>
    <row r="5222">
      <c r="AG5222" s="21"/>
    </row>
    <row r="5223">
      <c r="AG5223" s="21"/>
    </row>
    <row r="5224">
      <c r="AG5224" s="21"/>
    </row>
    <row r="5225">
      <c r="AG5225" s="21"/>
    </row>
    <row r="5226">
      <c r="AG5226" s="21"/>
    </row>
    <row r="5227">
      <c r="AG5227" s="21"/>
    </row>
    <row r="5228">
      <c r="AG5228" s="21"/>
    </row>
    <row r="5229">
      <c r="AG5229" s="21"/>
    </row>
    <row r="5230">
      <c r="AG5230" s="21"/>
    </row>
    <row r="5231">
      <c r="AG5231" s="21"/>
    </row>
    <row r="5232">
      <c r="AG5232" s="21"/>
    </row>
    <row r="5233">
      <c r="AG5233" s="21"/>
    </row>
    <row r="5234">
      <c r="AG5234" s="21"/>
    </row>
    <row r="5235">
      <c r="AG5235" s="21"/>
    </row>
    <row r="5236">
      <c r="AG5236" s="21"/>
    </row>
    <row r="5237">
      <c r="AG5237" s="21"/>
    </row>
    <row r="5238">
      <c r="AG5238" s="21"/>
    </row>
    <row r="5239">
      <c r="AG5239" s="21"/>
    </row>
    <row r="5240">
      <c r="AG5240" s="21"/>
    </row>
    <row r="5241">
      <c r="AG5241" s="21"/>
    </row>
    <row r="5242">
      <c r="AG5242" s="21"/>
    </row>
    <row r="5243">
      <c r="AG5243" s="21"/>
    </row>
    <row r="5244">
      <c r="AG5244" s="21"/>
    </row>
    <row r="5245">
      <c r="AG5245" s="21"/>
    </row>
    <row r="5246">
      <c r="AG5246" s="21"/>
    </row>
    <row r="5247">
      <c r="AG5247" s="21"/>
    </row>
    <row r="5248">
      <c r="AG5248" s="21"/>
    </row>
    <row r="5249">
      <c r="AG5249" s="21"/>
    </row>
    <row r="5250">
      <c r="AG5250" s="21"/>
    </row>
    <row r="5251">
      <c r="AG5251" s="21"/>
    </row>
    <row r="5252">
      <c r="AG5252" s="21"/>
    </row>
    <row r="5253">
      <c r="AG5253" s="21"/>
    </row>
    <row r="5254">
      <c r="AG5254" s="21"/>
    </row>
    <row r="5255">
      <c r="AG5255" s="21"/>
    </row>
    <row r="5256">
      <c r="AG5256" s="21"/>
    </row>
    <row r="5257">
      <c r="AG5257" s="21"/>
    </row>
    <row r="5258">
      <c r="AG5258" s="21"/>
    </row>
    <row r="5259">
      <c r="AG5259" s="21"/>
    </row>
    <row r="5260">
      <c r="AG5260" s="21"/>
    </row>
    <row r="5261">
      <c r="AG5261" s="21"/>
    </row>
    <row r="5262">
      <c r="AG5262" s="21"/>
    </row>
    <row r="5263">
      <c r="AG5263" s="21"/>
    </row>
    <row r="5264">
      <c r="AG5264" s="21"/>
    </row>
    <row r="5265">
      <c r="AG5265" s="21"/>
    </row>
    <row r="5266">
      <c r="AG5266" s="21"/>
    </row>
    <row r="5267">
      <c r="AG5267" s="21"/>
    </row>
    <row r="5268">
      <c r="AG5268" s="21"/>
    </row>
    <row r="5269">
      <c r="AG5269" s="21"/>
    </row>
    <row r="5270">
      <c r="AG5270" s="21"/>
    </row>
    <row r="5271">
      <c r="AG5271" s="21"/>
    </row>
    <row r="5272">
      <c r="AG5272" s="21"/>
    </row>
    <row r="5273">
      <c r="AG5273" s="21"/>
    </row>
    <row r="5274">
      <c r="AG5274" s="21"/>
    </row>
    <row r="5275">
      <c r="AG5275" s="21"/>
    </row>
    <row r="5276">
      <c r="AG5276" s="21"/>
    </row>
    <row r="5277">
      <c r="AG5277" s="21"/>
    </row>
    <row r="5278">
      <c r="AG5278" s="21"/>
    </row>
    <row r="5279">
      <c r="AG5279" s="21"/>
    </row>
    <row r="5280">
      <c r="AG5280" s="21"/>
    </row>
    <row r="5281">
      <c r="AG5281" s="21"/>
    </row>
    <row r="5282">
      <c r="AG5282" s="21"/>
    </row>
    <row r="5283">
      <c r="AG5283" s="21"/>
    </row>
    <row r="5284">
      <c r="AG5284" s="21"/>
    </row>
    <row r="5285">
      <c r="AG5285" s="21"/>
    </row>
    <row r="5286">
      <c r="AG5286" s="21"/>
    </row>
    <row r="5287">
      <c r="AG5287" s="21"/>
    </row>
  </sheetData>
  <dataValidations count="1">
    <dataValidation type="list" allowBlank="1" showInputMessage="1" sqref="H1:H3 H5:H1048576">
      <formula1>INDIRECT("FractionGroup[FractionGroup]")</formula1>
    </dataValidation>
  </dataValidations>
  <pageMargins left="0.7" right="0.7" top="0.75" bottom="0.75" header="0.3" footer="0.3"/>
  <pageSetup orientation="portrait"/>
  <tableParts count="1">
    <tablePart r:id="rId8"/>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30" sqref="F30"/>
    </sheetView>
  </sheetViews>
  <sheetFormatPr defaultRowHeight="15.0"/>
  <cols>
    <col min="1" max="1" width="32" hidden="0" customWidth="1"/>
    <col min="2" max="2" width="13.7109375" hidden="0" customWidth="1"/>
    <col min="3" max="3" width="16.5703125" hidden="0" customWidth="1"/>
    <col min="6" max="6" width="13.28515625" hidden="0" customWidth="1"/>
  </cols>
  <sheetData>
    <row r="1">
      <c r="A1" s="41" t="s">
        <v>20675</v>
      </c>
      <c r="B1" s="41" t="s">
        <v>20676</v>
      </c>
      <c r="C1" s="23" t="s">
        <v>20677</v>
      </c>
      <c r="D1" s="23" t="s">
        <v>20563</v>
      </c>
      <c r="E1" s="23" t="s">
        <v>20562</v>
      </c>
      <c r="F1" s="23" t="s">
        <v>20566</v>
      </c>
      <c r="G1" s="23" t="s">
        <v>20678</v>
      </c>
    </row>
    <row r="2">
      <c r="A2" t="s">
        <v>20679</v>
      </c>
      <c r="B2" t="s">
        <v>20680</v>
      </c>
      <c r="C2" t="n">
        <v>1</v>
      </c>
      <c r="D2" t="s">
        <v>20458</v>
      </c>
      <c r="E2" t="s">
        <v>20455</v>
      </c>
      <c r="F2" s="21" t="n">
        <v>43578</v>
      </c>
      <c r="G2"/>
    </row>
    <row r="3">
      <c r="A3" t="s">
        <v>20681</v>
      </c>
      <c r="B3" t="s">
        <v>20682</v>
      </c>
      <c r="C3"/>
      <c r="D3" t="s">
        <v>20462</v>
      </c>
      <c r="E3" t="s">
        <v>20455</v>
      </c>
      <c r="F3" s="21" t="n">
        <v>43578</v>
      </c>
      <c r="G3"/>
    </row>
    <row r="4">
      <c r="A4" t="s">
        <v>20683</v>
      </c>
      <c r="B4" t="s">
        <v>20680</v>
      </c>
      <c r="C4" t="n">
        <v>1</v>
      </c>
      <c r="D4" t="s">
        <v>20458</v>
      </c>
      <c r="E4" t="s">
        <v>20455</v>
      </c>
      <c r="F4" s="21" t="n">
        <v>43578</v>
      </c>
      <c r="G4"/>
    </row>
    <row r="5">
      <c r="A5" t="s">
        <v>20684</v>
      </c>
      <c r="B5" t="s">
        <v>20684</v>
      </c>
      <c r="C5" t="n">
        <v>1</v>
      </c>
      <c r="D5" t="s">
        <v>20458</v>
      </c>
      <c r="E5" t="s">
        <v>20455</v>
      </c>
      <c r="F5" s="21" t="n">
        <v>43579</v>
      </c>
      <c r="G5"/>
    </row>
    <row r="6">
      <c r="A6" t="s">
        <v>20685</v>
      </c>
      <c r="B6" t="s">
        <v>20685</v>
      </c>
      <c r="C6" t="n">
        <v>1</v>
      </c>
      <c r="D6" t="s">
        <v>20458</v>
      </c>
      <c r="E6" t="s">
        <v>20455</v>
      </c>
      <c r="F6" s="21" t="n">
        <v>43578</v>
      </c>
      <c r="G6"/>
    </row>
    <row r="7">
      <c r="A7" t="s">
        <v>20686</v>
      </c>
      <c r="B7" t="s">
        <v>20682</v>
      </c>
      <c r="C7"/>
      <c r="D7" t="s">
        <v>20462</v>
      </c>
      <c r="E7" t="s">
        <v>20455</v>
      </c>
      <c r="F7" s="21" t="n">
        <v>43578</v>
      </c>
      <c r="G7"/>
    </row>
    <row r="8">
      <c r="A8" t="s">
        <v>20682</v>
      </c>
      <c r="B8" t="s">
        <v>20682</v>
      </c>
      <c r="C8" t="n">
        <v>1</v>
      </c>
      <c r="D8" t="s">
        <v>20458</v>
      </c>
      <c r="E8" t="s">
        <v>20455</v>
      </c>
      <c r="F8" s="21" t="n">
        <v>43385</v>
      </c>
      <c r="G8"/>
    </row>
    <row r="9">
      <c r="A9" t="s">
        <v>20682</v>
      </c>
      <c r="B9" t="s">
        <v>20687</v>
      </c>
      <c r="C9" t="n">
        <v>1</v>
      </c>
      <c r="D9" t="s">
        <v>20458</v>
      </c>
      <c r="E9" t="s">
        <v>20455</v>
      </c>
      <c r="F9" s="21" t="n">
        <v>43579</v>
      </c>
      <c r="G9"/>
    </row>
    <row r="10">
      <c r="A10" t="s">
        <v>20682</v>
      </c>
      <c r="B10" t="s">
        <v>20688</v>
      </c>
      <c r="C10" t="n">
        <v>1</v>
      </c>
      <c r="D10" t="s">
        <v>20458</v>
      </c>
      <c r="E10" t="s">
        <v>20455</v>
      </c>
      <c r="F10" s="21" t="n">
        <v>43385</v>
      </c>
      <c r="G10"/>
    </row>
    <row r="11">
      <c r="A11" t="s">
        <v>20682</v>
      </c>
      <c r="B11" t="s">
        <v>20689</v>
      </c>
      <c r="C11"/>
      <c r="D11" t="s">
        <v>20462</v>
      </c>
      <c r="E11"/>
      <c r="F11" s="21" t="n">
        <v>43385</v>
      </c>
      <c r="G11" t="s">
        <v>8362</v>
      </c>
    </row>
    <row r="12">
      <c r="A12" t="s">
        <v>20682</v>
      </c>
      <c r="B12" t="s">
        <v>20690</v>
      </c>
      <c r="C12" t="n">
        <v>1000</v>
      </c>
      <c r="D12" t="s">
        <v>20458</v>
      </c>
      <c r="E12" t="s">
        <v>20455</v>
      </c>
      <c r="F12" s="21" t="n">
        <v>43385</v>
      </c>
      <c r="G12"/>
    </row>
    <row r="13">
      <c r="A13" t="s">
        <v>20691</v>
      </c>
      <c r="B13" t="s">
        <v>20682</v>
      </c>
      <c r="C13" t="n">
        <v>1</v>
      </c>
      <c r="D13" t="s">
        <v>20458</v>
      </c>
      <c r="E13"/>
      <c r="F13" s="21" t="n">
        <v>43385</v>
      </c>
      <c r="G13"/>
    </row>
    <row r="14">
      <c r="A14" t="s">
        <v>20692</v>
      </c>
      <c r="B14" t="s">
        <v>20680</v>
      </c>
      <c r="C14" t="n">
        <v>1</v>
      </c>
      <c r="D14" t="s">
        <v>20458</v>
      </c>
      <c r="E14" t="s">
        <v>20455</v>
      </c>
      <c r="F14" s="21" t="n">
        <v>43578</v>
      </c>
      <c r="G14"/>
    </row>
    <row r="15">
      <c r="A15" t="s">
        <v>20693</v>
      </c>
      <c r="B15" t="s">
        <v>20688</v>
      </c>
      <c r="C15" t="n">
        <v>0.000001</v>
      </c>
      <c r="D15" t="s">
        <v>20458</v>
      </c>
      <c r="E15"/>
      <c r="F15" s="21" t="n">
        <v>43385</v>
      </c>
      <c r="G15"/>
    </row>
    <row r="16">
      <c r="A16" t="s">
        <v>20693</v>
      </c>
      <c r="B16" t="s">
        <v>20694</v>
      </c>
      <c r="C16" t="n">
        <v>0.001</v>
      </c>
      <c r="D16" t="s">
        <v>20458</v>
      </c>
      <c r="E16"/>
      <c r="F16" s="21" t="n">
        <v>43385</v>
      </c>
      <c r="G16"/>
    </row>
    <row r="17">
      <c r="A17" t="s">
        <v>20695</v>
      </c>
      <c r="B17" t="s">
        <v>20696</v>
      </c>
      <c r="C17" t="n">
        <v>1</v>
      </c>
      <c r="D17" t="s">
        <v>20458</v>
      </c>
      <c r="E17" t="s">
        <v>20455</v>
      </c>
      <c r="F17" s="21" t="n">
        <v>43579</v>
      </c>
      <c r="G17"/>
    </row>
    <row r="18">
      <c r="A18" t="s">
        <v>20689</v>
      </c>
      <c r="B18" t="s">
        <v>20689</v>
      </c>
      <c r="C18" t="n">
        <v>1</v>
      </c>
      <c r="D18" t="s">
        <v>20458</v>
      </c>
      <c r="E18"/>
      <c r="F18" s="21" t="n">
        <v>43385</v>
      </c>
      <c r="G18"/>
    </row>
    <row r="19">
      <c r="A19" t="s">
        <v>20697</v>
      </c>
      <c r="B19" t="s">
        <v>20696</v>
      </c>
      <c r="C19" t="n">
        <v>1</v>
      </c>
      <c r="D19" t="s">
        <v>20458</v>
      </c>
      <c r="E19" t="s">
        <v>20455</v>
      </c>
      <c r="F19" s="21" t="n">
        <v>43579</v>
      </c>
      <c r="G19"/>
    </row>
    <row r="20">
      <c r="A20" t="s">
        <v>20698</v>
      </c>
      <c r="B20" t="s">
        <v>20682</v>
      </c>
      <c r="C20"/>
      <c r="D20" t="s">
        <v>20462</v>
      </c>
      <c r="E20" t="s">
        <v>20455</v>
      </c>
      <c r="F20" s="21" t="n">
        <v>43578</v>
      </c>
      <c r="G20"/>
    </row>
    <row r="21">
      <c r="A21" t="s">
        <v>20698</v>
      </c>
      <c r="B21" t="s">
        <v>20688</v>
      </c>
      <c r="C21"/>
      <c r="D21" t="s">
        <v>20462</v>
      </c>
      <c r="E21" t="s">
        <v>20455</v>
      </c>
      <c r="F21" s="21" t="n">
        <v>43578</v>
      </c>
      <c r="G21"/>
    </row>
    <row r="22">
      <c r="A22" t="s">
        <v>20699</v>
      </c>
      <c r="B22" t="s">
        <v>20682</v>
      </c>
      <c r="C22"/>
      <c r="D22" t="s">
        <v>20462</v>
      </c>
      <c r="E22" t="s">
        <v>20455</v>
      </c>
      <c r="F22" s="21" t="n">
        <v>43578</v>
      </c>
      <c r="G22"/>
    </row>
    <row r="23">
      <c r="A23" t="s">
        <v>20699</v>
      </c>
      <c r="B23" t="s">
        <v>20688</v>
      </c>
      <c r="C23"/>
      <c r="D23" t="s">
        <v>20462</v>
      </c>
      <c r="E23" t="s">
        <v>20455</v>
      </c>
      <c r="F23" s="21" t="n">
        <v>43578</v>
      </c>
      <c r="G23"/>
    </row>
    <row r="24">
      <c r="A24" t="s">
        <v>20700</v>
      </c>
      <c r="B24" t="s">
        <v>20682</v>
      </c>
      <c r="C24" t="n">
        <v>0.001</v>
      </c>
      <c r="D24" t="s">
        <v>20458</v>
      </c>
      <c r="E24" t="s">
        <v>20455</v>
      </c>
      <c r="F24" s="21" t="n">
        <v>43385</v>
      </c>
      <c r="G24"/>
    </row>
    <row r="25">
      <c r="A25" t="s">
        <v>20700</v>
      </c>
      <c r="B25" t="s">
        <v>20688</v>
      </c>
      <c r="C25" t="n">
        <v>0.001</v>
      </c>
      <c r="D25" t="s">
        <v>20458</v>
      </c>
      <c r="E25" t="s">
        <v>20455</v>
      </c>
      <c r="F25" s="21" t="n">
        <v>43385</v>
      </c>
      <c r="G25"/>
    </row>
    <row r="26">
      <c r="A26" t="s">
        <v>20700</v>
      </c>
      <c r="B26" t="s">
        <v>20689</v>
      </c>
      <c r="C26"/>
      <c r="D26" t="s">
        <v>20462</v>
      </c>
      <c r="E26"/>
      <c r="F26" s="21" t="n">
        <v>43385</v>
      </c>
      <c r="G26" t="s">
        <v>8362</v>
      </c>
    </row>
    <row r="27">
      <c r="A27" t="s">
        <v>20700</v>
      </c>
      <c r="B27" t="s">
        <v>20690</v>
      </c>
      <c r="C27" t="n">
        <v>1</v>
      </c>
      <c r="D27" t="s">
        <v>20458</v>
      </c>
      <c r="E27" t="s">
        <v>20455</v>
      </c>
      <c r="F27" s="21" t="n">
        <v>43385</v>
      </c>
      <c r="G27"/>
    </row>
    <row r="28">
      <c r="A28"/>
      <c r="B28" t="s">
        <v>20684</v>
      </c>
      <c r="C28"/>
      <c r="D28" t="s">
        <v>20462</v>
      </c>
      <c r="E28" t="s">
        <v>20455</v>
      </c>
      <c r="F28" s="21" t="n">
        <v>43579</v>
      </c>
      <c r="G28"/>
    </row>
    <row r="29">
      <c r="A29"/>
      <c r="B29" t="s">
        <v>20685</v>
      </c>
      <c r="C29"/>
      <c r="D29" t="s">
        <v>20462</v>
      </c>
      <c r="E29" t="s">
        <v>20455</v>
      </c>
      <c r="F29" s="21" t="n">
        <v>43578</v>
      </c>
      <c r="G29"/>
    </row>
    <row r="30">
      <c r="A30"/>
      <c r="B30" t="s">
        <v>20682</v>
      </c>
      <c r="C30"/>
      <c r="D30" t="s">
        <v>20462</v>
      </c>
      <c r="E30" t="s">
        <v>20455</v>
      </c>
      <c r="F30" s="21" t="n">
        <v>43578</v>
      </c>
      <c r="G30"/>
    </row>
    <row r="31">
      <c r="A31"/>
      <c r="B31" t="s">
        <v>20688</v>
      </c>
      <c r="C31"/>
      <c r="D31" t="s">
        <v>20462</v>
      </c>
      <c r="E31" t="s">
        <v>20455</v>
      </c>
      <c r="F31" s="21" t="n">
        <v>43578</v>
      </c>
      <c r="G31"/>
    </row>
    <row r="32">
      <c r="A32"/>
      <c r="B32" t="s">
        <v>20696</v>
      </c>
      <c r="C32" t="n">
        <v>1</v>
      </c>
      <c r="D32" t="s">
        <v>20458</v>
      </c>
      <c r="E32" t="s">
        <v>20455</v>
      </c>
      <c r="F32" s="21" t="n">
        <v>43579</v>
      </c>
      <c r="G32"/>
    </row>
    <row r="33">
      <c r="A33"/>
      <c r="B33" t="s">
        <v>20690</v>
      </c>
      <c r="C33"/>
      <c r="D33" t="s">
        <v>20462</v>
      </c>
      <c r="E33" t="s">
        <v>20455</v>
      </c>
      <c r="F33" s="21" t="n">
        <v>43578</v>
      </c>
      <c r="G33"/>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9" sqref="R29"/>
    </sheetView>
  </sheetViews>
  <sheetFormatPr defaultRowHeight="15.0"/>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D4" sqref="D4"/>
    </sheetView>
  </sheetViews>
  <sheetFormatPr defaultRowHeight="15.0"/>
  <cols>
    <col min="1" max="1" width="14.140625" hidden="0" customWidth="1"/>
    <col min="2" max="2" width="37.140625" hidden="0" customWidth="1"/>
    <col min="3" max="3" width="31.5703125" hidden="0" customWidth="1"/>
    <col min="4" max="4" width="35.7109375" hidden="0" customWidth="1"/>
    <col min="5" max="5" width="16.7109375" hidden="0" customWidth="1"/>
    <col min="6" max="6" width="18.140625" hidden="0" customWidth="1"/>
    <col min="7" max="7" width="14" hidden="0" customWidth="1"/>
    <col min="8" max="8" width="55.28515625" hidden="0" customWidth="1"/>
    <col min="9" max="9" width="30.28515625" hidden="0" customWidth="1"/>
    <col min="10" max="10" width="30.28515625" hidden="0" customWidth="1"/>
  </cols>
  <sheetData>
    <row r="1">
      <c r="A1" s="42" t="s">
        <v>746</v>
      </c>
      <c r="B1" s="18"/>
      <c r="C1" s="45"/>
      <c r="D1" s="18"/>
      <c r="E1" s="18"/>
      <c r="F1" s="18"/>
      <c r="G1" s="18"/>
      <c r="H1" s="18"/>
      <c r="I1" s="18"/>
      <c r="J1" s="18"/>
      <c r="K1" s="8"/>
      <c r="L1" s="8"/>
      <c r="M1" s="8"/>
      <c r="N1" s="8"/>
    </row>
    <row r="2">
      <c r="A2" s="43" t="s">
        <v>753</v>
      </c>
      <c r="B2" s="13"/>
      <c r="C2" s="46"/>
      <c r="D2" s="13"/>
      <c r="E2" s="13"/>
      <c r="F2" s="13"/>
      <c r="G2" s="13"/>
      <c r="H2" s="13"/>
      <c r="I2" s="13"/>
      <c r="J2" s="13"/>
    </row>
    <row r="3">
      <c r="A3" s="44" t="s">
        <v>744</v>
      </c>
      <c r="B3" t="s">
        <v>740</v>
      </c>
      <c r="C3" s="28" t="s">
        <v>297</v>
      </c>
      <c r="D3" t="s">
        <v>743</v>
      </c>
      <c r="E3" s="44" t="s">
        <v>745</v>
      </c>
      <c r="F3" s="44" t="s">
        <v>747</v>
      </c>
      <c r="G3" s="44" t="s">
        <v>748</v>
      </c>
      <c r="H3" s="44" t="s">
        <v>752</v>
      </c>
      <c r="I3" s="44" t="s">
        <v>5791</v>
      </c>
      <c r="J3" s="44" t="s">
        <v>5792</v>
      </c>
    </row>
    <row r="4">
      <c r="A4" s="44" t="n">
        <v>43291</v>
      </c>
      <c r="B4" t="s">
        <v>2</v>
      </c>
      <c r="C4" s="28" t="s">
        <v>466</v>
      </c>
      <c r="D4" t="s">
        <v>695</v>
      </c>
      <c r="E4" s="44" t="n">
        <v>43291.541354166664</v>
      </c>
      <c r="F4" s="44" t="s">
        <v>749</v>
      </c>
      <c r="G4" s="44"/>
      <c r="H4" s="44" t="s">
        <v>448</v>
      </c>
      <c r="I4" s="44" t="s">
        <v>5793</v>
      </c>
      <c r="J4" s="44" t="s">
        <v>5794</v>
      </c>
    </row>
    <row r="5">
      <c r="A5" s="44" t="n">
        <v>43291</v>
      </c>
      <c r="B5" t="s">
        <v>3</v>
      </c>
      <c r="C5" s="28" t="s">
        <v>467</v>
      </c>
      <c r="D5" t="s">
        <v>695</v>
      </c>
      <c r="E5" s="44" t="n">
        <v>43291.541365740741</v>
      </c>
      <c r="F5" s="44" t="s">
        <v>749</v>
      </c>
      <c r="G5" s="44"/>
      <c r="H5" s="44" t="s">
        <v>453</v>
      </c>
      <c r="I5" s="44" t="s">
        <v>5793</v>
      </c>
      <c r="J5" s="44" t="s">
        <v>5794</v>
      </c>
    </row>
    <row r="6">
      <c r="A6" s="44" t="n">
        <v>43291</v>
      </c>
      <c r="B6" t="s">
        <v>4</v>
      </c>
      <c r="C6" s="28" t="s">
        <v>468</v>
      </c>
      <c r="D6" t="s">
        <v>695</v>
      </c>
      <c r="E6" s="44" t="n">
        <v>43291.541365740741</v>
      </c>
      <c r="F6" s="44" t="s">
        <v>749</v>
      </c>
      <c r="G6" s="44"/>
      <c r="H6" s="44" t="s">
        <v>416</v>
      </c>
      <c r="I6" s="44" t="s">
        <v>5793</v>
      </c>
      <c r="J6" s="44" t="s">
        <v>5794</v>
      </c>
    </row>
    <row r="7">
      <c r="A7" s="44" t="n">
        <v>42005</v>
      </c>
      <c r="B7" t="s">
        <v>5</v>
      </c>
      <c r="C7" s="28" t="s">
        <v>469</v>
      </c>
      <c r="D7" t="s">
        <v>695</v>
      </c>
      <c r="E7" s="44" t="n">
        <v>43291.541365740741</v>
      </c>
      <c r="F7" s="44" t="s">
        <v>750</v>
      </c>
      <c r="G7" s="44" t="n">
        <v>43283</v>
      </c>
      <c r="H7" s="44" t="s">
        <v>420</v>
      </c>
      <c r="I7" s="44" t="s">
        <v>5793</v>
      </c>
      <c r="J7" s="44" t="s">
        <v>5794</v>
      </c>
    </row>
    <row r="8">
      <c r="A8" s="44" t="n">
        <v>43291</v>
      </c>
      <c r="B8" t="s">
        <v>6</v>
      </c>
      <c r="C8" s="28" t="s">
        <v>470</v>
      </c>
      <c r="D8" t="s">
        <v>695</v>
      </c>
      <c r="E8" s="44" t="n">
        <v>43291.541365740741</v>
      </c>
      <c r="F8" s="44" t="s">
        <v>749</v>
      </c>
      <c r="G8" s="44"/>
      <c r="H8" s="44" t="s">
        <v>334</v>
      </c>
      <c r="I8" s="44" t="s">
        <v>5793</v>
      </c>
      <c r="J8" s="44" t="s">
        <v>5794</v>
      </c>
    </row>
    <row r="9">
      <c r="A9" s="44" t="n">
        <v>43291</v>
      </c>
      <c r="B9" t="s">
        <v>725</v>
      </c>
      <c r="C9" s="28" t="s">
        <v>641</v>
      </c>
      <c r="D9" t="s">
        <v>695</v>
      </c>
      <c r="E9" s="44" t="n">
        <v>43291.541354166664</v>
      </c>
      <c r="F9" s="44" t="s">
        <v>749</v>
      </c>
      <c r="G9" s="44"/>
      <c r="H9" s="44" t="s">
        <v>378</v>
      </c>
      <c r="I9" s="44" t="s">
        <v>5793</v>
      </c>
      <c r="J9" s="44" t="s">
        <v>5794</v>
      </c>
    </row>
    <row r="10">
      <c r="A10" s="44" t="n">
        <v>43291</v>
      </c>
      <c r="B10" t="s">
        <v>10</v>
      </c>
      <c r="C10" s="28" t="s">
        <v>472</v>
      </c>
      <c r="D10" t="s">
        <v>695</v>
      </c>
      <c r="E10" s="44" t="n">
        <v>43291.541354166664</v>
      </c>
      <c r="F10" s="44" t="s">
        <v>749</v>
      </c>
      <c r="G10" s="44"/>
      <c r="H10" s="44" t="s">
        <v>377</v>
      </c>
      <c r="I10" s="44" t="s">
        <v>5793</v>
      </c>
      <c r="J10" s="44" t="s">
        <v>5794</v>
      </c>
    </row>
    <row r="11">
      <c r="A11" s="44" t="n">
        <v>43291</v>
      </c>
      <c r="B11" t="s">
        <v>700</v>
      </c>
      <c r="C11" s="28" t="s">
        <v>611</v>
      </c>
      <c r="D11" t="s">
        <v>695</v>
      </c>
      <c r="E11" s="44" t="n">
        <v>43291.541365740741</v>
      </c>
      <c r="F11" s="44" t="s">
        <v>749</v>
      </c>
      <c r="G11" s="44"/>
      <c r="H11" s="44" t="s">
        <v>303</v>
      </c>
      <c r="I11" s="44" t="s">
        <v>5793</v>
      </c>
      <c r="J11" s="44" t="s">
        <v>5794</v>
      </c>
    </row>
    <row r="12">
      <c r="A12" s="44" t="n">
        <v>43291</v>
      </c>
      <c r="B12" t="s">
        <v>13</v>
      </c>
      <c r="C12" s="28" t="s">
        <v>474</v>
      </c>
      <c r="D12" t="s">
        <v>695</v>
      </c>
      <c r="E12" s="44" t="n">
        <v>43291.541354166664</v>
      </c>
      <c r="F12" s="44" t="s">
        <v>749</v>
      </c>
      <c r="G12" s="44"/>
      <c r="H12" s="44" t="s">
        <v>415</v>
      </c>
      <c r="I12" s="44" t="s">
        <v>5793</v>
      </c>
      <c r="J12" s="44" t="s">
        <v>5794</v>
      </c>
    </row>
    <row r="13">
      <c r="A13" s="44" t="n">
        <v>43291</v>
      </c>
      <c r="B13" t="s">
        <v>14</v>
      </c>
      <c r="C13" s="28" t="s">
        <v>475</v>
      </c>
      <c r="D13" t="s">
        <v>695</v>
      </c>
      <c r="E13" s="44" t="n">
        <v>43292.642881944441</v>
      </c>
      <c r="F13" s="44" t="s">
        <v>749</v>
      </c>
      <c r="G13" s="44"/>
      <c r="H13" s="44" t="s">
        <v>392</v>
      </c>
      <c r="I13" s="44" t="s">
        <v>5793</v>
      </c>
      <c r="J13" s="44" t="s">
        <v>5794</v>
      </c>
    </row>
    <row r="14">
      <c r="A14" s="44" t="n">
        <v>43291</v>
      </c>
      <c r="B14" t="s">
        <v>15</v>
      </c>
      <c r="C14" s="28" t="s">
        <v>476</v>
      </c>
      <c r="D14" t="s">
        <v>695</v>
      </c>
      <c r="E14" s="44" t="n">
        <v>43291.541354166664</v>
      </c>
      <c r="F14" s="44" t="s">
        <v>749</v>
      </c>
      <c r="G14" s="44"/>
      <c r="H14" s="44" t="s">
        <v>444</v>
      </c>
      <c r="I14" s="44" t="s">
        <v>5793</v>
      </c>
      <c r="J14" s="44" t="s">
        <v>5794</v>
      </c>
    </row>
    <row r="15">
      <c r="A15" s="44" t="n">
        <v>43291</v>
      </c>
      <c r="B15" t="s">
        <v>477</v>
      </c>
      <c r="C15" s="28" t="s">
        <v>592</v>
      </c>
      <c r="D15" t="s">
        <v>695</v>
      </c>
      <c r="E15" s="44" t="n">
        <v>43291.541354166664</v>
      </c>
      <c r="F15" s="44" t="s">
        <v>749</v>
      </c>
      <c r="G15" s="44"/>
      <c r="H15" s="44" t="s">
        <v>341</v>
      </c>
      <c r="I15" s="44" t="s">
        <v>5793</v>
      </c>
      <c r="J15" s="44" t="s">
        <v>5794</v>
      </c>
    </row>
    <row r="16">
      <c r="A16" s="44" t="n">
        <v>43291</v>
      </c>
      <c r="B16" t="s">
        <v>478</v>
      </c>
      <c r="C16" s="28" t="s">
        <v>479</v>
      </c>
      <c r="D16" t="s">
        <v>695</v>
      </c>
      <c r="E16" s="44" t="n">
        <v>43291.541354166664</v>
      </c>
      <c r="F16" s="44" t="s">
        <v>749</v>
      </c>
      <c r="G16" s="44"/>
      <c r="H16" s="44" t="s">
        <v>321</v>
      </c>
      <c r="I16" s="44" t="s">
        <v>5793</v>
      </c>
      <c r="J16" s="44" t="s">
        <v>5794</v>
      </c>
    </row>
    <row r="17">
      <c r="A17" s="44" t="n">
        <v>43291</v>
      </c>
      <c r="B17" t="s">
        <v>735</v>
      </c>
      <c r="C17" s="28" t="s">
        <v>618</v>
      </c>
      <c r="D17" t="s">
        <v>695</v>
      </c>
      <c r="E17" s="44" t="n">
        <v>43291.541354166664</v>
      </c>
      <c r="F17" s="44" t="s">
        <v>749</v>
      </c>
      <c r="G17" s="44"/>
      <c r="H17" s="44" t="s">
        <v>318</v>
      </c>
      <c r="I17" s="44" t="s">
        <v>5793</v>
      </c>
      <c r="J17" s="44" t="s">
        <v>5794</v>
      </c>
    </row>
    <row r="18">
      <c r="A18" s="44" t="n">
        <v>43291</v>
      </c>
      <c r="B18" t="s">
        <v>656</v>
      </c>
      <c r="C18" s="28" t="s">
        <v>632</v>
      </c>
      <c r="D18" t="s">
        <v>695</v>
      </c>
      <c r="E18" s="44" t="n">
        <v>43292.785428240742</v>
      </c>
      <c r="F18" s="44" t="s">
        <v>749</v>
      </c>
      <c r="G18" s="44"/>
      <c r="H18" s="44" t="s">
        <v>445</v>
      </c>
      <c r="I18" s="44" t="s">
        <v>5793</v>
      </c>
      <c r="J18" s="44" t="s">
        <v>5794</v>
      </c>
    </row>
    <row r="19">
      <c r="A19" s="44" t="n">
        <v>43291</v>
      </c>
      <c r="B19" t="s">
        <v>22</v>
      </c>
      <c r="C19" s="28" t="s">
        <v>482</v>
      </c>
      <c r="D19" t="s">
        <v>695</v>
      </c>
      <c r="E19" s="44" t="n">
        <v>43291.541365740741</v>
      </c>
      <c r="F19" s="44" t="s">
        <v>749</v>
      </c>
      <c r="G19" s="44"/>
      <c r="H19" s="44" t="s">
        <v>424</v>
      </c>
      <c r="I19" s="44" t="s">
        <v>5793</v>
      </c>
      <c r="J19" s="44" t="s">
        <v>5794</v>
      </c>
    </row>
    <row r="20">
      <c r="A20" s="44" t="n">
        <v>43291</v>
      </c>
      <c r="B20" t="s">
        <v>23</v>
      </c>
      <c r="C20" s="28" t="s">
        <v>483</v>
      </c>
      <c r="D20" t="s">
        <v>695</v>
      </c>
      <c r="E20" s="44" t="n">
        <v>43292.785601851851</v>
      </c>
      <c r="F20" s="44" t="s">
        <v>749</v>
      </c>
      <c r="G20" s="44"/>
      <c r="H20" s="44" t="s">
        <v>446</v>
      </c>
      <c r="I20" s="44" t="s">
        <v>5793</v>
      </c>
      <c r="J20" s="44" t="s">
        <v>5794</v>
      </c>
    </row>
    <row r="21">
      <c r="A21" s="44" t="n">
        <v>43291</v>
      </c>
      <c r="B21" t="s">
        <v>24</v>
      </c>
      <c r="C21" s="28" t="s">
        <v>484</v>
      </c>
      <c r="D21" t="s">
        <v>695</v>
      </c>
      <c r="E21" s="44" t="n">
        <v>43291.541354166664</v>
      </c>
      <c r="F21" s="44" t="s">
        <v>749</v>
      </c>
      <c r="G21" s="44"/>
      <c r="H21" s="44" t="s">
        <v>413</v>
      </c>
      <c r="I21" s="44" t="s">
        <v>5793</v>
      </c>
      <c r="J21" s="44" t="s">
        <v>5794</v>
      </c>
    </row>
    <row r="22">
      <c r="A22" s="44" t="n">
        <v>43291</v>
      </c>
      <c r="B22" t="s">
        <v>25</v>
      </c>
      <c r="C22" s="28" t="s">
        <v>485</v>
      </c>
      <c r="D22" t="s">
        <v>695</v>
      </c>
      <c r="E22" s="44" t="n">
        <v>43291.541354166664</v>
      </c>
      <c r="F22" s="44" t="s">
        <v>749</v>
      </c>
      <c r="G22" s="44"/>
      <c r="H22" s="44" t="s">
        <v>401</v>
      </c>
      <c r="I22" s="44" t="s">
        <v>5793</v>
      </c>
      <c r="J22" s="44" t="s">
        <v>5794</v>
      </c>
    </row>
    <row r="23">
      <c r="A23" s="44" t="n">
        <v>43291</v>
      </c>
      <c r="B23" t="s">
        <v>26</v>
      </c>
      <c r="C23" s="28" t="s">
        <v>486</v>
      </c>
      <c r="D23" t="s">
        <v>695</v>
      </c>
      <c r="E23" s="44" t="n">
        <v>43291.541354166664</v>
      </c>
      <c r="F23" s="44" t="s">
        <v>749</v>
      </c>
      <c r="G23" s="44"/>
      <c r="H23" s="44" t="s">
        <v>309</v>
      </c>
      <c r="I23" s="44" t="s">
        <v>5793</v>
      </c>
      <c r="J23" s="44" t="s">
        <v>5794</v>
      </c>
    </row>
    <row r="24">
      <c r="A24" s="44" t="n">
        <v>43291</v>
      </c>
      <c r="B24" t="s">
        <v>27</v>
      </c>
      <c r="C24" s="28" t="s">
        <v>487</v>
      </c>
      <c r="D24" t="s">
        <v>695</v>
      </c>
      <c r="E24" s="44" t="n">
        <v>43291.541354166664</v>
      </c>
      <c r="F24" s="44" t="s">
        <v>749</v>
      </c>
      <c r="G24" s="44"/>
      <c r="H24" s="44" t="s">
        <v>331</v>
      </c>
      <c r="I24" s="44" t="s">
        <v>5793</v>
      </c>
      <c r="J24" s="44" t="s">
        <v>5794</v>
      </c>
    </row>
    <row r="25">
      <c r="A25" s="44" t="n">
        <v>42005</v>
      </c>
      <c r="B25" t="s">
        <v>28</v>
      </c>
      <c r="C25" s="28" t="s">
        <v>488</v>
      </c>
      <c r="D25" t="s">
        <v>695</v>
      </c>
      <c r="E25" s="44" t="n">
        <v>43291.541354166664</v>
      </c>
      <c r="F25" s="44" t="s">
        <v>750</v>
      </c>
      <c r="G25" s="44" t="n">
        <v>43283</v>
      </c>
      <c r="H25" s="44" t="s">
        <v>380</v>
      </c>
      <c r="I25" s="44" t="s">
        <v>5793</v>
      </c>
      <c r="J25" s="44" t="s">
        <v>5794</v>
      </c>
    </row>
    <row r="26">
      <c r="A26" s="44" t="n">
        <v>42005</v>
      </c>
      <c r="B26" t="s">
        <v>733</v>
      </c>
      <c r="C26" s="28" t="s">
        <v>489</v>
      </c>
      <c r="D26" t="s">
        <v>695</v>
      </c>
      <c r="E26" s="44" t="n">
        <v>43292.812523148146</v>
      </c>
      <c r="F26" s="44" t="s">
        <v>750</v>
      </c>
      <c r="G26" s="44" t="n">
        <v>43283</v>
      </c>
      <c r="H26" s="44" t="s">
        <v>388</v>
      </c>
      <c r="I26" s="44" t="s">
        <v>5793</v>
      </c>
      <c r="J26" s="44" t="s">
        <v>5794</v>
      </c>
    </row>
    <row r="27">
      <c r="A27" s="44" t="n">
        <v>43291</v>
      </c>
      <c r="B27" t="s">
        <v>30</v>
      </c>
      <c r="C27" s="28" t="s">
        <v>490</v>
      </c>
      <c r="D27" t="s">
        <v>695</v>
      </c>
      <c r="E27" s="44" t="n">
        <v>43291.541365740741</v>
      </c>
      <c r="F27" s="44" t="s">
        <v>749</v>
      </c>
      <c r="G27" s="44"/>
      <c r="H27" s="44" t="s">
        <v>343</v>
      </c>
      <c r="I27" s="44" t="s">
        <v>5793</v>
      </c>
      <c r="J27" s="44" t="s">
        <v>5794</v>
      </c>
    </row>
    <row r="28">
      <c r="A28" s="44" t="n">
        <v>43291</v>
      </c>
      <c r="B28" t="s">
        <v>699</v>
      </c>
      <c r="C28" s="28" t="s">
        <v>610</v>
      </c>
      <c r="D28" t="s">
        <v>695</v>
      </c>
      <c r="E28" s="44" t="n">
        <v>43291.541365740741</v>
      </c>
      <c r="F28" s="44" t="s">
        <v>749</v>
      </c>
      <c r="G28" s="44"/>
      <c r="H28" s="44" t="s">
        <v>457</v>
      </c>
      <c r="I28" s="44" t="s">
        <v>5793</v>
      </c>
      <c r="J28" s="44" t="s">
        <v>5794</v>
      </c>
    </row>
    <row r="29">
      <c r="A29" s="44" t="n">
        <v>43291</v>
      </c>
      <c r="B29" t="s">
        <v>720</v>
      </c>
      <c r="C29" s="28" t="s">
        <v>492</v>
      </c>
      <c r="D29" t="s">
        <v>695</v>
      </c>
      <c r="E29" s="44" t="n">
        <v>43291.541354166664</v>
      </c>
      <c r="F29" s="44" t="s">
        <v>749</v>
      </c>
      <c r="G29" s="44"/>
      <c r="H29" s="44" t="s">
        <v>5795</v>
      </c>
      <c r="I29" s="44" t="s">
        <v>5793</v>
      </c>
      <c r="J29" s="44" t="s">
        <v>5794</v>
      </c>
    </row>
    <row r="30">
      <c r="A30" s="44" t="n">
        <v>42005</v>
      </c>
      <c r="B30" t="s">
        <v>701</v>
      </c>
      <c r="C30" s="28" t="s">
        <v>612</v>
      </c>
      <c r="D30" t="s">
        <v>695</v>
      </c>
      <c r="E30" s="44" t="n">
        <v>43292.812604166669</v>
      </c>
      <c r="F30" s="44" t="s">
        <v>750</v>
      </c>
      <c r="G30" s="44" t="n">
        <v>43283</v>
      </c>
      <c r="H30" s="44" t="s">
        <v>338</v>
      </c>
      <c r="I30" s="44" t="s">
        <v>5793</v>
      </c>
      <c r="J30" s="44" t="s">
        <v>5794</v>
      </c>
    </row>
    <row r="31">
      <c r="A31" s="44" t="n">
        <v>43291</v>
      </c>
      <c r="B31" t="s">
        <v>5796</v>
      </c>
      <c r="C31" s="28" t="s">
        <v>491</v>
      </c>
      <c r="D31" t="s">
        <v>695</v>
      </c>
      <c r="E31" s="44" t="n">
        <v>43292.736168981479</v>
      </c>
      <c r="F31" s="44" t="s">
        <v>749</v>
      </c>
      <c r="G31" s="44"/>
      <c r="H31" s="44" t="s">
        <v>406</v>
      </c>
      <c r="I31" s="44" t="s">
        <v>5793</v>
      </c>
      <c r="J31" s="44" t="s">
        <v>5794</v>
      </c>
    </row>
    <row r="32">
      <c r="A32" s="44" t="n">
        <v>43291</v>
      </c>
      <c r="B32" t="s">
        <v>717</v>
      </c>
      <c r="C32" s="28" t="s">
        <v>616</v>
      </c>
      <c r="D32" t="s">
        <v>695</v>
      </c>
      <c r="E32" s="44" t="n">
        <v>43291.541354166664</v>
      </c>
      <c r="F32" s="44" t="s">
        <v>749</v>
      </c>
      <c r="G32" s="44"/>
      <c r="H32" s="44" t="s">
        <v>364</v>
      </c>
      <c r="I32" s="44" t="s">
        <v>5793</v>
      </c>
      <c r="J32" s="44" t="s">
        <v>5794</v>
      </c>
    </row>
    <row r="33">
      <c r="A33" s="44" t="n">
        <v>43291</v>
      </c>
      <c r="B33" t="s">
        <v>714</v>
      </c>
      <c r="C33" s="28" t="s">
        <v>613</v>
      </c>
      <c r="D33" t="s">
        <v>695</v>
      </c>
      <c r="E33" s="44" t="n">
        <v>43291.541365740741</v>
      </c>
      <c r="F33" s="44" t="s">
        <v>749</v>
      </c>
      <c r="G33" s="44"/>
      <c r="H33" s="44" t="s">
        <v>5795</v>
      </c>
      <c r="I33" s="44" t="s">
        <v>5793</v>
      </c>
      <c r="J33" s="44" t="s">
        <v>5794</v>
      </c>
    </row>
    <row r="34">
      <c r="A34" s="44" t="n">
        <v>43291</v>
      </c>
      <c r="B34" t="s">
        <v>713</v>
      </c>
      <c r="C34" s="28" t="s">
        <v>614</v>
      </c>
      <c r="D34" t="s">
        <v>695</v>
      </c>
      <c r="E34" s="44" t="n">
        <v>43291.541365740741</v>
      </c>
      <c r="F34" s="44" t="s">
        <v>749</v>
      </c>
      <c r="G34" s="44"/>
      <c r="H34" s="44" t="s">
        <v>5795</v>
      </c>
      <c r="I34" s="44" t="s">
        <v>5793</v>
      </c>
      <c r="J34" s="44" t="s">
        <v>5794</v>
      </c>
    </row>
    <row r="35">
      <c r="A35" s="44" t="n">
        <v>43291</v>
      </c>
      <c r="B35" t="s">
        <v>5797</v>
      </c>
      <c r="C35" s="28" t="s">
        <v>615</v>
      </c>
      <c r="D35" t="s">
        <v>695</v>
      </c>
      <c r="E35" s="44" t="n">
        <v>43292.560914351852</v>
      </c>
      <c r="F35" s="44" t="s">
        <v>749</v>
      </c>
      <c r="G35" s="44"/>
      <c r="H35" s="44" t="s">
        <v>319</v>
      </c>
      <c r="I35" s="44" t="s">
        <v>5793</v>
      </c>
      <c r="J35" s="44" t="s">
        <v>5794</v>
      </c>
    </row>
    <row r="36">
      <c r="A36" s="44" t="n">
        <v>42005</v>
      </c>
      <c r="B36" t="s">
        <v>737</v>
      </c>
      <c r="C36" s="28" t="s">
        <v>509</v>
      </c>
      <c r="D36" t="s">
        <v>695</v>
      </c>
      <c r="E36" s="44" t="n">
        <v>43292.812708333331</v>
      </c>
      <c r="F36" s="44" t="s">
        <v>750</v>
      </c>
      <c r="G36" s="44" t="n">
        <v>43283</v>
      </c>
      <c r="H36" s="44" t="s">
        <v>431</v>
      </c>
      <c r="I36" s="44" t="s">
        <v>5793</v>
      </c>
      <c r="J36" s="44" t="s">
        <v>5794</v>
      </c>
    </row>
    <row r="37">
      <c r="A37" s="44" t="n">
        <v>42005</v>
      </c>
      <c r="B37" t="s">
        <v>715</v>
      </c>
      <c r="C37" s="28" t="s">
        <v>617</v>
      </c>
      <c r="D37" t="s">
        <v>695</v>
      </c>
      <c r="E37" s="44" t="n">
        <v>43292.812835648147</v>
      </c>
      <c r="F37" s="44" t="s">
        <v>750</v>
      </c>
      <c r="G37" s="44" t="n">
        <v>43283</v>
      </c>
      <c r="H37" s="44" t="s">
        <v>369</v>
      </c>
      <c r="I37" s="44" t="s">
        <v>5793</v>
      </c>
      <c r="J37" s="44" t="s">
        <v>5794</v>
      </c>
    </row>
    <row r="38">
      <c r="A38" s="44" t="n">
        <v>42005</v>
      </c>
      <c r="B38" t="s">
        <v>738</v>
      </c>
      <c r="C38" s="28" t="s">
        <v>619</v>
      </c>
      <c r="D38" t="s">
        <v>695</v>
      </c>
      <c r="E38" s="44" t="n">
        <v>43292.812928240739</v>
      </c>
      <c r="F38" s="44" t="s">
        <v>750</v>
      </c>
      <c r="G38" s="44" t="n">
        <v>43283</v>
      </c>
      <c r="H38" s="44" t="s">
        <v>412</v>
      </c>
      <c r="I38" s="44" t="s">
        <v>5793</v>
      </c>
      <c r="J38" s="44" t="s">
        <v>5794</v>
      </c>
    </row>
    <row r="39">
      <c r="A39" s="44" t="n">
        <v>43291</v>
      </c>
      <c r="B39" t="s">
        <v>36</v>
      </c>
      <c r="C39" s="28" t="s">
        <v>493</v>
      </c>
      <c r="D39" t="s">
        <v>695</v>
      </c>
      <c r="E39" s="44" t="n">
        <v>43291.541365740741</v>
      </c>
      <c r="F39" s="44" t="s">
        <v>749</v>
      </c>
      <c r="G39" s="44"/>
      <c r="H39" s="44" t="s">
        <v>423</v>
      </c>
      <c r="I39" s="44" t="s">
        <v>5793</v>
      </c>
      <c r="J39" s="44" t="s">
        <v>5794</v>
      </c>
    </row>
    <row r="40">
      <c r="A40" s="44" t="n">
        <v>42005</v>
      </c>
      <c r="B40" t="s">
        <v>37</v>
      </c>
      <c r="C40" s="28" t="s">
        <v>494</v>
      </c>
      <c r="D40" t="s">
        <v>695</v>
      </c>
      <c r="E40" s="44" t="n">
        <v>43292.813020833331</v>
      </c>
      <c r="F40" s="44" t="s">
        <v>750</v>
      </c>
      <c r="G40" s="44" t="n">
        <v>43283</v>
      </c>
      <c r="H40" s="44" t="s">
        <v>329</v>
      </c>
      <c r="I40" s="44" t="s">
        <v>5793</v>
      </c>
      <c r="J40" s="44" t="s">
        <v>5794</v>
      </c>
    </row>
    <row r="41">
      <c r="A41" s="44" t="n">
        <v>43291</v>
      </c>
      <c r="B41" t="s">
        <v>40</v>
      </c>
      <c r="C41" s="28" t="s">
        <v>495</v>
      </c>
      <c r="D41" t="s">
        <v>695</v>
      </c>
      <c r="E41" s="44" t="n">
        <v>43292.558148148149</v>
      </c>
      <c r="F41" s="44" t="s">
        <v>749</v>
      </c>
      <c r="G41" s="44"/>
      <c r="H41" s="44" t="s">
        <v>358</v>
      </c>
      <c r="I41" s="44" t="s">
        <v>5793</v>
      </c>
      <c r="J41" s="44" t="s">
        <v>5794</v>
      </c>
    </row>
    <row r="42">
      <c r="A42" s="44" t="n">
        <v>43291</v>
      </c>
      <c r="B42" t="s">
        <v>41</v>
      </c>
      <c r="C42" s="28" t="s">
        <v>496</v>
      </c>
      <c r="D42" t="s">
        <v>695</v>
      </c>
      <c r="E42" s="44" t="n">
        <v>43291.541354166664</v>
      </c>
      <c r="F42" s="44" t="s">
        <v>749</v>
      </c>
      <c r="G42" s="44"/>
      <c r="H42" s="44" t="s">
        <v>454</v>
      </c>
      <c r="I42" s="44" t="s">
        <v>5793</v>
      </c>
      <c r="J42" s="44" t="s">
        <v>5794</v>
      </c>
    </row>
    <row r="43">
      <c r="A43" s="44" t="n">
        <v>43291</v>
      </c>
      <c r="B43" t="s">
        <v>42</v>
      </c>
      <c r="C43" s="28" t="s">
        <v>497</v>
      </c>
      <c r="D43" t="s">
        <v>695</v>
      </c>
      <c r="E43" s="44" t="n">
        <v>43292.785729166666</v>
      </c>
      <c r="F43" s="44" t="s">
        <v>749</v>
      </c>
      <c r="G43" s="44"/>
      <c r="H43" s="44" t="s">
        <v>315</v>
      </c>
      <c r="I43" s="44" t="s">
        <v>5793</v>
      </c>
      <c r="J43" s="44" t="s">
        <v>5794</v>
      </c>
    </row>
    <row r="44">
      <c r="A44" s="44" t="n">
        <v>43291</v>
      </c>
      <c r="B44" t="s">
        <v>46</v>
      </c>
      <c r="C44" s="28" t="s">
        <v>498</v>
      </c>
      <c r="D44" t="s">
        <v>695</v>
      </c>
      <c r="E44" s="44" t="n">
        <v>43292.558321759258</v>
      </c>
      <c r="F44" s="44" t="s">
        <v>749</v>
      </c>
      <c r="G44" s="44"/>
      <c r="H44" s="44" t="s">
        <v>367</v>
      </c>
      <c r="I44" s="44" t="s">
        <v>5793</v>
      </c>
      <c r="J44" s="44" t="s">
        <v>5794</v>
      </c>
    </row>
    <row r="45">
      <c r="A45" s="44" t="n">
        <v>43291</v>
      </c>
      <c r="B45" t="s">
        <v>722</v>
      </c>
      <c r="C45" s="28" t="s">
        <v>463</v>
      </c>
      <c r="D45" t="s">
        <v>695</v>
      </c>
      <c r="E45" s="44" t="n">
        <v>43291.541354166664</v>
      </c>
      <c r="F45" s="44" t="s">
        <v>749</v>
      </c>
      <c r="G45" s="44"/>
      <c r="H45" s="44" t="s">
        <v>443</v>
      </c>
      <c r="I45" s="44" t="s">
        <v>5793</v>
      </c>
      <c r="J45" s="44" t="s">
        <v>5794</v>
      </c>
    </row>
    <row r="46">
      <c r="A46" s="44" t="n">
        <v>43291</v>
      </c>
      <c r="B46" t="s">
        <v>5798</v>
      </c>
      <c r="C46" s="28" t="s">
        <v>462</v>
      </c>
      <c r="D46" t="s">
        <v>695</v>
      </c>
      <c r="E46" s="44" t="n">
        <v>43292.561539351853</v>
      </c>
      <c r="F46" s="44" t="s">
        <v>749</v>
      </c>
      <c r="G46" s="44"/>
      <c r="H46" s="44" t="s">
        <v>402</v>
      </c>
      <c r="I46" s="44" t="s">
        <v>5793</v>
      </c>
      <c r="J46" s="44" t="s">
        <v>5794</v>
      </c>
    </row>
    <row r="47">
      <c r="A47" s="44" t="n">
        <v>43291</v>
      </c>
      <c r="B47" t="s">
        <v>48</v>
      </c>
      <c r="C47" s="28" t="s">
        <v>500</v>
      </c>
      <c r="D47" t="s">
        <v>695</v>
      </c>
      <c r="E47" s="44" t="n">
        <v>43292.786076388889</v>
      </c>
      <c r="F47" s="44" t="s">
        <v>749</v>
      </c>
      <c r="G47" s="44"/>
      <c r="H47" s="44" t="s">
        <v>430</v>
      </c>
      <c r="I47" s="44" t="s">
        <v>5793</v>
      </c>
      <c r="J47" s="44" t="s">
        <v>5794</v>
      </c>
    </row>
    <row r="48">
      <c r="A48" s="44" t="n">
        <v>43291</v>
      </c>
      <c r="B48" t="s">
        <v>50</v>
      </c>
      <c r="C48" s="28" t="s">
        <v>501</v>
      </c>
      <c r="D48" t="s">
        <v>695</v>
      </c>
      <c r="E48" s="44" t="n">
        <v>43291.541354166664</v>
      </c>
      <c r="F48" s="44" t="s">
        <v>749</v>
      </c>
      <c r="G48" s="44"/>
      <c r="H48" s="44" t="s">
        <v>370</v>
      </c>
      <c r="I48" s="44" t="s">
        <v>5793</v>
      </c>
      <c r="J48" s="44" t="s">
        <v>5794</v>
      </c>
    </row>
    <row r="49">
      <c r="A49" s="44" t="n">
        <v>43291</v>
      </c>
      <c r="B49" t="s">
        <v>51</v>
      </c>
      <c r="C49" s="28" t="s">
        <v>502</v>
      </c>
      <c r="D49" t="s">
        <v>695</v>
      </c>
      <c r="E49" s="44" t="n">
        <v>43291.541365740741</v>
      </c>
      <c r="F49" s="44" t="s">
        <v>749</v>
      </c>
      <c r="G49" s="44"/>
      <c r="H49" s="44" t="s">
        <v>368</v>
      </c>
      <c r="I49" s="44" t="s">
        <v>5793</v>
      </c>
      <c r="J49" s="44" t="s">
        <v>5794</v>
      </c>
    </row>
    <row r="50">
      <c r="A50" s="44" t="n">
        <v>43291</v>
      </c>
      <c r="B50" t="s">
        <v>135</v>
      </c>
      <c r="C50" s="28" t="s">
        <v>561</v>
      </c>
      <c r="D50" t="s">
        <v>695</v>
      </c>
      <c r="E50" s="44" t="n">
        <v>43291.541365740741</v>
      </c>
      <c r="F50" s="44" t="s">
        <v>749</v>
      </c>
      <c r="G50" s="44"/>
      <c r="H50" s="44" t="s">
        <v>461</v>
      </c>
      <c r="I50" s="44" t="s">
        <v>5793</v>
      </c>
      <c r="J50" s="44" t="s">
        <v>5794</v>
      </c>
    </row>
    <row r="51">
      <c r="A51" s="44" t="n">
        <v>43291</v>
      </c>
      <c r="B51" t="s">
        <v>726</v>
      </c>
      <c r="C51" s="28" t="s">
        <v>548</v>
      </c>
      <c r="D51" t="s">
        <v>695</v>
      </c>
      <c r="E51" s="44" t="n">
        <v>43292.586064814815</v>
      </c>
      <c r="F51" s="44" t="s">
        <v>749</v>
      </c>
      <c r="G51" s="44"/>
      <c r="H51" s="44" t="s">
        <v>417</v>
      </c>
      <c r="I51" s="44" t="s">
        <v>5793</v>
      </c>
      <c r="J51" s="44" t="s">
        <v>5794</v>
      </c>
    </row>
    <row r="52">
      <c r="A52" s="44" t="n">
        <v>43291</v>
      </c>
      <c r="B52" t="s">
        <v>138</v>
      </c>
      <c r="C52" s="28" t="s">
        <v>562</v>
      </c>
      <c r="D52" t="s">
        <v>695</v>
      </c>
      <c r="E52" s="44" t="n">
        <v>43292.561284722222</v>
      </c>
      <c r="F52" s="44" t="s">
        <v>749</v>
      </c>
      <c r="G52" s="44"/>
      <c r="H52" s="44" t="s">
        <v>460</v>
      </c>
      <c r="I52" s="44" t="s">
        <v>5793</v>
      </c>
      <c r="J52" s="44" t="s">
        <v>5794</v>
      </c>
    </row>
    <row r="53">
      <c r="A53" s="44" t="n">
        <v>43291</v>
      </c>
      <c r="B53" t="s">
        <v>706</v>
      </c>
      <c r="C53" s="28" t="s">
        <v>563</v>
      </c>
      <c r="D53" t="s">
        <v>695</v>
      </c>
      <c r="E53" s="44" t="n">
        <v>43292.737175925926</v>
      </c>
      <c r="F53" s="44" t="s">
        <v>749</v>
      </c>
      <c r="G53" s="44"/>
      <c r="H53" s="44" t="s">
        <v>337</v>
      </c>
      <c r="I53" s="44" t="s">
        <v>5793</v>
      </c>
      <c r="J53" s="44" t="s">
        <v>5794</v>
      </c>
    </row>
    <row r="54">
      <c r="A54" s="44" t="n">
        <v>43291</v>
      </c>
      <c r="B54" t="s">
        <v>730</v>
      </c>
      <c r="C54" s="28" t="s">
        <v>564</v>
      </c>
      <c r="D54" t="s">
        <v>695</v>
      </c>
      <c r="E54" s="44" t="n">
        <v>43292.738032407404</v>
      </c>
      <c r="F54" s="44" t="s">
        <v>749</v>
      </c>
      <c r="G54" s="44"/>
      <c r="H54" s="44" t="s">
        <v>381</v>
      </c>
      <c r="I54" s="44" t="s">
        <v>5793</v>
      </c>
      <c r="J54" s="44" t="s">
        <v>5794</v>
      </c>
    </row>
    <row r="55">
      <c r="A55" s="44" t="n">
        <v>43291</v>
      </c>
      <c r="B55" t="s">
        <v>705</v>
      </c>
      <c r="C55" s="28" t="s">
        <v>560</v>
      </c>
      <c r="D55" t="s">
        <v>695</v>
      </c>
      <c r="E55" s="44" t="n">
        <v>43291.541365740741</v>
      </c>
      <c r="F55" s="44" t="s">
        <v>749</v>
      </c>
      <c r="G55" s="44"/>
      <c r="H55" s="44" t="s">
        <v>456</v>
      </c>
      <c r="I55" s="44" t="s">
        <v>5793</v>
      </c>
      <c r="J55" s="44" t="s">
        <v>5794</v>
      </c>
    </row>
    <row r="56">
      <c r="A56" s="44" t="n">
        <v>42005</v>
      </c>
      <c r="B56" t="s">
        <v>731</v>
      </c>
      <c r="C56" s="28" t="s">
        <v>556</v>
      </c>
      <c r="D56" t="s">
        <v>695</v>
      </c>
      <c r="E56" s="44" t="n">
        <v>43292.814456018517</v>
      </c>
      <c r="F56" s="44" t="s">
        <v>750</v>
      </c>
      <c r="G56" s="44" t="n">
        <v>43283</v>
      </c>
      <c r="H56" s="44" t="s">
        <v>422</v>
      </c>
      <c r="I56" s="44" t="s">
        <v>5793</v>
      </c>
      <c r="J56" s="44" t="s">
        <v>5794</v>
      </c>
    </row>
    <row r="57">
      <c r="A57" s="44" t="n">
        <v>43291</v>
      </c>
      <c r="B57" t="s">
        <v>142</v>
      </c>
      <c r="C57" s="28" t="s">
        <v>566</v>
      </c>
      <c r="D57" t="s">
        <v>695</v>
      </c>
      <c r="E57" s="44" t="n">
        <v>43291.541365740741</v>
      </c>
      <c r="F57" s="44" t="s">
        <v>749</v>
      </c>
      <c r="G57" s="44"/>
      <c r="H57" s="44" t="s">
        <v>357</v>
      </c>
      <c r="I57" s="44" t="s">
        <v>5793</v>
      </c>
      <c r="J57" s="44" t="s">
        <v>5794</v>
      </c>
    </row>
    <row r="58">
      <c r="A58" s="44" t="n">
        <v>43291</v>
      </c>
      <c r="B58" t="s">
        <v>5799</v>
      </c>
      <c r="C58" s="28" t="s">
        <v>480</v>
      </c>
      <c r="D58" t="s">
        <v>695</v>
      </c>
      <c r="E58" s="44" t="n">
        <v>43292.57439814815</v>
      </c>
      <c r="F58" s="44" t="s">
        <v>749</v>
      </c>
      <c r="G58" s="44"/>
      <c r="H58" s="44" t="s">
        <v>5795</v>
      </c>
      <c r="I58" s="44" t="s">
        <v>5793</v>
      </c>
      <c r="J58" s="44" t="s">
        <v>5794</v>
      </c>
    </row>
    <row r="59">
      <c r="A59" s="44" t="n">
        <v>43291</v>
      </c>
      <c r="B59" t="s">
        <v>567</v>
      </c>
      <c r="C59" s="28" t="s">
        <v>568</v>
      </c>
      <c r="D59" t="s">
        <v>695</v>
      </c>
      <c r="E59" s="44" t="n">
        <v>43291.541365740741</v>
      </c>
      <c r="F59" s="44" t="s">
        <v>749</v>
      </c>
      <c r="G59" s="44"/>
      <c r="H59" s="44" t="s">
        <v>432</v>
      </c>
      <c r="I59" s="44" t="s">
        <v>5793</v>
      </c>
      <c r="J59" s="44" t="s">
        <v>5794</v>
      </c>
    </row>
    <row r="60">
      <c r="A60" s="44" t="n">
        <v>43291</v>
      </c>
      <c r="B60" t="s">
        <v>5800</v>
      </c>
      <c r="C60" s="28" t="s">
        <v>5882</v>
      </c>
      <c r="D60" t="s">
        <v>695</v>
      </c>
      <c r="E60" s="44" t="n">
        <v>43292.550196759257</v>
      </c>
      <c r="F60" s="44" t="s">
        <v>749</v>
      </c>
      <c r="G60" s="44"/>
      <c r="H60" s="44" t="s">
        <v>353</v>
      </c>
      <c r="I60" s="44" t="s">
        <v>5802</v>
      </c>
      <c r="J60" s="44" t="s">
        <v>5803</v>
      </c>
    </row>
    <row r="61">
      <c r="A61" s="44" t="n">
        <v>43291</v>
      </c>
      <c r="B61" t="s">
        <v>736</v>
      </c>
      <c r="C61" s="28" t="s">
        <v>569</v>
      </c>
      <c r="D61" t="s">
        <v>695</v>
      </c>
      <c r="E61" s="44" t="n">
        <v>43292.544363425928</v>
      </c>
      <c r="F61" s="44" t="s">
        <v>749</v>
      </c>
      <c r="G61" s="44"/>
      <c r="H61" s="44" t="s">
        <v>452</v>
      </c>
      <c r="I61" s="44" t="s">
        <v>5793</v>
      </c>
      <c r="J61" s="44" t="s">
        <v>5794</v>
      </c>
    </row>
    <row r="62">
      <c r="A62" s="44" t="n">
        <v>43291</v>
      </c>
      <c r="B62" t="s">
        <v>570</v>
      </c>
      <c r="C62" s="28" t="s">
        <v>571</v>
      </c>
      <c r="D62" t="s">
        <v>695</v>
      </c>
      <c r="E62" s="44" t="n">
        <v>43291.541354166664</v>
      </c>
      <c r="F62" s="44" t="s">
        <v>749</v>
      </c>
      <c r="G62" s="44"/>
      <c r="H62" s="44" t="s">
        <v>396</v>
      </c>
      <c r="I62" s="44" t="s">
        <v>5793</v>
      </c>
      <c r="J62" s="44" t="s">
        <v>5794</v>
      </c>
    </row>
    <row r="63">
      <c r="A63" s="44" t="n">
        <v>43291</v>
      </c>
      <c r="B63" t="s">
        <v>712</v>
      </c>
      <c r="C63" s="28" t="s">
        <v>573</v>
      </c>
      <c r="D63" t="s">
        <v>695</v>
      </c>
      <c r="E63" s="44" t="n">
        <v>43291.541365740741</v>
      </c>
      <c r="F63" s="44" t="s">
        <v>749</v>
      </c>
      <c r="G63" s="44"/>
      <c r="H63" s="44" t="s">
        <v>374</v>
      </c>
      <c r="I63" s="44" t="s">
        <v>5793</v>
      </c>
      <c r="J63" s="44" t="s">
        <v>5794</v>
      </c>
    </row>
    <row r="64">
      <c r="A64" s="44" t="n">
        <v>43291</v>
      </c>
      <c r="B64" t="s">
        <v>147</v>
      </c>
      <c r="C64" s="28" t="s">
        <v>572</v>
      </c>
      <c r="D64" t="s">
        <v>695</v>
      </c>
      <c r="E64" s="44" t="n">
        <v>43292.561886574076</v>
      </c>
      <c r="F64" s="44" t="s">
        <v>749</v>
      </c>
      <c r="G64" s="44"/>
      <c r="H64" s="44" t="s">
        <v>304</v>
      </c>
      <c r="I64" s="44" t="s">
        <v>5793</v>
      </c>
      <c r="J64" s="44" t="s">
        <v>5794</v>
      </c>
    </row>
    <row r="65">
      <c r="A65" s="44" t="n">
        <v>43291</v>
      </c>
      <c r="B65" t="s">
        <v>149</v>
      </c>
      <c r="C65" s="28" t="s">
        <v>574</v>
      </c>
      <c r="D65" t="s">
        <v>695</v>
      </c>
      <c r="E65" s="44" t="n">
        <v>43291.541354166664</v>
      </c>
      <c r="F65" s="44" t="s">
        <v>749</v>
      </c>
      <c r="G65" s="44"/>
      <c r="H65" s="44" t="s">
        <v>384</v>
      </c>
      <c r="I65" s="44" t="s">
        <v>5793</v>
      </c>
      <c r="J65" s="44" t="s">
        <v>5794</v>
      </c>
    </row>
    <row r="66">
      <c r="A66" s="44" t="n">
        <v>43291</v>
      </c>
      <c r="B66" t="s">
        <v>734</v>
      </c>
      <c r="C66" s="28" t="s">
        <v>575</v>
      </c>
      <c r="D66" t="s">
        <v>695</v>
      </c>
      <c r="E66" s="44" t="n">
        <v>43291.541354166664</v>
      </c>
      <c r="F66" s="44" t="s">
        <v>749</v>
      </c>
      <c r="G66" s="44"/>
      <c r="H66" s="44" t="s">
        <v>323</v>
      </c>
      <c r="I66" s="44" t="s">
        <v>5793</v>
      </c>
      <c r="J66" s="44" t="s">
        <v>5794</v>
      </c>
    </row>
    <row r="67">
      <c r="A67" s="44" t="n">
        <v>43291</v>
      </c>
      <c r="B67" t="s">
        <v>152</v>
      </c>
      <c r="C67" s="28" t="s">
        <v>576</v>
      </c>
      <c r="D67" t="s">
        <v>695</v>
      </c>
      <c r="E67" s="44" t="n">
        <v>43291.541354166664</v>
      </c>
      <c r="F67" s="44" t="s">
        <v>749</v>
      </c>
      <c r="G67" s="44"/>
      <c r="H67" s="44" t="s">
        <v>382</v>
      </c>
      <c r="I67" s="44" t="s">
        <v>5793</v>
      </c>
      <c r="J67" s="44" t="s">
        <v>5794</v>
      </c>
    </row>
    <row r="68">
      <c r="A68" s="44" t="n">
        <v>43291</v>
      </c>
      <c r="B68" t="s">
        <v>153</v>
      </c>
      <c r="C68" s="28" t="s">
        <v>577</v>
      </c>
      <c r="D68" t="s">
        <v>695</v>
      </c>
      <c r="E68" s="44" t="n">
        <v>43291.541365740741</v>
      </c>
      <c r="F68" s="44" t="s">
        <v>749</v>
      </c>
      <c r="G68" s="44"/>
      <c r="H68" s="44" t="s">
        <v>434</v>
      </c>
      <c r="I68" s="44" t="s">
        <v>5793</v>
      </c>
      <c r="J68" s="44" t="s">
        <v>5794</v>
      </c>
    </row>
    <row r="69">
      <c r="A69" s="44" t="n">
        <v>43291</v>
      </c>
      <c r="B69" t="s">
        <v>154</v>
      </c>
      <c r="C69" s="28" t="s">
        <v>578</v>
      </c>
      <c r="D69" t="s">
        <v>695</v>
      </c>
      <c r="E69" s="44" t="n">
        <v>43292.791909722226</v>
      </c>
      <c r="F69" s="44" t="s">
        <v>749</v>
      </c>
      <c r="G69" s="44"/>
      <c r="H69" s="44" t="s">
        <v>455</v>
      </c>
      <c r="I69" s="44" t="s">
        <v>5793</v>
      </c>
      <c r="J69" s="44" t="s">
        <v>5794</v>
      </c>
    </row>
    <row r="70">
      <c r="A70" s="44" t="n">
        <v>43291</v>
      </c>
      <c r="B70" t="s">
        <v>157</v>
      </c>
      <c r="C70" s="28" t="s">
        <v>579</v>
      </c>
      <c r="D70" t="s">
        <v>695</v>
      </c>
      <c r="E70" s="44" t="n">
        <v>43291.541354166664</v>
      </c>
      <c r="F70" s="44" t="s">
        <v>749</v>
      </c>
      <c r="G70" s="44"/>
      <c r="H70" s="44" t="s">
        <v>403</v>
      </c>
      <c r="I70" s="44" t="s">
        <v>5793</v>
      </c>
      <c r="J70" s="44" t="s">
        <v>5794</v>
      </c>
    </row>
    <row r="71">
      <c r="A71" s="44" t="n">
        <v>43291</v>
      </c>
      <c r="B71" t="s">
        <v>653</v>
      </c>
      <c r="C71" s="28" t="s">
        <v>499</v>
      </c>
      <c r="D71" t="s">
        <v>695</v>
      </c>
      <c r="E71" s="44" t="n">
        <v>43292.79215277778</v>
      </c>
      <c r="F71" s="44" t="s">
        <v>749</v>
      </c>
      <c r="G71" s="44"/>
      <c r="H71" s="44" t="s">
        <v>5795</v>
      </c>
      <c r="I71" s="44" t="s">
        <v>5793</v>
      </c>
      <c r="J71" s="44" t="s">
        <v>5794</v>
      </c>
    </row>
    <row r="72">
      <c r="A72" s="44" t="n">
        <v>43291</v>
      </c>
      <c r="B72" t="s">
        <v>5804</v>
      </c>
      <c r="C72" s="28" t="s">
        <v>518</v>
      </c>
      <c r="D72" t="s">
        <v>695</v>
      </c>
      <c r="E72" s="44" t="n">
        <v>43292.792488425926</v>
      </c>
      <c r="F72" s="44" t="s">
        <v>749</v>
      </c>
      <c r="G72" s="44"/>
      <c r="H72" s="44" t="s">
        <v>5795</v>
      </c>
      <c r="I72" s="44" t="s">
        <v>5793</v>
      </c>
      <c r="J72" s="44" t="s">
        <v>5794</v>
      </c>
    </row>
    <row r="73">
      <c r="A73" s="44" t="n">
        <v>42005</v>
      </c>
      <c r="B73" t="s">
        <v>158</v>
      </c>
      <c r="C73" s="28" t="s">
        <v>696</v>
      </c>
      <c r="D73" t="s">
        <v>695</v>
      </c>
      <c r="E73" s="44" t="n">
        <v>43292.814930555556</v>
      </c>
      <c r="F73" s="44" t="s">
        <v>750</v>
      </c>
      <c r="G73" s="44" t="n">
        <v>43283</v>
      </c>
      <c r="H73" s="44" t="s">
        <v>5805</v>
      </c>
      <c r="I73" s="44" t="s">
        <v>5793</v>
      </c>
      <c r="J73" s="44" t="s">
        <v>5794</v>
      </c>
    </row>
    <row r="74">
      <c r="A74" s="44" t="n">
        <v>43291</v>
      </c>
      <c r="B74" t="s">
        <v>694</v>
      </c>
      <c r="C74" s="28" t="s">
        <v>5883</v>
      </c>
      <c r="D74" t="s">
        <v>693</v>
      </c>
      <c r="E74" s="44" t="n">
        <v>43291.541365740741</v>
      </c>
      <c r="F74" s="44" t="s">
        <v>749</v>
      </c>
      <c r="G74" s="44"/>
      <c r="H74" s="44" t="s">
        <v>754</v>
      </c>
      <c r="I74" s="44" t="s">
        <v>5793</v>
      </c>
      <c r="J74" s="44" t="s">
        <v>5794</v>
      </c>
    </row>
    <row r="75">
      <c r="A75" s="44" t="n">
        <v>43291</v>
      </c>
      <c r="B75" t="s">
        <v>163</v>
      </c>
      <c r="C75" s="28" t="s">
        <v>582</v>
      </c>
      <c r="D75" t="s">
        <v>695</v>
      </c>
      <c r="E75" s="44" t="n">
        <v>43292.562326388892</v>
      </c>
      <c r="F75" s="44" t="s">
        <v>749</v>
      </c>
      <c r="G75" s="44"/>
      <c r="H75" s="44" t="s">
        <v>389</v>
      </c>
      <c r="I75" s="44" t="s">
        <v>5793</v>
      </c>
      <c r="J75" s="44" t="s">
        <v>5794</v>
      </c>
    </row>
    <row r="76">
      <c r="A76" s="44" t="n">
        <v>43291</v>
      </c>
      <c r="B76" t="s">
        <v>162</v>
      </c>
      <c r="C76" s="28" t="s">
        <v>581</v>
      </c>
      <c r="D76" t="s">
        <v>695</v>
      </c>
      <c r="E76" s="44" t="n">
        <v>43292.562106481484</v>
      </c>
      <c r="F76" s="44" t="s">
        <v>749</v>
      </c>
      <c r="G76" s="44"/>
      <c r="H76" s="44" t="s">
        <v>298</v>
      </c>
      <c r="I76" s="44" t="s">
        <v>5793</v>
      </c>
      <c r="J76" s="44" t="s">
        <v>5794</v>
      </c>
    </row>
    <row r="77">
      <c r="A77" s="44" t="n">
        <v>43291</v>
      </c>
      <c r="B77" t="s">
        <v>164</v>
      </c>
      <c r="C77" s="28" t="s">
        <v>583</v>
      </c>
      <c r="D77" t="s">
        <v>695</v>
      </c>
      <c r="E77" s="44" t="n">
        <v>43291.541354166664</v>
      </c>
      <c r="F77" s="44" t="s">
        <v>749</v>
      </c>
      <c r="G77" s="44"/>
      <c r="H77" s="44" t="s">
        <v>394</v>
      </c>
      <c r="I77" s="44" t="s">
        <v>5793</v>
      </c>
      <c r="J77" s="44" t="s">
        <v>5794</v>
      </c>
    </row>
    <row r="78">
      <c r="A78" s="44" t="n">
        <v>42005</v>
      </c>
      <c r="B78" t="s">
        <v>702</v>
      </c>
      <c r="C78" s="28" t="s">
        <v>584</v>
      </c>
      <c r="D78" t="s">
        <v>695</v>
      </c>
      <c r="E78" s="44" t="n">
        <v>43292.815358796295</v>
      </c>
      <c r="F78" s="44" t="s">
        <v>750</v>
      </c>
      <c r="G78" s="44" t="n">
        <v>43283</v>
      </c>
      <c r="H78" s="44" t="s">
        <v>5805</v>
      </c>
      <c r="I78" s="44" t="s">
        <v>5793</v>
      </c>
      <c r="J78" s="44" t="s">
        <v>5794</v>
      </c>
    </row>
    <row r="79">
      <c r="A79" s="44" t="n">
        <v>43291</v>
      </c>
      <c r="B79" t="s">
        <v>166</v>
      </c>
      <c r="C79" s="28" t="s">
        <v>586</v>
      </c>
      <c r="D79" t="s">
        <v>695</v>
      </c>
      <c r="E79" s="44" t="n">
        <v>43291.541365740741</v>
      </c>
      <c r="F79" s="44" t="s">
        <v>749</v>
      </c>
      <c r="G79" s="44"/>
      <c r="H79" s="44" t="s">
        <v>340</v>
      </c>
      <c r="I79" s="44" t="s">
        <v>5793</v>
      </c>
      <c r="J79" s="44" t="s">
        <v>5794</v>
      </c>
    </row>
    <row r="80">
      <c r="A80" s="44" t="n">
        <v>43291</v>
      </c>
      <c r="B80" t="s">
        <v>167</v>
      </c>
      <c r="C80" s="28" t="s">
        <v>585</v>
      </c>
      <c r="D80" t="s">
        <v>695</v>
      </c>
      <c r="E80" s="44" t="n">
        <v>43291.541354166664</v>
      </c>
      <c r="F80" s="44" t="s">
        <v>749</v>
      </c>
      <c r="G80" s="44"/>
      <c r="H80" s="44" t="s">
        <v>383</v>
      </c>
      <c r="I80" s="44" t="s">
        <v>5793</v>
      </c>
      <c r="J80" s="44" t="s">
        <v>5794</v>
      </c>
    </row>
    <row r="81">
      <c r="A81" s="44" t="n">
        <v>43291</v>
      </c>
      <c r="B81" t="s">
        <v>5807</v>
      </c>
      <c r="C81" s="28" t="s">
        <v>739</v>
      </c>
      <c r="D81" t="s">
        <v>695</v>
      </c>
      <c r="E81" s="44" t="n">
        <v>43292.793414351851</v>
      </c>
      <c r="F81" s="44" t="s">
        <v>749</v>
      </c>
      <c r="G81" s="44"/>
      <c r="H81" s="44" t="s">
        <v>426</v>
      </c>
      <c r="I81" s="44" t="s">
        <v>5793</v>
      </c>
      <c r="J81" s="44" t="s">
        <v>5794</v>
      </c>
    </row>
    <row r="82">
      <c r="A82" s="44" t="n">
        <v>43291</v>
      </c>
      <c r="B82" t="s">
        <v>723</v>
      </c>
      <c r="C82" s="28" t="s">
        <v>587</v>
      </c>
      <c r="D82" t="s">
        <v>695</v>
      </c>
      <c r="E82" s="44" t="n">
        <v>43291.541354166664</v>
      </c>
      <c r="F82" s="44" t="s">
        <v>749</v>
      </c>
      <c r="G82" s="44"/>
      <c r="H82" s="44" t="s">
        <v>439</v>
      </c>
      <c r="I82" s="44" t="s">
        <v>5793</v>
      </c>
      <c r="J82" s="44" t="s">
        <v>5794</v>
      </c>
    </row>
    <row r="83">
      <c r="A83" s="44" t="n">
        <v>43291</v>
      </c>
      <c r="B83" t="s">
        <v>5808</v>
      </c>
      <c r="C83" s="28" t="s">
        <v>588</v>
      </c>
      <c r="D83" t="s">
        <v>695</v>
      </c>
      <c r="E83" s="44" t="n">
        <v>43292.793807870374</v>
      </c>
      <c r="F83" s="44" t="s">
        <v>749</v>
      </c>
      <c r="G83" s="44"/>
      <c r="H83" s="44" t="s">
        <v>414</v>
      </c>
      <c r="I83" s="44" t="s">
        <v>5793</v>
      </c>
      <c r="J83" s="44" t="s">
        <v>5794</v>
      </c>
    </row>
    <row r="84">
      <c r="A84" s="44" t="n">
        <v>43291</v>
      </c>
      <c r="B84" t="s">
        <v>176</v>
      </c>
      <c r="C84" s="28" t="s">
        <v>589</v>
      </c>
      <c r="D84" t="s">
        <v>695</v>
      </c>
      <c r="E84" s="44" t="n">
        <v>43291.541365740741</v>
      </c>
      <c r="F84" s="44" t="s">
        <v>749</v>
      </c>
      <c r="G84" s="44"/>
      <c r="H84" s="44" t="s">
        <v>400</v>
      </c>
      <c r="I84" s="44" t="s">
        <v>5793</v>
      </c>
      <c r="J84" s="44" t="s">
        <v>5794</v>
      </c>
    </row>
    <row r="85">
      <c r="A85" s="44" t="n">
        <v>43291</v>
      </c>
      <c r="B85" t="s">
        <v>178</v>
      </c>
      <c r="C85" s="28" t="s">
        <v>590</v>
      </c>
      <c r="D85" t="s">
        <v>695</v>
      </c>
      <c r="E85" s="44" t="n">
        <v>43292.794085648151</v>
      </c>
      <c r="F85" s="44" t="s">
        <v>749</v>
      </c>
      <c r="G85" s="44"/>
      <c r="H85" s="44" t="s">
        <v>352</v>
      </c>
      <c r="I85" s="44" t="s">
        <v>5793</v>
      </c>
      <c r="J85" s="44" t="s">
        <v>5794</v>
      </c>
    </row>
    <row r="86">
      <c r="A86" s="44" t="n">
        <v>43291</v>
      </c>
      <c r="B86" t="s">
        <v>5809</v>
      </c>
      <c r="C86" s="28" t="s">
        <v>591</v>
      </c>
      <c r="D86" t="s">
        <v>695</v>
      </c>
      <c r="E86" s="44" t="n">
        <v>43292.764236111114</v>
      </c>
      <c r="F86" s="44" t="s">
        <v>749</v>
      </c>
      <c r="G86" s="44"/>
      <c r="H86" s="44" t="s">
        <v>428</v>
      </c>
      <c r="I86" s="44" t="s">
        <v>5793</v>
      </c>
      <c r="J86" s="44" t="s">
        <v>5794</v>
      </c>
    </row>
    <row r="87">
      <c r="A87" s="44" t="n">
        <v>43291</v>
      </c>
      <c r="B87" t="s">
        <v>182</v>
      </c>
      <c r="C87" s="28" t="s">
        <v>594</v>
      </c>
      <c r="D87" t="s">
        <v>693</v>
      </c>
      <c r="E87" s="44" t="n">
        <v>43292.794293981482</v>
      </c>
      <c r="F87" s="44" t="s">
        <v>749</v>
      </c>
      <c r="G87" s="44"/>
      <c r="H87" s="44" t="s">
        <v>754</v>
      </c>
      <c r="I87" s="44" t="s">
        <v>5793</v>
      </c>
      <c r="J87" s="44"/>
    </row>
    <row r="88">
      <c r="A88" s="44" t="n">
        <v>43291</v>
      </c>
      <c r="B88" t="s">
        <v>187</v>
      </c>
      <c r="C88" s="28" t="s">
        <v>595</v>
      </c>
      <c r="D88" t="s">
        <v>695</v>
      </c>
      <c r="E88" s="44" t="n">
        <v>43292.516782407409</v>
      </c>
      <c r="F88" s="44" t="s">
        <v>749</v>
      </c>
      <c r="G88" s="44"/>
      <c r="H88" s="44" t="s">
        <v>300</v>
      </c>
      <c r="I88" s="44" t="s">
        <v>5793</v>
      </c>
      <c r="J88" s="44" t="s">
        <v>5794</v>
      </c>
    </row>
    <row r="89">
      <c r="A89" s="44" t="n">
        <v>43291</v>
      </c>
      <c r="B89" t="s">
        <v>190</v>
      </c>
      <c r="C89" s="28" t="s">
        <v>596</v>
      </c>
      <c r="D89" t="s">
        <v>695</v>
      </c>
      <c r="E89" s="44" t="n">
        <v>43292.738680555558</v>
      </c>
      <c r="F89" s="44" t="s">
        <v>749</v>
      </c>
      <c r="G89" s="44"/>
      <c r="H89" s="44" t="s">
        <v>301</v>
      </c>
      <c r="I89" s="44" t="s">
        <v>5793</v>
      </c>
      <c r="J89" s="44" t="s">
        <v>5794</v>
      </c>
    </row>
    <row r="90">
      <c r="A90" s="44" t="n">
        <v>43291</v>
      </c>
      <c r="B90" t="s">
        <v>711</v>
      </c>
      <c r="C90" s="28" t="s">
        <v>597</v>
      </c>
      <c r="D90" t="s">
        <v>695</v>
      </c>
      <c r="E90" s="44" t="n">
        <v>43292.65179398148</v>
      </c>
      <c r="F90" s="44" t="s">
        <v>749</v>
      </c>
      <c r="G90" s="44"/>
      <c r="H90" s="44" t="s">
        <v>398</v>
      </c>
      <c r="I90" s="44" t="s">
        <v>5793</v>
      </c>
      <c r="J90" s="44" t="s">
        <v>5794</v>
      </c>
    </row>
    <row r="91">
      <c r="A91" s="44" t="n">
        <v>42005</v>
      </c>
      <c r="B91" t="s">
        <v>710</v>
      </c>
      <c r="C91" s="28" t="s">
        <v>541</v>
      </c>
      <c r="D91" t="s">
        <v>695</v>
      </c>
      <c r="E91" s="44" t="n">
        <v>43292.815636574072</v>
      </c>
      <c r="F91" s="44" t="s">
        <v>750</v>
      </c>
      <c r="G91" s="44" t="n">
        <v>43283</v>
      </c>
      <c r="H91" s="44" t="s">
        <v>356</v>
      </c>
      <c r="I91" s="44" t="s">
        <v>5793</v>
      </c>
      <c r="J91" s="44" t="s">
        <v>5794</v>
      </c>
    </row>
    <row r="92">
      <c r="A92" s="44" t="n">
        <v>43291</v>
      </c>
      <c r="B92" t="s">
        <v>708</v>
      </c>
      <c r="C92" s="28" t="s">
        <v>598</v>
      </c>
      <c r="D92" t="s">
        <v>695</v>
      </c>
      <c r="E92" s="44" t="n">
        <v>43291.541365740741</v>
      </c>
      <c r="F92" s="44" t="s">
        <v>749</v>
      </c>
      <c r="G92" s="44"/>
      <c r="H92" s="44" t="s">
        <v>442</v>
      </c>
      <c r="I92" s="44" t="s">
        <v>5793</v>
      </c>
      <c r="J92" s="44" t="s">
        <v>5794</v>
      </c>
    </row>
    <row r="93">
      <c r="A93" s="44" t="n">
        <v>43291</v>
      </c>
      <c r="B93" t="s">
        <v>199</v>
      </c>
      <c r="C93" s="28" t="s">
        <v>599</v>
      </c>
      <c r="D93" t="s">
        <v>695</v>
      </c>
      <c r="E93" s="44" t="n">
        <v>43292.794803240744</v>
      </c>
      <c r="F93" s="44" t="s">
        <v>749</v>
      </c>
      <c r="G93" s="44"/>
      <c r="H93" s="44" t="s">
        <v>312</v>
      </c>
      <c r="I93" s="44" t="s">
        <v>5793</v>
      </c>
      <c r="J93" s="44" t="s">
        <v>5794</v>
      </c>
    </row>
    <row r="94">
      <c r="A94" s="44" t="n">
        <v>42005</v>
      </c>
      <c r="B94" t="s">
        <v>207</v>
      </c>
      <c r="C94" s="28" t="s">
        <v>606</v>
      </c>
      <c r="D94" t="s">
        <v>695</v>
      </c>
      <c r="E94" s="44" t="n">
        <v>43292.815729166665</v>
      </c>
      <c r="F94" s="44" t="s">
        <v>750</v>
      </c>
      <c r="G94" s="44" t="n">
        <v>43283</v>
      </c>
      <c r="H94" s="44" t="s">
        <v>397</v>
      </c>
      <c r="I94" s="44" t="s">
        <v>5793</v>
      </c>
      <c r="J94" s="44" t="s">
        <v>5794</v>
      </c>
    </row>
    <row r="95">
      <c r="A95" s="44" t="n">
        <v>43291</v>
      </c>
      <c r="B95" t="s">
        <v>208</v>
      </c>
      <c r="C95" s="28" t="s">
        <v>607</v>
      </c>
      <c r="D95" t="s">
        <v>695</v>
      </c>
      <c r="E95" s="44" t="n">
        <v>43292.555868055555</v>
      </c>
      <c r="F95" s="44" t="s">
        <v>749</v>
      </c>
      <c r="G95" s="44"/>
      <c r="H95" s="44" t="s">
        <v>359</v>
      </c>
      <c r="I95" s="44" t="s">
        <v>5793</v>
      </c>
      <c r="J95" s="44" t="s">
        <v>5794</v>
      </c>
    </row>
    <row r="96">
      <c r="A96" s="44" t="n">
        <v>43291</v>
      </c>
      <c r="B96" t="s">
        <v>5810</v>
      </c>
      <c r="C96" s="28" t="s">
        <v>5810</v>
      </c>
      <c r="D96" t="s">
        <v>695</v>
      </c>
      <c r="E96" s="44" t="n">
        <v>43292.806018518517</v>
      </c>
      <c r="F96" s="44" t="s">
        <v>749</v>
      </c>
      <c r="G96" s="44"/>
      <c r="H96" s="44" t="s">
        <v>459</v>
      </c>
      <c r="I96" s="44" t="s">
        <v>5793</v>
      </c>
      <c r="J96" s="44" t="s">
        <v>5794</v>
      </c>
    </row>
    <row r="97">
      <c r="A97" s="44" t="n">
        <v>43291</v>
      </c>
      <c r="B97" t="s">
        <v>211</v>
      </c>
      <c r="C97" s="28" t="s">
        <v>608</v>
      </c>
      <c r="D97" t="s">
        <v>695</v>
      </c>
      <c r="E97" s="44" t="n">
        <v>43291.541365740741</v>
      </c>
      <c r="F97" s="44" t="s">
        <v>749</v>
      </c>
      <c r="G97" s="44"/>
      <c r="H97" s="44" t="s">
        <v>307</v>
      </c>
      <c r="I97" s="44" t="s">
        <v>5793</v>
      </c>
      <c r="J97" s="44" t="s">
        <v>5794</v>
      </c>
    </row>
    <row r="98">
      <c r="A98" s="44" t="n">
        <v>43291</v>
      </c>
      <c r="B98" t="s">
        <v>204</v>
      </c>
      <c r="C98" s="28" t="s">
        <v>603</v>
      </c>
      <c r="D98" t="s">
        <v>695</v>
      </c>
      <c r="E98" s="44" t="n">
        <v>43291.541354166664</v>
      </c>
      <c r="F98" s="44" t="s">
        <v>749</v>
      </c>
      <c r="G98" s="44"/>
      <c r="H98" s="44" t="s">
        <v>405</v>
      </c>
      <c r="I98" s="44" t="s">
        <v>5793</v>
      </c>
      <c r="J98" s="44" t="s">
        <v>5794</v>
      </c>
    </row>
    <row r="99">
      <c r="A99" s="44" t="n">
        <v>43291</v>
      </c>
      <c r="B99" t="s">
        <v>716</v>
      </c>
      <c r="C99" s="28" t="s">
        <v>600</v>
      </c>
      <c r="D99" t="s">
        <v>695</v>
      </c>
      <c r="E99" s="44" t="n">
        <v>43291.541354166664</v>
      </c>
      <c r="F99" s="44" t="s">
        <v>749</v>
      </c>
      <c r="G99" s="44"/>
      <c r="H99" s="44" t="s">
        <v>5795</v>
      </c>
      <c r="I99" s="44" t="s">
        <v>5793</v>
      </c>
      <c r="J99" s="44" t="s">
        <v>5794</v>
      </c>
    </row>
    <row r="100">
      <c r="A100" s="44" t="n">
        <v>43291</v>
      </c>
      <c r="B100" t="s">
        <v>205</v>
      </c>
      <c r="C100" s="28" t="s">
        <v>604</v>
      </c>
      <c r="D100" t="s">
        <v>695</v>
      </c>
      <c r="E100" s="44" t="n">
        <v>43291.541365740741</v>
      </c>
      <c r="F100" s="44" t="s">
        <v>749</v>
      </c>
      <c r="G100" s="44"/>
      <c r="H100" s="44" t="s">
        <v>314</v>
      </c>
      <c r="I100" s="44" t="s">
        <v>5793</v>
      </c>
      <c r="J100" s="44" t="s">
        <v>5794</v>
      </c>
    </row>
    <row r="101">
      <c r="A101" s="44" t="n">
        <v>43291</v>
      </c>
      <c r="B101" t="s">
        <v>213</v>
      </c>
      <c r="C101" s="28" t="s">
        <v>609</v>
      </c>
      <c r="D101" t="s">
        <v>695</v>
      </c>
      <c r="E101" s="44" t="n">
        <v>43292.795497685183</v>
      </c>
      <c r="F101" s="44" t="s">
        <v>749</v>
      </c>
      <c r="G101" s="44"/>
      <c r="H101" s="44" t="s">
        <v>326</v>
      </c>
      <c r="I101" s="44" t="s">
        <v>5793</v>
      </c>
      <c r="J101" s="44" t="s">
        <v>5794</v>
      </c>
    </row>
    <row r="102">
      <c r="A102" s="44" t="n">
        <v>42005</v>
      </c>
      <c r="B102" t="s">
        <v>698</v>
      </c>
      <c r="C102" s="28" t="s">
        <v>698</v>
      </c>
      <c r="D102" t="s">
        <v>695</v>
      </c>
      <c r="E102" s="44" t="n">
        <v>43292.815821759257</v>
      </c>
      <c r="F102" s="44" t="s">
        <v>750</v>
      </c>
      <c r="G102" s="44" t="n">
        <v>43283</v>
      </c>
      <c r="H102" s="44" t="s">
        <v>5805</v>
      </c>
      <c r="I102" s="44" t="s">
        <v>5793</v>
      </c>
      <c r="J102" s="44" t="s">
        <v>5794</v>
      </c>
    </row>
    <row r="103">
      <c r="A103" s="44" t="n">
        <v>43291</v>
      </c>
      <c r="B103" t="s">
        <v>238</v>
      </c>
      <c r="C103" s="28" t="s">
        <v>620</v>
      </c>
      <c r="D103" t="s">
        <v>695</v>
      </c>
      <c r="E103" s="44" t="n">
        <v>43292.795740740738</v>
      </c>
      <c r="F103" s="44" t="s">
        <v>749</v>
      </c>
      <c r="G103" s="44"/>
      <c r="H103" s="44" t="s">
        <v>335</v>
      </c>
      <c r="I103" s="44" t="s">
        <v>5793</v>
      </c>
      <c r="J103" s="44" t="s">
        <v>5794</v>
      </c>
    </row>
    <row r="104">
      <c r="A104" s="44" t="n">
        <v>43291</v>
      </c>
      <c r="B104" t="s">
        <v>5811</v>
      </c>
      <c r="C104" s="28" t="s">
        <v>626</v>
      </c>
      <c r="D104" t="s">
        <v>695</v>
      </c>
      <c r="E104" s="44" t="n">
        <v>43292.566168981481</v>
      </c>
      <c r="F104" s="44" t="s">
        <v>749</v>
      </c>
      <c r="G104" s="44"/>
      <c r="H104" s="44" t="s">
        <v>5795</v>
      </c>
      <c r="I104" s="44" t="s">
        <v>5793</v>
      </c>
      <c r="J104" s="44" t="s">
        <v>5794</v>
      </c>
    </row>
    <row r="105">
      <c r="A105" s="44" t="n">
        <v>42005</v>
      </c>
      <c r="B105" t="s">
        <v>704</v>
      </c>
      <c r="C105" s="28" t="s">
        <v>624</v>
      </c>
      <c r="D105" t="s">
        <v>695</v>
      </c>
      <c r="E105" s="44" t="n">
        <v>43292.816388888888</v>
      </c>
      <c r="F105" s="44" t="s">
        <v>750</v>
      </c>
      <c r="G105" s="44" t="n">
        <v>43283</v>
      </c>
      <c r="H105" s="44" t="s">
        <v>5805</v>
      </c>
      <c r="I105" s="44" t="s">
        <v>5793</v>
      </c>
      <c r="J105" s="44" t="s">
        <v>5794</v>
      </c>
    </row>
    <row r="106">
      <c r="A106" s="44" t="n">
        <v>43291</v>
      </c>
      <c r="B106" t="s">
        <v>239</v>
      </c>
      <c r="C106" s="28" t="s">
        <v>623</v>
      </c>
      <c r="D106" t="s">
        <v>695</v>
      </c>
      <c r="E106" s="44" t="n">
        <v>43292.566354166665</v>
      </c>
      <c r="F106" s="44" t="s">
        <v>749</v>
      </c>
      <c r="G106" s="44"/>
      <c r="H106" s="44" t="s">
        <v>410</v>
      </c>
      <c r="I106" s="44" t="s">
        <v>5793</v>
      </c>
      <c r="J106" s="44" t="s">
        <v>5794</v>
      </c>
    </row>
    <row r="107">
      <c r="A107" s="44" t="n">
        <v>43291</v>
      </c>
      <c r="B107" t="s">
        <v>240</v>
      </c>
      <c r="C107" s="28" t="s">
        <v>240</v>
      </c>
      <c r="D107" t="s">
        <v>695</v>
      </c>
      <c r="E107" s="44" t="n">
        <v>43291.541365740741</v>
      </c>
      <c r="F107" s="44" t="s">
        <v>749</v>
      </c>
      <c r="G107" s="44"/>
      <c r="H107" s="44" t="s">
        <v>433</v>
      </c>
      <c r="I107" s="44" t="s">
        <v>5802</v>
      </c>
      <c r="J107" s="44" t="s">
        <v>5803</v>
      </c>
    </row>
    <row r="108">
      <c r="A108" s="44" t="n">
        <v>43291</v>
      </c>
      <c r="B108" t="s">
        <v>241</v>
      </c>
      <c r="C108" s="28" t="s">
        <v>625</v>
      </c>
      <c r="D108" t="s">
        <v>695</v>
      </c>
      <c r="E108" s="44" t="n">
        <v>43292.557847222219</v>
      </c>
      <c r="F108" s="44" t="s">
        <v>749</v>
      </c>
      <c r="G108" s="44"/>
      <c r="H108" s="44" t="s">
        <v>421</v>
      </c>
      <c r="I108" s="44" t="s">
        <v>5793</v>
      </c>
      <c r="J108" s="44" t="s">
        <v>5794</v>
      </c>
    </row>
    <row r="109">
      <c r="A109" s="44" t="n">
        <v>42005</v>
      </c>
      <c r="B109" t="s">
        <v>244</v>
      </c>
      <c r="C109" s="28" t="s">
        <v>690</v>
      </c>
      <c r="D109" t="s">
        <v>695</v>
      </c>
      <c r="E109" s="44" t="n">
        <v>43292.816550925927</v>
      </c>
      <c r="F109" s="44" t="s">
        <v>750</v>
      </c>
      <c r="G109" s="44" t="n">
        <v>43283</v>
      </c>
      <c r="H109" s="44" t="s">
        <v>355</v>
      </c>
      <c r="I109" s="44" t="s">
        <v>5793</v>
      </c>
      <c r="J109" s="44" t="s">
        <v>5794</v>
      </c>
    </row>
    <row r="110">
      <c r="A110" s="44" t="n">
        <v>43291</v>
      </c>
      <c r="B110" t="s">
        <v>249</v>
      </c>
      <c r="C110" s="28" t="s">
        <v>627</v>
      </c>
      <c r="D110" t="s">
        <v>695</v>
      </c>
      <c r="E110" s="44" t="n">
        <v>43291.541354166664</v>
      </c>
      <c r="F110" s="44" t="s">
        <v>749</v>
      </c>
      <c r="G110" s="44"/>
      <c r="H110" s="44" t="s">
        <v>418</v>
      </c>
      <c r="I110" s="44" t="s">
        <v>5793</v>
      </c>
      <c r="J110" s="44" t="s">
        <v>5794</v>
      </c>
    </row>
    <row r="111">
      <c r="A111" s="44" t="n">
        <v>43291</v>
      </c>
      <c r="B111" t="s">
        <v>727</v>
      </c>
      <c r="C111" s="28" t="s">
        <v>628</v>
      </c>
      <c r="D111" t="s">
        <v>695</v>
      </c>
      <c r="E111" s="44" t="n">
        <v>43292.774293981478</v>
      </c>
      <c r="F111" s="44" t="s">
        <v>749</v>
      </c>
      <c r="G111" s="44"/>
      <c r="H111" s="44" t="s">
        <v>324</v>
      </c>
      <c r="I111" s="44" t="s">
        <v>5793</v>
      </c>
      <c r="J111" s="44" t="s">
        <v>5794</v>
      </c>
    </row>
    <row r="112">
      <c r="A112" s="44" t="n">
        <v>43291</v>
      </c>
      <c r="B112" t="s">
        <v>727</v>
      </c>
      <c r="C112" s="28" t="s">
        <v>629</v>
      </c>
      <c r="D112" t="s">
        <v>695</v>
      </c>
      <c r="E112" s="44" t="n">
        <v>43291.541354166664</v>
      </c>
      <c r="F112" s="44" t="s">
        <v>749</v>
      </c>
      <c r="G112" s="44"/>
      <c r="H112" s="44" t="s">
        <v>324</v>
      </c>
      <c r="I112" s="44" t="s">
        <v>5793</v>
      </c>
      <c r="J112" s="44" t="s">
        <v>5794</v>
      </c>
    </row>
    <row r="113">
      <c r="A113" s="44" t="n">
        <v>42005</v>
      </c>
      <c r="B113" t="s">
        <v>254</v>
      </c>
      <c r="C113" s="28" t="s">
        <v>254</v>
      </c>
      <c r="D113" t="s">
        <v>695</v>
      </c>
      <c r="E113" s="44"/>
      <c r="F113" s="44" t="s">
        <v>750</v>
      </c>
      <c r="G113" s="44" t="n">
        <v>2</v>
      </c>
      <c r="H113" s="44" t="s">
        <v>310</v>
      </c>
      <c r="I113" s="44" t="s">
        <v>5793</v>
      </c>
      <c r="J113" s="44"/>
    </row>
    <row r="114">
      <c r="A114" s="44" t="n">
        <v>43291</v>
      </c>
      <c r="B114" t="s">
        <v>255</v>
      </c>
      <c r="C114" s="28" t="s">
        <v>630</v>
      </c>
      <c r="D114" t="s">
        <v>695</v>
      </c>
      <c r="E114" s="44" t="n">
        <v>43292.516956018517</v>
      </c>
      <c r="F114" s="44" t="s">
        <v>749</v>
      </c>
      <c r="G114" s="44"/>
      <c r="H114" s="44" t="s">
        <v>328</v>
      </c>
      <c r="I114" s="44" t="s">
        <v>5793</v>
      </c>
      <c r="J114" s="44" t="s">
        <v>5794</v>
      </c>
    </row>
    <row r="115">
      <c r="A115" s="44" t="n">
        <v>43291</v>
      </c>
      <c r="B115" t="s">
        <v>257</v>
      </c>
      <c r="C115" s="28" t="s">
        <v>631</v>
      </c>
      <c r="D115" t="s">
        <v>695</v>
      </c>
      <c r="E115" s="44" t="n">
        <v>43292.796886574077</v>
      </c>
      <c r="F115" s="44" t="s">
        <v>749</v>
      </c>
      <c r="G115" s="44"/>
      <c r="H115" s="44" t="s">
        <v>427</v>
      </c>
      <c r="I115" s="44" t="s">
        <v>5793</v>
      </c>
      <c r="J115" s="44" t="s">
        <v>5794</v>
      </c>
    </row>
    <row r="116">
      <c r="A116" s="44" t="n">
        <v>42005</v>
      </c>
      <c r="B116" t="s">
        <v>259</v>
      </c>
      <c r="C116" s="28" t="s">
        <v>633</v>
      </c>
      <c r="D116" t="s">
        <v>695</v>
      </c>
      <c r="E116" s="44" t="n">
        <v>43291.541354166664</v>
      </c>
      <c r="F116" s="44" t="s">
        <v>750</v>
      </c>
      <c r="G116" s="44" t="n">
        <v>43283</v>
      </c>
      <c r="H116" s="44" t="s">
        <v>339</v>
      </c>
      <c r="I116" s="44" t="s">
        <v>5793</v>
      </c>
      <c r="J116" s="44" t="s">
        <v>5794</v>
      </c>
    </row>
    <row r="117">
      <c r="A117" s="44" t="n">
        <v>43291</v>
      </c>
      <c r="B117" t="s">
        <v>655</v>
      </c>
      <c r="C117" s="28" t="s">
        <v>634</v>
      </c>
      <c r="D117" t="s">
        <v>695</v>
      </c>
      <c r="E117" s="44" t="n">
        <v>43292.797233796293</v>
      </c>
      <c r="F117" s="44" t="s">
        <v>749</v>
      </c>
      <c r="G117" s="44"/>
      <c r="H117" s="44" t="s">
        <v>436</v>
      </c>
      <c r="I117" s="44" t="s">
        <v>5793</v>
      </c>
      <c r="J117" s="44" t="s">
        <v>5794</v>
      </c>
    </row>
    <row r="118">
      <c r="A118" s="44" t="n">
        <v>42005</v>
      </c>
      <c r="B118" t="s">
        <v>262</v>
      </c>
      <c r="C118" s="28" t="s">
        <v>635</v>
      </c>
      <c r="D118" t="s">
        <v>695</v>
      </c>
      <c r="E118" s="44" t="n">
        <v>43291.541354166664</v>
      </c>
      <c r="F118" s="44" t="s">
        <v>750</v>
      </c>
      <c r="G118" s="44" t="n">
        <v>43283</v>
      </c>
      <c r="H118" s="44" t="s">
        <v>375</v>
      </c>
      <c r="I118" s="44" t="s">
        <v>5793</v>
      </c>
      <c r="J118" s="44" t="s">
        <v>5794</v>
      </c>
    </row>
    <row r="119">
      <c r="A119" s="44" t="n">
        <v>43291</v>
      </c>
      <c r="B119" t="s">
        <v>263</v>
      </c>
      <c r="C119" s="28" t="s">
        <v>636</v>
      </c>
      <c r="D119" t="s">
        <v>728</v>
      </c>
      <c r="E119" s="44" t="n">
        <v>43292.797673611109</v>
      </c>
      <c r="F119" s="44" t="s">
        <v>749</v>
      </c>
      <c r="G119" s="44"/>
      <c r="H119" s="44" t="s">
        <v>754</v>
      </c>
      <c r="I119" s="44" t="s">
        <v>5793</v>
      </c>
      <c r="J119" s="44"/>
    </row>
    <row r="120">
      <c r="A120" s="44" t="n">
        <v>43291</v>
      </c>
      <c r="B120" t="s">
        <v>5812</v>
      </c>
      <c r="C120" s="28" t="s">
        <v>5884</v>
      </c>
      <c r="D120" t="s">
        <v>695</v>
      </c>
      <c r="E120" s="44" t="n">
        <v>43292.550752314812</v>
      </c>
      <c r="F120" s="44" t="s">
        <v>749</v>
      </c>
      <c r="G120" s="44"/>
      <c r="H120" s="44" t="s">
        <v>325</v>
      </c>
      <c r="I120" s="44" t="s">
        <v>5802</v>
      </c>
      <c r="J120" s="44" t="s">
        <v>5803</v>
      </c>
    </row>
    <row r="121">
      <c r="A121" s="44" t="n">
        <v>43291</v>
      </c>
      <c r="B121" t="s">
        <v>5813</v>
      </c>
      <c r="C121" s="28" t="s">
        <v>880</v>
      </c>
      <c r="D121" t="s">
        <v>695</v>
      </c>
      <c r="E121" s="44" t="n">
        <v>43292.550578703704</v>
      </c>
      <c r="F121" s="44" t="s">
        <v>749</v>
      </c>
      <c r="G121" s="44"/>
      <c r="H121" s="44" t="s">
        <v>325</v>
      </c>
      <c r="I121" s="44" t="s">
        <v>5802</v>
      </c>
      <c r="J121" s="44" t="s">
        <v>5803</v>
      </c>
    </row>
    <row r="122">
      <c r="A122" s="44" t="n">
        <v>43291</v>
      </c>
      <c r="B122" t="s">
        <v>273</v>
      </c>
      <c r="C122" s="28" t="s">
        <v>637</v>
      </c>
      <c r="D122" t="s">
        <v>695</v>
      </c>
      <c r="E122" s="44" t="n">
        <v>43291.541354166664</v>
      </c>
      <c r="F122" s="44" t="s">
        <v>749</v>
      </c>
      <c r="G122" s="44"/>
      <c r="H122" s="44" t="s">
        <v>320</v>
      </c>
      <c r="I122" s="44" t="s">
        <v>5793</v>
      </c>
      <c r="J122" s="44" t="s">
        <v>5794</v>
      </c>
    </row>
    <row r="123">
      <c r="A123" s="44" t="n">
        <v>43291</v>
      </c>
      <c r="B123" t="s">
        <v>274</v>
      </c>
      <c r="C123" s="28" t="s">
        <v>638</v>
      </c>
      <c r="D123" t="s">
        <v>695</v>
      </c>
      <c r="E123" s="44" t="n">
        <v>43291.541365740741</v>
      </c>
      <c r="F123" s="44" t="s">
        <v>749</v>
      </c>
      <c r="G123" s="44"/>
      <c r="H123" s="44" t="s">
        <v>360</v>
      </c>
      <c r="I123" s="44" t="s">
        <v>5793</v>
      </c>
      <c r="J123" s="44" t="s">
        <v>5794</v>
      </c>
    </row>
    <row r="124">
      <c r="A124" s="44" t="n">
        <v>43291</v>
      </c>
      <c r="B124" t="s">
        <v>275</v>
      </c>
      <c r="C124" s="28" t="s">
        <v>639</v>
      </c>
      <c r="D124" t="s">
        <v>695</v>
      </c>
      <c r="E124" s="44" t="n">
        <v>43291.541354166664</v>
      </c>
      <c r="F124" s="44" t="s">
        <v>749</v>
      </c>
      <c r="G124" s="44"/>
      <c r="H124" s="44" t="s">
        <v>379</v>
      </c>
      <c r="I124" s="44" t="s">
        <v>5793</v>
      </c>
      <c r="J124" s="44" t="s">
        <v>5794</v>
      </c>
    </row>
    <row r="125">
      <c r="A125" s="44" t="n">
        <v>43291</v>
      </c>
      <c r="B125" t="s">
        <v>5814</v>
      </c>
      <c r="C125" s="28" t="s">
        <v>5814</v>
      </c>
      <c r="D125" t="s">
        <v>695</v>
      </c>
      <c r="E125" s="44" t="n">
        <v>43292.798206018517</v>
      </c>
      <c r="F125" s="44" t="s">
        <v>749</v>
      </c>
      <c r="G125" s="44"/>
      <c r="H125" s="44" t="s">
        <v>387</v>
      </c>
      <c r="I125" s="44" t="s">
        <v>5793</v>
      </c>
      <c r="J125" s="44" t="s">
        <v>5794</v>
      </c>
    </row>
    <row r="126">
      <c r="A126" s="44" t="n">
        <v>43291</v>
      </c>
      <c r="B126" t="s">
        <v>697</v>
      </c>
      <c r="C126" s="28" t="s">
        <v>697</v>
      </c>
      <c r="D126" t="s">
        <v>695</v>
      </c>
      <c r="E126" s="44" t="n">
        <v>43292.774583333332</v>
      </c>
      <c r="F126" s="44" t="s">
        <v>749</v>
      </c>
      <c r="G126" s="44"/>
      <c r="H126" s="44" t="s">
        <v>404</v>
      </c>
      <c r="I126" s="44" t="s">
        <v>5802</v>
      </c>
      <c r="J126" s="44" t="s">
        <v>5803</v>
      </c>
    </row>
    <row r="127">
      <c r="A127" s="44" t="n">
        <v>43291</v>
      </c>
      <c r="B127" t="s">
        <v>652</v>
      </c>
      <c r="C127" s="28" t="s">
        <v>652</v>
      </c>
      <c r="D127" t="s">
        <v>695</v>
      </c>
      <c r="E127" s="44" t="n">
        <v>43292.798854166664</v>
      </c>
      <c r="F127" s="44" t="s">
        <v>749</v>
      </c>
      <c r="G127" s="44"/>
      <c r="H127" s="44" t="s">
        <v>390</v>
      </c>
      <c r="I127" s="44" t="s">
        <v>5793</v>
      </c>
      <c r="J127" s="44" t="s">
        <v>5803</v>
      </c>
    </row>
    <row r="128">
      <c r="A128" s="44" t="n">
        <v>43291</v>
      </c>
      <c r="B128" t="s">
        <v>658</v>
      </c>
      <c r="C128" s="28" t="s">
        <v>658</v>
      </c>
      <c r="D128" t="s">
        <v>695</v>
      </c>
      <c r="E128" s="44" t="n">
        <v>43292.799108796295</v>
      </c>
      <c r="F128" s="44" t="s">
        <v>749</v>
      </c>
      <c r="G128" s="44"/>
      <c r="H128" s="44" t="s">
        <v>450</v>
      </c>
      <c r="I128" s="44" t="s">
        <v>5793</v>
      </c>
      <c r="J128" s="44" t="s">
        <v>5794</v>
      </c>
    </row>
    <row r="129">
      <c r="A129" s="44" t="n">
        <v>43291</v>
      </c>
      <c r="B129" t="s">
        <v>280</v>
      </c>
      <c r="C129" s="28" t="s">
        <v>640</v>
      </c>
      <c r="D129" t="s">
        <v>695</v>
      </c>
      <c r="E129" s="44" t="n">
        <v>43292.566574074073</v>
      </c>
      <c r="F129" s="44" t="s">
        <v>749</v>
      </c>
      <c r="G129" s="44"/>
      <c r="H129" s="44" t="s">
        <v>441</v>
      </c>
      <c r="I129" s="44" t="s">
        <v>5793</v>
      </c>
      <c r="J129" s="44" t="s">
        <v>5794</v>
      </c>
    </row>
    <row r="130">
      <c r="A130" s="44" t="n">
        <v>43291</v>
      </c>
      <c r="B130" t="s">
        <v>5815</v>
      </c>
      <c r="C130" s="28" t="s">
        <v>643</v>
      </c>
      <c r="D130" t="s">
        <v>695</v>
      </c>
      <c r="E130" s="44" t="n">
        <v>43292.799872685187</v>
      </c>
      <c r="F130" s="44" t="s">
        <v>749</v>
      </c>
      <c r="G130" s="44"/>
      <c r="H130" s="44" t="s">
        <v>363</v>
      </c>
      <c r="I130" s="44" t="s">
        <v>5793</v>
      </c>
      <c r="J130" s="44" t="s">
        <v>5794</v>
      </c>
    </row>
    <row r="131">
      <c r="A131" s="44" t="n">
        <v>43291</v>
      </c>
      <c r="B131" t="s">
        <v>285</v>
      </c>
      <c r="C131" s="28" t="s">
        <v>644</v>
      </c>
      <c r="D131" t="s">
        <v>695</v>
      </c>
      <c r="E131" s="44" t="n">
        <v>43291.541365740741</v>
      </c>
      <c r="F131" s="44" t="s">
        <v>749</v>
      </c>
      <c r="G131" s="44"/>
      <c r="H131" s="44" t="s">
        <v>365</v>
      </c>
      <c r="I131" s="44" t="s">
        <v>5793</v>
      </c>
      <c r="J131" s="44" t="s">
        <v>5794</v>
      </c>
    </row>
    <row r="132">
      <c r="A132" s="44" t="n">
        <v>43291</v>
      </c>
      <c r="B132" t="s">
        <v>288</v>
      </c>
      <c r="C132" s="28" t="s">
        <v>645</v>
      </c>
      <c r="D132" t="s">
        <v>695</v>
      </c>
      <c r="E132" s="44" t="n">
        <v>43292.801064814812</v>
      </c>
      <c r="F132" s="44" t="s">
        <v>749</v>
      </c>
      <c r="G132" s="44"/>
      <c r="H132" s="44" t="s">
        <v>435</v>
      </c>
      <c r="I132" s="44" t="s">
        <v>5793</v>
      </c>
      <c r="J132" s="44" t="s">
        <v>5794</v>
      </c>
    </row>
    <row r="133">
      <c r="A133" s="44" t="n">
        <v>43291</v>
      </c>
      <c r="B133" t="s">
        <v>5816</v>
      </c>
      <c r="C133" s="28" t="s">
        <v>5816</v>
      </c>
      <c r="D133" t="s">
        <v>695</v>
      </c>
      <c r="E133" s="44" t="n">
        <v>43292.552893518521</v>
      </c>
      <c r="F133" s="44" t="s">
        <v>749</v>
      </c>
      <c r="G133" s="44"/>
      <c r="H133" s="44" t="s">
        <v>344</v>
      </c>
      <c r="I133" s="44" t="s">
        <v>5802</v>
      </c>
      <c r="J133" s="44" t="s">
        <v>5803</v>
      </c>
    </row>
    <row r="134">
      <c r="A134" s="44" t="n">
        <v>43291</v>
      </c>
      <c r="B134" t="s">
        <v>290</v>
      </c>
      <c r="C134" s="28" t="s">
        <v>580</v>
      </c>
      <c r="D134" t="s">
        <v>695</v>
      </c>
      <c r="E134" s="44" t="n">
        <v>43292.801296296297</v>
      </c>
      <c r="F134" s="44" t="s">
        <v>749</v>
      </c>
      <c r="G134" s="44"/>
      <c r="H134" s="44" t="s">
        <v>438</v>
      </c>
      <c r="I134" s="44" t="s">
        <v>5793</v>
      </c>
      <c r="J134" s="44" t="s">
        <v>5794</v>
      </c>
    </row>
    <row r="135">
      <c r="A135" s="44" t="n">
        <v>43291</v>
      </c>
      <c r="B135" t="s">
        <v>709</v>
      </c>
      <c r="C135" s="28" t="s">
        <v>647</v>
      </c>
      <c r="D135" t="s">
        <v>695</v>
      </c>
      <c r="E135" s="44" t="n">
        <v>43291.541365740741</v>
      </c>
      <c r="F135" s="44" t="s">
        <v>749</v>
      </c>
      <c r="G135" s="44"/>
      <c r="H135" s="44" t="s">
        <v>429</v>
      </c>
      <c r="I135" s="44" t="s">
        <v>5793</v>
      </c>
      <c r="J135" s="44" t="s">
        <v>5794</v>
      </c>
    </row>
    <row r="136">
      <c r="A136" s="44" t="n">
        <v>43291</v>
      </c>
      <c r="B136" t="s">
        <v>729</v>
      </c>
      <c r="C136" s="28" t="s">
        <v>648</v>
      </c>
      <c r="D136" t="s">
        <v>695</v>
      </c>
      <c r="E136" s="44" t="n">
        <v>43291.541354166664</v>
      </c>
      <c r="F136" s="44" t="s">
        <v>749</v>
      </c>
      <c r="G136" s="44"/>
      <c r="H136" s="44" t="s">
        <v>5795</v>
      </c>
      <c r="I136" s="44" t="s">
        <v>5793</v>
      </c>
      <c r="J136" s="44" t="s">
        <v>5794</v>
      </c>
    </row>
    <row r="137">
      <c r="A137" s="44" t="n">
        <v>43291</v>
      </c>
      <c r="B137" t="s">
        <v>296</v>
      </c>
      <c r="C137" s="28" t="s">
        <v>649</v>
      </c>
      <c r="D137" t="s">
        <v>695</v>
      </c>
      <c r="E137" s="44" t="n">
        <v>43292.55678240741</v>
      </c>
      <c r="F137" s="44" t="s">
        <v>749</v>
      </c>
      <c r="G137" s="44"/>
      <c r="H137" s="44" t="s">
        <v>350</v>
      </c>
      <c r="I137" s="44" t="s">
        <v>5793</v>
      </c>
      <c r="J137" s="44" t="s">
        <v>5794</v>
      </c>
    </row>
    <row r="138">
      <c r="A138" s="44" t="n">
        <v>43291</v>
      </c>
      <c r="B138" t="s">
        <v>651</v>
      </c>
      <c r="C138" s="28" t="s">
        <v>5885</v>
      </c>
      <c r="D138" t="s">
        <v>695</v>
      </c>
      <c r="E138" s="44" t="n">
        <v>43292.514722222222</v>
      </c>
      <c r="F138" s="44" t="s">
        <v>749</v>
      </c>
      <c r="G138" s="44"/>
      <c r="H138" s="44" t="s">
        <v>5795</v>
      </c>
      <c r="I138" s="44" t="s">
        <v>5795</v>
      </c>
      <c r="J138" s="44" t="s">
        <v>5817</v>
      </c>
    </row>
    <row r="139">
      <c r="A139" s="44" t="n">
        <v>43291</v>
      </c>
      <c r="B139" t="s">
        <v>650</v>
      </c>
      <c r="C139" s="28" t="s">
        <v>650</v>
      </c>
      <c r="D139" t="s">
        <v>695</v>
      </c>
      <c r="E139" s="44" t="n">
        <v>43292.801504629628</v>
      </c>
      <c r="F139" s="44" t="s">
        <v>749</v>
      </c>
      <c r="G139" s="44"/>
      <c r="H139" s="44" t="s">
        <v>459</v>
      </c>
      <c r="I139" s="44" t="s">
        <v>5793</v>
      </c>
      <c r="J139" s="44" t="s">
        <v>5794</v>
      </c>
    </row>
    <row r="140">
      <c r="A140" s="44" t="n">
        <v>43291</v>
      </c>
      <c r="B140" t="s">
        <v>88</v>
      </c>
      <c r="C140" s="28" t="s">
        <v>531</v>
      </c>
      <c r="D140" t="s">
        <v>695</v>
      </c>
      <c r="E140" s="44" t="n">
        <v>43292.801770833335</v>
      </c>
      <c r="F140" s="44" t="s">
        <v>749</v>
      </c>
      <c r="G140" s="44"/>
      <c r="H140" s="44" t="s">
        <v>305</v>
      </c>
      <c r="I140" s="44" t="s">
        <v>5793</v>
      </c>
      <c r="J140" s="44" t="s">
        <v>5794</v>
      </c>
    </row>
    <row r="141">
      <c r="A141" s="44" t="n">
        <v>43291</v>
      </c>
      <c r="B141" t="s">
        <v>5818</v>
      </c>
      <c r="C141" s="28" t="s">
        <v>5818</v>
      </c>
      <c r="D141" t="s">
        <v>695</v>
      </c>
      <c r="E141" s="44" t="n">
        <v>43292.563761574071</v>
      </c>
      <c r="F141" s="44" t="s">
        <v>749</v>
      </c>
      <c r="G141" s="44"/>
      <c r="H141" s="44" t="s">
        <v>5795</v>
      </c>
      <c r="I141" s="44" t="s">
        <v>5793</v>
      </c>
      <c r="J141" s="44" t="s">
        <v>5794</v>
      </c>
    </row>
    <row r="142">
      <c r="A142" s="44" t="n">
        <v>43291</v>
      </c>
      <c r="B142" t="s">
        <v>654</v>
      </c>
      <c r="C142" s="28" t="s">
        <v>518</v>
      </c>
      <c r="D142" t="s">
        <v>695</v>
      </c>
      <c r="E142" s="44" t="n">
        <v>43292.802060185182</v>
      </c>
      <c r="F142" s="44" t="s">
        <v>749</v>
      </c>
      <c r="G142" s="44"/>
      <c r="H142" s="44" t="s">
        <v>5795</v>
      </c>
      <c r="I142" s="44" t="s">
        <v>5793</v>
      </c>
      <c r="J142" s="44" t="s">
        <v>5794</v>
      </c>
    </row>
    <row r="143">
      <c r="A143" s="44" t="n">
        <v>43291</v>
      </c>
      <c r="B143" t="s">
        <v>5819</v>
      </c>
      <c r="C143" s="28" t="s">
        <v>545</v>
      </c>
      <c r="D143" t="s">
        <v>695</v>
      </c>
      <c r="E143" s="44" t="n">
        <v>43292.571863425925</v>
      </c>
      <c r="F143" s="44" t="s">
        <v>749</v>
      </c>
      <c r="G143" s="44"/>
      <c r="H143" s="44" t="s">
        <v>399</v>
      </c>
      <c r="I143" s="44" t="s">
        <v>5793</v>
      </c>
      <c r="J143" s="44" t="s">
        <v>5794</v>
      </c>
    </row>
    <row r="144">
      <c r="A144" s="44" t="n">
        <v>43291</v>
      </c>
      <c r="B144" t="s">
        <v>5820</v>
      </c>
      <c r="C144" s="28" t="s">
        <v>546</v>
      </c>
      <c r="D144" t="s">
        <v>695</v>
      </c>
      <c r="E144" s="44" t="n">
        <v>43292.572256944448</v>
      </c>
      <c r="F144" s="44" t="s">
        <v>749</v>
      </c>
      <c r="G144" s="44"/>
      <c r="H144" s="44" t="s">
        <v>399</v>
      </c>
      <c r="I144" s="44" t="s">
        <v>5793</v>
      </c>
      <c r="J144" s="44" t="s">
        <v>5794</v>
      </c>
    </row>
    <row r="145">
      <c r="A145" s="44" t="n">
        <v>43291</v>
      </c>
      <c r="B145" t="s">
        <v>5821</v>
      </c>
      <c r="C145" s="28" t="s">
        <v>552</v>
      </c>
      <c r="D145" t="s">
        <v>695</v>
      </c>
      <c r="E145" s="44" t="n">
        <v>43292.573819444442</v>
      </c>
      <c r="F145" s="44" t="s">
        <v>749</v>
      </c>
      <c r="G145" s="44"/>
      <c r="H145" s="44" t="s">
        <v>308</v>
      </c>
      <c r="I145" s="44" t="s">
        <v>5793</v>
      </c>
      <c r="J145" s="44" t="s">
        <v>5794</v>
      </c>
    </row>
    <row r="146">
      <c r="A146" s="44" t="n">
        <v>43291</v>
      </c>
      <c r="B146" t="s">
        <v>21</v>
      </c>
      <c r="C146" s="28" t="s">
        <v>481</v>
      </c>
      <c r="D146" t="s">
        <v>695</v>
      </c>
      <c r="E146" s="44" t="n">
        <v>43294.451932870368</v>
      </c>
      <c r="F146" s="44" t="s">
        <v>749</v>
      </c>
      <c r="G146" s="44"/>
      <c r="H146" s="44" t="s">
        <v>311</v>
      </c>
      <c r="I146" s="44" t="s">
        <v>5793</v>
      </c>
      <c r="J146" s="44" t="s">
        <v>5794</v>
      </c>
    </row>
    <row r="147">
      <c r="A147" s="44" t="n">
        <v>43291</v>
      </c>
      <c r="B147" t="s">
        <v>5822</v>
      </c>
      <c r="C147" s="28" t="s">
        <v>523</v>
      </c>
      <c r="D147" t="s">
        <v>695</v>
      </c>
      <c r="E147" s="44" t="n">
        <v>43292.710509259261</v>
      </c>
      <c r="F147" s="44" t="s">
        <v>749</v>
      </c>
      <c r="G147" s="44"/>
      <c r="H147" s="44" t="s">
        <v>5795</v>
      </c>
      <c r="I147" s="44" t="s">
        <v>5793</v>
      </c>
      <c r="J147" s="44" t="s">
        <v>5794</v>
      </c>
    </row>
    <row r="148">
      <c r="A148" s="44" t="n">
        <v>43291</v>
      </c>
      <c r="B148" t="s">
        <v>5823</v>
      </c>
      <c r="C148" s="28" t="s">
        <v>519</v>
      </c>
      <c r="D148" t="s">
        <v>695</v>
      </c>
      <c r="E148" s="44" t="n">
        <v>43292.715196759258</v>
      </c>
      <c r="F148" s="44" t="s">
        <v>749</v>
      </c>
      <c r="G148" s="44"/>
      <c r="H148" s="44" t="s">
        <v>5795</v>
      </c>
      <c r="I148" s="44" t="s">
        <v>5793</v>
      </c>
      <c r="J148" s="44" t="s">
        <v>5794</v>
      </c>
    </row>
    <row r="149">
      <c r="A149" s="44" t="n">
        <v>43291</v>
      </c>
      <c r="B149" t="s">
        <v>5824</v>
      </c>
      <c r="C149" s="28" t="s">
        <v>565</v>
      </c>
      <c r="D149" t="s">
        <v>695</v>
      </c>
      <c r="E149" s="44" t="n">
        <v>43292.756226851852</v>
      </c>
      <c r="F149" s="44" t="s">
        <v>749</v>
      </c>
      <c r="G149" s="44"/>
      <c r="H149" s="44" t="s">
        <v>5795</v>
      </c>
      <c r="I149" s="44" t="s">
        <v>5793</v>
      </c>
      <c r="J149" s="44" t="s">
        <v>5794</v>
      </c>
    </row>
    <row r="150">
      <c r="A150" s="44" t="n">
        <v>43291</v>
      </c>
      <c r="B150" t="s">
        <v>165</v>
      </c>
      <c r="C150" s="28" t="s">
        <v>584</v>
      </c>
      <c r="D150" t="s">
        <v>695</v>
      </c>
      <c r="E150" s="44" t="n">
        <v>43292.758796296293</v>
      </c>
      <c r="F150" s="44" t="s">
        <v>749</v>
      </c>
      <c r="G150" s="44"/>
      <c r="H150" s="44" t="s">
        <v>371</v>
      </c>
      <c r="I150" s="44" t="s">
        <v>5793</v>
      </c>
      <c r="J150" s="44" t="s">
        <v>5794</v>
      </c>
    </row>
    <row r="151">
      <c r="A151" s="44" t="n">
        <v>43291</v>
      </c>
      <c r="B151" t="s">
        <v>601</v>
      </c>
      <c r="C151" s="28" t="s">
        <v>602</v>
      </c>
      <c r="D151" t="s">
        <v>695</v>
      </c>
      <c r="E151" s="44" t="n">
        <v>43292.760995370372</v>
      </c>
      <c r="F151" s="44" t="s">
        <v>749</v>
      </c>
      <c r="G151" s="44"/>
      <c r="H151" s="44" t="s">
        <v>362</v>
      </c>
      <c r="I151" s="44" t="s">
        <v>5793</v>
      </c>
      <c r="J151" s="44" t="s">
        <v>5794</v>
      </c>
    </row>
    <row r="152">
      <c r="A152" s="44" t="n">
        <v>43291</v>
      </c>
      <c r="B152" t="s">
        <v>5825</v>
      </c>
      <c r="C152" s="28" t="s">
        <v>605</v>
      </c>
      <c r="D152" t="s">
        <v>695</v>
      </c>
      <c r="E152" s="44" t="n">
        <v>43292.762349537035</v>
      </c>
      <c r="F152" s="44" t="s">
        <v>749</v>
      </c>
      <c r="G152" s="44"/>
      <c r="H152" s="44" t="s">
        <v>5795</v>
      </c>
      <c r="I152" s="44" t="s">
        <v>5793</v>
      </c>
      <c r="J152" s="44" t="s">
        <v>5794</v>
      </c>
    </row>
    <row r="153">
      <c r="A153" s="44" t="n">
        <v>43291</v>
      </c>
      <c r="B153" t="s">
        <v>621</v>
      </c>
      <c r="C153" s="28" t="s">
        <v>622</v>
      </c>
      <c r="D153" t="s">
        <v>695</v>
      </c>
      <c r="E153" s="44" t="n">
        <v>43292.762962962966</v>
      </c>
      <c r="F153" s="44" t="s">
        <v>749</v>
      </c>
      <c r="G153" s="44"/>
      <c r="H153" s="44" t="s">
        <v>451</v>
      </c>
      <c r="I153" s="44" t="s">
        <v>5793</v>
      </c>
      <c r="J153" s="44" t="s">
        <v>5794</v>
      </c>
    </row>
    <row r="154">
      <c r="A154" s="44" t="n">
        <v>42005</v>
      </c>
      <c r="B154" t="s">
        <v>5826</v>
      </c>
      <c r="C154" s="28" t="s">
        <v>5886</v>
      </c>
      <c r="D154" t="s">
        <v>695</v>
      </c>
      <c r="E154" s="44" t="n">
        <v>43292.817037037035</v>
      </c>
      <c r="F154" s="44" t="s">
        <v>750</v>
      </c>
      <c r="G154" s="44" t="n">
        <v>43283</v>
      </c>
      <c r="H154" s="44"/>
      <c r="I154" s="44" t="s">
        <v>5793</v>
      </c>
      <c r="J154" s="44" t="s">
        <v>5794</v>
      </c>
    </row>
    <row r="155">
      <c r="A155" s="44" t="n">
        <v>43291</v>
      </c>
      <c r="B155" t="s">
        <v>5827</v>
      </c>
      <c r="C155" s="28" t="s">
        <v>471</v>
      </c>
      <c r="D155" t="s">
        <v>695</v>
      </c>
      <c r="E155" s="44" t="n">
        <v>43292.802835648145</v>
      </c>
      <c r="F155" s="44" t="s">
        <v>749</v>
      </c>
      <c r="G155" s="44"/>
      <c r="H155" s="44" t="s">
        <v>5795</v>
      </c>
      <c r="I155" s="44" t="s">
        <v>5793</v>
      </c>
      <c r="J155" s="44" t="s">
        <v>5794</v>
      </c>
    </row>
    <row r="156">
      <c r="A156" s="44" t="n">
        <v>43291</v>
      </c>
      <c r="B156" t="s">
        <v>5828</v>
      </c>
      <c r="C156" s="28" t="s">
        <v>615</v>
      </c>
      <c r="D156" t="s">
        <v>695</v>
      </c>
      <c r="E156" s="44" t="n">
        <v>43292.766828703701</v>
      </c>
      <c r="F156" s="44" t="s">
        <v>749</v>
      </c>
      <c r="G156" s="44"/>
      <c r="H156" s="44" t="s">
        <v>5795</v>
      </c>
      <c r="I156" s="44" t="s">
        <v>5793</v>
      </c>
      <c r="J156" s="44" t="s">
        <v>5794</v>
      </c>
    </row>
    <row r="157">
      <c r="A157" s="44" t="n">
        <v>43291</v>
      </c>
      <c r="B157" t="s">
        <v>5829</v>
      </c>
      <c r="C157" s="28" t="s">
        <v>626</v>
      </c>
      <c r="D157" t="s">
        <v>695</v>
      </c>
      <c r="E157" s="44" t="n">
        <v>43292.77034722222</v>
      </c>
      <c r="F157" s="44" t="s">
        <v>749</v>
      </c>
      <c r="G157" s="44"/>
      <c r="H157" s="44" t="s">
        <v>349</v>
      </c>
      <c r="I157" s="44" t="s">
        <v>5793</v>
      </c>
      <c r="J157" s="44" t="s">
        <v>5794</v>
      </c>
    </row>
    <row r="158">
      <c r="A158" s="44" t="n">
        <v>43291</v>
      </c>
      <c r="B158" t="s">
        <v>593</v>
      </c>
      <c r="C158" s="28" t="s">
        <v>593</v>
      </c>
      <c r="D158" t="s">
        <v>741</v>
      </c>
      <c r="E158" s="44" t="n">
        <v>43307</v>
      </c>
      <c r="F158" s="44" t="s">
        <v>749</v>
      </c>
      <c r="G158" s="44"/>
      <c r="H158" s="44" t="s">
        <v>395</v>
      </c>
      <c r="I158" s="44" t="s">
        <v>5793</v>
      </c>
      <c r="J158" s="44" t="s">
        <v>5830</v>
      </c>
    </row>
    <row r="159">
      <c r="A159" s="44" t="n">
        <v>43291</v>
      </c>
      <c r="B159" t="s">
        <v>5831</v>
      </c>
      <c r="C159" s="28" t="s">
        <v>5831</v>
      </c>
      <c r="D159" t="s">
        <v>741</v>
      </c>
      <c r="E159" s="44" t="n">
        <v>43307</v>
      </c>
      <c r="F159" s="44" t="s">
        <v>749</v>
      </c>
      <c r="G159" s="44"/>
      <c r="H159" s="44" t="s">
        <v>393</v>
      </c>
      <c r="I159" s="44" t="s">
        <v>5793</v>
      </c>
      <c r="J159" s="44" t="s">
        <v>5832</v>
      </c>
    </row>
    <row r="160">
      <c r="A160" s="44" t="n">
        <v>43291</v>
      </c>
      <c r="B160" t="s">
        <v>5833</v>
      </c>
      <c r="C160" s="28" t="s">
        <v>5833</v>
      </c>
      <c r="D160" t="s">
        <v>741</v>
      </c>
      <c r="E160" s="44" t="n">
        <v>43307</v>
      </c>
      <c r="F160" s="44" t="s">
        <v>749</v>
      </c>
      <c r="G160" s="44"/>
      <c r="H160" s="44" t="s">
        <v>5795</v>
      </c>
      <c r="I160" s="44" t="s">
        <v>5834</v>
      </c>
      <c r="J160" s="44" t="s">
        <v>5835</v>
      </c>
    </row>
    <row r="161">
      <c r="A161" s="44" t="n">
        <v>43291</v>
      </c>
      <c r="B161" t="s">
        <v>5836</v>
      </c>
      <c r="C161" s="28" t="s">
        <v>5836</v>
      </c>
      <c r="D161" t="s">
        <v>741</v>
      </c>
      <c r="E161" s="44" t="n">
        <v>43307</v>
      </c>
      <c r="F161" s="44" t="s">
        <v>749</v>
      </c>
      <c r="G161" s="44"/>
      <c r="H161" s="44" t="s">
        <v>313</v>
      </c>
      <c r="I161" s="44" t="s">
        <v>5834</v>
      </c>
      <c r="J161" s="44" t="s">
        <v>5835</v>
      </c>
    </row>
    <row r="162">
      <c r="A162" s="44" t="n">
        <v>43291</v>
      </c>
      <c r="B162" t="s">
        <v>5837</v>
      </c>
      <c r="C162" s="28" t="s">
        <v>5837</v>
      </c>
      <c r="D162" t="s">
        <v>741</v>
      </c>
      <c r="E162" s="44" t="n">
        <v>43307</v>
      </c>
      <c r="F162" s="44" t="s">
        <v>749</v>
      </c>
      <c r="G162" s="44"/>
      <c r="H162" s="44" t="s">
        <v>5795</v>
      </c>
      <c r="I162" s="44" t="s">
        <v>5834</v>
      </c>
      <c r="J162" s="44" t="s">
        <v>5835</v>
      </c>
    </row>
    <row r="163">
      <c r="A163" s="44" t="n">
        <v>43291</v>
      </c>
      <c r="B163" t="s">
        <v>5838</v>
      </c>
      <c r="C163" s="28" t="s">
        <v>5838</v>
      </c>
      <c r="D163" t="s">
        <v>741</v>
      </c>
      <c r="E163" s="44" t="n">
        <v>43307.516782407409</v>
      </c>
      <c r="F163" s="44" t="s">
        <v>749</v>
      </c>
      <c r="G163" s="44"/>
      <c r="H163" s="44" t="s">
        <v>345</v>
      </c>
      <c r="I163" s="44" t="s">
        <v>5834</v>
      </c>
      <c r="J163" s="44" t="s">
        <v>5835</v>
      </c>
    </row>
    <row r="164">
      <c r="A164" s="44" t="n">
        <v>43291</v>
      </c>
      <c r="B164" t="s">
        <v>5839</v>
      </c>
      <c r="C164" s="28" t="s">
        <v>5839</v>
      </c>
      <c r="D164" t="s">
        <v>695</v>
      </c>
      <c r="E164" s="44" t="n">
        <v>43307.516782407409</v>
      </c>
      <c r="F164" s="44" t="s">
        <v>749</v>
      </c>
      <c r="G164" s="44"/>
      <c r="H164" s="44" t="s">
        <v>5795</v>
      </c>
      <c r="I164" s="44" t="s">
        <v>5793</v>
      </c>
      <c r="J164" s="44" t="s">
        <v>5795</v>
      </c>
    </row>
    <row r="165">
      <c r="A165" s="44" t="n">
        <v>43308</v>
      </c>
      <c r="B165" t="s">
        <v>5856</v>
      </c>
      <c r="C165" s="28" t="s">
        <v>5856</v>
      </c>
      <c r="D165" t="s">
        <v>5857</v>
      </c>
      <c r="E165" s="44" t="n">
        <v>43308</v>
      </c>
      <c r="F165" s="44" t="s">
        <v>749</v>
      </c>
      <c r="G165" s="44"/>
      <c r="H165" s="44" t="s">
        <v>5857</v>
      </c>
      <c r="I165" s="44" t="s">
        <v>5857</v>
      </c>
      <c r="J165" s="44" t="s">
        <v>5857</v>
      </c>
    </row>
    <row r="166">
      <c r="A166" s="44" t="n">
        <v>43291</v>
      </c>
      <c r="B166" t="s">
        <v>59</v>
      </c>
      <c r="C166" s="28" t="s">
        <v>503</v>
      </c>
      <c r="D166" t="s">
        <v>695</v>
      </c>
      <c r="E166" s="44" t="n">
        <v>43292.57135416667</v>
      </c>
      <c r="F166" s="44" t="s">
        <v>749</v>
      </c>
      <c r="G166" s="44"/>
      <c r="H166" s="44" t="s">
        <v>348</v>
      </c>
      <c r="I166" s="44" t="s">
        <v>5793</v>
      </c>
      <c r="J166" s="44" t="s">
        <v>5794</v>
      </c>
    </row>
    <row r="167">
      <c r="A167" s="44" t="n">
        <v>43291</v>
      </c>
      <c r="B167" t="s">
        <v>5840</v>
      </c>
      <c r="C167" s="28" t="s">
        <v>504</v>
      </c>
      <c r="D167" t="s">
        <v>695</v>
      </c>
      <c r="E167" s="44" t="n">
        <v>43292.786979166667</v>
      </c>
      <c r="F167" s="44" t="s">
        <v>749</v>
      </c>
      <c r="G167" s="44"/>
      <c r="H167" s="44" t="s">
        <v>348</v>
      </c>
      <c r="I167" s="44" t="s">
        <v>5793</v>
      </c>
      <c r="J167" s="44" t="s">
        <v>5794</v>
      </c>
    </row>
    <row r="168">
      <c r="A168" s="44" t="n">
        <v>43291</v>
      </c>
      <c r="B168" t="s">
        <v>505</v>
      </c>
      <c r="C168" s="28" t="s">
        <v>506</v>
      </c>
      <c r="D168" t="s">
        <v>695</v>
      </c>
      <c r="E168" s="44" t="n">
        <v>43291.541354166664</v>
      </c>
      <c r="F168" s="44" t="s">
        <v>749</v>
      </c>
      <c r="G168" s="44"/>
      <c r="H168" s="44" t="s">
        <v>407</v>
      </c>
      <c r="I168" s="44" t="s">
        <v>5793</v>
      </c>
      <c r="J168" s="44" t="s">
        <v>5794</v>
      </c>
    </row>
    <row r="169">
      <c r="A169" s="44" t="n">
        <v>43291</v>
      </c>
      <c r="B169" t="s">
        <v>60</v>
      </c>
      <c r="C169" s="28" t="s">
        <v>507</v>
      </c>
      <c r="D169" t="s">
        <v>695</v>
      </c>
      <c r="E169" s="44" t="n">
        <v>43291.541354166664</v>
      </c>
      <c r="F169" s="44" t="s">
        <v>749</v>
      </c>
      <c r="G169" s="44"/>
      <c r="H169" s="44" t="s">
        <v>330</v>
      </c>
      <c r="I169" s="44" t="s">
        <v>5793</v>
      </c>
      <c r="J169" s="44" t="s">
        <v>5794</v>
      </c>
    </row>
    <row r="170">
      <c r="A170" s="44" t="n">
        <v>43291</v>
      </c>
      <c r="B170" t="s">
        <v>61</v>
      </c>
      <c r="C170" s="28" t="s">
        <v>508</v>
      </c>
      <c r="D170" t="s">
        <v>695</v>
      </c>
      <c r="E170" s="44" t="n">
        <v>43292.787534722222</v>
      </c>
      <c r="F170" s="44" t="s">
        <v>749</v>
      </c>
      <c r="G170" s="44"/>
      <c r="H170" s="44" t="s">
        <v>440</v>
      </c>
      <c r="I170" s="44" t="s">
        <v>5793</v>
      </c>
      <c r="J170" s="44" t="s">
        <v>5794</v>
      </c>
    </row>
    <row r="171">
      <c r="A171" s="44" t="n">
        <v>43291</v>
      </c>
      <c r="B171" t="s">
        <v>66</v>
      </c>
      <c r="C171" s="28" t="s">
        <v>510</v>
      </c>
      <c r="D171" t="s">
        <v>695</v>
      </c>
      <c r="E171" s="44" t="n">
        <v>43291.541354166664</v>
      </c>
      <c r="F171" s="44" t="s">
        <v>749</v>
      </c>
      <c r="G171" s="44"/>
      <c r="H171" s="44" t="s">
        <v>447</v>
      </c>
      <c r="I171" s="44" t="s">
        <v>5793</v>
      </c>
      <c r="J171" s="44" t="s">
        <v>5794</v>
      </c>
    </row>
    <row r="172">
      <c r="A172" s="44" t="n">
        <v>43291</v>
      </c>
      <c r="B172" t="s">
        <v>67</v>
      </c>
      <c r="C172" s="28" t="s">
        <v>511</v>
      </c>
      <c r="D172" t="s">
        <v>695</v>
      </c>
      <c r="E172" s="44" t="n">
        <v>43291.541365740741</v>
      </c>
      <c r="F172" s="44" t="s">
        <v>749</v>
      </c>
      <c r="G172" s="44"/>
      <c r="H172" s="44" t="s">
        <v>322</v>
      </c>
      <c r="I172" s="44" t="s">
        <v>5793</v>
      </c>
      <c r="J172" s="44" t="s">
        <v>5794</v>
      </c>
    </row>
    <row r="173">
      <c r="A173" s="44" t="n">
        <v>43291</v>
      </c>
      <c r="B173" t="s">
        <v>5841</v>
      </c>
      <c r="C173" s="28" t="s">
        <v>516</v>
      </c>
      <c r="D173" t="s">
        <v>695</v>
      </c>
      <c r="E173" s="44" t="n">
        <v>43292.704571759263</v>
      </c>
      <c r="F173" s="44" t="s">
        <v>749</v>
      </c>
      <c r="G173" s="44"/>
      <c r="H173" s="44" t="s">
        <v>346</v>
      </c>
      <c r="I173" s="44" t="s">
        <v>5793</v>
      </c>
      <c r="J173" s="44" t="s">
        <v>5794</v>
      </c>
    </row>
    <row r="174">
      <c r="A174" s="44" t="n">
        <v>43291</v>
      </c>
      <c r="B174" t="s">
        <v>5842</v>
      </c>
      <c r="C174" s="28" t="s">
        <v>513</v>
      </c>
      <c r="D174" t="s">
        <v>695</v>
      </c>
      <c r="E174" s="44" t="n">
        <v>43292.705034722225</v>
      </c>
      <c r="F174" s="44" t="s">
        <v>749</v>
      </c>
      <c r="G174" s="44"/>
      <c r="H174" s="44" t="s">
        <v>333</v>
      </c>
      <c r="I174" s="44" t="s">
        <v>5793</v>
      </c>
      <c r="J174" s="44" t="s">
        <v>5794</v>
      </c>
    </row>
    <row r="175">
      <c r="A175" s="44" t="n">
        <v>43291</v>
      </c>
      <c r="B175" t="s">
        <v>5843</v>
      </c>
      <c r="C175" s="28" t="s">
        <v>512</v>
      </c>
      <c r="D175" t="s">
        <v>695</v>
      </c>
      <c r="E175" s="44" t="n">
        <v>43292.705405092594</v>
      </c>
      <c r="F175" s="44" t="s">
        <v>749</v>
      </c>
      <c r="G175" s="44"/>
      <c r="H175" s="44" t="s">
        <v>351</v>
      </c>
      <c r="I175" s="44" t="s">
        <v>5793</v>
      </c>
      <c r="J175" s="44" t="s">
        <v>5794</v>
      </c>
    </row>
    <row r="176">
      <c r="A176" s="44" t="n">
        <v>42005</v>
      </c>
      <c r="B176" t="s">
        <v>724</v>
      </c>
      <c r="C176" s="28" t="s">
        <v>514</v>
      </c>
      <c r="D176" t="s">
        <v>695</v>
      </c>
      <c r="E176" s="44" t="n">
        <v>43292.813854166663</v>
      </c>
      <c r="F176" s="44" t="s">
        <v>750</v>
      </c>
      <c r="G176" s="44" t="n">
        <v>43283</v>
      </c>
      <c r="H176" s="44" t="s">
        <v>354</v>
      </c>
      <c r="I176" s="44" t="s">
        <v>5793</v>
      </c>
      <c r="J176" s="44" t="s">
        <v>5794</v>
      </c>
    </row>
    <row r="177">
      <c r="A177" s="44" t="n">
        <v>43291</v>
      </c>
      <c r="B177" t="s">
        <v>5844</v>
      </c>
      <c r="C177" s="28" t="s">
        <v>515</v>
      </c>
      <c r="D177" t="s">
        <v>695</v>
      </c>
      <c r="E177" s="44" t="n">
        <v>43292.706053240741</v>
      </c>
      <c r="F177" s="44" t="s">
        <v>749</v>
      </c>
      <c r="G177" s="44"/>
      <c r="H177" s="44" t="s">
        <v>386</v>
      </c>
      <c r="I177" s="44" t="s">
        <v>5793</v>
      </c>
      <c r="J177" s="44" t="s">
        <v>5794</v>
      </c>
    </row>
    <row r="178">
      <c r="A178" s="44" t="n">
        <v>43291</v>
      </c>
      <c r="B178" t="s">
        <v>74</v>
      </c>
      <c r="C178" s="28" t="s">
        <v>517</v>
      </c>
      <c r="D178" t="s">
        <v>695</v>
      </c>
      <c r="E178" s="44" t="n">
        <v>43291.541365740741</v>
      </c>
      <c r="F178" s="44" t="s">
        <v>749</v>
      </c>
      <c r="G178" s="44"/>
      <c r="H178" s="44" t="s">
        <v>425</v>
      </c>
      <c r="I178" s="44" t="s">
        <v>5793</v>
      </c>
      <c r="J178" s="44" t="s">
        <v>5794</v>
      </c>
    </row>
    <row r="179">
      <c r="A179" s="44" t="n">
        <v>43291</v>
      </c>
      <c r="B179" t="s">
        <v>721</v>
      </c>
      <c r="C179" s="28" t="s">
        <v>465</v>
      </c>
      <c r="D179" t="s">
        <v>695</v>
      </c>
      <c r="E179" s="44" t="n">
        <v>43291.541354166664</v>
      </c>
      <c r="F179" s="44" t="s">
        <v>749</v>
      </c>
      <c r="G179" s="44"/>
      <c r="H179" s="44" t="s">
        <v>316</v>
      </c>
      <c r="I179" s="44" t="s">
        <v>5793</v>
      </c>
      <c r="J179" s="44" t="s">
        <v>5794</v>
      </c>
    </row>
    <row r="180">
      <c r="A180" s="44" t="n">
        <v>43291</v>
      </c>
      <c r="B180" t="s">
        <v>5845</v>
      </c>
      <c r="C180" s="28" t="s">
        <v>464</v>
      </c>
      <c r="D180" t="s">
        <v>695</v>
      </c>
      <c r="E180" s="44" t="n">
        <v>43292.561701388891</v>
      </c>
      <c r="F180" s="44" t="s">
        <v>749</v>
      </c>
      <c r="G180" s="44"/>
      <c r="H180" s="44" t="s">
        <v>336</v>
      </c>
      <c r="I180" s="44" t="s">
        <v>5793</v>
      </c>
      <c r="J180" s="44" t="s">
        <v>5794</v>
      </c>
    </row>
    <row r="181">
      <c r="A181" s="44" t="n">
        <v>42005</v>
      </c>
      <c r="B181" t="s">
        <v>732</v>
      </c>
      <c r="C181" s="28" t="s">
        <v>520</v>
      </c>
      <c r="D181" t="s">
        <v>695</v>
      </c>
      <c r="E181" s="44" t="n">
        <v>43292.81417824074</v>
      </c>
      <c r="F181" s="44" t="s">
        <v>750</v>
      </c>
      <c r="G181" s="44" t="n">
        <v>43283</v>
      </c>
      <c r="H181" s="44" t="s">
        <v>327</v>
      </c>
      <c r="I181" s="44" t="s">
        <v>5793</v>
      </c>
      <c r="J181" s="44" t="s">
        <v>5794</v>
      </c>
    </row>
    <row r="182">
      <c r="A182" s="44" t="n">
        <v>43291</v>
      </c>
      <c r="B182" t="s">
        <v>5846</v>
      </c>
      <c r="C182" s="28" t="s">
        <v>521</v>
      </c>
      <c r="D182" t="s">
        <v>695</v>
      </c>
      <c r="E182" s="44" t="n">
        <v>43292.77851851852</v>
      </c>
      <c r="F182" s="44" t="s">
        <v>749</v>
      </c>
      <c r="G182" s="44"/>
      <c r="H182" s="44" t="s">
        <v>437</v>
      </c>
      <c r="I182" s="44" t="s">
        <v>5793</v>
      </c>
      <c r="J182" s="44" t="s">
        <v>5794</v>
      </c>
    </row>
    <row r="183">
      <c r="A183" s="44" t="n">
        <v>43291</v>
      </c>
      <c r="B183" t="s">
        <v>5847</v>
      </c>
      <c r="C183" s="28" t="s">
        <v>522</v>
      </c>
      <c r="D183" t="s">
        <v>695</v>
      </c>
      <c r="E183" s="44" t="n">
        <v>43292.733159722222</v>
      </c>
      <c r="F183" s="44" t="s">
        <v>749</v>
      </c>
      <c r="G183" s="44"/>
      <c r="H183" s="44" t="s">
        <v>366</v>
      </c>
      <c r="I183" s="44" t="s">
        <v>5793</v>
      </c>
      <c r="J183" s="44" t="s">
        <v>5794</v>
      </c>
    </row>
    <row r="184">
      <c r="A184" s="44" t="n">
        <v>43291</v>
      </c>
      <c r="B184" t="s">
        <v>5848</v>
      </c>
      <c r="C184" s="28" t="s">
        <v>555</v>
      </c>
      <c r="D184" t="s">
        <v>695</v>
      </c>
      <c r="E184" s="44" t="n">
        <v>43292.733506944445</v>
      </c>
      <c r="F184" s="44" t="s">
        <v>749</v>
      </c>
      <c r="G184" s="44"/>
      <c r="H184" s="44" t="s">
        <v>408</v>
      </c>
      <c r="I184" s="44" t="s">
        <v>5793</v>
      </c>
      <c r="J184" s="44" t="s">
        <v>5794</v>
      </c>
    </row>
    <row r="185">
      <c r="A185" s="44" t="n">
        <v>43291</v>
      </c>
      <c r="B185" t="s">
        <v>657</v>
      </c>
      <c r="C185" s="28" t="s">
        <v>657</v>
      </c>
      <c r="D185" t="s">
        <v>695</v>
      </c>
      <c r="E185" s="44" t="n">
        <v>43292.804918981485</v>
      </c>
      <c r="F185" s="44" t="s">
        <v>749</v>
      </c>
      <c r="G185" s="44"/>
      <c r="H185" s="44" t="s">
        <v>306</v>
      </c>
      <c r="I185" s="44" t="s">
        <v>5793</v>
      </c>
      <c r="J185" s="44" t="s">
        <v>5794</v>
      </c>
    </row>
    <row r="186">
      <c r="A186" s="44" t="n">
        <v>43291</v>
      </c>
      <c r="B186" t="s">
        <v>63</v>
      </c>
      <c r="C186" s="28" t="s">
        <v>524</v>
      </c>
      <c r="D186" t="s">
        <v>695</v>
      </c>
      <c r="E186" s="44" t="n">
        <v>43291.541365740741</v>
      </c>
      <c r="F186" s="44" t="s">
        <v>749</v>
      </c>
      <c r="G186" s="44"/>
      <c r="H186" s="44" t="s">
        <v>373</v>
      </c>
      <c r="I186" s="44" t="s">
        <v>5793</v>
      </c>
      <c r="J186" s="44" t="s">
        <v>5794</v>
      </c>
    </row>
    <row r="187">
      <c r="A187" s="44" t="n">
        <v>43291</v>
      </c>
      <c r="B187" t="s">
        <v>525</v>
      </c>
      <c r="C187" s="28" t="s">
        <v>526</v>
      </c>
      <c r="D187" t="s">
        <v>695</v>
      </c>
      <c r="E187" s="44" t="n">
        <v>43292.789502314816</v>
      </c>
      <c r="F187" s="44" t="s">
        <v>749</v>
      </c>
      <c r="G187" s="44"/>
      <c r="H187" s="44" t="s">
        <v>5795</v>
      </c>
      <c r="I187" s="44" t="s">
        <v>5793</v>
      </c>
      <c r="J187" s="44" t="s">
        <v>5794</v>
      </c>
    </row>
    <row r="188">
      <c r="A188" s="44" t="n">
        <v>43291</v>
      </c>
      <c r="B188" t="s">
        <v>707</v>
      </c>
      <c r="C188" s="28" t="s">
        <v>642</v>
      </c>
      <c r="D188" t="s">
        <v>695</v>
      </c>
      <c r="E188" s="44" t="n">
        <v>43291.541365740741</v>
      </c>
      <c r="F188" s="44" t="s">
        <v>749</v>
      </c>
      <c r="G188" s="44"/>
      <c r="H188" s="44" t="s">
        <v>419</v>
      </c>
      <c r="I188" s="44" t="s">
        <v>5793</v>
      </c>
      <c r="J188" s="44" t="s">
        <v>5794</v>
      </c>
    </row>
    <row r="189">
      <c r="A189" s="44" t="n">
        <v>43291</v>
      </c>
      <c r="B189" t="s">
        <v>703</v>
      </c>
      <c r="C189" s="28" t="s">
        <v>527</v>
      </c>
      <c r="D189" t="s">
        <v>695</v>
      </c>
      <c r="E189" s="44" t="n">
        <v>43291.541365740741</v>
      </c>
      <c r="F189" s="44" t="s">
        <v>749</v>
      </c>
      <c r="G189" s="44"/>
      <c r="H189" s="44" t="s">
        <v>5795</v>
      </c>
      <c r="I189" s="44" t="s">
        <v>5793</v>
      </c>
      <c r="J189" s="44" t="s">
        <v>5794</v>
      </c>
    </row>
    <row r="190">
      <c r="A190" s="44" t="n">
        <v>43291</v>
      </c>
      <c r="B190" t="s">
        <v>86</v>
      </c>
      <c r="C190" s="28" t="s">
        <v>528</v>
      </c>
      <c r="D190" t="s">
        <v>695</v>
      </c>
      <c r="E190" s="44" t="n">
        <v>43292.789930555555</v>
      </c>
      <c r="F190" s="44" t="s">
        <v>749</v>
      </c>
      <c r="G190" s="44"/>
      <c r="H190" s="44" t="s">
        <v>411</v>
      </c>
      <c r="I190" s="44" t="s">
        <v>5793</v>
      </c>
      <c r="J190" s="44" t="s">
        <v>5794</v>
      </c>
    </row>
    <row r="191">
      <c r="A191" s="44" t="n">
        <v>43291</v>
      </c>
      <c r="B191" t="s">
        <v>87</v>
      </c>
      <c r="C191" s="28" t="s">
        <v>529</v>
      </c>
      <c r="D191" t="s">
        <v>693</v>
      </c>
      <c r="E191" s="44" t="n">
        <v>43292.790127314816</v>
      </c>
      <c r="F191" s="44" t="s">
        <v>749</v>
      </c>
      <c r="G191" s="44"/>
      <c r="H191" s="44" t="s">
        <v>754</v>
      </c>
      <c r="I191" s="44" t="s">
        <v>5793</v>
      </c>
      <c r="J191" s="44"/>
    </row>
    <row r="192">
      <c r="A192" s="44" t="n">
        <v>43291</v>
      </c>
      <c r="B192" t="s">
        <v>90</v>
      </c>
      <c r="C192" s="28" t="s">
        <v>532</v>
      </c>
      <c r="D192" t="s">
        <v>695</v>
      </c>
      <c r="E192" s="44" t="n">
        <v>43292.576562499999</v>
      </c>
      <c r="F192" s="44" t="s">
        <v>749</v>
      </c>
      <c r="G192" s="44"/>
      <c r="H192" s="44" t="s">
        <v>317</v>
      </c>
      <c r="I192" s="44" t="s">
        <v>5793</v>
      </c>
      <c r="J192" s="44" t="s">
        <v>5794</v>
      </c>
    </row>
    <row r="193">
      <c r="A193" s="44" t="n">
        <v>43291</v>
      </c>
      <c r="B193" t="s">
        <v>718</v>
      </c>
      <c r="C193" s="28" t="s">
        <v>533</v>
      </c>
      <c r="D193" t="s">
        <v>695</v>
      </c>
      <c r="E193" s="44" t="n">
        <v>43291.541354166664</v>
      </c>
      <c r="F193" s="44" t="s">
        <v>749</v>
      </c>
      <c r="G193" s="44"/>
      <c r="H193" s="44" t="s">
        <v>302</v>
      </c>
      <c r="I193" s="44" t="s">
        <v>5793</v>
      </c>
      <c r="J193" s="44" t="s">
        <v>5794</v>
      </c>
    </row>
    <row r="194">
      <c r="A194" s="44" t="n">
        <v>43291</v>
      </c>
      <c r="B194" t="s">
        <v>100</v>
      </c>
      <c r="C194" s="28" t="s">
        <v>534</v>
      </c>
      <c r="D194" t="s">
        <v>695</v>
      </c>
      <c r="E194" s="44" t="n">
        <v>43291.541354166664</v>
      </c>
      <c r="F194" s="44" t="s">
        <v>749</v>
      </c>
      <c r="G194" s="44"/>
      <c r="H194" s="44" t="s">
        <v>458</v>
      </c>
      <c r="I194" s="44" t="s">
        <v>5793</v>
      </c>
      <c r="J194" s="44" t="s">
        <v>5794</v>
      </c>
    </row>
    <row r="195">
      <c r="A195" s="44" t="n">
        <v>43291</v>
      </c>
      <c r="B195" t="s">
        <v>5849</v>
      </c>
      <c r="C195" s="28" t="s">
        <v>5849</v>
      </c>
      <c r="D195" t="s">
        <v>695</v>
      </c>
      <c r="E195" s="44" t="n">
        <v>43292.557280092595</v>
      </c>
      <c r="F195" s="44" t="s">
        <v>749</v>
      </c>
      <c r="G195" s="44"/>
      <c r="H195" s="44" t="s">
        <v>5795</v>
      </c>
      <c r="I195" s="44" t="s">
        <v>5802</v>
      </c>
      <c r="J195" s="44" t="s">
        <v>5794</v>
      </c>
    </row>
    <row r="196">
      <c r="A196" s="44" t="n">
        <v>43291</v>
      </c>
      <c r="B196" t="s">
        <v>535</v>
      </c>
      <c r="C196" s="28" t="s">
        <v>536</v>
      </c>
      <c r="D196" t="s">
        <v>695</v>
      </c>
      <c r="E196" s="44" t="n">
        <v>43292.790486111109</v>
      </c>
      <c r="F196" s="44" t="s">
        <v>749</v>
      </c>
      <c r="G196" s="44"/>
      <c r="H196" s="44" t="s">
        <v>5795</v>
      </c>
      <c r="I196" s="44" t="s">
        <v>5793</v>
      </c>
      <c r="J196" s="44" t="s">
        <v>5794</v>
      </c>
    </row>
    <row r="197">
      <c r="A197" s="44" t="n">
        <v>43291</v>
      </c>
      <c r="B197" t="s">
        <v>103</v>
      </c>
      <c r="C197" s="28" t="s">
        <v>537</v>
      </c>
      <c r="D197" t="s">
        <v>695</v>
      </c>
      <c r="E197" s="44" t="n">
        <v>43292.579224537039</v>
      </c>
      <c r="F197" s="44" t="s">
        <v>749</v>
      </c>
      <c r="G197" s="44"/>
      <c r="H197" s="44" t="s">
        <v>5795</v>
      </c>
      <c r="I197" s="44" t="s">
        <v>5793</v>
      </c>
      <c r="J197" s="44" t="s">
        <v>5794</v>
      </c>
    </row>
    <row r="198">
      <c r="A198" s="44" t="n">
        <v>43291</v>
      </c>
      <c r="B198" t="s">
        <v>104</v>
      </c>
      <c r="C198" s="28" t="s">
        <v>538</v>
      </c>
      <c r="D198" t="s">
        <v>695</v>
      </c>
      <c r="E198" s="44" t="n">
        <v>43291.541354166664</v>
      </c>
      <c r="F198" s="44" t="s">
        <v>749</v>
      </c>
      <c r="G198" s="44"/>
      <c r="H198" s="44" t="s">
        <v>391</v>
      </c>
      <c r="I198" s="44" t="s">
        <v>5793</v>
      </c>
      <c r="J198" s="44" t="s">
        <v>5794</v>
      </c>
    </row>
    <row r="199">
      <c r="A199" s="44" t="n">
        <v>42005</v>
      </c>
      <c r="B199" t="s">
        <v>105</v>
      </c>
      <c r="C199" s="28" t="s">
        <v>539</v>
      </c>
      <c r="D199" t="s">
        <v>695</v>
      </c>
      <c r="E199" s="44" t="n">
        <v>43292.814340277779</v>
      </c>
      <c r="F199" s="44" t="s">
        <v>750</v>
      </c>
      <c r="G199" s="44" t="n">
        <v>43283</v>
      </c>
      <c r="H199" s="44" t="s">
        <v>409</v>
      </c>
      <c r="I199" s="44" t="s">
        <v>5793</v>
      </c>
      <c r="J199" s="44" t="s">
        <v>5794</v>
      </c>
    </row>
    <row r="200">
      <c r="A200" s="44" t="n">
        <v>43291</v>
      </c>
      <c r="B200" t="s">
        <v>106</v>
      </c>
      <c r="C200" s="28" t="s">
        <v>540</v>
      </c>
      <c r="D200" t="s">
        <v>695</v>
      </c>
      <c r="E200" s="44" t="n">
        <v>43291.541354166664</v>
      </c>
      <c r="F200" s="44" t="s">
        <v>749</v>
      </c>
      <c r="G200" s="44"/>
      <c r="H200" s="44" t="s">
        <v>361</v>
      </c>
      <c r="I200" s="44" t="s">
        <v>5793</v>
      </c>
      <c r="J200" s="44" t="s">
        <v>5794</v>
      </c>
    </row>
    <row r="201">
      <c r="A201" s="44" t="n">
        <v>43291</v>
      </c>
      <c r="B201" t="s">
        <v>64</v>
      </c>
      <c r="C201" s="28" t="s">
        <v>542</v>
      </c>
      <c r="D201" t="s">
        <v>741</v>
      </c>
      <c r="E201" s="44" t="n">
        <v>43291.589768518519</v>
      </c>
      <c r="F201" s="44" t="s">
        <v>749</v>
      </c>
      <c r="G201" s="44"/>
      <c r="H201" s="44" t="s">
        <v>449</v>
      </c>
      <c r="I201" s="44" t="s">
        <v>5793</v>
      </c>
      <c r="J201" s="44" t="s">
        <v>5850</v>
      </c>
    </row>
    <row r="202">
      <c r="A202" s="44" t="n">
        <v>43291</v>
      </c>
      <c r="B202" t="s">
        <v>108</v>
      </c>
      <c r="C202" s="28" t="s">
        <v>543</v>
      </c>
      <c r="D202" t="s">
        <v>695</v>
      </c>
      <c r="E202" s="44" t="n">
        <v>43292.790706018517</v>
      </c>
      <c r="F202" s="44" t="s">
        <v>749</v>
      </c>
      <c r="G202" s="44"/>
      <c r="H202" s="44" t="s">
        <v>299</v>
      </c>
      <c r="I202" s="44" t="s">
        <v>5793</v>
      </c>
      <c r="J202" s="44" t="s">
        <v>5794</v>
      </c>
    </row>
    <row r="203">
      <c r="A203" s="44" t="n">
        <v>43291</v>
      </c>
      <c r="B203" t="s">
        <v>110</v>
      </c>
      <c r="C203" s="28" t="s">
        <v>544</v>
      </c>
      <c r="D203" t="s">
        <v>695</v>
      </c>
      <c r="E203" s="44" t="n">
        <v>43292.791076388887</v>
      </c>
      <c r="F203" s="44" t="s">
        <v>749</v>
      </c>
      <c r="G203" s="44"/>
      <c r="H203" s="44" t="s">
        <v>399</v>
      </c>
      <c r="I203" s="44" t="s">
        <v>5793</v>
      </c>
      <c r="J203" s="44" t="s">
        <v>5794</v>
      </c>
    </row>
    <row r="204">
      <c r="A204" s="44" t="n">
        <v>43291</v>
      </c>
      <c r="B204" t="s">
        <v>5851</v>
      </c>
      <c r="C204" s="28" t="s">
        <v>546</v>
      </c>
      <c r="D204" t="s">
        <v>695</v>
      </c>
      <c r="E204" s="44" t="n">
        <v>43292.554351851853</v>
      </c>
      <c r="F204" s="44" t="s">
        <v>749</v>
      </c>
      <c r="G204" s="44"/>
      <c r="H204" s="44" t="s">
        <v>399</v>
      </c>
      <c r="I204" s="44" t="s">
        <v>5793</v>
      </c>
      <c r="J204" s="44" t="s">
        <v>5794</v>
      </c>
    </row>
    <row r="205">
      <c r="A205" s="44" t="n">
        <v>43291</v>
      </c>
      <c r="B205" t="s">
        <v>5852</v>
      </c>
      <c r="C205" s="28" t="s">
        <v>545</v>
      </c>
      <c r="D205" t="s">
        <v>695</v>
      </c>
      <c r="E205" s="44" t="n">
        <v>43292.554456018515</v>
      </c>
      <c r="F205" s="44" t="s">
        <v>749</v>
      </c>
      <c r="G205" s="44"/>
      <c r="H205" s="44" t="s">
        <v>399</v>
      </c>
      <c r="I205" s="44" t="s">
        <v>5793</v>
      </c>
      <c r="J205" s="44" t="s">
        <v>5794</v>
      </c>
    </row>
    <row r="206">
      <c r="A206" s="44" t="n">
        <v>43291</v>
      </c>
      <c r="B206" t="s">
        <v>111</v>
      </c>
      <c r="C206" s="28" t="s">
        <v>547</v>
      </c>
      <c r="D206" t="s">
        <v>695</v>
      </c>
      <c r="E206" s="44" t="n">
        <v>43291.541354166664</v>
      </c>
      <c r="F206" s="44" t="s">
        <v>749</v>
      </c>
      <c r="G206" s="44"/>
      <c r="H206" s="44" t="s">
        <v>342</v>
      </c>
      <c r="I206" s="44" t="s">
        <v>5793</v>
      </c>
      <c r="J206" s="44" t="s">
        <v>5794</v>
      </c>
    </row>
    <row r="207">
      <c r="A207" s="44" t="n">
        <v>43291</v>
      </c>
      <c r="B207" t="s">
        <v>116</v>
      </c>
      <c r="C207" s="28" t="s">
        <v>549</v>
      </c>
      <c r="D207" t="s">
        <v>695</v>
      </c>
      <c r="E207" s="44" t="n">
        <v>43292.516423611109</v>
      </c>
      <c r="F207" s="44" t="s">
        <v>749</v>
      </c>
      <c r="G207" s="44"/>
      <c r="H207" s="44" t="s">
        <v>385</v>
      </c>
      <c r="I207" s="44" t="s">
        <v>5793</v>
      </c>
      <c r="J207" s="44" t="s">
        <v>5794</v>
      </c>
    </row>
    <row r="208">
      <c r="A208" s="44" t="n">
        <v>43291</v>
      </c>
      <c r="B208" t="s">
        <v>5853</v>
      </c>
      <c r="C208" s="28" t="s">
        <v>552</v>
      </c>
      <c r="D208" t="s">
        <v>695</v>
      </c>
      <c r="E208" s="44" t="n">
        <v>43292.554849537039</v>
      </c>
      <c r="F208" s="44" t="s">
        <v>749</v>
      </c>
      <c r="G208" s="44"/>
      <c r="H208" s="44" t="s">
        <v>308</v>
      </c>
      <c r="I208" s="44" t="s">
        <v>5793</v>
      </c>
      <c r="J208" s="44" t="s">
        <v>5794</v>
      </c>
    </row>
    <row r="209">
      <c r="A209" s="44" t="n">
        <v>43291</v>
      </c>
      <c r="B209" t="s">
        <v>120</v>
      </c>
      <c r="C209" s="28" t="s">
        <v>553</v>
      </c>
      <c r="D209" t="s">
        <v>695</v>
      </c>
      <c r="E209" s="44" t="n">
        <v>43291.541365740741</v>
      </c>
      <c r="F209" s="44" t="s">
        <v>749</v>
      </c>
      <c r="G209" s="44"/>
      <c r="H209" s="44" t="s">
        <v>347</v>
      </c>
      <c r="I209" s="44" t="s">
        <v>5793</v>
      </c>
      <c r="J209" s="44" t="s">
        <v>5794</v>
      </c>
    </row>
    <row r="210">
      <c r="A210" s="44" t="n">
        <v>43291</v>
      </c>
      <c r="B210" t="s">
        <v>5854</v>
      </c>
      <c r="C210" s="28" t="s">
        <v>554</v>
      </c>
      <c r="D210" t="s">
        <v>695</v>
      </c>
      <c r="E210" s="44" t="n">
        <v>43292.584131944444</v>
      </c>
      <c r="F210" s="44" t="s">
        <v>749</v>
      </c>
      <c r="G210" s="44"/>
      <c r="H210" s="44" t="s">
        <v>372</v>
      </c>
      <c r="I210" s="44" t="s">
        <v>5793</v>
      </c>
      <c r="J210" s="44" t="s">
        <v>5794</v>
      </c>
    </row>
    <row r="211">
      <c r="A211" s="44" t="n">
        <v>43291</v>
      </c>
      <c r="B211" t="s">
        <v>128</v>
      </c>
      <c r="C211" s="28" t="s">
        <v>557</v>
      </c>
      <c r="D211" t="s">
        <v>695</v>
      </c>
      <c r="E211" s="44" t="n">
        <v>43292.791574074072</v>
      </c>
      <c r="F211" s="44" t="s">
        <v>749</v>
      </c>
      <c r="G211" s="44"/>
      <c r="H211" s="44" t="s">
        <v>332</v>
      </c>
      <c r="I211" s="44" t="s">
        <v>5793</v>
      </c>
      <c r="J211" s="44" t="s">
        <v>5794</v>
      </c>
    </row>
    <row r="212">
      <c r="A212" s="44" t="n">
        <v>43291</v>
      </c>
      <c r="B212" t="s">
        <v>719</v>
      </c>
      <c r="C212" s="28" t="s">
        <v>558</v>
      </c>
      <c r="D212" t="s">
        <v>695</v>
      </c>
      <c r="E212" s="44" t="n">
        <v>43291.541354166664</v>
      </c>
      <c r="F212" s="44" t="s">
        <v>749</v>
      </c>
      <c r="G212" s="44"/>
      <c r="H212" s="44" t="s">
        <v>376</v>
      </c>
      <c r="I212" s="44" t="s">
        <v>5793</v>
      </c>
      <c r="J212" s="44" t="s">
        <v>5794</v>
      </c>
    </row>
    <row r="213">
      <c r="A213" s="44" t="n">
        <v>43291</v>
      </c>
      <c r="B213" t="s">
        <v>559</v>
      </c>
      <c r="C213" s="28" t="s">
        <v>473</v>
      </c>
      <c r="D213" t="s">
        <v>695</v>
      </c>
      <c r="E213" s="44" t="n">
        <v>43292.525173611109</v>
      </c>
      <c r="F213" s="44" t="s">
        <v>749</v>
      </c>
      <c r="G213" s="44"/>
      <c r="H213" s="44" t="s">
        <v>5795</v>
      </c>
      <c r="I213" s="44" t="s">
        <v>5793</v>
      </c>
      <c r="J213" s="44" t="s">
        <v>5794</v>
      </c>
    </row>
  </sheetData>
  <pageMargins left="0.7" right="0.7" top="0.75" bottom="0.75" header="0.3" footer="0.3"/>
  <pageSetup orientation="portrait" horizontalDpi="1200" verticalDpi="1200"/>
  <tableParts count="1">
    <tablePart r:id="rId9"/>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E9" sqref="E9"/>
    </sheetView>
  </sheetViews>
  <sheetFormatPr defaultRowHeight="15.0"/>
  <cols>
    <col min="1" max="1" width="14.28515625" hidden="0" customWidth="1"/>
    <col min="2" max="2" width="18.140625" hidden="0" customWidth="1"/>
    <col min="3" max="3" width="14" hidden="0" customWidth="1"/>
    <col min="4" max="4" width="31.5703125" hidden="0" customWidth="1"/>
    <col min="5" max="5" width="31.5703125" hidden="0" customWidth="1"/>
    <col min="6" max="6" width="30.28515625" hidden="0" customWidth="1"/>
    <col min="7" max="7" width="30.28515625" hidden="0" customWidth="1"/>
    <col min="8" max="8" width="30.28515625" hidden="0" customWidth="1"/>
    <col min="9" max="9" width="47" hidden="0" customWidth="1"/>
    <col min="10" max="10" width="16.7109375" hidden="0" customWidth="1"/>
    <col min="11" max="11" width="29.7109375" hidden="0" customWidth="1"/>
  </cols>
  <sheetData>
    <row r="1">
      <c r="A1" s="42" t="s">
        <v>746</v>
      </c>
      <c r="B1" s="18"/>
      <c r="C1" s="18"/>
      <c r="D1" s="18"/>
      <c r="E1" s="18"/>
      <c r="F1" s="18"/>
      <c r="G1" s="18"/>
      <c r="H1" s="18"/>
      <c r="I1" s="18"/>
      <c r="J1" s="18"/>
      <c r="K1" s="18"/>
    </row>
    <row r="2">
      <c r="A2" s="43" t="s">
        <v>753</v>
      </c>
      <c r="B2" s="13"/>
      <c r="C2" s="13"/>
      <c r="D2" s="13"/>
      <c r="E2" s="13"/>
      <c r="F2" s="13"/>
      <c r="G2" s="13"/>
      <c r="H2" s="13"/>
      <c r="I2" s="13"/>
      <c r="J2" s="13"/>
      <c r="K2" s="13"/>
    </row>
    <row r="3">
      <c r="A3" s="47" t="s">
        <v>744</v>
      </c>
      <c r="B3" t="s">
        <v>747</v>
      </c>
      <c r="C3" t="s">
        <v>748</v>
      </c>
      <c r="D3" t="s">
        <v>740</v>
      </c>
      <c r="E3" t="s">
        <v>297</v>
      </c>
      <c r="F3" t="s">
        <v>743</v>
      </c>
      <c r="G3" t="s">
        <v>5791</v>
      </c>
      <c r="H3" t="s">
        <v>5792</v>
      </c>
      <c r="I3" t="s">
        <v>752</v>
      </c>
      <c r="J3" t="s">
        <v>745</v>
      </c>
      <c r="K3" t="s">
        <v>5858</v>
      </c>
    </row>
    <row r="4">
      <c r="A4" s="49" t="n">
        <v>43291</v>
      </c>
      <c r="B4" t="s">
        <v>749</v>
      </c>
      <c r="C4" s="21"/>
      <c r="D4" t="s">
        <v>5833</v>
      </c>
      <c r="E4" t="s">
        <v>5833</v>
      </c>
      <c r="F4" t="s">
        <v>741</v>
      </c>
      <c r="G4" t="s">
        <v>5834</v>
      </c>
      <c r="H4" t="s">
        <v>5835</v>
      </c>
      <c r="I4" t="s">
        <v>5795</v>
      </c>
      <c r="J4" s="21" t="n">
        <v>43307</v>
      </c>
      <c r="K4" s="21" t="s">
        <v>5859</v>
      </c>
    </row>
    <row r="5">
      <c r="A5" s="21" t="n">
        <v>43291</v>
      </c>
      <c r="B5" t="s">
        <v>749</v>
      </c>
      <c r="C5" s="21"/>
      <c r="D5" t="s">
        <v>657</v>
      </c>
      <c r="E5" t="s">
        <v>657</v>
      </c>
      <c r="F5" t="s">
        <v>695</v>
      </c>
      <c r="G5" t="s">
        <v>5793</v>
      </c>
      <c r="H5" t="s">
        <v>5794</v>
      </c>
      <c r="I5" t="s">
        <v>306</v>
      </c>
      <c r="J5" s="21" t="n">
        <v>43292.804918981485</v>
      </c>
      <c r="K5" s="21" t="s">
        <v>5859</v>
      </c>
    </row>
    <row r="6">
      <c r="A6" s="21" t="n">
        <v>43291</v>
      </c>
      <c r="B6" t="s">
        <v>749</v>
      </c>
      <c r="C6" s="21"/>
      <c r="D6" t="s">
        <v>5849</v>
      </c>
      <c r="E6" t="s">
        <v>5849</v>
      </c>
      <c r="F6" t="s">
        <v>695</v>
      </c>
      <c r="G6" t="s">
        <v>5802</v>
      </c>
      <c r="H6" t="s">
        <v>5794</v>
      </c>
      <c r="I6" t="s">
        <v>5795</v>
      </c>
      <c r="J6" s="21" t="n">
        <v>43292.557280092595</v>
      </c>
      <c r="K6" s="21" t="s">
        <v>5859</v>
      </c>
    </row>
    <row r="7">
      <c r="A7" s="21" t="n">
        <v>43291</v>
      </c>
      <c r="B7" t="s">
        <v>749</v>
      </c>
      <c r="C7" s="21"/>
      <c r="D7" t="s">
        <v>5837</v>
      </c>
      <c r="E7" t="s">
        <v>5837</v>
      </c>
      <c r="F7" t="s">
        <v>741</v>
      </c>
      <c r="G7" t="s">
        <v>5834</v>
      </c>
      <c r="H7" t="s">
        <v>5835</v>
      </c>
      <c r="I7" t="s">
        <v>5795</v>
      </c>
      <c r="J7" s="21" t="n">
        <v>43307</v>
      </c>
      <c r="K7" s="21" t="s">
        <v>5859</v>
      </c>
    </row>
    <row r="8">
      <c r="A8" s="21" t="n">
        <v>43291</v>
      </c>
      <c r="B8" t="s">
        <v>749</v>
      </c>
      <c r="C8" s="21"/>
      <c r="D8" t="s">
        <v>651</v>
      </c>
      <c r="E8" t="s">
        <v>5885</v>
      </c>
      <c r="F8" t="s">
        <v>695</v>
      </c>
      <c r="G8" t="s">
        <v>5795</v>
      </c>
      <c r="H8" t="s">
        <v>5817</v>
      </c>
      <c r="I8" t="s">
        <v>5795</v>
      </c>
      <c r="J8" s="21" t="n">
        <v>43292.514722222222</v>
      </c>
      <c r="K8" s="21" t="s">
        <v>5859</v>
      </c>
    </row>
    <row r="9">
      <c r="A9" s="21" t="n">
        <v>43291</v>
      </c>
      <c r="B9" t="s">
        <v>749</v>
      </c>
      <c r="C9" s="21"/>
      <c r="D9" t="s">
        <v>5836</v>
      </c>
      <c r="E9" t="s">
        <v>5836</v>
      </c>
      <c r="F9" t="s">
        <v>741</v>
      </c>
      <c r="G9" t="s">
        <v>5834</v>
      </c>
      <c r="H9" t="s">
        <v>5835</v>
      </c>
      <c r="I9" t="s">
        <v>313</v>
      </c>
      <c r="J9" s="21" t="n">
        <v>43307</v>
      </c>
      <c r="K9" s="21" t="s">
        <v>5859</v>
      </c>
    </row>
    <row r="10">
      <c r="A10" s="21" t="n">
        <v>43291</v>
      </c>
      <c r="B10" t="s">
        <v>749</v>
      </c>
      <c r="C10" s="21"/>
      <c r="D10" t="s">
        <v>5838</v>
      </c>
      <c r="E10" t="s">
        <v>5838</v>
      </c>
      <c r="F10" t="s">
        <v>741</v>
      </c>
      <c r="G10" t="s">
        <v>5834</v>
      </c>
      <c r="H10" t="s">
        <v>5835</v>
      </c>
      <c r="I10" t="s">
        <v>345</v>
      </c>
      <c r="J10" s="21" t="n">
        <v>43307.516782407409</v>
      </c>
      <c r="K10" s="21" t="s">
        <v>5859</v>
      </c>
    </row>
    <row r="11">
      <c r="A11" s="21" t="n">
        <v>43291</v>
      </c>
      <c r="B11" t="s">
        <v>749</v>
      </c>
      <c r="C11" s="21"/>
      <c r="D11" t="s">
        <v>694</v>
      </c>
      <c r="E11" t="s">
        <v>5883</v>
      </c>
      <c r="F11" t="s">
        <v>693</v>
      </c>
      <c r="G11" t="s">
        <v>5793</v>
      </c>
      <c r="H11" t="s">
        <v>5794</v>
      </c>
      <c r="I11" t="s">
        <v>754</v>
      </c>
      <c r="J11" s="21" t="n">
        <v>43291.541365740741</v>
      </c>
      <c r="K11" s="21" t="s">
        <v>5859</v>
      </c>
    </row>
    <row r="12">
      <c r="A12" s="21" t="n">
        <v>43291</v>
      </c>
      <c r="B12" t="s">
        <v>749</v>
      </c>
      <c r="C12" s="21"/>
      <c r="D12" t="s">
        <v>5831</v>
      </c>
      <c r="E12" t="s">
        <v>5831</v>
      </c>
      <c r="F12" t="s">
        <v>741</v>
      </c>
      <c r="G12" t="s">
        <v>5793</v>
      </c>
      <c r="H12" t="s">
        <v>5832</v>
      </c>
      <c r="I12" t="s">
        <v>393</v>
      </c>
      <c r="J12" s="21" t="n">
        <v>43307</v>
      </c>
      <c r="K12" s="21" t="s">
        <v>5859</v>
      </c>
    </row>
    <row r="13">
      <c r="A13" s="21" t="n">
        <v>43291</v>
      </c>
      <c r="B13" t="s">
        <v>749</v>
      </c>
      <c r="C13" s="21"/>
      <c r="D13" t="s">
        <v>5818</v>
      </c>
      <c r="E13" t="s">
        <v>5818</v>
      </c>
      <c r="F13" t="s">
        <v>695</v>
      </c>
      <c r="G13" t="s">
        <v>5793</v>
      </c>
      <c r="H13" t="s">
        <v>5794</v>
      </c>
      <c r="I13" t="s">
        <v>5795</v>
      </c>
      <c r="J13" s="21" t="n">
        <v>43292.563761574071</v>
      </c>
      <c r="K13" s="21" t="s">
        <v>5859</v>
      </c>
    </row>
    <row r="14">
      <c r="A14" s="21" t="n">
        <v>43291</v>
      </c>
      <c r="B14" t="s">
        <v>749</v>
      </c>
      <c r="C14" s="21"/>
      <c r="D14" t="s">
        <v>593</v>
      </c>
      <c r="E14" t="s">
        <v>593</v>
      </c>
      <c r="F14" t="s">
        <v>741</v>
      </c>
      <c r="G14" t="s">
        <v>5793</v>
      </c>
      <c r="H14" t="s">
        <v>5830</v>
      </c>
      <c r="I14" t="s">
        <v>395</v>
      </c>
      <c r="J14" s="21" t="n">
        <v>43307</v>
      </c>
      <c r="K14" s="21" t="s">
        <v>5859</v>
      </c>
    </row>
    <row r="15">
      <c r="A15" s="21" t="n">
        <v>43291</v>
      </c>
      <c r="B15" t="s">
        <v>749</v>
      </c>
      <c r="C15" s="21"/>
      <c r="D15" t="s">
        <v>5813</v>
      </c>
      <c r="E15" t="s">
        <v>880</v>
      </c>
      <c r="F15" t="s">
        <v>695</v>
      </c>
      <c r="G15" t="s">
        <v>5802</v>
      </c>
      <c r="H15" t="s">
        <v>5803</v>
      </c>
      <c r="I15" t="s">
        <v>325</v>
      </c>
      <c r="J15" s="21" t="n">
        <v>43292.550578703704</v>
      </c>
      <c r="K15" s="21" t="s">
        <v>5859</v>
      </c>
    </row>
    <row r="16">
      <c r="A16" s="21" t="n">
        <v>43291</v>
      </c>
      <c r="B16" t="s">
        <v>749</v>
      </c>
      <c r="C16" s="21"/>
      <c r="D16" t="s">
        <v>5812</v>
      </c>
      <c r="E16" t="s">
        <v>5884</v>
      </c>
      <c r="F16" t="s">
        <v>695</v>
      </c>
      <c r="G16" t="s">
        <v>5802</v>
      </c>
      <c r="H16" t="s">
        <v>5803</v>
      </c>
      <c r="I16" t="s">
        <v>325</v>
      </c>
      <c r="J16" s="21" t="n">
        <v>43292.550752314812</v>
      </c>
      <c r="K16" s="21" t="s">
        <v>5859</v>
      </c>
    </row>
    <row r="17">
      <c r="A17" s="21" t="n">
        <v>43291</v>
      </c>
      <c r="B17" t="s">
        <v>749</v>
      </c>
      <c r="C17" s="21"/>
      <c r="D17" t="s">
        <v>5800</v>
      </c>
      <c r="E17" t="s">
        <v>5882</v>
      </c>
      <c r="F17" t="s">
        <v>695</v>
      </c>
      <c r="G17" t="s">
        <v>5802</v>
      </c>
      <c r="H17" t="s">
        <v>5803</v>
      </c>
      <c r="I17" t="s">
        <v>353</v>
      </c>
      <c r="J17" s="21" t="n">
        <v>43292.550196759257</v>
      </c>
      <c r="K17" s="21" t="s">
        <v>5859</v>
      </c>
    </row>
    <row r="18">
      <c r="A18" s="21" t="n">
        <v>43291</v>
      </c>
      <c r="B18" t="s">
        <v>749</v>
      </c>
      <c r="C18" s="21"/>
      <c r="D18" t="s">
        <v>650</v>
      </c>
      <c r="E18" t="s">
        <v>650</v>
      </c>
      <c r="F18" t="s">
        <v>695</v>
      </c>
      <c r="G18" t="s">
        <v>5793</v>
      </c>
      <c r="H18" t="s">
        <v>5794</v>
      </c>
      <c r="I18" t="s">
        <v>459</v>
      </c>
      <c r="J18" s="21" t="n">
        <v>43292.801504629628</v>
      </c>
      <c r="K18" s="21" t="s">
        <v>5859</v>
      </c>
    </row>
    <row r="19">
      <c r="A19" s="21" t="n">
        <v>43291</v>
      </c>
      <c r="B19" t="s">
        <v>749</v>
      </c>
      <c r="C19" s="21"/>
      <c r="D19" t="s">
        <v>5810</v>
      </c>
      <c r="E19" t="s">
        <v>5810</v>
      </c>
      <c r="F19" t="s">
        <v>695</v>
      </c>
      <c r="G19" t="s">
        <v>5793</v>
      </c>
      <c r="H19" t="s">
        <v>5794</v>
      </c>
      <c r="I19" t="s">
        <v>459</v>
      </c>
      <c r="J19" s="21" t="n">
        <v>43292.806018518517</v>
      </c>
      <c r="K19" s="21" t="s">
        <v>5859</v>
      </c>
    </row>
    <row r="20">
      <c r="A20" s="21" t="n">
        <v>43308</v>
      </c>
      <c r="B20" t="s">
        <v>749</v>
      </c>
      <c r="C20" s="21"/>
      <c r="D20" t="s">
        <v>5856</v>
      </c>
      <c r="E20" t="s">
        <v>5856</v>
      </c>
      <c r="F20" t="s">
        <v>5857</v>
      </c>
      <c r="G20" t="s">
        <v>5857</v>
      </c>
      <c r="H20" t="s">
        <v>5857</v>
      </c>
      <c r="I20" t="s">
        <v>5857</v>
      </c>
      <c r="J20" s="21" t="n">
        <v>43308</v>
      </c>
      <c r="K20" s="21" t="s">
        <v>5859</v>
      </c>
    </row>
    <row r="21">
      <c r="A21" s="21" t="n">
        <v>43291</v>
      </c>
      <c r="B21" t="s">
        <v>749</v>
      </c>
      <c r="C21" s="21"/>
      <c r="D21" t="s">
        <v>240</v>
      </c>
      <c r="E21" t="s">
        <v>240</v>
      </c>
      <c r="F21" t="s">
        <v>695</v>
      </c>
      <c r="G21" t="s">
        <v>5802</v>
      </c>
      <c r="H21" t="s">
        <v>5803</v>
      </c>
      <c r="I21" t="s">
        <v>433</v>
      </c>
      <c r="J21" s="21" t="n">
        <v>43291.541365740741</v>
      </c>
      <c r="K21" s="21" t="s">
        <v>5859</v>
      </c>
    </row>
    <row r="22">
      <c r="A22" s="21" t="n">
        <v>43291</v>
      </c>
      <c r="B22" t="s">
        <v>749</v>
      </c>
      <c r="C22" s="21"/>
      <c r="D22" t="s">
        <v>5839</v>
      </c>
      <c r="E22" t="s">
        <v>5839</v>
      </c>
      <c r="F22" t="s">
        <v>695</v>
      </c>
      <c r="G22" t="s">
        <v>5793</v>
      </c>
      <c r="H22" t="s">
        <v>5795</v>
      </c>
      <c r="I22" t="s">
        <v>5795</v>
      </c>
      <c r="J22" s="21" t="n">
        <v>43307.516782407409</v>
      </c>
      <c r="K22" s="21" t="s">
        <v>5859</v>
      </c>
    </row>
    <row r="23">
      <c r="A23" s="21" t="n">
        <v>43291</v>
      </c>
      <c r="B23" t="s">
        <v>749</v>
      </c>
      <c r="C23" s="21"/>
      <c r="D23" t="s">
        <v>5814</v>
      </c>
      <c r="E23" t="s">
        <v>5814</v>
      </c>
      <c r="F23" t="s">
        <v>695</v>
      </c>
      <c r="G23" t="s">
        <v>5793</v>
      </c>
      <c r="H23" t="s">
        <v>5794</v>
      </c>
      <c r="I23" t="s">
        <v>387</v>
      </c>
      <c r="J23" s="21" t="n">
        <v>43292.798206018517</v>
      </c>
      <c r="K23" s="21" t="s">
        <v>5859</v>
      </c>
    </row>
    <row r="24">
      <c r="A24" s="21" t="n">
        <v>43291</v>
      </c>
      <c r="B24" t="s">
        <v>749</v>
      </c>
      <c r="C24" s="21"/>
      <c r="D24" t="s">
        <v>697</v>
      </c>
      <c r="E24" t="s">
        <v>697</v>
      </c>
      <c r="F24" t="s">
        <v>695</v>
      </c>
      <c r="G24" t="s">
        <v>5802</v>
      </c>
      <c r="H24" t="s">
        <v>5803</v>
      </c>
      <c r="I24" t="s">
        <v>404</v>
      </c>
      <c r="J24" s="21" t="n">
        <v>43292.774583333332</v>
      </c>
      <c r="K24" s="21" t="s">
        <v>5859</v>
      </c>
    </row>
    <row r="25">
      <c r="A25" s="21" t="n">
        <v>43291</v>
      </c>
      <c r="B25" t="s">
        <v>749</v>
      </c>
      <c r="C25" s="21"/>
      <c r="D25" t="s">
        <v>652</v>
      </c>
      <c r="E25" t="s">
        <v>652</v>
      </c>
      <c r="F25" t="s">
        <v>695</v>
      </c>
      <c r="G25" t="s">
        <v>5793</v>
      </c>
      <c r="H25" t="s">
        <v>5803</v>
      </c>
      <c r="I25" t="s">
        <v>390</v>
      </c>
      <c r="J25" s="21" t="n">
        <v>43292.798854166664</v>
      </c>
      <c r="K25" s="21" t="s">
        <v>5859</v>
      </c>
    </row>
    <row r="26">
      <c r="A26" s="21" t="n">
        <v>43291</v>
      </c>
      <c r="B26" t="s">
        <v>749</v>
      </c>
      <c r="C26" s="21"/>
      <c r="D26" t="s">
        <v>658</v>
      </c>
      <c r="E26" t="s">
        <v>658</v>
      </c>
      <c r="F26" t="s">
        <v>695</v>
      </c>
      <c r="G26" t="s">
        <v>5793</v>
      </c>
      <c r="H26" t="s">
        <v>5794</v>
      </c>
      <c r="I26" t="s">
        <v>450</v>
      </c>
      <c r="J26" s="21" t="n">
        <v>43292.799108796295</v>
      </c>
      <c r="K26" s="21" t="s">
        <v>5859</v>
      </c>
    </row>
    <row r="27">
      <c r="A27" s="21" t="n">
        <v>43291</v>
      </c>
      <c r="B27" t="s">
        <v>749</v>
      </c>
      <c r="C27" s="21"/>
      <c r="D27" t="s">
        <v>5816</v>
      </c>
      <c r="E27" t="s">
        <v>5816</v>
      </c>
      <c r="F27" t="s">
        <v>695</v>
      </c>
      <c r="G27" t="s">
        <v>5802</v>
      </c>
      <c r="H27" t="s">
        <v>5803</v>
      </c>
      <c r="I27" t="s">
        <v>344</v>
      </c>
      <c r="J27" s="21" t="n">
        <v>43292.552893518521</v>
      </c>
      <c r="K27" s="21" t="s">
        <v>5859</v>
      </c>
    </row>
    <row r="28" ht="15.75" customHeight="1">
      <c r="D28" s="48"/>
    </row>
  </sheetData>
  <pageMargins left="0.7" right="0.7" top="0.75" bottom="0.75" header="0.3" footer="0.3"/>
  <pageSetup orientation="portrait" horizontalDpi="1200" verticalDpi="1200"/>
  <tableParts count="1">
    <tablePart r:id="rId10"/>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G3" sqref="G3"/>
    </sheetView>
  </sheetViews>
  <sheetFormatPr defaultRowHeight="15.0"/>
  <cols>
    <col min="1" max="1" width="8.42578125" hidden="0" customWidth="1"/>
    <col min="2" max="2" width="17.140625" hidden="0" customWidth="1"/>
    <col min="3" max="3" width="15.5703125" hidden="0" customWidth="1"/>
    <col min="4" max="4" width="20.42578125" hidden="0" customWidth="1"/>
    <col min="5" max="5" width="26.7109375" hidden="0" customWidth="1"/>
    <col min="6" max="6" width="20.7109375" hidden="0" customWidth="1"/>
    <col min="7" max="7" width="26.85546875" hidden="0" customWidth="1"/>
  </cols>
  <sheetData>
    <row r="1">
      <c r="A1" s="42" t="s">
        <v>746</v>
      </c>
      <c r="B1" s="18"/>
      <c r="C1" s="18"/>
      <c r="D1" s="18"/>
      <c r="E1" s="18"/>
      <c r="F1" s="18"/>
      <c r="G1" s="18"/>
      <c r="H1" s="18"/>
      <c r="I1" s="18"/>
      <c r="J1" s="18"/>
      <c r="K1" s="18"/>
      <c r="L1" s="18"/>
    </row>
    <row r="2">
      <c r="A2" s="43" t="s">
        <v>753</v>
      </c>
      <c r="B2" s="13"/>
      <c r="C2" s="13"/>
      <c r="D2" s="13"/>
      <c r="E2" s="13"/>
      <c r="F2" s="13"/>
      <c r="G2" s="13"/>
      <c r="H2" s="13"/>
      <c r="I2" s="13"/>
      <c r="J2" s="13"/>
      <c r="K2" s="13"/>
      <c r="L2" s="13"/>
    </row>
    <row r="3">
      <c r="A3" t="s">
        <v>5865</v>
      </c>
      <c r="B3" t="s">
        <v>5866</v>
      </c>
      <c r="C3" t="s">
        <v>5867</v>
      </c>
      <c r="D3" t="s">
        <v>297</v>
      </c>
      <c r="E3" t="s">
        <v>740</v>
      </c>
      <c r="F3" t="s">
        <v>5868</v>
      </c>
      <c r="G3" t="s">
        <v>5869</v>
      </c>
    </row>
    <row r="4">
      <c r="A4" t="s">
        <v>5870</v>
      </c>
      <c r="B4" t="s">
        <v>5871</v>
      </c>
      <c r="C4" t="s">
        <v>5872</v>
      </c>
      <c r="D4" t="s">
        <v>645</v>
      </c>
      <c r="E4" t="s">
        <v>288</v>
      </c>
      <c r="G4" t="s">
        <v>795</v>
      </c>
    </row>
    <row r="5">
      <c r="A5" t="s">
        <v>5870</v>
      </c>
      <c r="B5" t="s">
        <v>5871</v>
      </c>
      <c r="C5" t="s">
        <v>5872</v>
      </c>
      <c r="D5" t="s">
        <v>634</v>
      </c>
      <c r="E5" t="s">
        <v>655</v>
      </c>
      <c r="G5" t="s">
        <v>795</v>
      </c>
    </row>
    <row r="6">
      <c r="A6" t="s">
        <v>5870</v>
      </c>
      <c r="B6" t="s">
        <v>5871</v>
      </c>
      <c r="C6" t="s">
        <v>5872</v>
      </c>
      <c r="D6" t="s">
        <v>499</v>
      </c>
      <c r="E6" t="s">
        <v>653</v>
      </c>
      <c r="G6" t="s">
        <v>795</v>
      </c>
    </row>
    <row r="7">
      <c r="A7" t="s">
        <v>5870</v>
      </c>
      <c r="B7" t="s">
        <v>5871</v>
      </c>
      <c r="C7" t="s">
        <v>5872</v>
      </c>
      <c r="D7" t="s">
        <v>518</v>
      </c>
      <c r="E7" t="s">
        <v>654</v>
      </c>
      <c r="G7" t="s">
        <v>5874</v>
      </c>
    </row>
    <row r="8">
      <c r="A8" t="s">
        <v>5870</v>
      </c>
      <c r="B8" t="s">
        <v>5871</v>
      </c>
      <c r="C8" t="s">
        <v>5872</v>
      </c>
      <c r="D8" t="s">
        <v>628</v>
      </c>
      <c r="E8" t="s">
        <v>727</v>
      </c>
      <c r="G8" t="s">
        <v>795</v>
      </c>
    </row>
    <row r="9">
      <c r="A9" t="s">
        <v>5870</v>
      </c>
      <c r="B9" t="s">
        <v>5871</v>
      </c>
      <c r="C9" t="s">
        <v>5872</v>
      </c>
      <c r="D9" t="s">
        <v>536</v>
      </c>
      <c r="E9" t="s">
        <v>535</v>
      </c>
      <c r="G9" t="s">
        <v>5873</v>
      </c>
    </row>
    <row r="10">
      <c r="A10" t="s">
        <v>5870</v>
      </c>
      <c r="B10" t="s">
        <v>5871</v>
      </c>
      <c r="C10" t="s">
        <v>5872</v>
      </c>
      <c r="D10" t="s">
        <v>629</v>
      </c>
      <c r="E10" t="s">
        <v>727</v>
      </c>
      <c r="G10" t="s">
        <v>795</v>
      </c>
    </row>
    <row r="11">
      <c r="A11" t="s">
        <v>5870</v>
      </c>
      <c r="B11" t="s">
        <v>5871</v>
      </c>
      <c r="C11" t="s">
        <v>5872</v>
      </c>
      <c r="D11" t="s">
        <v>526</v>
      </c>
      <c r="E11" t="s">
        <v>525</v>
      </c>
      <c r="G11" t="s">
        <v>5873</v>
      </c>
    </row>
    <row r="12">
      <c r="A12" t="s">
        <v>5870</v>
      </c>
      <c r="B12" t="s">
        <v>5871</v>
      </c>
      <c r="C12" t="s">
        <v>5872</v>
      </c>
      <c r="D12" t="s">
        <v>578</v>
      </c>
      <c r="E12" t="s">
        <v>154</v>
      </c>
      <c r="G12" t="s">
        <v>5873</v>
      </c>
    </row>
    <row r="13">
      <c r="A13" t="s">
        <v>5870</v>
      </c>
      <c r="B13" t="s">
        <v>5871</v>
      </c>
      <c r="C13" t="s">
        <v>5872</v>
      </c>
      <c r="D13" t="s">
        <v>596</v>
      </c>
      <c r="E13" t="s">
        <v>190</v>
      </c>
      <c r="G13" t="s">
        <v>5875</v>
      </c>
    </row>
    <row r="14">
      <c r="A14" t="s">
        <v>5870</v>
      </c>
      <c r="B14" t="s">
        <v>5871</v>
      </c>
      <c r="C14" t="s">
        <v>5872</v>
      </c>
      <c r="D14" t="s">
        <v>590</v>
      </c>
      <c r="E14" t="s">
        <v>178</v>
      </c>
      <c r="F14" t="s">
        <v>5876</v>
      </c>
      <c r="G14" t="s">
        <v>5873</v>
      </c>
    </row>
    <row r="15">
      <c r="A15" t="s">
        <v>5870</v>
      </c>
      <c r="B15" t="s">
        <v>5871</v>
      </c>
      <c r="C15" t="s">
        <v>5872</v>
      </c>
      <c r="D15" t="s">
        <v>595</v>
      </c>
      <c r="E15" t="s">
        <v>187</v>
      </c>
      <c r="F15" t="s">
        <v>5876</v>
      </c>
      <c r="G15" t="s">
        <v>5873</v>
      </c>
    </row>
    <row r="16">
      <c r="A16" t="s">
        <v>5870</v>
      </c>
      <c r="B16" t="s">
        <v>5871</v>
      </c>
      <c r="C16" t="s">
        <v>5872</v>
      </c>
      <c r="D16" t="s">
        <v>631</v>
      </c>
      <c r="E16" t="s">
        <v>257</v>
      </c>
      <c r="F16" t="s">
        <v>5876</v>
      </c>
      <c r="G16" t="s">
        <v>5873</v>
      </c>
    </row>
    <row r="17">
      <c r="A17" t="s">
        <v>5870</v>
      </c>
      <c r="B17" t="s">
        <v>5871</v>
      </c>
      <c r="C17" t="s">
        <v>5872</v>
      </c>
      <c r="D17" t="s">
        <v>503</v>
      </c>
      <c r="E17" t="s">
        <v>59</v>
      </c>
      <c r="F17" t="s">
        <v>5876</v>
      </c>
      <c r="G17" t="s">
        <v>5873</v>
      </c>
    </row>
    <row r="18">
      <c r="A18" t="s">
        <v>5870</v>
      </c>
      <c r="B18" t="s">
        <v>5871</v>
      </c>
      <c r="C18" t="s">
        <v>5872</v>
      </c>
      <c r="D18" t="s">
        <v>508</v>
      </c>
      <c r="E18" t="s">
        <v>61</v>
      </c>
      <c r="F18" t="s">
        <v>5876</v>
      </c>
      <c r="G18" t="s">
        <v>5873</v>
      </c>
    </row>
    <row r="19">
      <c r="A19" t="s">
        <v>5870</v>
      </c>
      <c r="B19" t="s">
        <v>5871</v>
      </c>
      <c r="C19" t="s">
        <v>5872</v>
      </c>
      <c r="D19" t="s">
        <v>517</v>
      </c>
      <c r="E19" t="s">
        <v>74</v>
      </c>
      <c r="F19" t="s">
        <v>5876</v>
      </c>
      <c r="G19" t="s">
        <v>5873</v>
      </c>
    </row>
    <row r="20">
      <c r="A20" t="s">
        <v>5870</v>
      </c>
      <c r="B20" t="s">
        <v>5871</v>
      </c>
      <c r="C20" t="s">
        <v>5872</v>
      </c>
      <c r="D20" t="s">
        <v>524</v>
      </c>
      <c r="E20" t="s">
        <v>63</v>
      </c>
      <c r="G20" t="s">
        <v>5873</v>
      </c>
    </row>
    <row r="21">
      <c r="A21" t="s">
        <v>5870</v>
      </c>
      <c r="B21" t="s">
        <v>5871</v>
      </c>
      <c r="C21" t="s">
        <v>5872</v>
      </c>
      <c r="D21" t="s">
        <v>528</v>
      </c>
      <c r="E21" t="s">
        <v>86</v>
      </c>
      <c r="F21" t="s">
        <v>5876</v>
      </c>
      <c r="G21" t="s">
        <v>5873</v>
      </c>
    </row>
    <row r="22">
      <c r="A22" t="s">
        <v>5870</v>
      </c>
      <c r="B22" t="s">
        <v>5871</v>
      </c>
      <c r="C22" t="s">
        <v>5872</v>
      </c>
      <c r="D22" t="s">
        <v>544</v>
      </c>
      <c r="E22" t="s">
        <v>110</v>
      </c>
      <c r="F22" t="s">
        <v>5876</v>
      </c>
      <c r="G22" t="s">
        <v>5873</v>
      </c>
    </row>
    <row r="23">
      <c r="A23" t="s">
        <v>5870</v>
      </c>
      <c r="B23" t="s">
        <v>5871</v>
      </c>
      <c r="C23" t="s">
        <v>5872</v>
      </c>
      <c r="D23" t="s">
        <v>549</v>
      </c>
      <c r="E23" t="s">
        <v>116</v>
      </c>
      <c r="F23" t="s">
        <v>5876</v>
      </c>
      <c r="G23" t="s">
        <v>5873</v>
      </c>
    </row>
    <row r="24">
      <c r="A24" t="s">
        <v>5870</v>
      </c>
      <c r="B24" t="s">
        <v>5871</v>
      </c>
      <c r="C24" t="s">
        <v>5872</v>
      </c>
      <c r="D24" t="s">
        <v>580</v>
      </c>
      <c r="E24" t="s">
        <v>290</v>
      </c>
      <c r="G24" t="s">
        <v>795</v>
      </c>
    </row>
    <row r="25">
      <c r="A25" t="s">
        <v>5870</v>
      </c>
      <c r="B25" t="s">
        <v>5871</v>
      </c>
      <c r="C25" t="s">
        <v>5872</v>
      </c>
      <c r="D25" t="s">
        <v>630</v>
      </c>
      <c r="E25" t="s">
        <v>255</v>
      </c>
      <c r="F25" t="s">
        <v>5876</v>
      </c>
      <c r="G25" t="s">
        <v>5873</v>
      </c>
    </row>
    <row r="26">
      <c r="A26" t="s">
        <v>5870</v>
      </c>
      <c r="B26" t="s">
        <v>5871</v>
      </c>
      <c r="C26" t="s">
        <v>5872</v>
      </c>
      <c r="D26" t="s">
        <v>632</v>
      </c>
      <c r="E26" t="s">
        <v>656</v>
      </c>
      <c r="G26" t="s">
        <v>5875</v>
      </c>
    </row>
    <row r="27">
      <c r="A27" t="s">
        <v>5870</v>
      </c>
      <c r="B27" t="s">
        <v>5871</v>
      </c>
      <c r="C27" t="s">
        <v>5872</v>
      </c>
      <c r="D27" t="s">
        <v>483</v>
      </c>
      <c r="E27" t="s">
        <v>23</v>
      </c>
      <c r="G27" t="s">
        <v>5875</v>
      </c>
    </row>
    <row r="28">
      <c r="A28" t="s">
        <v>5870</v>
      </c>
      <c r="B28" t="s">
        <v>5871</v>
      </c>
      <c r="C28" t="s">
        <v>5872</v>
      </c>
      <c r="D28" t="s">
        <v>657</v>
      </c>
      <c r="E28" t="s">
        <v>657</v>
      </c>
      <c r="G28" t="s">
        <v>685</v>
      </c>
    </row>
    <row r="29">
      <c r="A29" t="s">
        <v>5870</v>
      </c>
      <c r="B29" t="s">
        <v>5871</v>
      </c>
      <c r="C29" t="s">
        <v>5872</v>
      </c>
      <c r="D29" t="s">
        <v>5885</v>
      </c>
      <c r="E29" t="s">
        <v>651</v>
      </c>
      <c r="G29" t="s">
        <v>5887</v>
      </c>
    </row>
    <row r="30">
      <c r="A30" t="s">
        <v>5870</v>
      </c>
      <c r="B30" t="s">
        <v>5871</v>
      </c>
      <c r="C30" t="s">
        <v>5872</v>
      </c>
      <c r="D30" t="s">
        <v>650</v>
      </c>
      <c r="E30" t="s">
        <v>650</v>
      </c>
      <c r="G30" t="s">
        <v>5873</v>
      </c>
    </row>
    <row r="31">
      <c r="A31" t="s">
        <v>5870</v>
      </c>
      <c r="B31" t="s">
        <v>5871</v>
      </c>
      <c r="C31" t="s">
        <v>5872</v>
      </c>
      <c r="D31" t="s">
        <v>240</v>
      </c>
      <c r="E31" t="s">
        <v>240</v>
      </c>
    </row>
    <row r="32">
      <c r="A32" t="s">
        <v>5870</v>
      </c>
      <c r="B32" t="s">
        <v>5871</v>
      </c>
      <c r="C32" t="s">
        <v>5872</v>
      </c>
      <c r="D32" t="s">
        <v>652</v>
      </c>
      <c r="E32" t="s">
        <v>652</v>
      </c>
      <c r="G32" t="s">
        <v>5873</v>
      </c>
    </row>
    <row r="33">
      <c r="A33" t="s">
        <v>5870</v>
      </c>
      <c r="B33" t="s">
        <v>5871</v>
      </c>
      <c r="C33" t="s">
        <v>5872</v>
      </c>
      <c r="D33" t="s">
        <v>658</v>
      </c>
      <c r="E33" t="s">
        <v>658</v>
      </c>
      <c r="G33" t="s">
        <v>685</v>
      </c>
    </row>
    <row r="34">
      <c r="A34" t="s">
        <v>5870</v>
      </c>
      <c r="B34" t="s">
        <v>5871</v>
      </c>
      <c r="C34" t="s">
        <v>5872</v>
      </c>
      <c r="D34" t="s">
        <v>5816</v>
      </c>
      <c r="E34" t="s">
        <v>5816</v>
      </c>
      <c r="G34" t="s">
        <v>891</v>
      </c>
    </row>
  </sheetData>
  <pageMargins left="0.7" right="0.7" top="0.75" bottom="0.75" header="0.3" footer="0.3"/>
  <pageSetup paperSize="9" orientation="portrait" horizontalDpi="300" verticalDpi="300"/>
  <tableParts count="1">
    <tablePart r:id="rId1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10" sqref="F10"/>
    </sheetView>
  </sheetViews>
  <sheetFormatPr defaultRowHeight="15.0"/>
  <cols>
    <col min="1" max="1" width="10.42578125" hidden="0" customWidth="1"/>
    <col min="2" max="2" width="12.5703125" hidden="0" customWidth="1"/>
    <col min="3" max="3" width="23.140625" hidden="0" customWidth="1"/>
    <col min="4" max="4" width="23.7109375" hidden="0" customWidth="1"/>
  </cols>
  <sheetData>
    <row r="1">
      <c r="A1" s="42" t="s">
        <v>746</v>
      </c>
      <c r="B1" s="18"/>
      <c r="C1" s="18"/>
      <c r="D1" s="18"/>
      <c r="E1" s="18"/>
      <c r="F1" s="18"/>
      <c r="G1" s="18"/>
      <c r="H1" s="18"/>
      <c r="I1" s="18"/>
      <c r="J1" s="18"/>
      <c r="K1" s="18"/>
      <c r="L1" s="18"/>
      <c r="M1" s="18"/>
      <c r="N1" s="18"/>
      <c r="O1" s="18"/>
      <c r="P1" s="18"/>
      <c r="Q1" s="18"/>
    </row>
    <row r="2">
      <c r="A2" s="43" t="s">
        <v>753</v>
      </c>
      <c r="B2" s="13"/>
      <c r="C2" s="13"/>
      <c r="D2" s="13"/>
      <c r="E2" s="13"/>
      <c r="F2" s="13"/>
      <c r="G2" s="13"/>
      <c r="H2" s="13"/>
      <c r="I2" s="13"/>
      <c r="J2" s="13"/>
      <c r="K2" s="13"/>
      <c r="L2" s="13"/>
      <c r="M2" s="13"/>
      <c r="N2" s="13"/>
      <c r="O2" s="13"/>
      <c r="P2" s="13"/>
      <c r="Q2" s="13"/>
    </row>
    <row r="3">
      <c r="A3" t="s">
        <v>297</v>
      </c>
      <c r="B3" t="s">
        <v>740</v>
      </c>
      <c r="C3" t="s">
        <v>5877</v>
      </c>
      <c r="D3" t="s">
        <v>5878</v>
      </c>
    </row>
    <row r="4">
      <c r="A4" t="s">
        <v>636</v>
      </c>
      <c r="B4" t="s">
        <v>263</v>
      </c>
      <c r="D4" t="s">
        <v>685</v>
      </c>
    </row>
  </sheetData>
  <pageMargins left="0.7" right="0.7" top="0.75" bottom="0.75" header="0.3" footer="0.3"/>
  <pageSetup paperSize="9" orientation="portrait" horizontalDpi="300" verticalDpi="300"/>
  <tableParts count="1">
    <tablePart r:id="rId1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K27" sqref="K27"/>
    </sheetView>
  </sheetViews>
  <sheetFormatPr defaultRowHeight="15.0"/>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xSplit="7" ySplit="1" topLeftCell="H2" activePane="bottomRight" state="frozen"/>
      <selection pane="topRight" activeCell="F1" sqref="F1"/>
      <selection pane="bottomLeft" activeCell="A2" sqref="A2"/>
      <selection pane="bottomRight" activeCell="A1462" sqref="A1462"/>
    </sheetView>
  </sheetViews>
  <sheetFormatPr defaultRowHeight="15.0"/>
  <sheetData>
    <row r="1">
      <c r="A1" s="50" t="s">
        <v>8297</v>
      </c>
      <c r="C1" s="50" t="s">
        <v>5893</v>
      </c>
      <c r="D1" s="50" t="s">
        <v>5894</v>
      </c>
      <c r="E1" s="50" t="s">
        <v>5895</v>
      </c>
      <c r="F1" s="50" t="s">
        <v>5896</v>
      </c>
      <c r="G1" s="50" t="s">
        <v>5897</v>
      </c>
      <c r="H1" s="50" t="s">
        <v>5898</v>
      </c>
      <c r="I1" s="50" t="s">
        <v>5899</v>
      </c>
      <c r="J1" s="50" t="s">
        <v>5900</v>
      </c>
      <c r="K1" s="50" t="s">
        <v>5901</v>
      </c>
      <c r="L1" s="50" t="s">
        <v>5902</v>
      </c>
      <c r="M1" s="50" t="s">
        <v>5903</v>
      </c>
      <c r="N1" s="50" t="s">
        <v>5904</v>
      </c>
      <c r="O1" s="50" t="s">
        <v>5905</v>
      </c>
      <c r="P1" s="50" t="s">
        <v>5906</v>
      </c>
      <c r="Q1" s="50" t="s">
        <v>666</v>
      </c>
      <c r="R1" s="50" t="s">
        <v>5907</v>
      </c>
      <c r="S1" s="50" t="s">
        <v>672</v>
      </c>
      <c r="T1" s="50" t="s">
        <v>673</v>
      </c>
      <c r="U1" s="50" t="s">
        <v>674</v>
      </c>
      <c r="V1" s="50" t="s">
        <v>5908</v>
      </c>
      <c r="W1" s="50" t="s">
        <v>676</v>
      </c>
      <c r="X1" s="50" t="s">
        <v>5909</v>
      </c>
      <c r="Y1" s="50" t="s">
        <v>678</v>
      </c>
      <c r="Z1" s="50" t="s">
        <v>5910</v>
      </c>
    </row>
    <row r="2">
      <c r="A2" t="str">
        <f>CONCATENATE(E2,"_",K2,"_",I2)</f>
        <v>959-98-8_Total_525.2DEQ</v>
      </c>
      <c r="B2" t="str">
        <f>CONCATENATE(E2,"_",K2,"_",I2)</f>
        <v>959-98-8_Total_525.2DEQ</v>
      </c>
      <c r="C2" t="s">
        <v>5911</v>
      </c>
      <c r="D2" t="s">
        <v>5912</v>
      </c>
      <c r="E2" t="s">
        <v>462</v>
      </c>
      <c r="F2" t="s">
        <v>462</v>
      </c>
      <c r="G2" t="s">
        <v>0</v>
      </c>
      <c r="I2" t="s">
        <v>5913</v>
      </c>
      <c r="J2" t="s">
        <v>5914</v>
      </c>
      <c r="K2" t="s">
        <v>761</v>
      </c>
      <c r="L2" t="s">
        <v>758</v>
      </c>
      <c r="P2" t="s">
        <v>5915</v>
      </c>
      <c r="Q2" t="s">
        <v>761</v>
      </c>
    </row>
    <row r="3">
      <c r="A3" t="str">
        <f t="shared" ref="A3:A66" si="0">CONCATENATE(E3,"_",K3,"_",I3)</f>
        <v>959-98-8_Total_608</v>
      </c>
      <c r="B3" t="str">
        <f t="shared" ref="B3:B66" si="1">CONCATENATE(E3,"_",K3,"_",I3)</f>
        <v>959-98-8_Total_608</v>
      </c>
      <c r="C3" t="s">
        <v>5916</v>
      </c>
      <c r="D3" t="s">
        <v>5912</v>
      </c>
      <c r="E3" t="s">
        <v>462</v>
      </c>
      <c r="F3" t="s">
        <v>462</v>
      </c>
      <c r="G3" t="s">
        <v>0</v>
      </c>
      <c r="I3" t="s">
        <v>5917</v>
      </c>
      <c r="J3" t="s">
        <v>5918</v>
      </c>
      <c r="K3" t="s">
        <v>761</v>
      </c>
      <c r="L3" t="s">
        <v>758</v>
      </c>
      <c r="P3" t="s">
        <v>5915</v>
      </c>
      <c r="Q3" t="s">
        <v>761</v>
      </c>
      <c r="T3" t="n">
        <v>7</v>
      </c>
      <c r="U3" t="n">
        <v>40</v>
      </c>
      <c r="X3" t="s">
        <v>5919</v>
      </c>
      <c r="Y3" t="s">
        <v>5920</v>
      </c>
    </row>
    <row r="4">
      <c r="A4" t="str">
        <f t="shared" si="0"/>
        <v>959-98-8_Total_625</v>
      </c>
      <c r="B4" t="str">
        <f t="shared" si="1"/>
        <v>959-98-8_Total_625</v>
      </c>
      <c r="C4" t="s">
        <v>5921</v>
      </c>
      <c r="D4" t="s">
        <v>5912</v>
      </c>
      <c r="E4" t="s">
        <v>462</v>
      </c>
      <c r="F4" t="s">
        <v>462</v>
      </c>
      <c r="G4" t="s">
        <v>0</v>
      </c>
      <c r="I4" t="s">
        <v>5922</v>
      </c>
      <c r="J4" t="s">
        <v>5923</v>
      </c>
      <c r="K4" t="s">
        <v>761</v>
      </c>
      <c r="L4" t="s">
        <v>758</v>
      </c>
      <c r="P4" t="s">
        <v>5915</v>
      </c>
      <c r="Q4" t="s">
        <v>761</v>
      </c>
      <c r="T4" t="n">
        <v>7</v>
      </c>
      <c r="U4" t="n">
        <v>40</v>
      </c>
      <c r="X4" t="s">
        <v>5919</v>
      </c>
      <c r="Y4" t="s">
        <v>5924</v>
      </c>
    </row>
    <row r="5">
      <c r="A5" t="str">
        <f t="shared" si="0"/>
        <v>319-84-6_Total_525.2</v>
      </c>
      <c r="B5" t="str">
        <f t="shared" si="1"/>
        <v>319-84-6_Total_525.2</v>
      </c>
      <c r="C5" t="s">
        <v>5925</v>
      </c>
      <c r="D5" t="s">
        <v>5926</v>
      </c>
      <c r="E5" t="s">
        <v>463</v>
      </c>
      <c r="F5" t="s">
        <v>463</v>
      </c>
      <c r="G5" t="s">
        <v>5927</v>
      </c>
      <c r="I5" t="s">
        <v>772</v>
      </c>
      <c r="J5" t="s">
        <v>773</v>
      </c>
      <c r="K5" t="s">
        <v>761</v>
      </c>
      <c r="L5" t="s">
        <v>5928</v>
      </c>
      <c r="M5" t="s">
        <v>5929</v>
      </c>
      <c r="N5" t="s">
        <v>5930</v>
      </c>
      <c r="T5" t="n">
        <v>14</v>
      </c>
      <c r="U5" t="n">
        <v>30</v>
      </c>
      <c r="X5" t="s">
        <v>5919</v>
      </c>
      <c r="Y5" t="s">
        <v>5931</v>
      </c>
    </row>
    <row r="6">
      <c r="A6" t="str">
        <f t="shared" si="0"/>
        <v>319-84-6_Total_525.2DEQ</v>
      </c>
      <c r="B6" t="str">
        <f t="shared" si="1"/>
        <v>319-84-6_Total_525.2DEQ</v>
      </c>
      <c r="C6" t="s">
        <v>5932</v>
      </c>
      <c r="D6" t="s">
        <v>5926</v>
      </c>
      <c r="E6" t="s">
        <v>463</v>
      </c>
      <c r="F6" t="s">
        <v>463</v>
      </c>
      <c r="G6" t="s">
        <v>5927</v>
      </c>
      <c r="I6" t="s">
        <v>5913</v>
      </c>
      <c r="J6" t="s">
        <v>5914</v>
      </c>
      <c r="K6" t="s">
        <v>761</v>
      </c>
      <c r="L6" t="s">
        <v>5928</v>
      </c>
      <c r="M6" t="s">
        <v>5929</v>
      </c>
      <c r="N6" t="s">
        <v>5930</v>
      </c>
    </row>
    <row r="7">
      <c r="A7" t="str">
        <f t="shared" si="0"/>
        <v>319-84-6_Total_608</v>
      </c>
      <c r="B7" t="str">
        <f t="shared" si="1"/>
        <v>319-84-6_Total_608</v>
      </c>
      <c r="C7" t="s">
        <v>5933</v>
      </c>
      <c r="D7" t="s">
        <v>5926</v>
      </c>
      <c r="E7" t="s">
        <v>463</v>
      </c>
      <c r="F7" t="s">
        <v>463</v>
      </c>
      <c r="G7" t="s">
        <v>5927</v>
      </c>
      <c r="I7" t="s">
        <v>5917</v>
      </c>
      <c r="J7" t="s">
        <v>5918</v>
      </c>
      <c r="K7" t="s">
        <v>761</v>
      </c>
      <c r="L7" t="s">
        <v>5928</v>
      </c>
      <c r="M7" t="s">
        <v>5929</v>
      </c>
      <c r="N7" t="s">
        <v>5930</v>
      </c>
      <c r="T7" t="n">
        <v>7</v>
      </c>
      <c r="U7" t="n">
        <v>40</v>
      </c>
      <c r="X7" t="s">
        <v>5919</v>
      </c>
      <c r="Y7" t="s">
        <v>5934</v>
      </c>
    </row>
    <row r="8">
      <c r="A8" t="str">
        <f t="shared" si="0"/>
        <v>319-84-6_Total_625</v>
      </c>
      <c r="B8" t="str">
        <f t="shared" si="1"/>
        <v>319-84-6_Total_625</v>
      </c>
      <c r="C8" t="s">
        <v>5935</v>
      </c>
      <c r="D8" t="s">
        <v>5926</v>
      </c>
      <c r="E8" t="s">
        <v>463</v>
      </c>
      <c r="F8" t="s">
        <v>463</v>
      </c>
      <c r="G8" t="s">
        <v>5927</v>
      </c>
      <c r="I8" t="s">
        <v>5922</v>
      </c>
      <c r="J8" t="s">
        <v>5923</v>
      </c>
      <c r="K8" t="s">
        <v>761</v>
      </c>
      <c r="L8" t="s">
        <v>5928</v>
      </c>
      <c r="M8" t="s">
        <v>5929</v>
      </c>
      <c r="N8" t="s">
        <v>5930</v>
      </c>
      <c r="T8" t="n">
        <v>7</v>
      </c>
      <c r="U8" t="n">
        <v>40</v>
      </c>
      <c r="X8" t="s">
        <v>5919</v>
      </c>
      <c r="Y8" t="s">
        <v>5924</v>
      </c>
    </row>
    <row r="9">
      <c r="A9" t="str">
        <f t="shared" si="0"/>
        <v>33213-65-9_Total_525.2</v>
      </c>
      <c r="B9" t="str">
        <f t="shared" si="1"/>
        <v>33213-65-9_Total_525.2</v>
      </c>
      <c r="C9" t="s">
        <v>5936</v>
      </c>
      <c r="D9" t="s">
        <v>5937</v>
      </c>
      <c r="E9" t="s">
        <v>464</v>
      </c>
      <c r="F9" t="s">
        <v>464</v>
      </c>
      <c r="G9" t="s">
        <v>5938</v>
      </c>
      <c r="I9" t="s">
        <v>772</v>
      </c>
      <c r="J9" t="s">
        <v>773</v>
      </c>
      <c r="K9" t="s">
        <v>761</v>
      </c>
      <c r="L9" t="s">
        <v>758</v>
      </c>
      <c r="P9" t="s">
        <v>5845</v>
      </c>
      <c r="Q9" t="s">
        <v>761</v>
      </c>
      <c r="T9" t="n">
        <v>14</v>
      </c>
      <c r="U9" t="n">
        <v>30</v>
      </c>
      <c r="X9" t="s">
        <v>5919</v>
      </c>
      <c r="Y9" t="s">
        <v>5939</v>
      </c>
    </row>
    <row r="10">
      <c r="A10" t="str">
        <f t="shared" si="0"/>
        <v>33213-65-9_Total_525.2DEQ</v>
      </c>
      <c r="B10" t="str">
        <f t="shared" si="1"/>
        <v>33213-65-9_Total_525.2DEQ</v>
      </c>
      <c r="C10" t="s">
        <v>5940</v>
      </c>
      <c r="D10" t="s">
        <v>5937</v>
      </c>
      <c r="E10" t="s">
        <v>464</v>
      </c>
      <c r="F10" t="s">
        <v>464</v>
      </c>
      <c r="G10" t="s">
        <v>5938</v>
      </c>
      <c r="I10" t="s">
        <v>5913</v>
      </c>
      <c r="J10" t="s">
        <v>5914</v>
      </c>
      <c r="K10" t="s">
        <v>761</v>
      </c>
      <c r="L10" t="s">
        <v>758</v>
      </c>
      <c r="P10" t="s">
        <v>5845</v>
      </c>
      <c r="Q10" t="s">
        <v>761</v>
      </c>
    </row>
    <row r="11">
      <c r="A11" t="str">
        <f t="shared" si="0"/>
        <v>33213-65-9_Total_608</v>
      </c>
      <c r="B11" t="str">
        <f t="shared" si="1"/>
        <v>33213-65-9_Total_608</v>
      </c>
      <c r="C11" t="s">
        <v>5941</v>
      </c>
      <c r="D11" t="s">
        <v>5937</v>
      </c>
      <c r="E11" t="s">
        <v>464</v>
      </c>
      <c r="F11" t="s">
        <v>464</v>
      </c>
      <c r="G11" t="s">
        <v>5938</v>
      </c>
      <c r="I11" t="s">
        <v>5917</v>
      </c>
      <c r="J11" t="s">
        <v>5918</v>
      </c>
      <c r="K11" t="s">
        <v>761</v>
      </c>
      <c r="L11" t="s">
        <v>758</v>
      </c>
      <c r="P11" t="s">
        <v>5845</v>
      </c>
      <c r="Q11" t="s">
        <v>761</v>
      </c>
      <c r="T11" t="n">
        <v>7</v>
      </c>
      <c r="U11" t="n">
        <v>40</v>
      </c>
      <c r="X11" t="s">
        <v>5919</v>
      </c>
      <c r="Y11" t="s">
        <v>5934</v>
      </c>
    </row>
    <row r="12">
      <c r="A12" t="str">
        <f t="shared" si="0"/>
        <v>33213-65-9_Total_625</v>
      </c>
      <c r="B12" t="str">
        <f t="shared" si="1"/>
        <v>33213-65-9_Total_625</v>
      </c>
      <c r="C12" t="s">
        <v>5942</v>
      </c>
      <c r="D12" t="s">
        <v>5937</v>
      </c>
      <c r="E12" t="s">
        <v>464</v>
      </c>
      <c r="F12" t="s">
        <v>464</v>
      </c>
      <c r="G12" t="s">
        <v>5938</v>
      </c>
      <c r="I12" t="s">
        <v>5922</v>
      </c>
      <c r="J12" t="s">
        <v>5923</v>
      </c>
      <c r="K12" t="s">
        <v>761</v>
      </c>
      <c r="L12" t="s">
        <v>758</v>
      </c>
      <c r="P12" t="s">
        <v>5845</v>
      </c>
      <c r="Q12" t="s">
        <v>761</v>
      </c>
      <c r="T12" t="n">
        <v>7</v>
      </c>
      <c r="U12" t="n">
        <v>40</v>
      </c>
      <c r="X12" t="s">
        <v>5919</v>
      </c>
      <c r="Y12" t="s">
        <v>5924</v>
      </c>
    </row>
    <row r="13">
      <c r="A13" t="str">
        <f t="shared" si="0"/>
        <v>319-85-7_Total_525.2</v>
      </c>
      <c r="B13" t="str">
        <f t="shared" si="1"/>
        <v>319-85-7_Total_525.2</v>
      </c>
      <c r="C13" t="s">
        <v>5943</v>
      </c>
      <c r="D13" t="s">
        <v>5944</v>
      </c>
      <c r="E13" t="s">
        <v>465</v>
      </c>
      <c r="F13" t="s">
        <v>465</v>
      </c>
      <c r="G13" t="s">
        <v>5945</v>
      </c>
      <c r="I13" t="s">
        <v>772</v>
      </c>
      <c r="J13" t="s">
        <v>773</v>
      </c>
      <c r="K13" t="s">
        <v>761</v>
      </c>
      <c r="L13" t="s">
        <v>5928</v>
      </c>
      <c r="M13" t="s">
        <v>5929</v>
      </c>
      <c r="N13" t="s">
        <v>5930</v>
      </c>
      <c r="T13" t="n">
        <v>14</v>
      </c>
      <c r="U13" t="n">
        <v>30</v>
      </c>
      <c r="X13" t="s">
        <v>5919</v>
      </c>
      <c r="Y13" t="s">
        <v>5931</v>
      </c>
    </row>
    <row r="14">
      <c r="A14" t="str">
        <f t="shared" si="0"/>
        <v>319-85-7_Total_525.2DEQ</v>
      </c>
      <c r="B14" t="str">
        <f t="shared" si="1"/>
        <v>319-85-7_Total_525.2DEQ</v>
      </c>
      <c r="C14" t="s">
        <v>5946</v>
      </c>
      <c r="D14" t="s">
        <v>5944</v>
      </c>
      <c r="E14" t="s">
        <v>465</v>
      </c>
      <c r="F14" t="s">
        <v>465</v>
      </c>
      <c r="G14" t="s">
        <v>5945</v>
      </c>
      <c r="I14" t="s">
        <v>5913</v>
      </c>
      <c r="J14" t="s">
        <v>5914</v>
      </c>
      <c r="K14" t="s">
        <v>761</v>
      </c>
      <c r="L14" t="s">
        <v>5928</v>
      </c>
      <c r="M14" t="s">
        <v>5929</v>
      </c>
      <c r="N14" t="s">
        <v>5930</v>
      </c>
    </row>
    <row r="15">
      <c r="A15" t="str">
        <f t="shared" si="0"/>
        <v>319-85-7_Total_608</v>
      </c>
      <c r="B15" t="str">
        <f t="shared" si="1"/>
        <v>319-85-7_Total_608</v>
      </c>
      <c r="C15" t="s">
        <v>5947</v>
      </c>
      <c r="D15" t="s">
        <v>5944</v>
      </c>
      <c r="E15" t="s">
        <v>465</v>
      </c>
      <c r="F15" t="s">
        <v>465</v>
      </c>
      <c r="G15" t="s">
        <v>5945</v>
      </c>
      <c r="I15" t="s">
        <v>5917</v>
      </c>
      <c r="J15" t="s">
        <v>5918</v>
      </c>
      <c r="K15" t="s">
        <v>761</v>
      </c>
      <c r="L15" t="s">
        <v>5928</v>
      </c>
      <c r="M15" t="s">
        <v>5929</v>
      </c>
      <c r="N15" t="s">
        <v>5930</v>
      </c>
      <c r="T15" t="n">
        <v>7</v>
      </c>
      <c r="U15" t="n">
        <v>40</v>
      </c>
      <c r="X15" t="s">
        <v>5919</v>
      </c>
      <c r="Y15" t="s">
        <v>5934</v>
      </c>
    </row>
    <row r="16">
      <c r="A16" t="str">
        <f t="shared" si="0"/>
        <v>319-85-7_Total_625</v>
      </c>
      <c r="B16" t="str">
        <f t="shared" si="1"/>
        <v>319-85-7_Total_625</v>
      </c>
      <c r="C16" t="s">
        <v>5948</v>
      </c>
      <c r="D16" t="s">
        <v>5944</v>
      </c>
      <c r="E16" t="s">
        <v>465</v>
      </c>
      <c r="F16" t="s">
        <v>465</v>
      </c>
      <c r="G16" t="s">
        <v>5945</v>
      </c>
      <c r="I16" t="s">
        <v>5922</v>
      </c>
      <c r="J16" t="s">
        <v>5923</v>
      </c>
      <c r="K16" t="s">
        <v>761</v>
      </c>
      <c r="L16" t="s">
        <v>5928</v>
      </c>
      <c r="M16" t="s">
        <v>5929</v>
      </c>
      <c r="N16" t="s">
        <v>5930</v>
      </c>
      <c r="T16" t="n">
        <v>7</v>
      </c>
      <c r="U16" t="n">
        <v>40</v>
      </c>
      <c r="X16" t="s">
        <v>5919</v>
      </c>
      <c r="Y16" t="s">
        <v>5924</v>
      </c>
    </row>
    <row r="17">
      <c r="A17" t="str">
        <f t="shared" si="0"/>
        <v>319-86-8_Total_525.2</v>
      </c>
      <c r="B17" t="str">
        <f t="shared" si="1"/>
        <v>319-86-8_Total_525.2</v>
      </c>
      <c r="C17" t="s">
        <v>5949</v>
      </c>
      <c r="D17" t="s">
        <v>5950</v>
      </c>
      <c r="E17" t="s">
        <v>5951</v>
      </c>
      <c r="F17" t="s">
        <v>5951</v>
      </c>
      <c r="G17" t="s">
        <v>5952</v>
      </c>
      <c r="I17" t="s">
        <v>772</v>
      </c>
      <c r="J17" t="s">
        <v>773</v>
      </c>
      <c r="K17" t="s">
        <v>761</v>
      </c>
      <c r="L17" t="s">
        <v>5928</v>
      </c>
      <c r="M17" t="s">
        <v>5929</v>
      </c>
      <c r="N17" t="s">
        <v>5930</v>
      </c>
      <c r="T17" t="n">
        <v>14</v>
      </c>
      <c r="U17" t="n">
        <v>30</v>
      </c>
      <c r="X17" t="s">
        <v>5919</v>
      </c>
      <c r="Y17" t="s">
        <v>5931</v>
      </c>
    </row>
    <row r="18">
      <c r="A18" t="str">
        <f t="shared" si="0"/>
        <v>319-86-8_Total_525.2DEQ</v>
      </c>
      <c r="B18" t="str">
        <f t="shared" si="1"/>
        <v>319-86-8_Total_525.2DEQ</v>
      </c>
      <c r="C18" t="s">
        <v>5953</v>
      </c>
      <c r="D18" t="s">
        <v>5950</v>
      </c>
      <c r="E18" t="s">
        <v>5951</v>
      </c>
      <c r="F18" t="s">
        <v>5951</v>
      </c>
      <c r="G18" t="s">
        <v>5952</v>
      </c>
      <c r="I18" t="s">
        <v>5913</v>
      </c>
      <c r="J18" t="s">
        <v>5914</v>
      </c>
      <c r="K18" t="s">
        <v>761</v>
      </c>
      <c r="L18" t="s">
        <v>5928</v>
      </c>
      <c r="M18" t="s">
        <v>5929</v>
      </c>
      <c r="N18" t="s">
        <v>5930</v>
      </c>
    </row>
    <row r="19">
      <c r="A19" t="str">
        <f t="shared" si="0"/>
        <v>319-86-8_Total_608</v>
      </c>
      <c r="B19" t="str">
        <f t="shared" si="1"/>
        <v>319-86-8_Total_608</v>
      </c>
      <c r="C19" t="s">
        <v>5954</v>
      </c>
      <c r="D19" t="s">
        <v>5950</v>
      </c>
      <c r="E19" t="s">
        <v>5951</v>
      </c>
      <c r="F19" t="s">
        <v>5951</v>
      </c>
      <c r="G19" t="s">
        <v>5952</v>
      </c>
      <c r="I19" t="s">
        <v>5917</v>
      </c>
      <c r="J19" t="s">
        <v>5918</v>
      </c>
      <c r="K19" t="s">
        <v>761</v>
      </c>
      <c r="L19" t="s">
        <v>5928</v>
      </c>
      <c r="M19" t="s">
        <v>5929</v>
      </c>
      <c r="N19" t="s">
        <v>5930</v>
      </c>
      <c r="T19" t="n">
        <v>7</v>
      </c>
      <c r="U19" t="n">
        <v>40</v>
      </c>
      <c r="X19" t="s">
        <v>5919</v>
      </c>
      <c r="Y19" t="s">
        <v>5934</v>
      </c>
    </row>
    <row r="20">
      <c r="A20" t="str">
        <f t="shared" si="0"/>
        <v>319-86-8_Total_625</v>
      </c>
      <c r="B20" t="str">
        <f t="shared" si="1"/>
        <v>319-86-8_Total_625</v>
      </c>
      <c r="C20" t="s">
        <v>5955</v>
      </c>
      <c r="D20" t="s">
        <v>5950</v>
      </c>
      <c r="E20" t="s">
        <v>5951</v>
      </c>
      <c r="F20" t="s">
        <v>5951</v>
      </c>
      <c r="G20" t="s">
        <v>5952</v>
      </c>
      <c r="I20" t="s">
        <v>5922</v>
      </c>
      <c r="J20" t="s">
        <v>5923</v>
      </c>
      <c r="K20" t="s">
        <v>761</v>
      </c>
      <c r="L20" t="s">
        <v>5928</v>
      </c>
      <c r="M20" t="s">
        <v>5929</v>
      </c>
      <c r="N20" t="s">
        <v>5930</v>
      </c>
      <c r="T20" t="n">
        <v>7</v>
      </c>
      <c r="U20" t="n">
        <v>40</v>
      </c>
      <c r="X20" t="s">
        <v>5919</v>
      </c>
      <c r="Y20" t="s">
        <v>5924</v>
      </c>
    </row>
    <row r="21">
      <c r="A21" t="str">
        <f t="shared" si="0"/>
        <v>630-20-6_Total_502.2(ELCD)</v>
      </c>
      <c r="B21" t="str">
        <f t="shared" si="1"/>
        <v>630-20-6_Total_502.2(ELCD)</v>
      </c>
      <c r="C21" t="s">
        <v>5956</v>
      </c>
      <c r="D21" t="s">
        <v>5957</v>
      </c>
      <c r="E21" t="s">
        <v>903</v>
      </c>
      <c r="G21" t="s">
        <v>1</v>
      </c>
      <c r="I21" t="s">
        <v>5958</v>
      </c>
      <c r="J21" t="s">
        <v>5959</v>
      </c>
      <c r="K21" t="s">
        <v>761</v>
      </c>
      <c r="L21" t="s">
        <v>5928</v>
      </c>
      <c r="M21" t="s">
        <v>5929</v>
      </c>
      <c r="N21" t="s">
        <v>5928</v>
      </c>
    </row>
    <row r="22">
      <c r="A22" t="str">
        <f t="shared" si="0"/>
        <v>630-20-6_Total_524.2</v>
      </c>
      <c r="B22" t="str">
        <f t="shared" si="1"/>
        <v>630-20-6_Total_524.2</v>
      </c>
      <c r="C22" t="s">
        <v>5960</v>
      </c>
      <c r="D22" t="s">
        <v>5957</v>
      </c>
      <c r="E22" t="s">
        <v>903</v>
      </c>
      <c r="G22" t="s">
        <v>1</v>
      </c>
      <c r="I22" t="s">
        <v>765</v>
      </c>
      <c r="J22" t="s">
        <v>766</v>
      </c>
      <c r="K22" t="s">
        <v>761</v>
      </c>
      <c r="L22" t="s">
        <v>5928</v>
      </c>
      <c r="M22" t="s">
        <v>5929</v>
      </c>
      <c r="N22" t="s">
        <v>5928</v>
      </c>
    </row>
    <row r="23">
      <c r="A23" t="str">
        <f t="shared" si="0"/>
        <v>630-20-6_Total_524.2 DEQWQ</v>
      </c>
      <c r="B23" t="str">
        <f t="shared" si="1"/>
        <v>630-20-6_Total_524.2 DEQWQ</v>
      </c>
      <c r="C23" t="s">
        <v>5961</v>
      </c>
      <c r="D23" t="s">
        <v>5957</v>
      </c>
      <c r="E23" t="s">
        <v>903</v>
      </c>
      <c r="G23" t="s">
        <v>1</v>
      </c>
      <c r="I23" t="s">
        <v>5962</v>
      </c>
      <c r="J23" t="s">
        <v>5963</v>
      </c>
      <c r="K23" t="s">
        <v>761</v>
      </c>
      <c r="L23" t="s">
        <v>5928</v>
      </c>
      <c r="M23" t="s">
        <v>5929</v>
      </c>
      <c r="N23" t="s">
        <v>5928</v>
      </c>
    </row>
    <row r="24">
      <c r="A24" t="str">
        <f t="shared" si="0"/>
        <v>630-20-6_Total_624DEQWQ</v>
      </c>
      <c r="B24" t="str">
        <f t="shared" si="1"/>
        <v>630-20-6_Total_624DEQWQ</v>
      </c>
      <c r="C24" t="s">
        <v>5964</v>
      </c>
      <c r="D24" t="s">
        <v>5957</v>
      </c>
      <c r="E24" t="s">
        <v>903</v>
      </c>
      <c r="G24" t="s">
        <v>1</v>
      </c>
      <c r="I24" t="s">
        <v>5965</v>
      </c>
      <c r="J24" t="s">
        <v>5966</v>
      </c>
      <c r="K24" t="s">
        <v>761</v>
      </c>
      <c r="L24" t="s">
        <v>5928</v>
      </c>
      <c r="M24" t="s">
        <v>5929</v>
      </c>
      <c r="N24" t="s">
        <v>5928</v>
      </c>
    </row>
    <row r="25">
      <c r="A25" t="str">
        <f t="shared" si="0"/>
        <v>630-20-6_Total_8260B</v>
      </c>
      <c r="B25" t="str">
        <f t="shared" si="1"/>
        <v>630-20-6_Total_8260B</v>
      </c>
      <c r="C25" t="s">
        <v>5967</v>
      </c>
      <c r="D25" t="s">
        <v>5957</v>
      </c>
      <c r="E25" t="s">
        <v>903</v>
      </c>
      <c r="G25" t="s">
        <v>1</v>
      </c>
      <c r="I25" t="s">
        <v>762</v>
      </c>
      <c r="J25" t="s">
        <v>763</v>
      </c>
      <c r="K25" t="s">
        <v>761</v>
      </c>
      <c r="L25" t="s">
        <v>5928</v>
      </c>
      <c r="M25" t="s">
        <v>5929</v>
      </c>
      <c r="N25" t="s">
        <v>5928</v>
      </c>
    </row>
    <row r="26">
      <c r="A26" t="str">
        <f t="shared" si="0"/>
        <v>71-55-6_Total_502.2(ELCD)</v>
      </c>
      <c r="B26" t="str">
        <f t="shared" si="1"/>
        <v>71-55-6_Total_502.2(ELCD)</v>
      </c>
      <c r="C26" t="s">
        <v>5968</v>
      </c>
      <c r="D26" t="s">
        <v>5969</v>
      </c>
      <c r="E26" t="s">
        <v>466</v>
      </c>
      <c r="F26" t="s">
        <v>466</v>
      </c>
      <c r="G26" t="s">
        <v>2</v>
      </c>
      <c r="I26" t="s">
        <v>5958</v>
      </c>
      <c r="J26" t="s">
        <v>5959</v>
      </c>
      <c r="K26" t="s">
        <v>761</v>
      </c>
      <c r="L26" t="s">
        <v>758</v>
      </c>
      <c r="P26" t="s">
        <v>2</v>
      </c>
      <c r="Q26" t="s">
        <v>761</v>
      </c>
      <c r="W26" t="n">
        <v>14</v>
      </c>
      <c r="X26" t="s">
        <v>5919</v>
      </c>
      <c r="Y26" t="s">
        <v>5970</v>
      </c>
    </row>
    <row r="27">
      <c r="A27" t="str">
        <f t="shared" si="0"/>
        <v>71-55-6_Total_524.2</v>
      </c>
      <c r="B27" t="str">
        <f t="shared" si="1"/>
        <v>71-55-6_Total_524.2</v>
      </c>
      <c r="C27" t="s">
        <v>5971</v>
      </c>
      <c r="D27" t="s">
        <v>5969</v>
      </c>
      <c r="E27" t="s">
        <v>466</v>
      </c>
      <c r="F27" t="s">
        <v>466</v>
      </c>
      <c r="G27" t="s">
        <v>2</v>
      </c>
      <c r="I27" t="s">
        <v>765</v>
      </c>
      <c r="J27" t="s">
        <v>766</v>
      </c>
      <c r="K27" t="s">
        <v>761</v>
      </c>
      <c r="L27" t="s">
        <v>758</v>
      </c>
      <c r="P27" t="s">
        <v>2</v>
      </c>
      <c r="Q27" t="s">
        <v>761</v>
      </c>
      <c r="W27" t="n">
        <v>14</v>
      </c>
      <c r="X27" t="s">
        <v>5919</v>
      </c>
      <c r="Y27" t="s">
        <v>5972</v>
      </c>
    </row>
    <row r="28">
      <c r="A28" t="str">
        <f t="shared" si="0"/>
        <v>71-55-6_Total_524.2 DEQWQ</v>
      </c>
      <c r="B28" t="str">
        <f t="shared" si="1"/>
        <v>71-55-6_Total_524.2 DEQWQ</v>
      </c>
      <c r="C28" t="s">
        <v>5973</v>
      </c>
      <c r="D28" t="s">
        <v>5969</v>
      </c>
      <c r="E28" t="s">
        <v>466</v>
      </c>
      <c r="F28" t="s">
        <v>466</v>
      </c>
      <c r="G28" t="s">
        <v>2</v>
      </c>
      <c r="I28" t="s">
        <v>5962</v>
      </c>
      <c r="J28" t="s">
        <v>5963</v>
      </c>
      <c r="K28" t="s">
        <v>761</v>
      </c>
      <c r="L28" t="s">
        <v>758</v>
      </c>
      <c r="P28" t="s">
        <v>2</v>
      </c>
      <c r="Q28" t="s">
        <v>761</v>
      </c>
    </row>
    <row r="29">
      <c r="A29" t="str">
        <f t="shared" si="0"/>
        <v>71-55-6_Total_601</v>
      </c>
      <c r="B29" t="str">
        <f t="shared" si="1"/>
        <v>71-55-6_Total_601</v>
      </c>
      <c r="C29" t="s">
        <v>5974</v>
      </c>
      <c r="D29" t="s">
        <v>5969</v>
      </c>
      <c r="E29" t="s">
        <v>466</v>
      </c>
      <c r="F29" t="s">
        <v>466</v>
      </c>
      <c r="G29" t="s">
        <v>2</v>
      </c>
      <c r="I29" t="s">
        <v>5975</v>
      </c>
      <c r="J29" t="s">
        <v>5976</v>
      </c>
      <c r="K29" t="s">
        <v>761</v>
      </c>
      <c r="L29" t="s">
        <v>758</v>
      </c>
      <c r="P29" t="s">
        <v>2</v>
      </c>
      <c r="Q29" t="s">
        <v>761</v>
      </c>
      <c r="W29" t="n">
        <v>14</v>
      </c>
      <c r="X29" t="s">
        <v>5919</v>
      </c>
      <c r="Y29" t="s">
        <v>5977</v>
      </c>
    </row>
    <row r="30">
      <c r="A30" t="str">
        <f t="shared" si="0"/>
        <v>71-55-6_Total_624</v>
      </c>
      <c r="B30" t="str">
        <f t="shared" si="1"/>
        <v>71-55-6_Total_624</v>
      </c>
      <c r="C30" t="s">
        <v>5978</v>
      </c>
      <c r="D30" t="s">
        <v>5969</v>
      </c>
      <c r="E30" t="s">
        <v>466</v>
      </c>
      <c r="F30" t="s">
        <v>466</v>
      </c>
      <c r="G30" t="s">
        <v>2</v>
      </c>
      <c r="I30" t="s">
        <v>5979</v>
      </c>
      <c r="J30" t="s">
        <v>5980</v>
      </c>
      <c r="K30" t="s">
        <v>761</v>
      </c>
      <c r="L30" t="s">
        <v>758</v>
      </c>
      <c r="P30" t="s">
        <v>2</v>
      </c>
      <c r="Q30" t="s">
        <v>761</v>
      </c>
      <c r="S30" t="n">
        <v>1</v>
      </c>
      <c r="W30" t="n">
        <v>14</v>
      </c>
      <c r="X30" t="s">
        <v>5919</v>
      </c>
      <c r="Y30" t="s">
        <v>5972</v>
      </c>
    </row>
    <row r="31">
      <c r="A31" t="str">
        <f t="shared" si="0"/>
        <v>71-55-6_Total_624DEQWQ</v>
      </c>
      <c r="B31" t="str">
        <f t="shared" si="1"/>
        <v>71-55-6_Total_624DEQWQ</v>
      </c>
      <c r="C31" t="s">
        <v>5981</v>
      </c>
      <c r="D31" t="s">
        <v>5969</v>
      </c>
      <c r="E31" t="s">
        <v>466</v>
      </c>
      <c r="F31" t="s">
        <v>466</v>
      </c>
      <c r="G31" t="s">
        <v>2</v>
      </c>
      <c r="I31" t="s">
        <v>5965</v>
      </c>
      <c r="J31" t="s">
        <v>5966</v>
      </c>
      <c r="K31" t="s">
        <v>761</v>
      </c>
      <c r="L31" t="s">
        <v>758</v>
      </c>
      <c r="P31" t="s">
        <v>2</v>
      </c>
      <c r="Q31" t="s">
        <v>761</v>
      </c>
      <c r="S31" t="n">
        <v>1</v>
      </c>
      <c r="W31" t="n">
        <v>14</v>
      </c>
      <c r="X31" t="s">
        <v>5919</v>
      </c>
      <c r="Y31" t="s">
        <v>5972</v>
      </c>
    </row>
    <row r="32">
      <c r="A32" t="str">
        <f t="shared" si="0"/>
        <v>71-55-6_Total_8260B</v>
      </c>
      <c r="B32" t="str">
        <f t="shared" si="1"/>
        <v>71-55-6_Total_8260B</v>
      </c>
      <c r="C32" t="s">
        <v>5982</v>
      </c>
      <c r="D32" t="s">
        <v>5969</v>
      </c>
      <c r="E32" t="s">
        <v>466</v>
      </c>
      <c r="F32" t="s">
        <v>466</v>
      </c>
      <c r="G32" t="s">
        <v>2</v>
      </c>
      <c r="I32" t="s">
        <v>762</v>
      </c>
      <c r="J32" t="s">
        <v>763</v>
      </c>
      <c r="K32" t="s">
        <v>761</v>
      </c>
      <c r="L32" t="s">
        <v>758</v>
      </c>
      <c r="P32" t="s">
        <v>2</v>
      </c>
      <c r="Q32" t="s">
        <v>761</v>
      </c>
      <c r="W32" t="n">
        <v>14</v>
      </c>
      <c r="X32" t="s">
        <v>5919</v>
      </c>
      <c r="Y32" t="s">
        <v>764</v>
      </c>
    </row>
    <row r="33">
      <c r="A33" t="str">
        <f t="shared" si="0"/>
        <v>79-34-5_Total_502.2(ELCD)</v>
      </c>
      <c r="B33" t="str">
        <f t="shared" si="1"/>
        <v>79-34-5_Total_502.2(ELCD)</v>
      </c>
      <c r="C33" t="s">
        <v>5983</v>
      </c>
      <c r="D33" t="s">
        <v>5984</v>
      </c>
      <c r="E33" t="s">
        <v>467</v>
      </c>
      <c r="F33" t="s">
        <v>467</v>
      </c>
      <c r="G33" t="s">
        <v>3</v>
      </c>
      <c r="I33" t="s">
        <v>5958</v>
      </c>
      <c r="J33" t="s">
        <v>5959</v>
      </c>
      <c r="K33" t="s">
        <v>761</v>
      </c>
      <c r="L33" t="s">
        <v>758</v>
      </c>
      <c r="P33" t="s">
        <v>3</v>
      </c>
      <c r="Q33" t="s">
        <v>761</v>
      </c>
      <c r="W33" t="n">
        <v>14</v>
      </c>
      <c r="X33" t="s">
        <v>5919</v>
      </c>
      <c r="Y33" t="s">
        <v>5970</v>
      </c>
    </row>
    <row r="34">
      <c r="A34" t="str">
        <f t="shared" si="0"/>
        <v>79-34-5_Total_524.2</v>
      </c>
      <c r="B34" t="str">
        <f t="shared" si="1"/>
        <v>79-34-5_Total_524.2</v>
      </c>
      <c r="C34" t="s">
        <v>5985</v>
      </c>
      <c r="D34" t="s">
        <v>5984</v>
      </c>
      <c r="E34" t="s">
        <v>467</v>
      </c>
      <c r="F34" t="s">
        <v>467</v>
      </c>
      <c r="G34" t="s">
        <v>3</v>
      </c>
      <c r="I34" t="s">
        <v>765</v>
      </c>
      <c r="J34" t="s">
        <v>766</v>
      </c>
      <c r="K34" t="s">
        <v>761</v>
      </c>
      <c r="L34" t="s">
        <v>758</v>
      </c>
      <c r="P34" t="s">
        <v>3</v>
      </c>
      <c r="Q34" t="s">
        <v>761</v>
      </c>
      <c r="W34" t="n">
        <v>14</v>
      </c>
      <c r="X34" t="s">
        <v>5919</v>
      </c>
      <c r="Y34" t="s">
        <v>5972</v>
      </c>
    </row>
    <row r="35">
      <c r="A35" t="str">
        <f t="shared" si="0"/>
        <v>79-34-5_Total_524.2 DEQWQ</v>
      </c>
      <c r="B35" t="str">
        <f t="shared" si="1"/>
        <v>79-34-5_Total_524.2 DEQWQ</v>
      </c>
      <c r="C35" t="s">
        <v>5986</v>
      </c>
      <c r="D35" t="s">
        <v>5984</v>
      </c>
      <c r="E35" t="s">
        <v>467</v>
      </c>
      <c r="F35" t="s">
        <v>467</v>
      </c>
      <c r="G35" t="s">
        <v>3</v>
      </c>
      <c r="I35" t="s">
        <v>5962</v>
      </c>
      <c r="J35" t="s">
        <v>5963</v>
      </c>
      <c r="K35" t="s">
        <v>761</v>
      </c>
      <c r="L35" t="s">
        <v>758</v>
      </c>
      <c r="P35" t="s">
        <v>3</v>
      </c>
      <c r="Q35" t="s">
        <v>761</v>
      </c>
    </row>
    <row r="36">
      <c r="A36" t="str">
        <f t="shared" si="0"/>
        <v>79-34-5_Total_601</v>
      </c>
      <c r="B36" t="str">
        <f t="shared" si="1"/>
        <v>79-34-5_Total_601</v>
      </c>
      <c r="C36" t="s">
        <v>5987</v>
      </c>
      <c r="D36" t="s">
        <v>5984</v>
      </c>
      <c r="E36" t="s">
        <v>467</v>
      </c>
      <c r="F36" t="s">
        <v>467</v>
      </c>
      <c r="G36" t="s">
        <v>3</v>
      </c>
      <c r="I36" t="s">
        <v>5975</v>
      </c>
      <c r="J36" t="s">
        <v>5976</v>
      </c>
      <c r="K36" t="s">
        <v>761</v>
      </c>
      <c r="L36" t="s">
        <v>758</v>
      </c>
      <c r="P36" t="s">
        <v>3</v>
      </c>
      <c r="Q36" t="s">
        <v>761</v>
      </c>
      <c r="W36" t="n">
        <v>14</v>
      </c>
      <c r="X36" t="s">
        <v>5919</v>
      </c>
      <c r="Y36" t="s">
        <v>5977</v>
      </c>
    </row>
    <row r="37">
      <c r="A37" t="str">
        <f t="shared" si="0"/>
        <v>79-34-5_Total_624</v>
      </c>
      <c r="B37" t="str">
        <f t="shared" si="1"/>
        <v>79-34-5_Total_624</v>
      </c>
      <c r="C37" t="s">
        <v>5988</v>
      </c>
      <c r="D37" t="s">
        <v>5984</v>
      </c>
      <c r="E37" t="s">
        <v>467</v>
      </c>
      <c r="F37" t="s">
        <v>467</v>
      </c>
      <c r="G37" t="s">
        <v>3</v>
      </c>
      <c r="I37" t="s">
        <v>5979</v>
      </c>
      <c r="J37" t="s">
        <v>5980</v>
      </c>
      <c r="K37" t="s">
        <v>761</v>
      </c>
      <c r="L37" t="s">
        <v>758</v>
      </c>
      <c r="P37" t="s">
        <v>3</v>
      </c>
      <c r="Q37" t="s">
        <v>761</v>
      </c>
      <c r="S37" t="n">
        <v>1</v>
      </c>
      <c r="W37" t="n">
        <v>14</v>
      </c>
      <c r="X37" t="s">
        <v>5919</v>
      </c>
      <c r="Y37" t="s">
        <v>5972</v>
      </c>
    </row>
    <row r="38">
      <c r="A38" t="str">
        <f t="shared" si="0"/>
        <v>79-34-5_Total_624DEQWQ</v>
      </c>
      <c r="B38" t="str">
        <f t="shared" si="1"/>
        <v>79-34-5_Total_624DEQWQ</v>
      </c>
      <c r="C38" t="s">
        <v>5989</v>
      </c>
      <c r="D38" t="s">
        <v>5984</v>
      </c>
      <c r="E38" t="s">
        <v>467</v>
      </c>
      <c r="F38" t="s">
        <v>467</v>
      </c>
      <c r="G38" t="s">
        <v>3</v>
      </c>
      <c r="I38" t="s">
        <v>5965</v>
      </c>
      <c r="J38" t="s">
        <v>5966</v>
      </c>
      <c r="K38" t="s">
        <v>761</v>
      </c>
      <c r="L38" t="s">
        <v>758</v>
      </c>
      <c r="P38" t="s">
        <v>3</v>
      </c>
      <c r="Q38" t="s">
        <v>761</v>
      </c>
      <c r="S38" t="n">
        <v>1</v>
      </c>
      <c r="W38" t="n">
        <v>14</v>
      </c>
      <c r="X38" t="s">
        <v>5919</v>
      </c>
      <c r="Y38" t="s">
        <v>5972</v>
      </c>
    </row>
    <row r="39">
      <c r="A39" t="str">
        <f t="shared" si="0"/>
        <v>79-34-5_Total_8260B</v>
      </c>
      <c r="B39" t="str">
        <f t="shared" si="1"/>
        <v>79-34-5_Total_8260B</v>
      </c>
      <c r="C39" t="s">
        <v>5990</v>
      </c>
      <c r="D39" t="s">
        <v>5984</v>
      </c>
      <c r="E39" t="s">
        <v>467</v>
      </c>
      <c r="F39" t="s">
        <v>467</v>
      </c>
      <c r="G39" t="s">
        <v>3</v>
      </c>
      <c r="I39" t="s">
        <v>762</v>
      </c>
      <c r="J39" t="s">
        <v>763</v>
      </c>
      <c r="K39" t="s">
        <v>761</v>
      </c>
      <c r="L39" t="s">
        <v>758</v>
      </c>
      <c r="P39" t="s">
        <v>3</v>
      </c>
      <c r="Q39" t="s">
        <v>761</v>
      </c>
      <c r="W39" t="n">
        <v>14</v>
      </c>
      <c r="X39" t="s">
        <v>5919</v>
      </c>
      <c r="Y39" t="s">
        <v>764</v>
      </c>
    </row>
    <row r="40">
      <c r="A40" t="str">
        <f t="shared" si="0"/>
        <v>79-00-5_Total_502.2(ELCD)</v>
      </c>
      <c r="B40" t="str">
        <f t="shared" si="1"/>
        <v>79-00-5_Total_502.2(ELCD)</v>
      </c>
      <c r="C40" t="s">
        <v>5991</v>
      </c>
      <c r="D40" t="s">
        <v>5992</v>
      </c>
      <c r="E40" t="s">
        <v>468</v>
      </c>
      <c r="F40" t="s">
        <v>468</v>
      </c>
      <c r="G40" t="s">
        <v>4</v>
      </c>
      <c r="I40" t="s">
        <v>5958</v>
      </c>
      <c r="J40" t="s">
        <v>5959</v>
      </c>
      <c r="K40" t="s">
        <v>761</v>
      </c>
      <c r="L40" t="s">
        <v>758</v>
      </c>
      <c r="P40" t="s">
        <v>4</v>
      </c>
      <c r="Q40" t="s">
        <v>761</v>
      </c>
      <c r="W40" t="n">
        <v>14</v>
      </c>
      <c r="X40" t="s">
        <v>5919</v>
      </c>
      <c r="Y40" t="s">
        <v>5970</v>
      </c>
    </row>
    <row r="41">
      <c r="A41" t="str">
        <f t="shared" si="0"/>
        <v>79-00-5_Total_524.2</v>
      </c>
      <c r="B41" t="str">
        <f t="shared" si="1"/>
        <v>79-00-5_Total_524.2</v>
      </c>
      <c r="C41" t="s">
        <v>5993</v>
      </c>
      <c r="D41" t="s">
        <v>5992</v>
      </c>
      <c r="E41" t="s">
        <v>468</v>
      </c>
      <c r="F41" t="s">
        <v>468</v>
      </c>
      <c r="G41" t="s">
        <v>4</v>
      </c>
      <c r="I41" t="s">
        <v>765</v>
      </c>
      <c r="J41" t="s">
        <v>766</v>
      </c>
      <c r="K41" t="s">
        <v>761</v>
      </c>
      <c r="L41" t="s">
        <v>758</v>
      </c>
      <c r="P41" t="s">
        <v>4</v>
      </c>
      <c r="Q41" t="s">
        <v>761</v>
      </c>
      <c r="W41" t="n">
        <v>14</v>
      </c>
      <c r="X41" t="s">
        <v>5919</v>
      </c>
      <c r="Y41" t="s">
        <v>5972</v>
      </c>
    </row>
    <row r="42">
      <c r="A42" t="str">
        <f t="shared" si="0"/>
        <v>79-00-5_Total_524.2 DEQWQ</v>
      </c>
      <c r="B42" t="str">
        <f t="shared" si="1"/>
        <v>79-00-5_Total_524.2 DEQWQ</v>
      </c>
      <c r="C42" t="s">
        <v>5994</v>
      </c>
      <c r="D42" t="s">
        <v>5992</v>
      </c>
      <c r="E42" t="s">
        <v>468</v>
      </c>
      <c r="F42" t="s">
        <v>468</v>
      </c>
      <c r="G42" t="s">
        <v>4</v>
      </c>
      <c r="I42" t="s">
        <v>5962</v>
      </c>
      <c r="J42" t="s">
        <v>5963</v>
      </c>
      <c r="K42" t="s">
        <v>761</v>
      </c>
      <c r="L42" t="s">
        <v>758</v>
      </c>
      <c r="P42" t="s">
        <v>4</v>
      </c>
      <c r="Q42" t="s">
        <v>761</v>
      </c>
    </row>
    <row r="43">
      <c r="A43" t="str">
        <f t="shared" si="0"/>
        <v>79-00-5_Total_601</v>
      </c>
      <c r="B43" t="str">
        <f t="shared" si="1"/>
        <v>79-00-5_Total_601</v>
      </c>
      <c r="C43" t="s">
        <v>5995</v>
      </c>
      <c r="D43" t="s">
        <v>5992</v>
      </c>
      <c r="E43" t="s">
        <v>468</v>
      </c>
      <c r="F43" t="s">
        <v>468</v>
      </c>
      <c r="G43" t="s">
        <v>4</v>
      </c>
      <c r="I43" t="s">
        <v>5975</v>
      </c>
      <c r="J43" t="s">
        <v>5976</v>
      </c>
      <c r="K43" t="s">
        <v>761</v>
      </c>
      <c r="L43" t="s">
        <v>758</v>
      </c>
      <c r="P43" t="s">
        <v>4</v>
      </c>
      <c r="Q43" t="s">
        <v>761</v>
      </c>
      <c r="W43" t="n">
        <v>14</v>
      </c>
      <c r="X43" t="s">
        <v>5919</v>
      </c>
      <c r="Y43" t="s">
        <v>5977</v>
      </c>
    </row>
    <row r="44">
      <c r="A44" t="str">
        <f t="shared" si="0"/>
        <v>79-00-5_Total_624</v>
      </c>
      <c r="B44" t="str">
        <f t="shared" si="1"/>
        <v>79-00-5_Total_624</v>
      </c>
      <c r="C44" t="s">
        <v>5996</v>
      </c>
      <c r="D44" t="s">
        <v>5992</v>
      </c>
      <c r="E44" t="s">
        <v>468</v>
      </c>
      <c r="F44" t="s">
        <v>468</v>
      </c>
      <c r="G44" t="s">
        <v>4</v>
      </c>
      <c r="I44" t="s">
        <v>5979</v>
      </c>
      <c r="J44" t="s">
        <v>5980</v>
      </c>
      <c r="K44" t="s">
        <v>761</v>
      </c>
      <c r="L44" t="s">
        <v>758</v>
      </c>
      <c r="P44" t="s">
        <v>4</v>
      </c>
      <c r="Q44" t="s">
        <v>761</v>
      </c>
      <c r="S44" t="n">
        <v>1</v>
      </c>
      <c r="W44" t="n">
        <v>14</v>
      </c>
      <c r="X44" t="s">
        <v>5919</v>
      </c>
      <c r="Y44" t="s">
        <v>5972</v>
      </c>
    </row>
    <row r="45">
      <c r="A45" t="str">
        <f t="shared" si="0"/>
        <v>79-00-5_Total_624DEQWQ</v>
      </c>
      <c r="B45" t="str">
        <f t="shared" si="1"/>
        <v>79-00-5_Total_624DEQWQ</v>
      </c>
      <c r="C45" t="s">
        <v>5997</v>
      </c>
      <c r="D45" t="s">
        <v>5992</v>
      </c>
      <c r="E45" t="s">
        <v>468</v>
      </c>
      <c r="F45" t="s">
        <v>468</v>
      </c>
      <c r="G45" t="s">
        <v>4</v>
      </c>
      <c r="I45" t="s">
        <v>5965</v>
      </c>
      <c r="J45" t="s">
        <v>5966</v>
      </c>
      <c r="K45" t="s">
        <v>761</v>
      </c>
      <c r="L45" t="s">
        <v>758</v>
      </c>
      <c r="P45" t="s">
        <v>4</v>
      </c>
      <c r="Q45" t="s">
        <v>761</v>
      </c>
      <c r="S45" t="n">
        <v>1</v>
      </c>
      <c r="W45" t="n">
        <v>14</v>
      </c>
      <c r="X45" t="s">
        <v>5919</v>
      </c>
      <c r="Y45" t="s">
        <v>5972</v>
      </c>
    </row>
    <row r="46">
      <c r="A46" t="str">
        <f t="shared" si="0"/>
        <v>79-00-5_Total_8260B</v>
      </c>
      <c r="B46" t="str">
        <f t="shared" si="1"/>
        <v>79-00-5_Total_8260B</v>
      </c>
      <c r="C46" t="s">
        <v>5998</v>
      </c>
      <c r="D46" t="s">
        <v>5992</v>
      </c>
      <c r="E46" t="s">
        <v>468</v>
      </c>
      <c r="F46" t="s">
        <v>468</v>
      </c>
      <c r="G46" t="s">
        <v>4</v>
      </c>
      <c r="I46" t="s">
        <v>762</v>
      </c>
      <c r="J46" t="s">
        <v>763</v>
      </c>
      <c r="K46" t="s">
        <v>761</v>
      </c>
      <c r="L46" t="s">
        <v>758</v>
      </c>
      <c r="P46" t="s">
        <v>4</v>
      </c>
      <c r="Q46" t="s">
        <v>761</v>
      </c>
      <c r="W46" t="n">
        <v>14</v>
      </c>
      <c r="X46" t="s">
        <v>5919</v>
      </c>
      <c r="Y46" t="s">
        <v>764</v>
      </c>
    </row>
    <row r="47">
      <c r="A47" t="str">
        <f t="shared" si="0"/>
        <v>75-34-3_Total_502.2(ELCD)</v>
      </c>
      <c r="B47" t="str">
        <f t="shared" si="1"/>
        <v>75-34-3_Total_502.2(ELCD)</v>
      </c>
      <c r="C47" t="s">
        <v>5999</v>
      </c>
      <c r="D47" t="s">
        <v>6000</v>
      </c>
      <c r="E47" t="s">
        <v>469</v>
      </c>
      <c r="F47" t="s">
        <v>469</v>
      </c>
      <c r="G47" t="s">
        <v>5</v>
      </c>
      <c r="I47" t="s">
        <v>5958</v>
      </c>
      <c r="J47" t="s">
        <v>5959</v>
      </c>
      <c r="K47" t="s">
        <v>761</v>
      </c>
      <c r="L47" t="s">
        <v>758</v>
      </c>
      <c r="P47" t="s">
        <v>5</v>
      </c>
      <c r="Q47" t="s">
        <v>761</v>
      </c>
      <c r="W47" t="n">
        <v>14</v>
      </c>
      <c r="X47" t="s">
        <v>5919</v>
      </c>
      <c r="Y47" t="s">
        <v>5970</v>
      </c>
    </row>
    <row r="48">
      <c r="A48" t="str">
        <f t="shared" si="0"/>
        <v>75-34-3_Total_524.2</v>
      </c>
      <c r="B48" t="str">
        <f t="shared" si="1"/>
        <v>75-34-3_Total_524.2</v>
      </c>
      <c r="C48" t="s">
        <v>6001</v>
      </c>
      <c r="D48" t="s">
        <v>6000</v>
      </c>
      <c r="E48" t="s">
        <v>469</v>
      </c>
      <c r="F48" t="s">
        <v>469</v>
      </c>
      <c r="G48" t="s">
        <v>5</v>
      </c>
      <c r="I48" t="s">
        <v>765</v>
      </c>
      <c r="J48" t="s">
        <v>766</v>
      </c>
      <c r="K48" t="s">
        <v>761</v>
      </c>
      <c r="L48" t="s">
        <v>758</v>
      </c>
      <c r="P48" t="s">
        <v>5</v>
      </c>
      <c r="Q48" t="s">
        <v>761</v>
      </c>
      <c r="W48" t="n">
        <v>14</v>
      </c>
      <c r="X48" t="s">
        <v>5919</v>
      </c>
      <c r="Y48" t="s">
        <v>5972</v>
      </c>
    </row>
    <row r="49">
      <c r="A49" t="str">
        <f t="shared" si="0"/>
        <v>75-34-3_Total_524.2 DEQWQ</v>
      </c>
      <c r="B49" t="str">
        <f t="shared" si="1"/>
        <v>75-34-3_Total_524.2 DEQWQ</v>
      </c>
      <c r="C49" t="s">
        <v>6002</v>
      </c>
      <c r="D49" t="s">
        <v>6000</v>
      </c>
      <c r="E49" t="s">
        <v>469</v>
      </c>
      <c r="F49" t="s">
        <v>469</v>
      </c>
      <c r="G49" t="s">
        <v>5</v>
      </c>
      <c r="I49" t="s">
        <v>5962</v>
      </c>
      <c r="J49" t="s">
        <v>5963</v>
      </c>
      <c r="K49" t="s">
        <v>761</v>
      </c>
      <c r="L49" t="s">
        <v>758</v>
      </c>
      <c r="P49" t="s">
        <v>5</v>
      </c>
      <c r="Q49" t="s">
        <v>761</v>
      </c>
    </row>
    <row r="50">
      <c r="A50" t="str">
        <f t="shared" si="0"/>
        <v>75-34-3_Total_601</v>
      </c>
      <c r="B50" t="str">
        <f t="shared" si="1"/>
        <v>75-34-3_Total_601</v>
      </c>
      <c r="C50" t="s">
        <v>6003</v>
      </c>
      <c r="D50" t="s">
        <v>6000</v>
      </c>
      <c r="E50" t="s">
        <v>469</v>
      </c>
      <c r="F50" t="s">
        <v>469</v>
      </c>
      <c r="G50" t="s">
        <v>5</v>
      </c>
      <c r="I50" t="s">
        <v>5975</v>
      </c>
      <c r="J50" t="s">
        <v>5976</v>
      </c>
      <c r="K50" t="s">
        <v>761</v>
      </c>
      <c r="L50" t="s">
        <v>758</v>
      </c>
      <c r="P50" t="s">
        <v>5</v>
      </c>
      <c r="Q50" t="s">
        <v>761</v>
      </c>
      <c r="W50" t="n">
        <v>14</v>
      </c>
      <c r="X50" t="s">
        <v>5919</v>
      </c>
      <c r="Y50" t="s">
        <v>5977</v>
      </c>
    </row>
    <row r="51">
      <c r="A51" t="str">
        <f t="shared" si="0"/>
        <v>75-34-3_Total_624</v>
      </c>
      <c r="B51" t="str">
        <f t="shared" si="1"/>
        <v>75-34-3_Total_624</v>
      </c>
      <c r="C51" t="s">
        <v>6004</v>
      </c>
      <c r="D51" t="s">
        <v>6000</v>
      </c>
      <c r="E51" t="s">
        <v>469</v>
      </c>
      <c r="F51" t="s">
        <v>469</v>
      </c>
      <c r="G51" t="s">
        <v>5</v>
      </c>
      <c r="I51" t="s">
        <v>5979</v>
      </c>
      <c r="J51" t="s">
        <v>5980</v>
      </c>
      <c r="K51" t="s">
        <v>761</v>
      </c>
      <c r="L51" t="s">
        <v>758</v>
      </c>
      <c r="P51" t="s">
        <v>5</v>
      </c>
      <c r="Q51" t="s">
        <v>761</v>
      </c>
      <c r="S51" t="n">
        <v>1</v>
      </c>
      <c r="W51" t="n">
        <v>14</v>
      </c>
      <c r="X51" t="s">
        <v>5919</v>
      </c>
      <c r="Y51" t="s">
        <v>5972</v>
      </c>
    </row>
    <row r="52">
      <c r="A52" t="str">
        <f t="shared" si="0"/>
        <v>75-34-3_Total_624DEQWQ</v>
      </c>
      <c r="B52" t="str">
        <f t="shared" si="1"/>
        <v>75-34-3_Total_624DEQWQ</v>
      </c>
      <c r="C52" t="s">
        <v>6005</v>
      </c>
      <c r="D52" t="s">
        <v>6000</v>
      </c>
      <c r="E52" t="s">
        <v>469</v>
      </c>
      <c r="F52" t="s">
        <v>469</v>
      </c>
      <c r="G52" t="s">
        <v>5</v>
      </c>
      <c r="I52" t="s">
        <v>5965</v>
      </c>
      <c r="J52" t="s">
        <v>5966</v>
      </c>
      <c r="K52" t="s">
        <v>761</v>
      </c>
      <c r="L52" t="s">
        <v>758</v>
      </c>
      <c r="P52" t="s">
        <v>5</v>
      </c>
      <c r="Q52" t="s">
        <v>761</v>
      </c>
      <c r="S52" t="n">
        <v>1</v>
      </c>
      <c r="W52" t="n">
        <v>14</v>
      </c>
      <c r="X52" t="s">
        <v>5919</v>
      </c>
      <c r="Y52" t="s">
        <v>5972</v>
      </c>
    </row>
    <row r="53">
      <c r="A53" t="str">
        <f t="shared" si="0"/>
        <v>75-34-3_Total_8260B</v>
      </c>
      <c r="B53" t="str">
        <f t="shared" si="1"/>
        <v>75-34-3_Total_8260B</v>
      </c>
      <c r="C53" t="s">
        <v>6006</v>
      </c>
      <c r="D53" t="s">
        <v>6000</v>
      </c>
      <c r="E53" t="s">
        <v>469</v>
      </c>
      <c r="F53" t="s">
        <v>469</v>
      </c>
      <c r="G53" t="s">
        <v>5</v>
      </c>
      <c r="I53" t="s">
        <v>762</v>
      </c>
      <c r="J53" t="s">
        <v>763</v>
      </c>
      <c r="K53" t="s">
        <v>761</v>
      </c>
      <c r="L53" t="s">
        <v>758</v>
      </c>
      <c r="P53" t="s">
        <v>5</v>
      </c>
      <c r="Q53" t="s">
        <v>761</v>
      </c>
      <c r="W53" t="n">
        <v>14</v>
      </c>
      <c r="X53" t="s">
        <v>5919</v>
      </c>
      <c r="Y53" t="s">
        <v>764</v>
      </c>
    </row>
    <row r="54">
      <c r="A54" t="str">
        <f t="shared" si="0"/>
        <v>75-35-4_Total_502.2(ELCD)</v>
      </c>
      <c r="B54" t="str">
        <f t="shared" si="1"/>
        <v>75-35-4_Total_502.2(ELCD)</v>
      </c>
      <c r="C54" t="s">
        <v>6007</v>
      </c>
      <c r="D54" t="s">
        <v>6008</v>
      </c>
      <c r="E54" t="s">
        <v>470</v>
      </c>
      <c r="F54" t="s">
        <v>470</v>
      </c>
      <c r="G54" t="s">
        <v>6</v>
      </c>
      <c r="I54" t="s">
        <v>5958</v>
      </c>
      <c r="J54" t="s">
        <v>5959</v>
      </c>
      <c r="K54" t="s">
        <v>761</v>
      </c>
      <c r="L54" t="s">
        <v>758</v>
      </c>
      <c r="P54" t="s">
        <v>6</v>
      </c>
      <c r="Q54" t="s">
        <v>761</v>
      </c>
      <c r="W54" t="n">
        <v>14</v>
      </c>
      <c r="X54" t="s">
        <v>5919</v>
      </c>
      <c r="Y54" t="s">
        <v>5970</v>
      </c>
    </row>
    <row r="55">
      <c r="A55" t="str">
        <f t="shared" si="0"/>
        <v>75-35-4_Total_524.2</v>
      </c>
      <c r="B55" t="str">
        <f t="shared" si="1"/>
        <v>75-35-4_Total_524.2</v>
      </c>
      <c r="C55" t="s">
        <v>6009</v>
      </c>
      <c r="D55" t="s">
        <v>6008</v>
      </c>
      <c r="E55" t="s">
        <v>470</v>
      </c>
      <c r="F55" t="s">
        <v>470</v>
      </c>
      <c r="G55" t="s">
        <v>6</v>
      </c>
      <c r="I55" t="s">
        <v>765</v>
      </c>
      <c r="J55" t="s">
        <v>766</v>
      </c>
      <c r="K55" t="s">
        <v>761</v>
      </c>
      <c r="L55" t="s">
        <v>758</v>
      </c>
      <c r="P55" t="s">
        <v>6</v>
      </c>
      <c r="Q55" t="s">
        <v>761</v>
      </c>
      <c r="W55" t="n">
        <v>14</v>
      </c>
      <c r="X55" t="s">
        <v>5919</v>
      </c>
      <c r="Y55" t="s">
        <v>6010</v>
      </c>
    </row>
    <row r="56">
      <c r="A56" t="str">
        <f t="shared" si="0"/>
        <v>75-35-4_Total_524.2 DEQWQ</v>
      </c>
      <c r="B56" t="str">
        <f t="shared" si="1"/>
        <v>75-35-4_Total_524.2 DEQWQ</v>
      </c>
      <c r="C56" t="s">
        <v>6011</v>
      </c>
      <c r="D56" t="s">
        <v>6008</v>
      </c>
      <c r="E56" t="s">
        <v>470</v>
      </c>
      <c r="F56" t="s">
        <v>470</v>
      </c>
      <c r="G56" t="s">
        <v>6</v>
      </c>
      <c r="I56" t="s">
        <v>5962</v>
      </c>
      <c r="J56" t="s">
        <v>5963</v>
      </c>
      <c r="K56" t="s">
        <v>761</v>
      </c>
      <c r="L56" t="s">
        <v>758</v>
      </c>
      <c r="P56" t="s">
        <v>6</v>
      </c>
      <c r="Q56" t="s">
        <v>761</v>
      </c>
    </row>
    <row r="57">
      <c r="A57" t="str">
        <f t="shared" si="0"/>
        <v>75-35-4_Total_601</v>
      </c>
      <c r="B57" t="str">
        <f t="shared" si="1"/>
        <v>75-35-4_Total_601</v>
      </c>
      <c r="C57" t="s">
        <v>6012</v>
      </c>
      <c r="D57" t="s">
        <v>6008</v>
      </c>
      <c r="E57" t="s">
        <v>470</v>
      </c>
      <c r="F57" t="s">
        <v>470</v>
      </c>
      <c r="G57" t="s">
        <v>6</v>
      </c>
      <c r="I57" t="s">
        <v>5975</v>
      </c>
      <c r="J57" t="s">
        <v>5976</v>
      </c>
      <c r="K57" t="s">
        <v>761</v>
      </c>
      <c r="L57" t="s">
        <v>758</v>
      </c>
      <c r="P57" t="s">
        <v>6</v>
      </c>
      <c r="Q57" t="s">
        <v>761</v>
      </c>
      <c r="W57" t="n">
        <v>14</v>
      </c>
      <c r="X57" t="s">
        <v>5919</v>
      </c>
      <c r="Y57" t="s">
        <v>5977</v>
      </c>
    </row>
    <row r="58">
      <c r="A58" t="str">
        <f t="shared" si="0"/>
        <v>75-35-4_Total_624</v>
      </c>
      <c r="B58" t="str">
        <f t="shared" si="1"/>
        <v>75-35-4_Total_624</v>
      </c>
      <c r="C58" t="s">
        <v>6013</v>
      </c>
      <c r="D58" t="s">
        <v>6008</v>
      </c>
      <c r="E58" t="s">
        <v>470</v>
      </c>
      <c r="F58" t="s">
        <v>470</v>
      </c>
      <c r="G58" t="s">
        <v>6</v>
      </c>
      <c r="I58" t="s">
        <v>5979</v>
      </c>
      <c r="J58" t="s">
        <v>5980</v>
      </c>
      <c r="K58" t="s">
        <v>761</v>
      </c>
      <c r="L58" t="s">
        <v>758</v>
      </c>
      <c r="P58" t="s">
        <v>6</v>
      </c>
      <c r="Q58" t="s">
        <v>761</v>
      </c>
      <c r="W58" t="n">
        <v>14</v>
      </c>
      <c r="X58" t="s">
        <v>5919</v>
      </c>
      <c r="Y58" t="s">
        <v>6014</v>
      </c>
    </row>
    <row r="59">
      <c r="A59" t="str">
        <f t="shared" si="0"/>
        <v>75-35-4_Total_624DEQWQ</v>
      </c>
      <c r="B59" t="str">
        <f t="shared" si="1"/>
        <v>75-35-4_Total_624DEQWQ</v>
      </c>
      <c r="C59" t="s">
        <v>6015</v>
      </c>
      <c r="D59" t="s">
        <v>6008</v>
      </c>
      <c r="E59" t="s">
        <v>470</v>
      </c>
      <c r="F59" t="s">
        <v>470</v>
      </c>
      <c r="G59" t="s">
        <v>6</v>
      </c>
      <c r="I59" t="s">
        <v>5965</v>
      </c>
      <c r="J59" t="s">
        <v>5966</v>
      </c>
      <c r="K59" t="s">
        <v>761</v>
      </c>
      <c r="L59" t="s">
        <v>758</v>
      </c>
      <c r="P59" t="s">
        <v>6</v>
      </c>
      <c r="Q59" t="s">
        <v>761</v>
      </c>
      <c r="W59" t="n">
        <v>14</v>
      </c>
      <c r="X59" t="s">
        <v>5919</v>
      </c>
      <c r="Y59" t="s">
        <v>6014</v>
      </c>
    </row>
    <row r="60">
      <c r="A60" t="str">
        <f t="shared" si="0"/>
        <v>75-35-4_Total_8260B</v>
      </c>
      <c r="B60" t="str">
        <f t="shared" si="1"/>
        <v>75-35-4_Total_8260B</v>
      </c>
      <c r="C60" t="s">
        <v>6016</v>
      </c>
      <c r="D60" t="s">
        <v>6008</v>
      </c>
      <c r="E60" t="s">
        <v>470</v>
      </c>
      <c r="F60" t="s">
        <v>470</v>
      </c>
      <c r="G60" t="s">
        <v>6</v>
      </c>
      <c r="I60" t="s">
        <v>762</v>
      </c>
      <c r="J60" t="s">
        <v>763</v>
      </c>
      <c r="K60" t="s">
        <v>761</v>
      </c>
      <c r="L60" t="s">
        <v>758</v>
      </c>
      <c r="P60" t="s">
        <v>6</v>
      </c>
      <c r="Q60" t="s">
        <v>761</v>
      </c>
      <c r="W60" t="n">
        <v>14</v>
      </c>
      <c r="X60" t="s">
        <v>5919</v>
      </c>
      <c r="Y60" t="s">
        <v>764</v>
      </c>
    </row>
    <row r="61">
      <c r="A61" t="str">
        <f t="shared" si="0"/>
        <v>563-58-6_Total_502.2(ELCD)</v>
      </c>
      <c r="B61" t="str">
        <f t="shared" si="1"/>
        <v>563-58-6_Total_502.2(ELCD)</v>
      </c>
      <c r="C61" t="s">
        <v>6017</v>
      </c>
      <c r="D61" t="s">
        <v>6018</v>
      </c>
      <c r="E61" t="s">
        <v>902</v>
      </c>
      <c r="G61" t="s">
        <v>7</v>
      </c>
      <c r="I61" t="s">
        <v>5958</v>
      </c>
      <c r="J61" t="s">
        <v>5959</v>
      </c>
      <c r="K61" t="s">
        <v>761</v>
      </c>
      <c r="L61" t="s">
        <v>5928</v>
      </c>
      <c r="M61" t="s">
        <v>5929</v>
      </c>
      <c r="N61" t="s">
        <v>5928</v>
      </c>
    </row>
    <row r="62">
      <c r="A62" t="str">
        <f t="shared" si="0"/>
        <v>563-58-6_Total_524.2</v>
      </c>
      <c r="B62" t="str">
        <f t="shared" si="1"/>
        <v>563-58-6_Total_524.2</v>
      </c>
      <c r="C62" t="s">
        <v>6019</v>
      </c>
      <c r="D62" t="s">
        <v>6018</v>
      </c>
      <c r="E62" t="s">
        <v>902</v>
      </c>
      <c r="G62" t="s">
        <v>7</v>
      </c>
      <c r="I62" t="s">
        <v>765</v>
      </c>
      <c r="J62" t="s">
        <v>766</v>
      </c>
      <c r="K62" t="s">
        <v>761</v>
      </c>
      <c r="L62" t="s">
        <v>5928</v>
      </c>
      <c r="M62" t="s">
        <v>5929</v>
      </c>
      <c r="N62" t="s">
        <v>5928</v>
      </c>
    </row>
    <row r="63">
      <c r="A63" t="str">
        <f t="shared" si="0"/>
        <v>563-58-6_Total_524.2 DEQWQ</v>
      </c>
      <c r="B63" t="str">
        <f t="shared" si="1"/>
        <v>563-58-6_Total_524.2 DEQWQ</v>
      </c>
      <c r="C63" t="s">
        <v>6020</v>
      </c>
      <c r="D63" t="s">
        <v>6018</v>
      </c>
      <c r="E63" t="s">
        <v>902</v>
      </c>
      <c r="G63" t="s">
        <v>7</v>
      </c>
      <c r="I63" t="s">
        <v>5962</v>
      </c>
      <c r="J63" t="s">
        <v>5963</v>
      </c>
      <c r="K63" t="s">
        <v>761</v>
      </c>
      <c r="L63" t="s">
        <v>5928</v>
      </c>
      <c r="M63" t="s">
        <v>5929</v>
      </c>
      <c r="N63" t="s">
        <v>5928</v>
      </c>
    </row>
    <row r="64">
      <c r="A64" t="str">
        <f t="shared" si="0"/>
        <v>563-58-6_Total_624DEQWQ</v>
      </c>
      <c r="B64" t="str">
        <f t="shared" si="1"/>
        <v>563-58-6_Total_624DEQWQ</v>
      </c>
      <c r="C64" t="s">
        <v>6021</v>
      </c>
      <c r="D64" t="s">
        <v>6018</v>
      </c>
      <c r="E64" t="s">
        <v>902</v>
      </c>
      <c r="G64" t="s">
        <v>7</v>
      </c>
      <c r="I64" t="s">
        <v>5965</v>
      </c>
      <c r="J64" t="s">
        <v>5966</v>
      </c>
      <c r="K64" t="s">
        <v>761</v>
      </c>
      <c r="L64" t="s">
        <v>5928</v>
      </c>
      <c r="M64" t="s">
        <v>5929</v>
      </c>
      <c r="N64" t="s">
        <v>5928</v>
      </c>
    </row>
    <row r="65">
      <c r="A65" t="str">
        <f t="shared" si="0"/>
        <v>563-58-6_Total_8260B</v>
      </c>
      <c r="B65" t="str">
        <f t="shared" si="1"/>
        <v>563-58-6_Total_8260B</v>
      </c>
      <c r="C65" t="s">
        <v>6022</v>
      </c>
      <c r="D65" t="s">
        <v>6018</v>
      </c>
      <c r="E65" t="s">
        <v>902</v>
      </c>
      <c r="G65" t="s">
        <v>7</v>
      </c>
      <c r="I65" t="s">
        <v>762</v>
      </c>
      <c r="J65" t="s">
        <v>763</v>
      </c>
      <c r="K65" t="s">
        <v>761</v>
      </c>
      <c r="L65" t="s">
        <v>5928</v>
      </c>
      <c r="M65" t="s">
        <v>5929</v>
      </c>
      <c r="N65" t="s">
        <v>5928</v>
      </c>
    </row>
    <row r="66">
      <c r="A66" t="str">
        <f t="shared" si="0"/>
        <v>87-61-6_Total_502.2(ELCD)</v>
      </c>
      <c r="B66" t="str">
        <f t="shared" si="1"/>
        <v>87-61-6_Total_502.2(ELCD)</v>
      </c>
      <c r="C66" t="s">
        <v>6023</v>
      </c>
      <c r="D66" t="s">
        <v>6024</v>
      </c>
      <c r="E66" t="s">
        <v>904</v>
      </c>
      <c r="G66" t="s">
        <v>8</v>
      </c>
      <c r="I66" t="s">
        <v>5958</v>
      </c>
      <c r="J66" t="s">
        <v>5959</v>
      </c>
      <c r="K66" t="s">
        <v>761</v>
      </c>
      <c r="L66" t="s">
        <v>5928</v>
      </c>
      <c r="M66" t="s">
        <v>5929</v>
      </c>
      <c r="N66" t="s">
        <v>5928</v>
      </c>
    </row>
    <row r="67">
      <c r="A67" t="str">
        <f t="shared" ref="A67:A130" si="2">CONCATENATE(E67,"_",K67,"_",I67)</f>
        <v>87-61-6_Total_524.2</v>
      </c>
      <c r="B67" t="str">
        <f t="shared" ref="B67:B130" si="3">CONCATENATE(E67,"_",K67,"_",I67)</f>
        <v>87-61-6_Total_524.2</v>
      </c>
      <c r="C67" t="s">
        <v>6025</v>
      </c>
      <c r="D67" t="s">
        <v>6024</v>
      </c>
      <c r="E67" t="s">
        <v>904</v>
      </c>
      <c r="G67" t="s">
        <v>8</v>
      </c>
      <c r="I67" t="s">
        <v>765</v>
      </c>
      <c r="J67" t="s">
        <v>766</v>
      </c>
      <c r="K67" t="s">
        <v>761</v>
      </c>
      <c r="L67" t="s">
        <v>5928</v>
      </c>
      <c r="M67" t="s">
        <v>5929</v>
      </c>
      <c r="N67" t="s">
        <v>5928</v>
      </c>
    </row>
    <row r="68">
      <c r="A68" t="str">
        <f t="shared" si="2"/>
        <v>87-61-6_Total_524.2 DEQWQ</v>
      </c>
      <c r="B68" t="str">
        <f t="shared" si="3"/>
        <v>87-61-6_Total_524.2 DEQWQ</v>
      </c>
      <c r="C68" t="s">
        <v>6026</v>
      </c>
      <c r="D68" t="s">
        <v>6024</v>
      </c>
      <c r="E68" t="s">
        <v>904</v>
      </c>
      <c r="G68" t="s">
        <v>8</v>
      </c>
      <c r="I68" t="s">
        <v>5962</v>
      </c>
      <c r="J68" t="s">
        <v>5963</v>
      </c>
      <c r="K68" t="s">
        <v>761</v>
      </c>
      <c r="L68" t="s">
        <v>5928</v>
      </c>
      <c r="M68" t="s">
        <v>5929</v>
      </c>
      <c r="N68" t="s">
        <v>5928</v>
      </c>
    </row>
    <row r="69">
      <c r="A69" t="str">
        <f t="shared" si="2"/>
        <v>87-61-6_Total_624DEQWQ</v>
      </c>
      <c r="B69" t="str">
        <f t="shared" si="3"/>
        <v>87-61-6_Total_624DEQWQ</v>
      </c>
      <c r="C69" t="s">
        <v>6027</v>
      </c>
      <c r="D69" t="s">
        <v>6024</v>
      </c>
      <c r="E69" t="s">
        <v>904</v>
      </c>
      <c r="G69" t="s">
        <v>8</v>
      </c>
      <c r="I69" t="s">
        <v>5965</v>
      </c>
      <c r="J69" t="s">
        <v>5966</v>
      </c>
      <c r="K69" t="s">
        <v>761</v>
      </c>
      <c r="L69" t="s">
        <v>5928</v>
      </c>
      <c r="M69" t="s">
        <v>5929</v>
      </c>
      <c r="N69" t="s">
        <v>5928</v>
      </c>
    </row>
    <row r="70">
      <c r="A70" t="str">
        <f t="shared" si="2"/>
        <v>87-61-6_Total_8260B</v>
      </c>
      <c r="B70" t="str">
        <f t="shared" si="3"/>
        <v>87-61-6_Total_8260B</v>
      </c>
      <c r="C70" t="s">
        <v>6028</v>
      </c>
      <c r="D70" t="s">
        <v>6024</v>
      </c>
      <c r="E70" t="s">
        <v>904</v>
      </c>
      <c r="G70" t="s">
        <v>8</v>
      </c>
      <c r="I70" t="s">
        <v>762</v>
      </c>
      <c r="J70" t="s">
        <v>763</v>
      </c>
      <c r="K70" t="s">
        <v>761</v>
      </c>
      <c r="L70" t="s">
        <v>5928</v>
      </c>
      <c r="M70" t="s">
        <v>5929</v>
      </c>
      <c r="N70" t="s">
        <v>5928</v>
      </c>
    </row>
    <row r="71">
      <c r="A71" t="str">
        <f t="shared" si="2"/>
        <v>96-18-4_Total_502.2(ELCD)</v>
      </c>
      <c r="B71" t="str">
        <f t="shared" si="3"/>
        <v>96-18-4_Total_502.2(ELCD)</v>
      </c>
      <c r="C71" t="s">
        <v>6029</v>
      </c>
      <c r="D71" t="s">
        <v>6030</v>
      </c>
      <c r="E71" t="s">
        <v>905</v>
      </c>
      <c r="G71" t="s">
        <v>9</v>
      </c>
      <c r="I71" t="s">
        <v>5958</v>
      </c>
      <c r="J71" t="s">
        <v>5959</v>
      </c>
      <c r="K71" t="s">
        <v>761</v>
      </c>
      <c r="L71" t="s">
        <v>5928</v>
      </c>
      <c r="M71" t="s">
        <v>5929</v>
      </c>
      <c r="N71" t="s">
        <v>5928</v>
      </c>
    </row>
    <row r="72">
      <c r="A72" t="str">
        <f t="shared" si="2"/>
        <v>96-18-4_Total_524.2</v>
      </c>
      <c r="B72" t="str">
        <f t="shared" si="3"/>
        <v>96-18-4_Total_524.2</v>
      </c>
      <c r="C72" t="s">
        <v>6031</v>
      </c>
      <c r="D72" t="s">
        <v>6030</v>
      </c>
      <c r="E72" t="s">
        <v>905</v>
      </c>
      <c r="G72" t="s">
        <v>9</v>
      </c>
      <c r="I72" t="s">
        <v>765</v>
      </c>
      <c r="J72" t="s">
        <v>766</v>
      </c>
      <c r="K72" t="s">
        <v>761</v>
      </c>
      <c r="L72" t="s">
        <v>5928</v>
      </c>
      <c r="M72" t="s">
        <v>5929</v>
      </c>
      <c r="N72" t="s">
        <v>5928</v>
      </c>
    </row>
    <row r="73">
      <c r="A73" t="str">
        <f t="shared" si="2"/>
        <v>96-18-4_Total_524.2 DEQWQ</v>
      </c>
      <c r="B73" t="str">
        <f t="shared" si="3"/>
        <v>96-18-4_Total_524.2 DEQWQ</v>
      </c>
      <c r="C73" t="s">
        <v>6032</v>
      </c>
      <c r="D73" t="s">
        <v>6030</v>
      </c>
      <c r="E73" t="s">
        <v>905</v>
      </c>
      <c r="G73" t="s">
        <v>9</v>
      </c>
      <c r="I73" t="s">
        <v>5962</v>
      </c>
      <c r="J73" t="s">
        <v>5963</v>
      </c>
      <c r="K73" t="s">
        <v>761</v>
      </c>
      <c r="L73" t="s">
        <v>5928</v>
      </c>
      <c r="M73" t="s">
        <v>5929</v>
      </c>
      <c r="N73" t="s">
        <v>5928</v>
      </c>
    </row>
    <row r="74">
      <c r="A74" t="str">
        <f t="shared" si="2"/>
        <v>96-18-4_Total_624DEQWQ</v>
      </c>
      <c r="B74" t="str">
        <f t="shared" si="3"/>
        <v>96-18-4_Total_624DEQWQ</v>
      </c>
      <c r="C74" t="s">
        <v>6033</v>
      </c>
      <c r="D74" t="s">
        <v>6030</v>
      </c>
      <c r="E74" t="s">
        <v>905</v>
      </c>
      <c r="G74" t="s">
        <v>9</v>
      </c>
      <c r="I74" t="s">
        <v>5965</v>
      </c>
      <c r="J74" t="s">
        <v>5966</v>
      </c>
      <c r="K74" t="s">
        <v>761</v>
      </c>
      <c r="L74" t="s">
        <v>5928</v>
      </c>
      <c r="M74" t="s">
        <v>5929</v>
      </c>
      <c r="N74" t="s">
        <v>5928</v>
      </c>
    </row>
    <row r="75">
      <c r="A75" t="str">
        <f t="shared" si="2"/>
        <v>96-18-4_Total_8260B</v>
      </c>
      <c r="B75" t="str">
        <f t="shared" si="3"/>
        <v>96-18-4_Total_8260B</v>
      </c>
      <c r="C75" t="s">
        <v>6034</v>
      </c>
      <c r="D75" t="s">
        <v>6030</v>
      </c>
      <c r="E75" t="s">
        <v>905</v>
      </c>
      <c r="G75" t="s">
        <v>9</v>
      </c>
      <c r="I75" t="s">
        <v>762</v>
      </c>
      <c r="J75" t="s">
        <v>763</v>
      </c>
      <c r="K75" t="s">
        <v>761</v>
      </c>
      <c r="L75" t="s">
        <v>5928</v>
      </c>
      <c r="M75" t="s">
        <v>5929</v>
      </c>
      <c r="N75" t="s">
        <v>5928</v>
      </c>
    </row>
    <row r="76">
      <c r="A76" t="str">
        <f t="shared" si="2"/>
        <v>120-82-1_Total_502.2(ELCD)</v>
      </c>
      <c r="B76" t="str">
        <f t="shared" si="3"/>
        <v>120-82-1_Total_502.2(ELCD)</v>
      </c>
      <c r="C76" t="s">
        <v>6035</v>
      </c>
      <c r="D76" t="s">
        <v>6036</v>
      </c>
      <c r="E76" t="s">
        <v>472</v>
      </c>
      <c r="F76" t="s">
        <v>472</v>
      </c>
      <c r="G76" t="s">
        <v>10</v>
      </c>
      <c r="I76" t="s">
        <v>5958</v>
      </c>
      <c r="J76" t="s">
        <v>5959</v>
      </c>
      <c r="K76" t="s">
        <v>761</v>
      </c>
      <c r="L76" t="s">
        <v>758</v>
      </c>
      <c r="P76" t="s">
        <v>10</v>
      </c>
      <c r="Q76" t="s">
        <v>761</v>
      </c>
      <c r="W76" t="n">
        <v>14</v>
      </c>
      <c r="X76" t="s">
        <v>5919</v>
      </c>
      <c r="Y76" t="s">
        <v>5970</v>
      </c>
    </row>
    <row r="77">
      <c r="A77" t="str">
        <f t="shared" si="2"/>
        <v>120-82-1_Total_524.2</v>
      </c>
      <c r="B77" t="str">
        <f t="shared" si="3"/>
        <v>120-82-1_Total_524.2</v>
      </c>
      <c r="C77" t="s">
        <v>6037</v>
      </c>
      <c r="D77" t="s">
        <v>6036</v>
      </c>
      <c r="E77" t="s">
        <v>472</v>
      </c>
      <c r="F77" t="s">
        <v>472</v>
      </c>
      <c r="G77" t="s">
        <v>10</v>
      </c>
      <c r="I77" t="s">
        <v>765</v>
      </c>
      <c r="J77" t="s">
        <v>766</v>
      </c>
      <c r="K77" t="s">
        <v>761</v>
      </c>
      <c r="L77" t="s">
        <v>758</v>
      </c>
      <c r="P77" t="s">
        <v>10</v>
      </c>
      <c r="Q77" t="s">
        <v>761</v>
      </c>
      <c r="W77" t="n">
        <v>14</v>
      </c>
      <c r="X77" t="s">
        <v>5919</v>
      </c>
      <c r="Y77" t="s">
        <v>5972</v>
      </c>
    </row>
    <row r="78">
      <c r="A78" t="str">
        <f t="shared" si="2"/>
        <v>120-82-1_Total_524.2 DEQWQ</v>
      </c>
      <c r="B78" t="str">
        <f t="shared" si="3"/>
        <v>120-82-1_Total_524.2 DEQWQ</v>
      </c>
      <c r="C78" t="s">
        <v>6038</v>
      </c>
      <c r="D78" t="s">
        <v>6036</v>
      </c>
      <c r="E78" t="s">
        <v>472</v>
      </c>
      <c r="F78" t="s">
        <v>472</v>
      </c>
      <c r="G78" t="s">
        <v>10</v>
      </c>
      <c r="I78" t="s">
        <v>5962</v>
      </c>
      <c r="J78" t="s">
        <v>5963</v>
      </c>
      <c r="K78" t="s">
        <v>761</v>
      </c>
      <c r="L78" t="s">
        <v>758</v>
      </c>
      <c r="P78" t="s">
        <v>10</v>
      </c>
      <c r="Q78" t="s">
        <v>761</v>
      </c>
    </row>
    <row r="79">
      <c r="A79" t="str">
        <f t="shared" si="2"/>
        <v>120-82-1_Total_624DEQWQ</v>
      </c>
      <c r="B79" t="str">
        <f t="shared" si="3"/>
        <v>120-82-1_Total_624DEQWQ</v>
      </c>
      <c r="C79" t="s">
        <v>6039</v>
      </c>
      <c r="D79" t="s">
        <v>6036</v>
      </c>
      <c r="E79" t="s">
        <v>472</v>
      </c>
      <c r="F79" t="s">
        <v>472</v>
      </c>
      <c r="G79" t="s">
        <v>10</v>
      </c>
      <c r="I79" t="s">
        <v>5965</v>
      </c>
      <c r="J79" t="s">
        <v>5966</v>
      </c>
      <c r="K79" t="s">
        <v>761</v>
      </c>
      <c r="L79" t="s">
        <v>758</v>
      </c>
      <c r="P79" t="s">
        <v>10</v>
      </c>
      <c r="Q79" t="s">
        <v>761</v>
      </c>
      <c r="S79" t="n">
        <v>1</v>
      </c>
      <c r="W79" t="n">
        <v>14</v>
      </c>
      <c r="X79" t="s">
        <v>5919</v>
      </c>
      <c r="Y79" t="s">
        <v>5972</v>
      </c>
    </row>
    <row r="80">
      <c r="A80" t="str">
        <f t="shared" si="2"/>
        <v>120-82-1_Total_625</v>
      </c>
      <c r="B80" t="str">
        <f t="shared" si="3"/>
        <v>120-82-1_Total_625</v>
      </c>
      <c r="C80" t="s">
        <v>6040</v>
      </c>
      <c r="D80" t="s">
        <v>6036</v>
      </c>
      <c r="E80" t="s">
        <v>472</v>
      </c>
      <c r="F80" t="s">
        <v>472</v>
      </c>
      <c r="G80" t="s">
        <v>10</v>
      </c>
      <c r="I80" t="s">
        <v>5922</v>
      </c>
      <c r="J80" t="s">
        <v>5923</v>
      </c>
      <c r="K80" t="s">
        <v>761</v>
      </c>
      <c r="L80" t="s">
        <v>758</v>
      </c>
      <c r="P80" t="s">
        <v>10</v>
      </c>
      <c r="Q80" t="s">
        <v>761</v>
      </c>
      <c r="S80" t="n">
        <v>1</v>
      </c>
      <c r="T80" t="n">
        <v>7</v>
      </c>
      <c r="U80" t="n">
        <v>40</v>
      </c>
      <c r="X80" t="s">
        <v>5919</v>
      </c>
      <c r="Y80" t="s">
        <v>6041</v>
      </c>
    </row>
    <row r="81">
      <c r="A81" t="str">
        <f t="shared" si="2"/>
        <v>120-82-1_Total_8260B</v>
      </c>
      <c r="B81" t="str">
        <f t="shared" si="3"/>
        <v>120-82-1_Total_8260B</v>
      </c>
      <c r="C81" t="s">
        <v>6042</v>
      </c>
      <c r="D81" t="s">
        <v>6036</v>
      </c>
      <c r="E81" t="s">
        <v>472</v>
      </c>
      <c r="F81" t="s">
        <v>472</v>
      </c>
      <c r="G81" t="s">
        <v>10</v>
      </c>
      <c r="I81" t="s">
        <v>762</v>
      </c>
      <c r="J81" t="s">
        <v>763</v>
      </c>
      <c r="K81" t="s">
        <v>761</v>
      </c>
      <c r="L81" t="s">
        <v>758</v>
      </c>
      <c r="P81" t="s">
        <v>10</v>
      </c>
      <c r="Q81" t="s">
        <v>761</v>
      </c>
      <c r="W81" t="n">
        <v>14</v>
      </c>
      <c r="X81" t="s">
        <v>5919</v>
      </c>
      <c r="Y81" t="s">
        <v>764</v>
      </c>
    </row>
    <row r="82">
      <c r="A82" t="str">
        <f t="shared" si="2"/>
        <v>120-82-1_Total_8270B(W)</v>
      </c>
      <c r="B82" t="str">
        <f t="shared" si="3"/>
        <v>120-82-1_Total_8270B(W)</v>
      </c>
      <c r="C82" t="s">
        <v>6043</v>
      </c>
      <c r="D82" t="s">
        <v>6036</v>
      </c>
      <c r="E82" t="s">
        <v>472</v>
      </c>
      <c r="F82" t="s">
        <v>472</v>
      </c>
      <c r="G82" t="s">
        <v>10</v>
      </c>
      <c r="I82" t="s">
        <v>6044</v>
      </c>
      <c r="J82" t="s">
        <v>6045</v>
      </c>
      <c r="K82" t="s">
        <v>761</v>
      </c>
      <c r="L82" t="s">
        <v>758</v>
      </c>
      <c r="P82" t="s">
        <v>10</v>
      </c>
      <c r="Q82" t="s">
        <v>761</v>
      </c>
    </row>
    <row r="83">
      <c r="A83" t="str">
        <f t="shared" si="2"/>
        <v>95-63-6_Total_502.2(ELCD)</v>
      </c>
      <c r="B83" t="str">
        <f t="shared" si="3"/>
        <v>95-63-6_Total_502.2(ELCD)</v>
      </c>
      <c r="C83" t="s">
        <v>6046</v>
      </c>
      <c r="D83" t="s">
        <v>6047</v>
      </c>
      <c r="E83" t="s">
        <v>906</v>
      </c>
      <c r="G83" t="s">
        <v>11</v>
      </c>
      <c r="I83" t="s">
        <v>5958</v>
      </c>
      <c r="J83" t="s">
        <v>5959</v>
      </c>
      <c r="K83" t="s">
        <v>761</v>
      </c>
      <c r="L83" t="s">
        <v>5928</v>
      </c>
      <c r="M83" t="s">
        <v>5929</v>
      </c>
      <c r="N83" t="s">
        <v>5928</v>
      </c>
    </row>
    <row r="84">
      <c r="A84" t="str">
        <f t="shared" si="2"/>
        <v>95-63-6_Total_524.2</v>
      </c>
      <c r="B84" t="str">
        <f t="shared" si="3"/>
        <v>95-63-6_Total_524.2</v>
      </c>
      <c r="C84" t="s">
        <v>6048</v>
      </c>
      <c r="D84" t="s">
        <v>6047</v>
      </c>
      <c r="E84" t="s">
        <v>906</v>
      </c>
      <c r="G84" t="s">
        <v>11</v>
      </c>
      <c r="I84" t="s">
        <v>765</v>
      </c>
      <c r="J84" t="s">
        <v>766</v>
      </c>
      <c r="K84" t="s">
        <v>761</v>
      </c>
      <c r="L84" t="s">
        <v>5928</v>
      </c>
      <c r="M84" t="s">
        <v>5929</v>
      </c>
      <c r="N84" t="s">
        <v>5928</v>
      </c>
    </row>
    <row r="85">
      <c r="A85" t="str">
        <f t="shared" si="2"/>
        <v>95-63-6_Total_524.2 DEQWQ</v>
      </c>
      <c r="B85" t="str">
        <f t="shared" si="3"/>
        <v>95-63-6_Total_524.2 DEQWQ</v>
      </c>
      <c r="C85" t="s">
        <v>6049</v>
      </c>
      <c r="D85" t="s">
        <v>6047</v>
      </c>
      <c r="E85" t="s">
        <v>906</v>
      </c>
      <c r="G85" t="s">
        <v>11</v>
      </c>
      <c r="I85" t="s">
        <v>5962</v>
      </c>
      <c r="J85" t="s">
        <v>5963</v>
      </c>
      <c r="K85" t="s">
        <v>761</v>
      </c>
      <c r="L85" t="s">
        <v>5928</v>
      </c>
      <c r="M85" t="s">
        <v>5929</v>
      </c>
      <c r="N85" t="s">
        <v>5928</v>
      </c>
    </row>
    <row r="86">
      <c r="A86" t="str">
        <f t="shared" si="2"/>
        <v>95-63-6_Total_624DEQWQ</v>
      </c>
      <c r="B86" t="str">
        <f t="shared" si="3"/>
        <v>95-63-6_Total_624DEQWQ</v>
      </c>
      <c r="C86" t="s">
        <v>6050</v>
      </c>
      <c r="D86" t="s">
        <v>6047</v>
      </c>
      <c r="E86" t="s">
        <v>906</v>
      </c>
      <c r="G86" t="s">
        <v>11</v>
      </c>
      <c r="I86" t="s">
        <v>5965</v>
      </c>
      <c r="J86" t="s">
        <v>5966</v>
      </c>
      <c r="K86" t="s">
        <v>761</v>
      </c>
      <c r="L86" t="s">
        <v>5928</v>
      </c>
      <c r="M86" t="s">
        <v>5929</v>
      </c>
      <c r="N86" t="s">
        <v>5928</v>
      </c>
    </row>
    <row r="87">
      <c r="A87" t="str">
        <f t="shared" si="2"/>
        <v>95-63-6_Total_8260B</v>
      </c>
      <c r="B87" t="str">
        <f t="shared" si="3"/>
        <v>95-63-6_Total_8260B</v>
      </c>
      <c r="C87" t="s">
        <v>6051</v>
      </c>
      <c r="D87" t="s">
        <v>6047</v>
      </c>
      <c r="E87" t="s">
        <v>906</v>
      </c>
      <c r="G87" t="s">
        <v>11</v>
      </c>
      <c r="I87" t="s">
        <v>762</v>
      </c>
      <c r="J87" t="s">
        <v>763</v>
      </c>
      <c r="K87" t="s">
        <v>761</v>
      </c>
      <c r="L87" t="s">
        <v>5928</v>
      </c>
      <c r="M87" t="s">
        <v>5929</v>
      </c>
      <c r="N87" t="s">
        <v>5928</v>
      </c>
    </row>
    <row r="88">
      <c r="A88" t="str">
        <f t="shared" si="2"/>
        <v>96-12-8_Total_504</v>
      </c>
      <c r="B88" t="str">
        <f t="shared" si="3"/>
        <v>96-12-8_Total_504</v>
      </c>
      <c r="C88" t="s">
        <v>6052</v>
      </c>
      <c r="D88" t="s">
        <v>6053</v>
      </c>
      <c r="E88" t="s">
        <v>473</v>
      </c>
      <c r="G88" t="s">
        <v>12</v>
      </c>
      <c r="I88" t="s">
        <v>6054</v>
      </c>
      <c r="J88" t="s">
        <v>6055</v>
      </c>
      <c r="K88" t="s">
        <v>761</v>
      </c>
      <c r="L88" t="s">
        <v>5928</v>
      </c>
      <c r="M88" t="s">
        <v>5929</v>
      </c>
      <c r="N88" t="s">
        <v>5928</v>
      </c>
    </row>
    <row r="89">
      <c r="A89" t="str">
        <f t="shared" si="2"/>
        <v>96-12-8_Total_524.2</v>
      </c>
      <c r="B89" t="str">
        <f t="shared" si="3"/>
        <v>96-12-8_Total_524.2</v>
      </c>
      <c r="C89" t="s">
        <v>6056</v>
      </c>
      <c r="D89" t="s">
        <v>6053</v>
      </c>
      <c r="E89" t="s">
        <v>473</v>
      </c>
      <c r="G89" t="s">
        <v>12</v>
      </c>
      <c r="I89" t="s">
        <v>765</v>
      </c>
      <c r="J89" t="s">
        <v>766</v>
      </c>
      <c r="K89" t="s">
        <v>761</v>
      </c>
      <c r="L89" t="s">
        <v>5928</v>
      </c>
      <c r="M89" t="s">
        <v>5929</v>
      </c>
      <c r="N89" t="s">
        <v>5928</v>
      </c>
    </row>
    <row r="90">
      <c r="A90" t="str">
        <f t="shared" si="2"/>
        <v>96-12-8_Total_524.2 DEQWQ</v>
      </c>
      <c r="B90" t="str">
        <f t="shared" si="3"/>
        <v>96-12-8_Total_524.2 DEQWQ</v>
      </c>
      <c r="C90" t="s">
        <v>6057</v>
      </c>
      <c r="D90" t="s">
        <v>6053</v>
      </c>
      <c r="E90" t="s">
        <v>473</v>
      </c>
      <c r="G90" t="s">
        <v>12</v>
      </c>
      <c r="I90" t="s">
        <v>5962</v>
      </c>
      <c r="J90" t="s">
        <v>5963</v>
      </c>
      <c r="K90" t="s">
        <v>761</v>
      </c>
      <c r="L90" t="s">
        <v>5928</v>
      </c>
      <c r="M90" t="s">
        <v>5929</v>
      </c>
      <c r="N90" t="s">
        <v>5928</v>
      </c>
    </row>
    <row r="91">
      <c r="A91" t="str">
        <f t="shared" si="2"/>
        <v>96-12-8_Total_624DEQWQ</v>
      </c>
      <c r="B91" t="str">
        <f t="shared" si="3"/>
        <v>96-12-8_Total_624DEQWQ</v>
      </c>
      <c r="C91" t="s">
        <v>6058</v>
      </c>
      <c r="D91" t="s">
        <v>6053</v>
      </c>
      <c r="E91" t="s">
        <v>473</v>
      </c>
      <c r="G91" t="s">
        <v>12</v>
      </c>
      <c r="I91" t="s">
        <v>5965</v>
      </c>
      <c r="J91" t="s">
        <v>5966</v>
      </c>
      <c r="K91" t="s">
        <v>761</v>
      </c>
      <c r="L91" t="s">
        <v>5928</v>
      </c>
      <c r="M91" t="s">
        <v>5929</v>
      </c>
      <c r="N91" t="s">
        <v>5928</v>
      </c>
    </row>
    <row r="92">
      <c r="A92" t="str">
        <f t="shared" si="2"/>
        <v>96-12-8_Total_8260B</v>
      </c>
      <c r="B92" t="str">
        <f t="shared" si="3"/>
        <v>96-12-8_Total_8260B</v>
      </c>
      <c r="C92" t="s">
        <v>6059</v>
      </c>
      <c r="D92" t="s">
        <v>6053</v>
      </c>
      <c r="E92" t="s">
        <v>473</v>
      </c>
      <c r="G92" t="s">
        <v>12</v>
      </c>
      <c r="I92" t="s">
        <v>762</v>
      </c>
      <c r="J92" t="s">
        <v>763</v>
      </c>
      <c r="K92" t="s">
        <v>761</v>
      </c>
      <c r="L92" t="s">
        <v>5928</v>
      </c>
      <c r="M92" t="s">
        <v>5929</v>
      </c>
      <c r="N92" t="s">
        <v>5928</v>
      </c>
    </row>
    <row r="93">
      <c r="A93" t="str">
        <f t="shared" si="2"/>
        <v>107-06-2_Total_502.2(ELCD)</v>
      </c>
      <c r="B93" t="str">
        <f t="shared" si="3"/>
        <v>107-06-2_Total_502.2(ELCD)</v>
      </c>
      <c r="C93" t="s">
        <v>6060</v>
      </c>
      <c r="D93" t="s">
        <v>6061</v>
      </c>
      <c r="E93" t="s">
        <v>474</v>
      </c>
      <c r="F93" t="s">
        <v>474</v>
      </c>
      <c r="G93" t="s">
        <v>13</v>
      </c>
      <c r="I93" t="s">
        <v>5958</v>
      </c>
      <c r="J93" t="s">
        <v>5959</v>
      </c>
      <c r="K93" t="s">
        <v>761</v>
      </c>
      <c r="L93" t="s">
        <v>758</v>
      </c>
      <c r="P93" t="s">
        <v>13</v>
      </c>
      <c r="Q93" t="s">
        <v>761</v>
      </c>
      <c r="W93" t="n">
        <v>14</v>
      </c>
      <c r="X93" t="s">
        <v>5919</v>
      </c>
      <c r="Y93" t="s">
        <v>5970</v>
      </c>
    </row>
    <row r="94">
      <c r="A94" t="str">
        <f t="shared" si="2"/>
        <v>107-06-2_Total_524.2</v>
      </c>
      <c r="B94" t="str">
        <f t="shared" si="3"/>
        <v>107-06-2_Total_524.2</v>
      </c>
      <c r="C94" t="s">
        <v>6062</v>
      </c>
      <c r="D94" t="s">
        <v>6061</v>
      </c>
      <c r="E94" t="s">
        <v>474</v>
      </c>
      <c r="F94" t="s">
        <v>474</v>
      </c>
      <c r="G94" t="s">
        <v>13</v>
      </c>
      <c r="I94" t="s">
        <v>765</v>
      </c>
      <c r="J94" t="s">
        <v>766</v>
      </c>
      <c r="K94" t="s">
        <v>761</v>
      </c>
      <c r="L94" t="s">
        <v>758</v>
      </c>
      <c r="P94" t="s">
        <v>13</v>
      </c>
      <c r="Q94" t="s">
        <v>761</v>
      </c>
      <c r="W94" t="n">
        <v>14</v>
      </c>
      <c r="X94" t="s">
        <v>5919</v>
      </c>
      <c r="Y94" t="s">
        <v>5972</v>
      </c>
    </row>
    <row r="95">
      <c r="A95" t="str">
        <f t="shared" si="2"/>
        <v>107-06-2_Total_524.2 DEQWQ</v>
      </c>
      <c r="B95" t="str">
        <f t="shared" si="3"/>
        <v>107-06-2_Total_524.2 DEQWQ</v>
      </c>
      <c r="C95" t="s">
        <v>6063</v>
      </c>
      <c r="D95" t="s">
        <v>6061</v>
      </c>
      <c r="E95" t="s">
        <v>474</v>
      </c>
      <c r="F95" t="s">
        <v>474</v>
      </c>
      <c r="G95" t="s">
        <v>13</v>
      </c>
      <c r="I95" t="s">
        <v>5962</v>
      </c>
      <c r="J95" t="s">
        <v>5963</v>
      </c>
      <c r="K95" t="s">
        <v>761</v>
      </c>
      <c r="L95" t="s">
        <v>758</v>
      </c>
      <c r="P95" t="s">
        <v>13</v>
      </c>
      <c r="Q95" t="s">
        <v>761</v>
      </c>
    </row>
    <row r="96">
      <c r="A96" t="str">
        <f t="shared" si="2"/>
        <v>107-06-2_Total_601</v>
      </c>
      <c r="B96" t="str">
        <f t="shared" si="3"/>
        <v>107-06-2_Total_601</v>
      </c>
      <c r="C96" t="s">
        <v>6064</v>
      </c>
      <c r="D96" t="s">
        <v>6061</v>
      </c>
      <c r="E96" t="s">
        <v>474</v>
      </c>
      <c r="F96" t="s">
        <v>474</v>
      </c>
      <c r="G96" t="s">
        <v>13</v>
      </c>
      <c r="I96" t="s">
        <v>5975</v>
      </c>
      <c r="J96" t="s">
        <v>5976</v>
      </c>
      <c r="K96" t="s">
        <v>761</v>
      </c>
      <c r="L96" t="s">
        <v>758</v>
      </c>
      <c r="P96" t="s">
        <v>13</v>
      </c>
      <c r="Q96" t="s">
        <v>761</v>
      </c>
      <c r="W96" t="n">
        <v>14</v>
      </c>
      <c r="X96" t="s">
        <v>5919</v>
      </c>
      <c r="Y96" t="s">
        <v>5977</v>
      </c>
    </row>
    <row r="97">
      <c r="A97" t="str">
        <f t="shared" si="2"/>
        <v>107-06-2_Total_624</v>
      </c>
      <c r="B97" t="str">
        <f t="shared" si="3"/>
        <v>107-06-2_Total_624</v>
      </c>
      <c r="C97" t="s">
        <v>6065</v>
      </c>
      <c r="D97" t="s">
        <v>6061</v>
      </c>
      <c r="E97" t="s">
        <v>474</v>
      </c>
      <c r="F97" t="s">
        <v>474</v>
      </c>
      <c r="G97" t="s">
        <v>13</v>
      </c>
      <c r="I97" t="s">
        <v>5979</v>
      </c>
      <c r="J97" t="s">
        <v>5980</v>
      </c>
      <c r="K97" t="s">
        <v>761</v>
      </c>
      <c r="L97" t="s">
        <v>758</v>
      </c>
      <c r="P97" t="s">
        <v>13</v>
      </c>
      <c r="Q97" t="s">
        <v>761</v>
      </c>
      <c r="S97" t="n">
        <v>1</v>
      </c>
      <c r="W97" t="n">
        <v>14</v>
      </c>
      <c r="X97" t="s">
        <v>5919</v>
      </c>
      <c r="Y97" t="s">
        <v>5972</v>
      </c>
    </row>
    <row r="98">
      <c r="A98" t="str">
        <f t="shared" si="2"/>
        <v>107-06-2_Total_624DEQWQ</v>
      </c>
      <c r="B98" t="str">
        <f t="shared" si="3"/>
        <v>107-06-2_Total_624DEQWQ</v>
      </c>
      <c r="C98" t="s">
        <v>6066</v>
      </c>
      <c r="D98" t="s">
        <v>6061</v>
      </c>
      <c r="E98" t="s">
        <v>474</v>
      </c>
      <c r="F98" t="s">
        <v>474</v>
      </c>
      <c r="G98" t="s">
        <v>13</v>
      </c>
      <c r="I98" t="s">
        <v>5965</v>
      </c>
      <c r="J98" t="s">
        <v>5966</v>
      </c>
      <c r="K98" t="s">
        <v>761</v>
      </c>
      <c r="L98" t="s">
        <v>758</v>
      </c>
      <c r="P98" t="s">
        <v>13</v>
      </c>
      <c r="Q98" t="s">
        <v>761</v>
      </c>
      <c r="S98" t="n">
        <v>1</v>
      </c>
      <c r="W98" t="n">
        <v>14</v>
      </c>
      <c r="X98" t="s">
        <v>5919</v>
      </c>
      <c r="Y98" t="s">
        <v>5972</v>
      </c>
    </row>
    <row r="99">
      <c r="A99" t="str">
        <f t="shared" si="2"/>
        <v>107-06-2_Total_8260B</v>
      </c>
      <c r="B99" t="str">
        <f t="shared" si="3"/>
        <v>107-06-2_Total_8260B</v>
      </c>
      <c r="C99" t="s">
        <v>6067</v>
      </c>
      <c r="D99" t="s">
        <v>6061</v>
      </c>
      <c r="E99" t="s">
        <v>474</v>
      </c>
      <c r="F99" t="s">
        <v>474</v>
      </c>
      <c r="G99" t="s">
        <v>13</v>
      </c>
      <c r="I99" t="s">
        <v>762</v>
      </c>
      <c r="J99" t="s">
        <v>763</v>
      </c>
      <c r="K99" t="s">
        <v>761</v>
      </c>
      <c r="L99" t="s">
        <v>758</v>
      </c>
      <c r="P99" t="s">
        <v>13</v>
      </c>
      <c r="Q99" t="s">
        <v>761</v>
      </c>
      <c r="W99" t="n">
        <v>14</v>
      </c>
      <c r="X99" t="s">
        <v>5919</v>
      </c>
      <c r="Y99" t="s">
        <v>764</v>
      </c>
    </row>
    <row r="100">
      <c r="A100" t="str">
        <f t="shared" si="2"/>
        <v>78-87-5_Total_502.2(ELCD)</v>
      </c>
      <c r="B100" t="str">
        <f t="shared" si="3"/>
        <v>78-87-5_Total_502.2(ELCD)</v>
      </c>
      <c r="C100" t="s">
        <v>6068</v>
      </c>
      <c r="D100" t="s">
        <v>6069</v>
      </c>
      <c r="E100" t="s">
        <v>475</v>
      </c>
      <c r="F100" t="s">
        <v>475</v>
      </c>
      <c r="G100" t="s">
        <v>14</v>
      </c>
      <c r="I100" t="s">
        <v>5958</v>
      </c>
      <c r="J100" t="s">
        <v>5959</v>
      </c>
      <c r="K100" t="s">
        <v>761</v>
      </c>
      <c r="L100" t="s">
        <v>758</v>
      </c>
      <c r="P100" t="s">
        <v>14</v>
      </c>
      <c r="Q100" t="s">
        <v>761</v>
      </c>
      <c r="W100" t="n">
        <v>14</v>
      </c>
      <c r="X100" t="s">
        <v>5919</v>
      </c>
      <c r="Y100" t="s">
        <v>5970</v>
      </c>
    </row>
    <row r="101">
      <c r="A101" t="str">
        <f t="shared" si="2"/>
        <v>78-87-5_Total_524.2</v>
      </c>
      <c r="B101" t="str">
        <f t="shared" si="3"/>
        <v>78-87-5_Total_524.2</v>
      </c>
      <c r="C101" t="s">
        <v>6070</v>
      </c>
      <c r="D101" t="s">
        <v>6069</v>
      </c>
      <c r="E101" t="s">
        <v>475</v>
      </c>
      <c r="F101" t="s">
        <v>475</v>
      </c>
      <c r="G101" t="s">
        <v>14</v>
      </c>
      <c r="I101" t="s">
        <v>765</v>
      </c>
      <c r="J101" t="s">
        <v>766</v>
      </c>
      <c r="K101" t="s">
        <v>761</v>
      </c>
      <c r="L101" t="s">
        <v>758</v>
      </c>
      <c r="P101" t="s">
        <v>14</v>
      </c>
      <c r="Q101" t="s">
        <v>761</v>
      </c>
      <c r="W101" t="n">
        <v>14</v>
      </c>
      <c r="X101" t="s">
        <v>5919</v>
      </c>
      <c r="Y101" t="s">
        <v>5972</v>
      </c>
    </row>
    <row r="102">
      <c r="A102" t="str">
        <f t="shared" si="2"/>
        <v>78-87-5_Total_524.2 DEQWQ</v>
      </c>
      <c r="B102" t="str">
        <f t="shared" si="3"/>
        <v>78-87-5_Total_524.2 DEQWQ</v>
      </c>
      <c r="C102" t="s">
        <v>6071</v>
      </c>
      <c r="D102" t="s">
        <v>6069</v>
      </c>
      <c r="E102" t="s">
        <v>475</v>
      </c>
      <c r="F102" t="s">
        <v>475</v>
      </c>
      <c r="G102" t="s">
        <v>14</v>
      </c>
      <c r="I102" t="s">
        <v>5962</v>
      </c>
      <c r="J102" t="s">
        <v>5963</v>
      </c>
      <c r="K102" t="s">
        <v>761</v>
      </c>
      <c r="L102" t="s">
        <v>758</v>
      </c>
      <c r="P102" t="s">
        <v>14</v>
      </c>
      <c r="Q102" t="s">
        <v>761</v>
      </c>
    </row>
    <row r="103">
      <c r="A103" t="str">
        <f t="shared" si="2"/>
        <v>78-87-5_Total_601</v>
      </c>
      <c r="B103" t="str">
        <f t="shared" si="3"/>
        <v>78-87-5_Total_601</v>
      </c>
      <c r="C103" t="s">
        <v>6072</v>
      </c>
      <c r="D103" t="s">
        <v>6069</v>
      </c>
      <c r="E103" t="s">
        <v>475</v>
      </c>
      <c r="F103" t="s">
        <v>475</v>
      </c>
      <c r="G103" t="s">
        <v>14</v>
      </c>
      <c r="I103" t="s">
        <v>5975</v>
      </c>
      <c r="J103" t="s">
        <v>5976</v>
      </c>
      <c r="K103" t="s">
        <v>761</v>
      </c>
      <c r="L103" t="s">
        <v>758</v>
      </c>
      <c r="P103" t="s">
        <v>14</v>
      </c>
      <c r="Q103" t="s">
        <v>761</v>
      </c>
      <c r="W103" t="n">
        <v>14</v>
      </c>
      <c r="X103" t="s">
        <v>5919</v>
      </c>
      <c r="Y103" t="s">
        <v>5977</v>
      </c>
    </row>
    <row r="104">
      <c r="A104" t="str">
        <f t="shared" si="2"/>
        <v>78-87-5_Total_624</v>
      </c>
      <c r="B104" t="str">
        <f t="shared" si="3"/>
        <v>78-87-5_Total_624</v>
      </c>
      <c r="C104" t="s">
        <v>6073</v>
      </c>
      <c r="D104" t="s">
        <v>6069</v>
      </c>
      <c r="E104" t="s">
        <v>475</v>
      </c>
      <c r="F104" t="s">
        <v>475</v>
      </c>
      <c r="G104" t="s">
        <v>14</v>
      </c>
      <c r="I104" t="s">
        <v>5979</v>
      </c>
      <c r="J104" t="s">
        <v>5980</v>
      </c>
      <c r="K104" t="s">
        <v>761</v>
      </c>
      <c r="L104" t="s">
        <v>758</v>
      </c>
      <c r="P104" t="s">
        <v>14</v>
      </c>
      <c r="Q104" t="s">
        <v>761</v>
      </c>
      <c r="S104" t="n">
        <v>1</v>
      </c>
      <c r="W104" t="n">
        <v>14</v>
      </c>
      <c r="X104" t="s">
        <v>5919</v>
      </c>
      <c r="Y104" t="s">
        <v>5972</v>
      </c>
    </row>
    <row r="105">
      <c r="A105" t="str">
        <f t="shared" si="2"/>
        <v>78-87-5_Total_624DEQWQ</v>
      </c>
      <c r="B105" t="str">
        <f t="shared" si="3"/>
        <v>78-87-5_Total_624DEQWQ</v>
      </c>
      <c r="C105" t="s">
        <v>6074</v>
      </c>
      <c r="D105" t="s">
        <v>6069</v>
      </c>
      <c r="E105" t="s">
        <v>475</v>
      </c>
      <c r="F105" t="s">
        <v>475</v>
      </c>
      <c r="G105" t="s">
        <v>14</v>
      </c>
      <c r="I105" t="s">
        <v>5965</v>
      </c>
      <c r="J105" t="s">
        <v>5966</v>
      </c>
      <c r="K105" t="s">
        <v>761</v>
      </c>
      <c r="L105" t="s">
        <v>758</v>
      </c>
      <c r="P105" t="s">
        <v>14</v>
      </c>
      <c r="Q105" t="s">
        <v>761</v>
      </c>
      <c r="S105" t="n">
        <v>1</v>
      </c>
      <c r="W105" t="n">
        <v>14</v>
      </c>
      <c r="X105" t="s">
        <v>5919</v>
      </c>
      <c r="Y105" t="s">
        <v>5972</v>
      </c>
    </row>
    <row r="106">
      <c r="A106" t="str">
        <f t="shared" si="2"/>
        <v>78-87-5_Total_8260B</v>
      </c>
      <c r="B106" t="str">
        <f t="shared" si="3"/>
        <v>78-87-5_Total_8260B</v>
      </c>
      <c r="C106" t="s">
        <v>6075</v>
      </c>
      <c r="D106" t="s">
        <v>6069</v>
      </c>
      <c r="E106" t="s">
        <v>475</v>
      </c>
      <c r="F106" t="s">
        <v>475</v>
      </c>
      <c r="G106" t="s">
        <v>14</v>
      </c>
      <c r="I106" t="s">
        <v>762</v>
      </c>
      <c r="J106" t="s">
        <v>763</v>
      </c>
      <c r="K106" t="s">
        <v>761</v>
      </c>
      <c r="L106" t="s">
        <v>758</v>
      </c>
      <c r="P106" t="s">
        <v>14</v>
      </c>
      <c r="Q106" t="s">
        <v>761</v>
      </c>
      <c r="W106" t="n">
        <v>14</v>
      </c>
      <c r="X106" t="s">
        <v>5919</v>
      </c>
      <c r="Y106" t="s">
        <v>764</v>
      </c>
    </row>
    <row r="107">
      <c r="A107" t="str">
        <f t="shared" si="2"/>
        <v>108-67-8_Total_502.2(ELCD)</v>
      </c>
      <c r="B107" t="str">
        <f t="shared" si="3"/>
        <v>108-67-8_Total_502.2(ELCD)</v>
      </c>
      <c r="C107" t="s">
        <v>6076</v>
      </c>
      <c r="D107" t="s">
        <v>6077</v>
      </c>
      <c r="E107" t="s">
        <v>908</v>
      </c>
      <c r="G107" t="s">
        <v>16</v>
      </c>
      <c r="I107" t="s">
        <v>5958</v>
      </c>
      <c r="J107" t="s">
        <v>5959</v>
      </c>
      <c r="K107" t="s">
        <v>761</v>
      </c>
      <c r="L107" t="s">
        <v>5928</v>
      </c>
      <c r="M107" t="s">
        <v>5929</v>
      </c>
      <c r="N107" t="s">
        <v>5928</v>
      </c>
    </row>
    <row r="108">
      <c r="A108" t="str">
        <f t="shared" si="2"/>
        <v>108-67-8_Total_524.2</v>
      </c>
      <c r="B108" t="str">
        <f t="shared" si="3"/>
        <v>108-67-8_Total_524.2</v>
      </c>
      <c r="C108" t="s">
        <v>6078</v>
      </c>
      <c r="D108" t="s">
        <v>6077</v>
      </c>
      <c r="E108" t="s">
        <v>908</v>
      </c>
      <c r="G108" t="s">
        <v>16</v>
      </c>
      <c r="I108" t="s">
        <v>765</v>
      </c>
      <c r="J108" t="s">
        <v>766</v>
      </c>
      <c r="K108" t="s">
        <v>761</v>
      </c>
      <c r="L108" t="s">
        <v>5928</v>
      </c>
      <c r="M108" t="s">
        <v>5929</v>
      </c>
      <c r="N108" t="s">
        <v>5928</v>
      </c>
    </row>
    <row r="109">
      <c r="A109" t="str">
        <f t="shared" si="2"/>
        <v>108-67-8_Total_524.2 DEQWQ</v>
      </c>
      <c r="B109" t="str">
        <f t="shared" si="3"/>
        <v>108-67-8_Total_524.2 DEQWQ</v>
      </c>
      <c r="C109" t="s">
        <v>6079</v>
      </c>
      <c r="D109" t="s">
        <v>6077</v>
      </c>
      <c r="E109" t="s">
        <v>908</v>
      </c>
      <c r="G109" t="s">
        <v>16</v>
      </c>
      <c r="I109" t="s">
        <v>5962</v>
      </c>
      <c r="J109" t="s">
        <v>5963</v>
      </c>
      <c r="K109" t="s">
        <v>761</v>
      </c>
      <c r="L109" t="s">
        <v>5928</v>
      </c>
      <c r="M109" t="s">
        <v>5929</v>
      </c>
      <c r="N109" t="s">
        <v>5928</v>
      </c>
    </row>
    <row r="110">
      <c r="A110" t="str">
        <f t="shared" si="2"/>
        <v>108-67-8_Total_624DEQWQ</v>
      </c>
      <c r="B110" t="str">
        <f t="shared" si="3"/>
        <v>108-67-8_Total_624DEQWQ</v>
      </c>
      <c r="C110" t="s">
        <v>6080</v>
      </c>
      <c r="D110" t="s">
        <v>6077</v>
      </c>
      <c r="E110" t="s">
        <v>908</v>
      </c>
      <c r="G110" t="s">
        <v>16</v>
      </c>
      <c r="I110" t="s">
        <v>5965</v>
      </c>
      <c r="J110" t="s">
        <v>5966</v>
      </c>
      <c r="K110" t="s">
        <v>761</v>
      </c>
      <c r="L110" t="s">
        <v>5928</v>
      </c>
      <c r="M110" t="s">
        <v>5929</v>
      </c>
      <c r="N110" t="s">
        <v>5928</v>
      </c>
    </row>
    <row r="111">
      <c r="A111" t="str">
        <f t="shared" si="2"/>
        <v>108-67-8_Total_8260B</v>
      </c>
      <c r="B111" t="str">
        <f t="shared" si="3"/>
        <v>108-67-8_Total_8260B</v>
      </c>
      <c r="C111" t="s">
        <v>6081</v>
      </c>
      <c r="D111" t="s">
        <v>6077</v>
      </c>
      <c r="E111" t="s">
        <v>908</v>
      </c>
      <c r="G111" t="s">
        <v>16</v>
      </c>
      <c r="I111" t="s">
        <v>762</v>
      </c>
      <c r="J111" t="s">
        <v>763</v>
      </c>
      <c r="K111" t="s">
        <v>761</v>
      </c>
      <c r="L111" t="s">
        <v>5928</v>
      </c>
      <c r="M111" t="s">
        <v>5929</v>
      </c>
      <c r="N111" t="s">
        <v>5928</v>
      </c>
    </row>
    <row r="112">
      <c r="A112" t="str">
        <f t="shared" si="2"/>
        <v>142-28-9_Total_502.2(ELCD)</v>
      </c>
      <c r="B112" t="str">
        <f t="shared" si="3"/>
        <v>142-28-9_Total_502.2(ELCD)</v>
      </c>
      <c r="C112" t="s">
        <v>6082</v>
      </c>
      <c r="D112" t="s">
        <v>6083</v>
      </c>
      <c r="E112" t="s">
        <v>907</v>
      </c>
      <c r="G112" t="s">
        <v>17</v>
      </c>
      <c r="I112" t="s">
        <v>5958</v>
      </c>
      <c r="J112" t="s">
        <v>5959</v>
      </c>
      <c r="K112" t="s">
        <v>761</v>
      </c>
      <c r="L112" t="s">
        <v>5928</v>
      </c>
      <c r="M112" t="s">
        <v>5929</v>
      </c>
      <c r="N112" t="s">
        <v>5928</v>
      </c>
    </row>
    <row r="113">
      <c r="A113" t="str">
        <f t="shared" si="2"/>
        <v>142-28-9_Total_524.2</v>
      </c>
      <c r="B113" t="str">
        <f t="shared" si="3"/>
        <v>142-28-9_Total_524.2</v>
      </c>
      <c r="C113" t="s">
        <v>6084</v>
      </c>
      <c r="D113" t="s">
        <v>6083</v>
      </c>
      <c r="E113" t="s">
        <v>907</v>
      </c>
      <c r="G113" t="s">
        <v>17</v>
      </c>
      <c r="I113" t="s">
        <v>765</v>
      </c>
      <c r="J113" t="s">
        <v>766</v>
      </c>
      <c r="K113" t="s">
        <v>761</v>
      </c>
      <c r="L113" t="s">
        <v>5928</v>
      </c>
      <c r="M113" t="s">
        <v>5929</v>
      </c>
      <c r="N113" t="s">
        <v>5928</v>
      </c>
    </row>
    <row r="114">
      <c r="A114" t="str">
        <f t="shared" si="2"/>
        <v>142-28-9_Total_524.2 DEQWQ</v>
      </c>
      <c r="B114" t="str">
        <f t="shared" si="3"/>
        <v>142-28-9_Total_524.2 DEQWQ</v>
      </c>
      <c r="C114" t="s">
        <v>6085</v>
      </c>
      <c r="D114" t="s">
        <v>6083</v>
      </c>
      <c r="E114" t="s">
        <v>907</v>
      </c>
      <c r="G114" t="s">
        <v>17</v>
      </c>
      <c r="I114" t="s">
        <v>5962</v>
      </c>
      <c r="J114" t="s">
        <v>5963</v>
      </c>
      <c r="K114" t="s">
        <v>761</v>
      </c>
      <c r="L114" t="s">
        <v>5928</v>
      </c>
      <c r="M114" t="s">
        <v>5929</v>
      </c>
      <c r="N114" t="s">
        <v>5928</v>
      </c>
    </row>
    <row r="115">
      <c r="A115" t="str">
        <f t="shared" si="2"/>
        <v>142-28-9_Total_624DEQWQ</v>
      </c>
      <c r="B115" t="str">
        <f t="shared" si="3"/>
        <v>142-28-9_Total_624DEQWQ</v>
      </c>
      <c r="C115" t="s">
        <v>6086</v>
      </c>
      <c r="D115" t="s">
        <v>6083</v>
      </c>
      <c r="E115" t="s">
        <v>907</v>
      </c>
      <c r="G115" t="s">
        <v>17</v>
      </c>
      <c r="I115" t="s">
        <v>5965</v>
      </c>
      <c r="J115" t="s">
        <v>5966</v>
      </c>
      <c r="K115" t="s">
        <v>761</v>
      </c>
      <c r="L115" t="s">
        <v>5928</v>
      </c>
      <c r="M115" t="s">
        <v>5929</v>
      </c>
      <c r="N115" t="s">
        <v>5928</v>
      </c>
    </row>
    <row r="116">
      <c r="A116" t="str">
        <f t="shared" si="2"/>
        <v>142-28-9_Total_8260B</v>
      </c>
      <c r="B116" t="str">
        <f t="shared" si="3"/>
        <v>142-28-9_Total_8260B</v>
      </c>
      <c r="C116" t="s">
        <v>6087</v>
      </c>
      <c r="D116" t="s">
        <v>6083</v>
      </c>
      <c r="E116" t="s">
        <v>907</v>
      </c>
      <c r="G116" t="s">
        <v>17</v>
      </c>
      <c r="I116" t="s">
        <v>762</v>
      </c>
      <c r="J116" t="s">
        <v>763</v>
      </c>
      <c r="K116" t="s">
        <v>761</v>
      </c>
      <c r="L116" t="s">
        <v>5928</v>
      </c>
      <c r="M116" t="s">
        <v>5929</v>
      </c>
      <c r="N116" t="s">
        <v>5928</v>
      </c>
    </row>
    <row r="117">
      <c r="A117" t="str">
        <f t="shared" si="2"/>
        <v>142-28-9_Total_502.2(ELCD)</v>
      </c>
      <c r="B117" t="str">
        <f t="shared" si="3"/>
        <v>142-28-9_Total_502.2(ELCD)</v>
      </c>
      <c r="C117" t="s">
        <v>6088</v>
      </c>
      <c r="D117" t="s">
        <v>6089</v>
      </c>
      <c r="E117" t="s">
        <v>907</v>
      </c>
      <c r="G117" t="s">
        <v>478</v>
      </c>
      <c r="I117" t="s">
        <v>5958</v>
      </c>
      <c r="J117" t="s">
        <v>5959</v>
      </c>
      <c r="K117" t="s">
        <v>761</v>
      </c>
      <c r="L117" t="s">
        <v>5928</v>
      </c>
      <c r="M117" t="s">
        <v>5929</v>
      </c>
      <c r="N117" t="s">
        <v>5928</v>
      </c>
    </row>
    <row r="118">
      <c r="A118" t="str">
        <f t="shared" si="2"/>
        <v>5566-34-7_Total_525.2</v>
      </c>
      <c r="B118" t="str">
        <f t="shared" si="3"/>
        <v>5566-34-7_Total_525.2</v>
      </c>
      <c r="C118" t="s">
        <v>6090</v>
      </c>
      <c r="D118" t="s">
        <v>6091</v>
      </c>
      <c r="E118" t="s">
        <v>6092</v>
      </c>
      <c r="G118" t="s">
        <v>6093</v>
      </c>
      <c r="I118" t="s">
        <v>772</v>
      </c>
      <c r="J118" t="s">
        <v>773</v>
      </c>
      <c r="K118" t="s">
        <v>761</v>
      </c>
      <c r="L118" t="s">
        <v>5928</v>
      </c>
      <c r="M118" t="s">
        <v>5929</v>
      </c>
      <c r="N118" t="s">
        <v>5928</v>
      </c>
    </row>
    <row r="119">
      <c r="A119" t="str">
        <f t="shared" si="2"/>
        <v>5566-34-7_Total_525.2DEQ</v>
      </c>
      <c r="B119" t="str">
        <f t="shared" si="3"/>
        <v>5566-34-7_Total_525.2DEQ</v>
      </c>
      <c r="C119" t="s">
        <v>6094</v>
      </c>
      <c r="D119" t="s">
        <v>6091</v>
      </c>
      <c r="E119" t="s">
        <v>6092</v>
      </c>
      <c r="G119" t="s">
        <v>6093</v>
      </c>
      <c r="I119" t="s">
        <v>5913</v>
      </c>
      <c r="J119" t="s">
        <v>5914</v>
      </c>
      <c r="K119" t="s">
        <v>761</v>
      </c>
      <c r="L119" t="s">
        <v>5928</v>
      </c>
      <c r="M119" t="s">
        <v>5929</v>
      </c>
      <c r="N119" t="s">
        <v>5928</v>
      </c>
    </row>
    <row r="120">
      <c r="A120" t="str">
        <f t="shared" si="2"/>
        <v>594-20-7_Total_502.2(ELCD)</v>
      </c>
      <c r="B120" t="str">
        <f t="shared" si="3"/>
        <v>594-20-7_Total_502.2(ELCD)</v>
      </c>
      <c r="C120" t="s">
        <v>6095</v>
      </c>
      <c r="D120" t="s">
        <v>6096</v>
      </c>
      <c r="E120" t="s">
        <v>911</v>
      </c>
      <c r="G120" t="s">
        <v>18</v>
      </c>
      <c r="I120" t="s">
        <v>5958</v>
      </c>
      <c r="J120" t="s">
        <v>5959</v>
      </c>
      <c r="K120" t="s">
        <v>761</v>
      </c>
      <c r="L120" t="s">
        <v>5928</v>
      </c>
      <c r="M120" t="s">
        <v>5929</v>
      </c>
      <c r="N120" t="s">
        <v>5928</v>
      </c>
    </row>
    <row r="121">
      <c r="A121" t="str">
        <f t="shared" si="2"/>
        <v>590-20-7_Total_524.2</v>
      </c>
      <c r="B121" t="str">
        <f t="shared" si="3"/>
        <v>590-20-7_Total_524.2</v>
      </c>
      <c r="C121" t="s">
        <v>6097</v>
      </c>
      <c r="D121" t="s">
        <v>6096</v>
      </c>
      <c r="E121" t="s">
        <v>6098</v>
      </c>
      <c r="G121" t="s">
        <v>18</v>
      </c>
      <c r="I121" t="s">
        <v>765</v>
      </c>
      <c r="J121" t="s">
        <v>766</v>
      </c>
      <c r="K121" t="s">
        <v>761</v>
      </c>
      <c r="L121" t="s">
        <v>5928</v>
      </c>
      <c r="M121" t="s">
        <v>5929</v>
      </c>
      <c r="N121" t="s">
        <v>5928</v>
      </c>
    </row>
    <row r="122">
      <c r="A122" t="str">
        <f t="shared" si="2"/>
        <v>590-20-7_Total_524.2 DEQWQ</v>
      </c>
      <c r="B122" t="str">
        <f t="shared" si="3"/>
        <v>590-20-7_Total_524.2 DEQWQ</v>
      </c>
      <c r="C122" t="s">
        <v>6099</v>
      </c>
      <c r="D122" t="s">
        <v>6096</v>
      </c>
      <c r="E122" t="s">
        <v>6098</v>
      </c>
      <c r="G122" t="s">
        <v>18</v>
      </c>
      <c r="I122" t="s">
        <v>5962</v>
      </c>
      <c r="J122" t="s">
        <v>5963</v>
      </c>
      <c r="K122" t="s">
        <v>761</v>
      </c>
      <c r="L122" t="s">
        <v>5928</v>
      </c>
      <c r="M122" t="s">
        <v>5929</v>
      </c>
      <c r="N122" t="s">
        <v>5928</v>
      </c>
    </row>
    <row r="123">
      <c r="A123" t="str">
        <f t="shared" si="2"/>
        <v>590-20-7_Total_624DEQWQ</v>
      </c>
      <c r="B123" t="str">
        <f t="shared" si="3"/>
        <v>590-20-7_Total_624DEQWQ</v>
      </c>
      <c r="C123" t="s">
        <v>6100</v>
      </c>
      <c r="D123" t="s">
        <v>6096</v>
      </c>
      <c r="E123" t="s">
        <v>6098</v>
      </c>
      <c r="G123" t="s">
        <v>18</v>
      </c>
      <c r="I123" t="s">
        <v>5965</v>
      </c>
      <c r="J123" t="s">
        <v>5966</v>
      </c>
      <c r="K123" t="s">
        <v>761</v>
      </c>
      <c r="L123" t="s">
        <v>5928</v>
      </c>
      <c r="M123" t="s">
        <v>5929</v>
      </c>
      <c r="N123" t="s">
        <v>5928</v>
      </c>
    </row>
    <row r="124">
      <c r="A124" t="str">
        <f t="shared" si="2"/>
        <v>594-20-7_Total_8260B</v>
      </c>
      <c r="B124" t="str">
        <f t="shared" si="3"/>
        <v>594-20-7_Total_8260B</v>
      </c>
      <c r="C124" t="s">
        <v>6101</v>
      </c>
      <c r="D124" t="s">
        <v>6096</v>
      </c>
      <c r="E124" t="s">
        <v>911</v>
      </c>
      <c r="G124" t="s">
        <v>18</v>
      </c>
      <c r="I124" t="s">
        <v>762</v>
      </c>
      <c r="J124" t="s">
        <v>763</v>
      </c>
      <c r="K124" t="s">
        <v>761</v>
      </c>
      <c r="L124" t="s">
        <v>5928</v>
      </c>
      <c r="M124" t="s">
        <v>5929</v>
      </c>
      <c r="N124" t="s">
        <v>5928</v>
      </c>
    </row>
    <row r="125">
      <c r="A125" t="str">
        <f t="shared" si="2"/>
        <v>55702-46-0_Total_525.2</v>
      </c>
      <c r="B125" t="str">
        <f t="shared" si="3"/>
        <v>55702-46-0_Total_525.2</v>
      </c>
      <c r="C125" t="s">
        <v>6102</v>
      </c>
      <c r="D125" t="s">
        <v>6103</v>
      </c>
      <c r="E125" t="s">
        <v>6104</v>
      </c>
      <c r="G125" t="s">
        <v>6105</v>
      </c>
      <c r="I125" t="s">
        <v>772</v>
      </c>
      <c r="J125" t="s">
        <v>773</v>
      </c>
      <c r="K125" t="s">
        <v>761</v>
      </c>
      <c r="L125" t="s">
        <v>5928</v>
      </c>
      <c r="M125" t="s">
        <v>5929</v>
      </c>
      <c r="N125" t="s">
        <v>5928</v>
      </c>
    </row>
    <row r="126">
      <c r="A126" t="str">
        <f t="shared" si="2"/>
        <v>55702-46-0_Total_525.2DEQ</v>
      </c>
      <c r="B126" t="str">
        <f t="shared" si="3"/>
        <v>55702-46-0_Total_525.2DEQ</v>
      </c>
      <c r="C126" t="s">
        <v>6106</v>
      </c>
      <c r="D126" t="s">
        <v>6103</v>
      </c>
      <c r="E126" t="s">
        <v>6104</v>
      </c>
      <c r="G126" t="s">
        <v>6105</v>
      </c>
      <c r="I126" t="s">
        <v>5913</v>
      </c>
      <c r="J126" t="s">
        <v>5914</v>
      </c>
      <c r="K126" t="s">
        <v>761</v>
      </c>
      <c r="L126" t="s">
        <v>5928</v>
      </c>
      <c r="M126" t="s">
        <v>5929</v>
      </c>
      <c r="N126" t="s">
        <v>5928</v>
      </c>
    </row>
    <row r="127">
      <c r="A127" t="str">
        <f t="shared" si="2"/>
        <v>_Total_515.2</v>
      </c>
      <c r="B127" t="str">
        <f t="shared" si="3"/>
        <v>_Total_515.2</v>
      </c>
      <c r="C127" t="s">
        <v>6107</v>
      </c>
      <c r="D127" t="s">
        <v>6108</v>
      </c>
      <c r="G127" t="s">
        <v>20</v>
      </c>
      <c r="I127" t="s">
        <v>767</v>
      </c>
      <c r="J127" t="s">
        <v>768</v>
      </c>
      <c r="K127" t="s">
        <v>761</v>
      </c>
      <c r="L127" t="s">
        <v>5928</v>
      </c>
      <c r="M127" t="s">
        <v>5929</v>
      </c>
      <c r="N127" t="s">
        <v>5928</v>
      </c>
      <c r="T127" t="n">
        <v>14</v>
      </c>
      <c r="U127" t="n">
        <v>14</v>
      </c>
      <c r="X127" t="s">
        <v>5919</v>
      </c>
      <c r="Y127" t="s">
        <v>6109</v>
      </c>
    </row>
    <row r="128">
      <c r="A128" t="str">
        <f t="shared" si="2"/>
        <v>93-76-5_Total_515.1</v>
      </c>
      <c r="B128" t="str">
        <f t="shared" si="3"/>
        <v>93-76-5_Total_515.1</v>
      </c>
      <c r="C128" t="s">
        <v>6110</v>
      </c>
      <c r="D128" t="s">
        <v>6111</v>
      </c>
      <c r="E128" t="s">
        <v>912</v>
      </c>
      <c r="F128" t="s">
        <v>912</v>
      </c>
      <c r="G128" t="s">
        <v>19</v>
      </c>
      <c r="I128" t="s">
        <v>6112</v>
      </c>
      <c r="J128" t="s">
        <v>6113</v>
      </c>
      <c r="K128" t="s">
        <v>761</v>
      </c>
      <c r="L128" t="s">
        <v>5928</v>
      </c>
      <c r="M128" t="s">
        <v>5929</v>
      </c>
      <c r="N128" t="s">
        <v>5928</v>
      </c>
    </row>
    <row r="129">
      <c r="A129" t="str">
        <f t="shared" si="2"/>
        <v>93-76-5_Total_615</v>
      </c>
      <c r="B129" t="str">
        <f t="shared" si="3"/>
        <v>93-76-5_Total_615</v>
      </c>
      <c r="C129" t="s">
        <v>6114</v>
      </c>
      <c r="D129" t="s">
        <v>6111</v>
      </c>
      <c r="E129" t="s">
        <v>912</v>
      </c>
      <c r="G129" t="s">
        <v>19</v>
      </c>
      <c r="I129" t="s">
        <v>6115</v>
      </c>
      <c r="J129" t="s">
        <v>6116</v>
      </c>
      <c r="K129" t="s">
        <v>761</v>
      </c>
      <c r="L129" t="s">
        <v>5928</v>
      </c>
      <c r="M129" t="s">
        <v>5929</v>
      </c>
      <c r="N129" t="s">
        <v>5928</v>
      </c>
    </row>
    <row r="130">
      <c r="A130" t="str">
        <f t="shared" si="2"/>
        <v>93-76-5_Total_GENERIC METHOD2</v>
      </c>
      <c r="B130" t="str">
        <f t="shared" si="3"/>
        <v>93-76-5_Total_GENERIC METHOD2</v>
      </c>
      <c r="C130" t="s">
        <v>6117</v>
      </c>
      <c r="D130" t="s">
        <v>6111</v>
      </c>
      <c r="E130" t="s">
        <v>912</v>
      </c>
      <c r="G130" t="s">
        <v>19</v>
      </c>
      <c r="I130" t="s">
        <v>6118</v>
      </c>
      <c r="J130" t="s">
        <v>6119</v>
      </c>
      <c r="K130" t="s">
        <v>761</v>
      </c>
      <c r="L130" t="s">
        <v>5928</v>
      </c>
      <c r="M130" t="s">
        <v>5929</v>
      </c>
      <c r="N130" t="s">
        <v>5928</v>
      </c>
    </row>
    <row r="131">
      <c r="A131" t="str">
        <f t="shared" ref="A131:A194" si="4">CONCATENATE(E131,"_",K131,"_",I131)</f>
        <v>95-95-4_Total_625</v>
      </c>
      <c r="B131" t="str">
        <f t="shared" ref="B131:B194" si="5">CONCATENATE(E131,"_",K131,"_",I131)</f>
        <v>95-95-4_Total_625</v>
      </c>
      <c r="C131" t="s">
        <v>6120</v>
      </c>
      <c r="D131" t="s">
        <v>6121</v>
      </c>
      <c r="E131" t="s">
        <v>481</v>
      </c>
      <c r="G131" t="s">
        <v>21</v>
      </c>
      <c r="I131" t="s">
        <v>5922</v>
      </c>
      <c r="J131" t="s">
        <v>5923</v>
      </c>
      <c r="K131" t="s">
        <v>761</v>
      </c>
      <c r="L131" t="s">
        <v>5928</v>
      </c>
      <c r="M131" t="s">
        <v>5929</v>
      </c>
      <c r="N131" t="s">
        <v>5928</v>
      </c>
    </row>
    <row r="132">
      <c r="A132" t="str">
        <f t="shared" si="4"/>
        <v>95-95-4_Total_8270B(W)</v>
      </c>
      <c r="B132" t="str">
        <f t="shared" si="5"/>
        <v>95-95-4_Total_8270B(W)</v>
      </c>
      <c r="C132" t="s">
        <v>6122</v>
      </c>
      <c r="D132" t="s">
        <v>6121</v>
      </c>
      <c r="E132" t="s">
        <v>481</v>
      </c>
      <c r="G132" t="s">
        <v>21</v>
      </c>
      <c r="I132" t="s">
        <v>6044</v>
      </c>
      <c r="J132" t="s">
        <v>6045</v>
      </c>
      <c r="K132" t="s">
        <v>761</v>
      </c>
      <c r="L132" t="s">
        <v>5928</v>
      </c>
      <c r="M132" t="s">
        <v>5929</v>
      </c>
      <c r="N132" t="s">
        <v>5928</v>
      </c>
    </row>
    <row r="133">
      <c r="A133" t="str">
        <f t="shared" si="4"/>
        <v>88-06-2_Total_625</v>
      </c>
      <c r="B133" t="str">
        <f t="shared" si="5"/>
        <v>88-06-2_Total_625</v>
      </c>
      <c r="C133" t="s">
        <v>6123</v>
      </c>
      <c r="D133" t="s">
        <v>6124</v>
      </c>
      <c r="E133" t="s">
        <v>482</v>
      </c>
      <c r="F133" t="s">
        <v>482</v>
      </c>
      <c r="G133" t="s">
        <v>22</v>
      </c>
      <c r="I133" t="s">
        <v>5922</v>
      </c>
      <c r="J133" t="s">
        <v>5923</v>
      </c>
      <c r="K133" t="s">
        <v>761</v>
      </c>
      <c r="L133" t="s">
        <v>758</v>
      </c>
      <c r="P133" t="s">
        <v>22</v>
      </c>
      <c r="Q133" t="s">
        <v>761</v>
      </c>
      <c r="S133" t="n">
        <v>1</v>
      </c>
      <c r="T133" t="n">
        <v>7</v>
      </c>
      <c r="U133" t="n">
        <v>40</v>
      </c>
      <c r="X133" t="s">
        <v>5919</v>
      </c>
      <c r="Y133" t="s">
        <v>6041</v>
      </c>
    </row>
    <row r="134">
      <c r="A134" t="str">
        <f t="shared" si="4"/>
        <v>88-06-2_Total_8270B(W)</v>
      </c>
      <c r="B134" t="str">
        <f t="shared" si="5"/>
        <v>88-06-2_Total_8270B(W)</v>
      </c>
      <c r="C134" t="s">
        <v>6125</v>
      </c>
      <c r="D134" t="s">
        <v>6124</v>
      </c>
      <c r="E134" t="s">
        <v>482</v>
      </c>
      <c r="F134" t="s">
        <v>482</v>
      </c>
      <c r="G134" t="s">
        <v>22</v>
      </c>
      <c r="I134" t="s">
        <v>6044</v>
      </c>
      <c r="J134" t="s">
        <v>6045</v>
      </c>
      <c r="K134" t="s">
        <v>761</v>
      </c>
      <c r="L134" t="s">
        <v>758</v>
      </c>
      <c r="P134" t="s">
        <v>22</v>
      </c>
      <c r="Q134" t="s">
        <v>761</v>
      </c>
    </row>
    <row r="135">
      <c r="A135" t="str">
        <f t="shared" si="4"/>
        <v>94-75-7_Total_515.1</v>
      </c>
      <c r="B135" t="str">
        <f t="shared" si="5"/>
        <v>94-75-7_Total_515.1</v>
      </c>
      <c r="C135" t="s">
        <v>6126</v>
      </c>
      <c r="D135" t="s">
        <v>6127</v>
      </c>
      <c r="E135" t="s">
        <v>483</v>
      </c>
      <c r="F135" t="s">
        <v>483</v>
      </c>
      <c r="G135" t="s">
        <v>23</v>
      </c>
      <c r="I135" t="s">
        <v>6112</v>
      </c>
      <c r="J135" t="s">
        <v>6113</v>
      </c>
      <c r="K135" t="s">
        <v>761</v>
      </c>
      <c r="L135" t="s">
        <v>758</v>
      </c>
      <c r="P135" t="s">
        <v>23</v>
      </c>
      <c r="Q135" t="s">
        <v>761</v>
      </c>
      <c r="W135" t="n">
        <v>14</v>
      </c>
      <c r="X135" t="s">
        <v>5919</v>
      </c>
      <c r="Y135" t="s">
        <v>6128</v>
      </c>
    </row>
    <row r="136">
      <c r="A136" t="str">
        <f t="shared" si="4"/>
        <v>94-75-7_Total_515.2</v>
      </c>
      <c r="B136" t="str">
        <f t="shared" si="5"/>
        <v>94-75-7_Total_515.2</v>
      </c>
      <c r="C136" t="s">
        <v>6129</v>
      </c>
      <c r="D136" t="s">
        <v>6127</v>
      </c>
      <c r="E136" t="s">
        <v>483</v>
      </c>
      <c r="F136" t="s">
        <v>483</v>
      </c>
      <c r="G136" t="s">
        <v>23</v>
      </c>
      <c r="I136" t="s">
        <v>767</v>
      </c>
      <c r="J136" t="s">
        <v>768</v>
      </c>
      <c r="K136" t="s">
        <v>761</v>
      </c>
      <c r="L136" t="s">
        <v>758</v>
      </c>
      <c r="P136" t="s">
        <v>23</v>
      </c>
      <c r="Q136" t="s">
        <v>761</v>
      </c>
      <c r="T136" t="n">
        <v>14</v>
      </c>
      <c r="U136" t="n">
        <v>14</v>
      </c>
      <c r="X136" t="s">
        <v>5919</v>
      </c>
      <c r="Y136" t="s">
        <v>6109</v>
      </c>
    </row>
    <row r="137">
      <c r="A137" t="str">
        <f t="shared" si="4"/>
        <v>94-75-7_Total_615</v>
      </c>
      <c r="B137" t="str">
        <f t="shared" si="5"/>
        <v>94-75-7_Total_615</v>
      </c>
      <c r="C137" t="s">
        <v>6130</v>
      </c>
      <c r="D137" t="s">
        <v>6127</v>
      </c>
      <c r="E137" t="s">
        <v>483</v>
      </c>
      <c r="F137" t="s">
        <v>483</v>
      </c>
      <c r="G137" t="s">
        <v>23</v>
      </c>
      <c r="I137" t="s">
        <v>6115</v>
      </c>
      <c r="J137" t="s">
        <v>6116</v>
      </c>
      <c r="K137" t="s">
        <v>761</v>
      </c>
      <c r="L137" t="s">
        <v>758</v>
      </c>
      <c r="P137" t="s">
        <v>23</v>
      </c>
      <c r="Q137" t="s">
        <v>761</v>
      </c>
      <c r="T137" t="n">
        <v>7</v>
      </c>
      <c r="U137" t="n">
        <v>40</v>
      </c>
      <c r="X137" t="s">
        <v>5919</v>
      </c>
      <c r="Y137" t="s">
        <v>6131</v>
      </c>
    </row>
    <row r="138">
      <c r="A138" t="str">
        <f t="shared" si="4"/>
        <v>94-75-7_Total_GENERIC METHOD2</v>
      </c>
      <c r="B138" t="str">
        <f t="shared" si="5"/>
        <v>94-75-7_Total_GENERIC METHOD2</v>
      </c>
      <c r="C138" t="s">
        <v>6132</v>
      </c>
      <c r="D138" t="s">
        <v>6127</v>
      </c>
      <c r="E138" t="s">
        <v>483</v>
      </c>
      <c r="F138" t="s">
        <v>483</v>
      </c>
      <c r="G138" t="s">
        <v>23</v>
      </c>
      <c r="I138" t="s">
        <v>6118</v>
      </c>
      <c r="J138" t="s">
        <v>6119</v>
      </c>
      <c r="K138" t="s">
        <v>761</v>
      </c>
      <c r="L138" t="s">
        <v>758</v>
      </c>
      <c r="M138" t="s">
        <v>5929</v>
      </c>
      <c r="N138" t="s">
        <v>6133</v>
      </c>
    </row>
    <row r="139">
      <c r="A139" t="str">
        <f t="shared" si="4"/>
        <v>120-83-2_Total_625</v>
      </c>
      <c r="B139" t="str">
        <f t="shared" si="5"/>
        <v>120-83-2_Total_625</v>
      </c>
      <c r="C139" t="s">
        <v>6134</v>
      </c>
      <c r="D139" t="s">
        <v>6135</v>
      </c>
      <c r="E139" t="s">
        <v>484</v>
      </c>
      <c r="F139" t="s">
        <v>484</v>
      </c>
      <c r="G139" t="s">
        <v>24</v>
      </c>
      <c r="I139" t="s">
        <v>5922</v>
      </c>
      <c r="J139" t="s">
        <v>5923</v>
      </c>
      <c r="K139" t="s">
        <v>761</v>
      </c>
      <c r="L139" t="s">
        <v>758</v>
      </c>
      <c r="P139" t="s">
        <v>24</v>
      </c>
      <c r="Q139" t="s">
        <v>761</v>
      </c>
      <c r="S139" t="n">
        <v>1</v>
      </c>
      <c r="T139" t="n">
        <v>7</v>
      </c>
      <c r="U139" t="n">
        <v>40</v>
      </c>
      <c r="X139" t="s">
        <v>5919</v>
      </c>
      <c r="Y139" t="s">
        <v>6041</v>
      </c>
    </row>
    <row r="140">
      <c r="A140" t="str">
        <f t="shared" si="4"/>
        <v>120-83-2_Total_8270B(W)</v>
      </c>
      <c r="B140" t="str">
        <f t="shared" si="5"/>
        <v>120-83-2_Total_8270B(W)</v>
      </c>
      <c r="C140" t="s">
        <v>6136</v>
      </c>
      <c r="D140" t="s">
        <v>6135</v>
      </c>
      <c r="E140" t="s">
        <v>484</v>
      </c>
      <c r="F140" t="s">
        <v>484</v>
      </c>
      <c r="G140" t="s">
        <v>24</v>
      </c>
      <c r="I140" t="s">
        <v>6044</v>
      </c>
      <c r="J140" t="s">
        <v>6045</v>
      </c>
      <c r="K140" t="s">
        <v>761</v>
      </c>
      <c r="L140" t="s">
        <v>758</v>
      </c>
      <c r="P140" t="s">
        <v>24</v>
      </c>
      <c r="Q140" t="s">
        <v>761</v>
      </c>
    </row>
    <row r="141">
      <c r="A141" t="str">
        <f t="shared" si="4"/>
        <v>105-67-9_Total_625</v>
      </c>
      <c r="B141" t="str">
        <f t="shared" si="5"/>
        <v>105-67-9_Total_625</v>
      </c>
      <c r="C141" t="s">
        <v>6137</v>
      </c>
      <c r="D141" t="s">
        <v>6138</v>
      </c>
      <c r="E141" t="s">
        <v>485</v>
      </c>
      <c r="F141" t="s">
        <v>485</v>
      </c>
      <c r="G141" t="s">
        <v>25</v>
      </c>
      <c r="I141" t="s">
        <v>5922</v>
      </c>
      <c r="J141" t="s">
        <v>5923</v>
      </c>
      <c r="K141" t="s">
        <v>761</v>
      </c>
      <c r="L141" t="s">
        <v>758</v>
      </c>
      <c r="P141" t="s">
        <v>25</v>
      </c>
      <c r="Q141" t="s">
        <v>761</v>
      </c>
      <c r="S141" t="n">
        <v>1</v>
      </c>
      <c r="T141" t="n">
        <v>7</v>
      </c>
      <c r="U141" t="n">
        <v>40</v>
      </c>
      <c r="X141" t="s">
        <v>5919</v>
      </c>
      <c r="Y141" t="s">
        <v>6041</v>
      </c>
    </row>
    <row r="142">
      <c r="A142" t="str">
        <f t="shared" si="4"/>
        <v>105-67-9_Total_8270B(W)</v>
      </c>
      <c r="B142" t="str">
        <f t="shared" si="5"/>
        <v>105-67-9_Total_8270B(W)</v>
      </c>
      <c r="C142" t="s">
        <v>6139</v>
      </c>
      <c r="D142" t="s">
        <v>6138</v>
      </c>
      <c r="E142" t="s">
        <v>485</v>
      </c>
      <c r="F142" t="s">
        <v>485</v>
      </c>
      <c r="G142" t="s">
        <v>25</v>
      </c>
      <c r="I142" t="s">
        <v>6044</v>
      </c>
      <c r="J142" t="s">
        <v>6045</v>
      </c>
      <c r="K142" t="s">
        <v>761</v>
      </c>
      <c r="L142" t="s">
        <v>758</v>
      </c>
      <c r="P142" t="s">
        <v>25</v>
      </c>
      <c r="Q142" t="s">
        <v>761</v>
      </c>
    </row>
    <row r="143">
      <c r="A143" t="str">
        <f t="shared" si="4"/>
        <v>51-28-5_Total_625</v>
      </c>
      <c r="B143" t="str">
        <f t="shared" si="5"/>
        <v>51-28-5_Total_625</v>
      </c>
      <c r="C143" t="s">
        <v>6140</v>
      </c>
      <c r="D143" t="s">
        <v>6141</v>
      </c>
      <c r="E143" t="s">
        <v>486</v>
      </c>
      <c r="F143" t="s">
        <v>486</v>
      </c>
      <c r="G143" t="s">
        <v>26</v>
      </c>
      <c r="I143" t="s">
        <v>5922</v>
      </c>
      <c r="J143" t="s">
        <v>5923</v>
      </c>
      <c r="K143" t="s">
        <v>761</v>
      </c>
      <c r="L143" t="s">
        <v>758</v>
      </c>
      <c r="P143" t="s">
        <v>26</v>
      </c>
      <c r="Q143" t="s">
        <v>761</v>
      </c>
      <c r="S143" t="n">
        <v>1</v>
      </c>
      <c r="T143" t="n">
        <v>7</v>
      </c>
      <c r="U143" t="n">
        <v>40</v>
      </c>
      <c r="X143" t="s">
        <v>5919</v>
      </c>
      <c r="Y143" t="s">
        <v>6041</v>
      </c>
    </row>
    <row r="144">
      <c r="A144" t="str">
        <f t="shared" si="4"/>
        <v>51-28-5_Total_8270B(W)</v>
      </c>
      <c r="B144" t="str">
        <f t="shared" si="5"/>
        <v>51-28-5_Total_8270B(W)</v>
      </c>
      <c r="C144" t="s">
        <v>6142</v>
      </c>
      <c r="D144" t="s">
        <v>6141</v>
      </c>
      <c r="E144" t="s">
        <v>486</v>
      </c>
      <c r="F144" t="s">
        <v>486</v>
      </c>
      <c r="G144" t="s">
        <v>26</v>
      </c>
      <c r="I144" t="s">
        <v>6044</v>
      </c>
      <c r="J144" t="s">
        <v>6045</v>
      </c>
      <c r="K144" t="s">
        <v>761</v>
      </c>
      <c r="L144" t="s">
        <v>758</v>
      </c>
      <c r="P144" t="s">
        <v>26</v>
      </c>
      <c r="Q144" t="s">
        <v>761</v>
      </c>
    </row>
    <row r="145">
      <c r="A145" t="str">
        <f t="shared" si="4"/>
        <v>121-14-2_Total_525.2</v>
      </c>
      <c r="B145" t="str">
        <f t="shared" si="5"/>
        <v>121-14-2_Total_525.2</v>
      </c>
      <c r="C145" t="s">
        <v>6143</v>
      </c>
      <c r="D145" t="s">
        <v>6144</v>
      </c>
      <c r="E145" t="s">
        <v>487</v>
      </c>
      <c r="F145" t="s">
        <v>487</v>
      </c>
      <c r="G145" t="s">
        <v>27</v>
      </c>
      <c r="I145" t="s">
        <v>772</v>
      </c>
      <c r="J145" t="s">
        <v>773</v>
      </c>
      <c r="K145" t="s">
        <v>761</v>
      </c>
      <c r="L145" t="s">
        <v>758</v>
      </c>
      <c r="P145" t="s">
        <v>27</v>
      </c>
      <c r="Q145" t="s">
        <v>761</v>
      </c>
      <c r="S145" t="n">
        <v>1</v>
      </c>
      <c r="T145" t="n">
        <v>14</v>
      </c>
      <c r="U145" t="n">
        <v>30</v>
      </c>
      <c r="X145" t="s">
        <v>5919</v>
      </c>
      <c r="Y145" t="s">
        <v>6145</v>
      </c>
    </row>
    <row r="146">
      <c r="A146" t="str">
        <f t="shared" si="4"/>
        <v>121-14-2_Total_525.2DEQ</v>
      </c>
      <c r="B146" t="str">
        <f t="shared" si="5"/>
        <v>121-14-2_Total_525.2DEQ</v>
      </c>
      <c r="C146" t="s">
        <v>6146</v>
      </c>
      <c r="D146" t="s">
        <v>6144</v>
      </c>
      <c r="E146" t="s">
        <v>487</v>
      </c>
      <c r="F146" t="s">
        <v>487</v>
      </c>
      <c r="G146" t="s">
        <v>27</v>
      </c>
      <c r="I146" t="s">
        <v>5913</v>
      </c>
      <c r="J146" t="s">
        <v>5914</v>
      </c>
      <c r="K146" t="s">
        <v>761</v>
      </c>
      <c r="L146" t="s">
        <v>758</v>
      </c>
      <c r="P146" t="s">
        <v>27</v>
      </c>
      <c r="Q146" t="s">
        <v>761</v>
      </c>
    </row>
    <row r="147">
      <c r="A147" t="str">
        <f t="shared" si="4"/>
        <v>121-14-2_Total_625</v>
      </c>
      <c r="B147" t="str">
        <f t="shared" si="5"/>
        <v>121-14-2_Total_625</v>
      </c>
      <c r="C147" t="s">
        <v>6147</v>
      </c>
      <c r="D147" t="s">
        <v>6144</v>
      </c>
      <c r="E147" t="s">
        <v>487</v>
      </c>
      <c r="F147" t="s">
        <v>487</v>
      </c>
      <c r="G147" t="s">
        <v>27</v>
      </c>
      <c r="I147" t="s">
        <v>5922</v>
      </c>
      <c r="J147" t="s">
        <v>5923</v>
      </c>
      <c r="K147" t="s">
        <v>761</v>
      </c>
      <c r="L147" t="s">
        <v>758</v>
      </c>
      <c r="P147" t="s">
        <v>27</v>
      </c>
      <c r="Q147" t="s">
        <v>761</v>
      </c>
      <c r="S147" t="n">
        <v>1</v>
      </c>
      <c r="T147" t="n">
        <v>7</v>
      </c>
      <c r="U147" t="n">
        <v>40</v>
      </c>
      <c r="X147" t="s">
        <v>5919</v>
      </c>
      <c r="Y147" t="s">
        <v>6041</v>
      </c>
    </row>
    <row r="148">
      <c r="A148" t="str">
        <f t="shared" si="4"/>
        <v>121-14-2_Total_8270B(W)</v>
      </c>
      <c r="B148" t="str">
        <f t="shared" si="5"/>
        <v>121-14-2_Total_8270B(W)</v>
      </c>
      <c r="C148" t="s">
        <v>6148</v>
      </c>
      <c r="D148" t="s">
        <v>6144</v>
      </c>
      <c r="E148" t="s">
        <v>487</v>
      </c>
      <c r="F148" t="s">
        <v>487</v>
      </c>
      <c r="G148" t="s">
        <v>27</v>
      </c>
      <c r="I148" t="s">
        <v>6044</v>
      </c>
      <c r="J148" t="s">
        <v>6045</v>
      </c>
      <c r="K148" t="s">
        <v>761</v>
      </c>
      <c r="L148" t="s">
        <v>758</v>
      </c>
      <c r="P148" t="s">
        <v>27</v>
      </c>
      <c r="Q148" t="s">
        <v>761</v>
      </c>
    </row>
    <row r="149">
      <c r="A149" t="str">
        <f t="shared" si="4"/>
        <v>606-20-2_Total_525.2</v>
      </c>
      <c r="B149" t="str">
        <f t="shared" si="5"/>
        <v>606-20-2_Total_525.2</v>
      </c>
      <c r="C149" t="s">
        <v>6149</v>
      </c>
      <c r="D149" t="s">
        <v>6150</v>
      </c>
      <c r="E149" t="s">
        <v>488</v>
      </c>
      <c r="F149" t="s">
        <v>488</v>
      </c>
      <c r="G149" t="s">
        <v>28</v>
      </c>
      <c r="I149" t="s">
        <v>772</v>
      </c>
      <c r="J149" t="s">
        <v>773</v>
      </c>
      <c r="K149" t="s">
        <v>761</v>
      </c>
      <c r="L149" t="s">
        <v>758</v>
      </c>
      <c r="P149" t="s">
        <v>28</v>
      </c>
      <c r="Q149" t="s">
        <v>761</v>
      </c>
      <c r="S149" t="n">
        <v>1</v>
      </c>
      <c r="T149" t="n">
        <v>14</v>
      </c>
      <c r="U149" t="n">
        <v>30</v>
      </c>
      <c r="X149" t="s">
        <v>5919</v>
      </c>
      <c r="Y149" t="s">
        <v>6145</v>
      </c>
    </row>
    <row r="150">
      <c r="A150" t="str">
        <f t="shared" si="4"/>
        <v>606-20-2_Total_525.2DEQ</v>
      </c>
      <c r="B150" t="str">
        <f t="shared" si="5"/>
        <v>606-20-2_Total_525.2DEQ</v>
      </c>
      <c r="C150" t="s">
        <v>6151</v>
      </c>
      <c r="D150" t="s">
        <v>6150</v>
      </c>
      <c r="E150" t="s">
        <v>488</v>
      </c>
      <c r="F150" t="s">
        <v>488</v>
      </c>
      <c r="G150" t="s">
        <v>28</v>
      </c>
      <c r="I150" t="s">
        <v>5913</v>
      </c>
      <c r="J150" t="s">
        <v>5914</v>
      </c>
      <c r="K150" t="s">
        <v>761</v>
      </c>
      <c r="L150" t="s">
        <v>758</v>
      </c>
      <c r="P150" t="s">
        <v>28</v>
      </c>
      <c r="Q150" t="s">
        <v>761</v>
      </c>
    </row>
    <row r="151">
      <c r="A151" t="str">
        <f t="shared" si="4"/>
        <v>606-20-2_Total_625</v>
      </c>
      <c r="B151" t="str">
        <f t="shared" si="5"/>
        <v>606-20-2_Total_625</v>
      </c>
      <c r="C151" t="s">
        <v>6152</v>
      </c>
      <c r="D151" t="s">
        <v>6150</v>
      </c>
      <c r="E151" t="s">
        <v>488</v>
      </c>
      <c r="F151" t="s">
        <v>488</v>
      </c>
      <c r="G151" t="s">
        <v>28</v>
      </c>
      <c r="I151" t="s">
        <v>5922</v>
      </c>
      <c r="J151" t="s">
        <v>5923</v>
      </c>
      <c r="K151" t="s">
        <v>761</v>
      </c>
      <c r="L151" t="s">
        <v>758</v>
      </c>
      <c r="P151" t="s">
        <v>28</v>
      </c>
      <c r="Q151" t="s">
        <v>761</v>
      </c>
      <c r="S151" t="n">
        <v>1</v>
      </c>
      <c r="T151" t="n">
        <v>7</v>
      </c>
      <c r="U151" t="n">
        <v>40</v>
      </c>
      <c r="X151" t="s">
        <v>5919</v>
      </c>
      <c r="Y151" t="s">
        <v>6041</v>
      </c>
    </row>
    <row r="152">
      <c r="A152" t="str">
        <f t="shared" si="4"/>
        <v>606-20-2_Total_8270B(W)</v>
      </c>
      <c r="B152" t="str">
        <f t="shared" si="5"/>
        <v>606-20-2_Total_8270B(W)</v>
      </c>
      <c r="C152" t="s">
        <v>6153</v>
      </c>
      <c r="D152" t="s">
        <v>6150</v>
      </c>
      <c r="E152" t="s">
        <v>488</v>
      </c>
      <c r="F152" t="s">
        <v>488</v>
      </c>
      <c r="G152" t="s">
        <v>28</v>
      </c>
      <c r="I152" t="s">
        <v>6044</v>
      </c>
      <c r="J152" t="s">
        <v>6045</v>
      </c>
      <c r="K152" t="s">
        <v>761</v>
      </c>
      <c r="L152" t="s">
        <v>758</v>
      </c>
      <c r="P152" t="s">
        <v>28</v>
      </c>
      <c r="Q152" t="s">
        <v>761</v>
      </c>
    </row>
    <row r="153">
      <c r="A153" t="str">
        <f t="shared" si="4"/>
        <v>110-75-8_Total_601</v>
      </c>
      <c r="B153" t="str">
        <f t="shared" si="5"/>
        <v>110-75-8_Total_601</v>
      </c>
      <c r="C153" t="s">
        <v>6154</v>
      </c>
      <c r="D153" t="s">
        <v>6155</v>
      </c>
      <c r="E153" t="s">
        <v>489</v>
      </c>
      <c r="F153" t="s">
        <v>489</v>
      </c>
      <c r="G153" t="s">
        <v>29</v>
      </c>
      <c r="I153" t="s">
        <v>5975</v>
      </c>
      <c r="J153" t="s">
        <v>5976</v>
      </c>
      <c r="K153" t="s">
        <v>761</v>
      </c>
      <c r="L153" t="s">
        <v>758</v>
      </c>
      <c r="P153" t="s">
        <v>733</v>
      </c>
      <c r="Q153" t="s">
        <v>761</v>
      </c>
      <c r="W153" t="n">
        <v>14</v>
      </c>
      <c r="X153" t="s">
        <v>5919</v>
      </c>
      <c r="Y153" t="s">
        <v>5977</v>
      </c>
    </row>
    <row r="154">
      <c r="A154" t="str">
        <f t="shared" si="4"/>
        <v>110-75-8_Total_624</v>
      </c>
      <c r="B154" t="str">
        <f t="shared" si="5"/>
        <v>110-75-8_Total_624</v>
      </c>
      <c r="C154" t="s">
        <v>6156</v>
      </c>
      <c r="D154" t="s">
        <v>6155</v>
      </c>
      <c r="E154" t="s">
        <v>489</v>
      </c>
      <c r="F154" t="s">
        <v>489</v>
      </c>
      <c r="G154" t="s">
        <v>29</v>
      </c>
      <c r="I154" t="s">
        <v>5979</v>
      </c>
      <c r="J154" t="s">
        <v>5980</v>
      </c>
      <c r="K154" t="s">
        <v>761</v>
      </c>
      <c r="L154" t="s">
        <v>758</v>
      </c>
      <c r="P154" t="s">
        <v>733</v>
      </c>
      <c r="Q154" t="s">
        <v>761</v>
      </c>
      <c r="W154" t="n">
        <v>14</v>
      </c>
      <c r="X154" t="s">
        <v>5919</v>
      </c>
      <c r="Y154" t="s">
        <v>6014</v>
      </c>
    </row>
    <row r="155">
      <c r="A155" t="str">
        <f t="shared" si="4"/>
        <v>110-75-8_Total_624DEQWQ</v>
      </c>
      <c r="B155" t="str">
        <f t="shared" si="5"/>
        <v>110-75-8_Total_624DEQWQ</v>
      </c>
      <c r="C155" t="s">
        <v>6157</v>
      </c>
      <c r="D155" t="s">
        <v>6155</v>
      </c>
      <c r="E155" t="s">
        <v>489</v>
      </c>
      <c r="F155" t="s">
        <v>489</v>
      </c>
      <c r="G155" t="s">
        <v>29</v>
      </c>
      <c r="I155" t="s">
        <v>5965</v>
      </c>
      <c r="J155" t="s">
        <v>5966</v>
      </c>
      <c r="K155" t="s">
        <v>761</v>
      </c>
      <c r="L155" t="s">
        <v>758</v>
      </c>
      <c r="P155" t="s">
        <v>733</v>
      </c>
      <c r="Q155" t="s">
        <v>761</v>
      </c>
      <c r="W155" t="n">
        <v>14</v>
      </c>
      <c r="X155" t="s">
        <v>5919</v>
      </c>
      <c r="Y155" t="s">
        <v>6014</v>
      </c>
    </row>
    <row r="156">
      <c r="A156" t="str">
        <f t="shared" si="4"/>
        <v>91-58-7_Total_625</v>
      </c>
      <c r="B156" t="str">
        <f t="shared" si="5"/>
        <v>91-58-7_Total_625</v>
      </c>
      <c r="C156" t="s">
        <v>6158</v>
      </c>
      <c r="D156" t="s">
        <v>6159</v>
      </c>
      <c r="E156" t="s">
        <v>490</v>
      </c>
      <c r="F156" t="s">
        <v>490</v>
      </c>
      <c r="G156" t="s">
        <v>30</v>
      </c>
      <c r="I156" t="s">
        <v>5922</v>
      </c>
      <c r="J156" t="s">
        <v>5923</v>
      </c>
      <c r="K156" t="s">
        <v>761</v>
      </c>
      <c r="L156" t="s">
        <v>758</v>
      </c>
      <c r="P156" t="s">
        <v>30</v>
      </c>
      <c r="Q156" t="s">
        <v>761</v>
      </c>
      <c r="S156" t="n">
        <v>1</v>
      </c>
      <c r="T156" t="n">
        <v>7</v>
      </c>
      <c r="U156" t="n">
        <v>40</v>
      </c>
      <c r="X156" t="s">
        <v>5919</v>
      </c>
      <c r="Y156" t="s">
        <v>6145</v>
      </c>
    </row>
    <row r="157">
      <c r="A157" t="str">
        <f t="shared" si="4"/>
        <v>91-58-7_Total_8270B(W)</v>
      </c>
      <c r="B157" t="str">
        <f t="shared" si="5"/>
        <v>91-58-7_Total_8270B(W)</v>
      </c>
      <c r="C157" t="s">
        <v>6160</v>
      </c>
      <c r="D157" t="s">
        <v>6159</v>
      </c>
      <c r="E157" t="s">
        <v>490</v>
      </c>
      <c r="F157" t="s">
        <v>490</v>
      </c>
      <c r="G157" t="s">
        <v>30</v>
      </c>
      <c r="I157" t="s">
        <v>6044</v>
      </c>
      <c r="J157" t="s">
        <v>6045</v>
      </c>
      <c r="K157" t="s">
        <v>761</v>
      </c>
      <c r="L157" t="s">
        <v>758</v>
      </c>
      <c r="P157" t="s">
        <v>30</v>
      </c>
      <c r="Q157" t="s">
        <v>761</v>
      </c>
    </row>
    <row r="158">
      <c r="A158" t="str">
        <f t="shared" si="4"/>
        <v>591-78-6_Total_624</v>
      </c>
      <c r="B158" t="str">
        <f t="shared" si="5"/>
        <v>591-78-6_Total_624</v>
      </c>
      <c r="C158" t="s">
        <v>6161</v>
      </c>
      <c r="D158" t="s">
        <v>6162</v>
      </c>
      <c r="E158" t="s">
        <v>909</v>
      </c>
      <c r="G158" t="s">
        <v>31</v>
      </c>
      <c r="I158" t="s">
        <v>5979</v>
      </c>
      <c r="J158" t="s">
        <v>5980</v>
      </c>
      <c r="K158" t="s">
        <v>761</v>
      </c>
      <c r="L158" t="s">
        <v>5928</v>
      </c>
      <c r="M158" t="s">
        <v>5929</v>
      </c>
      <c r="N158" t="s">
        <v>5928</v>
      </c>
    </row>
    <row r="159">
      <c r="A159" t="str">
        <f t="shared" si="4"/>
        <v>91-57-6_Total_625</v>
      </c>
      <c r="B159" t="str">
        <f t="shared" si="5"/>
        <v>91-57-6_Total_625</v>
      </c>
      <c r="C159" t="s">
        <v>6163</v>
      </c>
      <c r="D159" t="s">
        <v>6164</v>
      </c>
      <c r="E159" t="s">
        <v>910</v>
      </c>
      <c r="G159" t="s">
        <v>32</v>
      </c>
      <c r="I159" t="s">
        <v>5922</v>
      </c>
      <c r="J159" t="s">
        <v>5923</v>
      </c>
      <c r="K159" t="s">
        <v>761</v>
      </c>
      <c r="L159" t="s">
        <v>5928</v>
      </c>
      <c r="M159" t="s">
        <v>5929</v>
      </c>
      <c r="N159" t="s">
        <v>5928</v>
      </c>
    </row>
    <row r="160">
      <c r="A160" t="str">
        <f t="shared" si="4"/>
        <v>91-57-6_Total_8270B(W)</v>
      </c>
      <c r="B160" t="str">
        <f t="shared" si="5"/>
        <v>91-57-6_Total_8270B(W)</v>
      </c>
      <c r="C160" t="s">
        <v>6165</v>
      </c>
      <c r="D160" t="s">
        <v>6164</v>
      </c>
      <c r="E160" t="s">
        <v>910</v>
      </c>
      <c r="G160" t="s">
        <v>32</v>
      </c>
      <c r="I160" t="s">
        <v>6044</v>
      </c>
      <c r="J160" t="s">
        <v>6045</v>
      </c>
      <c r="K160" t="s">
        <v>761</v>
      </c>
      <c r="L160" t="s">
        <v>5928</v>
      </c>
      <c r="M160" t="s">
        <v>5929</v>
      </c>
      <c r="N160" t="s">
        <v>5928</v>
      </c>
    </row>
    <row r="161">
      <c r="A161" t="str">
        <f t="shared" si="4"/>
        <v>32774-16-6_Total_525.2DEQ</v>
      </c>
      <c r="B161" t="str">
        <f t="shared" si="5"/>
        <v>32774-16-6_Total_525.2DEQ</v>
      </c>
      <c r="C161" t="s">
        <v>6166</v>
      </c>
      <c r="D161" t="s">
        <v>6167</v>
      </c>
      <c r="E161" t="s">
        <v>6168</v>
      </c>
      <c r="G161" t="s">
        <v>6169</v>
      </c>
      <c r="I161" t="s">
        <v>5913</v>
      </c>
      <c r="J161" t="s">
        <v>5914</v>
      </c>
      <c r="K161" t="s">
        <v>761</v>
      </c>
      <c r="L161" t="s">
        <v>5928</v>
      </c>
      <c r="M161" t="s">
        <v>5929</v>
      </c>
      <c r="N161" t="s">
        <v>5928</v>
      </c>
    </row>
    <row r="162">
      <c r="A162" t="str">
        <f t="shared" si="4"/>
        <v>91-94-1_Total_625</v>
      </c>
      <c r="B162" t="str">
        <f t="shared" si="5"/>
        <v>91-94-1_Total_625</v>
      </c>
      <c r="C162" t="s">
        <v>6170</v>
      </c>
      <c r="D162" t="s">
        <v>6171</v>
      </c>
      <c r="E162" t="s">
        <v>491</v>
      </c>
      <c r="F162" t="s">
        <v>491</v>
      </c>
      <c r="G162" t="s">
        <v>33</v>
      </c>
      <c r="I162" t="s">
        <v>5922</v>
      </c>
      <c r="J162" t="s">
        <v>5923</v>
      </c>
      <c r="K162" t="s">
        <v>761</v>
      </c>
      <c r="L162" t="s">
        <v>758</v>
      </c>
      <c r="P162" t="s">
        <v>33</v>
      </c>
      <c r="Q162" t="s">
        <v>761</v>
      </c>
      <c r="S162" t="n">
        <v>1</v>
      </c>
      <c r="T162" t="n">
        <v>7</v>
      </c>
      <c r="U162" t="n">
        <v>40</v>
      </c>
      <c r="X162" t="s">
        <v>5919</v>
      </c>
      <c r="Y162" t="s">
        <v>6041</v>
      </c>
    </row>
    <row r="163">
      <c r="A163" t="str">
        <f t="shared" si="4"/>
        <v>91-94-1_Total_8270B(W)</v>
      </c>
      <c r="B163" t="str">
        <f t="shared" si="5"/>
        <v>91-94-1_Total_8270B(W)</v>
      </c>
      <c r="C163" t="s">
        <v>6172</v>
      </c>
      <c r="D163" t="s">
        <v>6171</v>
      </c>
      <c r="E163" t="s">
        <v>491</v>
      </c>
      <c r="F163" t="s">
        <v>491</v>
      </c>
      <c r="G163" t="s">
        <v>33</v>
      </c>
      <c r="I163" t="s">
        <v>6044</v>
      </c>
      <c r="J163" t="s">
        <v>6045</v>
      </c>
      <c r="K163" t="s">
        <v>761</v>
      </c>
      <c r="L163" t="s">
        <v>758</v>
      </c>
      <c r="P163" t="s">
        <v>33</v>
      </c>
      <c r="Q163" t="s">
        <v>761</v>
      </c>
    </row>
    <row r="164">
      <c r="A164" t="str">
        <f t="shared" si="4"/>
        <v>16655-82-6_Total_531.1</v>
      </c>
      <c r="B164" t="str">
        <f t="shared" si="5"/>
        <v>16655-82-6_Total_531.1</v>
      </c>
      <c r="C164" t="s">
        <v>6173</v>
      </c>
      <c r="D164" t="s">
        <v>6174</v>
      </c>
      <c r="E164" t="s">
        <v>913</v>
      </c>
      <c r="G164" t="s">
        <v>34</v>
      </c>
      <c r="I164" t="s">
        <v>769</v>
      </c>
      <c r="J164" t="s">
        <v>770</v>
      </c>
      <c r="K164" t="s">
        <v>761</v>
      </c>
      <c r="L164" t="s">
        <v>5928</v>
      </c>
      <c r="M164" t="s">
        <v>5929</v>
      </c>
      <c r="N164" t="s">
        <v>5928</v>
      </c>
    </row>
    <row r="165">
      <c r="A165" t="str">
        <f t="shared" si="4"/>
        <v>534-52-1_Total_625</v>
      </c>
      <c r="B165" t="str">
        <f t="shared" si="5"/>
        <v>534-52-1_Total_625</v>
      </c>
      <c r="C165" t="s">
        <v>6175</v>
      </c>
      <c r="D165" t="s">
        <v>6176</v>
      </c>
      <c r="E165" t="s">
        <v>492</v>
      </c>
      <c r="F165" t="s">
        <v>492</v>
      </c>
      <c r="G165" t="s">
        <v>35</v>
      </c>
      <c r="I165" t="s">
        <v>5922</v>
      </c>
      <c r="J165" t="s">
        <v>5923</v>
      </c>
      <c r="K165" t="s">
        <v>761</v>
      </c>
      <c r="L165" t="s">
        <v>758</v>
      </c>
      <c r="P165" t="s">
        <v>720</v>
      </c>
      <c r="Q165" t="s">
        <v>761</v>
      </c>
      <c r="S165" t="n">
        <v>1</v>
      </c>
      <c r="T165" t="n">
        <v>7</v>
      </c>
      <c r="U165" t="n">
        <v>40</v>
      </c>
      <c r="X165" t="s">
        <v>5919</v>
      </c>
      <c r="Y165" t="s">
        <v>6041</v>
      </c>
    </row>
    <row r="166">
      <c r="A166" t="str">
        <f t="shared" si="4"/>
        <v>534-52-1_Total_8270B(W)</v>
      </c>
      <c r="B166" t="str">
        <f t="shared" si="5"/>
        <v>534-52-1_Total_8270B(W)</v>
      </c>
      <c r="C166" t="s">
        <v>6177</v>
      </c>
      <c r="D166" t="s">
        <v>6176</v>
      </c>
      <c r="E166" t="s">
        <v>492</v>
      </c>
      <c r="F166" t="s">
        <v>492</v>
      </c>
      <c r="G166" t="s">
        <v>35</v>
      </c>
      <c r="I166" t="s">
        <v>6044</v>
      </c>
      <c r="J166" t="s">
        <v>6045</v>
      </c>
      <c r="K166" t="s">
        <v>761</v>
      </c>
      <c r="L166" t="s">
        <v>758</v>
      </c>
      <c r="P166" t="s">
        <v>720</v>
      </c>
      <c r="Q166" t="s">
        <v>761</v>
      </c>
    </row>
    <row r="167">
      <c r="A167" t="str">
        <f t="shared" si="4"/>
        <v>534-52-1_Unknown_625</v>
      </c>
      <c r="B167" t="str">
        <f t="shared" si="5"/>
        <v>534-52-1_Unknown_625</v>
      </c>
      <c r="C167" t="s">
        <v>6178</v>
      </c>
      <c r="D167" t="s">
        <v>6179</v>
      </c>
      <c r="E167" t="s">
        <v>492</v>
      </c>
      <c r="F167" t="s">
        <v>492</v>
      </c>
      <c r="G167" t="s">
        <v>35</v>
      </c>
      <c r="I167" t="s">
        <v>5922</v>
      </c>
      <c r="J167" t="s">
        <v>5923</v>
      </c>
      <c r="K167" t="s">
        <v>751</v>
      </c>
      <c r="L167" t="s">
        <v>758</v>
      </c>
      <c r="M167" t="s">
        <v>5929</v>
      </c>
      <c r="N167" t="s">
        <v>6180</v>
      </c>
    </row>
    <row r="168">
      <c r="A168" t="str">
        <f t="shared" si="4"/>
        <v>83-32-9_Total_625</v>
      </c>
      <c r="B168" t="str">
        <f t="shared" si="5"/>
        <v>83-32-9_Total_625</v>
      </c>
      <c r="C168" t="s">
        <v>6181</v>
      </c>
      <c r="D168" t="s">
        <v>6182</v>
      </c>
      <c r="E168" t="s">
        <v>493</v>
      </c>
      <c r="F168" t="s">
        <v>493</v>
      </c>
      <c r="G168" t="s">
        <v>36</v>
      </c>
      <c r="I168" t="s">
        <v>5922</v>
      </c>
      <c r="J168" t="s">
        <v>5923</v>
      </c>
      <c r="K168" t="s">
        <v>761</v>
      </c>
      <c r="L168" t="s">
        <v>758</v>
      </c>
      <c r="P168" t="s">
        <v>36</v>
      </c>
      <c r="Q168" t="s">
        <v>761</v>
      </c>
      <c r="S168" t="n">
        <v>1</v>
      </c>
      <c r="T168" t="n">
        <v>7</v>
      </c>
      <c r="U168" t="n">
        <v>40</v>
      </c>
      <c r="X168" t="s">
        <v>5919</v>
      </c>
      <c r="Y168" t="s">
        <v>6145</v>
      </c>
    </row>
    <row r="169">
      <c r="A169" t="str">
        <f t="shared" si="4"/>
        <v>83-32-9_Total_8270B(W)</v>
      </c>
      <c r="B169" t="str">
        <f t="shared" si="5"/>
        <v>83-32-9_Total_8270B(W)</v>
      </c>
      <c r="C169" t="s">
        <v>6183</v>
      </c>
      <c r="D169" t="s">
        <v>6182</v>
      </c>
      <c r="E169" t="s">
        <v>493</v>
      </c>
      <c r="F169" t="s">
        <v>493</v>
      </c>
      <c r="G169" t="s">
        <v>36</v>
      </c>
      <c r="I169" t="s">
        <v>6044</v>
      </c>
      <c r="J169" t="s">
        <v>6045</v>
      </c>
      <c r="K169" t="s">
        <v>761</v>
      </c>
      <c r="L169" t="s">
        <v>758</v>
      </c>
      <c r="P169" t="s">
        <v>36</v>
      </c>
      <c r="Q169" t="s">
        <v>761</v>
      </c>
    </row>
    <row r="170">
      <c r="A170" t="str">
        <f t="shared" si="4"/>
        <v>208-96-8_Total_625</v>
      </c>
      <c r="B170" t="str">
        <f t="shared" si="5"/>
        <v>208-96-8_Total_625</v>
      </c>
      <c r="C170" t="s">
        <v>6184</v>
      </c>
      <c r="D170" t="s">
        <v>6185</v>
      </c>
      <c r="E170" t="s">
        <v>494</v>
      </c>
      <c r="F170" t="s">
        <v>494</v>
      </c>
      <c r="G170" t="s">
        <v>37</v>
      </c>
      <c r="I170" t="s">
        <v>5922</v>
      </c>
      <c r="J170" t="s">
        <v>5923</v>
      </c>
      <c r="K170" t="s">
        <v>761</v>
      </c>
      <c r="L170" t="s">
        <v>758</v>
      </c>
      <c r="P170" t="s">
        <v>37</v>
      </c>
      <c r="Q170" t="s">
        <v>761</v>
      </c>
      <c r="S170" t="n">
        <v>1</v>
      </c>
      <c r="T170" t="n">
        <v>7</v>
      </c>
      <c r="U170" t="n">
        <v>40</v>
      </c>
      <c r="X170" t="s">
        <v>5919</v>
      </c>
      <c r="Y170" t="s">
        <v>6145</v>
      </c>
    </row>
    <row r="171">
      <c r="A171" t="str">
        <f t="shared" si="4"/>
        <v>208-96-8_Total_8270B(W)</v>
      </c>
      <c r="B171" t="str">
        <f t="shared" si="5"/>
        <v>208-96-8_Total_8270B(W)</v>
      </c>
      <c r="C171" t="s">
        <v>6186</v>
      </c>
      <c r="D171" t="s">
        <v>6185</v>
      </c>
      <c r="E171" t="s">
        <v>494</v>
      </c>
      <c r="F171" t="s">
        <v>494</v>
      </c>
      <c r="G171" t="s">
        <v>37</v>
      </c>
      <c r="I171" t="s">
        <v>6044</v>
      </c>
      <c r="J171" t="s">
        <v>6045</v>
      </c>
      <c r="K171" t="s">
        <v>761</v>
      </c>
      <c r="L171" t="s">
        <v>758</v>
      </c>
      <c r="P171" t="s">
        <v>37</v>
      </c>
      <c r="Q171" t="s">
        <v>761</v>
      </c>
    </row>
    <row r="172">
      <c r="A172" t="str">
        <f t="shared" si="4"/>
        <v>75-07-0__UNKNOWN</v>
      </c>
      <c r="B172" t="str">
        <f t="shared" si="5"/>
        <v>75-07-0__UNKNOWN</v>
      </c>
      <c r="C172" t="s">
        <v>6187</v>
      </c>
      <c r="D172" t="s">
        <v>6188</v>
      </c>
      <c r="E172" t="s">
        <v>6189</v>
      </c>
      <c r="G172" t="s">
        <v>6190</v>
      </c>
      <c r="I172" t="s">
        <v>6191</v>
      </c>
      <c r="J172" t="s">
        <v>6191</v>
      </c>
      <c r="L172" t="s">
        <v>5928</v>
      </c>
      <c r="M172" t="s">
        <v>5929</v>
      </c>
      <c r="N172" t="s">
        <v>5928</v>
      </c>
    </row>
    <row r="173">
      <c r="A173" t="str">
        <f t="shared" si="4"/>
        <v>75-07-0_Total_UNKNOWN</v>
      </c>
      <c r="B173" t="str">
        <f t="shared" si="5"/>
        <v>75-07-0_Total_UNKNOWN</v>
      </c>
      <c r="C173" t="s">
        <v>6192</v>
      </c>
      <c r="D173" t="s">
        <v>6193</v>
      </c>
      <c r="E173" t="s">
        <v>6189</v>
      </c>
      <c r="G173" t="s">
        <v>6190</v>
      </c>
      <c r="I173" t="s">
        <v>6191</v>
      </c>
      <c r="J173" t="s">
        <v>6191</v>
      </c>
      <c r="K173" t="s">
        <v>761</v>
      </c>
      <c r="L173" t="s">
        <v>5928</v>
      </c>
      <c r="M173" t="s">
        <v>5929</v>
      </c>
      <c r="N173" t="s">
        <v>5928</v>
      </c>
    </row>
    <row r="174">
      <c r="A174" t="str">
        <f t="shared" si="4"/>
        <v>34256-82-1__525.2</v>
      </c>
      <c r="B174" t="str">
        <f t="shared" si="5"/>
        <v>34256-82-1__525.2</v>
      </c>
      <c r="C174" t="s">
        <v>6194</v>
      </c>
      <c r="D174" t="s">
        <v>6195</v>
      </c>
      <c r="E174" t="s">
        <v>914</v>
      </c>
      <c r="G174" t="s">
        <v>38</v>
      </c>
      <c r="I174" t="s">
        <v>772</v>
      </c>
      <c r="J174" t="s">
        <v>773</v>
      </c>
      <c r="L174" t="s">
        <v>5928</v>
      </c>
      <c r="M174" t="s">
        <v>5929</v>
      </c>
      <c r="N174" t="s">
        <v>5928</v>
      </c>
    </row>
    <row r="175">
      <c r="A175" t="str">
        <f t="shared" si="4"/>
        <v>34256-82-1_Total_525.2DEQ</v>
      </c>
      <c r="B175" t="str">
        <f t="shared" si="5"/>
        <v>34256-82-1_Total_525.2DEQ</v>
      </c>
      <c r="C175" t="s">
        <v>6196</v>
      </c>
      <c r="D175" t="s">
        <v>6197</v>
      </c>
      <c r="E175" t="s">
        <v>914</v>
      </c>
      <c r="G175" t="s">
        <v>38</v>
      </c>
      <c r="I175" t="s">
        <v>5913</v>
      </c>
      <c r="J175" t="s">
        <v>5914</v>
      </c>
      <c r="K175" t="s">
        <v>761</v>
      </c>
      <c r="L175" t="s">
        <v>5928</v>
      </c>
      <c r="M175" t="s">
        <v>5929</v>
      </c>
      <c r="N175" t="s">
        <v>5928</v>
      </c>
    </row>
    <row r="176">
      <c r="A176" t="str">
        <f t="shared" si="4"/>
        <v>34256-82-1_Total_UNKNOWN</v>
      </c>
      <c r="B176" t="str">
        <f t="shared" si="5"/>
        <v>34256-82-1_Total_UNKNOWN</v>
      </c>
      <c r="C176" t="s">
        <v>6198</v>
      </c>
      <c r="D176" t="s">
        <v>6197</v>
      </c>
      <c r="E176" t="s">
        <v>914</v>
      </c>
      <c r="G176" t="s">
        <v>38</v>
      </c>
      <c r="I176" t="s">
        <v>6191</v>
      </c>
      <c r="J176" t="s">
        <v>6191</v>
      </c>
      <c r="K176" t="s">
        <v>761</v>
      </c>
      <c r="L176" t="s">
        <v>5928</v>
      </c>
      <c r="M176" t="s">
        <v>5929</v>
      </c>
      <c r="N176" t="s">
        <v>5928</v>
      </c>
    </row>
    <row r="177">
      <c r="A177" t="str">
        <f t="shared" si="4"/>
        <v>67-64-1_Total_624</v>
      </c>
      <c r="B177" t="str">
        <f t="shared" si="5"/>
        <v>67-64-1_Total_624</v>
      </c>
      <c r="C177" t="s">
        <v>6199</v>
      </c>
      <c r="D177" t="s">
        <v>6200</v>
      </c>
      <c r="E177" t="s">
        <v>915</v>
      </c>
      <c r="G177" t="s">
        <v>39</v>
      </c>
      <c r="I177" t="s">
        <v>5979</v>
      </c>
      <c r="J177" t="s">
        <v>5980</v>
      </c>
      <c r="K177" t="s">
        <v>761</v>
      </c>
      <c r="L177" t="s">
        <v>5928</v>
      </c>
      <c r="M177" t="s">
        <v>5929</v>
      </c>
      <c r="N177" t="s">
        <v>5928</v>
      </c>
    </row>
    <row r="178">
      <c r="A178" t="str">
        <f t="shared" si="4"/>
        <v>107-02-8_Total_624</v>
      </c>
      <c r="B178" t="str">
        <f t="shared" si="5"/>
        <v>107-02-8_Total_624</v>
      </c>
      <c r="C178" t="s">
        <v>6201</v>
      </c>
      <c r="D178" t="s">
        <v>6202</v>
      </c>
      <c r="E178" t="s">
        <v>495</v>
      </c>
      <c r="F178" t="s">
        <v>495</v>
      </c>
      <c r="G178" t="s">
        <v>40</v>
      </c>
      <c r="I178" t="s">
        <v>5979</v>
      </c>
      <c r="J178" t="s">
        <v>5980</v>
      </c>
      <c r="K178" t="s">
        <v>761</v>
      </c>
      <c r="L178" t="s">
        <v>758</v>
      </c>
      <c r="P178" t="s">
        <v>40</v>
      </c>
      <c r="Q178" t="s">
        <v>761</v>
      </c>
      <c r="W178" t="n">
        <v>14</v>
      </c>
      <c r="X178" t="s">
        <v>5919</v>
      </c>
      <c r="Y178" t="s">
        <v>6203</v>
      </c>
    </row>
    <row r="179">
      <c r="A179" t="str">
        <f t="shared" si="4"/>
        <v>107-13-1_Total_624</v>
      </c>
      <c r="B179" t="str">
        <f t="shared" si="5"/>
        <v>107-13-1_Total_624</v>
      </c>
      <c r="C179" t="s">
        <v>6204</v>
      </c>
      <c r="D179" t="s">
        <v>6205</v>
      </c>
      <c r="E179" t="s">
        <v>496</v>
      </c>
      <c r="F179" t="s">
        <v>496</v>
      </c>
      <c r="G179" t="s">
        <v>41</v>
      </c>
      <c r="I179" t="s">
        <v>5979</v>
      </c>
      <c r="J179" t="s">
        <v>5980</v>
      </c>
      <c r="K179" t="s">
        <v>761</v>
      </c>
      <c r="L179" t="s">
        <v>758</v>
      </c>
      <c r="P179" t="s">
        <v>41</v>
      </c>
      <c r="Q179" t="s">
        <v>761</v>
      </c>
      <c r="W179" t="n">
        <v>14</v>
      </c>
      <c r="X179" t="s">
        <v>5919</v>
      </c>
      <c r="Y179" t="s">
        <v>6014</v>
      </c>
    </row>
    <row r="180">
      <c r="A180" t="str">
        <f t="shared" si="4"/>
        <v>NA__UNKNOWN</v>
      </c>
      <c r="B180" t="str">
        <f t="shared" si="5"/>
        <v>NA__UNKNOWN</v>
      </c>
      <c r="C180" t="s">
        <v>6206</v>
      </c>
      <c r="D180" t="s">
        <v>6207</v>
      </c>
      <c r="E180" t="s">
        <v>756</v>
      </c>
      <c r="G180" t="s">
        <v>6208</v>
      </c>
      <c r="I180" t="s">
        <v>6191</v>
      </c>
      <c r="J180" t="s">
        <v>6191</v>
      </c>
      <c r="L180" t="s">
        <v>5928</v>
      </c>
      <c r="M180" t="s">
        <v>5929</v>
      </c>
      <c r="N180" t="s">
        <v>5928</v>
      </c>
    </row>
    <row r="181">
      <c r="A181" t="str">
        <f t="shared" si="4"/>
        <v>15972-60-8_Total_505</v>
      </c>
      <c r="B181" t="str">
        <f t="shared" si="5"/>
        <v>15972-60-8_Total_505</v>
      </c>
      <c r="C181" t="s">
        <v>6209</v>
      </c>
      <c r="D181" t="s">
        <v>6210</v>
      </c>
      <c r="E181" t="s">
        <v>497</v>
      </c>
      <c r="F181" t="s">
        <v>497</v>
      </c>
      <c r="G181" t="s">
        <v>42</v>
      </c>
      <c r="I181" t="s">
        <v>6211</v>
      </c>
      <c r="J181" t="s">
        <v>6212</v>
      </c>
      <c r="K181" t="s">
        <v>761</v>
      </c>
      <c r="L181" t="s">
        <v>758</v>
      </c>
      <c r="P181" t="s">
        <v>42</v>
      </c>
      <c r="Q181" t="s">
        <v>761</v>
      </c>
      <c r="T181" t="n">
        <v>14</v>
      </c>
      <c r="U181" t="n">
        <v>1</v>
      </c>
      <c r="X181" t="s">
        <v>5919</v>
      </c>
      <c r="Y181" t="s">
        <v>6213</v>
      </c>
    </row>
    <row r="182">
      <c r="A182" t="str">
        <f t="shared" si="4"/>
        <v>15972-60-8_Total_525.1</v>
      </c>
      <c r="B182" t="str">
        <f t="shared" si="5"/>
        <v>15972-60-8_Total_525.1</v>
      </c>
      <c r="C182" t="s">
        <v>6214</v>
      </c>
      <c r="D182" t="s">
        <v>6210</v>
      </c>
      <c r="E182" t="s">
        <v>497</v>
      </c>
      <c r="F182" t="s">
        <v>497</v>
      </c>
      <c r="G182" t="s">
        <v>42</v>
      </c>
      <c r="I182" t="s">
        <v>6215</v>
      </c>
      <c r="J182" t="s">
        <v>773</v>
      </c>
      <c r="K182" t="s">
        <v>761</v>
      </c>
      <c r="L182" t="s">
        <v>758</v>
      </c>
      <c r="P182" t="s">
        <v>42</v>
      </c>
      <c r="Q182" t="s">
        <v>761</v>
      </c>
      <c r="T182" t="n">
        <v>7</v>
      </c>
      <c r="U182" t="n">
        <v>30</v>
      </c>
      <c r="X182" t="s">
        <v>5919</v>
      </c>
      <c r="Y182" t="s">
        <v>6216</v>
      </c>
    </row>
    <row r="183">
      <c r="A183" t="str">
        <f t="shared" si="4"/>
        <v>15972-60-8_Total_525.2</v>
      </c>
      <c r="B183" t="str">
        <f t="shared" si="5"/>
        <v>15972-60-8_Total_525.2</v>
      </c>
      <c r="C183" t="s">
        <v>6217</v>
      </c>
      <c r="D183" t="s">
        <v>6210</v>
      </c>
      <c r="E183" t="s">
        <v>497</v>
      </c>
      <c r="F183" t="s">
        <v>497</v>
      </c>
      <c r="G183" t="s">
        <v>42</v>
      </c>
      <c r="I183" t="s">
        <v>772</v>
      </c>
      <c r="J183" t="s">
        <v>773</v>
      </c>
      <c r="K183" t="s">
        <v>761</v>
      </c>
      <c r="L183" t="s">
        <v>758</v>
      </c>
      <c r="P183" t="s">
        <v>42</v>
      </c>
      <c r="Q183" t="s">
        <v>761</v>
      </c>
      <c r="S183" t="n">
        <v>1</v>
      </c>
      <c r="T183" t="n">
        <v>14</v>
      </c>
      <c r="U183" t="n">
        <v>30</v>
      </c>
      <c r="X183" t="s">
        <v>5919</v>
      </c>
      <c r="Y183" t="s">
        <v>6145</v>
      </c>
    </row>
    <row r="184">
      <c r="A184" t="str">
        <f t="shared" si="4"/>
        <v>15972-60-8_Total_525.2DEQ</v>
      </c>
      <c r="B184" t="str">
        <f t="shared" si="5"/>
        <v>15972-60-8_Total_525.2DEQ</v>
      </c>
      <c r="C184" t="s">
        <v>6218</v>
      </c>
      <c r="D184" t="s">
        <v>6210</v>
      </c>
      <c r="E184" t="s">
        <v>497</v>
      </c>
      <c r="F184" t="s">
        <v>497</v>
      </c>
      <c r="G184" t="s">
        <v>42</v>
      </c>
      <c r="I184" t="s">
        <v>5913</v>
      </c>
      <c r="J184" t="s">
        <v>5914</v>
      </c>
      <c r="K184" t="s">
        <v>761</v>
      </c>
      <c r="L184" t="s">
        <v>758</v>
      </c>
      <c r="P184" t="s">
        <v>42</v>
      </c>
      <c r="Q184" t="s">
        <v>761</v>
      </c>
    </row>
    <row r="185">
      <c r="A185" t="str">
        <f t="shared" si="4"/>
        <v>15972-60-8_Total_619</v>
      </c>
      <c r="B185" t="str">
        <f t="shared" si="5"/>
        <v>15972-60-8_Total_619</v>
      </c>
      <c r="C185" t="s">
        <v>6219</v>
      </c>
      <c r="D185" t="s">
        <v>6210</v>
      </c>
      <c r="E185" t="s">
        <v>497</v>
      </c>
      <c r="F185" t="s">
        <v>497</v>
      </c>
      <c r="G185" t="s">
        <v>42</v>
      </c>
      <c r="I185" t="s">
        <v>6220</v>
      </c>
      <c r="J185" t="s">
        <v>6221</v>
      </c>
      <c r="K185" t="s">
        <v>761</v>
      </c>
      <c r="L185" t="s">
        <v>758</v>
      </c>
      <c r="M185" t="s">
        <v>5929</v>
      </c>
      <c r="N185" t="s">
        <v>6222</v>
      </c>
      <c r="Y185" t="s">
        <v>6223</v>
      </c>
    </row>
    <row r="186">
      <c r="A186" t="str">
        <f t="shared" si="4"/>
        <v>15972-60-8_Unknown_525.2DEQ</v>
      </c>
      <c r="B186" t="str">
        <f t="shared" si="5"/>
        <v>15972-60-8_Unknown_525.2DEQ</v>
      </c>
      <c r="C186" t="s">
        <v>6224</v>
      </c>
      <c r="D186" t="s">
        <v>6225</v>
      </c>
      <c r="E186" t="s">
        <v>497</v>
      </c>
      <c r="F186" t="s">
        <v>497</v>
      </c>
      <c r="G186" t="s">
        <v>42</v>
      </c>
      <c r="I186" t="s">
        <v>5913</v>
      </c>
      <c r="J186" t="s">
        <v>5914</v>
      </c>
      <c r="K186" t="s">
        <v>751</v>
      </c>
      <c r="L186" t="s">
        <v>758</v>
      </c>
      <c r="M186" t="s">
        <v>5929</v>
      </c>
      <c r="N186" t="s">
        <v>6180</v>
      </c>
    </row>
    <row r="187">
      <c r="A187" t="str">
        <f t="shared" si="4"/>
        <v>1646-88-4_Total_531.1</v>
      </c>
      <c r="B187" t="str">
        <f t="shared" si="5"/>
        <v>1646-88-4_Total_531.1</v>
      </c>
      <c r="C187" t="s">
        <v>6226</v>
      </c>
      <c r="D187" t="s">
        <v>6227</v>
      </c>
      <c r="E187" t="s">
        <v>917</v>
      </c>
      <c r="G187" t="s">
        <v>44</v>
      </c>
      <c r="I187" t="s">
        <v>769</v>
      </c>
      <c r="J187" t="s">
        <v>770</v>
      </c>
      <c r="K187" t="s">
        <v>761</v>
      </c>
      <c r="L187" t="s">
        <v>5928</v>
      </c>
      <c r="M187" t="s">
        <v>5929</v>
      </c>
      <c r="N187" t="s">
        <v>5928</v>
      </c>
    </row>
    <row r="188">
      <c r="A188" t="str">
        <f t="shared" si="4"/>
        <v>1646-87-3_Total_531.1</v>
      </c>
      <c r="B188" t="str">
        <f t="shared" si="5"/>
        <v>1646-87-3_Total_531.1</v>
      </c>
      <c r="C188" t="s">
        <v>6228</v>
      </c>
      <c r="D188" t="s">
        <v>6229</v>
      </c>
      <c r="E188" t="s">
        <v>918</v>
      </c>
      <c r="G188" t="s">
        <v>45</v>
      </c>
      <c r="I188" t="s">
        <v>769</v>
      </c>
      <c r="J188" t="s">
        <v>770</v>
      </c>
      <c r="K188" t="s">
        <v>761</v>
      </c>
      <c r="L188" t="s">
        <v>5928</v>
      </c>
      <c r="M188" t="s">
        <v>5929</v>
      </c>
      <c r="N188" t="s">
        <v>5928</v>
      </c>
    </row>
    <row r="189">
      <c r="A189" t="str">
        <f t="shared" si="4"/>
        <v>116-06-3_Total_531.1</v>
      </c>
      <c r="B189" t="str">
        <f t="shared" si="5"/>
        <v>116-06-3_Total_531.1</v>
      </c>
      <c r="C189" t="s">
        <v>6230</v>
      </c>
      <c r="D189" t="s">
        <v>6231</v>
      </c>
      <c r="E189" t="s">
        <v>916</v>
      </c>
      <c r="G189" t="s">
        <v>43</v>
      </c>
      <c r="I189" t="s">
        <v>769</v>
      </c>
      <c r="J189" t="s">
        <v>770</v>
      </c>
      <c r="K189" t="s">
        <v>761</v>
      </c>
      <c r="L189" t="s">
        <v>5928</v>
      </c>
      <c r="M189" t="s">
        <v>5929</v>
      </c>
      <c r="N189" t="s">
        <v>5928</v>
      </c>
    </row>
    <row r="190">
      <c r="A190" t="str">
        <f t="shared" si="4"/>
        <v>309-00-2_Total_505</v>
      </c>
      <c r="B190" t="str">
        <f t="shared" si="5"/>
        <v>309-00-2_Total_505</v>
      </c>
      <c r="C190" t="s">
        <v>6232</v>
      </c>
      <c r="D190" t="s">
        <v>6233</v>
      </c>
      <c r="E190" t="s">
        <v>498</v>
      </c>
      <c r="F190" t="s">
        <v>498</v>
      </c>
      <c r="G190" t="s">
        <v>46</v>
      </c>
      <c r="I190" t="s">
        <v>6211</v>
      </c>
      <c r="J190" t="s">
        <v>6212</v>
      </c>
      <c r="K190" t="s">
        <v>761</v>
      </c>
      <c r="L190" t="s">
        <v>758</v>
      </c>
      <c r="P190" t="s">
        <v>46</v>
      </c>
      <c r="Q190" t="s">
        <v>761</v>
      </c>
      <c r="T190" t="n">
        <v>14</v>
      </c>
      <c r="U190" t="n">
        <v>1</v>
      </c>
      <c r="X190" t="s">
        <v>5919</v>
      </c>
      <c r="Y190" t="s">
        <v>6234</v>
      </c>
    </row>
    <row r="191">
      <c r="A191" t="str">
        <f t="shared" si="4"/>
        <v>309-00-2_Total_525.1</v>
      </c>
      <c r="B191" t="str">
        <f t="shared" si="5"/>
        <v>309-00-2_Total_525.1</v>
      </c>
      <c r="C191" t="s">
        <v>6235</v>
      </c>
      <c r="D191" t="s">
        <v>6233</v>
      </c>
      <c r="E191" t="s">
        <v>498</v>
      </c>
      <c r="F191" t="s">
        <v>498</v>
      </c>
      <c r="G191" t="s">
        <v>46</v>
      </c>
      <c r="I191" t="s">
        <v>6215</v>
      </c>
      <c r="J191" t="s">
        <v>773</v>
      </c>
      <c r="K191" t="s">
        <v>761</v>
      </c>
      <c r="L191" t="s">
        <v>758</v>
      </c>
      <c r="P191" t="s">
        <v>46</v>
      </c>
      <c r="Q191" t="s">
        <v>761</v>
      </c>
      <c r="T191" t="n">
        <v>7</v>
      </c>
      <c r="U191" t="n">
        <v>30</v>
      </c>
      <c r="X191" t="s">
        <v>5919</v>
      </c>
      <c r="Y191" t="s">
        <v>6216</v>
      </c>
    </row>
    <row r="192">
      <c r="A192" t="str">
        <f t="shared" si="4"/>
        <v>309-00-2_Total_525.2</v>
      </c>
      <c r="B192" t="str">
        <f t="shared" si="5"/>
        <v>309-00-2_Total_525.2</v>
      </c>
      <c r="C192" t="s">
        <v>6236</v>
      </c>
      <c r="D192" t="s">
        <v>6233</v>
      </c>
      <c r="E192" t="s">
        <v>498</v>
      </c>
      <c r="F192" t="s">
        <v>498</v>
      </c>
      <c r="G192" t="s">
        <v>46</v>
      </c>
      <c r="I192" t="s">
        <v>772</v>
      </c>
      <c r="J192" t="s">
        <v>773</v>
      </c>
      <c r="K192" t="s">
        <v>761</v>
      </c>
      <c r="L192" t="s">
        <v>758</v>
      </c>
      <c r="P192" t="s">
        <v>46</v>
      </c>
      <c r="Q192" t="s">
        <v>761</v>
      </c>
      <c r="S192" t="n">
        <v>1</v>
      </c>
      <c r="T192" t="n">
        <v>14</v>
      </c>
      <c r="U192" t="n">
        <v>30</v>
      </c>
      <c r="X192" t="s">
        <v>5919</v>
      </c>
      <c r="Y192" t="s">
        <v>6145</v>
      </c>
    </row>
    <row r="193">
      <c r="A193" t="str">
        <f t="shared" si="4"/>
        <v>309-00-2_Total_525.2DEQ</v>
      </c>
      <c r="B193" t="str">
        <f t="shared" si="5"/>
        <v>309-00-2_Total_525.2DEQ</v>
      </c>
      <c r="C193" t="s">
        <v>6237</v>
      </c>
      <c r="D193" t="s">
        <v>6233</v>
      </c>
      <c r="E193" t="s">
        <v>498</v>
      </c>
      <c r="F193" t="s">
        <v>498</v>
      </c>
      <c r="G193" t="s">
        <v>46</v>
      </c>
      <c r="I193" t="s">
        <v>5913</v>
      </c>
      <c r="J193" t="s">
        <v>5914</v>
      </c>
      <c r="K193" t="s">
        <v>761</v>
      </c>
      <c r="L193" t="s">
        <v>758</v>
      </c>
      <c r="P193" t="s">
        <v>46</v>
      </c>
      <c r="Q193" t="s">
        <v>761</v>
      </c>
    </row>
    <row r="194">
      <c r="A194" t="str">
        <f t="shared" si="4"/>
        <v>309-00-2_Total_608</v>
      </c>
      <c r="B194" t="str">
        <f t="shared" si="5"/>
        <v>309-00-2_Total_608</v>
      </c>
      <c r="C194" t="s">
        <v>6238</v>
      </c>
      <c r="D194" t="s">
        <v>6233</v>
      </c>
      <c r="E194" t="s">
        <v>498</v>
      </c>
      <c r="F194" t="s">
        <v>498</v>
      </c>
      <c r="G194" t="s">
        <v>46</v>
      </c>
      <c r="I194" t="s">
        <v>5917</v>
      </c>
      <c r="J194" t="s">
        <v>5918</v>
      </c>
      <c r="K194" t="s">
        <v>761</v>
      </c>
      <c r="L194" t="s">
        <v>758</v>
      </c>
      <c r="P194" t="s">
        <v>46</v>
      </c>
      <c r="Q194" t="s">
        <v>761</v>
      </c>
      <c r="S194" t="n">
        <v>1</v>
      </c>
      <c r="T194" t="n">
        <v>7</v>
      </c>
      <c r="U194" t="n">
        <v>40</v>
      </c>
      <c r="X194" t="s">
        <v>5919</v>
      </c>
      <c r="Y194" t="s">
        <v>6145</v>
      </c>
    </row>
    <row r="195">
      <c r="A195" t="str">
        <f t="shared" ref="A195:A258" si="6">CONCATENATE(E195,"_",K195,"_",I195)</f>
        <v>309-00-2_Total_625</v>
      </c>
      <c r="B195" t="str">
        <f t="shared" ref="B195:B258" si="7">CONCATENATE(E195,"_",K195,"_",I195)</f>
        <v>309-00-2_Total_625</v>
      </c>
      <c r="C195" t="s">
        <v>6239</v>
      </c>
      <c r="D195" t="s">
        <v>6233</v>
      </c>
      <c r="E195" t="s">
        <v>498</v>
      </c>
      <c r="F195" t="s">
        <v>498</v>
      </c>
      <c r="G195" t="s">
        <v>46</v>
      </c>
      <c r="I195" t="s">
        <v>5922</v>
      </c>
      <c r="J195" t="s">
        <v>5923</v>
      </c>
      <c r="K195" t="s">
        <v>761</v>
      </c>
      <c r="L195" t="s">
        <v>758</v>
      </c>
      <c r="P195" t="s">
        <v>46</v>
      </c>
      <c r="Q195" t="s">
        <v>761</v>
      </c>
      <c r="T195" t="n">
        <v>7</v>
      </c>
      <c r="U195" t="n">
        <v>40</v>
      </c>
      <c r="X195" t="s">
        <v>5919</v>
      </c>
      <c r="Y195" t="s">
        <v>5924</v>
      </c>
    </row>
    <row r="196">
      <c r="A196" t="str">
        <f t="shared" si="6"/>
        <v>471-34-1_Total_2320</v>
      </c>
      <c r="B196" t="str">
        <f t="shared" si="7"/>
        <v>471-34-1_Total_2320</v>
      </c>
      <c r="C196" t="s">
        <v>6240</v>
      </c>
      <c r="D196" t="s">
        <v>6241</v>
      </c>
      <c r="E196" t="s">
        <v>6242</v>
      </c>
      <c r="G196" t="s">
        <v>47</v>
      </c>
      <c r="I196" t="s">
        <v>776</v>
      </c>
      <c r="J196" t="s">
        <v>777</v>
      </c>
      <c r="K196" t="s">
        <v>761</v>
      </c>
      <c r="L196" t="s">
        <v>5928</v>
      </c>
      <c r="M196" t="s">
        <v>5929</v>
      </c>
      <c r="N196" t="s">
        <v>5928</v>
      </c>
    </row>
    <row r="197">
      <c r="A197" t="str">
        <f t="shared" si="6"/>
        <v>471-34-1_Total_2320-B</v>
      </c>
      <c r="B197" t="str">
        <f t="shared" si="7"/>
        <v>471-34-1_Total_2320-B</v>
      </c>
      <c r="C197" t="s">
        <v>6243</v>
      </c>
      <c r="D197" t="s">
        <v>6241</v>
      </c>
      <c r="E197" t="s">
        <v>6242</v>
      </c>
      <c r="G197" t="s">
        <v>47</v>
      </c>
      <c r="I197" t="s">
        <v>774</v>
      </c>
      <c r="J197" t="s">
        <v>775</v>
      </c>
      <c r="K197" t="s">
        <v>761</v>
      </c>
      <c r="L197" t="s">
        <v>5928</v>
      </c>
      <c r="M197" t="s">
        <v>5929</v>
      </c>
      <c r="N197" t="s">
        <v>5928</v>
      </c>
    </row>
    <row r="198">
      <c r="A198" t="str">
        <f t="shared" si="6"/>
        <v>471-34-1_Total_2320-B</v>
      </c>
      <c r="B198" t="str">
        <f t="shared" si="7"/>
        <v>471-34-1_Total_2320-B</v>
      </c>
      <c r="C198" t="s">
        <v>6244</v>
      </c>
      <c r="D198" t="s">
        <v>6241</v>
      </c>
      <c r="E198" t="s">
        <v>6242</v>
      </c>
      <c r="G198" t="s">
        <v>47</v>
      </c>
      <c r="H198" t="s">
        <v>771</v>
      </c>
      <c r="I198" t="s">
        <v>774</v>
      </c>
      <c r="J198" t="s">
        <v>775</v>
      </c>
      <c r="K198" t="s">
        <v>761</v>
      </c>
      <c r="L198" t="s">
        <v>5928</v>
      </c>
      <c r="M198" t="s">
        <v>5929</v>
      </c>
      <c r="N198" t="s">
        <v>5928</v>
      </c>
    </row>
    <row r="199">
      <c r="A199" t="str">
        <f t="shared" si="6"/>
        <v>12587-46-1_Dissolved_00-02</v>
      </c>
      <c r="B199" t="str">
        <f t="shared" si="7"/>
        <v>12587-46-1_Dissolved_00-02</v>
      </c>
      <c r="C199" t="s">
        <v>6245</v>
      </c>
      <c r="D199" t="s">
        <v>6246</v>
      </c>
      <c r="E199" t="s">
        <v>499</v>
      </c>
      <c r="F199" t="s">
        <v>499</v>
      </c>
      <c r="G199" t="s">
        <v>6247</v>
      </c>
      <c r="I199" t="s">
        <v>828</v>
      </c>
      <c r="J199" t="s">
        <v>829</v>
      </c>
      <c r="K199" t="s">
        <v>760</v>
      </c>
      <c r="L199" t="s">
        <v>5928</v>
      </c>
      <c r="M199" t="s">
        <v>5929</v>
      </c>
      <c r="N199" t="s">
        <v>5928</v>
      </c>
      <c r="X199" t="s">
        <v>756</v>
      </c>
      <c r="Y199" t="s">
        <v>6248</v>
      </c>
    </row>
    <row r="200">
      <c r="A200" t="str">
        <f t="shared" si="6"/>
        <v>12587-46-1_Dissolved_900</v>
      </c>
      <c r="B200" t="str">
        <f t="shared" si="7"/>
        <v>12587-46-1_Dissolved_900</v>
      </c>
      <c r="C200" t="s">
        <v>6249</v>
      </c>
      <c r="D200" t="s">
        <v>6246</v>
      </c>
      <c r="E200" t="s">
        <v>499</v>
      </c>
      <c r="F200" t="s">
        <v>499</v>
      </c>
      <c r="G200" t="s">
        <v>6247</v>
      </c>
      <c r="I200" t="s">
        <v>830</v>
      </c>
      <c r="J200" t="s">
        <v>831</v>
      </c>
      <c r="K200" t="s">
        <v>760</v>
      </c>
      <c r="L200" t="s">
        <v>5928</v>
      </c>
      <c r="M200" t="s">
        <v>5929</v>
      </c>
      <c r="N200" t="s">
        <v>5928</v>
      </c>
      <c r="Y200" t="s">
        <v>6250</v>
      </c>
    </row>
    <row r="201">
      <c r="A201" t="str">
        <f t="shared" si="6"/>
        <v>12587-46-1_Dissolved_UNKNOWN</v>
      </c>
      <c r="B201" t="str">
        <f t="shared" si="7"/>
        <v>12587-46-1_Dissolved_UNKNOWN</v>
      </c>
      <c r="C201" t="s">
        <v>6251</v>
      </c>
      <c r="D201" t="s">
        <v>6246</v>
      </c>
      <c r="E201" t="s">
        <v>499</v>
      </c>
      <c r="F201" t="s">
        <v>499</v>
      </c>
      <c r="G201" t="s">
        <v>6247</v>
      </c>
      <c r="I201" t="s">
        <v>6191</v>
      </c>
      <c r="J201" t="s">
        <v>6191</v>
      </c>
      <c r="K201" t="s">
        <v>760</v>
      </c>
      <c r="L201" t="s">
        <v>5928</v>
      </c>
      <c r="M201" t="s">
        <v>5929</v>
      </c>
      <c r="N201" t="s">
        <v>6133</v>
      </c>
    </row>
    <row r="202">
      <c r="A202" t="str">
        <f t="shared" si="6"/>
        <v>12587-46-1_Total_00-02</v>
      </c>
      <c r="B202" t="str">
        <f t="shared" si="7"/>
        <v>12587-46-1_Total_00-02</v>
      </c>
      <c r="C202" t="s">
        <v>6252</v>
      </c>
      <c r="D202" t="s">
        <v>6253</v>
      </c>
      <c r="E202" t="s">
        <v>499</v>
      </c>
      <c r="F202" t="s">
        <v>499</v>
      </c>
      <c r="G202" t="s">
        <v>6247</v>
      </c>
      <c r="I202" t="s">
        <v>828</v>
      </c>
      <c r="J202" t="s">
        <v>829</v>
      </c>
      <c r="K202" t="s">
        <v>761</v>
      </c>
      <c r="L202" t="s">
        <v>758</v>
      </c>
      <c r="P202" t="s">
        <v>653</v>
      </c>
      <c r="Q202" t="s">
        <v>761</v>
      </c>
      <c r="W202" t="n">
        <v>180</v>
      </c>
      <c r="X202" t="s">
        <v>5919</v>
      </c>
      <c r="Y202" t="s">
        <v>6254</v>
      </c>
    </row>
    <row r="203">
      <c r="A203" t="str">
        <f t="shared" si="6"/>
        <v>12587-46-1_Total_900</v>
      </c>
      <c r="B203" t="str">
        <f t="shared" si="7"/>
        <v>12587-46-1_Total_900</v>
      </c>
      <c r="C203" t="s">
        <v>6255</v>
      </c>
      <c r="D203" t="s">
        <v>6253</v>
      </c>
      <c r="E203" t="s">
        <v>499</v>
      </c>
      <c r="F203" t="s">
        <v>499</v>
      </c>
      <c r="G203" t="s">
        <v>6247</v>
      </c>
      <c r="I203" t="s">
        <v>830</v>
      </c>
      <c r="J203" t="s">
        <v>831</v>
      </c>
      <c r="K203" t="s">
        <v>761</v>
      </c>
      <c r="L203" t="s">
        <v>758</v>
      </c>
      <c r="P203" t="s">
        <v>653</v>
      </c>
      <c r="Q203" t="s">
        <v>761</v>
      </c>
      <c r="S203" t="n">
        <v>1</v>
      </c>
      <c r="W203" t="n">
        <v>180</v>
      </c>
      <c r="X203" t="s">
        <v>5919</v>
      </c>
      <c r="Y203" t="s">
        <v>6145</v>
      </c>
    </row>
    <row r="204">
      <c r="A204" t="str">
        <f t="shared" si="6"/>
        <v>12587-46-1_Total_GENERIC METHOD</v>
      </c>
      <c r="B204" t="str">
        <f t="shared" si="7"/>
        <v>12587-46-1_Total_GENERIC METHOD</v>
      </c>
      <c r="C204" t="s">
        <v>6256</v>
      </c>
      <c r="D204" t="s">
        <v>6253</v>
      </c>
      <c r="E204" t="s">
        <v>499</v>
      </c>
      <c r="F204" t="s">
        <v>499</v>
      </c>
      <c r="G204" t="s">
        <v>6247</v>
      </c>
      <c r="I204" t="s">
        <v>6257</v>
      </c>
      <c r="J204" t="s">
        <v>6258</v>
      </c>
      <c r="K204" t="s">
        <v>761</v>
      </c>
      <c r="L204" t="s">
        <v>758</v>
      </c>
      <c r="M204" t="s">
        <v>5929</v>
      </c>
      <c r="N204" t="s">
        <v>6133</v>
      </c>
    </row>
    <row r="205">
      <c r="A205" t="str">
        <f t="shared" si="6"/>
        <v>7429-90-5_Acid Soluble_200.8(W)</v>
      </c>
      <c r="B205" t="str">
        <f t="shared" si="7"/>
        <v>7429-90-5_Acid Soluble_200.8(W)</v>
      </c>
      <c r="C205" t="s">
        <v>6259</v>
      </c>
      <c r="D205" t="s">
        <v>6260</v>
      </c>
      <c r="E205" t="s">
        <v>500</v>
      </c>
      <c r="F205" t="s">
        <v>500</v>
      </c>
      <c r="G205" t="s">
        <v>48</v>
      </c>
      <c r="I205" t="s">
        <v>794</v>
      </c>
      <c r="J205" t="s">
        <v>782</v>
      </c>
      <c r="K205" t="s">
        <v>6261</v>
      </c>
      <c r="L205" t="s">
        <v>5928</v>
      </c>
      <c r="M205" t="s">
        <v>5929</v>
      </c>
      <c r="N205" t="s">
        <v>5928</v>
      </c>
    </row>
    <row r="206">
      <c r="A206" t="str">
        <f t="shared" si="6"/>
        <v>7429-90-5_Acid Soluble_GENERIC METHOD</v>
      </c>
      <c r="B206" t="str">
        <f t="shared" si="7"/>
        <v>7429-90-5_Acid Soluble_GENERIC METHOD</v>
      </c>
      <c r="C206" t="s">
        <v>6262</v>
      </c>
      <c r="D206" t="s">
        <v>6260</v>
      </c>
      <c r="E206" t="s">
        <v>500</v>
      </c>
      <c r="F206" t="s">
        <v>500</v>
      </c>
      <c r="G206" t="s">
        <v>48</v>
      </c>
      <c r="I206" t="s">
        <v>6257</v>
      </c>
      <c r="J206" t="s">
        <v>6258</v>
      </c>
      <c r="K206" t="s">
        <v>6261</v>
      </c>
      <c r="L206" t="s">
        <v>5928</v>
      </c>
      <c r="M206" t="s">
        <v>5929</v>
      </c>
      <c r="N206" t="s">
        <v>5928</v>
      </c>
    </row>
    <row r="207">
      <c r="A207" t="str">
        <f t="shared" si="6"/>
        <v>7429-90-5_Dissolved_200.7</v>
      </c>
      <c r="B207" t="str">
        <f t="shared" si="7"/>
        <v>7429-90-5_Dissolved_200.7</v>
      </c>
      <c r="C207" t="s">
        <v>6263</v>
      </c>
      <c r="D207" t="s">
        <v>6264</v>
      </c>
      <c r="E207" t="s">
        <v>500</v>
      </c>
      <c r="F207" t="s">
        <v>500</v>
      </c>
      <c r="G207" t="s">
        <v>48</v>
      </c>
      <c r="I207" t="s">
        <v>778</v>
      </c>
      <c r="J207" t="s">
        <v>779</v>
      </c>
      <c r="K207" t="s">
        <v>760</v>
      </c>
      <c r="L207" t="s">
        <v>758</v>
      </c>
      <c r="O207" t="s">
        <v>758</v>
      </c>
      <c r="P207" t="s">
        <v>48</v>
      </c>
      <c r="Q207" t="s">
        <v>760</v>
      </c>
      <c r="W207" t="n">
        <v>180</v>
      </c>
      <c r="X207" t="s">
        <v>5919</v>
      </c>
      <c r="Y207" t="s">
        <v>780</v>
      </c>
    </row>
    <row r="208">
      <c r="A208" t="str">
        <f t="shared" si="6"/>
        <v>7429-90-5_Dissolved_200.7(W)</v>
      </c>
      <c r="B208" t="str">
        <f t="shared" si="7"/>
        <v>7429-90-5_Dissolved_200.7(W)</v>
      </c>
      <c r="C208" t="s">
        <v>6265</v>
      </c>
      <c r="D208" t="s">
        <v>6264</v>
      </c>
      <c r="E208" t="s">
        <v>500</v>
      </c>
      <c r="F208" t="s">
        <v>500</v>
      </c>
      <c r="G208" t="s">
        <v>48</v>
      </c>
      <c r="I208" t="s">
        <v>800</v>
      </c>
      <c r="J208" t="s">
        <v>779</v>
      </c>
      <c r="K208" t="s">
        <v>760</v>
      </c>
      <c r="L208" t="s">
        <v>758</v>
      </c>
      <c r="O208" t="s">
        <v>758</v>
      </c>
      <c r="P208" t="s">
        <v>48</v>
      </c>
      <c r="Q208" t="s">
        <v>760</v>
      </c>
      <c r="W208" t="n">
        <v>180</v>
      </c>
      <c r="X208" t="s">
        <v>5919</v>
      </c>
      <c r="Y208" t="s">
        <v>6266</v>
      </c>
    </row>
    <row r="209">
      <c r="A209" t="str">
        <f t="shared" si="6"/>
        <v>7429-90-5_Dissolved_200.8</v>
      </c>
      <c r="B209" t="str">
        <f t="shared" si="7"/>
        <v>7429-90-5_Dissolved_200.8</v>
      </c>
      <c r="C209" t="s">
        <v>6267</v>
      </c>
      <c r="D209" t="s">
        <v>6264</v>
      </c>
      <c r="E209" t="s">
        <v>500</v>
      </c>
      <c r="F209" t="s">
        <v>500</v>
      </c>
      <c r="G209" t="s">
        <v>48</v>
      </c>
      <c r="I209" t="s">
        <v>781</v>
      </c>
      <c r="J209" t="s">
        <v>782</v>
      </c>
      <c r="K209" t="s">
        <v>760</v>
      </c>
      <c r="L209" t="s">
        <v>758</v>
      </c>
      <c r="O209" t="s">
        <v>758</v>
      </c>
      <c r="P209" t="s">
        <v>48</v>
      </c>
      <c r="Q209" t="s">
        <v>760</v>
      </c>
      <c r="S209" t="n">
        <v>1</v>
      </c>
      <c r="W209" t="n">
        <v>180</v>
      </c>
      <c r="X209" t="s">
        <v>5919</v>
      </c>
      <c r="Y209" t="s">
        <v>6145</v>
      </c>
    </row>
    <row r="210">
      <c r="A210" t="str">
        <f t="shared" si="6"/>
        <v>7429-90-5_Dissolved_200.8(W)</v>
      </c>
      <c r="B210" t="str">
        <f t="shared" si="7"/>
        <v>7429-90-5_Dissolved_200.8(W)</v>
      </c>
      <c r="C210" t="s">
        <v>6268</v>
      </c>
      <c r="D210" t="s">
        <v>6264</v>
      </c>
      <c r="E210" t="s">
        <v>500</v>
      </c>
      <c r="F210" t="s">
        <v>500</v>
      </c>
      <c r="G210" t="s">
        <v>48</v>
      </c>
      <c r="I210" t="s">
        <v>794</v>
      </c>
      <c r="J210" t="s">
        <v>782</v>
      </c>
      <c r="K210" t="s">
        <v>760</v>
      </c>
      <c r="L210" t="s">
        <v>758</v>
      </c>
      <c r="O210" t="s">
        <v>758</v>
      </c>
      <c r="P210" t="s">
        <v>48</v>
      </c>
      <c r="Q210" t="s">
        <v>760</v>
      </c>
      <c r="S210" t="n">
        <v>1</v>
      </c>
      <c r="W210" t="n">
        <v>180</v>
      </c>
      <c r="X210" t="s">
        <v>5919</v>
      </c>
      <c r="Y210" t="s">
        <v>6145</v>
      </c>
    </row>
    <row r="211">
      <c r="A211" t="str">
        <f t="shared" si="6"/>
        <v>7429-90-5_Dissolved_6010A</v>
      </c>
      <c r="B211" t="str">
        <f t="shared" si="7"/>
        <v>7429-90-5_Dissolved_6010A</v>
      </c>
      <c r="C211" t="s">
        <v>6269</v>
      </c>
      <c r="D211" t="s">
        <v>6264</v>
      </c>
      <c r="E211" t="s">
        <v>500</v>
      </c>
      <c r="F211" t="s">
        <v>500</v>
      </c>
      <c r="G211" t="s">
        <v>48</v>
      </c>
      <c r="I211" t="s">
        <v>783</v>
      </c>
      <c r="J211" t="s">
        <v>784</v>
      </c>
      <c r="K211" t="s">
        <v>760</v>
      </c>
      <c r="L211" t="s">
        <v>758</v>
      </c>
      <c r="M211" t="s">
        <v>5929</v>
      </c>
      <c r="N211" t="s">
        <v>6270</v>
      </c>
      <c r="O211" t="s">
        <v>758</v>
      </c>
      <c r="W211" t="n">
        <v>180</v>
      </c>
      <c r="X211" t="s">
        <v>5919</v>
      </c>
      <c r="Y211" t="s">
        <v>6271</v>
      </c>
    </row>
    <row r="212">
      <c r="A212" t="str">
        <f t="shared" si="6"/>
        <v>7429-90-5_Dissolved_6020</v>
      </c>
      <c r="B212" t="str">
        <f t="shared" si="7"/>
        <v>7429-90-5_Dissolved_6020</v>
      </c>
      <c r="C212" t="s">
        <v>6272</v>
      </c>
      <c r="D212" t="s">
        <v>6264</v>
      </c>
      <c r="E212" t="s">
        <v>500</v>
      </c>
      <c r="F212" t="s">
        <v>500</v>
      </c>
      <c r="G212" t="s">
        <v>48</v>
      </c>
      <c r="I212" t="s">
        <v>785</v>
      </c>
      <c r="J212" t="s">
        <v>786</v>
      </c>
      <c r="K212" t="s">
        <v>760</v>
      </c>
      <c r="L212" t="s">
        <v>758</v>
      </c>
      <c r="M212" t="s">
        <v>5929</v>
      </c>
      <c r="N212" t="s">
        <v>6273</v>
      </c>
      <c r="O212" t="s">
        <v>758</v>
      </c>
      <c r="W212" t="n">
        <v>180</v>
      </c>
      <c r="X212" t="s">
        <v>5919</v>
      </c>
      <c r="Y212" t="s">
        <v>6274</v>
      </c>
    </row>
    <row r="213">
      <c r="A213" t="str">
        <f t="shared" si="6"/>
        <v>7429-90-5_Dissolved_GENERIC METHOD</v>
      </c>
      <c r="B213" t="str">
        <f t="shared" si="7"/>
        <v>7429-90-5_Dissolved_GENERIC METHOD</v>
      </c>
      <c r="C213" t="s">
        <v>6275</v>
      </c>
      <c r="D213" t="s">
        <v>6264</v>
      </c>
      <c r="E213" t="s">
        <v>500</v>
      </c>
      <c r="F213" t="s">
        <v>500</v>
      </c>
      <c r="G213" t="s">
        <v>48</v>
      </c>
      <c r="I213" t="s">
        <v>6257</v>
      </c>
      <c r="J213" t="s">
        <v>6258</v>
      </c>
      <c r="K213" t="s">
        <v>760</v>
      </c>
      <c r="L213" t="s">
        <v>758</v>
      </c>
      <c r="M213" t="s">
        <v>5929</v>
      </c>
      <c r="N213" t="s">
        <v>6133</v>
      </c>
    </row>
    <row r="214">
      <c r="A214" t="str">
        <f t="shared" si="6"/>
        <v>7429-90-5_Total_200.7</v>
      </c>
      <c r="B214" t="str">
        <f t="shared" si="7"/>
        <v>7429-90-5_Total_200.7</v>
      </c>
      <c r="C214" t="s">
        <v>6276</v>
      </c>
      <c r="D214" t="s">
        <v>6277</v>
      </c>
      <c r="E214" t="s">
        <v>500</v>
      </c>
      <c r="F214" t="s">
        <v>500</v>
      </c>
      <c r="G214" t="s">
        <v>48</v>
      </c>
      <c r="I214" t="s">
        <v>778</v>
      </c>
      <c r="J214" t="s">
        <v>779</v>
      </c>
      <c r="K214" t="s">
        <v>761</v>
      </c>
      <c r="L214" t="s">
        <v>5928</v>
      </c>
      <c r="M214" t="s">
        <v>5929</v>
      </c>
      <c r="N214" t="s">
        <v>5928</v>
      </c>
    </row>
    <row r="215">
      <c r="A215" t="str">
        <f t="shared" si="6"/>
        <v>7429-90-5_Total_200.8</v>
      </c>
      <c r="B215" t="str">
        <f t="shared" si="7"/>
        <v>7429-90-5_Total_200.8</v>
      </c>
      <c r="C215" t="s">
        <v>6278</v>
      </c>
      <c r="D215" t="s">
        <v>6277</v>
      </c>
      <c r="E215" t="s">
        <v>500</v>
      </c>
      <c r="F215" t="s">
        <v>500</v>
      </c>
      <c r="G215" t="s">
        <v>48</v>
      </c>
      <c r="I215" t="s">
        <v>781</v>
      </c>
      <c r="J215" t="s">
        <v>782</v>
      </c>
      <c r="K215" t="s">
        <v>761</v>
      </c>
      <c r="L215" t="s">
        <v>5928</v>
      </c>
      <c r="M215" t="s">
        <v>5929</v>
      </c>
      <c r="N215" t="s">
        <v>5928</v>
      </c>
    </row>
    <row r="216">
      <c r="A216" t="str">
        <f t="shared" si="6"/>
        <v>7429-90-5_Total_200.8(W)</v>
      </c>
      <c r="B216" t="str">
        <f t="shared" si="7"/>
        <v>7429-90-5_Total_200.8(W)</v>
      </c>
      <c r="C216" t="s">
        <v>6279</v>
      </c>
      <c r="D216" t="s">
        <v>6277</v>
      </c>
      <c r="E216" t="s">
        <v>500</v>
      </c>
      <c r="F216" t="s">
        <v>500</v>
      </c>
      <c r="G216" t="s">
        <v>48</v>
      </c>
      <c r="I216" t="s">
        <v>794</v>
      </c>
      <c r="J216" t="s">
        <v>782</v>
      </c>
      <c r="K216" t="s">
        <v>761</v>
      </c>
      <c r="L216" t="s">
        <v>5928</v>
      </c>
      <c r="M216" t="s">
        <v>5929</v>
      </c>
      <c r="N216" t="s">
        <v>5928</v>
      </c>
    </row>
    <row r="217">
      <c r="A217" t="str">
        <f t="shared" si="6"/>
        <v>7429-90-5_Total_6010A</v>
      </c>
      <c r="B217" t="str">
        <f t="shared" si="7"/>
        <v>7429-90-5_Total_6010A</v>
      </c>
      <c r="C217" t="s">
        <v>6280</v>
      </c>
      <c r="D217" t="s">
        <v>6277</v>
      </c>
      <c r="E217" t="s">
        <v>500</v>
      </c>
      <c r="F217" t="s">
        <v>500</v>
      </c>
      <c r="G217" t="s">
        <v>48</v>
      </c>
      <c r="I217" t="s">
        <v>783</v>
      </c>
      <c r="J217" t="s">
        <v>784</v>
      </c>
      <c r="K217" t="s">
        <v>761</v>
      </c>
      <c r="L217" t="s">
        <v>5928</v>
      </c>
      <c r="M217" t="s">
        <v>5929</v>
      </c>
      <c r="N217" t="s">
        <v>5928</v>
      </c>
    </row>
    <row r="218">
      <c r="A218" t="str">
        <f t="shared" si="6"/>
        <v>7429-90-5_Total_GENERIC METHOD</v>
      </c>
      <c r="B218" t="str">
        <f t="shared" si="7"/>
        <v>7429-90-5_Total_GENERIC METHOD</v>
      </c>
      <c r="C218" t="s">
        <v>6281</v>
      </c>
      <c r="D218" t="s">
        <v>6277</v>
      </c>
      <c r="E218" t="s">
        <v>500</v>
      </c>
      <c r="F218" t="s">
        <v>500</v>
      </c>
      <c r="G218" t="s">
        <v>48</v>
      </c>
      <c r="I218" t="s">
        <v>6257</v>
      </c>
      <c r="J218" t="s">
        <v>6258</v>
      </c>
      <c r="K218" t="s">
        <v>761</v>
      </c>
      <c r="L218" t="s">
        <v>5928</v>
      </c>
      <c r="M218" t="s">
        <v>5929</v>
      </c>
      <c r="N218" t="s">
        <v>5928</v>
      </c>
    </row>
    <row r="219">
      <c r="A219" t="str">
        <f t="shared" si="6"/>
        <v>7664-41-7_Dissolved_350.1</v>
      </c>
      <c r="B219" t="str">
        <f t="shared" si="7"/>
        <v>7664-41-7_Dissolved_350.1</v>
      </c>
      <c r="C219" t="s">
        <v>6282</v>
      </c>
      <c r="D219" t="s">
        <v>6283</v>
      </c>
      <c r="E219" t="s">
        <v>919</v>
      </c>
      <c r="F219" t="s">
        <v>919</v>
      </c>
      <c r="G219" t="s">
        <v>65</v>
      </c>
      <c r="I219" t="s">
        <v>788</v>
      </c>
      <c r="J219" t="s">
        <v>789</v>
      </c>
      <c r="K219" t="s">
        <v>760</v>
      </c>
      <c r="L219" t="s">
        <v>758</v>
      </c>
      <c r="M219" t="s">
        <v>6284</v>
      </c>
      <c r="N219" t="s">
        <v>6285</v>
      </c>
      <c r="P219" t="s">
        <v>5814</v>
      </c>
      <c r="Q219" t="s">
        <v>761</v>
      </c>
      <c r="W219" t="n">
        <v>28</v>
      </c>
      <c r="X219" t="s">
        <v>5919</v>
      </c>
      <c r="Y219" t="s">
        <v>6286</v>
      </c>
    </row>
    <row r="220">
      <c r="A220" t="str">
        <f t="shared" si="6"/>
        <v>7664-41-7_Total_350.1</v>
      </c>
      <c r="B220" t="str">
        <f t="shared" si="7"/>
        <v>7664-41-7_Total_350.1</v>
      </c>
      <c r="C220" t="s">
        <v>6287</v>
      </c>
      <c r="D220" t="s">
        <v>6288</v>
      </c>
      <c r="E220" t="s">
        <v>919</v>
      </c>
      <c r="F220" t="s">
        <v>919</v>
      </c>
      <c r="G220" t="s">
        <v>65</v>
      </c>
      <c r="I220" t="s">
        <v>788</v>
      </c>
      <c r="J220" t="s">
        <v>789</v>
      </c>
      <c r="K220" t="s">
        <v>761</v>
      </c>
      <c r="L220" t="s">
        <v>758</v>
      </c>
      <c r="M220" t="s">
        <v>6284</v>
      </c>
      <c r="N220" t="s">
        <v>6289</v>
      </c>
      <c r="P220" t="s">
        <v>5814</v>
      </c>
      <c r="Q220" t="s">
        <v>761</v>
      </c>
      <c r="W220" t="n">
        <v>28</v>
      </c>
      <c r="X220" t="s">
        <v>5919</v>
      </c>
      <c r="Y220" t="s">
        <v>6290</v>
      </c>
    </row>
    <row r="221">
      <c r="A221" t="str">
        <f t="shared" si="6"/>
        <v>7664-41-7_Dissolved_350.1</v>
      </c>
      <c r="B221" t="str">
        <f t="shared" si="7"/>
        <v>7664-41-7_Dissolved_350.1</v>
      </c>
      <c r="C221" t="s">
        <v>6291</v>
      </c>
      <c r="D221" t="s">
        <v>6283</v>
      </c>
      <c r="E221" t="s">
        <v>919</v>
      </c>
      <c r="F221" t="s">
        <v>919</v>
      </c>
      <c r="G221" t="s">
        <v>65</v>
      </c>
      <c r="H221" t="s">
        <v>787</v>
      </c>
      <c r="I221" t="s">
        <v>788</v>
      </c>
      <c r="J221" t="s">
        <v>789</v>
      </c>
      <c r="K221" t="s">
        <v>760</v>
      </c>
      <c r="L221" t="s">
        <v>758</v>
      </c>
      <c r="M221" t="s">
        <v>6284</v>
      </c>
      <c r="N221" t="s">
        <v>6292</v>
      </c>
      <c r="P221" t="s">
        <v>5814</v>
      </c>
      <c r="Q221" t="s">
        <v>761</v>
      </c>
      <c r="W221" t="n">
        <v>28</v>
      </c>
      <c r="X221" t="s">
        <v>5919</v>
      </c>
      <c r="Y221" t="s">
        <v>6286</v>
      </c>
    </row>
    <row r="222">
      <c r="A222" t="str">
        <f t="shared" si="6"/>
        <v>7664-41-7_Dissolved_350.3</v>
      </c>
      <c r="B222" t="str">
        <f t="shared" si="7"/>
        <v>7664-41-7_Dissolved_350.3</v>
      </c>
      <c r="C222" t="s">
        <v>6293</v>
      </c>
      <c r="D222" t="s">
        <v>6283</v>
      </c>
      <c r="E222" t="s">
        <v>919</v>
      </c>
      <c r="F222" t="s">
        <v>919</v>
      </c>
      <c r="G222" t="s">
        <v>65</v>
      </c>
      <c r="H222" t="s">
        <v>787</v>
      </c>
      <c r="I222" t="s">
        <v>6294</v>
      </c>
      <c r="J222" t="s">
        <v>6295</v>
      </c>
      <c r="K222" t="s">
        <v>760</v>
      </c>
      <c r="L222" t="s">
        <v>758</v>
      </c>
      <c r="M222" t="s">
        <v>6284</v>
      </c>
      <c r="N222" t="s">
        <v>6292</v>
      </c>
      <c r="P222" t="s">
        <v>5814</v>
      </c>
      <c r="Q222" t="s">
        <v>761</v>
      </c>
      <c r="S222" t="n">
        <v>1</v>
      </c>
      <c r="W222" t="n">
        <v>28</v>
      </c>
      <c r="X222" t="s">
        <v>5919</v>
      </c>
      <c r="Y222" t="s">
        <v>6145</v>
      </c>
    </row>
    <row r="223">
      <c r="A223" t="str">
        <f t="shared" si="6"/>
        <v>7664-41-7_Dissolved_GENERIC METHOD2</v>
      </c>
      <c r="B223" t="str">
        <f t="shared" si="7"/>
        <v>7664-41-7_Dissolved_GENERIC METHOD2</v>
      </c>
      <c r="C223" t="s">
        <v>6296</v>
      </c>
      <c r="D223" t="s">
        <v>6283</v>
      </c>
      <c r="E223" t="s">
        <v>919</v>
      </c>
      <c r="F223" t="s">
        <v>919</v>
      </c>
      <c r="G223" t="s">
        <v>65</v>
      </c>
      <c r="H223" t="s">
        <v>787</v>
      </c>
      <c r="I223" t="s">
        <v>6118</v>
      </c>
      <c r="J223" t="s">
        <v>6119</v>
      </c>
      <c r="K223" t="s">
        <v>760</v>
      </c>
      <c r="L223" t="s">
        <v>758</v>
      </c>
      <c r="M223" t="s">
        <v>5929</v>
      </c>
      <c r="N223" t="s">
        <v>6133</v>
      </c>
    </row>
    <row r="224">
      <c r="A224" t="str">
        <f t="shared" si="6"/>
        <v>7664-41-7_Total_350.1</v>
      </c>
      <c r="B224" t="str">
        <f t="shared" si="7"/>
        <v>7664-41-7_Total_350.1</v>
      </c>
      <c r="C224" t="s">
        <v>6297</v>
      </c>
      <c r="D224" t="s">
        <v>6288</v>
      </c>
      <c r="E224" t="s">
        <v>919</v>
      </c>
      <c r="F224" t="s">
        <v>919</v>
      </c>
      <c r="G224" t="s">
        <v>65</v>
      </c>
      <c r="H224" t="s">
        <v>787</v>
      </c>
      <c r="I224" t="s">
        <v>788</v>
      </c>
      <c r="J224" t="s">
        <v>789</v>
      </c>
      <c r="K224" t="s">
        <v>761</v>
      </c>
      <c r="L224" t="s">
        <v>758</v>
      </c>
      <c r="P224" t="s">
        <v>5814</v>
      </c>
      <c r="Q224" t="s">
        <v>761</v>
      </c>
      <c r="W224" t="n">
        <v>28</v>
      </c>
      <c r="X224" t="s">
        <v>5919</v>
      </c>
      <c r="Y224" t="s">
        <v>6298</v>
      </c>
    </row>
    <row r="225">
      <c r="A225" t="str">
        <f t="shared" si="6"/>
        <v>7664-41-7_Total_350.3</v>
      </c>
      <c r="B225" t="str">
        <f t="shared" si="7"/>
        <v>7664-41-7_Total_350.3</v>
      </c>
      <c r="C225" t="s">
        <v>6299</v>
      </c>
      <c r="D225" t="s">
        <v>6288</v>
      </c>
      <c r="E225" t="s">
        <v>919</v>
      </c>
      <c r="F225" t="s">
        <v>919</v>
      </c>
      <c r="G225" t="s">
        <v>65</v>
      </c>
      <c r="H225" t="s">
        <v>787</v>
      </c>
      <c r="I225" t="s">
        <v>6294</v>
      </c>
      <c r="J225" t="s">
        <v>6295</v>
      </c>
      <c r="K225" t="s">
        <v>761</v>
      </c>
      <c r="L225" t="s">
        <v>758</v>
      </c>
      <c r="P225" t="s">
        <v>5814</v>
      </c>
      <c r="Q225" t="s">
        <v>761</v>
      </c>
      <c r="S225" t="n">
        <v>1</v>
      </c>
      <c r="W225" t="n">
        <v>28</v>
      </c>
      <c r="X225" t="s">
        <v>5919</v>
      </c>
      <c r="Y225" t="s">
        <v>6145</v>
      </c>
    </row>
    <row r="226">
      <c r="A226" t="str">
        <f t="shared" si="6"/>
        <v>7664-41-7_Total_4500-NH3(D)</v>
      </c>
      <c r="B226" t="str">
        <f t="shared" si="7"/>
        <v>7664-41-7_Total_4500-NH3(D)</v>
      </c>
      <c r="C226" t="s">
        <v>6300</v>
      </c>
      <c r="D226" t="s">
        <v>6288</v>
      </c>
      <c r="E226" t="s">
        <v>919</v>
      </c>
      <c r="F226" t="s">
        <v>919</v>
      </c>
      <c r="G226" t="s">
        <v>65</v>
      </c>
      <c r="H226" t="s">
        <v>787</v>
      </c>
      <c r="I226" t="s">
        <v>790</v>
      </c>
      <c r="J226" t="s">
        <v>791</v>
      </c>
      <c r="K226" t="s">
        <v>761</v>
      </c>
      <c r="L226" t="s">
        <v>758</v>
      </c>
      <c r="P226" t="s">
        <v>5814</v>
      </c>
      <c r="Q226" t="s">
        <v>761</v>
      </c>
      <c r="W226" t="n">
        <v>28</v>
      </c>
      <c r="X226" t="s">
        <v>5919</v>
      </c>
      <c r="Y226" t="s">
        <v>6301</v>
      </c>
    </row>
    <row r="227">
      <c r="A227" t="str">
        <f t="shared" si="6"/>
        <v>7664-41-7_Total_4500-NH3(H)</v>
      </c>
      <c r="B227" t="str">
        <f t="shared" si="7"/>
        <v>7664-41-7_Total_4500-NH3(H)</v>
      </c>
      <c r="C227" t="s">
        <v>6302</v>
      </c>
      <c r="D227" t="s">
        <v>6288</v>
      </c>
      <c r="E227" t="s">
        <v>919</v>
      </c>
      <c r="F227" t="s">
        <v>919</v>
      </c>
      <c r="G227" t="s">
        <v>65</v>
      </c>
      <c r="H227" t="s">
        <v>787</v>
      </c>
      <c r="I227" t="s">
        <v>792</v>
      </c>
      <c r="J227" t="s">
        <v>793</v>
      </c>
      <c r="K227" t="s">
        <v>761</v>
      </c>
      <c r="L227" t="s">
        <v>758</v>
      </c>
      <c r="P227" t="s">
        <v>5814</v>
      </c>
      <c r="Q227" t="s">
        <v>761</v>
      </c>
      <c r="W227" t="n">
        <v>28</v>
      </c>
      <c r="X227" t="s">
        <v>5919</v>
      </c>
      <c r="Y227" t="s">
        <v>6303</v>
      </c>
    </row>
    <row r="228">
      <c r="A228" t="str">
        <f t="shared" si="6"/>
        <v>7664-41-7_Total_GENERIC METHOD2</v>
      </c>
      <c r="B228" t="str">
        <f t="shared" si="7"/>
        <v>7664-41-7_Total_GENERIC METHOD2</v>
      </c>
      <c r="C228" t="s">
        <v>6304</v>
      </c>
      <c r="D228" t="s">
        <v>6288</v>
      </c>
      <c r="E228" t="s">
        <v>919</v>
      </c>
      <c r="F228" t="s">
        <v>919</v>
      </c>
      <c r="G228" t="s">
        <v>65</v>
      </c>
      <c r="H228" t="s">
        <v>787</v>
      </c>
      <c r="I228" t="s">
        <v>6118</v>
      </c>
      <c r="J228" t="s">
        <v>6119</v>
      </c>
      <c r="K228" t="s">
        <v>761</v>
      </c>
      <c r="L228" t="s">
        <v>758</v>
      </c>
      <c r="M228" t="s">
        <v>5929</v>
      </c>
      <c r="N228" t="s">
        <v>6133</v>
      </c>
    </row>
    <row r="229">
      <c r="A229" t="str">
        <f t="shared" si="6"/>
        <v>62-53-3_Total_625</v>
      </c>
      <c r="B229" t="str">
        <f t="shared" si="7"/>
        <v>62-53-3_Total_625</v>
      </c>
      <c r="C229" t="s">
        <v>6305</v>
      </c>
      <c r="D229" t="s">
        <v>6306</v>
      </c>
      <c r="E229" t="s">
        <v>920</v>
      </c>
      <c r="G229" t="s">
        <v>49</v>
      </c>
      <c r="I229" t="s">
        <v>5922</v>
      </c>
      <c r="J229" t="s">
        <v>5923</v>
      </c>
      <c r="K229" t="s">
        <v>761</v>
      </c>
      <c r="L229" t="s">
        <v>5928</v>
      </c>
      <c r="M229" t="s">
        <v>5929</v>
      </c>
      <c r="N229" t="s">
        <v>5928</v>
      </c>
    </row>
    <row r="230">
      <c r="A230" t="str">
        <f t="shared" si="6"/>
        <v>62-53-3_Total_8270B(W)</v>
      </c>
      <c r="B230" t="str">
        <f t="shared" si="7"/>
        <v>62-53-3_Total_8270B(W)</v>
      </c>
      <c r="C230" t="s">
        <v>6307</v>
      </c>
      <c r="D230" t="s">
        <v>6306</v>
      </c>
      <c r="E230" t="s">
        <v>920</v>
      </c>
      <c r="G230" t="s">
        <v>49</v>
      </c>
      <c r="I230" t="s">
        <v>6044</v>
      </c>
      <c r="J230" t="s">
        <v>6045</v>
      </c>
      <c r="K230" t="s">
        <v>761</v>
      </c>
      <c r="L230" t="s">
        <v>5928</v>
      </c>
      <c r="M230" t="s">
        <v>5929</v>
      </c>
      <c r="N230" t="s">
        <v>5928</v>
      </c>
    </row>
    <row r="231">
      <c r="A231" t="str">
        <f t="shared" si="6"/>
        <v>120-12-7_Total_625</v>
      </c>
      <c r="B231" t="str">
        <f t="shared" si="7"/>
        <v>120-12-7_Total_625</v>
      </c>
      <c r="C231" t="s">
        <v>6308</v>
      </c>
      <c r="D231" t="s">
        <v>6309</v>
      </c>
      <c r="E231" t="s">
        <v>501</v>
      </c>
      <c r="F231" t="s">
        <v>501</v>
      </c>
      <c r="G231" t="s">
        <v>50</v>
      </c>
      <c r="I231" t="s">
        <v>5922</v>
      </c>
      <c r="J231" t="s">
        <v>5923</v>
      </c>
      <c r="K231" t="s">
        <v>761</v>
      </c>
      <c r="L231" t="s">
        <v>758</v>
      </c>
      <c r="P231" t="s">
        <v>50</v>
      </c>
      <c r="Q231" t="s">
        <v>761</v>
      </c>
      <c r="S231" t="n">
        <v>1</v>
      </c>
      <c r="T231" t="n">
        <v>7</v>
      </c>
      <c r="U231" t="n">
        <v>40</v>
      </c>
      <c r="X231" t="s">
        <v>5919</v>
      </c>
      <c r="Y231" t="s">
        <v>6145</v>
      </c>
    </row>
    <row r="232">
      <c r="A232" t="str">
        <f t="shared" si="6"/>
        <v>120-12-7_Total_8270B(W)</v>
      </c>
      <c r="B232" t="str">
        <f t="shared" si="7"/>
        <v>120-12-7_Total_8270B(W)</v>
      </c>
      <c r="C232" t="s">
        <v>6310</v>
      </c>
      <c r="D232" t="s">
        <v>6309</v>
      </c>
      <c r="E232" t="s">
        <v>501</v>
      </c>
      <c r="F232" t="s">
        <v>501</v>
      </c>
      <c r="G232" t="s">
        <v>50</v>
      </c>
      <c r="I232" t="s">
        <v>6044</v>
      </c>
      <c r="J232" t="s">
        <v>6045</v>
      </c>
      <c r="K232" t="s">
        <v>761</v>
      </c>
      <c r="L232" t="s">
        <v>758</v>
      </c>
      <c r="P232" t="s">
        <v>50</v>
      </c>
      <c r="Q232" t="s">
        <v>761</v>
      </c>
    </row>
    <row r="233">
      <c r="A233" t="str">
        <f t="shared" si="6"/>
        <v>7440-36-0_Acid Soluble_GENERIC METHOD</v>
      </c>
      <c r="B233" t="str">
        <f t="shared" si="7"/>
        <v>7440-36-0_Acid Soluble_GENERIC METHOD</v>
      </c>
      <c r="C233" t="s">
        <v>6311</v>
      </c>
      <c r="D233" t="s">
        <v>6312</v>
      </c>
      <c r="E233" t="s">
        <v>502</v>
      </c>
      <c r="F233" t="s">
        <v>502</v>
      </c>
      <c r="G233" t="s">
        <v>51</v>
      </c>
      <c r="I233" t="s">
        <v>6257</v>
      </c>
      <c r="J233" t="s">
        <v>6258</v>
      </c>
      <c r="K233" t="s">
        <v>6261</v>
      </c>
      <c r="L233" t="s">
        <v>5928</v>
      </c>
      <c r="M233" t="s">
        <v>5929</v>
      </c>
      <c r="N233" t="s">
        <v>6133</v>
      </c>
    </row>
    <row r="234">
      <c r="A234" t="str">
        <f t="shared" si="6"/>
        <v>7440-36-0_Dissolved_200.8(W)</v>
      </c>
      <c r="B234" t="str">
        <f t="shared" si="7"/>
        <v>7440-36-0_Dissolved_200.8(W)</v>
      </c>
      <c r="C234" t="s">
        <v>6313</v>
      </c>
      <c r="D234" t="s">
        <v>6314</v>
      </c>
      <c r="E234" t="s">
        <v>502</v>
      </c>
      <c r="F234" t="s">
        <v>502</v>
      </c>
      <c r="G234" t="s">
        <v>51</v>
      </c>
      <c r="I234" t="s">
        <v>794</v>
      </c>
      <c r="J234" t="s">
        <v>782</v>
      </c>
      <c r="K234" t="s">
        <v>760</v>
      </c>
      <c r="L234" t="s">
        <v>5928</v>
      </c>
      <c r="M234" t="s">
        <v>5929</v>
      </c>
      <c r="N234" t="s">
        <v>5928</v>
      </c>
      <c r="Y234" t="s">
        <v>6315</v>
      </c>
    </row>
    <row r="235">
      <c r="A235" t="str">
        <f t="shared" si="6"/>
        <v>7440-36-0_Dissolved_GENERIC METHOD</v>
      </c>
      <c r="B235" t="str">
        <f t="shared" si="7"/>
        <v>7440-36-0_Dissolved_GENERIC METHOD</v>
      </c>
      <c r="C235" t="s">
        <v>6316</v>
      </c>
      <c r="D235" t="s">
        <v>6314</v>
      </c>
      <c r="E235" t="s">
        <v>502</v>
      </c>
      <c r="F235" t="s">
        <v>502</v>
      </c>
      <c r="G235" t="s">
        <v>51</v>
      </c>
      <c r="I235" t="s">
        <v>6257</v>
      </c>
      <c r="J235" t="s">
        <v>6258</v>
      </c>
      <c r="K235" t="s">
        <v>760</v>
      </c>
      <c r="L235" t="s">
        <v>5928</v>
      </c>
      <c r="M235" t="s">
        <v>5929</v>
      </c>
      <c r="N235" t="s">
        <v>6133</v>
      </c>
    </row>
    <row r="236">
      <c r="A236" t="str">
        <f t="shared" si="6"/>
        <v>7440-36-0_Total_200.8</v>
      </c>
      <c r="B236" t="str">
        <f t="shared" si="7"/>
        <v>7440-36-0_Total_200.8</v>
      </c>
      <c r="C236" t="s">
        <v>6317</v>
      </c>
      <c r="D236" t="s">
        <v>6318</v>
      </c>
      <c r="E236" t="s">
        <v>502</v>
      </c>
      <c r="F236" t="s">
        <v>502</v>
      </c>
      <c r="G236" t="s">
        <v>51</v>
      </c>
      <c r="I236" t="s">
        <v>781</v>
      </c>
      <c r="J236" t="s">
        <v>782</v>
      </c>
      <c r="K236" t="s">
        <v>761</v>
      </c>
      <c r="L236" t="s">
        <v>758</v>
      </c>
      <c r="M236" t="s">
        <v>6284</v>
      </c>
      <c r="N236" t="s">
        <v>6319</v>
      </c>
      <c r="P236" t="s">
        <v>51</v>
      </c>
      <c r="Q236" t="s">
        <v>761</v>
      </c>
      <c r="W236" t="n">
        <v>180</v>
      </c>
      <c r="X236" t="s">
        <v>5919</v>
      </c>
      <c r="Y236" t="s">
        <v>6320</v>
      </c>
    </row>
    <row r="237">
      <c r="A237" t="str">
        <f t="shared" si="6"/>
        <v>7440-36-0_Total_200.8(W)</v>
      </c>
      <c r="B237" t="str">
        <f t="shared" si="7"/>
        <v>7440-36-0_Total_200.8(W)</v>
      </c>
      <c r="C237" t="s">
        <v>6321</v>
      </c>
      <c r="D237" t="s">
        <v>6318</v>
      </c>
      <c r="E237" t="s">
        <v>502</v>
      </c>
      <c r="F237" t="s">
        <v>502</v>
      </c>
      <c r="G237" t="s">
        <v>51</v>
      </c>
      <c r="I237" t="s">
        <v>794</v>
      </c>
      <c r="J237" t="s">
        <v>782</v>
      </c>
      <c r="K237" t="s">
        <v>761</v>
      </c>
      <c r="L237" t="s">
        <v>758</v>
      </c>
      <c r="M237" t="s">
        <v>6284</v>
      </c>
      <c r="N237" t="s">
        <v>6319</v>
      </c>
      <c r="P237" t="s">
        <v>51</v>
      </c>
      <c r="Q237" t="s">
        <v>761</v>
      </c>
      <c r="W237" t="n">
        <v>180</v>
      </c>
      <c r="X237" t="s">
        <v>5919</v>
      </c>
      <c r="Y237" t="s">
        <v>6320</v>
      </c>
    </row>
    <row r="238">
      <c r="A238" t="str">
        <f t="shared" si="6"/>
        <v>7440-36-0_Total_GENERIC METHOD</v>
      </c>
      <c r="B238" t="str">
        <f t="shared" si="7"/>
        <v>7440-36-0_Total_GENERIC METHOD</v>
      </c>
      <c r="C238" t="s">
        <v>6322</v>
      </c>
      <c r="D238" t="s">
        <v>6318</v>
      </c>
      <c r="E238" t="s">
        <v>502</v>
      </c>
      <c r="F238" t="s">
        <v>502</v>
      </c>
      <c r="G238" t="s">
        <v>51</v>
      </c>
      <c r="I238" t="s">
        <v>6257</v>
      </c>
      <c r="J238" t="s">
        <v>6258</v>
      </c>
      <c r="K238" t="s">
        <v>761</v>
      </c>
      <c r="L238" t="s">
        <v>758</v>
      </c>
      <c r="M238" t="s">
        <v>5929</v>
      </c>
      <c r="N238" t="s">
        <v>6133</v>
      </c>
    </row>
    <row r="239">
      <c r="A239" t="str">
        <f t="shared" si="6"/>
        <v>12674-11-2_Total_505</v>
      </c>
      <c r="B239" t="str">
        <f t="shared" si="7"/>
        <v>12674-11-2_Total_505</v>
      </c>
      <c r="C239" t="s">
        <v>6323</v>
      </c>
      <c r="D239" t="s">
        <v>6324</v>
      </c>
      <c r="E239" t="s">
        <v>999</v>
      </c>
      <c r="G239" t="s">
        <v>52</v>
      </c>
      <c r="I239" t="s">
        <v>6211</v>
      </c>
      <c r="J239" t="s">
        <v>6212</v>
      </c>
      <c r="K239" t="s">
        <v>761</v>
      </c>
      <c r="L239" t="s">
        <v>5928</v>
      </c>
      <c r="M239" t="s">
        <v>5929</v>
      </c>
      <c r="N239" t="s">
        <v>5928</v>
      </c>
    </row>
    <row r="240">
      <c r="A240" t="str">
        <f t="shared" si="6"/>
        <v>12674-11-2_Total_508.1</v>
      </c>
      <c r="B240" t="str">
        <f t="shared" si="7"/>
        <v>12674-11-2_Total_508.1</v>
      </c>
      <c r="C240" t="s">
        <v>6325</v>
      </c>
      <c r="D240" t="s">
        <v>6324</v>
      </c>
      <c r="E240" t="s">
        <v>999</v>
      </c>
      <c r="G240" t="s">
        <v>52</v>
      </c>
      <c r="I240" t="s">
        <v>896</v>
      </c>
      <c r="J240" t="s">
        <v>897</v>
      </c>
      <c r="K240" t="s">
        <v>761</v>
      </c>
      <c r="L240" t="s">
        <v>5928</v>
      </c>
      <c r="M240" t="s">
        <v>5929</v>
      </c>
      <c r="N240" t="s">
        <v>5928</v>
      </c>
    </row>
    <row r="241">
      <c r="A241" t="str">
        <f t="shared" si="6"/>
        <v>12674-11-2_Total_525.1</v>
      </c>
      <c r="B241" t="str">
        <f t="shared" si="7"/>
        <v>12674-11-2_Total_525.1</v>
      </c>
      <c r="C241" t="s">
        <v>6326</v>
      </c>
      <c r="D241" t="s">
        <v>6324</v>
      </c>
      <c r="E241" t="s">
        <v>999</v>
      </c>
      <c r="G241" t="s">
        <v>52</v>
      </c>
      <c r="I241" t="s">
        <v>6215</v>
      </c>
      <c r="J241" t="s">
        <v>773</v>
      </c>
      <c r="K241" t="s">
        <v>761</v>
      </c>
      <c r="L241" t="s">
        <v>5928</v>
      </c>
      <c r="M241" t="s">
        <v>5929</v>
      </c>
      <c r="N241" t="s">
        <v>5928</v>
      </c>
    </row>
    <row r="242">
      <c r="A242" t="str">
        <f t="shared" si="6"/>
        <v>12674-11-2_Total_608</v>
      </c>
      <c r="B242" t="str">
        <f t="shared" si="7"/>
        <v>12674-11-2_Total_608</v>
      </c>
      <c r="C242" t="s">
        <v>6327</v>
      </c>
      <c r="D242" t="s">
        <v>6324</v>
      </c>
      <c r="E242" t="s">
        <v>999</v>
      </c>
      <c r="G242" t="s">
        <v>52</v>
      </c>
      <c r="I242" t="s">
        <v>5917</v>
      </c>
      <c r="J242" t="s">
        <v>5918</v>
      </c>
      <c r="K242" t="s">
        <v>761</v>
      </c>
      <c r="L242" t="s">
        <v>5928</v>
      </c>
      <c r="M242" t="s">
        <v>5929</v>
      </c>
      <c r="N242" t="s">
        <v>5928</v>
      </c>
    </row>
    <row r="243">
      <c r="A243" t="str">
        <f t="shared" si="6"/>
        <v>12674-11-2_Total_625</v>
      </c>
      <c r="B243" t="str">
        <f t="shared" si="7"/>
        <v>12674-11-2_Total_625</v>
      </c>
      <c r="C243" t="s">
        <v>6328</v>
      </c>
      <c r="D243" t="s">
        <v>6324</v>
      </c>
      <c r="E243" t="s">
        <v>999</v>
      </c>
      <c r="G243" t="s">
        <v>52</v>
      </c>
      <c r="I243" t="s">
        <v>5922</v>
      </c>
      <c r="J243" t="s">
        <v>5923</v>
      </c>
      <c r="K243" t="s">
        <v>761</v>
      </c>
      <c r="L243" t="s">
        <v>5928</v>
      </c>
      <c r="M243" t="s">
        <v>5929</v>
      </c>
      <c r="N243" t="s">
        <v>5928</v>
      </c>
    </row>
    <row r="244">
      <c r="A244" t="str">
        <f t="shared" si="6"/>
        <v>12674-11-2_Total_UNKNOWN</v>
      </c>
      <c r="B244" t="str">
        <f t="shared" si="7"/>
        <v>12674-11-2_Total_UNKNOWN</v>
      </c>
      <c r="C244" t="s">
        <v>6329</v>
      </c>
      <c r="D244" t="s">
        <v>6324</v>
      </c>
      <c r="E244" t="s">
        <v>999</v>
      </c>
      <c r="G244" t="s">
        <v>52</v>
      </c>
      <c r="I244" t="s">
        <v>6191</v>
      </c>
      <c r="J244" t="s">
        <v>6191</v>
      </c>
      <c r="K244" t="s">
        <v>761</v>
      </c>
      <c r="L244" t="s">
        <v>5928</v>
      </c>
      <c r="M244" t="s">
        <v>5929</v>
      </c>
      <c r="N244" t="s">
        <v>5928</v>
      </c>
    </row>
    <row r="245">
      <c r="A245" t="str">
        <f t="shared" si="6"/>
        <v>12674-11-2_Unknown_525.1</v>
      </c>
      <c r="B245" t="str">
        <f t="shared" si="7"/>
        <v>12674-11-2_Unknown_525.1</v>
      </c>
      <c r="C245" t="s">
        <v>6330</v>
      </c>
      <c r="D245" t="s">
        <v>6331</v>
      </c>
      <c r="E245" t="s">
        <v>999</v>
      </c>
      <c r="G245" t="s">
        <v>52</v>
      </c>
      <c r="I245" t="s">
        <v>6215</v>
      </c>
      <c r="J245" t="s">
        <v>773</v>
      </c>
      <c r="K245" t="s">
        <v>751</v>
      </c>
      <c r="L245" t="s">
        <v>5928</v>
      </c>
      <c r="M245" t="s">
        <v>5929</v>
      </c>
      <c r="N245" t="s">
        <v>5928</v>
      </c>
    </row>
    <row r="246">
      <c r="A246" t="str">
        <f t="shared" si="6"/>
        <v>11104-28-2_Total_505</v>
      </c>
      <c r="B246" t="str">
        <f t="shared" si="7"/>
        <v>11104-28-2_Total_505</v>
      </c>
      <c r="C246" t="s">
        <v>6332</v>
      </c>
      <c r="D246" t="s">
        <v>6333</v>
      </c>
      <c r="E246" t="s">
        <v>1000</v>
      </c>
      <c r="G246" t="s">
        <v>53</v>
      </c>
      <c r="I246" t="s">
        <v>6211</v>
      </c>
      <c r="J246" t="s">
        <v>6212</v>
      </c>
      <c r="K246" t="s">
        <v>761</v>
      </c>
      <c r="L246" t="s">
        <v>5928</v>
      </c>
      <c r="M246" t="s">
        <v>5929</v>
      </c>
      <c r="N246" t="s">
        <v>5928</v>
      </c>
    </row>
    <row r="247">
      <c r="A247" t="str">
        <f t="shared" si="6"/>
        <v>11104-28-2_Total_508.1</v>
      </c>
      <c r="B247" t="str">
        <f t="shared" si="7"/>
        <v>11104-28-2_Total_508.1</v>
      </c>
      <c r="C247" t="s">
        <v>6334</v>
      </c>
      <c r="D247" t="s">
        <v>6333</v>
      </c>
      <c r="E247" t="s">
        <v>1000</v>
      </c>
      <c r="G247" t="s">
        <v>53</v>
      </c>
      <c r="I247" t="s">
        <v>896</v>
      </c>
      <c r="J247" t="s">
        <v>897</v>
      </c>
      <c r="K247" t="s">
        <v>761</v>
      </c>
      <c r="L247" t="s">
        <v>5928</v>
      </c>
      <c r="M247" t="s">
        <v>5929</v>
      </c>
      <c r="N247" t="s">
        <v>5928</v>
      </c>
    </row>
    <row r="248">
      <c r="A248" t="str">
        <f t="shared" si="6"/>
        <v>11104-28-2_Total_525.1</v>
      </c>
      <c r="B248" t="str">
        <f t="shared" si="7"/>
        <v>11104-28-2_Total_525.1</v>
      </c>
      <c r="C248" t="s">
        <v>6335</v>
      </c>
      <c r="D248" t="s">
        <v>6333</v>
      </c>
      <c r="E248" t="s">
        <v>1000</v>
      </c>
      <c r="G248" t="s">
        <v>53</v>
      </c>
      <c r="I248" t="s">
        <v>6215</v>
      </c>
      <c r="J248" t="s">
        <v>773</v>
      </c>
      <c r="K248" t="s">
        <v>761</v>
      </c>
      <c r="L248" t="s">
        <v>5928</v>
      </c>
      <c r="M248" t="s">
        <v>5929</v>
      </c>
      <c r="N248" t="s">
        <v>5928</v>
      </c>
    </row>
    <row r="249">
      <c r="A249" t="str">
        <f t="shared" si="6"/>
        <v>11104-28-2_Total_608</v>
      </c>
      <c r="B249" t="str">
        <f t="shared" si="7"/>
        <v>11104-28-2_Total_608</v>
      </c>
      <c r="C249" t="s">
        <v>6336</v>
      </c>
      <c r="D249" t="s">
        <v>6333</v>
      </c>
      <c r="E249" t="s">
        <v>1000</v>
      </c>
      <c r="G249" t="s">
        <v>53</v>
      </c>
      <c r="I249" t="s">
        <v>5917</v>
      </c>
      <c r="J249" t="s">
        <v>5918</v>
      </c>
      <c r="K249" t="s">
        <v>761</v>
      </c>
      <c r="L249" t="s">
        <v>5928</v>
      </c>
      <c r="M249" t="s">
        <v>5929</v>
      </c>
      <c r="N249" t="s">
        <v>5928</v>
      </c>
    </row>
    <row r="250">
      <c r="A250" t="str">
        <f t="shared" si="6"/>
        <v>11104-28-2_Total_625</v>
      </c>
      <c r="B250" t="str">
        <f t="shared" si="7"/>
        <v>11104-28-2_Total_625</v>
      </c>
      <c r="C250" t="s">
        <v>6337</v>
      </c>
      <c r="D250" t="s">
        <v>6333</v>
      </c>
      <c r="E250" t="s">
        <v>1000</v>
      </c>
      <c r="G250" t="s">
        <v>53</v>
      </c>
      <c r="I250" t="s">
        <v>5922</v>
      </c>
      <c r="J250" t="s">
        <v>5923</v>
      </c>
      <c r="K250" t="s">
        <v>761</v>
      </c>
      <c r="L250" t="s">
        <v>5928</v>
      </c>
      <c r="M250" t="s">
        <v>5929</v>
      </c>
      <c r="N250" t="s">
        <v>5928</v>
      </c>
    </row>
    <row r="251">
      <c r="A251" t="str">
        <f t="shared" si="6"/>
        <v>11104-28-2_Total_UNKNOWN</v>
      </c>
      <c r="B251" t="str">
        <f t="shared" si="7"/>
        <v>11104-28-2_Total_UNKNOWN</v>
      </c>
      <c r="C251" t="s">
        <v>6338</v>
      </c>
      <c r="D251" t="s">
        <v>6333</v>
      </c>
      <c r="E251" t="s">
        <v>1000</v>
      </c>
      <c r="G251" t="s">
        <v>53</v>
      </c>
      <c r="I251" t="s">
        <v>6191</v>
      </c>
      <c r="J251" t="s">
        <v>6191</v>
      </c>
      <c r="K251" t="s">
        <v>761</v>
      </c>
      <c r="L251" t="s">
        <v>5928</v>
      </c>
      <c r="M251" t="s">
        <v>5929</v>
      </c>
      <c r="N251" t="s">
        <v>5928</v>
      </c>
    </row>
    <row r="252">
      <c r="A252" t="str">
        <f t="shared" si="6"/>
        <v>11104-28-2_Unknown_525.2</v>
      </c>
      <c r="B252" t="str">
        <f t="shared" si="7"/>
        <v>11104-28-2_Unknown_525.2</v>
      </c>
      <c r="C252" t="s">
        <v>6339</v>
      </c>
      <c r="D252" t="s">
        <v>6340</v>
      </c>
      <c r="E252" t="s">
        <v>1000</v>
      </c>
      <c r="G252" t="s">
        <v>53</v>
      </c>
      <c r="I252" t="s">
        <v>772</v>
      </c>
      <c r="J252" t="s">
        <v>773</v>
      </c>
      <c r="K252" t="s">
        <v>751</v>
      </c>
      <c r="L252" t="s">
        <v>5928</v>
      </c>
      <c r="M252" t="s">
        <v>5929</v>
      </c>
      <c r="N252" t="s">
        <v>5928</v>
      </c>
    </row>
    <row r="253">
      <c r="A253" t="str">
        <f t="shared" si="6"/>
        <v>11141-16-5_Total_505</v>
      </c>
      <c r="B253" t="str">
        <f t="shared" si="7"/>
        <v>11141-16-5_Total_505</v>
      </c>
      <c r="C253" t="s">
        <v>6341</v>
      </c>
      <c r="D253" t="s">
        <v>6342</v>
      </c>
      <c r="E253" t="s">
        <v>1001</v>
      </c>
      <c r="G253" t="s">
        <v>54</v>
      </c>
      <c r="I253" t="s">
        <v>6211</v>
      </c>
      <c r="J253" t="s">
        <v>6212</v>
      </c>
      <c r="K253" t="s">
        <v>761</v>
      </c>
      <c r="L253" t="s">
        <v>5928</v>
      </c>
      <c r="M253" t="s">
        <v>5929</v>
      </c>
      <c r="N253" t="s">
        <v>5928</v>
      </c>
    </row>
    <row r="254">
      <c r="A254" t="str">
        <f t="shared" si="6"/>
        <v>11141-16-5_Total_508.1</v>
      </c>
      <c r="B254" t="str">
        <f t="shared" si="7"/>
        <v>11141-16-5_Total_508.1</v>
      </c>
      <c r="C254" t="s">
        <v>6343</v>
      </c>
      <c r="D254" t="s">
        <v>6342</v>
      </c>
      <c r="E254" t="s">
        <v>1001</v>
      </c>
      <c r="G254" t="s">
        <v>54</v>
      </c>
      <c r="I254" t="s">
        <v>896</v>
      </c>
      <c r="J254" t="s">
        <v>897</v>
      </c>
      <c r="K254" t="s">
        <v>761</v>
      </c>
      <c r="L254" t="s">
        <v>5928</v>
      </c>
      <c r="M254" t="s">
        <v>5929</v>
      </c>
      <c r="N254" t="s">
        <v>5928</v>
      </c>
    </row>
    <row r="255">
      <c r="A255" t="str">
        <f t="shared" si="6"/>
        <v>11141-16-5_Total_525.1</v>
      </c>
      <c r="B255" t="str">
        <f t="shared" si="7"/>
        <v>11141-16-5_Total_525.1</v>
      </c>
      <c r="C255" t="s">
        <v>6344</v>
      </c>
      <c r="D255" t="s">
        <v>6342</v>
      </c>
      <c r="E255" t="s">
        <v>1001</v>
      </c>
      <c r="G255" t="s">
        <v>54</v>
      </c>
      <c r="I255" t="s">
        <v>6215</v>
      </c>
      <c r="J255" t="s">
        <v>773</v>
      </c>
      <c r="K255" t="s">
        <v>761</v>
      </c>
      <c r="L255" t="s">
        <v>5928</v>
      </c>
      <c r="M255" t="s">
        <v>5929</v>
      </c>
      <c r="N255" t="s">
        <v>5928</v>
      </c>
    </row>
    <row r="256">
      <c r="A256" t="str">
        <f t="shared" si="6"/>
        <v>11141-16-5_Total_608</v>
      </c>
      <c r="B256" t="str">
        <f t="shared" si="7"/>
        <v>11141-16-5_Total_608</v>
      </c>
      <c r="C256" t="s">
        <v>6345</v>
      </c>
      <c r="D256" t="s">
        <v>6342</v>
      </c>
      <c r="E256" t="s">
        <v>1001</v>
      </c>
      <c r="G256" t="s">
        <v>54</v>
      </c>
      <c r="I256" t="s">
        <v>5917</v>
      </c>
      <c r="J256" t="s">
        <v>5918</v>
      </c>
      <c r="K256" t="s">
        <v>761</v>
      </c>
      <c r="L256" t="s">
        <v>5928</v>
      </c>
      <c r="M256" t="s">
        <v>5929</v>
      </c>
      <c r="N256" t="s">
        <v>5928</v>
      </c>
    </row>
    <row r="257">
      <c r="A257" t="str">
        <f t="shared" si="6"/>
        <v>11141-16-5_Total_625</v>
      </c>
      <c r="B257" t="str">
        <f t="shared" si="7"/>
        <v>11141-16-5_Total_625</v>
      </c>
      <c r="C257" t="s">
        <v>6346</v>
      </c>
      <c r="D257" t="s">
        <v>6342</v>
      </c>
      <c r="E257" t="s">
        <v>1001</v>
      </c>
      <c r="G257" t="s">
        <v>54</v>
      </c>
      <c r="I257" t="s">
        <v>5922</v>
      </c>
      <c r="J257" t="s">
        <v>5923</v>
      </c>
      <c r="K257" t="s">
        <v>761</v>
      </c>
      <c r="L257" t="s">
        <v>5928</v>
      </c>
      <c r="M257" t="s">
        <v>5929</v>
      </c>
      <c r="N257" t="s">
        <v>5928</v>
      </c>
    </row>
    <row r="258">
      <c r="A258" t="str">
        <f t="shared" si="6"/>
        <v>11141-16-5_Total_UNKNOWN</v>
      </c>
      <c r="B258" t="str">
        <f t="shared" si="7"/>
        <v>11141-16-5_Total_UNKNOWN</v>
      </c>
      <c r="C258" t="s">
        <v>6347</v>
      </c>
      <c r="D258" t="s">
        <v>6342</v>
      </c>
      <c r="E258" t="s">
        <v>1001</v>
      </c>
      <c r="G258" t="s">
        <v>54</v>
      </c>
      <c r="I258" t="s">
        <v>6191</v>
      </c>
      <c r="J258" t="s">
        <v>6191</v>
      </c>
      <c r="K258" t="s">
        <v>761</v>
      </c>
      <c r="L258" t="s">
        <v>5928</v>
      </c>
      <c r="M258" t="s">
        <v>5929</v>
      </c>
      <c r="N258" t="s">
        <v>5928</v>
      </c>
    </row>
    <row r="259">
      <c r="A259" t="str">
        <f t="shared" ref="A259:A322" si="8">CONCATENATE(E259,"_",K259,"_",I259)</f>
        <v>11141-16-5_Unknown_525.2</v>
      </c>
      <c r="B259" t="str">
        <f t="shared" ref="B259:B322" si="9">CONCATENATE(E259,"_",K259,"_",I259)</f>
        <v>11141-16-5_Unknown_525.2</v>
      </c>
      <c r="C259" t="s">
        <v>6348</v>
      </c>
      <c r="D259" t="s">
        <v>6349</v>
      </c>
      <c r="E259" t="s">
        <v>1001</v>
      </c>
      <c r="G259" t="s">
        <v>54</v>
      </c>
      <c r="I259" t="s">
        <v>772</v>
      </c>
      <c r="J259" t="s">
        <v>773</v>
      </c>
      <c r="K259" t="s">
        <v>751</v>
      </c>
      <c r="L259" t="s">
        <v>5928</v>
      </c>
      <c r="M259" t="s">
        <v>5929</v>
      </c>
      <c r="N259" t="s">
        <v>5928</v>
      </c>
    </row>
    <row r="260">
      <c r="A260" t="str">
        <f t="shared" si="8"/>
        <v>53469-21-9_Total_505</v>
      </c>
      <c r="B260" t="str">
        <f t="shared" si="9"/>
        <v>53469-21-9_Total_505</v>
      </c>
      <c r="C260" t="s">
        <v>6350</v>
      </c>
      <c r="D260" t="s">
        <v>6351</v>
      </c>
      <c r="E260" t="s">
        <v>1002</v>
      </c>
      <c r="G260" t="s">
        <v>55</v>
      </c>
      <c r="I260" t="s">
        <v>6211</v>
      </c>
      <c r="J260" t="s">
        <v>6212</v>
      </c>
      <c r="K260" t="s">
        <v>761</v>
      </c>
      <c r="L260" t="s">
        <v>5928</v>
      </c>
      <c r="M260" t="s">
        <v>5929</v>
      </c>
      <c r="N260" t="s">
        <v>5928</v>
      </c>
    </row>
    <row r="261">
      <c r="A261" t="str">
        <f t="shared" si="8"/>
        <v>53469-21-9_Total_508.1</v>
      </c>
      <c r="B261" t="str">
        <f t="shared" si="9"/>
        <v>53469-21-9_Total_508.1</v>
      </c>
      <c r="C261" t="s">
        <v>6352</v>
      </c>
      <c r="D261" t="s">
        <v>6351</v>
      </c>
      <c r="E261" t="s">
        <v>1002</v>
      </c>
      <c r="G261" t="s">
        <v>55</v>
      </c>
      <c r="I261" t="s">
        <v>896</v>
      </c>
      <c r="J261" t="s">
        <v>897</v>
      </c>
      <c r="K261" t="s">
        <v>761</v>
      </c>
      <c r="L261" t="s">
        <v>5928</v>
      </c>
      <c r="M261" t="s">
        <v>5929</v>
      </c>
      <c r="N261" t="s">
        <v>5928</v>
      </c>
    </row>
    <row r="262">
      <c r="A262" t="str">
        <f t="shared" si="8"/>
        <v>53469-21-9_Total_525.1</v>
      </c>
      <c r="B262" t="str">
        <f t="shared" si="9"/>
        <v>53469-21-9_Total_525.1</v>
      </c>
      <c r="C262" t="s">
        <v>6353</v>
      </c>
      <c r="D262" t="s">
        <v>6351</v>
      </c>
      <c r="E262" t="s">
        <v>1002</v>
      </c>
      <c r="G262" t="s">
        <v>55</v>
      </c>
      <c r="I262" t="s">
        <v>6215</v>
      </c>
      <c r="J262" t="s">
        <v>773</v>
      </c>
      <c r="K262" t="s">
        <v>761</v>
      </c>
      <c r="L262" t="s">
        <v>5928</v>
      </c>
      <c r="M262" t="s">
        <v>5929</v>
      </c>
      <c r="N262" t="s">
        <v>5928</v>
      </c>
    </row>
    <row r="263">
      <c r="A263" t="str">
        <f t="shared" si="8"/>
        <v>53469-21-9_Total_608</v>
      </c>
      <c r="B263" t="str">
        <f t="shared" si="9"/>
        <v>53469-21-9_Total_608</v>
      </c>
      <c r="C263" t="s">
        <v>6354</v>
      </c>
      <c r="D263" t="s">
        <v>6351</v>
      </c>
      <c r="E263" t="s">
        <v>1002</v>
      </c>
      <c r="G263" t="s">
        <v>55</v>
      </c>
      <c r="I263" t="s">
        <v>5917</v>
      </c>
      <c r="J263" t="s">
        <v>5918</v>
      </c>
      <c r="K263" t="s">
        <v>761</v>
      </c>
      <c r="L263" t="s">
        <v>5928</v>
      </c>
      <c r="M263" t="s">
        <v>5929</v>
      </c>
      <c r="N263" t="s">
        <v>5928</v>
      </c>
    </row>
    <row r="264">
      <c r="A264" t="str">
        <f t="shared" si="8"/>
        <v>53469-21-9_Total_625</v>
      </c>
      <c r="B264" t="str">
        <f t="shared" si="9"/>
        <v>53469-21-9_Total_625</v>
      </c>
      <c r="C264" t="s">
        <v>6355</v>
      </c>
      <c r="D264" t="s">
        <v>6351</v>
      </c>
      <c r="E264" t="s">
        <v>1002</v>
      </c>
      <c r="G264" t="s">
        <v>55</v>
      </c>
      <c r="I264" t="s">
        <v>5922</v>
      </c>
      <c r="J264" t="s">
        <v>5923</v>
      </c>
      <c r="K264" t="s">
        <v>761</v>
      </c>
      <c r="L264" t="s">
        <v>5928</v>
      </c>
      <c r="M264" t="s">
        <v>5929</v>
      </c>
      <c r="N264" t="s">
        <v>5928</v>
      </c>
    </row>
    <row r="265">
      <c r="A265" t="str">
        <f t="shared" si="8"/>
        <v>53469-21-9_Total_UNKNOWN</v>
      </c>
      <c r="B265" t="str">
        <f t="shared" si="9"/>
        <v>53469-21-9_Total_UNKNOWN</v>
      </c>
      <c r="C265" t="s">
        <v>6356</v>
      </c>
      <c r="D265" t="s">
        <v>6351</v>
      </c>
      <c r="E265" t="s">
        <v>1002</v>
      </c>
      <c r="G265" t="s">
        <v>55</v>
      </c>
      <c r="I265" t="s">
        <v>6191</v>
      </c>
      <c r="J265" t="s">
        <v>6191</v>
      </c>
      <c r="K265" t="s">
        <v>761</v>
      </c>
      <c r="L265" t="s">
        <v>5928</v>
      </c>
      <c r="M265" t="s">
        <v>5929</v>
      </c>
      <c r="N265" t="s">
        <v>5928</v>
      </c>
    </row>
    <row r="266">
      <c r="A266" t="str">
        <f t="shared" si="8"/>
        <v>53469-21-9_Unknown_525.2</v>
      </c>
      <c r="B266" t="str">
        <f t="shared" si="9"/>
        <v>53469-21-9_Unknown_525.2</v>
      </c>
      <c r="C266" t="s">
        <v>6357</v>
      </c>
      <c r="D266" t="s">
        <v>6358</v>
      </c>
      <c r="E266" t="s">
        <v>1002</v>
      </c>
      <c r="G266" t="s">
        <v>55</v>
      </c>
      <c r="I266" t="s">
        <v>772</v>
      </c>
      <c r="J266" t="s">
        <v>773</v>
      </c>
      <c r="K266" t="s">
        <v>751</v>
      </c>
      <c r="L266" t="s">
        <v>5928</v>
      </c>
      <c r="M266" t="s">
        <v>5929</v>
      </c>
      <c r="N266" t="s">
        <v>5928</v>
      </c>
    </row>
    <row r="267">
      <c r="A267" t="str">
        <f t="shared" si="8"/>
        <v>12672-29-6_Total_505</v>
      </c>
      <c r="B267" t="str">
        <f t="shared" si="9"/>
        <v>12672-29-6_Total_505</v>
      </c>
      <c r="C267" t="s">
        <v>6359</v>
      </c>
      <c r="D267" t="s">
        <v>6360</v>
      </c>
      <c r="E267" t="s">
        <v>1003</v>
      </c>
      <c r="G267" t="s">
        <v>56</v>
      </c>
      <c r="I267" t="s">
        <v>6211</v>
      </c>
      <c r="J267" t="s">
        <v>6212</v>
      </c>
      <c r="K267" t="s">
        <v>761</v>
      </c>
      <c r="L267" t="s">
        <v>5928</v>
      </c>
      <c r="M267" t="s">
        <v>5929</v>
      </c>
      <c r="N267" t="s">
        <v>5928</v>
      </c>
    </row>
    <row r="268">
      <c r="A268" t="str">
        <f t="shared" si="8"/>
        <v>12672-29-6_Total_508.1</v>
      </c>
      <c r="B268" t="str">
        <f t="shared" si="9"/>
        <v>12672-29-6_Total_508.1</v>
      </c>
      <c r="C268" t="s">
        <v>6361</v>
      </c>
      <c r="D268" t="s">
        <v>6360</v>
      </c>
      <c r="E268" t="s">
        <v>1003</v>
      </c>
      <c r="G268" t="s">
        <v>56</v>
      </c>
      <c r="I268" t="s">
        <v>896</v>
      </c>
      <c r="J268" t="s">
        <v>897</v>
      </c>
      <c r="K268" t="s">
        <v>761</v>
      </c>
      <c r="L268" t="s">
        <v>5928</v>
      </c>
      <c r="M268" t="s">
        <v>5929</v>
      </c>
      <c r="N268" t="s">
        <v>5928</v>
      </c>
    </row>
    <row r="269">
      <c r="A269" t="str">
        <f t="shared" si="8"/>
        <v>12672-29-6_Total_525.1</v>
      </c>
      <c r="B269" t="str">
        <f t="shared" si="9"/>
        <v>12672-29-6_Total_525.1</v>
      </c>
      <c r="C269" t="s">
        <v>6362</v>
      </c>
      <c r="D269" t="s">
        <v>6360</v>
      </c>
      <c r="E269" t="s">
        <v>1003</v>
      </c>
      <c r="G269" t="s">
        <v>56</v>
      </c>
      <c r="I269" t="s">
        <v>6215</v>
      </c>
      <c r="J269" t="s">
        <v>773</v>
      </c>
      <c r="K269" t="s">
        <v>761</v>
      </c>
      <c r="L269" t="s">
        <v>5928</v>
      </c>
      <c r="M269" t="s">
        <v>5929</v>
      </c>
      <c r="N269" t="s">
        <v>5928</v>
      </c>
    </row>
    <row r="270">
      <c r="A270" t="str">
        <f t="shared" si="8"/>
        <v>12672-29-6_Total_608</v>
      </c>
      <c r="B270" t="str">
        <f t="shared" si="9"/>
        <v>12672-29-6_Total_608</v>
      </c>
      <c r="C270" t="s">
        <v>6363</v>
      </c>
      <c r="D270" t="s">
        <v>6360</v>
      </c>
      <c r="E270" t="s">
        <v>1003</v>
      </c>
      <c r="G270" t="s">
        <v>56</v>
      </c>
      <c r="I270" t="s">
        <v>5917</v>
      </c>
      <c r="J270" t="s">
        <v>5918</v>
      </c>
      <c r="K270" t="s">
        <v>761</v>
      </c>
      <c r="L270" t="s">
        <v>5928</v>
      </c>
      <c r="M270" t="s">
        <v>5929</v>
      </c>
      <c r="N270" t="s">
        <v>5928</v>
      </c>
    </row>
    <row r="271">
      <c r="A271" t="str">
        <f t="shared" si="8"/>
        <v>12672-29-6_Total_625</v>
      </c>
      <c r="B271" t="str">
        <f t="shared" si="9"/>
        <v>12672-29-6_Total_625</v>
      </c>
      <c r="C271" t="s">
        <v>6364</v>
      </c>
      <c r="D271" t="s">
        <v>6360</v>
      </c>
      <c r="E271" t="s">
        <v>1003</v>
      </c>
      <c r="G271" t="s">
        <v>56</v>
      </c>
      <c r="I271" t="s">
        <v>5922</v>
      </c>
      <c r="J271" t="s">
        <v>5923</v>
      </c>
      <c r="K271" t="s">
        <v>761</v>
      </c>
      <c r="L271" t="s">
        <v>5928</v>
      </c>
      <c r="M271" t="s">
        <v>5929</v>
      </c>
      <c r="N271" t="s">
        <v>5928</v>
      </c>
    </row>
    <row r="272">
      <c r="A272" t="str">
        <f t="shared" si="8"/>
        <v>12672-29-6_Total_UNKNOWN</v>
      </c>
      <c r="B272" t="str">
        <f t="shared" si="9"/>
        <v>12672-29-6_Total_UNKNOWN</v>
      </c>
      <c r="C272" t="s">
        <v>6365</v>
      </c>
      <c r="D272" t="s">
        <v>6360</v>
      </c>
      <c r="E272" t="s">
        <v>1003</v>
      </c>
      <c r="G272" t="s">
        <v>56</v>
      </c>
      <c r="I272" t="s">
        <v>6191</v>
      </c>
      <c r="J272" t="s">
        <v>6191</v>
      </c>
      <c r="K272" t="s">
        <v>761</v>
      </c>
      <c r="L272" t="s">
        <v>5928</v>
      </c>
      <c r="M272" t="s">
        <v>5929</v>
      </c>
      <c r="N272" t="s">
        <v>5928</v>
      </c>
    </row>
    <row r="273">
      <c r="A273" t="str">
        <f t="shared" si="8"/>
        <v>12672-29-6_Unknown_525.2</v>
      </c>
      <c r="B273" t="str">
        <f t="shared" si="9"/>
        <v>12672-29-6_Unknown_525.2</v>
      </c>
      <c r="C273" t="s">
        <v>6366</v>
      </c>
      <c r="D273" t="s">
        <v>6367</v>
      </c>
      <c r="E273" t="s">
        <v>1003</v>
      </c>
      <c r="G273" t="s">
        <v>56</v>
      </c>
      <c r="I273" t="s">
        <v>772</v>
      </c>
      <c r="J273" t="s">
        <v>773</v>
      </c>
      <c r="K273" t="s">
        <v>751</v>
      </c>
      <c r="L273" t="s">
        <v>5928</v>
      </c>
      <c r="M273" t="s">
        <v>5929</v>
      </c>
      <c r="N273" t="s">
        <v>5928</v>
      </c>
    </row>
    <row r="274">
      <c r="A274" t="str">
        <f t="shared" si="8"/>
        <v>11097-69-1_Total_505</v>
      </c>
      <c r="B274" t="str">
        <f t="shared" si="9"/>
        <v>11097-69-1_Total_505</v>
      </c>
      <c r="C274" t="s">
        <v>6368</v>
      </c>
      <c r="D274" t="s">
        <v>6369</v>
      </c>
      <c r="E274" t="s">
        <v>1004</v>
      </c>
      <c r="G274" t="s">
        <v>57</v>
      </c>
      <c r="I274" t="s">
        <v>6211</v>
      </c>
      <c r="J274" t="s">
        <v>6212</v>
      </c>
      <c r="K274" t="s">
        <v>761</v>
      </c>
      <c r="L274" t="s">
        <v>5928</v>
      </c>
      <c r="M274" t="s">
        <v>5929</v>
      </c>
      <c r="N274" t="s">
        <v>5928</v>
      </c>
    </row>
    <row r="275">
      <c r="A275" t="str">
        <f t="shared" si="8"/>
        <v>11097-69-1_Total_508.1</v>
      </c>
      <c r="B275" t="str">
        <f t="shared" si="9"/>
        <v>11097-69-1_Total_508.1</v>
      </c>
      <c r="C275" t="s">
        <v>6370</v>
      </c>
      <c r="D275" t="s">
        <v>6369</v>
      </c>
      <c r="E275" t="s">
        <v>1004</v>
      </c>
      <c r="G275" t="s">
        <v>57</v>
      </c>
      <c r="I275" t="s">
        <v>896</v>
      </c>
      <c r="J275" t="s">
        <v>897</v>
      </c>
      <c r="K275" t="s">
        <v>761</v>
      </c>
      <c r="L275" t="s">
        <v>5928</v>
      </c>
      <c r="M275" t="s">
        <v>5929</v>
      </c>
      <c r="N275" t="s">
        <v>5928</v>
      </c>
    </row>
    <row r="276">
      <c r="A276" t="str">
        <f t="shared" si="8"/>
        <v>11097-69-1_Total_525.1</v>
      </c>
      <c r="B276" t="str">
        <f t="shared" si="9"/>
        <v>11097-69-1_Total_525.1</v>
      </c>
      <c r="C276" t="s">
        <v>6371</v>
      </c>
      <c r="D276" t="s">
        <v>6369</v>
      </c>
      <c r="E276" t="s">
        <v>1004</v>
      </c>
      <c r="G276" t="s">
        <v>57</v>
      </c>
      <c r="I276" t="s">
        <v>6215</v>
      </c>
      <c r="J276" t="s">
        <v>773</v>
      </c>
      <c r="K276" t="s">
        <v>761</v>
      </c>
      <c r="L276" t="s">
        <v>5928</v>
      </c>
      <c r="M276" t="s">
        <v>5929</v>
      </c>
      <c r="N276" t="s">
        <v>5928</v>
      </c>
    </row>
    <row r="277">
      <c r="A277" t="str">
        <f t="shared" si="8"/>
        <v>11097-69-1_Total_608</v>
      </c>
      <c r="B277" t="str">
        <f t="shared" si="9"/>
        <v>11097-69-1_Total_608</v>
      </c>
      <c r="C277" t="s">
        <v>6372</v>
      </c>
      <c r="D277" t="s">
        <v>6369</v>
      </c>
      <c r="E277" t="s">
        <v>1004</v>
      </c>
      <c r="G277" t="s">
        <v>57</v>
      </c>
      <c r="I277" t="s">
        <v>5917</v>
      </c>
      <c r="J277" t="s">
        <v>5918</v>
      </c>
      <c r="K277" t="s">
        <v>761</v>
      </c>
      <c r="L277" t="s">
        <v>5928</v>
      </c>
      <c r="M277" t="s">
        <v>5929</v>
      </c>
      <c r="N277" t="s">
        <v>5928</v>
      </c>
    </row>
    <row r="278">
      <c r="A278" t="str">
        <f t="shared" si="8"/>
        <v>11097-69-1_Total_625</v>
      </c>
      <c r="B278" t="str">
        <f t="shared" si="9"/>
        <v>11097-69-1_Total_625</v>
      </c>
      <c r="C278" t="s">
        <v>6373</v>
      </c>
      <c r="D278" t="s">
        <v>6369</v>
      </c>
      <c r="E278" t="s">
        <v>1004</v>
      </c>
      <c r="G278" t="s">
        <v>57</v>
      </c>
      <c r="I278" t="s">
        <v>5922</v>
      </c>
      <c r="J278" t="s">
        <v>5923</v>
      </c>
      <c r="K278" t="s">
        <v>761</v>
      </c>
      <c r="L278" t="s">
        <v>5928</v>
      </c>
      <c r="M278" t="s">
        <v>5929</v>
      </c>
      <c r="N278" t="s">
        <v>5928</v>
      </c>
    </row>
    <row r="279">
      <c r="A279" t="str">
        <f t="shared" si="8"/>
        <v>11097-69-1_Total_UNKNOWN</v>
      </c>
      <c r="B279" t="str">
        <f t="shared" si="9"/>
        <v>11097-69-1_Total_UNKNOWN</v>
      </c>
      <c r="C279" t="s">
        <v>6374</v>
      </c>
      <c r="D279" t="s">
        <v>6369</v>
      </c>
      <c r="E279" t="s">
        <v>1004</v>
      </c>
      <c r="G279" t="s">
        <v>57</v>
      </c>
      <c r="I279" t="s">
        <v>6191</v>
      </c>
      <c r="J279" t="s">
        <v>6191</v>
      </c>
      <c r="K279" t="s">
        <v>761</v>
      </c>
      <c r="L279" t="s">
        <v>5928</v>
      </c>
      <c r="M279" t="s">
        <v>5929</v>
      </c>
      <c r="N279" t="s">
        <v>5928</v>
      </c>
    </row>
    <row r="280">
      <c r="A280" t="str">
        <f t="shared" si="8"/>
        <v>11097-69-1_Unknown_525.2</v>
      </c>
      <c r="B280" t="str">
        <f t="shared" si="9"/>
        <v>11097-69-1_Unknown_525.2</v>
      </c>
      <c r="C280" t="s">
        <v>6375</v>
      </c>
      <c r="D280" t="s">
        <v>6376</v>
      </c>
      <c r="E280" t="s">
        <v>1004</v>
      </c>
      <c r="G280" t="s">
        <v>57</v>
      </c>
      <c r="I280" t="s">
        <v>772</v>
      </c>
      <c r="J280" t="s">
        <v>773</v>
      </c>
      <c r="K280" t="s">
        <v>751</v>
      </c>
      <c r="L280" t="s">
        <v>5928</v>
      </c>
      <c r="M280" t="s">
        <v>5929</v>
      </c>
      <c r="N280" t="s">
        <v>5928</v>
      </c>
    </row>
    <row r="281">
      <c r="A281" t="str">
        <f t="shared" si="8"/>
        <v>11096-82-5_Total_505</v>
      </c>
      <c r="B281" t="str">
        <f t="shared" si="9"/>
        <v>11096-82-5_Total_505</v>
      </c>
      <c r="C281" t="s">
        <v>6377</v>
      </c>
      <c r="D281" t="s">
        <v>6378</v>
      </c>
      <c r="E281" t="s">
        <v>1005</v>
      </c>
      <c r="G281" t="s">
        <v>58</v>
      </c>
      <c r="I281" t="s">
        <v>6211</v>
      </c>
      <c r="J281" t="s">
        <v>6212</v>
      </c>
      <c r="K281" t="s">
        <v>761</v>
      </c>
      <c r="L281" t="s">
        <v>5928</v>
      </c>
      <c r="M281" t="s">
        <v>5929</v>
      </c>
      <c r="N281" t="s">
        <v>5928</v>
      </c>
    </row>
    <row r="282">
      <c r="A282" t="str">
        <f t="shared" si="8"/>
        <v>11096-82-5_Total_508.1</v>
      </c>
      <c r="B282" t="str">
        <f t="shared" si="9"/>
        <v>11096-82-5_Total_508.1</v>
      </c>
      <c r="C282" t="s">
        <v>6379</v>
      </c>
      <c r="D282" t="s">
        <v>6378</v>
      </c>
      <c r="E282" t="s">
        <v>1005</v>
      </c>
      <c r="G282" t="s">
        <v>58</v>
      </c>
      <c r="I282" t="s">
        <v>896</v>
      </c>
      <c r="J282" t="s">
        <v>897</v>
      </c>
      <c r="K282" t="s">
        <v>761</v>
      </c>
      <c r="L282" t="s">
        <v>5928</v>
      </c>
      <c r="M282" t="s">
        <v>5929</v>
      </c>
      <c r="N282" t="s">
        <v>5928</v>
      </c>
    </row>
    <row r="283">
      <c r="A283" t="str">
        <f t="shared" si="8"/>
        <v>11096-82-5_Total_525.1</v>
      </c>
      <c r="B283" t="str">
        <f t="shared" si="9"/>
        <v>11096-82-5_Total_525.1</v>
      </c>
      <c r="C283" t="s">
        <v>6380</v>
      </c>
      <c r="D283" t="s">
        <v>6378</v>
      </c>
      <c r="E283" t="s">
        <v>1005</v>
      </c>
      <c r="G283" t="s">
        <v>58</v>
      </c>
      <c r="I283" t="s">
        <v>6215</v>
      </c>
      <c r="J283" t="s">
        <v>773</v>
      </c>
      <c r="K283" t="s">
        <v>761</v>
      </c>
      <c r="L283" t="s">
        <v>5928</v>
      </c>
      <c r="M283" t="s">
        <v>5929</v>
      </c>
      <c r="N283" t="s">
        <v>5928</v>
      </c>
    </row>
    <row r="284">
      <c r="A284" t="str">
        <f t="shared" si="8"/>
        <v>11096-82-5_Total_608</v>
      </c>
      <c r="B284" t="str">
        <f t="shared" si="9"/>
        <v>11096-82-5_Total_608</v>
      </c>
      <c r="C284" t="s">
        <v>6381</v>
      </c>
      <c r="D284" t="s">
        <v>6378</v>
      </c>
      <c r="E284" t="s">
        <v>1005</v>
      </c>
      <c r="G284" t="s">
        <v>58</v>
      </c>
      <c r="I284" t="s">
        <v>5917</v>
      </c>
      <c r="J284" t="s">
        <v>5918</v>
      </c>
      <c r="K284" t="s">
        <v>761</v>
      </c>
      <c r="L284" t="s">
        <v>5928</v>
      </c>
      <c r="M284" t="s">
        <v>5929</v>
      </c>
      <c r="N284" t="s">
        <v>5928</v>
      </c>
    </row>
    <row r="285">
      <c r="A285" t="str">
        <f t="shared" si="8"/>
        <v>11096-82-5_Total_625</v>
      </c>
      <c r="B285" t="str">
        <f t="shared" si="9"/>
        <v>11096-82-5_Total_625</v>
      </c>
      <c r="C285" t="s">
        <v>6382</v>
      </c>
      <c r="D285" t="s">
        <v>6378</v>
      </c>
      <c r="E285" t="s">
        <v>1005</v>
      </c>
      <c r="G285" t="s">
        <v>58</v>
      </c>
      <c r="I285" t="s">
        <v>5922</v>
      </c>
      <c r="J285" t="s">
        <v>5923</v>
      </c>
      <c r="K285" t="s">
        <v>761</v>
      </c>
      <c r="L285" t="s">
        <v>5928</v>
      </c>
      <c r="M285" t="s">
        <v>5929</v>
      </c>
      <c r="N285" t="s">
        <v>5928</v>
      </c>
    </row>
    <row r="286">
      <c r="A286" t="str">
        <f t="shared" si="8"/>
        <v>11096-82-5_Total_UNKNOWN</v>
      </c>
      <c r="B286" t="str">
        <f t="shared" si="9"/>
        <v>11096-82-5_Total_UNKNOWN</v>
      </c>
      <c r="C286" t="s">
        <v>6383</v>
      </c>
      <c r="D286" t="s">
        <v>6378</v>
      </c>
      <c r="E286" t="s">
        <v>1005</v>
      </c>
      <c r="G286" t="s">
        <v>58</v>
      </c>
      <c r="I286" t="s">
        <v>6191</v>
      </c>
      <c r="J286" t="s">
        <v>6191</v>
      </c>
      <c r="K286" t="s">
        <v>761</v>
      </c>
      <c r="L286" t="s">
        <v>5928</v>
      </c>
      <c r="M286" t="s">
        <v>5929</v>
      </c>
      <c r="N286" t="s">
        <v>5928</v>
      </c>
    </row>
    <row r="287">
      <c r="A287" t="str">
        <f t="shared" si="8"/>
        <v>11096-82-5_Unknown_525.2</v>
      </c>
      <c r="B287" t="str">
        <f t="shared" si="9"/>
        <v>11096-82-5_Unknown_525.2</v>
      </c>
      <c r="C287" t="s">
        <v>6384</v>
      </c>
      <c r="D287" t="s">
        <v>6385</v>
      </c>
      <c r="E287" t="s">
        <v>1005</v>
      </c>
      <c r="G287" t="s">
        <v>58</v>
      </c>
      <c r="I287" t="s">
        <v>772</v>
      </c>
      <c r="J287" t="s">
        <v>773</v>
      </c>
      <c r="K287" t="s">
        <v>751</v>
      </c>
      <c r="L287" t="s">
        <v>5928</v>
      </c>
      <c r="M287" t="s">
        <v>5929</v>
      </c>
      <c r="N287" t="s">
        <v>5928</v>
      </c>
    </row>
    <row r="288">
      <c r="A288" t="str">
        <f t="shared" si="8"/>
        <v>37324-23-5_Total_525.2</v>
      </c>
      <c r="B288" t="str">
        <f t="shared" si="9"/>
        <v>37324-23-5_Total_525.2</v>
      </c>
      <c r="C288" t="s">
        <v>6386</v>
      </c>
      <c r="D288" t="s">
        <v>6387</v>
      </c>
      <c r="E288" t="s">
        <v>6388</v>
      </c>
      <c r="G288" t="s">
        <v>6389</v>
      </c>
      <c r="I288" t="s">
        <v>772</v>
      </c>
      <c r="J288" t="s">
        <v>773</v>
      </c>
      <c r="K288" t="s">
        <v>761</v>
      </c>
      <c r="L288" t="s">
        <v>5928</v>
      </c>
      <c r="M288" t="s">
        <v>5929</v>
      </c>
      <c r="N288" t="s">
        <v>5928</v>
      </c>
    </row>
    <row r="289">
      <c r="A289" t="str">
        <f t="shared" si="8"/>
        <v>37324-23-5_Total_525.2DEQ</v>
      </c>
      <c r="B289" t="str">
        <f t="shared" si="9"/>
        <v>37324-23-5_Total_525.2DEQ</v>
      </c>
      <c r="C289" t="s">
        <v>6390</v>
      </c>
      <c r="D289" t="s">
        <v>6387</v>
      </c>
      <c r="E289" t="s">
        <v>6388</v>
      </c>
      <c r="G289" t="s">
        <v>6389</v>
      </c>
      <c r="I289" t="s">
        <v>5913</v>
      </c>
      <c r="J289" t="s">
        <v>5914</v>
      </c>
      <c r="K289" t="s">
        <v>761</v>
      </c>
      <c r="L289" t="s">
        <v>5928</v>
      </c>
      <c r="M289" t="s">
        <v>5929</v>
      </c>
      <c r="N289" t="s">
        <v>5928</v>
      </c>
    </row>
    <row r="290">
      <c r="A290" t="str">
        <f t="shared" si="8"/>
        <v>7440-38-2_Acid Soluble_200.8(W)</v>
      </c>
      <c r="B290" t="str">
        <f t="shared" si="9"/>
        <v>7440-38-2_Acid Soluble_200.8(W)</v>
      </c>
      <c r="C290" t="s">
        <v>6391</v>
      </c>
      <c r="D290" t="s">
        <v>6392</v>
      </c>
      <c r="E290" t="s">
        <v>503</v>
      </c>
      <c r="F290" t="s">
        <v>503</v>
      </c>
      <c r="G290" t="s">
        <v>59</v>
      </c>
      <c r="I290" t="s">
        <v>794</v>
      </c>
      <c r="J290" t="s">
        <v>782</v>
      </c>
      <c r="K290" t="s">
        <v>6261</v>
      </c>
      <c r="L290" t="s">
        <v>5928</v>
      </c>
      <c r="M290" t="s">
        <v>5929</v>
      </c>
      <c r="N290" t="s">
        <v>5928</v>
      </c>
    </row>
    <row r="291">
      <c r="A291" t="str">
        <f t="shared" si="8"/>
        <v>7440-38-2_Acid Soluble_GENERIC METHOD</v>
      </c>
      <c r="B291" t="str">
        <f t="shared" si="9"/>
        <v>7440-38-2_Acid Soluble_GENERIC METHOD</v>
      </c>
      <c r="C291" t="s">
        <v>6393</v>
      </c>
      <c r="D291" t="s">
        <v>6392</v>
      </c>
      <c r="E291" t="s">
        <v>503</v>
      </c>
      <c r="F291" t="s">
        <v>503</v>
      </c>
      <c r="G291" t="s">
        <v>59</v>
      </c>
      <c r="I291" t="s">
        <v>6257</v>
      </c>
      <c r="J291" t="s">
        <v>6258</v>
      </c>
      <c r="K291" t="s">
        <v>6261</v>
      </c>
      <c r="L291" t="s">
        <v>5928</v>
      </c>
      <c r="M291" t="s">
        <v>5929</v>
      </c>
      <c r="N291" t="s">
        <v>5928</v>
      </c>
    </row>
    <row r="292">
      <c r="A292" t="str">
        <f t="shared" si="8"/>
        <v>7440-38-2_Dissolved_200.7(W)</v>
      </c>
      <c r="B292" t="str">
        <f t="shared" si="9"/>
        <v>7440-38-2_Dissolved_200.7(W)</v>
      </c>
      <c r="C292" t="s">
        <v>6394</v>
      </c>
      <c r="D292" t="s">
        <v>6395</v>
      </c>
      <c r="E292" t="s">
        <v>503</v>
      </c>
      <c r="F292" t="s">
        <v>503</v>
      </c>
      <c r="G292" t="s">
        <v>59</v>
      </c>
      <c r="I292" t="s">
        <v>800</v>
      </c>
      <c r="J292" t="s">
        <v>779</v>
      </c>
      <c r="K292" t="s">
        <v>760</v>
      </c>
      <c r="L292" t="s">
        <v>758</v>
      </c>
      <c r="M292" t="s">
        <v>6284</v>
      </c>
      <c r="N292" t="s">
        <v>6396</v>
      </c>
      <c r="O292" t="s">
        <v>758</v>
      </c>
      <c r="P292" t="s">
        <v>59</v>
      </c>
      <c r="Q292" t="s">
        <v>760</v>
      </c>
      <c r="W292" t="n">
        <v>180</v>
      </c>
      <c r="X292" t="s">
        <v>5919</v>
      </c>
      <c r="Y292" t="s">
        <v>6266</v>
      </c>
    </row>
    <row r="293">
      <c r="A293" t="str">
        <f t="shared" si="8"/>
        <v>7440-38-2_Dissolved_200.8</v>
      </c>
      <c r="B293" t="str">
        <f t="shared" si="9"/>
        <v>7440-38-2_Dissolved_200.8</v>
      </c>
      <c r="C293" t="s">
        <v>6397</v>
      </c>
      <c r="D293" t="s">
        <v>6395</v>
      </c>
      <c r="E293" t="s">
        <v>503</v>
      </c>
      <c r="F293" t="s">
        <v>503</v>
      </c>
      <c r="G293" t="s">
        <v>59</v>
      </c>
      <c r="I293" t="s">
        <v>781</v>
      </c>
      <c r="J293" t="s">
        <v>782</v>
      </c>
      <c r="K293" t="s">
        <v>760</v>
      </c>
      <c r="L293" t="s">
        <v>758</v>
      </c>
      <c r="M293" t="s">
        <v>6284</v>
      </c>
      <c r="N293" t="s">
        <v>6396</v>
      </c>
      <c r="O293" t="s">
        <v>758</v>
      </c>
      <c r="P293" t="s">
        <v>59</v>
      </c>
      <c r="Q293" t="s">
        <v>760</v>
      </c>
      <c r="S293" t="n">
        <v>1</v>
      </c>
      <c r="W293" t="n">
        <v>180</v>
      </c>
      <c r="X293" t="s">
        <v>5919</v>
      </c>
      <c r="Y293" t="s">
        <v>6145</v>
      </c>
    </row>
    <row r="294">
      <c r="A294" t="str">
        <f t="shared" si="8"/>
        <v>7440-38-2_Dissolved_200.8(W)</v>
      </c>
      <c r="B294" t="str">
        <f t="shared" si="9"/>
        <v>7440-38-2_Dissolved_200.8(W)</v>
      </c>
      <c r="C294" t="s">
        <v>6398</v>
      </c>
      <c r="D294" t="s">
        <v>6395</v>
      </c>
      <c r="E294" t="s">
        <v>503</v>
      </c>
      <c r="F294" t="s">
        <v>503</v>
      </c>
      <c r="G294" t="s">
        <v>59</v>
      </c>
      <c r="I294" t="s">
        <v>794</v>
      </c>
      <c r="J294" t="s">
        <v>782</v>
      </c>
      <c r="K294" t="s">
        <v>760</v>
      </c>
      <c r="L294" t="s">
        <v>758</v>
      </c>
      <c r="M294" t="s">
        <v>6284</v>
      </c>
      <c r="N294" t="s">
        <v>6396</v>
      </c>
      <c r="O294" t="s">
        <v>758</v>
      </c>
      <c r="P294" t="s">
        <v>59</v>
      </c>
      <c r="Q294" t="s">
        <v>760</v>
      </c>
      <c r="S294" t="n">
        <v>1</v>
      </c>
      <c r="W294" t="n">
        <v>180</v>
      </c>
      <c r="X294" t="s">
        <v>5919</v>
      </c>
      <c r="Y294" t="s">
        <v>6145</v>
      </c>
    </row>
    <row r="295">
      <c r="A295" t="str">
        <f t="shared" si="8"/>
        <v>7440-38-2_Dissolved_6010A</v>
      </c>
      <c r="B295" t="str">
        <f t="shared" si="9"/>
        <v>7440-38-2_Dissolved_6010A</v>
      </c>
      <c r="C295" t="s">
        <v>6399</v>
      </c>
      <c r="D295" t="s">
        <v>6395</v>
      </c>
      <c r="E295" t="s">
        <v>503</v>
      </c>
      <c r="F295" t="s">
        <v>503</v>
      </c>
      <c r="G295" t="s">
        <v>59</v>
      </c>
      <c r="I295" t="s">
        <v>783</v>
      </c>
      <c r="J295" t="s">
        <v>784</v>
      </c>
      <c r="K295" t="s">
        <v>760</v>
      </c>
      <c r="L295" t="s">
        <v>758</v>
      </c>
      <c r="M295" t="s">
        <v>5929</v>
      </c>
      <c r="N295" t="s">
        <v>6270</v>
      </c>
      <c r="O295" t="s">
        <v>758</v>
      </c>
      <c r="W295" t="n">
        <v>180</v>
      </c>
      <c r="X295" t="s">
        <v>5919</v>
      </c>
      <c r="Y295" t="s">
        <v>6271</v>
      </c>
    </row>
    <row r="296">
      <c r="A296" t="str">
        <f t="shared" si="8"/>
        <v>7440-38-2_Dissolved_DRC</v>
      </c>
      <c r="B296" t="str">
        <f t="shared" si="9"/>
        <v>7440-38-2_Dissolved_DRC</v>
      </c>
      <c r="C296" t="s">
        <v>6400</v>
      </c>
      <c r="D296" t="s">
        <v>6395</v>
      </c>
      <c r="E296" t="s">
        <v>503</v>
      </c>
      <c r="F296" t="s">
        <v>503</v>
      </c>
      <c r="G296" t="s">
        <v>59</v>
      </c>
      <c r="I296" t="s">
        <v>6401</v>
      </c>
      <c r="J296" t="s">
        <v>6402</v>
      </c>
      <c r="K296" t="s">
        <v>760</v>
      </c>
      <c r="L296" t="s">
        <v>758</v>
      </c>
      <c r="M296" t="s">
        <v>5929</v>
      </c>
      <c r="N296" t="s">
        <v>6403</v>
      </c>
      <c r="O296" t="s">
        <v>758</v>
      </c>
      <c r="W296" t="n">
        <v>180</v>
      </c>
      <c r="X296" t="s">
        <v>5919</v>
      </c>
      <c r="Y296" t="s">
        <v>6404</v>
      </c>
    </row>
    <row r="297">
      <c r="A297" t="str">
        <f t="shared" si="8"/>
        <v>7440-38-2_Dissolved_GENERIC METHOD</v>
      </c>
      <c r="B297" t="str">
        <f t="shared" si="9"/>
        <v>7440-38-2_Dissolved_GENERIC METHOD</v>
      </c>
      <c r="C297" t="s">
        <v>6405</v>
      </c>
      <c r="D297" t="s">
        <v>6395</v>
      </c>
      <c r="E297" t="s">
        <v>503</v>
      </c>
      <c r="F297" t="s">
        <v>503</v>
      </c>
      <c r="G297" t="s">
        <v>59</v>
      </c>
      <c r="I297" t="s">
        <v>6257</v>
      </c>
      <c r="J297" t="s">
        <v>6258</v>
      </c>
      <c r="K297" t="s">
        <v>760</v>
      </c>
      <c r="L297" t="s">
        <v>758</v>
      </c>
      <c r="M297" t="s">
        <v>5929</v>
      </c>
      <c r="N297" t="s">
        <v>6133</v>
      </c>
    </row>
    <row r="298">
      <c r="A298" t="str">
        <f t="shared" si="8"/>
        <v>7440-38-2_Total_200.8</v>
      </c>
      <c r="B298" t="str">
        <f t="shared" si="9"/>
        <v>7440-38-2_Total_200.8</v>
      </c>
      <c r="C298" t="s">
        <v>6406</v>
      </c>
      <c r="D298" t="s">
        <v>6407</v>
      </c>
      <c r="E298" t="s">
        <v>503</v>
      </c>
      <c r="F298" t="s">
        <v>503</v>
      </c>
      <c r="G298" t="s">
        <v>59</v>
      </c>
      <c r="I298" t="s">
        <v>781</v>
      </c>
      <c r="J298" t="s">
        <v>782</v>
      </c>
      <c r="K298" t="s">
        <v>761</v>
      </c>
      <c r="L298" t="s">
        <v>5928</v>
      </c>
      <c r="M298" t="s">
        <v>5929</v>
      </c>
      <c r="N298" t="s">
        <v>5928</v>
      </c>
    </row>
    <row r="299">
      <c r="A299" t="str">
        <f t="shared" si="8"/>
        <v>7440-38-2_Total_200.8(W)</v>
      </c>
      <c r="B299" t="str">
        <f t="shared" si="9"/>
        <v>7440-38-2_Total_200.8(W)</v>
      </c>
      <c r="C299" t="s">
        <v>6408</v>
      </c>
      <c r="D299" t="s">
        <v>6407</v>
      </c>
      <c r="E299" t="s">
        <v>503</v>
      </c>
      <c r="F299" t="s">
        <v>503</v>
      </c>
      <c r="G299" t="s">
        <v>59</v>
      </c>
      <c r="I299" t="s">
        <v>794</v>
      </c>
      <c r="J299" t="s">
        <v>782</v>
      </c>
      <c r="K299" t="s">
        <v>761</v>
      </c>
      <c r="L299" t="s">
        <v>5928</v>
      </c>
      <c r="M299" t="s">
        <v>5929</v>
      </c>
      <c r="N299" t="s">
        <v>5928</v>
      </c>
    </row>
    <row r="300">
      <c r="A300" t="str">
        <f t="shared" si="8"/>
        <v>7440-38-2_Total_6010A</v>
      </c>
      <c r="B300" t="str">
        <f t="shared" si="9"/>
        <v>7440-38-2_Total_6010A</v>
      </c>
      <c r="C300" t="s">
        <v>6409</v>
      </c>
      <c r="D300" t="s">
        <v>6407</v>
      </c>
      <c r="E300" t="s">
        <v>503</v>
      </c>
      <c r="F300" t="s">
        <v>503</v>
      </c>
      <c r="G300" t="s">
        <v>59</v>
      </c>
      <c r="I300" t="s">
        <v>783</v>
      </c>
      <c r="J300" t="s">
        <v>784</v>
      </c>
      <c r="K300" t="s">
        <v>761</v>
      </c>
      <c r="L300" t="s">
        <v>5928</v>
      </c>
      <c r="M300" t="s">
        <v>5929</v>
      </c>
      <c r="N300" t="s">
        <v>5928</v>
      </c>
    </row>
    <row r="301">
      <c r="A301" t="str">
        <f t="shared" si="8"/>
        <v>7440-38-2_Total_DRC</v>
      </c>
      <c r="B301" t="str">
        <f t="shared" si="9"/>
        <v>7440-38-2_Total_DRC</v>
      </c>
      <c r="C301" t="s">
        <v>6410</v>
      </c>
      <c r="D301" t="s">
        <v>6407</v>
      </c>
      <c r="E301" t="s">
        <v>503</v>
      </c>
      <c r="F301" t="s">
        <v>503</v>
      </c>
      <c r="G301" t="s">
        <v>59</v>
      </c>
      <c r="I301" t="s">
        <v>6401</v>
      </c>
      <c r="J301" t="s">
        <v>6402</v>
      </c>
      <c r="K301" t="s">
        <v>761</v>
      </c>
      <c r="L301" t="s">
        <v>5928</v>
      </c>
      <c r="M301" t="s">
        <v>5929</v>
      </c>
      <c r="N301" t="s">
        <v>5928</v>
      </c>
    </row>
    <row r="302">
      <c r="A302" t="str">
        <f t="shared" si="8"/>
        <v>7440-38-2_Total_GENERIC METHOD</v>
      </c>
      <c r="B302" t="str">
        <f t="shared" si="9"/>
        <v>7440-38-2_Total_GENERIC METHOD</v>
      </c>
      <c r="C302" t="s">
        <v>6411</v>
      </c>
      <c r="D302" t="s">
        <v>6407</v>
      </c>
      <c r="E302" t="s">
        <v>503</v>
      </c>
      <c r="F302" t="s">
        <v>503</v>
      </c>
      <c r="G302" t="s">
        <v>59</v>
      </c>
      <c r="I302" t="s">
        <v>6257</v>
      </c>
      <c r="J302" t="s">
        <v>6258</v>
      </c>
      <c r="K302" t="s">
        <v>761</v>
      </c>
      <c r="L302" t="s">
        <v>5928</v>
      </c>
      <c r="M302" t="s">
        <v>5929</v>
      </c>
      <c r="N302" t="s">
        <v>5928</v>
      </c>
    </row>
    <row r="303">
      <c r="A303" t="str">
        <f t="shared" si="8"/>
        <v>1912-24-9_Total_505</v>
      </c>
      <c r="B303" t="str">
        <f t="shared" si="9"/>
        <v>1912-24-9_Total_505</v>
      </c>
      <c r="C303" t="s">
        <v>6412</v>
      </c>
      <c r="D303" t="s">
        <v>6413</v>
      </c>
      <c r="E303" t="s">
        <v>507</v>
      </c>
      <c r="F303" t="s">
        <v>507</v>
      </c>
      <c r="G303" t="s">
        <v>60</v>
      </c>
      <c r="I303" t="s">
        <v>6211</v>
      </c>
      <c r="J303" t="s">
        <v>6212</v>
      </c>
      <c r="K303" t="s">
        <v>761</v>
      </c>
      <c r="L303" t="s">
        <v>758</v>
      </c>
      <c r="P303" t="s">
        <v>60</v>
      </c>
      <c r="Q303" t="s">
        <v>761</v>
      </c>
      <c r="T303" t="n">
        <v>14</v>
      </c>
      <c r="U303" t="n">
        <v>1</v>
      </c>
      <c r="X303" t="s">
        <v>5919</v>
      </c>
      <c r="Y303" t="s">
        <v>6213</v>
      </c>
    </row>
    <row r="304">
      <c r="A304" t="str">
        <f t="shared" si="8"/>
        <v>1912-24-9_Total_525.1</v>
      </c>
      <c r="B304" t="str">
        <f t="shared" si="9"/>
        <v>1912-24-9_Total_525.1</v>
      </c>
      <c r="C304" t="s">
        <v>6414</v>
      </c>
      <c r="D304" t="s">
        <v>6413</v>
      </c>
      <c r="E304" t="s">
        <v>507</v>
      </c>
      <c r="F304" t="s">
        <v>507</v>
      </c>
      <c r="G304" t="s">
        <v>60</v>
      </c>
      <c r="I304" t="s">
        <v>6215</v>
      </c>
      <c r="J304" t="s">
        <v>773</v>
      </c>
      <c r="K304" t="s">
        <v>761</v>
      </c>
      <c r="L304" t="s">
        <v>758</v>
      </c>
      <c r="P304" t="s">
        <v>60</v>
      </c>
      <c r="Q304" t="s">
        <v>761</v>
      </c>
      <c r="T304" t="n">
        <v>7</v>
      </c>
      <c r="U304" t="n">
        <v>30</v>
      </c>
      <c r="X304" t="s">
        <v>5919</v>
      </c>
      <c r="Y304" t="s">
        <v>6216</v>
      </c>
    </row>
    <row r="305">
      <c r="A305" t="str">
        <f t="shared" si="8"/>
        <v>1912-24-9_Total_525.2</v>
      </c>
      <c r="B305" t="str">
        <f t="shared" si="9"/>
        <v>1912-24-9_Total_525.2</v>
      </c>
      <c r="C305" t="s">
        <v>6415</v>
      </c>
      <c r="D305" t="s">
        <v>6413</v>
      </c>
      <c r="E305" t="s">
        <v>507</v>
      </c>
      <c r="F305" t="s">
        <v>507</v>
      </c>
      <c r="G305" t="s">
        <v>60</v>
      </c>
      <c r="I305" t="s">
        <v>772</v>
      </c>
      <c r="J305" t="s">
        <v>773</v>
      </c>
      <c r="K305" t="s">
        <v>761</v>
      </c>
      <c r="L305" t="s">
        <v>758</v>
      </c>
      <c r="P305" t="s">
        <v>60</v>
      </c>
      <c r="Q305" t="s">
        <v>761</v>
      </c>
      <c r="S305" t="n">
        <v>1</v>
      </c>
      <c r="T305" t="n">
        <v>14</v>
      </c>
      <c r="U305" t="n">
        <v>30</v>
      </c>
      <c r="X305" t="s">
        <v>5919</v>
      </c>
      <c r="Y305" t="s">
        <v>6145</v>
      </c>
    </row>
    <row r="306">
      <c r="A306" t="str">
        <f t="shared" si="8"/>
        <v>1912-24-9_Total_525.2DEQ</v>
      </c>
      <c r="B306" t="str">
        <f t="shared" si="9"/>
        <v>1912-24-9_Total_525.2DEQ</v>
      </c>
      <c r="C306" t="s">
        <v>6416</v>
      </c>
      <c r="D306" t="s">
        <v>6413</v>
      </c>
      <c r="E306" t="s">
        <v>507</v>
      </c>
      <c r="F306" t="s">
        <v>507</v>
      </c>
      <c r="G306" t="s">
        <v>60</v>
      </c>
      <c r="I306" t="s">
        <v>5913</v>
      </c>
      <c r="J306" t="s">
        <v>5914</v>
      </c>
      <c r="K306" t="s">
        <v>761</v>
      </c>
      <c r="L306" t="s">
        <v>758</v>
      </c>
      <c r="P306" t="s">
        <v>60</v>
      </c>
      <c r="Q306" t="s">
        <v>761</v>
      </c>
    </row>
    <row r="307">
      <c r="A307" t="str">
        <f t="shared" si="8"/>
        <v>1912-24-9_Total_619</v>
      </c>
      <c r="B307" t="str">
        <f t="shared" si="9"/>
        <v>1912-24-9_Total_619</v>
      </c>
      <c r="C307" t="s">
        <v>6417</v>
      </c>
      <c r="D307" t="s">
        <v>6413</v>
      </c>
      <c r="E307" t="s">
        <v>507</v>
      </c>
      <c r="F307" t="s">
        <v>507</v>
      </c>
      <c r="G307" t="s">
        <v>60</v>
      </c>
      <c r="I307" t="s">
        <v>6220</v>
      </c>
      <c r="J307" t="s">
        <v>6221</v>
      </c>
      <c r="K307" t="s">
        <v>761</v>
      </c>
      <c r="L307" t="s">
        <v>758</v>
      </c>
      <c r="P307" t="s">
        <v>60</v>
      </c>
      <c r="Q307" t="s">
        <v>761</v>
      </c>
      <c r="T307" t="n">
        <v>7</v>
      </c>
      <c r="U307" t="n">
        <v>40</v>
      </c>
      <c r="X307" t="s">
        <v>5919</v>
      </c>
      <c r="Y307" t="s">
        <v>6418</v>
      </c>
    </row>
    <row r="308">
      <c r="A308" t="str">
        <f t="shared" si="8"/>
        <v>103-33-3_Total_625</v>
      </c>
      <c r="B308" t="str">
        <f t="shared" si="9"/>
        <v>103-33-3_Total_625</v>
      </c>
      <c r="C308" t="s">
        <v>6419</v>
      </c>
      <c r="D308" t="s">
        <v>6420</v>
      </c>
      <c r="E308" t="s">
        <v>6421</v>
      </c>
      <c r="G308" t="s">
        <v>6422</v>
      </c>
      <c r="I308" t="s">
        <v>5922</v>
      </c>
      <c r="J308" t="s">
        <v>5923</v>
      </c>
      <c r="K308" t="s">
        <v>761</v>
      </c>
      <c r="L308" t="s">
        <v>5928</v>
      </c>
      <c r="M308" t="s">
        <v>5929</v>
      </c>
      <c r="N308" t="s">
        <v>5928</v>
      </c>
    </row>
    <row r="309">
      <c r="A309" t="str">
        <f t="shared" si="8"/>
        <v>7440-39-3_Acid Soluble_200.8(W)</v>
      </c>
      <c r="B309" t="str">
        <f t="shared" si="9"/>
        <v>7440-39-3_Acid Soluble_200.8(W)</v>
      </c>
      <c r="C309" t="s">
        <v>6423</v>
      </c>
      <c r="D309" t="s">
        <v>6424</v>
      </c>
      <c r="E309" t="s">
        <v>508</v>
      </c>
      <c r="F309" t="s">
        <v>508</v>
      </c>
      <c r="G309" t="s">
        <v>61</v>
      </c>
      <c r="I309" t="s">
        <v>794</v>
      </c>
      <c r="J309" t="s">
        <v>782</v>
      </c>
      <c r="K309" t="s">
        <v>6261</v>
      </c>
      <c r="L309" t="s">
        <v>5928</v>
      </c>
      <c r="M309" t="s">
        <v>5929</v>
      </c>
      <c r="N309" t="s">
        <v>5928</v>
      </c>
    </row>
    <row r="310">
      <c r="A310" t="str">
        <f t="shared" si="8"/>
        <v>7440-39-3_Acid Soluble_GENERIC METHOD</v>
      </c>
      <c r="B310" t="str">
        <f t="shared" si="9"/>
        <v>7440-39-3_Acid Soluble_GENERIC METHOD</v>
      </c>
      <c r="C310" t="s">
        <v>6425</v>
      </c>
      <c r="D310" t="s">
        <v>6424</v>
      </c>
      <c r="E310" t="s">
        <v>508</v>
      </c>
      <c r="F310" t="s">
        <v>508</v>
      </c>
      <c r="G310" t="s">
        <v>61</v>
      </c>
      <c r="I310" t="s">
        <v>6257</v>
      </c>
      <c r="J310" t="s">
        <v>6258</v>
      </c>
      <c r="K310" t="s">
        <v>6261</v>
      </c>
      <c r="L310" t="s">
        <v>5928</v>
      </c>
      <c r="M310" t="s">
        <v>5929</v>
      </c>
      <c r="N310" t="s">
        <v>5928</v>
      </c>
    </row>
    <row r="311">
      <c r="A311" t="str">
        <f t="shared" si="8"/>
        <v>7440-39-3_Dissolved_200.7</v>
      </c>
      <c r="B311" t="str">
        <f t="shared" si="9"/>
        <v>7440-39-3_Dissolved_200.7</v>
      </c>
      <c r="C311" t="s">
        <v>6426</v>
      </c>
      <c r="D311" t="s">
        <v>6427</v>
      </c>
      <c r="E311" t="s">
        <v>508</v>
      </c>
      <c r="F311" t="s">
        <v>508</v>
      </c>
      <c r="G311" t="s">
        <v>61</v>
      </c>
      <c r="I311" t="s">
        <v>778</v>
      </c>
      <c r="J311" t="s">
        <v>779</v>
      </c>
      <c r="K311" t="s">
        <v>760</v>
      </c>
      <c r="L311" t="s">
        <v>758</v>
      </c>
      <c r="O311" t="s">
        <v>758</v>
      </c>
      <c r="P311" t="s">
        <v>61</v>
      </c>
      <c r="Q311" t="s">
        <v>760</v>
      </c>
      <c r="W311" t="n">
        <v>180</v>
      </c>
      <c r="X311" t="s">
        <v>5919</v>
      </c>
      <c r="Y311" t="s">
        <v>6266</v>
      </c>
    </row>
    <row r="312">
      <c r="A312" t="str">
        <f t="shared" si="8"/>
        <v>7440-39-3_Dissolved_200.7(W)</v>
      </c>
      <c r="B312" t="str">
        <f t="shared" si="9"/>
        <v>7440-39-3_Dissolved_200.7(W)</v>
      </c>
      <c r="C312" t="s">
        <v>6428</v>
      </c>
      <c r="D312" t="s">
        <v>6427</v>
      </c>
      <c r="E312" t="s">
        <v>508</v>
      </c>
      <c r="F312" t="s">
        <v>508</v>
      </c>
      <c r="G312" t="s">
        <v>61</v>
      </c>
      <c r="I312" t="s">
        <v>800</v>
      </c>
      <c r="J312" t="s">
        <v>779</v>
      </c>
      <c r="K312" t="s">
        <v>760</v>
      </c>
      <c r="L312" t="s">
        <v>758</v>
      </c>
      <c r="O312" t="s">
        <v>758</v>
      </c>
      <c r="P312" t="s">
        <v>61</v>
      </c>
      <c r="Q312" t="s">
        <v>760</v>
      </c>
      <c r="W312" t="n">
        <v>180</v>
      </c>
      <c r="X312" t="s">
        <v>5919</v>
      </c>
      <c r="Y312" t="s">
        <v>6266</v>
      </c>
    </row>
    <row r="313">
      <c r="A313" t="str">
        <f t="shared" si="8"/>
        <v>7440-39-3_Dissolved_200.8</v>
      </c>
      <c r="B313" t="str">
        <f t="shared" si="9"/>
        <v>7440-39-3_Dissolved_200.8</v>
      </c>
      <c r="C313" t="s">
        <v>6429</v>
      </c>
      <c r="D313" t="s">
        <v>6427</v>
      </c>
      <c r="E313" t="s">
        <v>508</v>
      </c>
      <c r="F313" t="s">
        <v>508</v>
      </c>
      <c r="G313" t="s">
        <v>61</v>
      </c>
      <c r="I313" t="s">
        <v>781</v>
      </c>
      <c r="J313" t="s">
        <v>782</v>
      </c>
      <c r="K313" t="s">
        <v>760</v>
      </c>
      <c r="L313" t="s">
        <v>758</v>
      </c>
      <c r="O313" t="s">
        <v>758</v>
      </c>
      <c r="P313" t="s">
        <v>61</v>
      </c>
      <c r="Q313" t="s">
        <v>760</v>
      </c>
      <c r="S313" t="n">
        <v>1</v>
      </c>
      <c r="W313" t="n">
        <v>180</v>
      </c>
      <c r="X313" t="s">
        <v>5919</v>
      </c>
      <c r="Y313" t="s">
        <v>6145</v>
      </c>
    </row>
    <row r="314">
      <c r="A314" t="str">
        <f t="shared" si="8"/>
        <v>7440-39-3_Dissolved_200.8(W)</v>
      </c>
      <c r="B314" t="str">
        <f t="shared" si="9"/>
        <v>7440-39-3_Dissolved_200.8(W)</v>
      </c>
      <c r="C314" t="s">
        <v>6430</v>
      </c>
      <c r="D314" t="s">
        <v>6427</v>
      </c>
      <c r="E314" t="s">
        <v>508</v>
      </c>
      <c r="F314" t="s">
        <v>508</v>
      </c>
      <c r="G314" t="s">
        <v>61</v>
      </c>
      <c r="I314" t="s">
        <v>794</v>
      </c>
      <c r="J314" t="s">
        <v>782</v>
      </c>
      <c r="K314" t="s">
        <v>760</v>
      </c>
      <c r="L314" t="s">
        <v>758</v>
      </c>
      <c r="O314" t="s">
        <v>758</v>
      </c>
      <c r="P314" t="s">
        <v>61</v>
      </c>
      <c r="Q314" t="s">
        <v>760</v>
      </c>
      <c r="S314" t="n">
        <v>1</v>
      </c>
      <c r="W314" t="n">
        <v>180</v>
      </c>
      <c r="X314" t="s">
        <v>5919</v>
      </c>
      <c r="Y314" t="s">
        <v>6145</v>
      </c>
    </row>
    <row r="315">
      <c r="A315" t="str">
        <f t="shared" si="8"/>
        <v>7440-39-3_Dissolved_6010A</v>
      </c>
      <c r="B315" t="str">
        <f t="shared" si="9"/>
        <v>7440-39-3_Dissolved_6010A</v>
      </c>
      <c r="C315" t="s">
        <v>6431</v>
      </c>
      <c r="D315" t="s">
        <v>6427</v>
      </c>
      <c r="E315" t="s">
        <v>508</v>
      </c>
      <c r="F315" t="s">
        <v>508</v>
      </c>
      <c r="G315" t="s">
        <v>61</v>
      </c>
      <c r="I315" t="s">
        <v>783</v>
      </c>
      <c r="J315" t="s">
        <v>784</v>
      </c>
      <c r="K315" t="s">
        <v>760</v>
      </c>
      <c r="L315" t="s">
        <v>758</v>
      </c>
      <c r="M315" t="s">
        <v>5929</v>
      </c>
      <c r="N315" t="s">
        <v>6270</v>
      </c>
      <c r="O315" t="s">
        <v>758</v>
      </c>
      <c r="W315" t="n">
        <v>180</v>
      </c>
      <c r="X315" t="s">
        <v>5919</v>
      </c>
      <c r="Y315" t="s">
        <v>6271</v>
      </c>
    </row>
    <row r="316">
      <c r="A316" t="str">
        <f t="shared" si="8"/>
        <v>7440-39-3_Dissolved_GENERIC METHOD</v>
      </c>
      <c r="B316" t="str">
        <f t="shared" si="9"/>
        <v>7440-39-3_Dissolved_GENERIC METHOD</v>
      </c>
      <c r="C316" t="s">
        <v>6432</v>
      </c>
      <c r="D316" t="s">
        <v>6427</v>
      </c>
      <c r="E316" t="s">
        <v>508</v>
      </c>
      <c r="F316" t="s">
        <v>508</v>
      </c>
      <c r="G316" t="s">
        <v>61</v>
      </c>
      <c r="I316" t="s">
        <v>6257</v>
      </c>
      <c r="J316" t="s">
        <v>6258</v>
      </c>
      <c r="K316" t="s">
        <v>760</v>
      </c>
      <c r="L316" t="s">
        <v>758</v>
      </c>
      <c r="M316" t="s">
        <v>5929</v>
      </c>
      <c r="N316" t="s">
        <v>6133</v>
      </c>
    </row>
    <row r="317">
      <c r="A317" t="str">
        <f t="shared" si="8"/>
        <v>7440-39-3_Total_200.7</v>
      </c>
      <c r="B317" t="str">
        <f t="shared" si="9"/>
        <v>7440-39-3_Total_200.7</v>
      </c>
      <c r="C317" t="s">
        <v>6433</v>
      </c>
      <c r="D317" t="s">
        <v>6434</v>
      </c>
      <c r="E317" t="s">
        <v>508</v>
      </c>
      <c r="F317" t="s">
        <v>508</v>
      </c>
      <c r="G317" t="s">
        <v>61</v>
      </c>
      <c r="I317" t="s">
        <v>778</v>
      </c>
      <c r="J317" t="s">
        <v>779</v>
      </c>
      <c r="K317" t="s">
        <v>761</v>
      </c>
      <c r="L317" t="s">
        <v>5928</v>
      </c>
      <c r="M317" t="s">
        <v>5929</v>
      </c>
      <c r="N317" t="s">
        <v>5928</v>
      </c>
    </row>
    <row r="318">
      <c r="A318" t="str">
        <f t="shared" si="8"/>
        <v>7440-39-3_Total_200.8</v>
      </c>
      <c r="B318" t="str">
        <f t="shared" si="9"/>
        <v>7440-39-3_Total_200.8</v>
      </c>
      <c r="C318" t="s">
        <v>6435</v>
      </c>
      <c r="D318" t="s">
        <v>6434</v>
      </c>
      <c r="E318" t="s">
        <v>508</v>
      </c>
      <c r="F318" t="s">
        <v>508</v>
      </c>
      <c r="G318" t="s">
        <v>61</v>
      </c>
      <c r="I318" t="s">
        <v>781</v>
      </c>
      <c r="J318" t="s">
        <v>782</v>
      </c>
      <c r="K318" t="s">
        <v>761</v>
      </c>
      <c r="L318" t="s">
        <v>5928</v>
      </c>
      <c r="M318" t="s">
        <v>5929</v>
      </c>
      <c r="N318" t="s">
        <v>5928</v>
      </c>
    </row>
    <row r="319">
      <c r="A319" t="str">
        <f t="shared" si="8"/>
        <v>7440-39-3_Total_200.8(W)</v>
      </c>
      <c r="B319" t="str">
        <f t="shared" si="9"/>
        <v>7440-39-3_Total_200.8(W)</v>
      </c>
      <c r="C319" t="s">
        <v>6436</v>
      </c>
      <c r="D319" t="s">
        <v>6434</v>
      </c>
      <c r="E319" t="s">
        <v>508</v>
      </c>
      <c r="F319" t="s">
        <v>508</v>
      </c>
      <c r="G319" t="s">
        <v>61</v>
      </c>
      <c r="I319" t="s">
        <v>794</v>
      </c>
      <c r="J319" t="s">
        <v>782</v>
      </c>
      <c r="K319" t="s">
        <v>761</v>
      </c>
      <c r="L319" t="s">
        <v>5928</v>
      </c>
      <c r="M319" t="s">
        <v>5929</v>
      </c>
      <c r="N319" t="s">
        <v>5928</v>
      </c>
    </row>
    <row r="320">
      <c r="A320" t="str">
        <f t="shared" si="8"/>
        <v>7440-39-3_Total_6010A</v>
      </c>
      <c r="B320" t="str">
        <f t="shared" si="9"/>
        <v>7440-39-3_Total_6010A</v>
      </c>
      <c r="C320" t="s">
        <v>6437</v>
      </c>
      <c r="D320" t="s">
        <v>6434</v>
      </c>
      <c r="E320" t="s">
        <v>508</v>
      </c>
      <c r="F320" t="s">
        <v>508</v>
      </c>
      <c r="G320" t="s">
        <v>61</v>
      </c>
      <c r="I320" t="s">
        <v>783</v>
      </c>
      <c r="J320" t="s">
        <v>784</v>
      </c>
      <c r="K320" t="s">
        <v>761</v>
      </c>
      <c r="L320" t="s">
        <v>5928</v>
      </c>
      <c r="M320" t="s">
        <v>5929</v>
      </c>
      <c r="N320" t="s">
        <v>5928</v>
      </c>
    </row>
    <row r="321">
      <c r="A321" t="str">
        <f t="shared" si="8"/>
        <v>7440-39-3_Total_GENERIC METHOD</v>
      </c>
      <c r="B321" t="str">
        <f t="shared" si="9"/>
        <v>7440-39-3_Total_GENERIC METHOD</v>
      </c>
      <c r="C321" t="s">
        <v>6438</v>
      </c>
      <c r="D321" t="s">
        <v>6434</v>
      </c>
      <c r="E321" t="s">
        <v>508</v>
      </c>
      <c r="F321" t="s">
        <v>508</v>
      </c>
      <c r="G321" t="s">
        <v>61</v>
      </c>
      <c r="I321" t="s">
        <v>6257</v>
      </c>
      <c r="J321" t="s">
        <v>6258</v>
      </c>
      <c r="K321" t="s">
        <v>761</v>
      </c>
      <c r="L321" t="s">
        <v>5928</v>
      </c>
      <c r="M321" t="s">
        <v>5929</v>
      </c>
      <c r="N321" t="s">
        <v>5928</v>
      </c>
    </row>
    <row r="322">
      <c r="A322" t="str">
        <f t="shared" si="8"/>
        <v>56-55-3_Total_625</v>
      </c>
      <c r="B322" t="str">
        <f t="shared" si="9"/>
        <v>56-55-3_Total_625</v>
      </c>
      <c r="C322" t="s">
        <v>6439</v>
      </c>
      <c r="D322" t="s">
        <v>6440</v>
      </c>
      <c r="E322" t="s">
        <v>516</v>
      </c>
      <c r="F322" t="s">
        <v>516</v>
      </c>
      <c r="G322" t="s">
        <v>62</v>
      </c>
      <c r="I322" t="s">
        <v>5922</v>
      </c>
      <c r="J322" t="s">
        <v>5923</v>
      </c>
      <c r="K322" t="s">
        <v>761</v>
      </c>
      <c r="L322" t="s">
        <v>758</v>
      </c>
      <c r="P322" t="s">
        <v>6441</v>
      </c>
      <c r="Q322" t="s">
        <v>761</v>
      </c>
      <c r="S322" t="n">
        <v>1</v>
      </c>
      <c r="T322" t="n">
        <v>7</v>
      </c>
      <c r="U322" t="n">
        <v>40</v>
      </c>
      <c r="X322" t="s">
        <v>5919</v>
      </c>
      <c r="Y322" t="s">
        <v>6145</v>
      </c>
    </row>
    <row r="323">
      <c r="A323" t="str">
        <f t="shared" ref="A323:A386" si="10">CONCATENATE(E323,"_",K323,"_",I323)</f>
        <v>56-55-3_Total_8270B(W)</v>
      </c>
      <c r="B323" t="str">
        <f t="shared" ref="B323:B386" si="11">CONCATENATE(E323,"_",K323,"_",I323)</f>
        <v>56-55-3_Total_8270B(W)</v>
      </c>
      <c r="C323" t="s">
        <v>6442</v>
      </c>
      <c r="D323" t="s">
        <v>6440</v>
      </c>
      <c r="E323" t="s">
        <v>516</v>
      </c>
      <c r="F323" t="s">
        <v>516</v>
      </c>
      <c r="G323" t="s">
        <v>62</v>
      </c>
      <c r="I323" t="s">
        <v>6044</v>
      </c>
      <c r="J323" t="s">
        <v>6045</v>
      </c>
      <c r="K323" t="s">
        <v>761</v>
      </c>
      <c r="L323" t="s">
        <v>758</v>
      </c>
      <c r="P323" t="s">
        <v>6441</v>
      </c>
      <c r="Q323" t="s">
        <v>761</v>
      </c>
    </row>
    <row r="324">
      <c r="A324" t="str">
        <f t="shared" si="10"/>
        <v>71-43-2_Total_502.2(ELCD)</v>
      </c>
      <c r="B324" t="str">
        <f t="shared" si="11"/>
        <v>71-43-2_Total_502.2(ELCD)</v>
      </c>
      <c r="C324" t="s">
        <v>6443</v>
      </c>
      <c r="D324" t="s">
        <v>6444</v>
      </c>
      <c r="E324" t="s">
        <v>510</v>
      </c>
      <c r="F324" t="s">
        <v>510</v>
      </c>
      <c r="G324" t="s">
        <v>66</v>
      </c>
      <c r="I324" t="s">
        <v>5958</v>
      </c>
      <c r="J324" t="s">
        <v>5959</v>
      </c>
      <c r="K324" t="s">
        <v>761</v>
      </c>
      <c r="L324" t="s">
        <v>5928</v>
      </c>
      <c r="M324" t="s">
        <v>5929</v>
      </c>
      <c r="N324" t="s">
        <v>5928</v>
      </c>
    </row>
    <row r="325">
      <c r="A325" t="str">
        <f t="shared" si="10"/>
        <v>71-43-2_Total_524.2</v>
      </c>
      <c r="B325" t="str">
        <f t="shared" si="11"/>
        <v>71-43-2_Total_524.2</v>
      </c>
      <c r="C325" t="s">
        <v>6445</v>
      </c>
      <c r="D325" t="s">
        <v>6444</v>
      </c>
      <c r="E325" t="s">
        <v>510</v>
      </c>
      <c r="F325" t="s">
        <v>510</v>
      </c>
      <c r="G325" t="s">
        <v>66</v>
      </c>
      <c r="I325" t="s">
        <v>765</v>
      </c>
      <c r="J325" t="s">
        <v>766</v>
      </c>
      <c r="K325" t="s">
        <v>761</v>
      </c>
      <c r="L325" t="s">
        <v>758</v>
      </c>
      <c r="P325" t="s">
        <v>66</v>
      </c>
      <c r="Q325" t="s">
        <v>761</v>
      </c>
      <c r="W325" t="n">
        <v>14</v>
      </c>
      <c r="X325" t="s">
        <v>5919</v>
      </c>
      <c r="Y325" t="s">
        <v>5972</v>
      </c>
    </row>
    <row r="326">
      <c r="A326" t="str">
        <f t="shared" si="10"/>
        <v>71-43-2_Total_524.2 DEQWQ</v>
      </c>
      <c r="B326" t="str">
        <f t="shared" si="11"/>
        <v>71-43-2_Total_524.2 DEQWQ</v>
      </c>
      <c r="C326" t="s">
        <v>6446</v>
      </c>
      <c r="D326" t="s">
        <v>6444</v>
      </c>
      <c r="E326" t="s">
        <v>510</v>
      </c>
      <c r="F326" t="s">
        <v>510</v>
      </c>
      <c r="G326" t="s">
        <v>66</v>
      </c>
      <c r="I326" t="s">
        <v>5962</v>
      </c>
      <c r="J326" t="s">
        <v>5963</v>
      </c>
      <c r="K326" t="s">
        <v>761</v>
      </c>
      <c r="L326" t="s">
        <v>758</v>
      </c>
      <c r="P326" t="s">
        <v>66</v>
      </c>
      <c r="Q326" t="s">
        <v>761</v>
      </c>
    </row>
    <row r="327">
      <c r="A327" t="str">
        <f t="shared" si="10"/>
        <v>71-43-2_Total_624</v>
      </c>
      <c r="B327" t="str">
        <f t="shared" si="11"/>
        <v>71-43-2_Total_624</v>
      </c>
      <c r="C327" t="s">
        <v>6447</v>
      </c>
      <c r="D327" t="s">
        <v>6444</v>
      </c>
      <c r="E327" t="s">
        <v>510</v>
      </c>
      <c r="F327" t="s">
        <v>510</v>
      </c>
      <c r="G327" t="s">
        <v>66</v>
      </c>
      <c r="I327" t="s">
        <v>5979</v>
      </c>
      <c r="J327" t="s">
        <v>5980</v>
      </c>
      <c r="K327" t="s">
        <v>761</v>
      </c>
      <c r="L327" t="s">
        <v>758</v>
      </c>
      <c r="P327" t="s">
        <v>66</v>
      </c>
      <c r="Q327" t="s">
        <v>761</v>
      </c>
      <c r="S327" t="n">
        <v>1</v>
      </c>
      <c r="W327" t="n">
        <v>14</v>
      </c>
      <c r="X327" t="s">
        <v>5919</v>
      </c>
      <c r="Y327" t="s">
        <v>5972</v>
      </c>
    </row>
    <row r="328">
      <c r="A328" t="str">
        <f t="shared" si="10"/>
        <v>71-43-2_Total_624DEQWQ</v>
      </c>
      <c r="B328" t="str">
        <f t="shared" si="11"/>
        <v>71-43-2_Total_624DEQWQ</v>
      </c>
      <c r="C328" t="s">
        <v>6448</v>
      </c>
      <c r="D328" t="s">
        <v>6444</v>
      </c>
      <c r="E328" t="s">
        <v>510</v>
      </c>
      <c r="F328" t="s">
        <v>510</v>
      </c>
      <c r="G328" t="s">
        <v>66</v>
      </c>
      <c r="I328" t="s">
        <v>5965</v>
      </c>
      <c r="J328" t="s">
        <v>5966</v>
      </c>
      <c r="K328" t="s">
        <v>761</v>
      </c>
      <c r="L328" t="s">
        <v>758</v>
      </c>
      <c r="P328" t="s">
        <v>66</v>
      </c>
      <c r="Q328" t="s">
        <v>761</v>
      </c>
      <c r="S328" t="n">
        <v>1</v>
      </c>
      <c r="W328" t="n">
        <v>14</v>
      </c>
      <c r="X328" t="s">
        <v>5919</v>
      </c>
      <c r="Y328" t="s">
        <v>5972</v>
      </c>
    </row>
    <row r="329">
      <c r="A329" t="str">
        <f t="shared" si="10"/>
        <v>71-43-2_Total_8021B</v>
      </c>
      <c r="B329" t="str">
        <f t="shared" si="11"/>
        <v>71-43-2_Total_8021B</v>
      </c>
      <c r="C329" t="s">
        <v>6449</v>
      </c>
      <c r="D329" t="s">
        <v>6444</v>
      </c>
      <c r="E329" t="s">
        <v>510</v>
      </c>
      <c r="F329" t="s">
        <v>510</v>
      </c>
      <c r="G329" t="s">
        <v>66</v>
      </c>
      <c r="I329" t="s">
        <v>6450</v>
      </c>
      <c r="J329" t="s">
        <v>6451</v>
      </c>
      <c r="K329" t="s">
        <v>761</v>
      </c>
      <c r="L329" t="s">
        <v>758</v>
      </c>
      <c r="M329" t="s">
        <v>6284</v>
      </c>
      <c r="N329" t="s">
        <v>6319</v>
      </c>
      <c r="P329" t="s">
        <v>66</v>
      </c>
      <c r="Q329" t="s">
        <v>761</v>
      </c>
      <c r="W329" t="n">
        <v>14</v>
      </c>
      <c r="X329" t="s">
        <v>5919</v>
      </c>
      <c r="Y329" t="s">
        <v>6452</v>
      </c>
    </row>
    <row r="330">
      <c r="A330" t="str">
        <f t="shared" si="10"/>
        <v>71-43-2_Total_8260B</v>
      </c>
      <c r="B330" t="str">
        <f t="shared" si="11"/>
        <v>71-43-2_Total_8260B</v>
      </c>
      <c r="C330" t="s">
        <v>6453</v>
      </c>
      <c r="D330" t="s">
        <v>6444</v>
      </c>
      <c r="E330" t="s">
        <v>510</v>
      </c>
      <c r="F330" t="s">
        <v>510</v>
      </c>
      <c r="G330" t="s">
        <v>66</v>
      </c>
      <c r="I330" t="s">
        <v>762</v>
      </c>
      <c r="J330" t="s">
        <v>763</v>
      </c>
      <c r="K330" t="s">
        <v>761</v>
      </c>
      <c r="L330" t="s">
        <v>758</v>
      </c>
      <c r="P330" t="s">
        <v>66</v>
      </c>
      <c r="Q330" t="s">
        <v>761</v>
      </c>
      <c r="W330" t="n">
        <v>14</v>
      </c>
      <c r="X330" t="s">
        <v>5919</v>
      </c>
      <c r="Y330" t="s">
        <v>6452</v>
      </c>
    </row>
    <row r="331">
      <c r="A331" t="str">
        <f t="shared" si="10"/>
        <v>71-43-2_Total_GENERIC METHOD</v>
      </c>
      <c r="B331" t="str">
        <f t="shared" si="11"/>
        <v>71-43-2_Total_GENERIC METHOD</v>
      </c>
      <c r="C331" t="s">
        <v>6454</v>
      </c>
      <c r="D331" t="s">
        <v>6444</v>
      </c>
      <c r="E331" t="s">
        <v>510</v>
      </c>
      <c r="F331" t="s">
        <v>510</v>
      </c>
      <c r="G331" t="s">
        <v>66</v>
      </c>
      <c r="I331" t="s">
        <v>6257</v>
      </c>
      <c r="J331" t="s">
        <v>6258</v>
      </c>
      <c r="K331" t="s">
        <v>761</v>
      </c>
      <c r="L331" t="s">
        <v>758</v>
      </c>
      <c r="M331" t="s">
        <v>5929</v>
      </c>
      <c r="N331" t="s">
        <v>6133</v>
      </c>
    </row>
    <row r="332">
      <c r="A332" t="str">
        <f t="shared" si="10"/>
        <v>92-87-5_Total_625</v>
      </c>
      <c r="B332" t="str">
        <f t="shared" si="11"/>
        <v>92-87-5_Total_625</v>
      </c>
      <c r="C332" t="s">
        <v>6455</v>
      </c>
      <c r="D332" t="s">
        <v>6456</v>
      </c>
      <c r="E332" t="s">
        <v>511</v>
      </c>
      <c r="F332" t="s">
        <v>511</v>
      </c>
      <c r="G332" t="s">
        <v>67</v>
      </c>
      <c r="I332" t="s">
        <v>5922</v>
      </c>
      <c r="J332" t="s">
        <v>5923</v>
      </c>
      <c r="K332" t="s">
        <v>761</v>
      </c>
      <c r="L332" t="s">
        <v>758</v>
      </c>
      <c r="P332" t="s">
        <v>67</v>
      </c>
      <c r="Q332" t="s">
        <v>761</v>
      </c>
      <c r="S332" t="n">
        <v>1</v>
      </c>
      <c r="T332" t="n">
        <v>7</v>
      </c>
      <c r="U332" t="n">
        <v>40</v>
      </c>
      <c r="X332" t="s">
        <v>5919</v>
      </c>
      <c r="Y332" t="s">
        <v>6145</v>
      </c>
    </row>
    <row r="333">
      <c r="A333" t="str">
        <f t="shared" si="10"/>
        <v>92-87-5_Total_8270B(W)</v>
      </c>
      <c r="B333" t="str">
        <f t="shared" si="11"/>
        <v>92-87-5_Total_8270B(W)</v>
      </c>
      <c r="C333" t="s">
        <v>6457</v>
      </c>
      <c r="D333" t="s">
        <v>6456</v>
      </c>
      <c r="E333" t="s">
        <v>511</v>
      </c>
      <c r="F333" t="s">
        <v>511</v>
      </c>
      <c r="G333" t="s">
        <v>67</v>
      </c>
      <c r="I333" t="s">
        <v>6044</v>
      </c>
      <c r="J333" t="s">
        <v>6045</v>
      </c>
      <c r="K333" t="s">
        <v>761</v>
      </c>
      <c r="L333" t="s">
        <v>758</v>
      </c>
      <c r="P333" t="s">
        <v>67</v>
      </c>
      <c r="Q333" t="s">
        <v>761</v>
      </c>
    </row>
    <row r="334">
      <c r="A334" t="str">
        <f t="shared" si="10"/>
        <v>205-99-2_Total_625</v>
      </c>
      <c r="B334" t="str">
        <f t="shared" si="11"/>
        <v>205-99-2_Total_625</v>
      </c>
      <c r="C334" t="s">
        <v>6458</v>
      </c>
      <c r="D334" t="s">
        <v>6459</v>
      </c>
      <c r="E334" t="s">
        <v>512</v>
      </c>
      <c r="F334" t="s">
        <v>512</v>
      </c>
      <c r="G334" t="s">
        <v>68</v>
      </c>
      <c r="I334" t="s">
        <v>5922</v>
      </c>
      <c r="J334" t="s">
        <v>5923</v>
      </c>
      <c r="K334" t="s">
        <v>761</v>
      </c>
      <c r="L334" t="s">
        <v>758</v>
      </c>
      <c r="P334" t="s">
        <v>6460</v>
      </c>
      <c r="Q334" t="s">
        <v>761</v>
      </c>
      <c r="S334" t="n">
        <v>1</v>
      </c>
      <c r="T334" t="n">
        <v>7</v>
      </c>
      <c r="U334" t="n">
        <v>40</v>
      </c>
      <c r="X334" t="s">
        <v>5919</v>
      </c>
      <c r="Y334" t="s">
        <v>6041</v>
      </c>
    </row>
    <row r="335">
      <c r="A335" t="str">
        <f t="shared" si="10"/>
        <v>205-99-2_Total_8270B(W)</v>
      </c>
      <c r="B335" t="str">
        <f t="shared" si="11"/>
        <v>205-99-2_Total_8270B(W)</v>
      </c>
      <c r="C335" t="s">
        <v>6461</v>
      </c>
      <c r="D335" t="s">
        <v>6459</v>
      </c>
      <c r="E335" t="s">
        <v>512</v>
      </c>
      <c r="F335" t="s">
        <v>512</v>
      </c>
      <c r="G335" t="s">
        <v>68</v>
      </c>
      <c r="I335" t="s">
        <v>6044</v>
      </c>
      <c r="J335" t="s">
        <v>6045</v>
      </c>
      <c r="K335" t="s">
        <v>761</v>
      </c>
      <c r="L335" t="s">
        <v>758</v>
      </c>
      <c r="P335" t="s">
        <v>6460</v>
      </c>
      <c r="Q335" t="s">
        <v>761</v>
      </c>
    </row>
    <row r="336">
      <c r="A336" t="str">
        <f t="shared" si="10"/>
        <v>50-32-8__525.2</v>
      </c>
      <c r="B336" t="str">
        <f t="shared" si="11"/>
        <v>50-32-8__525.2</v>
      </c>
      <c r="C336" t="s">
        <v>6462</v>
      </c>
      <c r="D336" t="s">
        <v>6463</v>
      </c>
      <c r="E336" t="s">
        <v>513</v>
      </c>
      <c r="F336" t="s">
        <v>513</v>
      </c>
      <c r="G336" t="s">
        <v>69</v>
      </c>
      <c r="I336" t="s">
        <v>772</v>
      </c>
      <c r="J336" t="s">
        <v>773</v>
      </c>
      <c r="L336" t="s">
        <v>758</v>
      </c>
      <c r="M336" t="s">
        <v>5929</v>
      </c>
      <c r="N336" t="s">
        <v>6180</v>
      </c>
    </row>
    <row r="337">
      <c r="A337" t="str">
        <f t="shared" si="10"/>
        <v>50-32-8_Total_525.1</v>
      </c>
      <c r="B337" t="str">
        <f t="shared" si="11"/>
        <v>50-32-8_Total_525.1</v>
      </c>
      <c r="C337" t="s">
        <v>6464</v>
      </c>
      <c r="D337" t="s">
        <v>6465</v>
      </c>
      <c r="E337" t="s">
        <v>513</v>
      </c>
      <c r="F337" t="s">
        <v>513</v>
      </c>
      <c r="G337" t="s">
        <v>69</v>
      </c>
      <c r="I337" t="s">
        <v>6215</v>
      </c>
      <c r="J337" t="s">
        <v>773</v>
      </c>
      <c r="K337" t="s">
        <v>761</v>
      </c>
      <c r="L337" t="s">
        <v>758</v>
      </c>
      <c r="P337" t="s">
        <v>6466</v>
      </c>
      <c r="Q337" t="s">
        <v>761</v>
      </c>
      <c r="T337" t="n">
        <v>7</v>
      </c>
      <c r="U337" t="n">
        <v>30</v>
      </c>
      <c r="X337" t="s">
        <v>5919</v>
      </c>
      <c r="Y337" t="s">
        <v>6216</v>
      </c>
    </row>
    <row r="338">
      <c r="A338" t="str">
        <f t="shared" si="10"/>
        <v>50-32-8_Total_525.2</v>
      </c>
      <c r="B338" t="str">
        <f t="shared" si="11"/>
        <v>50-32-8_Total_525.2</v>
      </c>
      <c r="C338" t="s">
        <v>6467</v>
      </c>
      <c r="D338" t="s">
        <v>6465</v>
      </c>
      <c r="E338" t="s">
        <v>513</v>
      </c>
      <c r="F338" t="s">
        <v>513</v>
      </c>
      <c r="G338" t="s">
        <v>69</v>
      </c>
      <c r="I338" t="s">
        <v>772</v>
      </c>
      <c r="J338" t="s">
        <v>773</v>
      </c>
      <c r="K338" t="s">
        <v>761</v>
      </c>
      <c r="L338" t="s">
        <v>758</v>
      </c>
      <c r="P338" t="s">
        <v>6466</v>
      </c>
      <c r="Q338" t="s">
        <v>761</v>
      </c>
      <c r="S338" t="n">
        <v>1</v>
      </c>
      <c r="T338" t="n">
        <v>14</v>
      </c>
      <c r="U338" t="n">
        <v>30</v>
      </c>
      <c r="X338" t="s">
        <v>5919</v>
      </c>
      <c r="Y338" t="s">
        <v>6145</v>
      </c>
    </row>
    <row r="339">
      <c r="A339" t="str">
        <f t="shared" si="10"/>
        <v>50-32-8_Total_525.2DEQ</v>
      </c>
      <c r="B339" t="str">
        <f t="shared" si="11"/>
        <v>50-32-8_Total_525.2DEQ</v>
      </c>
      <c r="C339" t="s">
        <v>6468</v>
      </c>
      <c r="D339" t="s">
        <v>6465</v>
      </c>
      <c r="E339" t="s">
        <v>513</v>
      </c>
      <c r="F339" t="s">
        <v>513</v>
      </c>
      <c r="G339" t="s">
        <v>69</v>
      </c>
      <c r="I339" t="s">
        <v>5913</v>
      </c>
      <c r="J339" t="s">
        <v>5914</v>
      </c>
      <c r="K339" t="s">
        <v>761</v>
      </c>
      <c r="L339" t="s">
        <v>758</v>
      </c>
      <c r="P339" t="s">
        <v>6466</v>
      </c>
      <c r="Q339" t="s">
        <v>761</v>
      </c>
    </row>
    <row r="340">
      <c r="A340" t="str">
        <f t="shared" si="10"/>
        <v>50-32-8_Total_625</v>
      </c>
      <c r="B340" t="str">
        <f t="shared" si="11"/>
        <v>50-32-8_Total_625</v>
      </c>
      <c r="C340" t="s">
        <v>6469</v>
      </c>
      <c r="D340" t="s">
        <v>6465</v>
      </c>
      <c r="E340" t="s">
        <v>513</v>
      </c>
      <c r="F340" t="s">
        <v>513</v>
      </c>
      <c r="G340" t="s">
        <v>69</v>
      </c>
      <c r="I340" t="s">
        <v>5922</v>
      </c>
      <c r="J340" t="s">
        <v>5923</v>
      </c>
      <c r="K340" t="s">
        <v>761</v>
      </c>
      <c r="L340" t="s">
        <v>758</v>
      </c>
      <c r="P340" t="s">
        <v>6466</v>
      </c>
      <c r="Q340" t="s">
        <v>761</v>
      </c>
      <c r="S340" t="n">
        <v>1</v>
      </c>
      <c r="T340" t="n">
        <v>7</v>
      </c>
      <c r="U340" t="n">
        <v>40</v>
      </c>
      <c r="X340" t="s">
        <v>5919</v>
      </c>
      <c r="Y340" t="s">
        <v>6145</v>
      </c>
    </row>
    <row r="341">
      <c r="A341" t="str">
        <f t="shared" si="10"/>
        <v>50-32-8_Total_8270B(W)</v>
      </c>
      <c r="B341" t="str">
        <f t="shared" si="11"/>
        <v>50-32-8_Total_8270B(W)</v>
      </c>
      <c r="C341" t="s">
        <v>6470</v>
      </c>
      <c r="D341" t="s">
        <v>6465</v>
      </c>
      <c r="E341" t="s">
        <v>513</v>
      </c>
      <c r="F341" t="s">
        <v>513</v>
      </c>
      <c r="G341" t="s">
        <v>69</v>
      </c>
      <c r="I341" t="s">
        <v>6044</v>
      </c>
      <c r="J341" t="s">
        <v>6045</v>
      </c>
      <c r="K341" t="s">
        <v>761</v>
      </c>
      <c r="L341" t="s">
        <v>758</v>
      </c>
      <c r="P341" t="s">
        <v>6466</v>
      </c>
      <c r="Q341" t="s">
        <v>761</v>
      </c>
    </row>
    <row r="342">
      <c r="A342" t="str">
        <f t="shared" si="10"/>
        <v>50-32-8_Total_GENERIC METHOD</v>
      </c>
      <c r="B342" t="str">
        <f t="shared" si="11"/>
        <v>50-32-8_Total_GENERIC METHOD</v>
      </c>
      <c r="C342" t="s">
        <v>6471</v>
      </c>
      <c r="D342" t="s">
        <v>6465</v>
      </c>
      <c r="E342" t="s">
        <v>513</v>
      </c>
      <c r="F342" t="s">
        <v>513</v>
      </c>
      <c r="G342" t="s">
        <v>69</v>
      </c>
      <c r="I342" t="s">
        <v>6257</v>
      </c>
      <c r="J342" t="s">
        <v>6258</v>
      </c>
      <c r="K342" t="s">
        <v>761</v>
      </c>
      <c r="L342" t="s">
        <v>758</v>
      </c>
      <c r="M342" t="s">
        <v>5929</v>
      </c>
      <c r="N342" t="s">
        <v>6133</v>
      </c>
    </row>
    <row r="343">
      <c r="A343" t="str">
        <f t="shared" si="10"/>
        <v>50-32-8_Total_UNKNOWN</v>
      </c>
      <c r="B343" t="str">
        <f t="shared" si="11"/>
        <v>50-32-8_Total_UNKNOWN</v>
      </c>
      <c r="C343" t="s">
        <v>6472</v>
      </c>
      <c r="D343" t="s">
        <v>6465</v>
      </c>
      <c r="E343" t="s">
        <v>513</v>
      </c>
      <c r="F343" t="s">
        <v>513</v>
      </c>
      <c r="G343" t="s">
        <v>69</v>
      </c>
      <c r="I343" t="s">
        <v>6191</v>
      </c>
      <c r="J343" t="s">
        <v>6191</v>
      </c>
      <c r="K343" t="s">
        <v>761</v>
      </c>
      <c r="L343" t="s">
        <v>758</v>
      </c>
      <c r="M343" t="s">
        <v>5929</v>
      </c>
      <c r="N343" t="s">
        <v>6133</v>
      </c>
    </row>
    <row r="344">
      <c r="A344" t="str">
        <f t="shared" si="10"/>
        <v>191-24-2_Total_625</v>
      </c>
      <c r="B344" t="str">
        <f t="shared" si="11"/>
        <v>191-24-2_Total_625</v>
      </c>
      <c r="C344" t="s">
        <v>6473</v>
      </c>
      <c r="D344" t="s">
        <v>6474</v>
      </c>
      <c r="E344" t="s">
        <v>514</v>
      </c>
      <c r="F344" t="s">
        <v>514</v>
      </c>
      <c r="G344" t="s">
        <v>70</v>
      </c>
      <c r="I344" t="s">
        <v>5922</v>
      </c>
      <c r="J344" t="s">
        <v>5923</v>
      </c>
      <c r="K344" t="s">
        <v>761</v>
      </c>
      <c r="L344" t="s">
        <v>758</v>
      </c>
      <c r="P344" t="s">
        <v>724</v>
      </c>
      <c r="Q344" t="s">
        <v>761</v>
      </c>
      <c r="S344" t="n">
        <v>1</v>
      </c>
      <c r="T344" t="n">
        <v>7</v>
      </c>
      <c r="U344" t="n">
        <v>40</v>
      </c>
      <c r="X344" t="s">
        <v>5919</v>
      </c>
      <c r="Y344" t="s">
        <v>6041</v>
      </c>
    </row>
    <row r="345">
      <c r="A345" t="str">
        <f t="shared" si="10"/>
        <v>191-24-2_Total_8270B(W)</v>
      </c>
      <c r="B345" t="str">
        <f t="shared" si="11"/>
        <v>191-24-2_Total_8270B(W)</v>
      </c>
      <c r="C345" t="s">
        <v>6475</v>
      </c>
      <c r="D345" t="s">
        <v>6474</v>
      </c>
      <c r="E345" t="s">
        <v>514</v>
      </c>
      <c r="F345" t="s">
        <v>514</v>
      </c>
      <c r="G345" t="s">
        <v>70</v>
      </c>
      <c r="I345" t="s">
        <v>6044</v>
      </c>
      <c r="J345" t="s">
        <v>6045</v>
      </c>
      <c r="K345" t="s">
        <v>761</v>
      </c>
      <c r="L345" t="s">
        <v>758</v>
      </c>
      <c r="P345" t="s">
        <v>724</v>
      </c>
      <c r="Q345" t="s">
        <v>761</v>
      </c>
    </row>
    <row r="346">
      <c r="A346" t="str">
        <f t="shared" si="10"/>
        <v>207-08-9_Total_625</v>
      </c>
      <c r="B346" t="str">
        <f t="shared" si="11"/>
        <v>207-08-9_Total_625</v>
      </c>
      <c r="C346" t="s">
        <v>6476</v>
      </c>
      <c r="D346" t="s">
        <v>6477</v>
      </c>
      <c r="E346" t="s">
        <v>515</v>
      </c>
      <c r="F346" t="s">
        <v>515</v>
      </c>
      <c r="G346" t="s">
        <v>71</v>
      </c>
      <c r="I346" t="s">
        <v>5922</v>
      </c>
      <c r="J346" t="s">
        <v>5923</v>
      </c>
      <c r="K346" t="s">
        <v>761</v>
      </c>
      <c r="L346" t="s">
        <v>758</v>
      </c>
      <c r="P346" t="s">
        <v>6478</v>
      </c>
      <c r="Q346" t="s">
        <v>761</v>
      </c>
      <c r="S346" t="n">
        <v>1</v>
      </c>
      <c r="T346" t="n">
        <v>7</v>
      </c>
      <c r="U346" t="n">
        <v>40</v>
      </c>
      <c r="X346" t="s">
        <v>5919</v>
      </c>
      <c r="Y346" t="s">
        <v>6041</v>
      </c>
    </row>
    <row r="347">
      <c r="A347" t="str">
        <f t="shared" si="10"/>
        <v>207-08-9_Total_8270B(W)</v>
      </c>
      <c r="B347" t="str">
        <f t="shared" si="11"/>
        <v>207-08-9_Total_8270B(W)</v>
      </c>
      <c r="C347" t="s">
        <v>6479</v>
      </c>
      <c r="D347" t="s">
        <v>6477</v>
      </c>
      <c r="E347" t="s">
        <v>515</v>
      </c>
      <c r="F347" t="s">
        <v>515</v>
      </c>
      <c r="G347" t="s">
        <v>71</v>
      </c>
      <c r="I347" t="s">
        <v>6044</v>
      </c>
      <c r="J347" t="s">
        <v>6045</v>
      </c>
      <c r="K347" t="s">
        <v>761</v>
      </c>
      <c r="L347" t="s">
        <v>758</v>
      </c>
      <c r="P347" t="s">
        <v>6478</v>
      </c>
      <c r="Q347" t="s">
        <v>761</v>
      </c>
    </row>
    <row r="348">
      <c r="A348" t="str">
        <f t="shared" si="10"/>
        <v>65-85-0_Total_625</v>
      </c>
      <c r="B348" t="str">
        <f t="shared" si="11"/>
        <v>65-85-0_Total_625</v>
      </c>
      <c r="C348" t="s">
        <v>6480</v>
      </c>
      <c r="D348" t="s">
        <v>6481</v>
      </c>
      <c r="E348" t="s">
        <v>921</v>
      </c>
      <c r="G348" t="s">
        <v>72</v>
      </c>
      <c r="I348" t="s">
        <v>5922</v>
      </c>
      <c r="J348" t="s">
        <v>5923</v>
      </c>
      <c r="K348" t="s">
        <v>761</v>
      </c>
      <c r="L348" t="s">
        <v>5928</v>
      </c>
      <c r="M348" t="s">
        <v>5929</v>
      </c>
      <c r="N348" t="s">
        <v>5928</v>
      </c>
    </row>
    <row r="349">
      <c r="A349" t="str">
        <f t="shared" si="10"/>
        <v>65-85-0_Total_8270B(W)</v>
      </c>
      <c r="B349" t="str">
        <f t="shared" si="11"/>
        <v>65-85-0_Total_8270B(W)</v>
      </c>
      <c r="C349" t="s">
        <v>6482</v>
      </c>
      <c r="D349" t="s">
        <v>6481</v>
      </c>
      <c r="E349" t="s">
        <v>921</v>
      </c>
      <c r="G349" t="s">
        <v>72</v>
      </c>
      <c r="I349" t="s">
        <v>6044</v>
      </c>
      <c r="J349" t="s">
        <v>6045</v>
      </c>
      <c r="K349" t="s">
        <v>761</v>
      </c>
      <c r="L349" t="s">
        <v>5928</v>
      </c>
      <c r="M349" t="s">
        <v>5929</v>
      </c>
      <c r="N349" t="s">
        <v>5928</v>
      </c>
    </row>
    <row r="350">
      <c r="A350" t="str">
        <f t="shared" si="10"/>
        <v>100-51-6_Total_625</v>
      </c>
      <c r="B350" t="str">
        <f t="shared" si="11"/>
        <v>100-51-6_Total_625</v>
      </c>
      <c r="C350" t="s">
        <v>6483</v>
      </c>
      <c r="D350" t="s">
        <v>6484</v>
      </c>
      <c r="E350" t="s">
        <v>922</v>
      </c>
      <c r="G350" t="s">
        <v>73</v>
      </c>
      <c r="I350" t="s">
        <v>5922</v>
      </c>
      <c r="J350" t="s">
        <v>5923</v>
      </c>
      <c r="K350" t="s">
        <v>761</v>
      </c>
      <c r="L350" t="s">
        <v>5928</v>
      </c>
      <c r="M350" t="s">
        <v>5929</v>
      </c>
      <c r="N350" t="s">
        <v>5928</v>
      </c>
    </row>
    <row r="351">
      <c r="A351" t="str">
        <f t="shared" si="10"/>
        <v>100-51-6_Total_8270B(W)</v>
      </c>
      <c r="B351" t="str">
        <f t="shared" si="11"/>
        <v>100-51-6_Total_8270B(W)</v>
      </c>
      <c r="C351" t="s">
        <v>6485</v>
      </c>
      <c r="D351" t="s">
        <v>6484</v>
      </c>
      <c r="E351" t="s">
        <v>922</v>
      </c>
      <c r="G351" t="s">
        <v>73</v>
      </c>
      <c r="I351" t="s">
        <v>6044</v>
      </c>
      <c r="J351" t="s">
        <v>6045</v>
      </c>
      <c r="K351" t="s">
        <v>761</v>
      </c>
      <c r="L351" t="s">
        <v>5928</v>
      </c>
      <c r="M351" t="s">
        <v>5929</v>
      </c>
      <c r="N351" t="s">
        <v>5928</v>
      </c>
    </row>
    <row r="352">
      <c r="A352" t="str">
        <f t="shared" si="10"/>
        <v>7440-41-7_Acid Soluble_GENERIC METHOD</v>
      </c>
      <c r="B352" t="str">
        <f t="shared" si="11"/>
        <v>7440-41-7_Acid Soluble_GENERIC METHOD</v>
      </c>
      <c r="C352" t="s">
        <v>6486</v>
      </c>
      <c r="D352" t="s">
        <v>6487</v>
      </c>
      <c r="E352" t="s">
        <v>517</v>
      </c>
      <c r="F352" t="s">
        <v>517</v>
      </c>
      <c r="G352" t="s">
        <v>74</v>
      </c>
      <c r="I352" t="s">
        <v>6257</v>
      </c>
      <c r="J352" t="s">
        <v>6258</v>
      </c>
      <c r="K352" t="s">
        <v>6261</v>
      </c>
      <c r="L352" t="s">
        <v>5928</v>
      </c>
      <c r="M352" t="s">
        <v>5929</v>
      </c>
      <c r="N352" t="s">
        <v>5928</v>
      </c>
    </row>
    <row r="353">
      <c r="A353" t="str">
        <f t="shared" si="10"/>
        <v>7440-41-7_Dissolved_200.8</v>
      </c>
      <c r="B353" t="str">
        <f t="shared" si="11"/>
        <v>7440-41-7_Dissolved_200.8</v>
      </c>
      <c r="C353" t="s">
        <v>6488</v>
      </c>
      <c r="D353" t="s">
        <v>6489</v>
      </c>
      <c r="E353" t="s">
        <v>517</v>
      </c>
      <c r="F353" t="s">
        <v>517</v>
      </c>
      <c r="G353" t="s">
        <v>74</v>
      </c>
      <c r="I353" t="s">
        <v>781</v>
      </c>
      <c r="J353" t="s">
        <v>782</v>
      </c>
      <c r="K353" t="s">
        <v>760</v>
      </c>
      <c r="L353" t="s">
        <v>758</v>
      </c>
      <c r="O353" t="s">
        <v>758</v>
      </c>
      <c r="P353" t="s">
        <v>74</v>
      </c>
      <c r="Q353" t="s">
        <v>760</v>
      </c>
      <c r="W353" t="n">
        <v>180</v>
      </c>
      <c r="X353" t="s">
        <v>5919</v>
      </c>
      <c r="Y353" t="s">
        <v>6490</v>
      </c>
    </row>
    <row r="354">
      <c r="A354" t="str">
        <f t="shared" si="10"/>
        <v>7440-41-7_Dissolved_200.8(W)</v>
      </c>
      <c r="B354" t="str">
        <f t="shared" si="11"/>
        <v>7440-41-7_Dissolved_200.8(W)</v>
      </c>
      <c r="C354" t="s">
        <v>6491</v>
      </c>
      <c r="D354" t="s">
        <v>6489</v>
      </c>
      <c r="E354" t="s">
        <v>517</v>
      </c>
      <c r="F354" t="s">
        <v>517</v>
      </c>
      <c r="G354" t="s">
        <v>74</v>
      </c>
      <c r="I354" t="s">
        <v>794</v>
      </c>
      <c r="J354" t="s">
        <v>782</v>
      </c>
      <c r="K354" t="s">
        <v>760</v>
      </c>
      <c r="L354" t="s">
        <v>758</v>
      </c>
      <c r="O354" t="s">
        <v>758</v>
      </c>
      <c r="P354" t="s">
        <v>74</v>
      </c>
      <c r="Q354" t="s">
        <v>760</v>
      </c>
      <c r="W354" t="n">
        <v>180</v>
      </c>
      <c r="X354" t="s">
        <v>5919</v>
      </c>
      <c r="Y354" t="s">
        <v>6490</v>
      </c>
    </row>
    <row r="355">
      <c r="A355" t="str">
        <f t="shared" si="10"/>
        <v>7440-41-7_Dissolved_GENERIC METHOD</v>
      </c>
      <c r="B355" t="str">
        <f t="shared" si="11"/>
        <v>7440-41-7_Dissolved_GENERIC METHOD</v>
      </c>
      <c r="C355" t="s">
        <v>6492</v>
      </c>
      <c r="D355" t="s">
        <v>6489</v>
      </c>
      <c r="E355" t="s">
        <v>517</v>
      </c>
      <c r="F355" t="s">
        <v>517</v>
      </c>
      <c r="G355" t="s">
        <v>74</v>
      </c>
      <c r="I355" t="s">
        <v>6257</v>
      </c>
      <c r="J355" t="s">
        <v>6258</v>
      </c>
      <c r="K355" t="s">
        <v>760</v>
      </c>
      <c r="L355" t="s">
        <v>758</v>
      </c>
      <c r="M355" t="s">
        <v>5929</v>
      </c>
      <c r="N355" t="s">
        <v>6133</v>
      </c>
    </row>
    <row r="356">
      <c r="A356" t="str">
        <f t="shared" si="10"/>
        <v>7440-41-7_Total_200.7</v>
      </c>
      <c r="B356" t="str">
        <f t="shared" si="11"/>
        <v>7440-41-7_Total_200.7</v>
      </c>
      <c r="C356" t="s">
        <v>6493</v>
      </c>
      <c r="D356" t="s">
        <v>6494</v>
      </c>
      <c r="E356" t="s">
        <v>517</v>
      </c>
      <c r="F356" t="s">
        <v>517</v>
      </c>
      <c r="G356" t="s">
        <v>74</v>
      </c>
      <c r="I356" t="s">
        <v>778</v>
      </c>
      <c r="J356" t="s">
        <v>779</v>
      </c>
      <c r="K356" t="s">
        <v>761</v>
      </c>
      <c r="L356" t="s">
        <v>5928</v>
      </c>
      <c r="M356" t="s">
        <v>5929</v>
      </c>
      <c r="N356" t="s">
        <v>5928</v>
      </c>
    </row>
    <row r="357">
      <c r="A357" t="str">
        <f t="shared" si="10"/>
        <v>7440-41-7_Total_200.8</v>
      </c>
      <c r="B357" t="str">
        <f t="shared" si="11"/>
        <v>7440-41-7_Total_200.8</v>
      </c>
      <c r="C357" t="s">
        <v>6495</v>
      </c>
      <c r="D357" t="s">
        <v>6494</v>
      </c>
      <c r="E357" t="s">
        <v>517</v>
      </c>
      <c r="F357" t="s">
        <v>517</v>
      </c>
      <c r="G357" t="s">
        <v>74</v>
      </c>
      <c r="I357" t="s">
        <v>781</v>
      </c>
      <c r="J357" t="s">
        <v>782</v>
      </c>
      <c r="K357" t="s">
        <v>761</v>
      </c>
      <c r="L357" t="s">
        <v>5928</v>
      </c>
      <c r="M357" t="s">
        <v>5929</v>
      </c>
      <c r="N357" t="s">
        <v>5928</v>
      </c>
    </row>
    <row r="358">
      <c r="A358" t="str">
        <f t="shared" si="10"/>
        <v>7440-41-7_Total_200.8(W)</v>
      </c>
      <c r="B358" t="str">
        <f t="shared" si="11"/>
        <v>7440-41-7_Total_200.8(W)</v>
      </c>
      <c r="C358" t="s">
        <v>6496</v>
      </c>
      <c r="D358" t="s">
        <v>6494</v>
      </c>
      <c r="E358" t="s">
        <v>517</v>
      </c>
      <c r="F358" t="s">
        <v>517</v>
      </c>
      <c r="G358" t="s">
        <v>74</v>
      </c>
      <c r="I358" t="s">
        <v>794</v>
      </c>
      <c r="J358" t="s">
        <v>782</v>
      </c>
      <c r="K358" t="s">
        <v>761</v>
      </c>
      <c r="L358" t="s">
        <v>5928</v>
      </c>
      <c r="M358" t="s">
        <v>5929</v>
      </c>
      <c r="N358" t="s">
        <v>5928</v>
      </c>
    </row>
    <row r="359">
      <c r="A359" t="str">
        <f t="shared" si="10"/>
        <v>7440-41-7_Total_GENERIC METHOD</v>
      </c>
      <c r="B359" t="str">
        <f t="shared" si="11"/>
        <v>7440-41-7_Total_GENERIC METHOD</v>
      </c>
      <c r="C359" t="s">
        <v>6497</v>
      </c>
      <c r="D359" t="s">
        <v>6494</v>
      </c>
      <c r="E359" t="s">
        <v>517</v>
      </c>
      <c r="F359" t="s">
        <v>517</v>
      </c>
      <c r="G359" t="s">
        <v>74</v>
      </c>
      <c r="I359" t="s">
        <v>6257</v>
      </c>
      <c r="J359" t="s">
        <v>6258</v>
      </c>
      <c r="K359" t="s">
        <v>761</v>
      </c>
      <c r="L359" t="s">
        <v>5928</v>
      </c>
      <c r="M359" t="s">
        <v>5929</v>
      </c>
      <c r="N359" t="s">
        <v>5928</v>
      </c>
    </row>
    <row r="360">
      <c r="A360" t="str">
        <f t="shared" si="10"/>
        <v>12587-47-2_Dissolved_900</v>
      </c>
      <c r="B360" t="str">
        <f t="shared" si="11"/>
        <v>12587-47-2_Dissolved_900</v>
      </c>
      <c r="C360" t="s">
        <v>6498</v>
      </c>
      <c r="D360" t="s">
        <v>6499</v>
      </c>
      <c r="E360" t="s">
        <v>518</v>
      </c>
      <c r="F360" t="s">
        <v>518</v>
      </c>
      <c r="G360" t="s">
        <v>75</v>
      </c>
      <c r="I360" t="s">
        <v>830</v>
      </c>
      <c r="J360" t="s">
        <v>831</v>
      </c>
      <c r="K360" t="s">
        <v>760</v>
      </c>
      <c r="L360" t="s">
        <v>5928</v>
      </c>
      <c r="M360" t="s">
        <v>5929</v>
      </c>
      <c r="N360" t="s">
        <v>5928</v>
      </c>
      <c r="Y360" t="s">
        <v>6250</v>
      </c>
    </row>
    <row r="361">
      <c r="A361" t="str">
        <f t="shared" si="10"/>
        <v>12587-47-2_Dissolved_UNKNOWN</v>
      </c>
      <c r="B361" t="str">
        <f t="shared" si="11"/>
        <v>12587-47-2_Dissolved_UNKNOWN</v>
      </c>
      <c r="C361" t="s">
        <v>6500</v>
      </c>
      <c r="D361" t="s">
        <v>6499</v>
      </c>
      <c r="E361" t="s">
        <v>518</v>
      </c>
      <c r="F361" t="s">
        <v>518</v>
      </c>
      <c r="G361" t="s">
        <v>75</v>
      </c>
      <c r="I361" t="s">
        <v>6191</v>
      </c>
      <c r="J361" t="s">
        <v>6191</v>
      </c>
      <c r="K361" t="s">
        <v>760</v>
      </c>
      <c r="L361" t="s">
        <v>5928</v>
      </c>
      <c r="M361" t="s">
        <v>5929</v>
      </c>
      <c r="N361" t="s">
        <v>6133</v>
      </c>
    </row>
    <row r="362">
      <c r="A362" t="str">
        <f t="shared" si="10"/>
        <v>12587-47-2_Total_900</v>
      </c>
      <c r="B362" t="str">
        <f t="shared" si="11"/>
        <v>12587-47-2_Total_900</v>
      </c>
      <c r="C362" t="s">
        <v>6501</v>
      </c>
      <c r="D362" t="s">
        <v>6502</v>
      </c>
      <c r="E362" t="s">
        <v>518</v>
      </c>
      <c r="F362" t="s">
        <v>518</v>
      </c>
      <c r="G362" t="s">
        <v>75</v>
      </c>
      <c r="I362" t="s">
        <v>830</v>
      </c>
      <c r="J362" t="s">
        <v>831</v>
      </c>
      <c r="K362" t="s">
        <v>761</v>
      </c>
      <c r="L362" t="s">
        <v>758</v>
      </c>
      <c r="P362" t="s">
        <v>654</v>
      </c>
      <c r="Q362" t="s">
        <v>761</v>
      </c>
      <c r="S362" t="n">
        <v>1</v>
      </c>
      <c r="W362" t="n">
        <v>180</v>
      </c>
      <c r="X362" t="s">
        <v>5919</v>
      </c>
      <c r="Y362" t="s">
        <v>6145</v>
      </c>
    </row>
    <row r="363">
      <c r="A363" t="str">
        <f t="shared" si="10"/>
        <v>12587-47-2_Total_GENERIC METHOD</v>
      </c>
      <c r="B363" t="str">
        <f t="shared" si="11"/>
        <v>12587-47-2_Total_GENERIC METHOD</v>
      </c>
      <c r="C363" t="s">
        <v>6503</v>
      </c>
      <c r="D363" t="s">
        <v>6502</v>
      </c>
      <c r="E363" t="s">
        <v>518</v>
      </c>
      <c r="F363" t="s">
        <v>518</v>
      </c>
      <c r="G363" t="s">
        <v>75</v>
      </c>
      <c r="I363" t="s">
        <v>6257</v>
      </c>
      <c r="J363" t="s">
        <v>6258</v>
      </c>
      <c r="K363" t="s">
        <v>761</v>
      </c>
      <c r="L363" t="s">
        <v>758</v>
      </c>
      <c r="M363" t="s">
        <v>5929</v>
      </c>
      <c r="N363" t="s">
        <v>6133</v>
      </c>
    </row>
    <row r="364">
      <c r="A364" t="str">
        <f t="shared" si="10"/>
        <v>71-52-3_Dissolved_GENERIC METHOD</v>
      </c>
      <c r="B364" t="str">
        <f t="shared" si="11"/>
        <v>71-52-3_Dissolved_GENERIC METHOD</v>
      </c>
      <c r="C364" t="s">
        <v>6504</v>
      </c>
      <c r="D364" t="s">
        <v>6505</v>
      </c>
      <c r="E364" t="s">
        <v>923</v>
      </c>
      <c r="G364" t="s">
        <v>76</v>
      </c>
      <c r="I364" t="s">
        <v>6257</v>
      </c>
      <c r="J364" t="s">
        <v>6258</v>
      </c>
      <c r="K364" t="s">
        <v>760</v>
      </c>
      <c r="L364" t="s">
        <v>5928</v>
      </c>
      <c r="M364" t="s">
        <v>5929</v>
      </c>
      <c r="N364" t="s">
        <v>5928</v>
      </c>
    </row>
    <row r="365">
      <c r="A365" t="str">
        <f t="shared" si="10"/>
        <v>71-52-3_Total_2320</v>
      </c>
      <c r="B365" t="str">
        <f t="shared" si="11"/>
        <v>71-52-3_Total_2320</v>
      </c>
      <c r="C365" t="s">
        <v>6506</v>
      </c>
      <c r="D365" t="s">
        <v>6507</v>
      </c>
      <c r="E365" t="s">
        <v>923</v>
      </c>
      <c r="G365" t="s">
        <v>76</v>
      </c>
      <c r="I365" t="s">
        <v>776</v>
      </c>
      <c r="J365" t="s">
        <v>777</v>
      </c>
      <c r="K365" t="s">
        <v>761</v>
      </c>
      <c r="L365" t="s">
        <v>5928</v>
      </c>
      <c r="M365" t="s">
        <v>5929</v>
      </c>
      <c r="N365" t="s">
        <v>5928</v>
      </c>
    </row>
    <row r="366">
      <c r="A366" t="str">
        <f t="shared" si="10"/>
        <v>71-52-3_Total_2320-B</v>
      </c>
      <c r="B366" t="str">
        <f t="shared" si="11"/>
        <v>71-52-3_Total_2320-B</v>
      </c>
      <c r="C366" t="s">
        <v>6508</v>
      </c>
      <c r="D366" t="s">
        <v>6507</v>
      </c>
      <c r="E366" t="s">
        <v>923</v>
      </c>
      <c r="G366" t="s">
        <v>76</v>
      </c>
      <c r="I366" t="s">
        <v>774</v>
      </c>
      <c r="J366" t="s">
        <v>775</v>
      </c>
      <c r="K366" t="s">
        <v>761</v>
      </c>
      <c r="L366" t="s">
        <v>5928</v>
      </c>
      <c r="M366" t="s">
        <v>5929</v>
      </c>
      <c r="N366" t="s">
        <v>5928</v>
      </c>
    </row>
    <row r="367">
      <c r="A367" t="str">
        <f t="shared" si="10"/>
        <v>71-52-3_Total_GENERIC METHOD</v>
      </c>
      <c r="B367" t="str">
        <f t="shared" si="11"/>
        <v>71-52-3_Total_GENERIC METHOD</v>
      </c>
      <c r="C367" t="s">
        <v>6509</v>
      </c>
      <c r="D367" t="s">
        <v>6507</v>
      </c>
      <c r="E367" t="s">
        <v>923</v>
      </c>
      <c r="G367" t="s">
        <v>76</v>
      </c>
      <c r="I367" t="s">
        <v>6257</v>
      </c>
      <c r="J367" t="s">
        <v>6258</v>
      </c>
      <c r="K367" t="s">
        <v>761</v>
      </c>
      <c r="L367" t="s">
        <v>5928</v>
      </c>
      <c r="M367" t="s">
        <v>5929</v>
      </c>
      <c r="N367" t="s">
        <v>5928</v>
      </c>
    </row>
    <row r="368">
      <c r="A368" t="str">
        <f t="shared" si="10"/>
        <v>71-52-3_Total_2320</v>
      </c>
      <c r="B368" t="str">
        <f t="shared" si="11"/>
        <v>71-52-3_Total_2320</v>
      </c>
      <c r="C368" t="s">
        <v>6510</v>
      </c>
      <c r="D368" t="s">
        <v>6507</v>
      </c>
      <c r="E368" t="s">
        <v>923</v>
      </c>
      <c r="G368" t="s">
        <v>76</v>
      </c>
      <c r="H368" t="s">
        <v>771</v>
      </c>
      <c r="I368" t="s">
        <v>776</v>
      </c>
      <c r="J368" t="s">
        <v>777</v>
      </c>
      <c r="K368" t="s">
        <v>761</v>
      </c>
      <c r="L368" t="s">
        <v>5928</v>
      </c>
      <c r="M368" t="s">
        <v>5929</v>
      </c>
      <c r="N368" t="s">
        <v>5928</v>
      </c>
    </row>
    <row r="369">
      <c r="A369" t="str">
        <f t="shared" si="10"/>
        <v>71-52-3_Total_2320-B</v>
      </c>
      <c r="B369" t="str">
        <f t="shared" si="11"/>
        <v>71-52-3_Total_2320-B</v>
      </c>
      <c r="C369" t="s">
        <v>6511</v>
      </c>
      <c r="D369" t="s">
        <v>6507</v>
      </c>
      <c r="E369" t="s">
        <v>923</v>
      </c>
      <c r="G369" t="s">
        <v>76</v>
      </c>
      <c r="H369" t="s">
        <v>771</v>
      </c>
      <c r="I369" t="s">
        <v>774</v>
      </c>
      <c r="J369" t="s">
        <v>775</v>
      </c>
      <c r="K369" t="s">
        <v>761</v>
      </c>
      <c r="L369" t="s">
        <v>5928</v>
      </c>
      <c r="M369" t="s">
        <v>5929</v>
      </c>
      <c r="N369" t="s">
        <v>5928</v>
      </c>
    </row>
    <row r="370">
      <c r="A370" t="str">
        <f t="shared" si="10"/>
        <v>E-10106_Dissolved_405.1</v>
      </c>
      <c r="B370" t="str">
        <f t="shared" si="11"/>
        <v>E-10106_Dissolved_405.1</v>
      </c>
      <c r="C370" t="s">
        <v>6512</v>
      </c>
      <c r="D370" t="s">
        <v>6513</v>
      </c>
      <c r="E370" t="s">
        <v>6514</v>
      </c>
      <c r="F370" t="s">
        <v>6514</v>
      </c>
      <c r="G370" t="s">
        <v>77</v>
      </c>
      <c r="I370" t="s">
        <v>796</v>
      </c>
      <c r="J370" t="s">
        <v>797</v>
      </c>
      <c r="K370" t="s">
        <v>760</v>
      </c>
      <c r="L370" t="s">
        <v>5928</v>
      </c>
      <c r="M370" t="s">
        <v>5929</v>
      </c>
      <c r="N370" t="s">
        <v>5928</v>
      </c>
      <c r="S370" t="n">
        <v>0</v>
      </c>
      <c r="W370" t="n">
        <v>2</v>
      </c>
      <c r="X370" t="s">
        <v>5919</v>
      </c>
      <c r="Y370" t="s">
        <v>6145</v>
      </c>
    </row>
    <row r="371">
      <c r="A371" t="str">
        <f t="shared" si="10"/>
        <v>E-10106_Dissolved_GENERIC METHOD</v>
      </c>
      <c r="B371" t="str">
        <f t="shared" si="11"/>
        <v>E-10106_Dissolved_GENERIC METHOD</v>
      </c>
      <c r="C371" t="s">
        <v>6515</v>
      </c>
      <c r="D371" t="s">
        <v>6513</v>
      </c>
      <c r="E371" t="s">
        <v>6514</v>
      </c>
      <c r="F371" t="s">
        <v>6514</v>
      </c>
      <c r="G371" t="s">
        <v>77</v>
      </c>
      <c r="I371" t="s">
        <v>6257</v>
      </c>
      <c r="J371" t="s">
        <v>6258</v>
      </c>
      <c r="K371" t="s">
        <v>760</v>
      </c>
      <c r="L371" t="s">
        <v>5928</v>
      </c>
      <c r="M371" t="s">
        <v>5929</v>
      </c>
      <c r="N371" t="s">
        <v>6133</v>
      </c>
    </row>
    <row r="372">
      <c r="A372" t="str">
        <f t="shared" si="10"/>
        <v>E-10106_Total_405.1</v>
      </c>
      <c r="B372" t="str">
        <f t="shared" si="11"/>
        <v>E-10106_Total_405.1</v>
      </c>
      <c r="C372" t="s">
        <v>6516</v>
      </c>
      <c r="D372" t="s">
        <v>6517</v>
      </c>
      <c r="E372" t="s">
        <v>6514</v>
      </c>
      <c r="F372" t="s">
        <v>6514</v>
      </c>
      <c r="G372" t="s">
        <v>77</v>
      </c>
      <c r="I372" t="s">
        <v>796</v>
      </c>
      <c r="J372" t="s">
        <v>797</v>
      </c>
      <c r="K372" t="s">
        <v>761</v>
      </c>
      <c r="L372" t="s">
        <v>758</v>
      </c>
      <c r="P372" t="s">
        <v>657</v>
      </c>
      <c r="Q372" t="s">
        <v>761</v>
      </c>
      <c r="S372" t="n">
        <v>0</v>
      </c>
      <c r="W372" t="n">
        <v>2</v>
      </c>
      <c r="X372" t="s">
        <v>5919</v>
      </c>
      <c r="Y372" t="s">
        <v>6145</v>
      </c>
    </row>
    <row r="373">
      <c r="A373" t="str">
        <f t="shared" si="10"/>
        <v>E-10106_Total_5210-B</v>
      </c>
      <c r="B373" t="str">
        <f t="shared" si="11"/>
        <v>E-10106_Total_5210-B</v>
      </c>
      <c r="C373" t="s">
        <v>6518</v>
      </c>
      <c r="D373" t="s">
        <v>6517</v>
      </c>
      <c r="E373" t="s">
        <v>6514</v>
      </c>
      <c r="F373" t="s">
        <v>6514</v>
      </c>
      <c r="G373" t="s">
        <v>77</v>
      </c>
      <c r="I373" t="s">
        <v>6519</v>
      </c>
      <c r="J373" t="s">
        <v>6520</v>
      </c>
      <c r="K373" t="s">
        <v>761</v>
      </c>
      <c r="L373" t="s">
        <v>758</v>
      </c>
      <c r="P373" t="s">
        <v>657</v>
      </c>
      <c r="Q373" t="s">
        <v>761</v>
      </c>
      <c r="W373" t="n">
        <v>1</v>
      </c>
      <c r="X373" t="s">
        <v>5919</v>
      </c>
      <c r="Y373" t="s">
        <v>6521</v>
      </c>
    </row>
    <row r="374">
      <c r="A374" t="str">
        <f t="shared" si="10"/>
        <v>E-10106_Total_GENERIC METHOD</v>
      </c>
      <c r="B374" t="str">
        <f t="shared" si="11"/>
        <v>E-10106_Total_GENERIC METHOD</v>
      </c>
      <c r="C374" t="s">
        <v>6522</v>
      </c>
      <c r="D374" t="s">
        <v>6517</v>
      </c>
      <c r="E374" t="s">
        <v>6514</v>
      </c>
      <c r="F374" t="s">
        <v>6514</v>
      </c>
      <c r="G374" t="s">
        <v>77</v>
      </c>
      <c r="I374" t="s">
        <v>6257</v>
      </c>
      <c r="J374" t="s">
        <v>6258</v>
      </c>
      <c r="K374" t="s">
        <v>761</v>
      </c>
      <c r="L374" t="s">
        <v>758</v>
      </c>
      <c r="M374" t="s">
        <v>5929</v>
      </c>
      <c r="N374" t="s">
        <v>6133</v>
      </c>
    </row>
    <row r="375">
      <c r="A375" t="str">
        <f t="shared" si="10"/>
        <v>NA__10300-C</v>
      </c>
      <c r="B375" t="str">
        <f t="shared" si="11"/>
        <v>NA__10300-C</v>
      </c>
      <c r="C375" t="s">
        <v>6523</v>
      </c>
      <c r="D375" t="s">
        <v>6524</v>
      </c>
      <c r="E375" t="s">
        <v>756</v>
      </c>
      <c r="G375" t="s">
        <v>78</v>
      </c>
      <c r="I375" t="s">
        <v>798</v>
      </c>
      <c r="J375" t="s">
        <v>799</v>
      </c>
      <c r="L375" t="s">
        <v>5928</v>
      </c>
      <c r="M375" t="s">
        <v>5929</v>
      </c>
      <c r="N375" t="s">
        <v>5928</v>
      </c>
    </row>
    <row r="376">
      <c r="A376" t="str">
        <f t="shared" si="10"/>
        <v>NA_Total_10300-C</v>
      </c>
      <c r="B376" t="str">
        <f t="shared" si="11"/>
        <v>NA_Total_10300-C</v>
      </c>
      <c r="C376" t="s">
        <v>6525</v>
      </c>
      <c r="D376" t="s">
        <v>6526</v>
      </c>
      <c r="E376" t="s">
        <v>756</v>
      </c>
      <c r="G376" t="s">
        <v>78</v>
      </c>
      <c r="I376" t="s">
        <v>798</v>
      </c>
      <c r="J376" t="s">
        <v>799</v>
      </c>
      <c r="K376" t="s">
        <v>761</v>
      </c>
      <c r="L376" t="s">
        <v>5928</v>
      </c>
      <c r="M376" t="s">
        <v>5929</v>
      </c>
      <c r="N376" t="s">
        <v>5928</v>
      </c>
    </row>
    <row r="377">
      <c r="A377" t="str">
        <f t="shared" si="10"/>
        <v>108-60-1_Total_625</v>
      </c>
      <c r="B377" t="str">
        <f t="shared" si="11"/>
        <v>108-60-1_Total_625</v>
      </c>
      <c r="C377" t="s">
        <v>6527</v>
      </c>
      <c r="D377" t="s">
        <v>6528</v>
      </c>
      <c r="E377" t="s">
        <v>519</v>
      </c>
      <c r="G377" t="s">
        <v>6529</v>
      </c>
      <c r="I377" t="s">
        <v>5922</v>
      </c>
      <c r="J377" t="s">
        <v>5923</v>
      </c>
      <c r="K377" t="s">
        <v>761</v>
      </c>
      <c r="L377" t="s">
        <v>5928</v>
      </c>
      <c r="M377" t="s">
        <v>5929</v>
      </c>
      <c r="N377" t="s">
        <v>5928</v>
      </c>
    </row>
    <row r="378">
      <c r="A378" t="str">
        <f t="shared" si="10"/>
        <v>108-60-1_Total_8270B(W)</v>
      </c>
      <c r="B378" t="str">
        <f t="shared" si="11"/>
        <v>108-60-1_Total_8270B(W)</v>
      </c>
      <c r="C378" t="s">
        <v>6530</v>
      </c>
      <c r="D378" t="s">
        <v>6528</v>
      </c>
      <c r="E378" t="s">
        <v>519</v>
      </c>
      <c r="G378" t="s">
        <v>6529</v>
      </c>
      <c r="I378" t="s">
        <v>6044</v>
      </c>
      <c r="J378" t="s">
        <v>6045</v>
      </c>
      <c r="K378" t="s">
        <v>761</v>
      </c>
      <c r="L378" t="s">
        <v>5928</v>
      </c>
      <c r="M378" t="s">
        <v>5929</v>
      </c>
      <c r="N378" t="s">
        <v>5928</v>
      </c>
    </row>
    <row r="379">
      <c r="A379" t="str">
        <f t="shared" si="10"/>
        <v>111-91-1_Total_625</v>
      </c>
      <c r="B379" t="str">
        <f t="shared" si="11"/>
        <v>111-91-1_Total_625</v>
      </c>
      <c r="C379" t="s">
        <v>6531</v>
      </c>
      <c r="D379" t="s">
        <v>6532</v>
      </c>
      <c r="E379" t="s">
        <v>520</v>
      </c>
      <c r="F379" t="s">
        <v>520</v>
      </c>
      <c r="G379" t="s">
        <v>79</v>
      </c>
      <c r="I379" t="s">
        <v>5922</v>
      </c>
      <c r="J379" t="s">
        <v>5923</v>
      </c>
      <c r="K379" t="s">
        <v>761</v>
      </c>
      <c r="L379" t="s">
        <v>758</v>
      </c>
      <c r="P379" t="s">
        <v>732</v>
      </c>
      <c r="Q379" t="s">
        <v>761</v>
      </c>
      <c r="S379" t="n">
        <v>1</v>
      </c>
      <c r="T379" t="n">
        <v>7</v>
      </c>
      <c r="U379" t="n">
        <v>40</v>
      </c>
      <c r="X379" t="s">
        <v>5919</v>
      </c>
      <c r="Y379" t="s">
        <v>6041</v>
      </c>
    </row>
    <row r="380">
      <c r="A380" t="str">
        <f t="shared" si="10"/>
        <v>111-91-1_Total_8270B(W)</v>
      </c>
      <c r="B380" t="str">
        <f t="shared" si="11"/>
        <v>111-91-1_Total_8270B(W)</v>
      </c>
      <c r="C380" t="s">
        <v>6533</v>
      </c>
      <c r="D380" t="s">
        <v>6532</v>
      </c>
      <c r="E380" t="s">
        <v>520</v>
      </c>
      <c r="F380" t="s">
        <v>520</v>
      </c>
      <c r="G380" t="s">
        <v>79</v>
      </c>
      <c r="I380" t="s">
        <v>6044</v>
      </c>
      <c r="J380" t="s">
        <v>6045</v>
      </c>
      <c r="K380" t="s">
        <v>761</v>
      </c>
      <c r="L380" t="s">
        <v>758</v>
      </c>
      <c r="P380" t="s">
        <v>732</v>
      </c>
      <c r="Q380" t="s">
        <v>761</v>
      </c>
    </row>
    <row r="381">
      <c r="A381" t="str">
        <f t="shared" si="10"/>
        <v>111-44-4_Total_625</v>
      </c>
      <c r="B381" t="str">
        <f t="shared" si="11"/>
        <v>111-44-4_Total_625</v>
      </c>
      <c r="C381" t="s">
        <v>6534</v>
      </c>
      <c r="D381" t="s">
        <v>6535</v>
      </c>
      <c r="E381" t="s">
        <v>521</v>
      </c>
      <c r="F381" t="s">
        <v>521</v>
      </c>
      <c r="G381" t="s">
        <v>80</v>
      </c>
      <c r="I381" t="s">
        <v>5922</v>
      </c>
      <c r="J381" t="s">
        <v>5923</v>
      </c>
      <c r="K381" t="s">
        <v>761</v>
      </c>
      <c r="L381" t="s">
        <v>758</v>
      </c>
      <c r="P381" t="s">
        <v>6536</v>
      </c>
      <c r="Q381" t="s">
        <v>761</v>
      </c>
      <c r="S381" t="n">
        <v>1</v>
      </c>
      <c r="T381" t="n">
        <v>7</v>
      </c>
      <c r="U381" t="n">
        <v>40</v>
      </c>
      <c r="X381" t="s">
        <v>5919</v>
      </c>
      <c r="Y381" t="s">
        <v>6041</v>
      </c>
    </row>
    <row r="382">
      <c r="A382" t="str">
        <f t="shared" si="10"/>
        <v>111-44-4_Total_8270B(W)</v>
      </c>
      <c r="B382" t="str">
        <f t="shared" si="11"/>
        <v>111-44-4_Total_8270B(W)</v>
      </c>
      <c r="C382" t="s">
        <v>6537</v>
      </c>
      <c r="D382" t="s">
        <v>6535</v>
      </c>
      <c r="E382" t="s">
        <v>521</v>
      </c>
      <c r="F382" t="s">
        <v>521</v>
      </c>
      <c r="G382" t="s">
        <v>80</v>
      </c>
      <c r="I382" t="s">
        <v>6044</v>
      </c>
      <c r="J382" t="s">
        <v>6045</v>
      </c>
      <c r="K382" t="s">
        <v>761</v>
      </c>
      <c r="L382" t="s">
        <v>758</v>
      </c>
      <c r="P382" t="s">
        <v>6536</v>
      </c>
      <c r="Q382" t="s">
        <v>761</v>
      </c>
    </row>
    <row r="383">
      <c r="A383" t="str">
        <f t="shared" si="10"/>
        <v>7440-42-8_Acid Soluble_GENERIC METHOD</v>
      </c>
      <c r="B383" t="str">
        <f t="shared" si="11"/>
        <v>7440-42-8_Acid Soluble_GENERIC METHOD</v>
      </c>
      <c r="C383" t="s">
        <v>6538</v>
      </c>
      <c r="D383" t="s">
        <v>6539</v>
      </c>
      <c r="E383" t="s">
        <v>524</v>
      </c>
      <c r="F383" t="s">
        <v>524</v>
      </c>
      <c r="G383" t="s">
        <v>63</v>
      </c>
      <c r="I383" t="s">
        <v>6257</v>
      </c>
      <c r="J383" t="s">
        <v>6258</v>
      </c>
      <c r="K383" t="s">
        <v>6261</v>
      </c>
      <c r="L383" t="s">
        <v>5928</v>
      </c>
      <c r="M383" t="s">
        <v>5929</v>
      </c>
      <c r="N383" t="s">
        <v>6540</v>
      </c>
    </row>
    <row r="384">
      <c r="A384" t="str">
        <f t="shared" si="10"/>
        <v>7440-42-8_Dissolved_200.7</v>
      </c>
      <c r="B384" t="str">
        <f t="shared" si="11"/>
        <v>7440-42-8_Dissolved_200.7</v>
      </c>
      <c r="C384" t="s">
        <v>6541</v>
      </c>
      <c r="D384" t="s">
        <v>6542</v>
      </c>
      <c r="E384" t="s">
        <v>524</v>
      </c>
      <c r="F384" t="s">
        <v>524</v>
      </c>
      <c r="G384" t="s">
        <v>63</v>
      </c>
      <c r="I384" t="s">
        <v>778</v>
      </c>
      <c r="J384" t="s">
        <v>779</v>
      </c>
      <c r="K384" t="s">
        <v>760</v>
      </c>
      <c r="L384" t="s">
        <v>758</v>
      </c>
      <c r="M384" t="s">
        <v>6284</v>
      </c>
      <c r="N384" t="s">
        <v>6543</v>
      </c>
      <c r="P384" t="s">
        <v>63</v>
      </c>
      <c r="Q384" t="s">
        <v>761</v>
      </c>
      <c r="S384" t="n">
        <v>1</v>
      </c>
      <c r="W384" t="n">
        <v>180</v>
      </c>
      <c r="X384" t="s">
        <v>5919</v>
      </c>
      <c r="Y384" t="s">
        <v>6145</v>
      </c>
    </row>
    <row r="385">
      <c r="A385" t="str">
        <f t="shared" si="10"/>
        <v>7440-42-8_Dissolved_200.7(W)</v>
      </c>
      <c r="B385" t="str">
        <f t="shared" si="11"/>
        <v>7440-42-8_Dissolved_200.7(W)</v>
      </c>
      <c r="C385" t="s">
        <v>6544</v>
      </c>
      <c r="D385" t="s">
        <v>6542</v>
      </c>
      <c r="E385" t="s">
        <v>524</v>
      </c>
      <c r="F385" t="s">
        <v>524</v>
      </c>
      <c r="G385" t="s">
        <v>63</v>
      </c>
      <c r="I385" t="s">
        <v>800</v>
      </c>
      <c r="J385" t="s">
        <v>779</v>
      </c>
      <c r="K385" t="s">
        <v>760</v>
      </c>
      <c r="L385" t="s">
        <v>758</v>
      </c>
      <c r="M385" t="s">
        <v>6284</v>
      </c>
      <c r="N385" t="s">
        <v>6543</v>
      </c>
      <c r="P385" t="s">
        <v>63</v>
      </c>
      <c r="Q385" t="s">
        <v>761</v>
      </c>
      <c r="S385" t="n">
        <v>1</v>
      </c>
      <c r="W385" t="n">
        <v>180</v>
      </c>
      <c r="X385" t="s">
        <v>5919</v>
      </c>
      <c r="Y385" t="s">
        <v>6145</v>
      </c>
    </row>
    <row r="386">
      <c r="A386" t="str">
        <f t="shared" si="10"/>
        <v>7440-42-8_Dissolved_GENERIC METHOD</v>
      </c>
      <c r="B386" t="str">
        <f t="shared" si="11"/>
        <v>7440-42-8_Dissolved_GENERIC METHOD</v>
      </c>
      <c r="C386" t="s">
        <v>6545</v>
      </c>
      <c r="D386" t="s">
        <v>6542</v>
      </c>
      <c r="E386" t="s">
        <v>524</v>
      </c>
      <c r="F386" t="s">
        <v>524</v>
      </c>
      <c r="G386" t="s">
        <v>63</v>
      </c>
      <c r="I386" t="s">
        <v>6257</v>
      </c>
      <c r="J386" t="s">
        <v>6258</v>
      </c>
      <c r="K386" t="s">
        <v>760</v>
      </c>
      <c r="L386" t="s">
        <v>758</v>
      </c>
      <c r="M386" t="s">
        <v>5929</v>
      </c>
      <c r="N386" t="s">
        <v>6133</v>
      </c>
    </row>
    <row r="387">
      <c r="A387" t="str">
        <f t="shared" ref="A387:A450" si="12">CONCATENATE(E387,"_",K387,"_",I387)</f>
        <v>7440-42-8_Total_200.7</v>
      </c>
      <c r="B387" t="str">
        <f t="shared" ref="B387:B450" si="13">CONCATENATE(E387,"_",K387,"_",I387)</f>
        <v>7440-42-8_Total_200.7</v>
      </c>
      <c r="C387" t="s">
        <v>6546</v>
      </c>
      <c r="D387" t="s">
        <v>6547</v>
      </c>
      <c r="E387" t="s">
        <v>524</v>
      </c>
      <c r="F387" t="s">
        <v>524</v>
      </c>
      <c r="G387" t="s">
        <v>63</v>
      </c>
      <c r="I387" t="s">
        <v>778</v>
      </c>
      <c r="J387" t="s">
        <v>779</v>
      </c>
      <c r="K387" t="s">
        <v>761</v>
      </c>
      <c r="L387" t="s">
        <v>758</v>
      </c>
      <c r="P387" t="s">
        <v>63</v>
      </c>
      <c r="Q387" t="s">
        <v>761</v>
      </c>
      <c r="S387" t="n">
        <v>1</v>
      </c>
      <c r="W387" t="n">
        <v>180</v>
      </c>
      <c r="X387" t="s">
        <v>5919</v>
      </c>
      <c r="Y387" t="s">
        <v>6145</v>
      </c>
    </row>
    <row r="388">
      <c r="A388" t="str">
        <f t="shared" si="12"/>
        <v>7440-42-8_Total_200.7(W)</v>
      </c>
      <c r="B388" t="str">
        <f t="shared" si="13"/>
        <v>7440-42-8_Total_200.7(W)</v>
      </c>
      <c r="C388" t="s">
        <v>6548</v>
      </c>
      <c r="D388" t="s">
        <v>6547</v>
      </c>
      <c r="E388" t="s">
        <v>524</v>
      </c>
      <c r="F388" t="s">
        <v>524</v>
      </c>
      <c r="G388" t="s">
        <v>63</v>
      </c>
      <c r="I388" t="s">
        <v>800</v>
      </c>
      <c r="J388" t="s">
        <v>779</v>
      </c>
      <c r="K388" t="s">
        <v>761</v>
      </c>
      <c r="L388" t="s">
        <v>758</v>
      </c>
      <c r="P388" t="s">
        <v>63</v>
      </c>
      <c r="Q388" t="s">
        <v>761</v>
      </c>
      <c r="S388" t="n">
        <v>1</v>
      </c>
      <c r="W388" t="n">
        <v>180</v>
      </c>
      <c r="X388" t="s">
        <v>5919</v>
      </c>
      <c r="Y388" t="s">
        <v>6145</v>
      </c>
    </row>
    <row r="389">
      <c r="A389" t="str">
        <f t="shared" si="12"/>
        <v>7440-42-8_Total_GENERIC METHOD</v>
      </c>
      <c r="B389" t="str">
        <f t="shared" si="13"/>
        <v>7440-42-8_Total_GENERIC METHOD</v>
      </c>
      <c r="C389" t="s">
        <v>6549</v>
      </c>
      <c r="D389" t="s">
        <v>6547</v>
      </c>
      <c r="E389" t="s">
        <v>524</v>
      </c>
      <c r="F389" t="s">
        <v>524</v>
      </c>
      <c r="G389" t="s">
        <v>63</v>
      </c>
      <c r="I389" t="s">
        <v>6257</v>
      </c>
      <c r="J389" t="s">
        <v>6258</v>
      </c>
      <c r="K389" t="s">
        <v>761</v>
      </c>
      <c r="L389" t="s">
        <v>758</v>
      </c>
      <c r="M389" t="s">
        <v>5929</v>
      </c>
      <c r="N389" t="s">
        <v>6133</v>
      </c>
    </row>
    <row r="390">
      <c r="A390" t="str">
        <f t="shared" si="12"/>
        <v>314-40-9_Total_525.2</v>
      </c>
      <c r="B390" t="str">
        <f t="shared" si="13"/>
        <v>314-40-9_Total_525.2</v>
      </c>
      <c r="C390" t="s">
        <v>6550</v>
      </c>
      <c r="D390" t="s">
        <v>6551</v>
      </c>
      <c r="E390" t="s">
        <v>924</v>
      </c>
      <c r="G390" t="s">
        <v>81</v>
      </c>
      <c r="I390" t="s">
        <v>772</v>
      </c>
      <c r="J390" t="s">
        <v>773</v>
      </c>
      <c r="K390" t="s">
        <v>761</v>
      </c>
      <c r="L390" t="s">
        <v>5928</v>
      </c>
      <c r="M390" t="s">
        <v>5929</v>
      </c>
      <c r="N390" t="s">
        <v>5928</v>
      </c>
    </row>
    <row r="391">
      <c r="A391" t="str">
        <f t="shared" si="12"/>
        <v>314-40-9_Total_525.2DEQ</v>
      </c>
      <c r="B391" t="str">
        <f t="shared" si="13"/>
        <v>314-40-9_Total_525.2DEQ</v>
      </c>
      <c r="C391" t="s">
        <v>6552</v>
      </c>
      <c r="D391" t="s">
        <v>6551</v>
      </c>
      <c r="E391" t="s">
        <v>924</v>
      </c>
      <c r="G391" t="s">
        <v>81</v>
      </c>
      <c r="I391" t="s">
        <v>5913</v>
      </c>
      <c r="J391" t="s">
        <v>5914</v>
      </c>
      <c r="K391" t="s">
        <v>761</v>
      </c>
      <c r="L391" t="s">
        <v>5928</v>
      </c>
      <c r="M391" t="s">
        <v>5929</v>
      </c>
      <c r="N391" t="s">
        <v>5928</v>
      </c>
    </row>
    <row r="392">
      <c r="A392" t="str">
        <f t="shared" si="12"/>
        <v>24959-67-9_Dissolved_GENERIC METHOD</v>
      </c>
      <c r="B392" t="str">
        <f t="shared" si="13"/>
        <v>24959-67-9_Dissolved_GENERIC METHOD</v>
      </c>
      <c r="C392" t="s">
        <v>6553</v>
      </c>
      <c r="D392" t="s">
        <v>6554</v>
      </c>
      <c r="E392" t="s">
        <v>925</v>
      </c>
      <c r="G392" t="s">
        <v>82</v>
      </c>
      <c r="I392" t="s">
        <v>6257</v>
      </c>
      <c r="J392" t="s">
        <v>6258</v>
      </c>
      <c r="K392" t="s">
        <v>760</v>
      </c>
      <c r="L392" t="s">
        <v>5928</v>
      </c>
      <c r="M392" t="s">
        <v>5929</v>
      </c>
      <c r="N392" t="s">
        <v>5928</v>
      </c>
    </row>
    <row r="393">
      <c r="A393" t="str">
        <f t="shared" si="12"/>
        <v>24959-67-9_Total_300(A)</v>
      </c>
      <c r="B393" t="str">
        <f t="shared" si="13"/>
        <v>24959-67-9_Total_300(A)</v>
      </c>
      <c r="C393" t="s">
        <v>6555</v>
      </c>
      <c r="D393" t="s">
        <v>6556</v>
      </c>
      <c r="E393" t="s">
        <v>925</v>
      </c>
      <c r="G393" t="s">
        <v>82</v>
      </c>
      <c r="I393" t="s">
        <v>806</v>
      </c>
      <c r="J393" t="s">
        <v>804</v>
      </c>
      <c r="K393" t="s">
        <v>761</v>
      </c>
      <c r="L393" t="s">
        <v>5928</v>
      </c>
      <c r="M393" t="s">
        <v>5929</v>
      </c>
      <c r="N393" t="s">
        <v>5928</v>
      </c>
    </row>
    <row r="394">
      <c r="A394" t="str">
        <f t="shared" si="12"/>
        <v>24959-67-9_Total_300.1</v>
      </c>
      <c r="B394" t="str">
        <f t="shared" si="13"/>
        <v>24959-67-9_Total_300.1</v>
      </c>
      <c r="C394" t="s">
        <v>6557</v>
      </c>
      <c r="D394" t="s">
        <v>6556</v>
      </c>
      <c r="E394" t="s">
        <v>925</v>
      </c>
      <c r="G394" t="s">
        <v>82</v>
      </c>
      <c r="I394" t="s">
        <v>826</v>
      </c>
      <c r="J394" t="s">
        <v>827</v>
      </c>
      <c r="K394" t="s">
        <v>761</v>
      </c>
      <c r="L394" t="s">
        <v>5928</v>
      </c>
      <c r="M394" t="s">
        <v>5929</v>
      </c>
      <c r="N394" t="s">
        <v>5928</v>
      </c>
    </row>
    <row r="395">
      <c r="A395" t="str">
        <f t="shared" si="12"/>
        <v>79-08-3_Total_6251B/552</v>
      </c>
      <c r="B395" t="str">
        <f t="shared" si="13"/>
        <v>79-08-3_Total_6251B/552</v>
      </c>
      <c r="C395" t="s">
        <v>6558</v>
      </c>
      <c r="D395" t="s">
        <v>6559</v>
      </c>
      <c r="E395" t="s">
        <v>6560</v>
      </c>
      <c r="G395" t="s">
        <v>6561</v>
      </c>
      <c r="I395" t="s">
        <v>6562</v>
      </c>
      <c r="J395" t="s">
        <v>6563</v>
      </c>
      <c r="K395" t="s">
        <v>761</v>
      </c>
      <c r="L395" t="s">
        <v>5928</v>
      </c>
      <c r="M395" t="s">
        <v>5929</v>
      </c>
      <c r="N395" t="s">
        <v>5928</v>
      </c>
    </row>
    <row r="396">
      <c r="A396" t="str">
        <f t="shared" si="12"/>
        <v>108-86-1_Total_502.2(ELCD)</v>
      </c>
      <c r="B396" t="str">
        <f t="shared" si="13"/>
        <v>108-86-1_Total_502.2(ELCD)</v>
      </c>
      <c r="C396" t="s">
        <v>6564</v>
      </c>
      <c r="D396" t="s">
        <v>6565</v>
      </c>
      <c r="E396" t="s">
        <v>926</v>
      </c>
      <c r="G396" t="s">
        <v>83</v>
      </c>
      <c r="I396" t="s">
        <v>5958</v>
      </c>
      <c r="J396" t="s">
        <v>5959</v>
      </c>
      <c r="K396" t="s">
        <v>761</v>
      </c>
      <c r="L396" t="s">
        <v>5928</v>
      </c>
      <c r="M396" t="s">
        <v>5929</v>
      </c>
      <c r="N396" t="s">
        <v>5928</v>
      </c>
    </row>
    <row r="397">
      <c r="A397" t="str">
        <f t="shared" si="12"/>
        <v>108-86-1_Total_524.2</v>
      </c>
      <c r="B397" t="str">
        <f t="shared" si="13"/>
        <v>108-86-1_Total_524.2</v>
      </c>
      <c r="C397" t="s">
        <v>6566</v>
      </c>
      <c r="D397" t="s">
        <v>6565</v>
      </c>
      <c r="E397" t="s">
        <v>926</v>
      </c>
      <c r="G397" t="s">
        <v>83</v>
      </c>
      <c r="I397" t="s">
        <v>765</v>
      </c>
      <c r="J397" t="s">
        <v>766</v>
      </c>
      <c r="K397" t="s">
        <v>761</v>
      </c>
      <c r="L397" t="s">
        <v>5928</v>
      </c>
      <c r="M397" t="s">
        <v>5929</v>
      </c>
      <c r="N397" t="s">
        <v>5928</v>
      </c>
    </row>
    <row r="398">
      <c r="A398" t="str">
        <f t="shared" si="12"/>
        <v>108-86-1_Total_524.2 DEQWQ</v>
      </c>
      <c r="B398" t="str">
        <f t="shared" si="13"/>
        <v>108-86-1_Total_524.2 DEQWQ</v>
      </c>
      <c r="C398" t="s">
        <v>6567</v>
      </c>
      <c r="D398" t="s">
        <v>6565</v>
      </c>
      <c r="E398" t="s">
        <v>926</v>
      </c>
      <c r="G398" t="s">
        <v>83</v>
      </c>
      <c r="I398" t="s">
        <v>5962</v>
      </c>
      <c r="J398" t="s">
        <v>5963</v>
      </c>
      <c r="K398" t="s">
        <v>761</v>
      </c>
      <c r="L398" t="s">
        <v>5928</v>
      </c>
      <c r="M398" t="s">
        <v>5929</v>
      </c>
      <c r="N398" t="s">
        <v>5928</v>
      </c>
    </row>
    <row r="399">
      <c r="A399" t="str">
        <f t="shared" si="12"/>
        <v>108-86-1_Total_624DEQWQ</v>
      </c>
      <c r="B399" t="str">
        <f t="shared" si="13"/>
        <v>108-86-1_Total_624DEQWQ</v>
      </c>
      <c r="C399" t="s">
        <v>6568</v>
      </c>
      <c r="D399" t="s">
        <v>6565</v>
      </c>
      <c r="E399" t="s">
        <v>926</v>
      </c>
      <c r="G399" t="s">
        <v>83</v>
      </c>
      <c r="I399" t="s">
        <v>5965</v>
      </c>
      <c r="J399" t="s">
        <v>5966</v>
      </c>
      <c r="K399" t="s">
        <v>761</v>
      </c>
      <c r="L399" t="s">
        <v>5928</v>
      </c>
      <c r="M399" t="s">
        <v>5929</v>
      </c>
      <c r="N399" t="s">
        <v>5928</v>
      </c>
    </row>
    <row r="400">
      <c r="A400" t="str">
        <f t="shared" si="12"/>
        <v>108-86-1_Total_8260B</v>
      </c>
      <c r="B400" t="str">
        <f t="shared" si="13"/>
        <v>108-86-1_Total_8260B</v>
      </c>
      <c r="C400" t="s">
        <v>6569</v>
      </c>
      <c r="D400" t="s">
        <v>6565</v>
      </c>
      <c r="E400" t="s">
        <v>926</v>
      </c>
      <c r="G400" t="s">
        <v>83</v>
      </c>
      <c r="I400" t="s">
        <v>762</v>
      </c>
      <c r="J400" t="s">
        <v>763</v>
      </c>
      <c r="K400" t="s">
        <v>761</v>
      </c>
      <c r="L400" t="s">
        <v>5928</v>
      </c>
      <c r="M400" t="s">
        <v>5929</v>
      </c>
      <c r="N400" t="s">
        <v>5928</v>
      </c>
    </row>
    <row r="401">
      <c r="A401" t="str">
        <f t="shared" si="12"/>
        <v>5589-96-8_Total_6233-B</v>
      </c>
      <c r="B401" t="str">
        <f t="shared" si="13"/>
        <v>5589-96-8_Total_6233-B</v>
      </c>
      <c r="C401" t="s">
        <v>6570</v>
      </c>
      <c r="D401" t="s">
        <v>6571</v>
      </c>
      <c r="E401" t="s">
        <v>6572</v>
      </c>
      <c r="G401" t="s">
        <v>6573</v>
      </c>
      <c r="I401" t="s">
        <v>6574</v>
      </c>
      <c r="J401" t="s">
        <v>6575</v>
      </c>
      <c r="K401" t="s">
        <v>761</v>
      </c>
      <c r="L401" t="s">
        <v>5928</v>
      </c>
      <c r="M401" t="s">
        <v>5929</v>
      </c>
      <c r="N401" t="s">
        <v>5928</v>
      </c>
    </row>
    <row r="402">
      <c r="A402" t="str">
        <f t="shared" si="12"/>
        <v>5589-96-8_Total_6251B/552</v>
      </c>
      <c r="B402" t="str">
        <f t="shared" si="13"/>
        <v>5589-96-8_Total_6251B/552</v>
      </c>
      <c r="C402" t="s">
        <v>6576</v>
      </c>
      <c r="D402" t="s">
        <v>6571</v>
      </c>
      <c r="E402" t="s">
        <v>6572</v>
      </c>
      <c r="G402" t="s">
        <v>6573</v>
      </c>
      <c r="I402" t="s">
        <v>6562</v>
      </c>
      <c r="J402" t="s">
        <v>6563</v>
      </c>
      <c r="K402" t="s">
        <v>761</v>
      </c>
      <c r="L402" t="s">
        <v>5928</v>
      </c>
      <c r="M402" t="s">
        <v>5929</v>
      </c>
      <c r="N402" t="s">
        <v>5928</v>
      </c>
    </row>
    <row r="403">
      <c r="A403" t="str">
        <f t="shared" si="12"/>
        <v>23184-66-9_Total_525.1</v>
      </c>
      <c r="B403" t="str">
        <f t="shared" si="13"/>
        <v>23184-66-9_Total_525.1</v>
      </c>
      <c r="C403" t="s">
        <v>6577</v>
      </c>
      <c r="D403" t="s">
        <v>6578</v>
      </c>
      <c r="E403" t="s">
        <v>1007</v>
      </c>
      <c r="G403" t="s">
        <v>84</v>
      </c>
      <c r="I403" t="s">
        <v>6215</v>
      </c>
      <c r="J403" t="s">
        <v>773</v>
      </c>
      <c r="K403" t="s">
        <v>761</v>
      </c>
      <c r="L403" t="s">
        <v>5928</v>
      </c>
      <c r="M403" t="s">
        <v>5929</v>
      </c>
      <c r="N403" t="s">
        <v>5928</v>
      </c>
    </row>
    <row r="404">
      <c r="A404" t="str">
        <f t="shared" si="12"/>
        <v>23184-66-9_Total_525.2</v>
      </c>
      <c r="B404" t="str">
        <f t="shared" si="13"/>
        <v>23184-66-9_Total_525.2</v>
      </c>
      <c r="C404" t="s">
        <v>6579</v>
      </c>
      <c r="D404" t="s">
        <v>6578</v>
      </c>
      <c r="E404" t="s">
        <v>1007</v>
      </c>
      <c r="G404" t="s">
        <v>84</v>
      </c>
      <c r="I404" t="s">
        <v>772</v>
      </c>
      <c r="J404" t="s">
        <v>773</v>
      </c>
      <c r="K404" t="s">
        <v>761</v>
      </c>
      <c r="L404" t="s">
        <v>5928</v>
      </c>
      <c r="M404" t="s">
        <v>5929</v>
      </c>
      <c r="N404" t="s">
        <v>5928</v>
      </c>
    </row>
    <row r="405">
      <c r="A405" t="str">
        <f t="shared" si="12"/>
        <v>23184-66-9_Total_525.2DEQ</v>
      </c>
      <c r="B405" t="str">
        <f t="shared" si="13"/>
        <v>23184-66-9_Total_525.2DEQ</v>
      </c>
      <c r="C405" t="s">
        <v>6580</v>
      </c>
      <c r="D405" t="s">
        <v>6578</v>
      </c>
      <c r="E405" t="s">
        <v>1007</v>
      </c>
      <c r="G405" t="s">
        <v>84</v>
      </c>
      <c r="I405" t="s">
        <v>5913</v>
      </c>
      <c r="J405" t="s">
        <v>5914</v>
      </c>
      <c r="K405" t="s">
        <v>761</v>
      </c>
      <c r="L405" t="s">
        <v>5928</v>
      </c>
      <c r="M405" t="s">
        <v>5929</v>
      </c>
      <c r="N405" t="s">
        <v>5928</v>
      </c>
    </row>
    <row r="406">
      <c r="A406" t="str">
        <f t="shared" si="12"/>
        <v>85-68-7_Total_625</v>
      </c>
      <c r="B406" t="str">
        <f t="shared" si="13"/>
        <v>85-68-7_Total_625</v>
      </c>
      <c r="C406" t="s">
        <v>6581</v>
      </c>
      <c r="D406" t="s">
        <v>6582</v>
      </c>
      <c r="E406" t="s">
        <v>527</v>
      </c>
      <c r="F406" t="s">
        <v>527</v>
      </c>
      <c r="G406" t="s">
        <v>85</v>
      </c>
      <c r="I406" t="s">
        <v>5922</v>
      </c>
      <c r="J406" t="s">
        <v>5923</v>
      </c>
      <c r="K406" t="s">
        <v>761</v>
      </c>
      <c r="L406" t="s">
        <v>758</v>
      </c>
      <c r="P406" t="s">
        <v>703</v>
      </c>
      <c r="Q406" t="s">
        <v>761</v>
      </c>
      <c r="S406" t="n">
        <v>1</v>
      </c>
      <c r="T406" t="n">
        <v>7</v>
      </c>
      <c r="U406" t="n">
        <v>40</v>
      </c>
      <c r="X406" t="s">
        <v>5919</v>
      </c>
      <c r="Y406" t="s">
        <v>6041</v>
      </c>
    </row>
    <row r="407">
      <c r="A407" t="str">
        <f t="shared" si="12"/>
        <v>85-68-7_Total_8270B(W)</v>
      </c>
      <c r="B407" t="str">
        <f t="shared" si="13"/>
        <v>85-68-7_Total_8270B(W)</v>
      </c>
      <c r="C407" t="s">
        <v>6583</v>
      </c>
      <c r="D407" t="s">
        <v>6582</v>
      </c>
      <c r="E407" t="s">
        <v>527</v>
      </c>
      <c r="F407" t="s">
        <v>527</v>
      </c>
      <c r="G407" t="s">
        <v>85</v>
      </c>
      <c r="I407" t="s">
        <v>6044</v>
      </c>
      <c r="J407" t="s">
        <v>6045</v>
      </c>
      <c r="K407" t="s">
        <v>761</v>
      </c>
      <c r="L407" t="s">
        <v>758</v>
      </c>
      <c r="M407" t="s">
        <v>6284</v>
      </c>
      <c r="N407" t="s">
        <v>6584</v>
      </c>
      <c r="P407" t="s">
        <v>703</v>
      </c>
      <c r="Q407" t="s">
        <v>761</v>
      </c>
      <c r="T407" t="n">
        <v>14</v>
      </c>
      <c r="U407" t="n">
        <v>40</v>
      </c>
      <c r="X407" t="s">
        <v>5919</v>
      </c>
      <c r="Y407" t="s">
        <v>6585</v>
      </c>
    </row>
    <row r="408">
      <c r="A408" t="str">
        <f t="shared" si="12"/>
        <v>method not found for analyte in NEMI;_Total_625</v>
      </c>
      <c r="B408" t="str">
        <f t="shared" si="13"/>
        <v>method not found for analyte in NEMI;_Total_625</v>
      </c>
      <c r="C408" t="s">
        <v>6586</v>
      </c>
      <c r="D408" t="s">
        <v>6587</v>
      </c>
      <c r="E408" t="s">
        <v>6588</v>
      </c>
      <c r="G408" t="s">
        <v>6589</v>
      </c>
      <c r="I408" t="s">
        <v>5922</v>
      </c>
      <c r="J408" t="s">
        <v>5923</v>
      </c>
      <c r="K408" t="s">
        <v>761</v>
      </c>
      <c r="L408" t="s">
        <v>5928</v>
      </c>
      <c r="M408" t="s">
        <v>5929</v>
      </c>
      <c r="N408" t="s">
        <v>5928</v>
      </c>
    </row>
    <row r="409">
      <c r="A409" t="str">
        <f t="shared" si="12"/>
        <v>method not found for analyte in NEMI; Not in TOXNET_Total_8270B(W)</v>
      </c>
      <c r="B409" t="str">
        <f t="shared" si="13"/>
        <v>method not found for analyte in NEMI; Not in TOXNET_Total_8270B(W)</v>
      </c>
      <c r="C409" t="s">
        <v>6590</v>
      </c>
      <c r="D409" t="s">
        <v>6587</v>
      </c>
      <c r="E409" t="s">
        <v>6591</v>
      </c>
      <c r="G409" t="s">
        <v>6589</v>
      </c>
      <c r="I409" t="s">
        <v>6044</v>
      </c>
      <c r="J409" t="s">
        <v>6045</v>
      </c>
      <c r="K409" t="s">
        <v>761</v>
      </c>
      <c r="L409" t="s">
        <v>5928</v>
      </c>
      <c r="M409" t="s">
        <v>5929</v>
      </c>
      <c r="N409" t="s">
        <v>5928</v>
      </c>
    </row>
    <row r="410">
      <c r="A410" t="str">
        <f t="shared" si="12"/>
        <v>method not found for analyte in NEMI; Not in TOXNET_Total_625</v>
      </c>
      <c r="B410" t="str">
        <f t="shared" si="13"/>
        <v>method not found for analyte in NEMI; Not in TOXNET_Total_625</v>
      </c>
      <c r="C410" t="s">
        <v>6592</v>
      </c>
      <c r="D410" t="s">
        <v>6593</v>
      </c>
      <c r="E410" t="s">
        <v>6591</v>
      </c>
      <c r="G410" t="s">
        <v>6594</v>
      </c>
      <c r="I410" t="s">
        <v>5922</v>
      </c>
      <c r="J410" t="s">
        <v>5923</v>
      </c>
      <c r="K410" t="s">
        <v>761</v>
      </c>
      <c r="L410" t="s">
        <v>5928</v>
      </c>
      <c r="M410" t="s">
        <v>5929</v>
      </c>
      <c r="N410" t="s">
        <v>5928</v>
      </c>
    </row>
    <row r="411">
      <c r="A411" t="str">
        <f t="shared" si="12"/>
        <v>method not found for analyte in NEMI; Not in TOXNET_Total_8270B(W)</v>
      </c>
      <c r="B411" t="str">
        <f t="shared" si="13"/>
        <v>method not found for analyte in NEMI; Not in TOXNET_Total_8270B(W)</v>
      </c>
      <c r="C411" t="s">
        <v>6595</v>
      </c>
      <c r="D411" t="s">
        <v>6593</v>
      </c>
      <c r="E411" t="s">
        <v>6591</v>
      </c>
      <c r="G411" t="s">
        <v>6594</v>
      </c>
      <c r="I411" t="s">
        <v>6044</v>
      </c>
      <c r="J411" t="s">
        <v>6045</v>
      </c>
      <c r="K411" t="s">
        <v>761</v>
      </c>
      <c r="L411" t="s">
        <v>5928</v>
      </c>
      <c r="M411" t="s">
        <v>5929</v>
      </c>
      <c r="N411" t="s">
        <v>5928</v>
      </c>
    </row>
    <row r="412">
      <c r="A412" t="str">
        <f t="shared" si="12"/>
        <v>method not found for analyte in NEMI; Not in TOXNET_Total_625</v>
      </c>
      <c r="B412" t="str">
        <f t="shared" si="13"/>
        <v>method not found for analyte in NEMI; Not in TOXNET_Total_625</v>
      </c>
      <c r="C412" t="s">
        <v>6596</v>
      </c>
      <c r="D412" t="s">
        <v>6597</v>
      </c>
      <c r="E412" t="s">
        <v>6591</v>
      </c>
      <c r="G412" t="s">
        <v>6598</v>
      </c>
      <c r="I412" t="s">
        <v>5922</v>
      </c>
      <c r="J412" t="s">
        <v>5923</v>
      </c>
      <c r="K412" t="s">
        <v>761</v>
      </c>
      <c r="L412" t="s">
        <v>5928</v>
      </c>
      <c r="M412" t="s">
        <v>5929</v>
      </c>
      <c r="N412" t="s">
        <v>5928</v>
      </c>
    </row>
    <row r="413">
      <c r="A413" t="str">
        <f t="shared" si="12"/>
        <v>method not found for analyte in NEMI; Not in TOXNET_Total_8270B(W)</v>
      </c>
      <c r="B413" t="str">
        <f t="shared" si="13"/>
        <v>method not found for analyte in NEMI; Not in TOXNET_Total_8270B(W)</v>
      </c>
      <c r="C413" t="s">
        <v>6599</v>
      </c>
      <c r="D413" t="s">
        <v>6597</v>
      </c>
      <c r="E413" t="s">
        <v>6591</v>
      </c>
      <c r="G413" t="s">
        <v>6598</v>
      </c>
      <c r="I413" t="s">
        <v>6044</v>
      </c>
      <c r="J413" t="s">
        <v>6045</v>
      </c>
      <c r="K413" t="s">
        <v>761</v>
      </c>
      <c r="L413" t="s">
        <v>5928</v>
      </c>
      <c r="M413" t="s">
        <v>5929</v>
      </c>
      <c r="N413" t="s">
        <v>5928</v>
      </c>
    </row>
    <row r="414">
      <c r="A414" t="str">
        <f t="shared" si="12"/>
        <v>method not found for analyte in NEMI; Not in TOXNET_Total_625</v>
      </c>
      <c r="B414" t="str">
        <f t="shared" si="13"/>
        <v>method not found for analyte in NEMI; Not in TOXNET_Total_625</v>
      </c>
      <c r="C414" t="s">
        <v>6600</v>
      </c>
      <c r="D414" t="s">
        <v>6601</v>
      </c>
      <c r="E414" t="s">
        <v>6591</v>
      </c>
      <c r="G414" t="s">
        <v>6602</v>
      </c>
      <c r="I414" t="s">
        <v>5922</v>
      </c>
      <c r="J414" t="s">
        <v>5923</v>
      </c>
      <c r="K414" t="s">
        <v>761</v>
      </c>
      <c r="L414" t="s">
        <v>5928</v>
      </c>
      <c r="M414" t="s">
        <v>5929</v>
      </c>
      <c r="N414" t="s">
        <v>5928</v>
      </c>
    </row>
    <row r="415">
      <c r="A415" t="str">
        <f t="shared" si="12"/>
        <v>method not found for analyte in NEMI; Not in TOXNET_Total_8270B(W)</v>
      </c>
      <c r="B415" t="str">
        <f t="shared" si="13"/>
        <v>method not found for analyte in NEMI; Not in TOXNET_Total_8270B(W)</v>
      </c>
      <c r="C415" t="s">
        <v>6603</v>
      </c>
      <c r="D415" t="s">
        <v>6601</v>
      </c>
      <c r="E415" t="s">
        <v>6591</v>
      </c>
      <c r="G415" t="s">
        <v>6602</v>
      </c>
      <c r="I415" t="s">
        <v>6044</v>
      </c>
      <c r="J415" t="s">
        <v>6045</v>
      </c>
      <c r="K415" t="s">
        <v>761</v>
      </c>
      <c r="L415" t="s">
        <v>5928</v>
      </c>
      <c r="M415" t="s">
        <v>5929</v>
      </c>
      <c r="N415" t="s">
        <v>5928</v>
      </c>
    </row>
    <row r="416">
      <c r="A416" t="str">
        <f t="shared" si="12"/>
        <v>7440-43-9_Acid Soluble_200.8(W)</v>
      </c>
      <c r="B416" t="str">
        <f t="shared" si="13"/>
        <v>7440-43-9_Acid Soluble_200.8(W)</v>
      </c>
      <c r="C416" t="s">
        <v>6604</v>
      </c>
      <c r="D416" t="s">
        <v>6605</v>
      </c>
      <c r="E416" t="s">
        <v>528</v>
      </c>
      <c r="F416" t="s">
        <v>528</v>
      </c>
      <c r="G416" t="s">
        <v>86</v>
      </c>
      <c r="I416" t="s">
        <v>794</v>
      </c>
      <c r="J416" t="s">
        <v>782</v>
      </c>
      <c r="K416" t="s">
        <v>6261</v>
      </c>
      <c r="L416" t="s">
        <v>5928</v>
      </c>
      <c r="M416" t="s">
        <v>5929</v>
      </c>
      <c r="N416" t="s">
        <v>5928</v>
      </c>
    </row>
    <row r="417">
      <c r="A417" t="str">
        <f t="shared" si="12"/>
        <v>7440-43-9_Acid Soluble_GENERIC METHOD</v>
      </c>
      <c r="B417" t="str">
        <f t="shared" si="13"/>
        <v>7440-43-9_Acid Soluble_GENERIC METHOD</v>
      </c>
      <c r="C417" t="s">
        <v>6606</v>
      </c>
      <c r="D417" t="s">
        <v>6605</v>
      </c>
      <c r="E417" t="s">
        <v>528</v>
      </c>
      <c r="F417" t="s">
        <v>528</v>
      </c>
      <c r="G417" t="s">
        <v>86</v>
      </c>
      <c r="I417" t="s">
        <v>6257</v>
      </c>
      <c r="J417" t="s">
        <v>6258</v>
      </c>
      <c r="K417" t="s">
        <v>6261</v>
      </c>
      <c r="L417" t="s">
        <v>5928</v>
      </c>
      <c r="M417" t="s">
        <v>5929</v>
      </c>
      <c r="N417" t="s">
        <v>5928</v>
      </c>
    </row>
    <row r="418">
      <c r="A418" t="str">
        <f t="shared" si="12"/>
        <v>7440-43-9_Dissolved_200.7(W)</v>
      </c>
      <c r="B418" t="str">
        <f t="shared" si="13"/>
        <v>7440-43-9_Dissolved_200.7(W)</v>
      </c>
      <c r="C418" t="s">
        <v>6607</v>
      </c>
      <c r="D418" t="s">
        <v>6608</v>
      </c>
      <c r="E418" t="s">
        <v>528</v>
      </c>
      <c r="F418" t="s">
        <v>528</v>
      </c>
      <c r="G418" t="s">
        <v>86</v>
      </c>
      <c r="I418" t="s">
        <v>800</v>
      </c>
      <c r="J418" t="s">
        <v>779</v>
      </c>
      <c r="K418" t="s">
        <v>760</v>
      </c>
      <c r="L418" t="s">
        <v>758</v>
      </c>
      <c r="O418" t="s">
        <v>758</v>
      </c>
      <c r="P418" t="s">
        <v>86</v>
      </c>
      <c r="Q418" t="s">
        <v>760</v>
      </c>
      <c r="W418" t="n">
        <v>180</v>
      </c>
      <c r="X418" t="s">
        <v>5919</v>
      </c>
      <c r="Y418" t="s">
        <v>6266</v>
      </c>
    </row>
    <row r="419">
      <c r="A419" t="str">
        <f t="shared" si="12"/>
        <v>7440-43-9_Dissolved_200.8</v>
      </c>
      <c r="B419" t="str">
        <f t="shared" si="13"/>
        <v>7440-43-9_Dissolved_200.8</v>
      </c>
      <c r="C419" t="s">
        <v>6609</v>
      </c>
      <c r="D419" t="s">
        <v>6608</v>
      </c>
      <c r="E419" t="s">
        <v>528</v>
      </c>
      <c r="F419" t="s">
        <v>528</v>
      </c>
      <c r="G419" t="s">
        <v>86</v>
      </c>
      <c r="I419" t="s">
        <v>781</v>
      </c>
      <c r="J419" t="s">
        <v>782</v>
      </c>
      <c r="K419" t="s">
        <v>760</v>
      </c>
      <c r="L419" t="s">
        <v>758</v>
      </c>
      <c r="O419" t="s">
        <v>758</v>
      </c>
      <c r="P419" t="s">
        <v>86</v>
      </c>
      <c r="Q419" t="s">
        <v>760</v>
      </c>
      <c r="S419" t="n">
        <v>1</v>
      </c>
      <c r="W419" t="n">
        <v>180</v>
      </c>
      <c r="X419" t="s">
        <v>5919</v>
      </c>
      <c r="Y419" t="s">
        <v>6145</v>
      </c>
    </row>
    <row r="420">
      <c r="A420" t="str">
        <f t="shared" si="12"/>
        <v>7440-43-9_Dissolved_200.8(W)</v>
      </c>
      <c r="B420" t="str">
        <f t="shared" si="13"/>
        <v>7440-43-9_Dissolved_200.8(W)</v>
      </c>
      <c r="C420" t="s">
        <v>6610</v>
      </c>
      <c r="D420" t="s">
        <v>6608</v>
      </c>
      <c r="E420" t="s">
        <v>528</v>
      </c>
      <c r="F420" t="s">
        <v>528</v>
      </c>
      <c r="G420" t="s">
        <v>86</v>
      </c>
      <c r="I420" t="s">
        <v>794</v>
      </c>
      <c r="J420" t="s">
        <v>782</v>
      </c>
      <c r="K420" t="s">
        <v>760</v>
      </c>
      <c r="L420" t="s">
        <v>758</v>
      </c>
      <c r="O420" t="s">
        <v>758</v>
      </c>
      <c r="P420" t="s">
        <v>86</v>
      </c>
      <c r="Q420" t="s">
        <v>760</v>
      </c>
      <c r="S420" t="n">
        <v>1</v>
      </c>
      <c r="W420" t="n">
        <v>180</v>
      </c>
      <c r="X420" t="s">
        <v>5919</v>
      </c>
      <c r="Y420" t="s">
        <v>6145</v>
      </c>
    </row>
    <row r="421">
      <c r="A421" t="str">
        <f t="shared" si="12"/>
        <v>7440-43-9_Dissolved_6010A</v>
      </c>
      <c r="B421" t="str">
        <f t="shared" si="13"/>
        <v>7440-43-9_Dissolved_6010A</v>
      </c>
      <c r="C421" t="s">
        <v>6611</v>
      </c>
      <c r="D421" t="s">
        <v>6608</v>
      </c>
      <c r="E421" t="s">
        <v>528</v>
      </c>
      <c r="F421" t="s">
        <v>528</v>
      </c>
      <c r="G421" t="s">
        <v>86</v>
      </c>
      <c r="I421" t="s">
        <v>783</v>
      </c>
      <c r="J421" t="s">
        <v>784</v>
      </c>
      <c r="K421" t="s">
        <v>760</v>
      </c>
      <c r="L421" t="s">
        <v>758</v>
      </c>
      <c r="M421" t="s">
        <v>5929</v>
      </c>
      <c r="N421" t="s">
        <v>6270</v>
      </c>
      <c r="O421" t="s">
        <v>758</v>
      </c>
      <c r="W421" t="n">
        <v>180</v>
      </c>
      <c r="X421" t="s">
        <v>5919</v>
      </c>
      <c r="Y421" t="s">
        <v>6271</v>
      </c>
    </row>
    <row r="422">
      <c r="A422" t="str">
        <f t="shared" si="12"/>
        <v>7440-43-9_Dissolved_GENERIC METHOD</v>
      </c>
      <c r="B422" t="str">
        <f t="shared" si="13"/>
        <v>7440-43-9_Dissolved_GENERIC METHOD</v>
      </c>
      <c r="C422" t="s">
        <v>6612</v>
      </c>
      <c r="D422" t="s">
        <v>6608</v>
      </c>
      <c r="E422" t="s">
        <v>528</v>
      </c>
      <c r="F422" t="s">
        <v>528</v>
      </c>
      <c r="G422" t="s">
        <v>86</v>
      </c>
      <c r="I422" t="s">
        <v>6257</v>
      </c>
      <c r="J422" t="s">
        <v>6258</v>
      </c>
      <c r="K422" t="s">
        <v>760</v>
      </c>
      <c r="L422" t="s">
        <v>758</v>
      </c>
      <c r="M422" t="s">
        <v>5929</v>
      </c>
      <c r="N422" t="s">
        <v>6133</v>
      </c>
    </row>
    <row r="423">
      <c r="A423" t="str">
        <f t="shared" si="12"/>
        <v>7440-43-9_Total_200.7</v>
      </c>
      <c r="B423" t="str">
        <f t="shared" si="13"/>
        <v>7440-43-9_Total_200.7</v>
      </c>
      <c r="C423" t="s">
        <v>6613</v>
      </c>
      <c r="D423" t="s">
        <v>6614</v>
      </c>
      <c r="E423" t="s">
        <v>528</v>
      </c>
      <c r="F423" t="s">
        <v>528</v>
      </c>
      <c r="G423" t="s">
        <v>86</v>
      </c>
      <c r="I423" t="s">
        <v>778</v>
      </c>
      <c r="J423" t="s">
        <v>779</v>
      </c>
      <c r="K423" t="s">
        <v>761</v>
      </c>
      <c r="L423" t="s">
        <v>5928</v>
      </c>
      <c r="M423" t="s">
        <v>5929</v>
      </c>
      <c r="N423" t="s">
        <v>5928</v>
      </c>
    </row>
    <row r="424">
      <c r="A424" t="str">
        <f t="shared" si="12"/>
        <v>7440-43-9_Total_200.8</v>
      </c>
      <c r="B424" t="str">
        <f t="shared" si="13"/>
        <v>7440-43-9_Total_200.8</v>
      </c>
      <c r="C424" t="s">
        <v>6615</v>
      </c>
      <c r="D424" t="s">
        <v>6614</v>
      </c>
      <c r="E424" t="s">
        <v>528</v>
      </c>
      <c r="F424" t="s">
        <v>528</v>
      </c>
      <c r="G424" t="s">
        <v>86</v>
      </c>
      <c r="I424" t="s">
        <v>781</v>
      </c>
      <c r="J424" t="s">
        <v>782</v>
      </c>
      <c r="K424" t="s">
        <v>761</v>
      </c>
      <c r="L424" t="s">
        <v>5928</v>
      </c>
      <c r="M424" t="s">
        <v>5929</v>
      </c>
      <c r="N424" t="s">
        <v>5928</v>
      </c>
    </row>
    <row r="425">
      <c r="A425" t="str">
        <f t="shared" si="12"/>
        <v>7440-43-9_Total_200.8(W)</v>
      </c>
      <c r="B425" t="str">
        <f t="shared" si="13"/>
        <v>7440-43-9_Total_200.8(W)</v>
      </c>
      <c r="C425" t="s">
        <v>6616</v>
      </c>
      <c r="D425" t="s">
        <v>6614</v>
      </c>
      <c r="E425" t="s">
        <v>528</v>
      </c>
      <c r="F425" t="s">
        <v>528</v>
      </c>
      <c r="G425" t="s">
        <v>86</v>
      </c>
      <c r="I425" t="s">
        <v>794</v>
      </c>
      <c r="J425" t="s">
        <v>782</v>
      </c>
      <c r="K425" t="s">
        <v>761</v>
      </c>
      <c r="L425" t="s">
        <v>5928</v>
      </c>
      <c r="M425" t="s">
        <v>5929</v>
      </c>
      <c r="N425" t="s">
        <v>5928</v>
      </c>
    </row>
    <row r="426">
      <c r="A426" t="str">
        <f t="shared" si="12"/>
        <v>7440-43-9_Total_6010A</v>
      </c>
      <c r="B426" t="str">
        <f t="shared" si="13"/>
        <v>7440-43-9_Total_6010A</v>
      </c>
      <c r="C426" t="s">
        <v>6617</v>
      </c>
      <c r="D426" t="s">
        <v>6614</v>
      </c>
      <c r="E426" t="s">
        <v>528</v>
      </c>
      <c r="F426" t="s">
        <v>528</v>
      </c>
      <c r="G426" t="s">
        <v>86</v>
      </c>
      <c r="I426" t="s">
        <v>783</v>
      </c>
      <c r="J426" t="s">
        <v>784</v>
      </c>
      <c r="K426" t="s">
        <v>761</v>
      </c>
      <c r="L426" t="s">
        <v>5928</v>
      </c>
      <c r="M426" t="s">
        <v>5929</v>
      </c>
      <c r="N426" t="s">
        <v>5928</v>
      </c>
    </row>
    <row r="427">
      <c r="A427" t="str">
        <f t="shared" si="12"/>
        <v>7440-43-9_Total_GENERIC METHOD</v>
      </c>
      <c r="B427" t="str">
        <f t="shared" si="13"/>
        <v>7440-43-9_Total_GENERIC METHOD</v>
      </c>
      <c r="C427" t="s">
        <v>6618</v>
      </c>
      <c r="D427" t="s">
        <v>6614</v>
      </c>
      <c r="E427" t="s">
        <v>528</v>
      </c>
      <c r="F427" t="s">
        <v>528</v>
      </c>
      <c r="G427" t="s">
        <v>86</v>
      </c>
      <c r="I427" t="s">
        <v>6257</v>
      </c>
      <c r="J427" t="s">
        <v>6258</v>
      </c>
      <c r="K427" t="s">
        <v>761</v>
      </c>
      <c r="L427" t="s">
        <v>5928</v>
      </c>
      <c r="M427" t="s">
        <v>5929</v>
      </c>
      <c r="N427" t="s">
        <v>5928</v>
      </c>
    </row>
    <row r="428">
      <c r="A428" t="str">
        <f t="shared" si="12"/>
        <v>471-34-1_Total_2320</v>
      </c>
      <c r="B428" t="str">
        <f t="shared" si="13"/>
        <v>471-34-1_Total_2320</v>
      </c>
      <c r="C428" t="s">
        <v>6619</v>
      </c>
      <c r="D428" t="s">
        <v>6620</v>
      </c>
      <c r="E428" t="s">
        <v>6242</v>
      </c>
      <c r="G428" t="s">
        <v>530</v>
      </c>
      <c r="H428" t="s">
        <v>771</v>
      </c>
      <c r="I428" t="s">
        <v>776</v>
      </c>
      <c r="J428" t="s">
        <v>777</v>
      </c>
      <c r="K428" t="s">
        <v>761</v>
      </c>
      <c r="L428" t="s">
        <v>5928</v>
      </c>
      <c r="M428" t="s">
        <v>5929</v>
      </c>
      <c r="N428" t="s">
        <v>5928</v>
      </c>
    </row>
    <row r="429">
      <c r="A429" t="str">
        <f t="shared" si="12"/>
        <v>471-34-1_Total_GENERIC METHOD</v>
      </c>
      <c r="B429" t="str">
        <f t="shared" si="13"/>
        <v>471-34-1_Total_GENERIC METHOD</v>
      </c>
      <c r="C429" t="s">
        <v>6621</v>
      </c>
      <c r="D429" t="s">
        <v>6620</v>
      </c>
      <c r="E429" t="s">
        <v>6242</v>
      </c>
      <c r="G429" t="s">
        <v>530</v>
      </c>
      <c r="H429" t="s">
        <v>771</v>
      </c>
      <c r="I429" t="s">
        <v>6257</v>
      </c>
      <c r="J429" t="s">
        <v>6258</v>
      </c>
      <c r="K429" t="s">
        <v>761</v>
      </c>
      <c r="L429" t="s">
        <v>5928</v>
      </c>
      <c r="M429" t="s">
        <v>5929</v>
      </c>
      <c r="N429" t="s">
        <v>5928</v>
      </c>
    </row>
    <row r="430">
      <c r="A430" t="str">
        <f t="shared" si="12"/>
        <v>1305-62-0_Total_2320</v>
      </c>
      <c r="B430" t="str">
        <f t="shared" si="13"/>
        <v>1305-62-0_Total_2320</v>
      </c>
      <c r="C430" t="s">
        <v>6622</v>
      </c>
      <c r="D430" t="s">
        <v>6623</v>
      </c>
      <c r="E430" t="s">
        <v>6624</v>
      </c>
      <c r="G430" t="s">
        <v>6625</v>
      </c>
      <c r="H430" t="s">
        <v>771</v>
      </c>
      <c r="I430" t="s">
        <v>776</v>
      </c>
      <c r="J430" t="s">
        <v>777</v>
      </c>
      <c r="K430" t="s">
        <v>761</v>
      </c>
      <c r="L430" t="s">
        <v>5928</v>
      </c>
      <c r="M430" t="s">
        <v>5929</v>
      </c>
      <c r="N430" t="s">
        <v>5928</v>
      </c>
    </row>
    <row r="431">
      <c r="A431" t="str">
        <f t="shared" si="12"/>
        <v>7440-70-2_Dissolved_200.7</v>
      </c>
      <c r="B431" t="str">
        <f t="shared" si="13"/>
        <v>7440-70-2_Dissolved_200.7</v>
      </c>
      <c r="C431" t="s">
        <v>6626</v>
      </c>
      <c r="D431" t="s">
        <v>6627</v>
      </c>
      <c r="E431" t="s">
        <v>529</v>
      </c>
      <c r="F431" t="s">
        <v>529</v>
      </c>
      <c r="G431" t="s">
        <v>87</v>
      </c>
      <c r="I431" t="s">
        <v>778</v>
      </c>
      <c r="J431" t="s">
        <v>779</v>
      </c>
      <c r="K431" t="s">
        <v>760</v>
      </c>
      <c r="L431" t="s">
        <v>758</v>
      </c>
      <c r="M431" t="s">
        <v>6284</v>
      </c>
      <c r="N431" t="s">
        <v>6628</v>
      </c>
      <c r="P431" t="s">
        <v>6629</v>
      </c>
      <c r="Q431" t="s">
        <v>761</v>
      </c>
      <c r="S431" t="n">
        <v>1</v>
      </c>
      <c r="W431" t="n">
        <v>180</v>
      </c>
      <c r="X431" t="s">
        <v>5919</v>
      </c>
      <c r="Y431" t="s">
        <v>6145</v>
      </c>
    </row>
    <row r="432">
      <c r="A432" t="str">
        <f t="shared" si="12"/>
        <v>7440-70-2_Dissolved_200.7(W)</v>
      </c>
      <c r="B432" t="str">
        <f t="shared" si="13"/>
        <v>7440-70-2_Dissolved_200.7(W)</v>
      </c>
      <c r="C432" t="s">
        <v>6630</v>
      </c>
      <c r="D432" t="s">
        <v>6627</v>
      </c>
      <c r="E432" t="s">
        <v>529</v>
      </c>
      <c r="F432" t="s">
        <v>529</v>
      </c>
      <c r="G432" t="s">
        <v>87</v>
      </c>
      <c r="I432" t="s">
        <v>800</v>
      </c>
      <c r="J432" t="s">
        <v>779</v>
      </c>
      <c r="K432" t="s">
        <v>760</v>
      </c>
      <c r="L432" t="s">
        <v>758</v>
      </c>
      <c r="M432" t="s">
        <v>6284</v>
      </c>
      <c r="N432" t="s">
        <v>6628</v>
      </c>
      <c r="P432" t="s">
        <v>6629</v>
      </c>
      <c r="Q432" t="s">
        <v>761</v>
      </c>
      <c r="S432" t="n">
        <v>1</v>
      </c>
      <c r="W432" t="n">
        <v>180</v>
      </c>
      <c r="X432" t="s">
        <v>5919</v>
      </c>
      <c r="Y432" t="s">
        <v>6145</v>
      </c>
    </row>
    <row r="433">
      <c r="A433" t="str">
        <f t="shared" si="12"/>
        <v>7440-70-2_Dissolved_GENERIC METHOD</v>
      </c>
      <c r="B433" t="str">
        <f t="shared" si="13"/>
        <v>7440-70-2_Dissolved_GENERIC METHOD</v>
      </c>
      <c r="C433" t="s">
        <v>6631</v>
      </c>
      <c r="D433" t="s">
        <v>6627</v>
      </c>
      <c r="E433" t="s">
        <v>529</v>
      </c>
      <c r="F433" t="s">
        <v>529</v>
      </c>
      <c r="G433" t="s">
        <v>87</v>
      </c>
      <c r="I433" t="s">
        <v>6257</v>
      </c>
      <c r="J433" t="s">
        <v>6258</v>
      </c>
      <c r="K433" t="s">
        <v>760</v>
      </c>
      <c r="L433" t="s">
        <v>758</v>
      </c>
      <c r="M433" t="s">
        <v>5929</v>
      </c>
      <c r="N433" t="s">
        <v>6133</v>
      </c>
    </row>
    <row r="434">
      <c r="A434" t="str">
        <f t="shared" si="12"/>
        <v>7440-70-2_Total_200.7</v>
      </c>
      <c r="B434" t="str">
        <f t="shared" si="13"/>
        <v>7440-70-2_Total_200.7</v>
      </c>
      <c r="C434" t="s">
        <v>6632</v>
      </c>
      <c r="D434" t="s">
        <v>6633</v>
      </c>
      <c r="E434" t="s">
        <v>529</v>
      </c>
      <c r="F434" t="s">
        <v>529</v>
      </c>
      <c r="G434" t="s">
        <v>87</v>
      </c>
      <c r="I434" t="s">
        <v>778</v>
      </c>
      <c r="J434" t="s">
        <v>779</v>
      </c>
      <c r="K434" t="s">
        <v>761</v>
      </c>
      <c r="L434" t="s">
        <v>5928</v>
      </c>
      <c r="M434" t="s">
        <v>5929</v>
      </c>
      <c r="N434" t="s">
        <v>5928</v>
      </c>
      <c r="S434" t="n">
        <v>1</v>
      </c>
      <c r="W434" t="n">
        <v>180</v>
      </c>
      <c r="X434" t="s">
        <v>5919</v>
      </c>
      <c r="Y434" t="s">
        <v>6145</v>
      </c>
    </row>
    <row r="435">
      <c r="A435" t="str">
        <f t="shared" si="12"/>
        <v>7440-70-2_Total_200.7(W)</v>
      </c>
      <c r="B435" t="str">
        <f t="shared" si="13"/>
        <v>7440-70-2_Total_200.7(W)</v>
      </c>
      <c r="C435" t="s">
        <v>6634</v>
      </c>
      <c r="D435" t="s">
        <v>6633</v>
      </c>
      <c r="E435" t="s">
        <v>529</v>
      </c>
      <c r="F435" t="s">
        <v>529</v>
      </c>
      <c r="G435" t="s">
        <v>87</v>
      </c>
      <c r="I435" t="s">
        <v>800</v>
      </c>
      <c r="J435" t="s">
        <v>779</v>
      </c>
      <c r="K435" t="s">
        <v>761</v>
      </c>
      <c r="L435" t="s">
        <v>5928</v>
      </c>
      <c r="M435" t="s">
        <v>5929</v>
      </c>
      <c r="N435" t="s">
        <v>5928</v>
      </c>
      <c r="S435" t="n">
        <v>1</v>
      </c>
      <c r="W435" t="n">
        <v>180</v>
      </c>
      <c r="X435" t="s">
        <v>5919</v>
      </c>
      <c r="Y435" t="s">
        <v>6145</v>
      </c>
    </row>
    <row r="436">
      <c r="A436" t="str">
        <f t="shared" si="12"/>
        <v>7440-70-2_Total_GENERIC METHOD</v>
      </c>
      <c r="B436" t="str">
        <f t="shared" si="13"/>
        <v>7440-70-2_Total_GENERIC METHOD</v>
      </c>
      <c r="C436" t="s">
        <v>6635</v>
      </c>
      <c r="D436" t="s">
        <v>6633</v>
      </c>
      <c r="E436" t="s">
        <v>529</v>
      </c>
      <c r="F436" t="s">
        <v>529</v>
      </c>
      <c r="G436" t="s">
        <v>87</v>
      </c>
      <c r="I436" t="s">
        <v>6257</v>
      </c>
      <c r="J436" t="s">
        <v>6258</v>
      </c>
      <c r="K436" t="s">
        <v>761</v>
      </c>
      <c r="L436" t="s">
        <v>5928</v>
      </c>
      <c r="M436" t="s">
        <v>5929</v>
      </c>
      <c r="N436" t="s">
        <v>6133</v>
      </c>
    </row>
    <row r="437">
      <c r="A437" t="str">
        <f t="shared" si="12"/>
        <v>63-25-2_Total_531.1</v>
      </c>
      <c r="B437" t="str">
        <f t="shared" si="13"/>
        <v>63-25-2_Total_531.1</v>
      </c>
      <c r="C437" t="s">
        <v>6636</v>
      </c>
      <c r="D437" t="s">
        <v>6637</v>
      </c>
      <c r="E437" t="s">
        <v>531</v>
      </c>
      <c r="G437" t="s">
        <v>88</v>
      </c>
      <c r="I437" t="s">
        <v>769</v>
      </c>
      <c r="J437" t="s">
        <v>770</v>
      </c>
      <c r="K437" t="s">
        <v>761</v>
      </c>
      <c r="L437" t="s">
        <v>5928</v>
      </c>
      <c r="M437" t="s">
        <v>5929</v>
      </c>
      <c r="N437" t="s">
        <v>5928</v>
      </c>
    </row>
    <row r="438">
      <c r="A438" t="str">
        <f t="shared" si="12"/>
        <v>63-25-2_Total_UNKNOWN</v>
      </c>
      <c r="B438" t="str">
        <f t="shared" si="13"/>
        <v>63-25-2_Total_UNKNOWN</v>
      </c>
      <c r="C438" t="s">
        <v>6638</v>
      </c>
      <c r="D438" t="s">
        <v>6637</v>
      </c>
      <c r="E438" t="s">
        <v>531</v>
      </c>
      <c r="G438" t="s">
        <v>88</v>
      </c>
      <c r="I438" t="s">
        <v>6191</v>
      </c>
      <c r="J438" t="s">
        <v>6191</v>
      </c>
      <c r="K438" t="s">
        <v>761</v>
      </c>
      <c r="L438" t="s">
        <v>5928</v>
      </c>
      <c r="M438" t="s">
        <v>5929</v>
      </c>
      <c r="N438" t="s">
        <v>5928</v>
      </c>
    </row>
    <row r="439">
      <c r="A439" t="str">
        <f t="shared" si="12"/>
        <v>86-74-8_Total_625</v>
      </c>
      <c r="B439" t="str">
        <f t="shared" si="13"/>
        <v>86-74-8_Total_625</v>
      </c>
      <c r="C439" t="s">
        <v>6639</v>
      </c>
      <c r="D439" t="s">
        <v>6640</v>
      </c>
      <c r="E439" t="s">
        <v>927</v>
      </c>
      <c r="G439" t="s">
        <v>89</v>
      </c>
      <c r="I439" t="s">
        <v>5922</v>
      </c>
      <c r="J439" t="s">
        <v>5923</v>
      </c>
      <c r="K439" t="s">
        <v>761</v>
      </c>
      <c r="L439" t="s">
        <v>5928</v>
      </c>
      <c r="M439" t="s">
        <v>5929</v>
      </c>
      <c r="N439" t="s">
        <v>5928</v>
      </c>
    </row>
    <row r="440">
      <c r="A440" t="str">
        <f t="shared" si="12"/>
        <v>1563-66-2_Total_531.1</v>
      </c>
      <c r="B440" t="str">
        <f t="shared" si="13"/>
        <v>1563-66-2_Total_531.1</v>
      </c>
      <c r="C440" t="s">
        <v>6641</v>
      </c>
      <c r="D440" t="s">
        <v>6642</v>
      </c>
      <c r="E440" t="s">
        <v>532</v>
      </c>
      <c r="F440" t="s">
        <v>532</v>
      </c>
      <c r="G440" t="s">
        <v>90</v>
      </c>
      <c r="I440" t="s">
        <v>769</v>
      </c>
      <c r="J440" t="s">
        <v>770</v>
      </c>
      <c r="K440" t="s">
        <v>761</v>
      </c>
      <c r="L440" t="s">
        <v>758</v>
      </c>
      <c r="P440" t="s">
        <v>90</v>
      </c>
      <c r="Q440" t="s">
        <v>761</v>
      </c>
      <c r="W440" t="n">
        <v>28</v>
      </c>
      <c r="X440" t="s">
        <v>5919</v>
      </c>
      <c r="Y440" t="s">
        <v>6643</v>
      </c>
    </row>
    <row r="441">
      <c r="A441" t="str">
        <f t="shared" si="12"/>
        <v>124-38-9_Total_2320</v>
      </c>
      <c r="B441" t="str">
        <f t="shared" si="13"/>
        <v>124-38-9_Total_2320</v>
      </c>
      <c r="C441" t="s">
        <v>6644</v>
      </c>
      <c r="D441" t="s">
        <v>6645</v>
      </c>
      <c r="E441" t="s">
        <v>928</v>
      </c>
      <c r="G441" t="s">
        <v>91</v>
      </c>
      <c r="I441" t="s">
        <v>776</v>
      </c>
      <c r="J441" t="s">
        <v>777</v>
      </c>
      <c r="K441" t="s">
        <v>761</v>
      </c>
      <c r="L441" t="s">
        <v>5928</v>
      </c>
      <c r="M441" t="s">
        <v>5929</v>
      </c>
      <c r="N441" t="s">
        <v>5928</v>
      </c>
    </row>
    <row r="442">
      <c r="A442" t="str">
        <f t="shared" si="12"/>
        <v>124-38-9_Total_2320-B</v>
      </c>
      <c r="B442" t="str">
        <f t="shared" si="13"/>
        <v>124-38-9_Total_2320-B</v>
      </c>
      <c r="C442" t="s">
        <v>6646</v>
      </c>
      <c r="D442" t="s">
        <v>6645</v>
      </c>
      <c r="E442" t="s">
        <v>928</v>
      </c>
      <c r="G442" t="s">
        <v>91</v>
      </c>
      <c r="I442" t="s">
        <v>774</v>
      </c>
      <c r="J442" t="s">
        <v>775</v>
      </c>
      <c r="K442" t="s">
        <v>761</v>
      </c>
      <c r="L442" t="s">
        <v>5928</v>
      </c>
      <c r="M442" t="s">
        <v>5929</v>
      </c>
      <c r="N442" t="s">
        <v>5928</v>
      </c>
    </row>
    <row r="443">
      <c r="A443" t="str">
        <f t="shared" si="12"/>
        <v>124-38-9_Total_FIELD MEASURES</v>
      </c>
      <c r="B443" t="str">
        <f t="shared" si="13"/>
        <v>124-38-9_Total_FIELD MEASURES</v>
      </c>
      <c r="C443" t="s">
        <v>6647</v>
      </c>
      <c r="D443" t="s">
        <v>6645</v>
      </c>
      <c r="E443" t="s">
        <v>928</v>
      </c>
      <c r="G443" t="s">
        <v>91</v>
      </c>
      <c r="I443" t="s">
        <v>812</v>
      </c>
      <c r="J443" t="s">
        <v>813</v>
      </c>
      <c r="K443" t="s">
        <v>761</v>
      </c>
      <c r="L443" t="s">
        <v>5928</v>
      </c>
      <c r="M443" t="s">
        <v>5929</v>
      </c>
      <c r="N443" t="s">
        <v>5928</v>
      </c>
    </row>
    <row r="444">
      <c r="A444" t="str">
        <f t="shared" si="12"/>
        <v>124-38-9_Total_GENERIC METHOD</v>
      </c>
      <c r="B444" t="str">
        <f t="shared" si="13"/>
        <v>124-38-9_Total_GENERIC METHOD</v>
      </c>
      <c r="C444" t="s">
        <v>6648</v>
      </c>
      <c r="D444" t="s">
        <v>6645</v>
      </c>
      <c r="E444" t="s">
        <v>928</v>
      </c>
      <c r="G444" t="s">
        <v>91</v>
      </c>
      <c r="I444" t="s">
        <v>6257</v>
      </c>
      <c r="J444" t="s">
        <v>6258</v>
      </c>
      <c r="K444" t="s">
        <v>761</v>
      </c>
      <c r="L444" t="s">
        <v>5928</v>
      </c>
      <c r="M444" t="s">
        <v>5929</v>
      </c>
      <c r="N444" t="s">
        <v>5928</v>
      </c>
    </row>
    <row r="445">
      <c r="A445" t="str">
        <f t="shared" si="12"/>
        <v>75-15-0_Total_624</v>
      </c>
      <c r="B445" t="str">
        <f t="shared" si="13"/>
        <v>75-15-0_Total_624</v>
      </c>
      <c r="C445" t="s">
        <v>6649</v>
      </c>
      <c r="D445" t="s">
        <v>6650</v>
      </c>
      <c r="E445" t="s">
        <v>929</v>
      </c>
      <c r="G445" t="s">
        <v>92</v>
      </c>
      <c r="I445" t="s">
        <v>5979</v>
      </c>
      <c r="J445" t="s">
        <v>5980</v>
      </c>
      <c r="K445" t="s">
        <v>761</v>
      </c>
      <c r="L445" t="s">
        <v>5928</v>
      </c>
      <c r="M445" t="s">
        <v>5929</v>
      </c>
      <c r="N445" t="s">
        <v>5928</v>
      </c>
    </row>
    <row r="446">
      <c r="A446" t="str">
        <f t="shared" si="12"/>
        <v>56-23-5_Total_502.2(ELCD)</v>
      </c>
      <c r="B446" t="str">
        <f t="shared" si="13"/>
        <v>56-23-5_Total_502.2(ELCD)</v>
      </c>
      <c r="C446" t="s">
        <v>6651</v>
      </c>
      <c r="D446" t="s">
        <v>6652</v>
      </c>
      <c r="E446" t="s">
        <v>533</v>
      </c>
      <c r="F446" t="s">
        <v>533</v>
      </c>
      <c r="G446" t="s">
        <v>93</v>
      </c>
      <c r="I446" t="s">
        <v>5958</v>
      </c>
      <c r="J446" t="s">
        <v>5959</v>
      </c>
      <c r="K446" t="s">
        <v>761</v>
      </c>
      <c r="L446" t="s">
        <v>758</v>
      </c>
      <c r="P446" t="s">
        <v>718</v>
      </c>
      <c r="Q446" t="s">
        <v>761</v>
      </c>
      <c r="W446" t="n">
        <v>14</v>
      </c>
      <c r="X446" t="s">
        <v>5919</v>
      </c>
      <c r="Y446" t="s">
        <v>5970</v>
      </c>
    </row>
    <row r="447">
      <c r="A447" t="str">
        <f t="shared" si="12"/>
        <v>56-23-5_Total_524.2</v>
      </c>
      <c r="B447" t="str">
        <f t="shared" si="13"/>
        <v>56-23-5_Total_524.2</v>
      </c>
      <c r="C447" t="s">
        <v>6653</v>
      </c>
      <c r="D447" t="s">
        <v>6652</v>
      </c>
      <c r="E447" t="s">
        <v>533</v>
      </c>
      <c r="F447" t="s">
        <v>533</v>
      </c>
      <c r="G447" t="s">
        <v>93</v>
      </c>
      <c r="I447" t="s">
        <v>765</v>
      </c>
      <c r="J447" t="s">
        <v>766</v>
      </c>
      <c r="K447" t="s">
        <v>761</v>
      </c>
      <c r="L447" t="s">
        <v>758</v>
      </c>
      <c r="P447" t="s">
        <v>718</v>
      </c>
      <c r="Q447" t="s">
        <v>761</v>
      </c>
      <c r="W447" t="n">
        <v>14</v>
      </c>
      <c r="X447" t="s">
        <v>5919</v>
      </c>
      <c r="Y447" t="s">
        <v>5972</v>
      </c>
    </row>
    <row r="448">
      <c r="A448" t="str">
        <f t="shared" si="12"/>
        <v>56-23-5_Total_524.2 DEQWQ</v>
      </c>
      <c r="B448" t="str">
        <f t="shared" si="13"/>
        <v>56-23-5_Total_524.2 DEQWQ</v>
      </c>
      <c r="C448" t="s">
        <v>6654</v>
      </c>
      <c r="D448" t="s">
        <v>6652</v>
      </c>
      <c r="E448" t="s">
        <v>533</v>
      </c>
      <c r="F448" t="s">
        <v>533</v>
      </c>
      <c r="G448" t="s">
        <v>93</v>
      </c>
      <c r="I448" t="s">
        <v>5962</v>
      </c>
      <c r="J448" t="s">
        <v>5963</v>
      </c>
      <c r="K448" t="s">
        <v>761</v>
      </c>
      <c r="L448" t="s">
        <v>758</v>
      </c>
      <c r="P448" t="s">
        <v>718</v>
      </c>
      <c r="Q448" t="s">
        <v>761</v>
      </c>
    </row>
    <row r="449">
      <c r="A449" t="str">
        <f t="shared" si="12"/>
        <v>56-23-5_Total_601</v>
      </c>
      <c r="B449" t="str">
        <f t="shared" si="13"/>
        <v>56-23-5_Total_601</v>
      </c>
      <c r="C449" t="s">
        <v>6655</v>
      </c>
      <c r="D449" t="s">
        <v>6652</v>
      </c>
      <c r="E449" t="s">
        <v>533</v>
      </c>
      <c r="F449" t="s">
        <v>533</v>
      </c>
      <c r="G449" t="s">
        <v>93</v>
      </c>
      <c r="I449" t="s">
        <v>5975</v>
      </c>
      <c r="J449" t="s">
        <v>5976</v>
      </c>
      <c r="K449" t="s">
        <v>761</v>
      </c>
      <c r="L449" t="s">
        <v>758</v>
      </c>
      <c r="P449" t="s">
        <v>718</v>
      </c>
      <c r="Q449" t="s">
        <v>761</v>
      </c>
      <c r="W449" t="n">
        <v>14</v>
      </c>
      <c r="X449" t="s">
        <v>5919</v>
      </c>
      <c r="Y449" t="s">
        <v>5977</v>
      </c>
    </row>
    <row r="450">
      <c r="A450" t="str">
        <f t="shared" si="12"/>
        <v>56-23-5_Total_624</v>
      </c>
      <c r="B450" t="str">
        <f t="shared" si="13"/>
        <v>56-23-5_Total_624</v>
      </c>
      <c r="C450" t="s">
        <v>6656</v>
      </c>
      <c r="D450" t="s">
        <v>6652</v>
      </c>
      <c r="E450" t="s">
        <v>533</v>
      </c>
      <c r="F450" t="s">
        <v>533</v>
      </c>
      <c r="G450" t="s">
        <v>93</v>
      </c>
      <c r="I450" t="s">
        <v>5979</v>
      </c>
      <c r="J450" t="s">
        <v>5980</v>
      </c>
      <c r="K450" t="s">
        <v>761</v>
      </c>
      <c r="L450" t="s">
        <v>758</v>
      </c>
      <c r="P450" t="s">
        <v>718</v>
      </c>
      <c r="Q450" t="s">
        <v>761</v>
      </c>
      <c r="S450" t="n">
        <v>1</v>
      </c>
      <c r="W450" t="n">
        <v>14</v>
      </c>
      <c r="X450" t="s">
        <v>5919</v>
      </c>
      <c r="Y450" t="s">
        <v>5972</v>
      </c>
    </row>
    <row r="451">
      <c r="A451" t="str">
        <f t="shared" ref="A451:A514" si="14">CONCATENATE(E451,"_",K451,"_",I451)</f>
        <v>56-23-5_Total_624DEQWQ</v>
      </c>
      <c r="B451" t="str">
        <f t="shared" ref="B451:B514" si="15">CONCATENATE(E451,"_",K451,"_",I451)</f>
        <v>56-23-5_Total_624DEQWQ</v>
      </c>
      <c r="C451" t="s">
        <v>6657</v>
      </c>
      <c r="D451" t="s">
        <v>6652</v>
      </c>
      <c r="E451" t="s">
        <v>533</v>
      </c>
      <c r="F451" t="s">
        <v>533</v>
      </c>
      <c r="G451" t="s">
        <v>93</v>
      </c>
      <c r="I451" t="s">
        <v>5965</v>
      </c>
      <c r="J451" t="s">
        <v>5966</v>
      </c>
      <c r="K451" t="s">
        <v>761</v>
      </c>
      <c r="L451" t="s">
        <v>758</v>
      </c>
      <c r="P451" t="s">
        <v>718</v>
      </c>
      <c r="Q451" t="s">
        <v>761</v>
      </c>
      <c r="S451" t="n">
        <v>1</v>
      </c>
      <c r="W451" t="n">
        <v>14</v>
      </c>
      <c r="X451" t="s">
        <v>5919</v>
      </c>
      <c r="Y451" t="s">
        <v>5972</v>
      </c>
    </row>
    <row r="452">
      <c r="A452" t="str">
        <f t="shared" si="14"/>
        <v>56-23-5_Total_8260B</v>
      </c>
      <c r="B452" t="str">
        <f t="shared" si="15"/>
        <v>56-23-5_Total_8260B</v>
      </c>
      <c r="C452" t="s">
        <v>6658</v>
      </c>
      <c r="D452" t="s">
        <v>6652</v>
      </c>
      <c r="E452" t="s">
        <v>533</v>
      </c>
      <c r="F452" t="s">
        <v>533</v>
      </c>
      <c r="G452" t="s">
        <v>93</v>
      </c>
      <c r="I452" t="s">
        <v>762</v>
      </c>
      <c r="J452" t="s">
        <v>763</v>
      </c>
      <c r="K452" t="s">
        <v>761</v>
      </c>
      <c r="L452" t="s">
        <v>758</v>
      </c>
      <c r="P452" t="s">
        <v>718</v>
      </c>
      <c r="Q452" t="s">
        <v>761</v>
      </c>
      <c r="W452" t="n">
        <v>14</v>
      </c>
      <c r="X452" t="s">
        <v>5919</v>
      </c>
      <c r="Y452" t="s">
        <v>764</v>
      </c>
    </row>
    <row r="453">
      <c r="A453" t="str">
        <f t="shared" si="14"/>
        <v>E-10106_Dissolved_405.1</v>
      </c>
      <c r="B453" t="str">
        <f t="shared" si="15"/>
        <v>E-10106_Dissolved_405.1</v>
      </c>
      <c r="C453" t="s">
        <v>6659</v>
      </c>
      <c r="D453" t="s">
        <v>6660</v>
      </c>
      <c r="E453" t="s">
        <v>6514</v>
      </c>
      <c r="F453" t="s">
        <v>6661</v>
      </c>
      <c r="G453" t="s">
        <v>94</v>
      </c>
      <c r="I453" t="s">
        <v>796</v>
      </c>
      <c r="J453" t="s">
        <v>797</v>
      </c>
      <c r="K453" t="s">
        <v>760</v>
      </c>
      <c r="L453" t="s">
        <v>5928</v>
      </c>
      <c r="M453" t="s">
        <v>5929</v>
      </c>
      <c r="N453" t="s">
        <v>5928</v>
      </c>
    </row>
    <row r="454">
      <c r="A454" t="str">
        <f t="shared" si="14"/>
        <v>E-10106_Total_405.1</v>
      </c>
      <c r="B454" t="str">
        <f t="shared" si="15"/>
        <v>E-10106_Total_405.1</v>
      </c>
      <c r="C454" t="s">
        <v>6662</v>
      </c>
      <c r="D454" t="s">
        <v>6663</v>
      </c>
      <c r="E454" t="s">
        <v>6514</v>
      </c>
      <c r="F454" t="s">
        <v>6661</v>
      </c>
      <c r="G454" t="s">
        <v>94</v>
      </c>
      <c r="I454" t="s">
        <v>796</v>
      </c>
      <c r="J454" t="s">
        <v>797</v>
      </c>
      <c r="K454" t="s">
        <v>761</v>
      </c>
      <c r="L454" t="s">
        <v>5928</v>
      </c>
      <c r="M454" t="s">
        <v>5929</v>
      </c>
      <c r="N454" t="s">
        <v>5928</v>
      </c>
      <c r="S454" t="n">
        <v>0</v>
      </c>
      <c r="W454" t="n">
        <v>2</v>
      </c>
      <c r="X454" t="s">
        <v>5919</v>
      </c>
      <c r="Y454" t="s">
        <v>6145</v>
      </c>
    </row>
    <row r="455">
      <c r="A455" t="str">
        <f t="shared" si="14"/>
        <v>E-10106_Total_5210-B</v>
      </c>
      <c r="B455" t="str">
        <f t="shared" si="15"/>
        <v>E-10106_Total_5210-B</v>
      </c>
      <c r="C455" t="s">
        <v>6664</v>
      </c>
      <c r="D455" t="s">
        <v>6663</v>
      </c>
      <c r="E455" t="s">
        <v>6514</v>
      </c>
      <c r="F455" t="s">
        <v>6661</v>
      </c>
      <c r="G455" t="s">
        <v>94</v>
      </c>
      <c r="I455" t="s">
        <v>6519</v>
      </c>
      <c r="J455" t="s">
        <v>6520</v>
      </c>
      <c r="K455" t="s">
        <v>761</v>
      </c>
      <c r="L455" t="s">
        <v>5928</v>
      </c>
      <c r="M455" t="s">
        <v>5929</v>
      </c>
      <c r="N455" t="s">
        <v>6665</v>
      </c>
      <c r="W455" t="n">
        <v>1</v>
      </c>
      <c r="X455" t="s">
        <v>5919</v>
      </c>
      <c r="Y455" t="s">
        <v>6666</v>
      </c>
    </row>
    <row r="456">
      <c r="A456" t="str">
        <f t="shared" si="14"/>
        <v>E-10106_Total_GENERIC METHOD2</v>
      </c>
      <c r="B456" t="str">
        <f t="shared" si="15"/>
        <v>E-10106_Total_GENERIC METHOD2</v>
      </c>
      <c r="C456" t="s">
        <v>6667</v>
      </c>
      <c r="D456" t="s">
        <v>6663</v>
      </c>
      <c r="E456" t="s">
        <v>6514</v>
      </c>
      <c r="F456" t="s">
        <v>6661</v>
      </c>
      <c r="G456" t="s">
        <v>94</v>
      </c>
      <c r="I456" t="s">
        <v>6118</v>
      </c>
      <c r="J456" t="s">
        <v>6119</v>
      </c>
      <c r="K456" t="s">
        <v>761</v>
      </c>
      <c r="L456" t="s">
        <v>5928</v>
      </c>
      <c r="M456" t="s">
        <v>5929</v>
      </c>
      <c r="N456" t="s">
        <v>6133</v>
      </c>
    </row>
    <row r="457">
      <c r="A457" t="str">
        <f t="shared" si="14"/>
        <v>3812-32-6_Dissolved_GENERIC METHOD</v>
      </c>
      <c r="B457" t="str">
        <f t="shared" si="15"/>
        <v>3812-32-6_Dissolved_GENERIC METHOD</v>
      </c>
      <c r="C457" t="s">
        <v>6668</v>
      </c>
      <c r="D457" t="s">
        <v>6669</v>
      </c>
      <c r="E457" t="s">
        <v>930</v>
      </c>
      <c r="G457" t="s">
        <v>95</v>
      </c>
      <c r="I457" t="s">
        <v>6257</v>
      </c>
      <c r="J457" t="s">
        <v>6258</v>
      </c>
      <c r="K457" t="s">
        <v>760</v>
      </c>
      <c r="L457" t="s">
        <v>5928</v>
      </c>
      <c r="M457" t="s">
        <v>5929</v>
      </c>
      <c r="N457" t="s">
        <v>5928</v>
      </c>
    </row>
    <row r="458">
      <c r="A458" t="str">
        <f t="shared" si="14"/>
        <v>3812-32-6_Total_2320</v>
      </c>
      <c r="B458" t="str">
        <f t="shared" si="15"/>
        <v>3812-32-6_Total_2320</v>
      </c>
      <c r="C458" t="s">
        <v>6670</v>
      </c>
      <c r="D458" t="s">
        <v>6671</v>
      </c>
      <c r="E458" t="s">
        <v>930</v>
      </c>
      <c r="G458" t="s">
        <v>95</v>
      </c>
      <c r="I458" t="s">
        <v>776</v>
      </c>
      <c r="J458" t="s">
        <v>777</v>
      </c>
      <c r="K458" t="s">
        <v>761</v>
      </c>
      <c r="L458" t="s">
        <v>5928</v>
      </c>
      <c r="M458" t="s">
        <v>5929</v>
      </c>
      <c r="N458" t="s">
        <v>5928</v>
      </c>
    </row>
    <row r="459">
      <c r="A459" t="str">
        <f t="shared" si="14"/>
        <v>3812-32-6_Total_2320-B</v>
      </c>
      <c r="B459" t="str">
        <f t="shared" si="15"/>
        <v>3812-32-6_Total_2320-B</v>
      </c>
      <c r="C459" t="s">
        <v>6672</v>
      </c>
      <c r="D459" t="s">
        <v>6671</v>
      </c>
      <c r="E459" t="s">
        <v>930</v>
      </c>
      <c r="G459" t="s">
        <v>95</v>
      </c>
      <c r="I459" t="s">
        <v>774</v>
      </c>
      <c r="J459" t="s">
        <v>775</v>
      </c>
      <c r="K459" t="s">
        <v>761</v>
      </c>
      <c r="L459" t="s">
        <v>5928</v>
      </c>
      <c r="M459" t="s">
        <v>5929</v>
      </c>
      <c r="N459" t="s">
        <v>5928</v>
      </c>
    </row>
    <row r="460">
      <c r="A460" t="str">
        <f t="shared" si="14"/>
        <v>3812-32-6_Total_GENERIC METHOD</v>
      </c>
      <c r="B460" t="str">
        <f t="shared" si="15"/>
        <v>3812-32-6_Total_GENERIC METHOD</v>
      </c>
      <c r="C460" t="s">
        <v>6673</v>
      </c>
      <c r="D460" t="s">
        <v>6671</v>
      </c>
      <c r="E460" t="s">
        <v>930</v>
      </c>
      <c r="G460" t="s">
        <v>95</v>
      </c>
      <c r="I460" t="s">
        <v>6257</v>
      </c>
      <c r="J460" t="s">
        <v>6258</v>
      </c>
      <c r="K460" t="s">
        <v>761</v>
      </c>
      <c r="L460" t="s">
        <v>5928</v>
      </c>
      <c r="M460" t="s">
        <v>5929</v>
      </c>
      <c r="N460" t="s">
        <v>5928</v>
      </c>
    </row>
    <row r="461">
      <c r="A461" t="str">
        <f t="shared" si="14"/>
        <v>3812-32-6_Total_2320-B</v>
      </c>
      <c r="B461" t="str">
        <f t="shared" si="15"/>
        <v>3812-32-6_Total_2320-B</v>
      </c>
      <c r="C461" t="s">
        <v>6674</v>
      </c>
      <c r="D461" t="s">
        <v>6671</v>
      </c>
      <c r="E461" t="s">
        <v>930</v>
      </c>
      <c r="G461" t="s">
        <v>95</v>
      </c>
      <c r="H461" t="s">
        <v>771</v>
      </c>
      <c r="I461" t="s">
        <v>774</v>
      </c>
      <c r="J461" t="s">
        <v>775</v>
      </c>
      <c r="K461" t="s">
        <v>761</v>
      </c>
      <c r="L461" t="s">
        <v>5928</v>
      </c>
      <c r="M461" t="s">
        <v>5929</v>
      </c>
      <c r="N461" t="s">
        <v>5928</v>
      </c>
    </row>
    <row r="462">
      <c r="A462" t="str">
        <f t="shared" si="14"/>
        <v>13967-70-9_Total_GENERIC METHOD2</v>
      </c>
      <c r="B462" t="str">
        <f t="shared" si="15"/>
        <v>13967-70-9_Total_GENERIC METHOD2</v>
      </c>
      <c r="C462" t="s">
        <v>6675</v>
      </c>
      <c r="D462" t="s">
        <v>6676</v>
      </c>
      <c r="E462" t="s">
        <v>6677</v>
      </c>
      <c r="G462" t="s">
        <v>6678</v>
      </c>
      <c r="I462" t="s">
        <v>6118</v>
      </c>
      <c r="J462" t="s">
        <v>6119</v>
      </c>
      <c r="K462" t="s">
        <v>761</v>
      </c>
      <c r="L462" t="s">
        <v>5928</v>
      </c>
      <c r="M462" t="s">
        <v>5929</v>
      </c>
      <c r="N462" t="s">
        <v>5928</v>
      </c>
    </row>
    <row r="463">
      <c r="A463" t="str">
        <f t="shared" si="14"/>
        <v>75-69-4_Total_502.2(ELCD)</v>
      </c>
      <c r="B463" t="str">
        <f t="shared" si="15"/>
        <v>75-69-4_Total_502.2(ELCD)</v>
      </c>
      <c r="C463" t="s">
        <v>6679</v>
      </c>
      <c r="D463" t="s">
        <v>6680</v>
      </c>
      <c r="E463" t="s">
        <v>931</v>
      </c>
      <c r="G463" t="s">
        <v>96</v>
      </c>
      <c r="I463" t="s">
        <v>5958</v>
      </c>
      <c r="J463" t="s">
        <v>5959</v>
      </c>
      <c r="K463" t="s">
        <v>761</v>
      </c>
      <c r="L463" t="s">
        <v>5928</v>
      </c>
      <c r="M463" t="s">
        <v>5929</v>
      </c>
      <c r="N463" t="s">
        <v>5928</v>
      </c>
    </row>
    <row r="464">
      <c r="A464" t="str">
        <f t="shared" si="14"/>
        <v>75-69-4_Total_524.2</v>
      </c>
      <c r="B464" t="str">
        <f t="shared" si="15"/>
        <v>75-69-4_Total_524.2</v>
      </c>
      <c r="C464" t="s">
        <v>6681</v>
      </c>
      <c r="D464" t="s">
        <v>6680</v>
      </c>
      <c r="E464" t="s">
        <v>931</v>
      </c>
      <c r="G464" t="s">
        <v>96</v>
      </c>
      <c r="I464" t="s">
        <v>765</v>
      </c>
      <c r="J464" t="s">
        <v>766</v>
      </c>
      <c r="K464" t="s">
        <v>761</v>
      </c>
      <c r="L464" t="s">
        <v>5928</v>
      </c>
      <c r="M464" t="s">
        <v>5929</v>
      </c>
      <c r="N464" t="s">
        <v>5928</v>
      </c>
    </row>
    <row r="465">
      <c r="A465" t="str">
        <f t="shared" si="14"/>
        <v>75-69-4_Total_524.2 DEQWQ</v>
      </c>
      <c r="B465" t="str">
        <f t="shared" si="15"/>
        <v>75-69-4_Total_524.2 DEQWQ</v>
      </c>
      <c r="C465" t="s">
        <v>6682</v>
      </c>
      <c r="D465" t="s">
        <v>6680</v>
      </c>
      <c r="E465" t="s">
        <v>931</v>
      </c>
      <c r="G465" t="s">
        <v>96</v>
      </c>
      <c r="I465" t="s">
        <v>5962</v>
      </c>
      <c r="J465" t="s">
        <v>5963</v>
      </c>
      <c r="K465" t="s">
        <v>761</v>
      </c>
      <c r="L465" t="s">
        <v>5928</v>
      </c>
      <c r="M465" t="s">
        <v>5929</v>
      </c>
      <c r="N465" t="s">
        <v>5928</v>
      </c>
    </row>
    <row r="466">
      <c r="A466" t="str">
        <f t="shared" si="14"/>
        <v>75-69-4_Total_601</v>
      </c>
      <c r="B466" t="str">
        <f t="shared" si="15"/>
        <v>75-69-4_Total_601</v>
      </c>
      <c r="C466" t="s">
        <v>6683</v>
      </c>
      <c r="D466" t="s">
        <v>6680</v>
      </c>
      <c r="E466" t="s">
        <v>931</v>
      </c>
      <c r="G466" t="s">
        <v>96</v>
      </c>
      <c r="I466" t="s">
        <v>5975</v>
      </c>
      <c r="J466" t="s">
        <v>5976</v>
      </c>
      <c r="K466" t="s">
        <v>761</v>
      </c>
      <c r="L466" t="s">
        <v>5928</v>
      </c>
      <c r="M466" t="s">
        <v>5929</v>
      </c>
      <c r="N466" t="s">
        <v>5928</v>
      </c>
    </row>
    <row r="467">
      <c r="A467" t="str">
        <f t="shared" si="14"/>
        <v>75-69-4_Total_624</v>
      </c>
      <c r="B467" t="str">
        <f t="shared" si="15"/>
        <v>75-69-4_Total_624</v>
      </c>
      <c r="C467" t="s">
        <v>6684</v>
      </c>
      <c r="D467" t="s">
        <v>6680</v>
      </c>
      <c r="E467" t="s">
        <v>931</v>
      </c>
      <c r="G467" t="s">
        <v>96</v>
      </c>
      <c r="I467" t="s">
        <v>5979</v>
      </c>
      <c r="J467" t="s">
        <v>5980</v>
      </c>
      <c r="K467" t="s">
        <v>761</v>
      </c>
      <c r="L467" t="s">
        <v>5928</v>
      </c>
      <c r="M467" t="s">
        <v>5929</v>
      </c>
      <c r="N467" t="s">
        <v>5928</v>
      </c>
    </row>
    <row r="468">
      <c r="A468" t="str">
        <f t="shared" si="14"/>
        <v>75-69-4_Total_624DEQWQ</v>
      </c>
      <c r="B468" t="str">
        <f t="shared" si="15"/>
        <v>75-69-4_Total_624DEQWQ</v>
      </c>
      <c r="C468" t="s">
        <v>6685</v>
      </c>
      <c r="D468" t="s">
        <v>6680</v>
      </c>
      <c r="E468" t="s">
        <v>931</v>
      </c>
      <c r="G468" t="s">
        <v>96</v>
      </c>
      <c r="I468" t="s">
        <v>5965</v>
      </c>
      <c r="J468" t="s">
        <v>5966</v>
      </c>
      <c r="K468" t="s">
        <v>761</v>
      </c>
      <c r="L468" t="s">
        <v>5928</v>
      </c>
      <c r="M468" t="s">
        <v>5929</v>
      </c>
      <c r="N468" t="s">
        <v>5928</v>
      </c>
    </row>
    <row r="469">
      <c r="A469" t="str">
        <f t="shared" si="14"/>
        <v>75-69-4_Total_8260B</v>
      </c>
      <c r="B469" t="str">
        <f t="shared" si="15"/>
        <v>75-69-4_Total_8260B</v>
      </c>
      <c r="C469" t="s">
        <v>6686</v>
      </c>
      <c r="D469" t="s">
        <v>6680</v>
      </c>
      <c r="E469" t="s">
        <v>931</v>
      </c>
      <c r="G469" t="s">
        <v>96</v>
      </c>
      <c r="I469" t="s">
        <v>762</v>
      </c>
      <c r="J469" t="s">
        <v>763</v>
      </c>
      <c r="K469" t="s">
        <v>761</v>
      </c>
      <c r="L469" t="s">
        <v>5928</v>
      </c>
      <c r="M469" t="s">
        <v>5929</v>
      </c>
      <c r="N469" t="s">
        <v>5928</v>
      </c>
    </row>
    <row r="470">
      <c r="A470" t="str">
        <f t="shared" si="14"/>
        <v>76-13-1_Total_524.2</v>
      </c>
      <c r="B470" t="str">
        <f t="shared" si="15"/>
        <v>76-13-1_Total_524.2</v>
      </c>
      <c r="C470" t="s">
        <v>6687</v>
      </c>
      <c r="D470" t="s">
        <v>6688</v>
      </c>
      <c r="E470" t="s">
        <v>998</v>
      </c>
      <c r="G470" t="s">
        <v>97</v>
      </c>
      <c r="I470" t="s">
        <v>765</v>
      </c>
      <c r="J470" t="s">
        <v>766</v>
      </c>
      <c r="K470" t="s">
        <v>761</v>
      </c>
      <c r="L470" t="s">
        <v>5928</v>
      </c>
      <c r="M470" t="s">
        <v>5929</v>
      </c>
      <c r="N470" t="s">
        <v>5928</v>
      </c>
    </row>
    <row r="471">
      <c r="A471" t="str">
        <f t="shared" si="14"/>
        <v>76-13-1_Total_524.2 DEQWQ</v>
      </c>
      <c r="B471" t="str">
        <f t="shared" si="15"/>
        <v>76-13-1_Total_524.2 DEQWQ</v>
      </c>
      <c r="C471" t="s">
        <v>6689</v>
      </c>
      <c r="D471" t="s">
        <v>6688</v>
      </c>
      <c r="E471" t="s">
        <v>998</v>
      </c>
      <c r="G471" t="s">
        <v>97</v>
      </c>
      <c r="I471" t="s">
        <v>5962</v>
      </c>
      <c r="J471" t="s">
        <v>5963</v>
      </c>
      <c r="K471" t="s">
        <v>761</v>
      </c>
      <c r="L471" t="s">
        <v>5928</v>
      </c>
      <c r="M471" t="s">
        <v>5929</v>
      </c>
      <c r="N471" t="s">
        <v>5928</v>
      </c>
    </row>
    <row r="472">
      <c r="A472" t="str">
        <f t="shared" si="14"/>
        <v>76-13-1_Total_624DEQWQ</v>
      </c>
      <c r="B472" t="str">
        <f t="shared" si="15"/>
        <v>76-13-1_Total_624DEQWQ</v>
      </c>
      <c r="C472" t="s">
        <v>6690</v>
      </c>
      <c r="D472" t="s">
        <v>6688</v>
      </c>
      <c r="E472" t="s">
        <v>998</v>
      </c>
      <c r="G472" t="s">
        <v>97</v>
      </c>
      <c r="I472" t="s">
        <v>5965</v>
      </c>
      <c r="J472" t="s">
        <v>5966</v>
      </c>
      <c r="K472" t="s">
        <v>761</v>
      </c>
      <c r="L472" t="s">
        <v>5928</v>
      </c>
      <c r="M472" t="s">
        <v>5929</v>
      </c>
      <c r="N472" t="s">
        <v>5928</v>
      </c>
    </row>
    <row r="473">
      <c r="A473" t="str">
        <f t="shared" si="14"/>
        <v>75-71-8_Total_502.2(ELCD)</v>
      </c>
      <c r="B473" t="str">
        <f t="shared" si="15"/>
        <v>75-71-8_Total_502.2(ELCD)</v>
      </c>
      <c r="C473" t="s">
        <v>6691</v>
      </c>
      <c r="D473" t="s">
        <v>6692</v>
      </c>
      <c r="E473" t="s">
        <v>932</v>
      </c>
      <c r="G473" t="s">
        <v>98</v>
      </c>
      <c r="I473" t="s">
        <v>5958</v>
      </c>
      <c r="J473" t="s">
        <v>5959</v>
      </c>
      <c r="K473" t="s">
        <v>761</v>
      </c>
      <c r="L473" t="s">
        <v>5928</v>
      </c>
      <c r="M473" t="s">
        <v>5929</v>
      </c>
      <c r="N473" t="s">
        <v>5928</v>
      </c>
    </row>
    <row r="474">
      <c r="A474" t="str">
        <f t="shared" si="14"/>
        <v>75-71-8_Total_524.2</v>
      </c>
      <c r="B474" t="str">
        <f t="shared" si="15"/>
        <v>75-71-8_Total_524.2</v>
      </c>
      <c r="C474" t="s">
        <v>6693</v>
      </c>
      <c r="D474" t="s">
        <v>6692</v>
      </c>
      <c r="E474" t="s">
        <v>932</v>
      </c>
      <c r="G474" t="s">
        <v>98</v>
      </c>
      <c r="I474" t="s">
        <v>765</v>
      </c>
      <c r="J474" t="s">
        <v>766</v>
      </c>
      <c r="K474" t="s">
        <v>761</v>
      </c>
      <c r="L474" t="s">
        <v>5928</v>
      </c>
      <c r="M474" t="s">
        <v>5929</v>
      </c>
      <c r="N474" t="s">
        <v>5928</v>
      </c>
    </row>
    <row r="475">
      <c r="A475" t="str">
        <f t="shared" si="14"/>
        <v>75-71-8_Total_524.2 DEQWQ</v>
      </c>
      <c r="B475" t="str">
        <f t="shared" si="15"/>
        <v>75-71-8_Total_524.2 DEQWQ</v>
      </c>
      <c r="C475" t="s">
        <v>6694</v>
      </c>
      <c r="D475" t="s">
        <v>6692</v>
      </c>
      <c r="E475" t="s">
        <v>932</v>
      </c>
      <c r="G475" t="s">
        <v>98</v>
      </c>
      <c r="I475" t="s">
        <v>5962</v>
      </c>
      <c r="J475" t="s">
        <v>5963</v>
      </c>
      <c r="K475" t="s">
        <v>761</v>
      </c>
      <c r="L475" t="s">
        <v>5928</v>
      </c>
      <c r="M475" t="s">
        <v>5929</v>
      </c>
      <c r="N475" t="s">
        <v>5928</v>
      </c>
    </row>
    <row r="476">
      <c r="A476" t="str">
        <f t="shared" si="14"/>
        <v>75-71-8_Total_624DEQWQ</v>
      </c>
      <c r="B476" t="str">
        <f t="shared" si="15"/>
        <v>75-71-8_Total_624DEQWQ</v>
      </c>
      <c r="C476" t="s">
        <v>6695</v>
      </c>
      <c r="D476" t="s">
        <v>6692</v>
      </c>
      <c r="E476" t="s">
        <v>932</v>
      </c>
      <c r="G476" t="s">
        <v>98</v>
      </c>
      <c r="I476" t="s">
        <v>5965</v>
      </c>
      <c r="J476" t="s">
        <v>5966</v>
      </c>
      <c r="K476" t="s">
        <v>761</v>
      </c>
      <c r="L476" t="s">
        <v>5928</v>
      </c>
      <c r="M476" t="s">
        <v>5929</v>
      </c>
      <c r="N476" t="s">
        <v>5928</v>
      </c>
    </row>
    <row r="477">
      <c r="A477" t="str">
        <f t="shared" si="14"/>
        <v>75-71-8_Total_8260B</v>
      </c>
      <c r="B477" t="str">
        <f t="shared" si="15"/>
        <v>75-71-8_Total_8260B</v>
      </c>
      <c r="C477" t="s">
        <v>6696</v>
      </c>
      <c r="D477" t="s">
        <v>6692</v>
      </c>
      <c r="E477" t="s">
        <v>932</v>
      </c>
      <c r="G477" t="s">
        <v>98</v>
      </c>
      <c r="I477" t="s">
        <v>762</v>
      </c>
      <c r="J477" t="s">
        <v>763</v>
      </c>
      <c r="K477" t="s">
        <v>761</v>
      </c>
      <c r="L477" t="s">
        <v>5928</v>
      </c>
      <c r="M477" t="s">
        <v>5929</v>
      </c>
      <c r="N477" t="s">
        <v>5928</v>
      </c>
    </row>
    <row r="478">
      <c r="A478" t="str">
        <f t="shared" si="14"/>
        <v>75-71-8_Total_UNKNOWN</v>
      </c>
      <c r="B478" t="str">
        <f t="shared" si="15"/>
        <v>75-71-8_Total_UNKNOWN</v>
      </c>
      <c r="C478" t="s">
        <v>6697</v>
      </c>
      <c r="D478" t="s">
        <v>6692</v>
      </c>
      <c r="E478" t="s">
        <v>932</v>
      </c>
      <c r="G478" t="s">
        <v>98</v>
      </c>
      <c r="I478" t="s">
        <v>6191</v>
      </c>
      <c r="J478" t="s">
        <v>6191</v>
      </c>
      <c r="K478" t="s">
        <v>761</v>
      </c>
      <c r="L478" t="s">
        <v>5928</v>
      </c>
      <c r="M478" t="s">
        <v>5929</v>
      </c>
      <c r="N478" t="s">
        <v>5928</v>
      </c>
    </row>
    <row r="479">
      <c r="A479" t="str">
        <f t="shared" si="14"/>
        <v>E-10117__UNKNOWN</v>
      </c>
      <c r="B479" t="str">
        <f t="shared" si="15"/>
        <v>E-10117__UNKNOWN</v>
      </c>
      <c r="C479" t="s">
        <v>6698</v>
      </c>
      <c r="D479" t="s">
        <v>6699</v>
      </c>
      <c r="E479" t="s">
        <v>6700</v>
      </c>
      <c r="G479" t="s">
        <v>99</v>
      </c>
      <c r="I479" t="s">
        <v>6191</v>
      </c>
      <c r="J479" t="s">
        <v>6191</v>
      </c>
      <c r="L479" t="s">
        <v>5928</v>
      </c>
      <c r="M479" t="s">
        <v>5929</v>
      </c>
      <c r="N479" t="s">
        <v>5928</v>
      </c>
    </row>
    <row r="480">
      <c r="A480" t="str">
        <f t="shared" si="14"/>
        <v>E-10117_Total_410.4</v>
      </c>
      <c r="B480" t="str">
        <f t="shared" si="15"/>
        <v>E-10117_Total_410.4</v>
      </c>
      <c r="C480" t="s">
        <v>6701</v>
      </c>
      <c r="D480" t="s">
        <v>6702</v>
      </c>
      <c r="E480" t="s">
        <v>6700</v>
      </c>
      <c r="G480" t="s">
        <v>99</v>
      </c>
      <c r="I480" t="s">
        <v>801</v>
      </c>
      <c r="J480" t="s">
        <v>802</v>
      </c>
      <c r="K480" t="s">
        <v>761</v>
      </c>
      <c r="L480" t="s">
        <v>5928</v>
      </c>
      <c r="M480" t="s">
        <v>5929</v>
      </c>
      <c r="N480" t="s">
        <v>5928</v>
      </c>
    </row>
    <row r="481">
      <c r="A481" t="str">
        <f t="shared" si="14"/>
        <v>E-10117_Total_8000</v>
      </c>
      <c r="B481" t="str">
        <f t="shared" si="15"/>
        <v>E-10117_Total_8000</v>
      </c>
      <c r="C481" t="s">
        <v>6703</v>
      </c>
      <c r="D481" t="s">
        <v>6702</v>
      </c>
      <c r="E481" t="s">
        <v>6700</v>
      </c>
      <c r="G481" t="s">
        <v>99</v>
      </c>
      <c r="I481" t="s">
        <v>6704</v>
      </c>
      <c r="J481" t="s">
        <v>6705</v>
      </c>
      <c r="K481" t="s">
        <v>761</v>
      </c>
      <c r="L481" t="s">
        <v>5928</v>
      </c>
      <c r="M481" t="s">
        <v>5929</v>
      </c>
      <c r="N481" t="s">
        <v>5928</v>
      </c>
    </row>
    <row r="482">
      <c r="A482" t="str">
        <f t="shared" si="14"/>
        <v>E-10117_Total_GENERIC METHOD</v>
      </c>
      <c r="B482" t="str">
        <f t="shared" si="15"/>
        <v>E-10117_Total_GENERIC METHOD</v>
      </c>
      <c r="C482" t="s">
        <v>6706</v>
      </c>
      <c r="D482" t="s">
        <v>6702</v>
      </c>
      <c r="E482" t="s">
        <v>6700</v>
      </c>
      <c r="G482" t="s">
        <v>99</v>
      </c>
      <c r="I482" t="s">
        <v>6257</v>
      </c>
      <c r="J482" t="s">
        <v>6258</v>
      </c>
      <c r="K482" t="s">
        <v>761</v>
      </c>
      <c r="L482" t="s">
        <v>5928</v>
      </c>
      <c r="M482" t="s">
        <v>5929</v>
      </c>
      <c r="N482" t="s">
        <v>5928</v>
      </c>
    </row>
    <row r="483">
      <c r="A483" t="str">
        <f t="shared" si="14"/>
        <v>57-74-9_Total_505</v>
      </c>
      <c r="B483" t="str">
        <f t="shared" si="15"/>
        <v>57-74-9_Total_505</v>
      </c>
      <c r="C483" t="s">
        <v>6707</v>
      </c>
      <c r="D483" t="s">
        <v>6708</v>
      </c>
      <c r="E483" t="s">
        <v>534</v>
      </c>
      <c r="F483" t="s">
        <v>534</v>
      </c>
      <c r="G483" t="s">
        <v>100</v>
      </c>
      <c r="I483" t="s">
        <v>6211</v>
      </c>
      <c r="J483" t="s">
        <v>6212</v>
      </c>
      <c r="K483" t="s">
        <v>761</v>
      </c>
      <c r="L483" t="s">
        <v>758</v>
      </c>
      <c r="P483" t="s">
        <v>100</v>
      </c>
      <c r="Q483" t="s">
        <v>761</v>
      </c>
      <c r="T483" t="n">
        <v>14</v>
      </c>
      <c r="U483" t="n">
        <v>1</v>
      </c>
      <c r="X483" t="s">
        <v>5919</v>
      </c>
      <c r="Y483" t="s">
        <v>6234</v>
      </c>
    </row>
    <row r="484">
      <c r="A484" t="str">
        <f t="shared" si="14"/>
        <v>57-74-9_Total_525.1</v>
      </c>
      <c r="B484" t="str">
        <f t="shared" si="15"/>
        <v>57-74-9_Total_525.1</v>
      </c>
      <c r="C484" t="s">
        <v>6709</v>
      </c>
      <c r="D484" t="s">
        <v>6708</v>
      </c>
      <c r="E484" t="s">
        <v>534</v>
      </c>
      <c r="F484" t="s">
        <v>534</v>
      </c>
      <c r="G484" t="s">
        <v>100</v>
      </c>
      <c r="I484" t="s">
        <v>6215</v>
      </c>
      <c r="J484" t="s">
        <v>773</v>
      </c>
      <c r="K484" t="s">
        <v>761</v>
      </c>
      <c r="L484" t="s">
        <v>758</v>
      </c>
      <c r="M484" t="s">
        <v>6284</v>
      </c>
      <c r="N484" t="s">
        <v>6710</v>
      </c>
      <c r="P484" t="s">
        <v>100</v>
      </c>
      <c r="Q484" t="s">
        <v>761</v>
      </c>
      <c r="T484" t="n">
        <v>7</v>
      </c>
      <c r="U484" t="n">
        <v>30</v>
      </c>
      <c r="X484" t="s">
        <v>5919</v>
      </c>
      <c r="Y484" t="s">
        <v>6711</v>
      </c>
    </row>
    <row r="485">
      <c r="A485" t="str">
        <f t="shared" si="14"/>
        <v>57-74-9_Total_525.2</v>
      </c>
      <c r="B485" t="str">
        <f t="shared" si="15"/>
        <v>57-74-9_Total_525.2</v>
      </c>
      <c r="C485" t="s">
        <v>6712</v>
      </c>
      <c r="D485" t="s">
        <v>6708</v>
      </c>
      <c r="E485" t="s">
        <v>534</v>
      </c>
      <c r="F485" t="s">
        <v>534</v>
      </c>
      <c r="G485" t="s">
        <v>100</v>
      </c>
      <c r="I485" t="s">
        <v>772</v>
      </c>
      <c r="J485" t="s">
        <v>773</v>
      </c>
      <c r="K485" t="s">
        <v>761</v>
      </c>
      <c r="L485" t="s">
        <v>758</v>
      </c>
      <c r="P485" t="s">
        <v>100</v>
      </c>
      <c r="Q485" t="s">
        <v>761</v>
      </c>
      <c r="T485" t="n">
        <v>14</v>
      </c>
      <c r="U485" t="n">
        <v>30</v>
      </c>
      <c r="X485" t="s">
        <v>5919</v>
      </c>
      <c r="Y485" t="s">
        <v>6713</v>
      </c>
    </row>
    <row r="486">
      <c r="A486" t="str">
        <f t="shared" si="14"/>
        <v>57-74-9_Total_608</v>
      </c>
      <c r="B486" t="str">
        <f t="shared" si="15"/>
        <v>57-74-9_Total_608</v>
      </c>
      <c r="C486" t="s">
        <v>6714</v>
      </c>
      <c r="D486" t="s">
        <v>6708</v>
      </c>
      <c r="E486" t="s">
        <v>534</v>
      </c>
      <c r="F486" t="s">
        <v>534</v>
      </c>
      <c r="G486" t="s">
        <v>100</v>
      </c>
      <c r="I486" t="s">
        <v>5917</v>
      </c>
      <c r="J486" t="s">
        <v>5918</v>
      </c>
      <c r="K486" t="s">
        <v>761</v>
      </c>
      <c r="L486" t="s">
        <v>758</v>
      </c>
      <c r="P486" t="s">
        <v>100</v>
      </c>
      <c r="Q486" t="s">
        <v>761</v>
      </c>
      <c r="S486" t="n">
        <v>1</v>
      </c>
      <c r="T486" t="n">
        <v>7</v>
      </c>
      <c r="U486" t="n">
        <v>40</v>
      </c>
      <c r="X486" t="s">
        <v>5919</v>
      </c>
      <c r="Y486" t="s">
        <v>6145</v>
      </c>
    </row>
    <row r="487">
      <c r="A487" t="str">
        <f t="shared" si="14"/>
        <v>57-74-9_Total_625</v>
      </c>
      <c r="B487" t="str">
        <f t="shared" si="15"/>
        <v>57-74-9_Total_625</v>
      </c>
      <c r="C487" t="s">
        <v>6715</v>
      </c>
      <c r="D487" t="s">
        <v>6708</v>
      </c>
      <c r="E487" t="s">
        <v>534</v>
      </c>
      <c r="F487" t="s">
        <v>534</v>
      </c>
      <c r="G487" t="s">
        <v>100</v>
      </c>
      <c r="I487" t="s">
        <v>5922</v>
      </c>
      <c r="J487" t="s">
        <v>5923</v>
      </c>
      <c r="K487" t="s">
        <v>761</v>
      </c>
      <c r="L487" t="s">
        <v>758</v>
      </c>
      <c r="P487" t="s">
        <v>100</v>
      </c>
      <c r="Q487" t="s">
        <v>761</v>
      </c>
      <c r="T487" t="n">
        <v>7</v>
      </c>
      <c r="U487" t="n">
        <v>40</v>
      </c>
      <c r="X487" t="s">
        <v>5919</v>
      </c>
      <c r="Y487" t="s">
        <v>5924</v>
      </c>
    </row>
    <row r="488">
      <c r="A488" t="str">
        <f t="shared" si="14"/>
        <v>57-74-9_Total_UNKNOWN</v>
      </c>
      <c r="B488" t="str">
        <f t="shared" si="15"/>
        <v>57-74-9_Total_UNKNOWN</v>
      </c>
      <c r="C488" t="s">
        <v>6716</v>
      </c>
      <c r="D488" t="s">
        <v>6708</v>
      </c>
      <c r="E488" t="s">
        <v>534</v>
      </c>
      <c r="F488" t="s">
        <v>534</v>
      </c>
      <c r="G488" t="s">
        <v>100</v>
      </c>
      <c r="I488" t="s">
        <v>6191</v>
      </c>
      <c r="J488" t="s">
        <v>6191</v>
      </c>
      <c r="K488" t="s">
        <v>761</v>
      </c>
      <c r="L488" t="s">
        <v>758</v>
      </c>
      <c r="M488" t="s">
        <v>5929</v>
      </c>
      <c r="N488" t="s">
        <v>6133</v>
      </c>
    </row>
    <row r="489">
      <c r="A489" t="str">
        <f t="shared" si="14"/>
        <v>16887-00-6_Dissolved_325.2</v>
      </c>
      <c r="B489" t="str">
        <f t="shared" si="15"/>
        <v>16887-00-6_Dissolved_325.2</v>
      </c>
      <c r="C489" t="s">
        <v>6717</v>
      </c>
      <c r="D489" t="s">
        <v>6718</v>
      </c>
      <c r="E489" t="s">
        <v>933</v>
      </c>
      <c r="G489" t="s">
        <v>101</v>
      </c>
      <c r="I489" t="s">
        <v>807</v>
      </c>
      <c r="J489" t="s">
        <v>808</v>
      </c>
      <c r="K489" t="s">
        <v>760</v>
      </c>
      <c r="L489" t="s">
        <v>5928</v>
      </c>
      <c r="M489" t="s">
        <v>5929</v>
      </c>
      <c r="N489" t="s">
        <v>5928</v>
      </c>
    </row>
    <row r="490">
      <c r="A490" t="str">
        <f t="shared" si="14"/>
        <v>16887-00-6_Dissolved_325.3</v>
      </c>
      <c r="B490" t="str">
        <f t="shared" si="15"/>
        <v>16887-00-6_Dissolved_325.3</v>
      </c>
      <c r="C490" t="s">
        <v>6719</v>
      </c>
      <c r="D490" t="s">
        <v>6718</v>
      </c>
      <c r="E490" t="s">
        <v>933</v>
      </c>
      <c r="G490" t="s">
        <v>101</v>
      </c>
      <c r="I490" t="s">
        <v>809</v>
      </c>
      <c r="J490" t="s">
        <v>810</v>
      </c>
      <c r="K490" t="s">
        <v>760</v>
      </c>
      <c r="L490" t="s">
        <v>5928</v>
      </c>
      <c r="M490" t="s">
        <v>5929</v>
      </c>
      <c r="N490" t="s">
        <v>5928</v>
      </c>
    </row>
    <row r="491">
      <c r="A491" t="str">
        <f t="shared" si="14"/>
        <v>16887-00-6_Dissolved_GENERIC METHOD</v>
      </c>
      <c r="B491" t="str">
        <f t="shared" si="15"/>
        <v>16887-00-6_Dissolved_GENERIC METHOD</v>
      </c>
      <c r="C491" t="s">
        <v>6720</v>
      </c>
      <c r="D491" t="s">
        <v>6718</v>
      </c>
      <c r="E491" t="s">
        <v>933</v>
      </c>
      <c r="G491" t="s">
        <v>101</v>
      </c>
      <c r="I491" t="s">
        <v>6257</v>
      </c>
      <c r="J491" t="s">
        <v>6258</v>
      </c>
      <c r="K491" t="s">
        <v>760</v>
      </c>
      <c r="L491" t="s">
        <v>5928</v>
      </c>
      <c r="M491" t="s">
        <v>5929</v>
      </c>
      <c r="N491" t="s">
        <v>5928</v>
      </c>
    </row>
    <row r="492">
      <c r="A492" t="str">
        <f t="shared" si="14"/>
        <v>16887-00-6_Total_300</v>
      </c>
      <c r="B492" t="str">
        <f t="shared" si="15"/>
        <v>16887-00-6_Total_300</v>
      </c>
      <c r="C492" t="s">
        <v>6721</v>
      </c>
      <c r="D492" t="s">
        <v>6722</v>
      </c>
      <c r="E492" t="s">
        <v>933</v>
      </c>
      <c r="G492" t="s">
        <v>101</v>
      </c>
      <c r="I492" t="s">
        <v>803</v>
      </c>
      <c r="J492" t="s">
        <v>805</v>
      </c>
      <c r="K492" t="s">
        <v>761</v>
      </c>
      <c r="L492" t="s">
        <v>5928</v>
      </c>
      <c r="M492" t="s">
        <v>5929</v>
      </c>
      <c r="N492" t="s">
        <v>5928</v>
      </c>
    </row>
    <row r="493">
      <c r="A493" t="str">
        <f t="shared" si="14"/>
        <v>16887-00-6_Total_300(A)</v>
      </c>
      <c r="B493" t="str">
        <f t="shared" si="15"/>
        <v>16887-00-6_Total_300(A)</v>
      </c>
      <c r="C493" t="s">
        <v>6723</v>
      </c>
      <c r="D493" t="s">
        <v>6722</v>
      </c>
      <c r="E493" t="s">
        <v>933</v>
      </c>
      <c r="G493" t="s">
        <v>101</v>
      </c>
      <c r="I493" t="s">
        <v>806</v>
      </c>
      <c r="J493" t="s">
        <v>804</v>
      </c>
      <c r="K493" t="s">
        <v>761</v>
      </c>
      <c r="L493" t="s">
        <v>5928</v>
      </c>
      <c r="M493" t="s">
        <v>5929</v>
      </c>
      <c r="N493" t="s">
        <v>5928</v>
      </c>
    </row>
    <row r="494">
      <c r="A494" t="str">
        <f t="shared" si="14"/>
        <v>16887-00-6_Total_325.2</v>
      </c>
      <c r="B494" t="str">
        <f t="shared" si="15"/>
        <v>16887-00-6_Total_325.2</v>
      </c>
      <c r="C494" t="s">
        <v>6724</v>
      </c>
      <c r="D494" t="s">
        <v>6722</v>
      </c>
      <c r="E494" t="s">
        <v>933</v>
      </c>
      <c r="G494" t="s">
        <v>101</v>
      </c>
      <c r="I494" t="s">
        <v>807</v>
      </c>
      <c r="J494" t="s">
        <v>808</v>
      </c>
      <c r="K494" t="s">
        <v>761</v>
      </c>
      <c r="L494" t="s">
        <v>5928</v>
      </c>
      <c r="M494" t="s">
        <v>5929</v>
      </c>
      <c r="N494" t="s">
        <v>5928</v>
      </c>
    </row>
    <row r="495">
      <c r="A495" t="str">
        <f t="shared" si="14"/>
        <v>16887-00-6_Total_325.3</v>
      </c>
      <c r="B495" t="str">
        <f t="shared" si="15"/>
        <v>16887-00-6_Total_325.3</v>
      </c>
      <c r="C495" t="s">
        <v>6725</v>
      </c>
      <c r="D495" t="s">
        <v>6722</v>
      </c>
      <c r="E495" t="s">
        <v>933</v>
      </c>
      <c r="G495" t="s">
        <v>101</v>
      </c>
      <c r="I495" t="s">
        <v>809</v>
      </c>
      <c r="J495" t="s">
        <v>810</v>
      </c>
      <c r="K495" t="s">
        <v>761</v>
      </c>
      <c r="L495" t="s">
        <v>5928</v>
      </c>
      <c r="M495" t="s">
        <v>5929</v>
      </c>
      <c r="N495" t="s">
        <v>5928</v>
      </c>
    </row>
    <row r="496">
      <c r="A496" t="str">
        <f t="shared" si="14"/>
        <v>Field Measurement__</v>
      </c>
      <c r="B496" t="str">
        <f t="shared" si="15"/>
        <v>Field Measurement__</v>
      </c>
      <c r="C496" t="s">
        <v>6726</v>
      </c>
      <c r="D496" t="s">
        <v>6727</v>
      </c>
      <c r="E496" t="s">
        <v>6728</v>
      </c>
      <c r="F496" t="s">
        <v>6728</v>
      </c>
      <c r="G496" t="s">
        <v>102</v>
      </c>
      <c r="L496" t="s">
        <v>6729</v>
      </c>
      <c r="M496" t="s">
        <v>5929</v>
      </c>
      <c r="N496" t="s">
        <v>6729</v>
      </c>
    </row>
    <row r="497">
      <c r="A497" t="str">
        <f t="shared" si="14"/>
        <v>Field Measurement__FIELD MEASURES</v>
      </c>
      <c r="B497" t="str">
        <f t="shared" si="15"/>
        <v>Field Measurement__FIELD MEASURES</v>
      </c>
      <c r="C497" t="s">
        <v>6730</v>
      </c>
      <c r="D497" t="s">
        <v>6727</v>
      </c>
      <c r="E497" t="s">
        <v>6728</v>
      </c>
      <c r="F497" t="s">
        <v>6728</v>
      </c>
      <c r="G497" t="s">
        <v>102</v>
      </c>
      <c r="I497" t="s">
        <v>812</v>
      </c>
      <c r="J497" t="s">
        <v>813</v>
      </c>
      <c r="L497" t="s">
        <v>6729</v>
      </c>
      <c r="M497" t="s">
        <v>5929</v>
      </c>
      <c r="N497" t="s">
        <v>6729</v>
      </c>
    </row>
    <row r="498">
      <c r="A498" t="str">
        <f t="shared" si="14"/>
        <v>Field Measurement_Total Residual_FIELD MEASURES</v>
      </c>
      <c r="B498" t="str">
        <f t="shared" si="15"/>
        <v>Field Measurement_Total Residual_FIELD MEASURES</v>
      </c>
      <c r="C498" t="s">
        <v>6731</v>
      </c>
      <c r="D498" t="s">
        <v>6732</v>
      </c>
      <c r="E498" t="s">
        <v>6728</v>
      </c>
      <c r="F498" t="s">
        <v>6728</v>
      </c>
      <c r="G498" t="s">
        <v>102</v>
      </c>
      <c r="I498" t="s">
        <v>812</v>
      </c>
      <c r="J498" t="s">
        <v>813</v>
      </c>
      <c r="K498" t="s">
        <v>811</v>
      </c>
      <c r="L498" t="s">
        <v>6729</v>
      </c>
      <c r="M498" t="s">
        <v>5929</v>
      </c>
      <c r="N498" t="s">
        <v>6729</v>
      </c>
    </row>
    <row r="499">
      <c r="A499" t="str">
        <f t="shared" si="14"/>
        <v>Field Measurement_Total_FIELD MEASURES</v>
      </c>
      <c r="B499" t="str">
        <f t="shared" si="15"/>
        <v>Field Measurement_Total_FIELD MEASURES</v>
      </c>
      <c r="C499" t="s">
        <v>6733</v>
      </c>
      <c r="D499" t="s">
        <v>6734</v>
      </c>
      <c r="E499" t="s">
        <v>6728</v>
      </c>
      <c r="F499" t="s">
        <v>6728</v>
      </c>
      <c r="G499" t="s">
        <v>102</v>
      </c>
      <c r="I499" t="s">
        <v>812</v>
      </c>
      <c r="J499" t="s">
        <v>813</v>
      </c>
      <c r="K499" t="s">
        <v>761</v>
      </c>
      <c r="L499" t="s">
        <v>6729</v>
      </c>
      <c r="M499" t="s">
        <v>5929</v>
      </c>
      <c r="N499" t="s">
        <v>6729</v>
      </c>
    </row>
    <row r="500">
      <c r="A500" t="str">
        <f t="shared" si="14"/>
        <v>79-11-8_Total_6251B/552</v>
      </c>
      <c r="B500" t="str">
        <f t="shared" si="15"/>
        <v>79-11-8_Total_6251B/552</v>
      </c>
      <c r="C500" t="s">
        <v>6735</v>
      </c>
      <c r="D500" t="s">
        <v>6736</v>
      </c>
      <c r="E500" t="s">
        <v>6737</v>
      </c>
      <c r="G500" t="s">
        <v>6738</v>
      </c>
      <c r="I500" t="s">
        <v>6562</v>
      </c>
      <c r="J500" t="s">
        <v>6563</v>
      </c>
      <c r="K500" t="s">
        <v>761</v>
      </c>
      <c r="L500" t="s">
        <v>5928</v>
      </c>
      <c r="M500" t="s">
        <v>5929</v>
      </c>
      <c r="N500" t="s">
        <v>5928</v>
      </c>
    </row>
    <row r="501">
      <c r="A501" t="str">
        <f t="shared" si="14"/>
        <v>108-90-7_Total_502.2(ELCD)</v>
      </c>
      <c r="B501" t="str">
        <f t="shared" si="15"/>
        <v>108-90-7_Total_502.2(ELCD)</v>
      </c>
      <c r="C501" t="s">
        <v>6739</v>
      </c>
      <c r="D501" t="s">
        <v>6740</v>
      </c>
      <c r="E501" t="s">
        <v>537</v>
      </c>
      <c r="F501" t="s">
        <v>537</v>
      </c>
      <c r="G501" t="s">
        <v>103</v>
      </c>
      <c r="I501" t="s">
        <v>5958</v>
      </c>
      <c r="J501" t="s">
        <v>5959</v>
      </c>
      <c r="K501" t="s">
        <v>761</v>
      </c>
      <c r="L501" t="s">
        <v>758</v>
      </c>
      <c r="P501" t="s">
        <v>103</v>
      </c>
      <c r="Q501" t="s">
        <v>761</v>
      </c>
      <c r="W501" t="n">
        <v>14</v>
      </c>
      <c r="X501" t="s">
        <v>5919</v>
      </c>
      <c r="Y501" t="s">
        <v>5970</v>
      </c>
    </row>
    <row r="502">
      <c r="A502" t="str">
        <f t="shared" si="14"/>
        <v>108-90-7_Total_524.2</v>
      </c>
      <c r="B502" t="str">
        <f t="shared" si="15"/>
        <v>108-90-7_Total_524.2</v>
      </c>
      <c r="C502" t="s">
        <v>6741</v>
      </c>
      <c r="D502" t="s">
        <v>6740</v>
      </c>
      <c r="E502" t="s">
        <v>537</v>
      </c>
      <c r="F502" t="s">
        <v>537</v>
      </c>
      <c r="G502" t="s">
        <v>103</v>
      </c>
      <c r="I502" t="s">
        <v>765</v>
      </c>
      <c r="J502" t="s">
        <v>766</v>
      </c>
      <c r="K502" t="s">
        <v>761</v>
      </c>
      <c r="L502" t="s">
        <v>758</v>
      </c>
      <c r="P502" t="s">
        <v>103</v>
      </c>
      <c r="Q502" t="s">
        <v>761</v>
      </c>
      <c r="W502" t="n">
        <v>14</v>
      </c>
      <c r="X502" t="s">
        <v>5919</v>
      </c>
      <c r="Y502" t="s">
        <v>5972</v>
      </c>
    </row>
    <row r="503">
      <c r="A503" t="str">
        <f t="shared" si="14"/>
        <v>108-90-7_Total_524.2 DEQWQ</v>
      </c>
      <c r="B503" t="str">
        <f t="shared" si="15"/>
        <v>108-90-7_Total_524.2 DEQWQ</v>
      </c>
      <c r="C503" t="s">
        <v>6742</v>
      </c>
      <c r="D503" t="s">
        <v>6740</v>
      </c>
      <c r="E503" t="s">
        <v>537</v>
      </c>
      <c r="F503" t="s">
        <v>537</v>
      </c>
      <c r="G503" t="s">
        <v>103</v>
      </c>
      <c r="I503" t="s">
        <v>5962</v>
      </c>
      <c r="J503" t="s">
        <v>5963</v>
      </c>
      <c r="K503" t="s">
        <v>761</v>
      </c>
      <c r="L503" t="s">
        <v>758</v>
      </c>
      <c r="P503" t="s">
        <v>103</v>
      </c>
      <c r="Q503" t="s">
        <v>761</v>
      </c>
    </row>
    <row r="504">
      <c r="A504" t="str">
        <f t="shared" si="14"/>
        <v>108-90-7_Total_601</v>
      </c>
      <c r="B504" t="str">
        <f t="shared" si="15"/>
        <v>108-90-7_Total_601</v>
      </c>
      <c r="C504" t="s">
        <v>6743</v>
      </c>
      <c r="D504" t="s">
        <v>6740</v>
      </c>
      <c r="E504" t="s">
        <v>537</v>
      </c>
      <c r="F504" t="s">
        <v>537</v>
      </c>
      <c r="G504" t="s">
        <v>103</v>
      </c>
      <c r="I504" t="s">
        <v>5975</v>
      </c>
      <c r="J504" t="s">
        <v>5976</v>
      </c>
      <c r="K504" t="s">
        <v>761</v>
      </c>
      <c r="L504" t="s">
        <v>758</v>
      </c>
      <c r="P504" t="s">
        <v>103</v>
      </c>
      <c r="Q504" t="s">
        <v>761</v>
      </c>
      <c r="W504" t="n">
        <v>14</v>
      </c>
      <c r="X504" t="s">
        <v>5919</v>
      </c>
      <c r="Y504" t="s">
        <v>5977</v>
      </c>
    </row>
    <row r="505">
      <c r="A505" t="str">
        <f t="shared" si="14"/>
        <v>108-90-7_Total_624</v>
      </c>
      <c r="B505" t="str">
        <f t="shared" si="15"/>
        <v>108-90-7_Total_624</v>
      </c>
      <c r="C505" t="s">
        <v>6744</v>
      </c>
      <c r="D505" t="s">
        <v>6740</v>
      </c>
      <c r="E505" t="s">
        <v>537</v>
      </c>
      <c r="F505" t="s">
        <v>537</v>
      </c>
      <c r="G505" t="s">
        <v>103</v>
      </c>
      <c r="I505" t="s">
        <v>5979</v>
      </c>
      <c r="J505" t="s">
        <v>5980</v>
      </c>
      <c r="K505" t="s">
        <v>761</v>
      </c>
      <c r="L505" t="s">
        <v>758</v>
      </c>
      <c r="P505" t="s">
        <v>103</v>
      </c>
      <c r="Q505" t="s">
        <v>761</v>
      </c>
      <c r="S505" t="n">
        <v>1</v>
      </c>
      <c r="W505" t="n">
        <v>14</v>
      </c>
      <c r="X505" t="s">
        <v>5919</v>
      </c>
      <c r="Y505" t="s">
        <v>5972</v>
      </c>
    </row>
    <row r="506">
      <c r="A506" t="str">
        <f t="shared" si="14"/>
        <v>108-90-7_Total_624DEQWQ</v>
      </c>
      <c r="B506" t="str">
        <f t="shared" si="15"/>
        <v>108-90-7_Total_624DEQWQ</v>
      </c>
      <c r="C506" t="s">
        <v>6745</v>
      </c>
      <c r="D506" t="s">
        <v>6740</v>
      </c>
      <c r="E506" t="s">
        <v>537</v>
      </c>
      <c r="F506" t="s">
        <v>537</v>
      </c>
      <c r="G506" t="s">
        <v>103</v>
      </c>
      <c r="I506" t="s">
        <v>5965</v>
      </c>
      <c r="J506" t="s">
        <v>5966</v>
      </c>
      <c r="K506" t="s">
        <v>761</v>
      </c>
      <c r="L506" t="s">
        <v>758</v>
      </c>
      <c r="P506" t="s">
        <v>103</v>
      </c>
      <c r="Q506" t="s">
        <v>761</v>
      </c>
      <c r="S506" t="n">
        <v>1</v>
      </c>
      <c r="W506" t="n">
        <v>14</v>
      </c>
      <c r="X506" t="s">
        <v>5919</v>
      </c>
      <c r="Y506" t="s">
        <v>5972</v>
      </c>
    </row>
    <row r="507">
      <c r="A507" t="str">
        <f t="shared" si="14"/>
        <v>108-90-7_Total_8260B</v>
      </c>
      <c r="B507" t="str">
        <f t="shared" si="15"/>
        <v>108-90-7_Total_8260B</v>
      </c>
      <c r="C507" t="s">
        <v>6746</v>
      </c>
      <c r="D507" t="s">
        <v>6740</v>
      </c>
      <c r="E507" t="s">
        <v>537</v>
      </c>
      <c r="F507" t="s">
        <v>537</v>
      </c>
      <c r="G507" t="s">
        <v>103</v>
      </c>
      <c r="I507" t="s">
        <v>762</v>
      </c>
      <c r="J507" t="s">
        <v>763</v>
      </c>
      <c r="K507" t="s">
        <v>761</v>
      </c>
      <c r="L507" t="s">
        <v>758</v>
      </c>
      <c r="P507" t="s">
        <v>103</v>
      </c>
      <c r="Q507" t="s">
        <v>761</v>
      </c>
      <c r="W507" t="n">
        <v>14</v>
      </c>
      <c r="X507" t="s">
        <v>5919</v>
      </c>
      <c r="Y507" t="s">
        <v>764</v>
      </c>
    </row>
    <row r="508">
      <c r="A508" t="str">
        <f t="shared" si="14"/>
        <v>108-90-7_Total_UNKNOWN</v>
      </c>
      <c r="B508" t="str">
        <f t="shared" si="15"/>
        <v>108-90-7_Total_UNKNOWN</v>
      </c>
      <c r="C508" t="s">
        <v>6747</v>
      </c>
      <c r="D508" t="s">
        <v>6740</v>
      </c>
      <c r="E508" t="s">
        <v>537</v>
      </c>
      <c r="F508" t="s">
        <v>537</v>
      </c>
      <c r="G508" t="s">
        <v>103</v>
      </c>
      <c r="I508" t="s">
        <v>6191</v>
      </c>
      <c r="J508" t="s">
        <v>6191</v>
      </c>
      <c r="K508" t="s">
        <v>761</v>
      </c>
      <c r="L508" t="s">
        <v>758</v>
      </c>
      <c r="M508" t="s">
        <v>5929</v>
      </c>
      <c r="N508" t="s">
        <v>6133</v>
      </c>
    </row>
    <row r="509">
      <c r="A509" t="str">
        <f t="shared" si="14"/>
        <v>124-48-1_Total_502.2(ELCD)</v>
      </c>
      <c r="B509" t="str">
        <f t="shared" si="15"/>
        <v>124-48-1_Total_502.2(ELCD)</v>
      </c>
      <c r="C509" t="s">
        <v>6748</v>
      </c>
      <c r="D509" t="s">
        <v>6749</v>
      </c>
      <c r="E509" t="s">
        <v>538</v>
      </c>
      <c r="F509" t="s">
        <v>538</v>
      </c>
      <c r="G509" t="s">
        <v>104</v>
      </c>
      <c r="I509" t="s">
        <v>5958</v>
      </c>
      <c r="J509" t="s">
        <v>5959</v>
      </c>
      <c r="K509" t="s">
        <v>761</v>
      </c>
      <c r="L509" t="s">
        <v>758</v>
      </c>
      <c r="P509" t="s">
        <v>104</v>
      </c>
      <c r="Q509" t="s">
        <v>761</v>
      </c>
      <c r="W509" t="n">
        <v>14</v>
      </c>
      <c r="X509" t="s">
        <v>5919</v>
      </c>
      <c r="Y509" t="s">
        <v>5970</v>
      </c>
    </row>
    <row r="510">
      <c r="A510" t="str">
        <f t="shared" si="14"/>
        <v>124-48-1_Total_524.2</v>
      </c>
      <c r="B510" t="str">
        <f t="shared" si="15"/>
        <v>124-48-1_Total_524.2</v>
      </c>
      <c r="C510" t="s">
        <v>6750</v>
      </c>
      <c r="D510" t="s">
        <v>6749</v>
      </c>
      <c r="E510" t="s">
        <v>538</v>
      </c>
      <c r="F510" t="s">
        <v>538</v>
      </c>
      <c r="G510" t="s">
        <v>104</v>
      </c>
      <c r="I510" t="s">
        <v>765</v>
      </c>
      <c r="J510" t="s">
        <v>766</v>
      </c>
      <c r="K510" t="s">
        <v>761</v>
      </c>
      <c r="L510" t="s">
        <v>758</v>
      </c>
      <c r="P510" t="s">
        <v>104</v>
      </c>
      <c r="Q510" t="s">
        <v>761</v>
      </c>
      <c r="W510" t="n">
        <v>14</v>
      </c>
      <c r="X510" t="s">
        <v>5919</v>
      </c>
      <c r="Y510" t="s">
        <v>5972</v>
      </c>
    </row>
    <row r="511">
      <c r="A511" t="str">
        <f t="shared" si="14"/>
        <v>124-48-1_Total_524.2 DEQWQ</v>
      </c>
      <c r="B511" t="str">
        <f t="shared" si="15"/>
        <v>124-48-1_Total_524.2 DEQWQ</v>
      </c>
      <c r="C511" t="s">
        <v>6751</v>
      </c>
      <c r="D511" t="s">
        <v>6749</v>
      </c>
      <c r="E511" t="s">
        <v>538</v>
      </c>
      <c r="F511" t="s">
        <v>538</v>
      </c>
      <c r="G511" t="s">
        <v>104</v>
      </c>
      <c r="I511" t="s">
        <v>5962</v>
      </c>
      <c r="J511" t="s">
        <v>5963</v>
      </c>
      <c r="K511" t="s">
        <v>761</v>
      </c>
      <c r="L511" t="s">
        <v>758</v>
      </c>
      <c r="P511" t="s">
        <v>104</v>
      </c>
      <c r="Q511" t="s">
        <v>761</v>
      </c>
    </row>
    <row r="512">
      <c r="A512" t="str">
        <f t="shared" si="14"/>
        <v>124-48-1_Total_601</v>
      </c>
      <c r="B512" t="str">
        <f t="shared" si="15"/>
        <v>124-48-1_Total_601</v>
      </c>
      <c r="C512" t="s">
        <v>6752</v>
      </c>
      <c r="D512" t="s">
        <v>6749</v>
      </c>
      <c r="E512" t="s">
        <v>538</v>
      </c>
      <c r="F512" t="s">
        <v>538</v>
      </c>
      <c r="G512" t="s">
        <v>104</v>
      </c>
      <c r="I512" t="s">
        <v>5975</v>
      </c>
      <c r="J512" t="s">
        <v>5976</v>
      </c>
      <c r="K512" t="s">
        <v>761</v>
      </c>
      <c r="L512" t="s">
        <v>758</v>
      </c>
      <c r="P512" t="s">
        <v>104</v>
      </c>
      <c r="Q512" t="s">
        <v>761</v>
      </c>
      <c r="W512" t="n">
        <v>14</v>
      </c>
      <c r="X512" t="s">
        <v>5919</v>
      </c>
      <c r="Y512" t="s">
        <v>5977</v>
      </c>
    </row>
    <row r="513">
      <c r="A513" t="str">
        <f t="shared" si="14"/>
        <v>124-48-1_Total_624</v>
      </c>
      <c r="B513" t="str">
        <f t="shared" si="15"/>
        <v>124-48-1_Total_624</v>
      </c>
      <c r="C513" t="s">
        <v>6753</v>
      </c>
      <c r="D513" t="s">
        <v>6749</v>
      </c>
      <c r="E513" t="s">
        <v>538</v>
      </c>
      <c r="F513" t="s">
        <v>538</v>
      </c>
      <c r="G513" t="s">
        <v>104</v>
      </c>
      <c r="I513" t="s">
        <v>5979</v>
      </c>
      <c r="J513" t="s">
        <v>5980</v>
      </c>
      <c r="K513" t="s">
        <v>761</v>
      </c>
      <c r="L513" t="s">
        <v>758</v>
      </c>
      <c r="P513" t="s">
        <v>104</v>
      </c>
      <c r="Q513" t="s">
        <v>761</v>
      </c>
      <c r="S513" t="n">
        <v>1</v>
      </c>
      <c r="W513" t="n">
        <v>14</v>
      </c>
      <c r="X513" t="s">
        <v>5919</v>
      </c>
      <c r="Y513" t="s">
        <v>5972</v>
      </c>
    </row>
    <row r="514">
      <c r="A514" t="str">
        <f t="shared" si="14"/>
        <v>124-48-1_Total_624DEQWQ</v>
      </c>
      <c r="B514" t="str">
        <f t="shared" si="15"/>
        <v>124-48-1_Total_624DEQWQ</v>
      </c>
      <c r="C514" t="s">
        <v>6754</v>
      </c>
      <c r="D514" t="s">
        <v>6749</v>
      </c>
      <c r="E514" t="s">
        <v>538</v>
      </c>
      <c r="F514" t="s">
        <v>538</v>
      </c>
      <c r="G514" t="s">
        <v>104</v>
      </c>
      <c r="I514" t="s">
        <v>5965</v>
      </c>
      <c r="J514" t="s">
        <v>5966</v>
      </c>
      <c r="K514" t="s">
        <v>761</v>
      </c>
      <c r="L514" t="s">
        <v>758</v>
      </c>
      <c r="P514" t="s">
        <v>104</v>
      </c>
      <c r="Q514" t="s">
        <v>761</v>
      </c>
      <c r="S514" t="n">
        <v>1</v>
      </c>
      <c r="W514" t="n">
        <v>14</v>
      </c>
      <c r="X514" t="s">
        <v>5919</v>
      </c>
      <c r="Y514" t="s">
        <v>5972</v>
      </c>
    </row>
    <row r="515">
      <c r="A515" t="str">
        <f t="shared" ref="A515:A578" si="16">CONCATENATE(E515,"_",K515,"_",I515)</f>
        <v>124-48-1_Total_8260B</v>
      </c>
      <c r="B515" t="str">
        <f t="shared" ref="B515:B578" si="17">CONCATENATE(E515,"_",K515,"_",I515)</f>
        <v>124-48-1_Total_8260B</v>
      </c>
      <c r="C515" t="s">
        <v>6755</v>
      </c>
      <c r="D515" t="s">
        <v>6749</v>
      </c>
      <c r="E515" t="s">
        <v>538</v>
      </c>
      <c r="F515" t="s">
        <v>538</v>
      </c>
      <c r="G515" t="s">
        <v>104</v>
      </c>
      <c r="I515" t="s">
        <v>762</v>
      </c>
      <c r="J515" t="s">
        <v>763</v>
      </c>
      <c r="K515" t="s">
        <v>761</v>
      </c>
      <c r="L515" t="s">
        <v>758</v>
      </c>
      <c r="P515" t="s">
        <v>104</v>
      </c>
      <c r="Q515" t="s">
        <v>761</v>
      </c>
      <c r="W515" t="n">
        <v>14</v>
      </c>
      <c r="X515" t="s">
        <v>5919</v>
      </c>
      <c r="Y515" t="s">
        <v>764</v>
      </c>
    </row>
    <row r="516">
      <c r="A516" t="str">
        <f t="shared" si="16"/>
        <v>124-48-1_Total_GENERIC METHOD</v>
      </c>
      <c r="B516" t="str">
        <f t="shared" si="17"/>
        <v>124-48-1_Total_GENERIC METHOD</v>
      </c>
      <c r="C516" t="s">
        <v>6756</v>
      </c>
      <c r="D516" t="s">
        <v>6749</v>
      </c>
      <c r="E516" t="s">
        <v>538</v>
      </c>
      <c r="F516" t="s">
        <v>538</v>
      </c>
      <c r="G516" t="s">
        <v>104</v>
      </c>
      <c r="I516" t="s">
        <v>6257</v>
      </c>
      <c r="J516" t="s">
        <v>6258</v>
      </c>
      <c r="K516" t="s">
        <v>761</v>
      </c>
      <c r="L516" t="s">
        <v>758</v>
      </c>
      <c r="M516" t="s">
        <v>5929</v>
      </c>
      <c r="N516" t="s">
        <v>6133</v>
      </c>
    </row>
    <row r="517">
      <c r="A517" t="str">
        <f t="shared" si="16"/>
        <v>124-48-1_Total_THM DEQ</v>
      </c>
      <c r="B517" t="str">
        <f t="shared" si="17"/>
        <v>124-48-1_Total_THM DEQ</v>
      </c>
      <c r="C517" t="s">
        <v>6757</v>
      </c>
      <c r="D517" t="s">
        <v>6749</v>
      </c>
      <c r="E517" t="s">
        <v>538</v>
      </c>
      <c r="F517" t="s">
        <v>538</v>
      </c>
      <c r="G517" t="s">
        <v>104</v>
      </c>
      <c r="I517" t="s">
        <v>6758</v>
      </c>
      <c r="J517" t="s">
        <v>6759</v>
      </c>
      <c r="K517" t="s">
        <v>761</v>
      </c>
      <c r="L517" t="s">
        <v>758</v>
      </c>
      <c r="M517" t="s">
        <v>6284</v>
      </c>
      <c r="N517" t="s">
        <v>6319</v>
      </c>
      <c r="P517" t="s">
        <v>104</v>
      </c>
      <c r="Q517" t="s">
        <v>761</v>
      </c>
      <c r="W517" t="n">
        <v>14</v>
      </c>
      <c r="X517" t="s">
        <v>5919</v>
      </c>
      <c r="Y517" t="s">
        <v>6760</v>
      </c>
    </row>
    <row r="518">
      <c r="A518" t="str">
        <f t="shared" si="16"/>
        <v>75-00-3_Total_502.2(ELCD)</v>
      </c>
      <c r="B518" t="str">
        <f t="shared" si="17"/>
        <v>75-00-3_Total_502.2(ELCD)</v>
      </c>
      <c r="C518" t="s">
        <v>6761</v>
      </c>
      <c r="D518" t="s">
        <v>6762</v>
      </c>
      <c r="E518" t="s">
        <v>539</v>
      </c>
      <c r="F518" t="s">
        <v>539</v>
      </c>
      <c r="G518" t="s">
        <v>105</v>
      </c>
      <c r="I518" t="s">
        <v>5958</v>
      </c>
      <c r="J518" t="s">
        <v>5959</v>
      </c>
      <c r="K518" t="s">
        <v>761</v>
      </c>
      <c r="L518" t="s">
        <v>758</v>
      </c>
      <c r="P518" t="s">
        <v>105</v>
      </c>
      <c r="Q518" t="s">
        <v>761</v>
      </c>
      <c r="W518" t="n">
        <v>14</v>
      </c>
      <c r="X518" t="s">
        <v>5919</v>
      </c>
      <c r="Y518" t="s">
        <v>5970</v>
      </c>
    </row>
    <row r="519">
      <c r="A519" t="str">
        <f t="shared" si="16"/>
        <v>75-00-3_Total_524.2</v>
      </c>
      <c r="B519" t="str">
        <f t="shared" si="17"/>
        <v>75-00-3_Total_524.2</v>
      </c>
      <c r="C519" t="s">
        <v>6763</v>
      </c>
      <c r="D519" t="s">
        <v>6762</v>
      </c>
      <c r="E519" t="s">
        <v>539</v>
      </c>
      <c r="F519" t="s">
        <v>539</v>
      </c>
      <c r="G519" t="s">
        <v>105</v>
      </c>
      <c r="I519" t="s">
        <v>765</v>
      </c>
      <c r="J519" t="s">
        <v>766</v>
      </c>
      <c r="K519" t="s">
        <v>761</v>
      </c>
      <c r="L519" t="s">
        <v>758</v>
      </c>
      <c r="P519" t="s">
        <v>105</v>
      </c>
      <c r="Q519" t="s">
        <v>761</v>
      </c>
      <c r="W519" t="n">
        <v>14</v>
      </c>
      <c r="X519" t="s">
        <v>5919</v>
      </c>
      <c r="Y519" t="s">
        <v>5972</v>
      </c>
    </row>
    <row r="520">
      <c r="A520" t="str">
        <f t="shared" si="16"/>
        <v>75-00-3_Total_524.2 DEQWQ</v>
      </c>
      <c r="B520" t="str">
        <f t="shared" si="17"/>
        <v>75-00-3_Total_524.2 DEQWQ</v>
      </c>
      <c r="C520" t="s">
        <v>6764</v>
      </c>
      <c r="D520" t="s">
        <v>6762</v>
      </c>
      <c r="E520" t="s">
        <v>539</v>
      </c>
      <c r="F520" t="s">
        <v>539</v>
      </c>
      <c r="G520" t="s">
        <v>105</v>
      </c>
      <c r="I520" t="s">
        <v>5962</v>
      </c>
      <c r="J520" t="s">
        <v>5963</v>
      </c>
      <c r="K520" t="s">
        <v>761</v>
      </c>
      <c r="L520" t="s">
        <v>758</v>
      </c>
      <c r="P520" t="s">
        <v>105</v>
      </c>
      <c r="Q520" t="s">
        <v>761</v>
      </c>
    </row>
    <row r="521">
      <c r="A521" t="str">
        <f t="shared" si="16"/>
        <v>75-00-3_Total_601</v>
      </c>
      <c r="B521" t="str">
        <f t="shared" si="17"/>
        <v>75-00-3_Total_601</v>
      </c>
      <c r="C521" t="s">
        <v>6765</v>
      </c>
      <c r="D521" t="s">
        <v>6762</v>
      </c>
      <c r="E521" t="s">
        <v>539</v>
      </c>
      <c r="F521" t="s">
        <v>539</v>
      </c>
      <c r="G521" t="s">
        <v>105</v>
      </c>
      <c r="I521" t="s">
        <v>5975</v>
      </c>
      <c r="J521" t="s">
        <v>5976</v>
      </c>
      <c r="K521" t="s">
        <v>761</v>
      </c>
      <c r="L521" t="s">
        <v>758</v>
      </c>
      <c r="P521" t="s">
        <v>105</v>
      </c>
      <c r="Q521" t="s">
        <v>761</v>
      </c>
      <c r="W521" t="n">
        <v>14</v>
      </c>
      <c r="X521" t="s">
        <v>5919</v>
      </c>
      <c r="Y521" t="s">
        <v>5977</v>
      </c>
    </row>
    <row r="522">
      <c r="A522" t="str">
        <f t="shared" si="16"/>
        <v>75-00-3_Total_624</v>
      </c>
      <c r="B522" t="str">
        <f t="shared" si="17"/>
        <v>75-00-3_Total_624</v>
      </c>
      <c r="C522" t="s">
        <v>6766</v>
      </c>
      <c r="D522" t="s">
        <v>6762</v>
      </c>
      <c r="E522" t="s">
        <v>539</v>
      </c>
      <c r="F522" t="s">
        <v>539</v>
      </c>
      <c r="G522" t="s">
        <v>105</v>
      </c>
      <c r="I522" t="s">
        <v>5979</v>
      </c>
      <c r="J522" t="s">
        <v>5980</v>
      </c>
      <c r="K522" t="s">
        <v>761</v>
      </c>
      <c r="L522" t="s">
        <v>758</v>
      </c>
      <c r="P522" t="s">
        <v>105</v>
      </c>
      <c r="Q522" t="s">
        <v>761</v>
      </c>
      <c r="S522" t="n">
        <v>1</v>
      </c>
      <c r="W522" t="n">
        <v>14</v>
      </c>
      <c r="X522" t="s">
        <v>5919</v>
      </c>
      <c r="Y522" t="s">
        <v>5972</v>
      </c>
    </row>
    <row r="523">
      <c r="A523" t="str">
        <f t="shared" si="16"/>
        <v>75-00-3_Total_624DEQWQ</v>
      </c>
      <c r="B523" t="str">
        <f t="shared" si="17"/>
        <v>75-00-3_Total_624DEQWQ</v>
      </c>
      <c r="C523" t="s">
        <v>6767</v>
      </c>
      <c r="D523" t="s">
        <v>6762</v>
      </c>
      <c r="E523" t="s">
        <v>539</v>
      </c>
      <c r="F523" t="s">
        <v>539</v>
      </c>
      <c r="G523" t="s">
        <v>105</v>
      </c>
      <c r="I523" t="s">
        <v>5965</v>
      </c>
      <c r="J523" t="s">
        <v>5966</v>
      </c>
      <c r="K523" t="s">
        <v>761</v>
      </c>
      <c r="L523" t="s">
        <v>758</v>
      </c>
      <c r="P523" t="s">
        <v>105</v>
      </c>
      <c r="Q523" t="s">
        <v>761</v>
      </c>
      <c r="S523" t="n">
        <v>1</v>
      </c>
      <c r="W523" t="n">
        <v>14</v>
      </c>
      <c r="X523" t="s">
        <v>5919</v>
      </c>
      <c r="Y523" t="s">
        <v>5972</v>
      </c>
    </row>
    <row r="524">
      <c r="A524" t="str">
        <f t="shared" si="16"/>
        <v>75-00-3_Total_8260B</v>
      </c>
      <c r="B524" t="str">
        <f t="shared" si="17"/>
        <v>75-00-3_Total_8260B</v>
      </c>
      <c r="C524" t="s">
        <v>6768</v>
      </c>
      <c r="D524" t="s">
        <v>6762</v>
      </c>
      <c r="E524" t="s">
        <v>539</v>
      </c>
      <c r="F524" t="s">
        <v>539</v>
      </c>
      <c r="G524" t="s">
        <v>105</v>
      </c>
      <c r="I524" t="s">
        <v>762</v>
      </c>
      <c r="J524" t="s">
        <v>763</v>
      </c>
      <c r="K524" t="s">
        <v>761</v>
      </c>
      <c r="L524" t="s">
        <v>758</v>
      </c>
      <c r="P524" t="s">
        <v>105</v>
      </c>
      <c r="Q524" t="s">
        <v>761</v>
      </c>
      <c r="W524" t="n">
        <v>14</v>
      </c>
      <c r="X524" t="s">
        <v>5919</v>
      </c>
      <c r="Y524" t="s">
        <v>764</v>
      </c>
    </row>
    <row r="525">
      <c r="A525" t="str">
        <f t="shared" si="16"/>
        <v>67-66-3_Total_502.2(ELCD)</v>
      </c>
      <c r="B525" t="str">
        <f t="shared" si="17"/>
        <v>67-66-3_Total_502.2(ELCD)</v>
      </c>
      <c r="C525" t="s">
        <v>6769</v>
      </c>
      <c r="D525" t="s">
        <v>6770</v>
      </c>
      <c r="E525" t="s">
        <v>540</v>
      </c>
      <c r="F525" t="s">
        <v>540</v>
      </c>
      <c r="G525" t="s">
        <v>106</v>
      </c>
      <c r="I525" t="s">
        <v>5958</v>
      </c>
      <c r="J525" t="s">
        <v>5959</v>
      </c>
      <c r="K525" t="s">
        <v>761</v>
      </c>
      <c r="L525" t="s">
        <v>758</v>
      </c>
      <c r="P525" t="s">
        <v>106</v>
      </c>
      <c r="Q525" t="s">
        <v>761</v>
      </c>
      <c r="W525" t="n">
        <v>14</v>
      </c>
      <c r="X525" t="s">
        <v>5919</v>
      </c>
      <c r="Y525" t="s">
        <v>5970</v>
      </c>
    </row>
    <row r="526">
      <c r="A526" t="str">
        <f t="shared" si="16"/>
        <v>67-66-3_Total_524.2</v>
      </c>
      <c r="B526" t="str">
        <f t="shared" si="17"/>
        <v>67-66-3_Total_524.2</v>
      </c>
      <c r="C526" t="s">
        <v>6771</v>
      </c>
      <c r="D526" t="s">
        <v>6770</v>
      </c>
      <c r="E526" t="s">
        <v>540</v>
      </c>
      <c r="F526" t="s">
        <v>540</v>
      </c>
      <c r="G526" t="s">
        <v>106</v>
      </c>
      <c r="I526" t="s">
        <v>765</v>
      </c>
      <c r="J526" t="s">
        <v>766</v>
      </c>
      <c r="K526" t="s">
        <v>761</v>
      </c>
      <c r="L526" t="s">
        <v>758</v>
      </c>
      <c r="P526" t="s">
        <v>106</v>
      </c>
      <c r="Q526" t="s">
        <v>761</v>
      </c>
      <c r="W526" t="n">
        <v>14</v>
      </c>
      <c r="X526" t="s">
        <v>5919</v>
      </c>
      <c r="Y526" t="s">
        <v>5972</v>
      </c>
    </row>
    <row r="527">
      <c r="A527" t="str">
        <f t="shared" si="16"/>
        <v>67-66-3_Total_524.2 DEQWQ</v>
      </c>
      <c r="B527" t="str">
        <f t="shared" si="17"/>
        <v>67-66-3_Total_524.2 DEQWQ</v>
      </c>
      <c r="C527" t="s">
        <v>6772</v>
      </c>
      <c r="D527" t="s">
        <v>6770</v>
      </c>
      <c r="E527" t="s">
        <v>540</v>
      </c>
      <c r="F527" t="s">
        <v>540</v>
      </c>
      <c r="G527" t="s">
        <v>106</v>
      </c>
      <c r="I527" t="s">
        <v>5962</v>
      </c>
      <c r="J527" t="s">
        <v>5963</v>
      </c>
      <c r="K527" t="s">
        <v>761</v>
      </c>
      <c r="L527" t="s">
        <v>758</v>
      </c>
      <c r="P527" t="s">
        <v>106</v>
      </c>
      <c r="Q527" t="s">
        <v>761</v>
      </c>
    </row>
    <row r="528">
      <c r="A528" t="str">
        <f t="shared" si="16"/>
        <v>67-66-3_Total_601</v>
      </c>
      <c r="B528" t="str">
        <f t="shared" si="17"/>
        <v>67-66-3_Total_601</v>
      </c>
      <c r="C528" t="s">
        <v>6773</v>
      </c>
      <c r="D528" t="s">
        <v>6770</v>
      </c>
      <c r="E528" t="s">
        <v>540</v>
      </c>
      <c r="F528" t="s">
        <v>540</v>
      </c>
      <c r="G528" t="s">
        <v>106</v>
      </c>
      <c r="I528" t="s">
        <v>5975</v>
      </c>
      <c r="J528" t="s">
        <v>5976</v>
      </c>
      <c r="K528" t="s">
        <v>761</v>
      </c>
      <c r="L528" t="s">
        <v>758</v>
      </c>
      <c r="P528" t="s">
        <v>106</v>
      </c>
      <c r="Q528" t="s">
        <v>761</v>
      </c>
      <c r="W528" t="n">
        <v>14</v>
      </c>
      <c r="X528" t="s">
        <v>5919</v>
      </c>
      <c r="Y528" t="s">
        <v>5977</v>
      </c>
    </row>
    <row r="529">
      <c r="A529" t="str">
        <f t="shared" si="16"/>
        <v>67-66-3_Total_624</v>
      </c>
      <c r="B529" t="str">
        <f t="shared" si="17"/>
        <v>67-66-3_Total_624</v>
      </c>
      <c r="C529" t="s">
        <v>6774</v>
      </c>
      <c r="D529" t="s">
        <v>6770</v>
      </c>
      <c r="E529" t="s">
        <v>540</v>
      </c>
      <c r="F529" t="s">
        <v>540</v>
      </c>
      <c r="G529" t="s">
        <v>106</v>
      </c>
      <c r="I529" t="s">
        <v>5979</v>
      </c>
      <c r="J529" t="s">
        <v>5980</v>
      </c>
      <c r="K529" t="s">
        <v>761</v>
      </c>
      <c r="L529" t="s">
        <v>758</v>
      </c>
      <c r="P529" t="s">
        <v>106</v>
      </c>
      <c r="Q529" t="s">
        <v>761</v>
      </c>
      <c r="S529" t="n">
        <v>1</v>
      </c>
      <c r="W529" t="n">
        <v>14</v>
      </c>
      <c r="X529" t="s">
        <v>5919</v>
      </c>
      <c r="Y529" t="s">
        <v>5972</v>
      </c>
    </row>
    <row r="530">
      <c r="A530" t="str">
        <f t="shared" si="16"/>
        <v>67-66-3_Total_624DEQWQ</v>
      </c>
      <c r="B530" t="str">
        <f t="shared" si="17"/>
        <v>67-66-3_Total_624DEQWQ</v>
      </c>
      <c r="C530" t="s">
        <v>6775</v>
      </c>
      <c r="D530" t="s">
        <v>6770</v>
      </c>
      <c r="E530" t="s">
        <v>540</v>
      </c>
      <c r="F530" t="s">
        <v>540</v>
      </c>
      <c r="G530" t="s">
        <v>106</v>
      </c>
      <c r="I530" t="s">
        <v>5965</v>
      </c>
      <c r="J530" t="s">
        <v>5966</v>
      </c>
      <c r="K530" t="s">
        <v>761</v>
      </c>
      <c r="L530" t="s">
        <v>758</v>
      </c>
      <c r="P530" t="s">
        <v>106</v>
      </c>
      <c r="Q530" t="s">
        <v>761</v>
      </c>
      <c r="S530" t="n">
        <v>1</v>
      </c>
      <c r="W530" t="n">
        <v>14</v>
      </c>
      <c r="X530" t="s">
        <v>5919</v>
      </c>
      <c r="Y530" t="s">
        <v>5972</v>
      </c>
    </row>
    <row r="531">
      <c r="A531" t="str">
        <f t="shared" si="16"/>
        <v>67-66-3_Total_8260B</v>
      </c>
      <c r="B531" t="str">
        <f t="shared" si="17"/>
        <v>67-66-3_Total_8260B</v>
      </c>
      <c r="C531" t="s">
        <v>6776</v>
      </c>
      <c r="D531" t="s">
        <v>6770</v>
      </c>
      <c r="E531" t="s">
        <v>540</v>
      </c>
      <c r="F531" t="s">
        <v>540</v>
      </c>
      <c r="G531" t="s">
        <v>106</v>
      </c>
      <c r="I531" t="s">
        <v>762</v>
      </c>
      <c r="J531" t="s">
        <v>763</v>
      </c>
      <c r="K531" t="s">
        <v>761</v>
      </c>
      <c r="L531" t="s">
        <v>758</v>
      </c>
      <c r="P531" t="s">
        <v>106</v>
      </c>
      <c r="Q531" t="s">
        <v>761</v>
      </c>
      <c r="W531" t="n">
        <v>14</v>
      </c>
      <c r="X531" t="s">
        <v>5919</v>
      </c>
      <c r="Y531" t="s">
        <v>764</v>
      </c>
    </row>
    <row r="532">
      <c r="A532" t="str">
        <f t="shared" si="16"/>
        <v>67-66-3_Total_GENERIC METHOD</v>
      </c>
      <c r="B532" t="str">
        <f t="shared" si="17"/>
        <v>67-66-3_Total_GENERIC METHOD</v>
      </c>
      <c r="C532" t="s">
        <v>6777</v>
      </c>
      <c r="D532" t="s">
        <v>6770</v>
      </c>
      <c r="E532" t="s">
        <v>540</v>
      </c>
      <c r="F532" t="s">
        <v>540</v>
      </c>
      <c r="G532" t="s">
        <v>106</v>
      </c>
      <c r="I532" t="s">
        <v>6257</v>
      </c>
      <c r="J532" t="s">
        <v>6258</v>
      </c>
      <c r="K532" t="s">
        <v>761</v>
      </c>
      <c r="L532" t="s">
        <v>758</v>
      </c>
      <c r="M532" t="s">
        <v>5929</v>
      </c>
      <c r="N532" t="s">
        <v>6133</v>
      </c>
    </row>
    <row r="533">
      <c r="A533" t="str">
        <f t="shared" si="16"/>
        <v>67-66-3_Total_THM DEQ</v>
      </c>
      <c r="B533" t="str">
        <f t="shared" si="17"/>
        <v>67-66-3_Total_THM DEQ</v>
      </c>
      <c r="C533" t="s">
        <v>6778</v>
      </c>
      <c r="D533" t="s">
        <v>6770</v>
      </c>
      <c r="E533" t="s">
        <v>540</v>
      </c>
      <c r="F533" t="s">
        <v>540</v>
      </c>
      <c r="G533" t="s">
        <v>106</v>
      </c>
      <c r="I533" t="s">
        <v>6758</v>
      </c>
      <c r="J533" t="s">
        <v>6759</v>
      </c>
      <c r="K533" t="s">
        <v>761</v>
      </c>
      <c r="L533" t="s">
        <v>758</v>
      </c>
      <c r="M533" t="s">
        <v>6284</v>
      </c>
      <c r="N533" t="s">
        <v>6319</v>
      </c>
      <c r="P533" t="s">
        <v>106</v>
      </c>
      <c r="Q533" t="s">
        <v>761</v>
      </c>
      <c r="W533" t="n">
        <v>14</v>
      </c>
      <c r="X533" t="s">
        <v>5919</v>
      </c>
      <c r="Y533" t="s">
        <v>6760</v>
      </c>
    </row>
    <row r="534">
      <c r="A534" t="str">
        <f t="shared" si="16"/>
        <v>74-87-3_Total_502.2(ELCD)</v>
      </c>
      <c r="B534" t="str">
        <f t="shared" si="17"/>
        <v>74-87-3_Total_502.2(ELCD)</v>
      </c>
      <c r="C534" t="s">
        <v>6779</v>
      </c>
      <c r="D534" t="s">
        <v>6780</v>
      </c>
      <c r="E534" t="s">
        <v>541</v>
      </c>
      <c r="F534" t="s">
        <v>541</v>
      </c>
      <c r="G534" t="s">
        <v>107</v>
      </c>
      <c r="I534" t="s">
        <v>5958</v>
      </c>
      <c r="J534" t="s">
        <v>5959</v>
      </c>
      <c r="K534" t="s">
        <v>761</v>
      </c>
      <c r="L534" t="s">
        <v>758</v>
      </c>
      <c r="P534" t="s">
        <v>710</v>
      </c>
      <c r="Q534" t="s">
        <v>761</v>
      </c>
      <c r="W534" t="n">
        <v>14</v>
      </c>
      <c r="X534" t="s">
        <v>5919</v>
      </c>
      <c r="Y534" t="s">
        <v>5970</v>
      </c>
    </row>
    <row r="535">
      <c r="A535" t="str">
        <f t="shared" si="16"/>
        <v>74-87-3_Total_524.2</v>
      </c>
      <c r="B535" t="str">
        <f t="shared" si="17"/>
        <v>74-87-3_Total_524.2</v>
      </c>
      <c r="C535" t="s">
        <v>6781</v>
      </c>
      <c r="D535" t="s">
        <v>6780</v>
      </c>
      <c r="E535" t="s">
        <v>541</v>
      </c>
      <c r="F535" t="s">
        <v>541</v>
      </c>
      <c r="G535" t="s">
        <v>107</v>
      </c>
      <c r="I535" t="s">
        <v>765</v>
      </c>
      <c r="J535" t="s">
        <v>766</v>
      </c>
      <c r="K535" t="s">
        <v>761</v>
      </c>
      <c r="L535" t="s">
        <v>758</v>
      </c>
      <c r="P535" t="s">
        <v>710</v>
      </c>
      <c r="Q535" t="s">
        <v>761</v>
      </c>
      <c r="W535" t="n">
        <v>14</v>
      </c>
      <c r="X535" t="s">
        <v>5919</v>
      </c>
      <c r="Y535" t="s">
        <v>5972</v>
      </c>
    </row>
    <row r="536">
      <c r="A536" t="str">
        <f t="shared" si="16"/>
        <v>74-87-3_Total_524.2 DEQWQ</v>
      </c>
      <c r="B536" t="str">
        <f t="shared" si="17"/>
        <v>74-87-3_Total_524.2 DEQWQ</v>
      </c>
      <c r="C536" t="s">
        <v>6782</v>
      </c>
      <c r="D536" t="s">
        <v>6780</v>
      </c>
      <c r="E536" t="s">
        <v>541</v>
      </c>
      <c r="F536" t="s">
        <v>541</v>
      </c>
      <c r="G536" t="s">
        <v>107</v>
      </c>
      <c r="I536" t="s">
        <v>5962</v>
      </c>
      <c r="J536" t="s">
        <v>5963</v>
      </c>
      <c r="K536" t="s">
        <v>761</v>
      </c>
      <c r="L536" t="s">
        <v>758</v>
      </c>
      <c r="P536" t="s">
        <v>710</v>
      </c>
      <c r="Q536" t="s">
        <v>761</v>
      </c>
    </row>
    <row r="537">
      <c r="A537" t="str">
        <f t="shared" si="16"/>
        <v>74-87-3_Total_601</v>
      </c>
      <c r="B537" t="str">
        <f t="shared" si="17"/>
        <v>74-87-3_Total_601</v>
      </c>
      <c r="C537" t="s">
        <v>6783</v>
      </c>
      <c r="D537" t="s">
        <v>6780</v>
      </c>
      <c r="E537" t="s">
        <v>541</v>
      </c>
      <c r="F537" t="s">
        <v>541</v>
      </c>
      <c r="G537" t="s">
        <v>107</v>
      </c>
      <c r="I537" t="s">
        <v>5975</v>
      </c>
      <c r="J537" t="s">
        <v>5976</v>
      </c>
      <c r="K537" t="s">
        <v>761</v>
      </c>
      <c r="L537" t="s">
        <v>758</v>
      </c>
      <c r="P537" t="s">
        <v>710</v>
      </c>
      <c r="Q537" t="s">
        <v>761</v>
      </c>
      <c r="W537" t="n">
        <v>14</v>
      </c>
      <c r="X537" t="s">
        <v>5919</v>
      </c>
      <c r="Y537" t="s">
        <v>5977</v>
      </c>
    </row>
    <row r="538">
      <c r="A538" t="str">
        <f t="shared" si="16"/>
        <v>74-87-3_Total_624</v>
      </c>
      <c r="B538" t="str">
        <f t="shared" si="17"/>
        <v>74-87-3_Total_624</v>
      </c>
      <c r="C538" t="s">
        <v>6784</v>
      </c>
      <c r="D538" t="s">
        <v>6780</v>
      </c>
      <c r="E538" t="s">
        <v>541</v>
      </c>
      <c r="F538" t="s">
        <v>541</v>
      </c>
      <c r="G538" t="s">
        <v>107</v>
      </c>
      <c r="I538" t="s">
        <v>5979</v>
      </c>
      <c r="J538" t="s">
        <v>5980</v>
      </c>
      <c r="K538" t="s">
        <v>761</v>
      </c>
      <c r="L538" t="s">
        <v>758</v>
      </c>
      <c r="P538" t="s">
        <v>710</v>
      </c>
      <c r="Q538" t="s">
        <v>761</v>
      </c>
      <c r="S538" t="n">
        <v>1</v>
      </c>
      <c r="W538" t="n">
        <v>14</v>
      </c>
      <c r="X538" t="s">
        <v>5919</v>
      </c>
      <c r="Y538" t="s">
        <v>5972</v>
      </c>
    </row>
    <row r="539">
      <c r="A539" t="str">
        <f t="shared" si="16"/>
        <v>74-87-3_Total_624DEQWQ</v>
      </c>
      <c r="B539" t="str">
        <f t="shared" si="17"/>
        <v>74-87-3_Total_624DEQWQ</v>
      </c>
      <c r="C539" t="s">
        <v>6785</v>
      </c>
      <c r="D539" t="s">
        <v>6780</v>
      </c>
      <c r="E539" t="s">
        <v>541</v>
      </c>
      <c r="F539" t="s">
        <v>541</v>
      </c>
      <c r="G539" t="s">
        <v>107</v>
      </c>
      <c r="I539" t="s">
        <v>5965</v>
      </c>
      <c r="J539" t="s">
        <v>5966</v>
      </c>
      <c r="K539" t="s">
        <v>761</v>
      </c>
      <c r="L539" t="s">
        <v>758</v>
      </c>
      <c r="P539" t="s">
        <v>710</v>
      </c>
      <c r="Q539" t="s">
        <v>761</v>
      </c>
      <c r="S539" t="n">
        <v>1</v>
      </c>
      <c r="W539" t="n">
        <v>14</v>
      </c>
      <c r="X539" t="s">
        <v>5919</v>
      </c>
      <c r="Y539" t="s">
        <v>5972</v>
      </c>
    </row>
    <row r="540">
      <c r="A540" t="str">
        <f t="shared" si="16"/>
        <v>74-87-3_Total_8260B</v>
      </c>
      <c r="B540" t="str">
        <f t="shared" si="17"/>
        <v>74-87-3_Total_8260B</v>
      </c>
      <c r="C540" t="s">
        <v>6786</v>
      </c>
      <c r="D540" t="s">
        <v>6780</v>
      </c>
      <c r="E540" t="s">
        <v>541</v>
      </c>
      <c r="F540" t="s">
        <v>541</v>
      </c>
      <c r="G540" t="s">
        <v>107</v>
      </c>
      <c r="I540" t="s">
        <v>762</v>
      </c>
      <c r="J540" t="s">
        <v>763</v>
      </c>
      <c r="K540" t="s">
        <v>761</v>
      </c>
      <c r="L540" t="s">
        <v>758</v>
      </c>
      <c r="P540" t="s">
        <v>710</v>
      </c>
      <c r="Q540" t="s">
        <v>761</v>
      </c>
      <c r="W540" t="n">
        <v>14</v>
      </c>
      <c r="X540" t="s">
        <v>5919</v>
      </c>
      <c r="Y540" t="s">
        <v>764</v>
      </c>
    </row>
    <row r="541">
      <c r="A541" t="str">
        <f t="shared" si="16"/>
        <v>0_Total_10200-H</v>
      </c>
      <c r="B541" t="str">
        <f t="shared" si="17"/>
        <v>0_Total_10200-H</v>
      </c>
      <c r="C541" t="s">
        <v>6787</v>
      </c>
      <c r="D541" t="s">
        <v>6788</v>
      </c>
      <c r="E541" t="s">
        <v>6789</v>
      </c>
      <c r="F541" t="s">
        <v>6790</v>
      </c>
      <c r="G541" t="s">
        <v>6791</v>
      </c>
      <c r="I541" t="s">
        <v>814</v>
      </c>
      <c r="J541" t="s">
        <v>815</v>
      </c>
      <c r="K541" t="s">
        <v>761</v>
      </c>
      <c r="L541" t="s">
        <v>758</v>
      </c>
      <c r="P541" t="s">
        <v>64</v>
      </c>
      <c r="Q541" t="s">
        <v>761</v>
      </c>
      <c r="W541" t="n">
        <v>28</v>
      </c>
      <c r="X541" t="s">
        <v>5919</v>
      </c>
      <c r="Y541" t="s">
        <v>6792</v>
      </c>
    </row>
    <row r="542">
      <c r="A542" t="str">
        <f t="shared" si="16"/>
        <v>0_Total_GENERIC METHOD</v>
      </c>
      <c r="B542" t="str">
        <f t="shared" si="17"/>
        <v>0_Total_GENERIC METHOD</v>
      </c>
      <c r="C542" t="s">
        <v>6793</v>
      </c>
      <c r="D542" t="s">
        <v>6788</v>
      </c>
      <c r="E542" t="s">
        <v>6789</v>
      </c>
      <c r="F542" t="s">
        <v>6790</v>
      </c>
      <c r="G542" t="s">
        <v>6791</v>
      </c>
      <c r="I542" t="s">
        <v>6257</v>
      </c>
      <c r="J542" t="s">
        <v>6258</v>
      </c>
      <c r="K542" t="s">
        <v>761</v>
      </c>
      <c r="L542" t="s">
        <v>758</v>
      </c>
      <c r="M542" t="s">
        <v>5929</v>
      </c>
      <c r="N542" t="s">
        <v>6133</v>
      </c>
    </row>
    <row r="543">
      <c r="A543" t="str">
        <f t="shared" si="16"/>
        <v>0_Total_10200-H</v>
      </c>
      <c r="B543" t="str">
        <f t="shared" si="17"/>
        <v>0_Total_10200-H</v>
      </c>
      <c r="C543" t="s">
        <v>6794</v>
      </c>
      <c r="D543" t="s">
        <v>6795</v>
      </c>
      <c r="E543" t="s">
        <v>6789</v>
      </c>
      <c r="F543" t="s">
        <v>6790</v>
      </c>
      <c r="G543" t="s">
        <v>64</v>
      </c>
      <c r="I543" t="s">
        <v>814</v>
      </c>
      <c r="J543" t="s">
        <v>815</v>
      </c>
      <c r="K543" t="s">
        <v>761</v>
      </c>
      <c r="L543" t="s">
        <v>758</v>
      </c>
      <c r="P543" t="s">
        <v>64</v>
      </c>
      <c r="Q543" t="s">
        <v>761</v>
      </c>
      <c r="S543" t="n">
        <v>1</v>
      </c>
      <c r="W543" t="n">
        <v>21</v>
      </c>
      <c r="X543" t="s">
        <v>5919</v>
      </c>
      <c r="Y543" t="s">
        <v>6145</v>
      </c>
    </row>
    <row r="544">
      <c r="A544" t="str">
        <f t="shared" si="16"/>
        <v>1897-45-6_Total_525.2DEQ</v>
      </c>
      <c r="B544" t="str">
        <f t="shared" si="17"/>
        <v>1897-45-6_Total_525.2DEQ</v>
      </c>
      <c r="C544" t="s">
        <v>6796</v>
      </c>
      <c r="D544" t="s">
        <v>6797</v>
      </c>
      <c r="E544" t="s">
        <v>6798</v>
      </c>
      <c r="G544" t="s">
        <v>6799</v>
      </c>
      <c r="I544" t="s">
        <v>5913</v>
      </c>
      <c r="J544" t="s">
        <v>5914</v>
      </c>
      <c r="K544" t="s">
        <v>761</v>
      </c>
      <c r="L544" t="s">
        <v>5928</v>
      </c>
      <c r="M544" t="s">
        <v>5929</v>
      </c>
      <c r="N544" t="s">
        <v>5928</v>
      </c>
    </row>
    <row r="545">
      <c r="A545" t="str">
        <f t="shared" si="16"/>
        <v>2921-88-2_Total_525.2</v>
      </c>
      <c r="B545" t="str">
        <f t="shared" si="17"/>
        <v>2921-88-2_Total_525.2</v>
      </c>
      <c r="C545" t="s">
        <v>6800</v>
      </c>
      <c r="D545" t="s">
        <v>6801</v>
      </c>
      <c r="E545" t="s">
        <v>543</v>
      </c>
      <c r="F545" t="s">
        <v>543</v>
      </c>
      <c r="G545" t="s">
        <v>108</v>
      </c>
      <c r="I545" t="s">
        <v>772</v>
      </c>
      <c r="J545" t="s">
        <v>773</v>
      </c>
      <c r="K545" t="s">
        <v>761</v>
      </c>
      <c r="L545" t="s">
        <v>758</v>
      </c>
      <c r="P545" t="s">
        <v>108</v>
      </c>
      <c r="Q545" t="s">
        <v>761</v>
      </c>
      <c r="T545" t="n">
        <v>14</v>
      </c>
      <c r="U545" t="n">
        <v>30</v>
      </c>
      <c r="X545" t="s">
        <v>5919</v>
      </c>
      <c r="Y545" t="s">
        <v>5939</v>
      </c>
    </row>
    <row r="546">
      <c r="A546" t="str">
        <f t="shared" si="16"/>
        <v>2921-88-2_Total_525.2DEQ</v>
      </c>
      <c r="B546" t="str">
        <f t="shared" si="17"/>
        <v>2921-88-2_Total_525.2DEQ</v>
      </c>
      <c r="C546" t="s">
        <v>6802</v>
      </c>
      <c r="D546" t="s">
        <v>6801</v>
      </c>
      <c r="E546" t="s">
        <v>543</v>
      </c>
      <c r="F546" t="s">
        <v>543</v>
      </c>
      <c r="G546" t="s">
        <v>108</v>
      </c>
      <c r="I546" t="s">
        <v>5913</v>
      </c>
      <c r="J546" t="s">
        <v>5914</v>
      </c>
      <c r="K546" t="s">
        <v>761</v>
      </c>
      <c r="L546" t="s">
        <v>758</v>
      </c>
      <c r="P546" t="s">
        <v>108</v>
      </c>
      <c r="Q546" t="s">
        <v>761</v>
      </c>
    </row>
    <row r="547">
      <c r="A547" t="str">
        <f t="shared" si="16"/>
        <v>2921-88-2_Total_614</v>
      </c>
      <c r="B547" t="str">
        <f t="shared" si="17"/>
        <v>2921-88-2_Total_614</v>
      </c>
      <c r="C547" t="s">
        <v>6803</v>
      </c>
      <c r="D547" t="s">
        <v>6801</v>
      </c>
      <c r="E547" t="s">
        <v>543</v>
      </c>
      <c r="F547" t="s">
        <v>543</v>
      </c>
      <c r="G547" t="s">
        <v>108</v>
      </c>
      <c r="I547" t="s">
        <v>6804</v>
      </c>
      <c r="J547" t="s">
        <v>6805</v>
      </c>
      <c r="K547" t="s">
        <v>761</v>
      </c>
      <c r="L547" t="s">
        <v>758</v>
      </c>
      <c r="M547" t="s">
        <v>5929</v>
      </c>
      <c r="N547" t="s">
        <v>6806</v>
      </c>
      <c r="Y547" t="s">
        <v>6807</v>
      </c>
    </row>
    <row r="548">
      <c r="A548" t="str">
        <f t="shared" si="16"/>
        <v>2921-88-2_Total_8140</v>
      </c>
      <c r="B548" t="str">
        <f t="shared" si="17"/>
        <v>2921-88-2_Total_8140</v>
      </c>
      <c r="C548" t="s">
        <v>6808</v>
      </c>
      <c r="D548" t="s">
        <v>6801</v>
      </c>
      <c r="E548" t="s">
        <v>543</v>
      </c>
      <c r="F548" t="s">
        <v>543</v>
      </c>
      <c r="G548" t="s">
        <v>108</v>
      </c>
      <c r="I548" t="s">
        <v>6809</v>
      </c>
      <c r="J548" t="s">
        <v>6810</v>
      </c>
      <c r="K548" t="s">
        <v>761</v>
      </c>
      <c r="L548" t="s">
        <v>758</v>
      </c>
      <c r="M548" t="s">
        <v>6284</v>
      </c>
      <c r="N548" t="s">
        <v>6811</v>
      </c>
      <c r="P548" t="s">
        <v>108</v>
      </c>
      <c r="Q548" t="s">
        <v>761</v>
      </c>
      <c r="T548" t="n">
        <v>7</v>
      </c>
      <c r="U548" t="n">
        <v>40</v>
      </c>
      <c r="X548" t="s">
        <v>5919</v>
      </c>
      <c r="Y548" t="s">
        <v>6812</v>
      </c>
    </row>
    <row r="549">
      <c r="A549" t="str">
        <f t="shared" si="16"/>
        <v>1861-32-1_Total_525.2</v>
      </c>
      <c r="B549" t="str">
        <f t="shared" si="17"/>
        <v>1861-32-1_Total_525.2</v>
      </c>
      <c r="C549" t="s">
        <v>6813</v>
      </c>
      <c r="D549" t="s">
        <v>6814</v>
      </c>
      <c r="E549" t="s">
        <v>934</v>
      </c>
      <c r="G549" t="s">
        <v>109</v>
      </c>
      <c r="I549" t="s">
        <v>772</v>
      </c>
      <c r="J549" t="s">
        <v>773</v>
      </c>
      <c r="K549" t="s">
        <v>761</v>
      </c>
      <c r="L549" t="s">
        <v>5928</v>
      </c>
      <c r="M549" t="s">
        <v>5929</v>
      </c>
      <c r="N549" t="s">
        <v>5928</v>
      </c>
    </row>
    <row r="550">
      <c r="A550" t="str">
        <f t="shared" si="16"/>
        <v>1861-32-1_Total_525.2DEQ</v>
      </c>
      <c r="B550" t="str">
        <f t="shared" si="17"/>
        <v>1861-32-1_Total_525.2DEQ</v>
      </c>
      <c r="C550" t="s">
        <v>6815</v>
      </c>
      <c r="D550" t="s">
        <v>6814</v>
      </c>
      <c r="E550" t="s">
        <v>934</v>
      </c>
      <c r="G550" t="s">
        <v>109</v>
      </c>
      <c r="I550" t="s">
        <v>5913</v>
      </c>
      <c r="J550" t="s">
        <v>5914</v>
      </c>
      <c r="K550" t="s">
        <v>761</v>
      </c>
      <c r="L550" t="s">
        <v>5928</v>
      </c>
      <c r="M550" t="s">
        <v>5929</v>
      </c>
      <c r="N550" t="s">
        <v>5928</v>
      </c>
    </row>
    <row r="551">
      <c r="A551" t="str">
        <f t="shared" si="16"/>
        <v>1861-32-1_Total_GENERIC METHOD</v>
      </c>
      <c r="B551" t="str">
        <f t="shared" si="17"/>
        <v>1861-32-1_Total_GENERIC METHOD</v>
      </c>
      <c r="C551" t="s">
        <v>6816</v>
      </c>
      <c r="D551" t="s">
        <v>6814</v>
      </c>
      <c r="E551" t="s">
        <v>934</v>
      </c>
      <c r="G551" t="s">
        <v>109</v>
      </c>
      <c r="I551" t="s">
        <v>6257</v>
      </c>
      <c r="J551" t="s">
        <v>6258</v>
      </c>
      <c r="K551" t="s">
        <v>761</v>
      </c>
      <c r="L551" t="s">
        <v>5928</v>
      </c>
      <c r="M551" t="s">
        <v>5929</v>
      </c>
      <c r="N551" t="s">
        <v>5928</v>
      </c>
    </row>
    <row r="552">
      <c r="A552" t="str">
        <f t="shared" si="16"/>
        <v>1861-32-1_Total_UNKNOWN</v>
      </c>
      <c r="B552" t="str">
        <f t="shared" si="17"/>
        <v>1861-32-1_Total_UNKNOWN</v>
      </c>
      <c r="C552" t="s">
        <v>6817</v>
      </c>
      <c r="D552" t="s">
        <v>6814</v>
      </c>
      <c r="E552" t="s">
        <v>934</v>
      </c>
      <c r="G552" t="s">
        <v>109</v>
      </c>
      <c r="I552" t="s">
        <v>6191</v>
      </c>
      <c r="J552" t="s">
        <v>6191</v>
      </c>
      <c r="K552" t="s">
        <v>761</v>
      </c>
      <c r="L552" t="s">
        <v>5928</v>
      </c>
      <c r="M552" t="s">
        <v>5929</v>
      </c>
      <c r="N552" t="s">
        <v>5928</v>
      </c>
    </row>
    <row r="553">
      <c r="A553" t="str">
        <f t="shared" si="16"/>
        <v>18540-29-9_Dissolved_GENERIC METHOD</v>
      </c>
      <c r="B553" t="str">
        <f t="shared" si="17"/>
        <v>18540-29-9_Dissolved_GENERIC METHOD</v>
      </c>
      <c r="C553" t="s">
        <v>6818</v>
      </c>
      <c r="D553" t="s">
        <v>6819</v>
      </c>
      <c r="E553" t="s">
        <v>546</v>
      </c>
      <c r="F553" t="s">
        <v>546</v>
      </c>
      <c r="G553" t="s">
        <v>6820</v>
      </c>
      <c r="I553" t="s">
        <v>6257</v>
      </c>
      <c r="J553" t="s">
        <v>6258</v>
      </c>
      <c r="K553" t="s">
        <v>760</v>
      </c>
      <c r="L553" t="s">
        <v>758</v>
      </c>
      <c r="M553" t="s">
        <v>5929</v>
      </c>
      <c r="N553" t="s">
        <v>6133</v>
      </c>
    </row>
    <row r="554">
      <c r="A554" t="str">
        <f t="shared" si="16"/>
        <v>7440-47-3_Acid Soluble_200.8(W)</v>
      </c>
      <c r="B554" t="str">
        <f t="shared" si="17"/>
        <v>7440-47-3_Acid Soluble_200.8(W)</v>
      </c>
      <c r="C554" t="s">
        <v>6821</v>
      </c>
      <c r="D554" t="s">
        <v>6822</v>
      </c>
      <c r="E554" t="s">
        <v>544</v>
      </c>
      <c r="F554" t="s">
        <v>544</v>
      </c>
      <c r="G554" t="s">
        <v>110</v>
      </c>
      <c r="I554" t="s">
        <v>794</v>
      </c>
      <c r="J554" t="s">
        <v>782</v>
      </c>
      <c r="K554" t="s">
        <v>6261</v>
      </c>
      <c r="L554" t="s">
        <v>5928</v>
      </c>
      <c r="M554" t="s">
        <v>5929</v>
      </c>
      <c r="N554" t="s">
        <v>5928</v>
      </c>
    </row>
    <row r="555">
      <c r="A555" t="str">
        <f t="shared" si="16"/>
        <v>7440-47-3_Acid Soluble_GENERIC METHOD</v>
      </c>
      <c r="B555" t="str">
        <f t="shared" si="17"/>
        <v>7440-47-3_Acid Soluble_GENERIC METHOD</v>
      </c>
      <c r="C555" t="s">
        <v>6823</v>
      </c>
      <c r="D555" t="s">
        <v>6822</v>
      </c>
      <c r="E555" t="s">
        <v>544</v>
      </c>
      <c r="F555" t="s">
        <v>544</v>
      </c>
      <c r="G555" t="s">
        <v>110</v>
      </c>
      <c r="I555" t="s">
        <v>6257</v>
      </c>
      <c r="J555" t="s">
        <v>6258</v>
      </c>
      <c r="K555" t="s">
        <v>6261</v>
      </c>
      <c r="L555" t="s">
        <v>5928</v>
      </c>
      <c r="M555" t="s">
        <v>5929</v>
      </c>
      <c r="N555" t="s">
        <v>5928</v>
      </c>
    </row>
    <row r="556">
      <c r="A556" t="str">
        <f t="shared" si="16"/>
        <v>7440-47-3_Dissolved_200.7(W)</v>
      </c>
      <c r="B556" t="str">
        <f t="shared" si="17"/>
        <v>7440-47-3_Dissolved_200.7(W)</v>
      </c>
      <c r="C556" t="s">
        <v>6824</v>
      </c>
      <c r="D556" t="s">
        <v>6825</v>
      </c>
      <c r="E556" t="s">
        <v>544</v>
      </c>
      <c r="F556" t="s">
        <v>544</v>
      </c>
      <c r="G556" t="s">
        <v>110</v>
      </c>
      <c r="I556" t="s">
        <v>800</v>
      </c>
      <c r="J556" t="s">
        <v>779</v>
      </c>
      <c r="K556" t="s">
        <v>760</v>
      </c>
      <c r="L556" t="s">
        <v>758</v>
      </c>
      <c r="M556" t="s">
        <v>6284</v>
      </c>
      <c r="N556" t="s">
        <v>6826</v>
      </c>
      <c r="O556" t="s">
        <v>758</v>
      </c>
      <c r="P556" t="s">
        <v>110</v>
      </c>
      <c r="Q556" t="s">
        <v>760</v>
      </c>
      <c r="W556" t="n">
        <v>180</v>
      </c>
      <c r="X556" t="s">
        <v>5919</v>
      </c>
      <c r="Y556" t="s">
        <v>6266</v>
      </c>
    </row>
    <row r="557">
      <c r="A557" t="str">
        <f t="shared" si="16"/>
        <v>7440-47-3_Dissolved_200.8</v>
      </c>
      <c r="B557" t="str">
        <f t="shared" si="17"/>
        <v>7440-47-3_Dissolved_200.8</v>
      </c>
      <c r="C557" t="s">
        <v>6827</v>
      </c>
      <c r="D557" t="s">
        <v>6825</v>
      </c>
      <c r="E557" t="s">
        <v>544</v>
      </c>
      <c r="F557" t="s">
        <v>544</v>
      </c>
      <c r="G557" t="s">
        <v>110</v>
      </c>
      <c r="I557" t="s">
        <v>781</v>
      </c>
      <c r="J557" t="s">
        <v>782</v>
      </c>
      <c r="K557" t="s">
        <v>760</v>
      </c>
      <c r="L557" t="s">
        <v>758</v>
      </c>
      <c r="M557" t="s">
        <v>6284</v>
      </c>
      <c r="N557" t="s">
        <v>6826</v>
      </c>
      <c r="O557" t="s">
        <v>758</v>
      </c>
      <c r="P557" t="s">
        <v>110</v>
      </c>
      <c r="Q557" t="s">
        <v>760</v>
      </c>
      <c r="S557" t="n">
        <v>1</v>
      </c>
      <c r="W557" t="n">
        <v>180</v>
      </c>
      <c r="X557" t="s">
        <v>5919</v>
      </c>
      <c r="Y557" t="s">
        <v>6145</v>
      </c>
    </row>
    <row r="558">
      <c r="A558" t="str">
        <f t="shared" si="16"/>
        <v>7440-47-3_Dissolved_200.8(W)</v>
      </c>
      <c r="B558" t="str">
        <f t="shared" si="17"/>
        <v>7440-47-3_Dissolved_200.8(W)</v>
      </c>
      <c r="C558" t="s">
        <v>6828</v>
      </c>
      <c r="D558" t="s">
        <v>6825</v>
      </c>
      <c r="E558" t="s">
        <v>544</v>
      </c>
      <c r="F558" t="s">
        <v>544</v>
      </c>
      <c r="G558" t="s">
        <v>110</v>
      </c>
      <c r="I558" t="s">
        <v>794</v>
      </c>
      <c r="J558" t="s">
        <v>782</v>
      </c>
      <c r="K558" t="s">
        <v>760</v>
      </c>
      <c r="L558" t="s">
        <v>758</v>
      </c>
      <c r="M558" t="s">
        <v>6284</v>
      </c>
      <c r="N558" t="s">
        <v>6826</v>
      </c>
      <c r="O558" t="s">
        <v>758</v>
      </c>
      <c r="P558" t="s">
        <v>110</v>
      </c>
      <c r="Q558" t="s">
        <v>760</v>
      </c>
      <c r="S558" t="n">
        <v>1</v>
      </c>
      <c r="W558" t="n">
        <v>180</v>
      </c>
      <c r="X558" t="s">
        <v>5919</v>
      </c>
      <c r="Y558" t="s">
        <v>6145</v>
      </c>
    </row>
    <row r="559">
      <c r="A559" t="str">
        <f t="shared" si="16"/>
        <v>7440-47-3_Dissolved_6010A</v>
      </c>
      <c r="B559" t="str">
        <f t="shared" si="17"/>
        <v>7440-47-3_Dissolved_6010A</v>
      </c>
      <c r="C559" t="s">
        <v>6829</v>
      </c>
      <c r="D559" t="s">
        <v>6825</v>
      </c>
      <c r="E559" t="s">
        <v>544</v>
      </c>
      <c r="F559" t="s">
        <v>544</v>
      </c>
      <c r="G559" t="s">
        <v>110</v>
      </c>
      <c r="I559" t="s">
        <v>783</v>
      </c>
      <c r="J559" t="s">
        <v>784</v>
      </c>
      <c r="K559" t="s">
        <v>760</v>
      </c>
      <c r="L559" t="s">
        <v>758</v>
      </c>
      <c r="M559" t="s">
        <v>5929</v>
      </c>
      <c r="N559" t="s">
        <v>6270</v>
      </c>
      <c r="O559" t="s">
        <v>758</v>
      </c>
      <c r="W559" t="n">
        <v>180</v>
      </c>
      <c r="X559" t="s">
        <v>5919</v>
      </c>
      <c r="Y559" t="s">
        <v>6271</v>
      </c>
    </row>
    <row r="560">
      <c r="A560" t="str">
        <f t="shared" si="16"/>
        <v>7440-47-3_Dissolved_DRC</v>
      </c>
      <c r="B560" t="str">
        <f t="shared" si="17"/>
        <v>7440-47-3_Dissolved_DRC</v>
      </c>
      <c r="C560" t="s">
        <v>6830</v>
      </c>
      <c r="D560" t="s">
        <v>6825</v>
      </c>
      <c r="E560" t="s">
        <v>544</v>
      </c>
      <c r="F560" t="s">
        <v>544</v>
      </c>
      <c r="G560" t="s">
        <v>110</v>
      </c>
      <c r="I560" t="s">
        <v>6401</v>
      </c>
      <c r="J560" t="s">
        <v>6402</v>
      </c>
      <c r="K560" t="s">
        <v>760</v>
      </c>
      <c r="L560" t="s">
        <v>758</v>
      </c>
      <c r="M560" t="s">
        <v>5929</v>
      </c>
      <c r="N560" t="s">
        <v>6831</v>
      </c>
      <c r="O560" t="s">
        <v>758</v>
      </c>
      <c r="W560" t="n">
        <v>180</v>
      </c>
      <c r="X560" t="s">
        <v>5919</v>
      </c>
      <c r="Y560" t="s">
        <v>6404</v>
      </c>
    </row>
    <row r="561">
      <c r="A561" t="str">
        <f t="shared" si="16"/>
        <v>7440-47-3_Dissolved_GENERIC METHOD</v>
      </c>
      <c r="B561" t="str">
        <f t="shared" si="17"/>
        <v>7440-47-3_Dissolved_GENERIC METHOD</v>
      </c>
      <c r="C561" t="s">
        <v>6832</v>
      </c>
      <c r="D561" t="s">
        <v>6825</v>
      </c>
      <c r="E561" t="s">
        <v>544</v>
      </c>
      <c r="F561" t="s">
        <v>544</v>
      </c>
      <c r="G561" t="s">
        <v>110</v>
      </c>
      <c r="I561" t="s">
        <v>6257</v>
      </c>
      <c r="J561" t="s">
        <v>6258</v>
      </c>
      <c r="K561" t="s">
        <v>760</v>
      </c>
      <c r="L561" t="s">
        <v>758</v>
      </c>
      <c r="M561" t="s">
        <v>5929</v>
      </c>
      <c r="N561" t="s">
        <v>6133</v>
      </c>
    </row>
    <row r="562">
      <c r="A562" t="str">
        <f t="shared" si="16"/>
        <v>7440-47-3_Total_200.7</v>
      </c>
      <c r="B562" t="str">
        <f t="shared" si="17"/>
        <v>7440-47-3_Total_200.7</v>
      </c>
      <c r="C562" t="s">
        <v>6833</v>
      </c>
      <c r="D562" t="s">
        <v>6834</v>
      </c>
      <c r="E562" t="s">
        <v>544</v>
      </c>
      <c r="F562" t="s">
        <v>544</v>
      </c>
      <c r="G562" t="s">
        <v>110</v>
      </c>
      <c r="I562" t="s">
        <v>778</v>
      </c>
      <c r="J562" t="s">
        <v>779</v>
      </c>
      <c r="K562" t="s">
        <v>761</v>
      </c>
      <c r="L562" t="s">
        <v>5928</v>
      </c>
      <c r="M562" t="s">
        <v>5929</v>
      </c>
      <c r="N562" t="s">
        <v>5928</v>
      </c>
    </row>
    <row r="563">
      <c r="A563" t="str">
        <f t="shared" si="16"/>
        <v>7440-47-3_Total_200.8</v>
      </c>
      <c r="B563" t="str">
        <f t="shared" si="17"/>
        <v>7440-47-3_Total_200.8</v>
      </c>
      <c r="C563" t="s">
        <v>6835</v>
      </c>
      <c r="D563" t="s">
        <v>6834</v>
      </c>
      <c r="E563" t="s">
        <v>544</v>
      </c>
      <c r="F563" t="s">
        <v>544</v>
      </c>
      <c r="G563" t="s">
        <v>110</v>
      </c>
      <c r="I563" t="s">
        <v>781</v>
      </c>
      <c r="J563" t="s">
        <v>782</v>
      </c>
      <c r="K563" t="s">
        <v>761</v>
      </c>
      <c r="L563" t="s">
        <v>5928</v>
      </c>
      <c r="M563" t="s">
        <v>5929</v>
      </c>
      <c r="N563" t="s">
        <v>5928</v>
      </c>
    </row>
    <row r="564">
      <c r="A564" t="str">
        <f t="shared" si="16"/>
        <v>7440-47-3_Total_200.8(W)</v>
      </c>
      <c r="B564" t="str">
        <f t="shared" si="17"/>
        <v>7440-47-3_Total_200.8(W)</v>
      </c>
      <c r="C564" t="s">
        <v>6836</v>
      </c>
      <c r="D564" t="s">
        <v>6834</v>
      </c>
      <c r="E564" t="s">
        <v>544</v>
      </c>
      <c r="F564" t="s">
        <v>544</v>
      </c>
      <c r="G564" t="s">
        <v>110</v>
      </c>
      <c r="I564" t="s">
        <v>794</v>
      </c>
      <c r="J564" t="s">
        <v>782</v>
      </c>
      <c r="K564" t="s">
        <v>761</v>
      </c>
      <c r="L564" t="s">
        <v>5928</v>
      </c>
      <c r="M564" t="s">
        <v>5929</v>
      </c>
      <c r="N564" t="s">
        <v>5928</v>
      </c>
    </row>
    <row r="565">
      <c r="A565" t="str">
        <f t="shared" si="16"/>
        <v>7440-47-3_Total_6010A</v>
      </c>
      <c r="B565" t="str">
        <f t="shared" si="17"/>
        <v>7440-47-3_Total_6010A</v>
      </c>
      <c r="C565" t="s">
        <v>6837</v>
      </c>
      <c r="D565" t="s">
        <v>6834</v>
      </c>
      <c r="E565" t="s">
        <v>544</v>
      </c>
      <c r="F565" t="s">
        <v>544</v>
      </c>
      <c r="G565" t="s">
        <v>110</v>
      </c>
      <c r="I565" t="s">
        <v>783</v>
      </c>
      <c r="J565" t="s">
        <v>784</v>
      </c>
      <c r="K565" t="s">
        <v>761</v>
      </c>
      <c r="L565" t="s">
        <v>5928</v>
      </c>
      <c r="M565" t="s">
        <v>5929</v>
      </c>
      <c r="N565" t="s">
        <v>5928</v>
      </c>
    </row>
    <row r="566">
      <c r="A566" t="str">
        <f t="shared" si="16"/>
        <v>7440-47-3_Total_DRC</v>
      </c>
      <c r="B566" t="str">
        <f t="shared" si="17"/>
        <v>7440-47-3_Total_DRC</v>
      </c>
      <c r="C566" t="s">
        <v>6838</v>
      </c>
      <c r="D566" t="s">
        <v>6834</v>
      </c>
      <c r="E566" t="s">
        <v>544</v>
      </c>
      <c r="F566" t="s">
        <v>544</v>
      </c>
      <c r="G566" t="s">
        <v>110</v>
      </c>
      <c r="I566" t="s">
        <v>6401</v>
      </c>
      <c r="J566" t="s">
        <v>6402</v>
      </c>
      <c r="K566" t="s">
        <v>761</v>
      </c>
      <c r="L566" t="s">
        <v>5928</v>
      </c>
      <c r="M566" t="s">
        <v>5929</v>
      </c>
      <c r="N566" t="s">
        <v>5928</v>
      </c>
    </row>
    <row r="567">
      <c r="A567" t="str">
        <f t="shared" si="16"/>
        <v>7440-47-3_Total_GENERIC METHOD</v>
      </c>
      <c r="B567" t="str">
        <f t="shared" si="17"/>
        <v>7440-47-3_Total_GENERIC METHOD</v>
      </c>
      <c r="C567" t="s">
        <v>6839</v>
      </c>
      <c r="D567" t="s">
        <v>6834</v>
      </c>
      <c r="E567" t="s">
        <v>544</v>
      </c>
      <c r="F567" t="s">
        <v>544</v>
      </c>
      <c r="G567" t="s">
        <v>110</v>
      </c>
      <c r="I567" t="s">
        <v>6257</v>
      </c>
      <c r="J567" t="s">
        <v>6258</v>
      </c>
      <c r="K567" t="s">
        <v>761</v>
      </c>
      <c r="L567" t="s">
        <v>5928</v>
      </c>
      <c r="M567" t="s">
        <v>5929</v>
      </c>
      <c r="N567" t="s">
        <v>5928</v>
      </c>
    </row>
    <row r="568">
      <c r="A568" t="str">
        <f t="shared" si="16"/>
        <v>156-59-2_Total_502.2(ELCD)</v>
      </c>
      <c r="B568" t="str">
        <f t="shared" si="17"/>
        <v>156-59-2_Total_502.2(ELCD)</v>
      </c>
      <c r="C568" t="s">
        <v>6840</v>
      </c>
      <c r="D568" t="s">
        <v>6841</v>
      </c>
      <c r="E568" t="s">
        <v>548</v>
      </c>
      <c r="F568" t="s">
        <v>548</v>
      </c>
      <c r="G568" t="s">
        <v>112</v>
      </c>
      <c r="I568" t="s">
        <v>5958</v>
      </c>
      <c r="J568" t="s">
        <v>5959</v>
      </c>
      <c r="K568" t="s">
        <v>761</v>
      </c>
      <c r="L568" t="s">
        <v>758</v>
      </c>
      <c r="P568" t="s">
        <v>726</v>
      </c>
      <c r="Q568" t="s">
        <v>761</v>
      </c>
      <c r="W568" t="n">
        <v>14</v>
      </c>
      <c r="X568" t="s">
        <v>5919</v>
      </c>
      <c r="Y568" t="s">
        <v>5970</v>
      </c>
    </row>
    <row r="569">
      <c r="A569" t="str">
        <f t="shared" si="16"/>
        <v>156-59-2_Total_524.2</v>
      </c>
      <c r="B569" t="str">
        <f t="shared" si="17"/>
        <v>156-59-2_Total_524.2</v>
      </c>
      <c r="C569" t="s">
        <v>6842</v>
      </c>
      <c r="D569" t="s">
        <v>6841</v>
      </c>
      <c r="E569" t="s">
        <v>548</v>
      </c>
      <c r="F569" t="s">
        <v>548</v>
      </c>
      <c r="G569" t="s">
        <v>112</v>
      </c>
      <c r="I569" t="s">
        <v>765</v>
      </c>
      <c r="J569" t="s">
        <v>766</v>
      </c>
      <c r="K569" t="s">
        <v>761</v>
      </c>
      <c r="L569" t="s">
        <v>758</v>
      </c>
      <c r="P569" t="s">
        <v>726</v>
      </c>
      <c r="Q569" t="s">
        <v>761</v>
      </c>
      <c r="W569" t="n">
        <v>14</v>
      </c>
      <c r="X569" t="s">
        <v>5919</v>
      </c>
      <c r="Y569" t="s">
        <v>6010</v>
      </c>
    </row>
    <row r="570">
      <c r="A570" t="str">
        <f t="shared" si="16"/>
        <v>156-59-2_Total_524.2 DEQWQ</v>
      </c>
      <c r="B570" t="str">
        <f t="shared" si="17"/>
        <v>156-59-2_Total_524.2 DEQWQ</v>
      </c>
      <c r="C570" t="s">
        <v>6843</v>
      </c>
      <c r="D570" t="s">
        <v>6841</v>
      </c>
      <c r="E570" t="s">
        <v>548</v>
      </c>
      <c r="F570" t="s">
        <v>548</v>
      </c>
      <c r="G570" t="s">
        <v>112</v>
      </c>
      <c r="I570" t="s">
        <v>5962</v>
      </c>
      <c r="J570" t="s">
        <v>5963</v>
      </c>
      <c r="K570" t="s">
        <v>761</v>
      </c>
      <c r="L570" t="s">
        <v>758</v>
      </c>
      <c r="P570" t="s">
        <v>726</v>
      </c>
      <c r="Q570" t="s">
        <v>761</v>
      </c>
    </row>
    <row r="571">
      <c r="A571" t="str">
        <f t="shared" si="16"/>
        <v>156-59-2_Total_624</v>
      </c>
      <c r="B571" t="str">
        <f t="shared" si="17"/>
        <v>156-59-2_Total_624</v>
      </c>
      <c r="C571" t="s">
        <v>6844</v>
      </c>
      <c r="D571" t="s">
        <v>6841</v>
      </c>
      <c r="E571" t="s">
        <v>548</v>
      </c>
      <c r="F571" t="s">
        <v>548</v>
      </c>
      <c r="G571" t="s">
        <v>112</v>
      </c>
      <c r="I571" t="s">
        <v>5979</v>
      </c>
      <c r="J571" t="s">
        <v>5980</v>
      </c>
      <c r="K571" t="s">
        <v>761</v>
      </c>
      <c r="L571" t="s">
        <v>758</v>
      </c>
      <c r="P571" t="s">
        <v>726</v>
      </c>
      <c r="Q571" t="s">
        <v>761</v>
      </c>
      <c r="W571" t="n">
        <v>14</v>
      </c>
      <c r="X571" t="s">
        <v>5919</v>
      </c>
      <c r="Y571" t="s">
        <v>6845</v>
      </c>
    </row>
    <row r="572">
      <c r="A572" t="str">
        <f t="shared" si="16"/>
        <v>156-59-2_Total_624DEQWQ</v>
      </c>
      <c r="B572" t="str">
        <f t="shared" si="17"/>
        <v>156-59-2_Total_624DEQWQ</v>
      </c>
      <c r="C572" t="s">
        <v>6846</v>
      </c>
      <c r="D572" t="s">
        <v>6841</v>
      </c>
      <c r="E572" t="s">
        <v>548</v>
      </c>
      <c r="F572" t="s">
        <v>548</v>
      </c>
      <c r="G572" t="s">
        <v>112</v>
      </c>
      <c r="I572" t="s">
        <v>5965</v>
      </c>
      <c r="J572" t="s">
        <v>5966</v>
      </c>
      <c r="K572" t="s">
        <v>761</v>
      </c>
      <c r="L572" t="s">
        <v>758</v>
      </c>
      <c r="P572" t="s">
        <v>726</v>
      </c>
      <c r="Q572" t="s">
        <v>761</v>
      </c>
      <c r="S572" t="n">
        <v>1</v>
      </c>
      <c r="W572" t="n">
        <v>14</v>
      </c>
      <c r="X572" t="s">
        <v>5919</v>
      </c>
      <c r="Y572" t="s">
        <v>6845</v>
      </c>
    </row>
    <row r="573">
      <c r="A573" t="str">
        <f t="shared" si="16"/>
        <v>156-59-2_Total_8260B</v>
      </c>
      <c r="B573" t="str">
        <f t="shared" si="17"/>
        <v>156-59-2_Total_8260B</v>
      </c>
      <c r="C573" t="s">
        <v>6847</v>
      </c>
      <c r="D573" t="s">
        <v>6841</v>
      </c>
      <c r="E573" t="s">
        <v>548</v>
      </c>
      <c r="F573" t="s">
        <v>548</v>
      </c>
      <c r="G573" t="s">
        <v>112</v>
      </c>
      <c r="I573" t="s">
        <v>762</v>
      </c>
      <c r="J573" t="s">
        <v>763</v>
      </c>
      <c r="K573" t="s">
        <v>761</v>
      </c>
      <c r="L573" t="s">
        <v>758</v>
      </c>
      <c r="P573" t="s">
        <v>726</v>
      </c>
      <c r="Q573" t="s">
        <v>761</v>
      </c>
      <c r="W573" t="n">
        <v>14</v>
      </c>
      <c r="X573" t="s">
        <v>5919</v>
      </c>
      <c r="Y573" t="s">
        <v>764</v>
      </c>
    </row>
    <row r="574">
      <c r="A574" t="str">
        <f t="shared" si="16"/>
        <v>10061-01-5_Total_502.2(ELCD)</v>
      </c>
      <c r="B574" t="str">
        <f t="shared" si="17"/>
        <v>10061-01-5_Total_502.2(ELCD)</v>
      </c>
      <c r="C574" t="s">
        <v>6848</v>
      </c>
      <c r="D574" t="s">
        <v>6849</v>
      </c>
      <c r="E574" t="s">
        <v>935</v>
      </c>
      <c r="G574" t="s">
        <v>113</v>
      </c>
      <c r="I574" t="s">
        <v>5958</v>
      </c>
      <c r="J574" t="s">
        <v>5959</v>
      </c>
      <c r="K574" t="s">
        <v>761</v>
      </c>
      <c r="L574" t="s">
        <v>5928</v>
      </c>
      <c r="M574" t="s">
        <v>5929</v>
      </c>
      <c r="N574" t="s">
        <v>5928</v>
      </c>
    </row>
    <row r="575">
      <c r="A575" t="str">
        <f t="shared" si="16"/>
        <v>10061-01-5_Total_524.2</v>
      </c>
      <c r="B575" t="str">
        <f t="shared" si="17"/>
        <v>10061-01-5_Total_524.2</v>
      </c>
      <c r="C575" t="s">
        <v>6850</v>
      </c>
      <c r="D575" t="s">
        <v>6849</v>
      </c>
      <c r="E575" t="s">
        <v>935</v>
      </c>
      <c r="G575" t="s">
        <v>113</v>
      </c>
      <c r="I575" t="s">
        <v>765</v>
      </c>
      <c r="J575" t="s">
        <v>766</v>
      </c>
      <c r="K575" t="s">
        <v>761</v>
      </c>
      <c r="L575" t="s">
        <v>5928</v>
      </c>
      <c r="M575" t="s">
        <v>5929</v>
      </c>
      <c r="N575" t="s">
        <v>5928</v>
      </c>
    </row>
    <row r="576">
      <c r="A576" t="str">
        <f t="shared" si="16"/>
        <v>10061-01-5_Total_524.2 DEQWQ</v>
      </c>
      <c r="B576" t="str">
        <f t="shared" si="17"/>
        <v>10061-01-5_Total_524.2 DEQWQ</v>
      </c>
      <c r="C576" t="s">
        <v>6851</v>
      </c>
      <c r="D576" t="s">
        <v>6849</v>
      </c>
      <c r="E576" t="s">
        <v>935</v>
      </c>
      <c r="G576" t="s">
        <v>113</v>
      </c>
      <c r="I576" t="s">
        <v>5962</v>
      </c>
      <c r="J576" t="s">
        <v>5963</v>
      </c>
      <c r="K576" t="s">
        <v>761</v>
      </c>
      <c r="L576" t="s">
        <v>5928</v>
      </c>
      <c r="M576" t="s">
        <v>5929</v>
      </c>
      <c r="N576" t="s">
        <v>5928</v>
      </c>
    </row>
    <row r="577">
      <c r="A577" t="str">
        <f t="shared" si="16"/>
        <v>10061-01-5_Total_601</v>
      </c>
      <c r="B577" t="str">
        <f t="shared" si="17"/>
        <v>10061-01-5_Total_601</v>
      </c>
      <c r="C577" t="s">
        <v>6852</v>
      </c>
      <c r="D577" t="s">
        <v>6849</v>
      </c>
      <c r="E577" t="s">
        <v>935</v>
      </c>
      <c r="G577" t="s">
        <v>113</v>
      </c>
      <c r="I577" t="s">
        <v>5975</v>
      </c>
      <c r="J577" t="s">
        <v>5976</v>
      </c>
      <c r="K577" t="s">
        <v>761</v>
      </c>
      <c r="L577" t="s">
        <v>5928</v>
      </c>
      <c r="M577" t="s">
        <v>5929</v>
      </c>
      <c r="N577" t="s">
        <v>5928</v>
      </c>
    </row>
    <row r="578">
      <c r="A578" t="str">
        <f t="shared" si="16"/>
        <v>10061-01-5_Total_624</v>
      </c>
      <c r="B578" t="str">
        <f t="shared" si="17"/>
        <v>10061-01-5_Total_624</v>
      </c>
      <c r="C578" t="s">
        <v>6853</v>
      </c>
      <c r="D578" t="s">
        <v>6849</v>
      </c>
      <c r="E578" t="s">
        <v>935</v>
      </c>
      <c r="G578" t="s">
        <v>113</v>
      </c>
      <c r="I578" t="s">
        <v>5979</v>
      </c>
      <c r="J578" t="s">
        <v>5980</v>
      </c>
      <c r="K578" t="s">
        <v>761</v>
      </c>
      <c r="L578" t="s">
        <v>5928</v>
      </c>
      <c r="M578" t="s">
        <v>5929</v>
      </c>
      <c r="N578" t="s">
        <v>5928</v>
      </c>
    </row>
    <row r="579">
      <c r="A579" t="str">
        <f t="shared" ref="A579:A642" si="18">CONCATENATE(E579,"_",K579,"_",I579)</f>
        <v>10061-01-5_Total_624DEQWQ</v>
      </c>
      <c r="B579" t="str">
        <f t="shared" ref="B579:B642" si="19">CONCATENATE(E579,"_",K579,"_",I579)</f>
        <v>10061-01-5_Total_624DEQWQ</v>
      </c>
      <c r="C579" t="s">
        <v>6854</v>
      </c>
      <c r="D579" t="s">
        <v>6849</v>
      </c>
      <c r="E579" t="s">
        <v>935</v>
      </c>
      <c r="G579" t="s">
        <v>113</v>
      </c>
      <c r="I579" t="s">
        <v>5965</v>
      </c>
      <c r="J579" t="s">
        <v>5966</v>
      </c>
      <c r="K579" t="s">
        <v>761</v>
      </c>
      <c r="L579" t="s">
        <v>5928</v>
      </c>
      <c r="M579" t="s">
        <v>5929</v>
      </c>
      <c r="N579" t="s">
        <v>5928</v>
      </c>
    </row>
    <row r="580">
      <c r="A580" t="str">
        <f t="shared" si="18"/>
        <v>10061-01-5_Total_8260B</v>
      </c>
      <c r="B580" t="str">
        <f t="shared" si="19"/>
        <v>10061-01-5_Total_8260B</v>
      </c>
      <c r="C580" t="s">
        <v>6855</v>
      </c>
      <c r="D580" t="s">
        <v>6849</v>
      </c>
      <c r="E580" t="s">
        <v>935</v>
      </c>
      <c r="G580" t="s">
        <v>113</v>
      </c>
      <c r="I580" t="s">
        <v>762</v>
      </c>
      <c r="J580" t="s">
        <v>763</v>
      </c>
      <c r="K580" t="s">
        <v>761</v>
      </c>
      <c r="L580" t="s">
        <v>5928</v>
      </c>
      <c r="M580" t="s">
        <v>5929</v>
      </c>
      <c r="N580" t="s">
        <v>5928</v>
      </c>
    </row>
    <row r="581">
      <c r="A581" t="str">
        <f t="shared" si="18"/>
        <v>5103-71-9_Dissolved_525.2</v>
      </c>
      <c r="B581" t="str">
        <f t="shared" si="19"/>
        <v>5103-71-9_Dissolved_525.2</v>
      </c>
      <c r="C581" t="s">
        <v>6856</v>
      </c>
      <c r="D581" t="s">
        <v>6857</v>
      </c>
      <c r="E581" t="s">
        <v>1006</v>
      </c>
      <c r="G581" t="s">
        <v>114</v>
      </c>
      <c r="I581" t="s">
        <v>772</v>
      </c>
      <c r="J581" t="s">
        <v>773</v>
      </c>
      <c r="K581" t="s">
        <v>760</v>
      </c>
      <c r="L581" t="s">
        <v>5928</v>
      </c>
      <c r="M581" t="s">
        <v>5929</v>
      </c>
      <c r="N581" t="s">
        <v>5928</v>
      </c>
      <c r="T581" t="n">
        <v>14</v>
      </c>
      <c r="U581" t="n">
        <v>30</v>
      </c>
      <c r="X581" t="s">
        <v>5919</v>
      </c>
      <c r="Y581" t="s">
        <v>6713</v>
      </c>
    </row>
    <row r="582">
      <c r="A582" t="str">
        <f t="shared" si="18"/>
        <v>5103-71-9_Total_525.2</v>
      </c>
      <c r="B582" t="str">
        <f t="shared" si="19"/>
        <v>5103-71-9_Total_525.2</v>
      </c>
      <c r="C582" t="s">
        <v>6858</v>
      </c>
      <c r="D582" t="s">
        <v>6859</v>
      </c>
      <c r="E582" t="s">
        <v>1006</v>
      </c>
      <c r="G582" t="s">
        <v>114</v>
      </c>
      <c r="I582" t="s">
        <v>772</v>
      </c>
      <c r="J582" t="s">
        <v>773</v>
      </c>
      <c r="K582" t="s">
        <v>761</v>
      </c>
      <c r="L582" t="s">
        <v>5928</v>
      </c>
      <c r="M582" t="s">
        <v>5929</v>
      </c>
      <c r="N582" t="s">
        <v>5928</v>
      </c>
    </row>
    <row r="583">
      <c r="A583" t="str">
        <f t="shared" si="18"/>
        <v>5103-71-9_Total_525.2DEQ</v>
      </c>
      <c r="B583" t="str">
        <f t="shared" si="19"/>
        <v>5103-71-9_Total_525.2DEQ</v>
      </c>
      <c r="C583" t="s">
        <v>6860</v>
      </c>
      <c r="D583" t="s">
        <v>6859</v>
      </c>
      <c r="E583" t="s">
        <v>1006</v>
      </c>
      <c r="G583" t="s">
        <v>114</v>
      </c>
      <c r="I583" t="s">
        <v>5913</v>
      </c>
      <c r="J583" t="s">
        <v>5914</v>
      </c>
      <c r="K583" t="s">
        <v>761</v>
      </c>
      <c r="L583" t="s">
        <v>5928</v>
      </c>
      <c r="M583" t="s">
        <v>5929</v>
      </c>
      <c r="N583" t="s">
        <v>5928</v>
      </c>
    </row>
    <row r="584">
      <c r="A584" t="str">
        <f t="shared" si="18"/>
        <v>5103-71-9_Total_UNKNOWN</v>
      </c>
      <c r="B584" t="str">
        <f t="shared" si="19"/>
        <v>5103-71-9_Total_UNKNOWN</v>
      </c>
      <c r="C584" t="s">
        <v>6861</v>
      </c>
      <c r="D584" t="s">
        <v>6859</v>
      </c>
      <c r="E584" t="s">
        <v>1006</v>
      </c>
      <c r="G584" t="s">
        <v>114</v>
      </c>
      <c r="I584" t="s">
        <v>6191</v>
      </c>
      <c r="J584" t="s">
        <v>6191</v>
      </c>
      <c r="K584" t="s">
        <v>761</v>
      </c>
      <c r="L584" t="s">
        <v>5928</v>
      </c>
      <c r="M584" t="s">
        <v>5929</v>
      </c>
      <c r="N584" t="s">
        <v>5928</v>
      </c>
    </row>
    <row r="585">
      <c r="A585" t="str">
        <f t="shared" si="18"/>
        <v>7440-48-4_Acid Soluble_GENERIC METHOD</v>
      </c>
      <c r="B585" t="str">
        <f t="shared" si="19"/>
        <v>7440-48-4_Acid Soluble_GENERIC METHOD</v>
      </c>
      <c r="C585" t="s">
        <v>6862</v>
      </c>
      <c r="D585" t="s">
        <v>6863</v>
      </c>
      <c r="E585" t="s">
        <v>936</v>
      </c>
      <c r="G585" t="s">
        <v>115</v>
      </c>
      <c r="I585" t="s">
        <v>6257</v>
      </c>
      <c r="J585" t="s">
        <v>6258</v>
      </c>
      <c r="K585" t="s">
        <v>6261</v>
      </c>
      <c r="L585" t="s">
        <v>5928</v>
      </c>
      <c r="M585" t="s">
        <v>5929</v>
      </c>
      <c r="N585" t="s">
        <v>5928</v>
      </c>
    </row>
    <row r="586">
      <c r="A586" t="str">
        <f t="shared" si="18"/>
        <v>7440-48-4_Dissolved_GENERIC METHOD</v>
      </c>
      <c r="B586" t="str">
        <f t="shared" si="19"/>
        <v>7440-48-4_Dissolved_GENERIC METHOD</v>
      </c>
      <c r="C586" t="s">
        <v>6864</v>
      </c>
      <c r="D586" t="s">
        <v>6865</v>
      </c>
      <c r="E586" t="s">
        <v>936</v>
      </c>
      <c r="G586" t="s">
        <v>115</v>
      </c>
      <c r="I586" t="s">
        <v>6257</v>
      </c>
      <c r="J586" t="s">
        <v>6258</v>
      </c>
      <c r="K586" t="s">
        <v>760</v>
      </c>
      <c r="L586" t="s">
        <v>5928</v>
      </c>
      <c r="M586" t="s">
        <v>5929</v>
      </c>
      <c r="N586" t="s">
        <v>5928</v>
      </c>
    </row>
    <row r="587">
      <c r="A587" t="str">
        <f t="shared" si="18"/>
        <v>7440-48-4_Total_200.8(W)</v>
      </c>
      <c r="B587" t="str">
        <f t="shared" si="19"/>
        <v>7440-48-4_Total_200.8(W)</v>
      </c>
      <c r="C587" t="s">
        <v>6866</v>
      </c>
      <c r="D587" t="s">
        <v>6867</v>
      </c>
      <c r="E587" t="s">
        <v>936</v>
      </c>
      <c r="G587" t="s">
        <v>115</v>
      </c>
      <c r="I587" t="s">
        <v>794</v>
      </c>
      <c r="J587" t="s">
        <v>782</v>
      </c>
      <c r="K587" t="s">
        <v>761</v>
      </c>
      <c r="L587" t="s">
        <v>5928</v>
      </c>
      <c r="M587" t="s">
        <v>5929</v>
      </c>
      <c r="N587" t="s">
        <v>5928</v>
      </c>
    </row>
    <row r="588">
      <c r="A588" t="str">
        <f t="shared" si="18"/>
        <v>7440-48-4_Total_GENERIC METHOD</v>
      </c>
      <c r="B588" t="str">
        <f t="shared" si="19"/>
        <v>7440-48-4_Total_GENERIC METHOD</v>
      </c>
      <c r="C588" t="s">
        <v>6868</v>
      </c>
      <c r="D588" t="s">
        <v>6867</v>
      </c>
      <c r="E588" t="s">
        <v>936</v>
      </c>
      <c r="G588" t="s">
        <v>115</v>
      </c>
      <c r="I588" t="s">
        <v>6257</v>
      </c>
      <c r="J588" t="s">
        <v>6258</v>
      </c>
      <c r="K588" t="s">
        <v>761</v>
      </c>
      <c r="L588" t="s">
        <v>5928</v>
      </c>
      <c r="M588" t="s">
        <v>5929</v>
      </c>
      <c r="N588" t="s">
        <v>5928</v>
      </c>
    </row>
    <row r="589">
      <c r="A589" t="str">
        <f t="shared" si="18"/>
        <v>7440-50-8_Acid Soluble_200.8(W)</v>
      </c>
      <c r="B589" t="str">
        <f t="shared" si="19"/>
        <v>7440-50-8_Acid Soluble_200.8(W)</v>
      </c>
      <c r="C589" t="s">
        <v>6869</v>
      </c>
      <c r="D589" t="s">
        <v>6870</v>
      </c>
      <c r="E589" t="s">
        <v>549</v>
      </c>
      <c r="F589" t="s">
        <v>549</v>
      </c>
      <c r="G589" t="s">
        <v>116</v>
      </c>
      <c r="I589" t="s">
        <v>794</v>
      </c>
      <c r="J589" t="s">
        <v>782</v>
      </c>
      <c r="K589" t="s">
        <v>6261</v>
      </c>
      <c r="L589" t="s">
        <v>5928</v>
      </c>
      <c r="M589" t="s">
        <v>5929</v>
      </c>
      <c r="N589" t="s">
        <v>5928</v>
      </c>
    </row>
    <row r="590">
      <c r="A590" t="str">
        <f t="shared" si="18"/>
        <v>7440-50-8_Acid Soluble_GENERIC METHOD</v>
      </c>
      <c r="B590" t="str">
        <f t="shared" si="19"/>
        <v>7440-50-8_Acid Soluble_GENERIC METHOD</v>
      </c>
      <c r="C590" t="s">
        <v>6871</v>
      </c>
      <c r="D590" t="s">
        <v>6870</v>
      </c>
      <c r="E590" t="s">
        <v>549</v>
      </c>
      <c r="F590" t="s">
        <v>549</v>
      </c>
      <c r="G590" t="s">
        <v>116</v>
      </c>
      <c r="I590" t="s">
        <v>6257</v>
      </c>
      <c r="J590" t="s">
        <v>6258</v>
      </c>
      <c r="K590" t="s">
        <v>6261</v>
      </c>
      <c r="L590" t="s">
        <v>5928</v>
      </c>
      <c r="M590" t="s">
        <v>5929</v>
      </c>
      <c r="N590" t="s">
        <v>5928</v>
      </c>
    </row>
    <row r="591">
      <c r="A591" t="str">
        <f t="shared" si="18"/>
        <v>7440-50-8_Dissolved_200.7(W)</v>
      </c>
      <c r="B591" t="str">
        <f t="shared" si="19"/>
        <v>7440-50-8_Dissolved_200.7(W)</v>
      </c>
      <c r="C591" t="s">
        <v>6872</v>
      </c>
      <c r="D591" t="s">
        <v>6873</v>
      </c>
      <c r="E591" t="s">
        <v>549</v>
      </c>
      <c r="F591" t="s">
        <v>549</v>
      </c>
      <c r="G591" t="s">
        <v>116</v>
      </c>
      <c r="I591" t="s">
        <v>800</v>
      </c>
      <c r="J591" t="s">
        <v>779</v>
      </c>
      <c r="K591" t="s">
        <v>760</v>
      </c>
      <c r="L591" t="s">
        <v>758</v>
      </c>
      <c r="O591" t="s">
        <v>758</v>
      </c>
      <c r="P591" t="s">
        <v>116</v>
      </c>
      <c r="Q591" t="s">
        <v>760</v>
      </c>
      <c r="W591" t="n">
        <v>180</v>
      </c>
      <c r="X591" t="s">
        <v>5919</v>
      </c>
      <c r="Y591" t="s">
        <v>6266</v>
      </c>
    </row>
    <row r="592">
      <c r="A592" t="str">
        <f t="shared" si="18"/>
        <v>7440-50-8_Dissolved_200.8</v>
      </c>
      <c r="B592" t="str">
        <f t="shared" si="19"/>
        <v>7440-50-8_Dissolved_200.8</v>
      </c>
      <c r="C592" t="s">
        <v>6874</v>
      </c>
      <c r="D592" t="s">
        <v>6873</v>
      </c>
      <c r="E592" t="s">
        <v>549</v>
      </c>
      <c r="F592" t="s">
        <v>549</v>
      </c>
      <c r="G592" t="s">
        <v>116</v>
      </c>
      <c r="I592" t="s">
        <v>781</v>
      </c>
      <c r="J592" t="s">
        <v>782</v>
      </c>
      <c r="K592" t="s">
        <v>760</v>
      </c>
      <c r="L592" t="s">
        <v>758</v>
      </c>
      <c r="O592" t="s">
        <v>758</v>
      </c>
      <c r="P592" t="s">
        <v>116</v>
      </c>
      <c r="Q592" t="s">
        <v>760</v>
      </c>
      <c r="S592" t="n">
        <v>1</v>
      </c>
      <c r="W592" t="n">
        <v>180</v>
      </c>
      <c r="X592" t="s">
        <v>5919</v>
      </c>
      <c r="Y592" t="s">
        <v>6145</v>
      </c>
    </row>
    <row r="593">
      <c r="A593" t="str">
        <f t="shared" si="18"/>
        <v>7440-50-8_Dissolved_200.8(W)</v>
      </c>
      <c r="B593" t="str">
        <f t="shared" si="19"/>
        <v>7440-50-8_Dissolved_200.8(W)</v>
      </c>
      <c r="C593" t="s">
        <v>6875</v>
      </c>
      <c r="D593" t="s">
        <v>6873</v>
      </c>
      <c r="E593" t="s">
        <v>549</v>
      </c>
      <c r="F593" t="s">
        <v>549</v>
      </c>
      <c r="G593" t="s">
        <v>116</v>
      </c>
      <c r="I593" t="s">
        <v>794</v>
      </c>
      <c r="J593" t="s">
        <v>782</v>
      </c>
      <c r="K593" t="s">
        <v>760</v>
      </c>
      <c r="L593" t="s">
        <v>758</v>
      </c>
      <c r="O593" t="s">
        <v>758</v>
      </c>
      <c r="P593" t="s">
        <v>116</v>
      </c>
      <c r="Q593" t="s">
        <v>760</v>
      </c>
      <c r="S593" t="n">
        <v>1</v>
      </c>
      <c r="W593" t="n">
        <v>180</v>
      </c>
      <c r="X593" t="s">
        <v>5919</v>
      </c>
      <c r="Y593" t="s">
        <v>6145</v>
      </c>
    </row>
    <row r="594">
      <c r="A594" t="str">
        <f t="shared" si="18"/>
        <v>7440-50-8_Dissolved_6010A</v>
      </c>
      <c r="B594" t="str">
        <f t="shared" si="19"/>
        <v>7440-50-8_Dissolved_6010A</v>
      </c>
      <c r="C594" t="s">
        <v>6876</v>
      </c>
      <c r="D594" t="s">
        <v>6873</v>
      </c>
      <c r="E594" t="s">
        <v>549</v>
      </c>
      <c r="F594" t="s">
        <v>549</v>
      </c>
      <c r="G594" t="s">
        <v>116</v>
      </c>
      <c r="I594" t="s">
        <v>783</v>
      </c>
      <c r="J594" t="s">
        <v>784</v>
      </c>
      <c r="K594" t="s">
        <v>760</v>
      </c>
      <c r="L594" t="s">
        <v>758</v>
      </c>
      <c r="M594" t="s">
        <v>5929</v>
      </c>
      <c r="N594" t="s">
        <v>6270</v>
      </c>
      <c r="O594" t="s">
        <v>758</v>
      </c>
      <c r="W594" t="n">
        <v>180</v>
      </c>
      <c r="X594" t="s">
        <v>5919</v>
      </c>
      <c r="Y594" t="s">
        <v>6271</v>
      </c>
    </row>
    <row r="595">
      <c r="A595" t="str">
        <f t="shared" si="18"/>
        <v>7440-50-8_Dissolved_GENERIC METHOD</v>
      </c>
      <c r="B595" t="str">
        <f t="shared" si="19"/>
        <v>7440-50-8_Dissolved_GENERIC METHOD</v>
      </c>
      <c r="C595" t="s">
        <v>6877</v>
      </c>
      <c r="D595" t="s">
        <v>6873</v>
      </c>
      <c r="E595" t="s">
        <v>549</v>
      </c>
      <c r="F595" t="s">
        <v>549</v>
      </c>
      <c r="G595" t="s">
        <v>116</v>
      </c>
      <c r="I595" t="s">
        <v>6257</v>
      </c>
      <c r="J595" t="s">
        <v>6258</v>
      </c>
      <c r="K595" t="s">
        <v>760</v>
      </c>
      <c r="L595" t="s">
        <v>758</v>
      </c>
      <c r="M595" t="s">
        <v>5929</v>
      </c>
      <c r="N595" t="s">
        <v>6133</v>
      </c>
    </row>
    <row r="596">
      <c r="A596" t="str">
        <f t="shared" si="18"/>
        <v>7440-50-8_Total_200.8</v>
      </c>
      <c r="B596" t="str">
        <f t="shared" si="19"/>
        <v>7440-50-8_Total_200.8</v>
      </c>
      <c r="C596" t="s">
        <v>6878</v>
      </c>
      <c r="D596" t="s">
        <v>6879</v>
      </c>
      <c r="E596" t="s">
        <v>549</v>
      </c>
      <c r="F596" t="s">
        <v>549</v>
      </c>
      <c r="G596" t="s">
        <v>116</v>
      </c>
      <c r="I596" t="s">
        <v>781</v>
      </c>
      <c r="J596" t="s">
        <v>782</v>
      </c>
      <c r="K596" t="s">
        <v>761</v>
      </c>
      <c r="L596" t="s">
        <v>5928</v>
      </c>
      <c r="M596" t="s">
        <v>5929</v>
      </c>
      <c r="N596" t="s">
        <v>5928</v>
      </c>
    </row>
    <row r="597">
      <c r="A597" t="str">
        <f t="shared" si="18"/>
        <v>7440-50-8_Total_200.8(W)</v>
      </c>
      <c r="B597" t="str">
        <f t="shared" si="19"/>
        <v>7440-50-8_Total_200.8(W)</v>
      </c>
      <c r="C597" t="s">
        <v>6880</v>
      </c>
      <c r="D597" t="s">
        <v>6879</v>
      </c>
      <c r="E597" t="s">
        <v>549</v>
      </c>
      <c r="F597" t="s">
        <v>549</v>
      </c>
      <c r="G597" t="s">
        <v>116</v>
      </c>
      <c r="I597" t="s">
        <v>794</v>
      </c>
      <c r="J597" t="s">
        <v>782</v>
      </c>
      <c r="K597" t="s">
        <v>761</v>
      </c>
      <c r="L597" t="s">
        <v>5928</v>
      </c>
      <c r="M597" t="s">
        <v>5929</v>
      </c>
      <c r="N597" t="s">
        <v>5928</v>
      </c>
    </row>
    <row r="598">
      <c r="A598" t="str">
        <f t="shared" si="18"/>
        <v>7440-50-8_Total_6010A</v>
      </c>
      <c r="B598" t="str">
        <f t="shared" si="19"/>
        <v>7440-50-8_Total_6010A</v>
      </c>
      <c r="C598" t="s">
        <v>6881</v>
      </c>
      <c r="D598" t="s">
        <v>6879</v>
      </c>
      <c r="E598" t="s">
        <v>549</v>
      </c>
      <c r="F598" t="s">
        <v>549</v>
      </c>
      <c r="G598" t="s">
        <v>116</v>
      </c>
      <c r="I598" t="s">
        <v>783</v>
      </c>
      <c r="J598" t="s">
        <v>784</v>
      </c>
      <c r="K598" t="s">
        <v>761</v>
      </c>
      <c r="L598" t="s">
        <v>5928</v>
      </c>
      <c r="M598" t="s">
        <v>5929</v>
      </c>
      <c r="N598" t="s">
        <v>5928</v>
      </c>
    </row>
    <row r="599">
      <c r="A599" t="str">
        <f t="shared" si="18"/>
        <v>7440-50-8_Total_GENERIC METHOD</v>
      </c>
      <c r="B599" t="str">
        <f t="shared" si="19"/>
        <v>7440-50-8_Total_GENERIC METHOD</v>
      </c>
      <c r="C599" t="s">
        <v>6882</v>
      </c>
      <c r="D599" t="s">
        <v>6879</v>
      </c>
      <c r="E599" t="s">
        <v>549</v>
      </c>
      <c r="F599" t="s">
        <v>549</v>
      </c>
      <c r="G599" t="s">
        <v>116</v>
      </c>
      <c r="I599" t="s">
        <v>6257</v>
      </c>
      <c r="J599" t="s">
        <v>6258</v>
      </c>
      <c r="K599" t="s">
        <v>761</v>
      </c>
      <c r="L599" t="s">
        <v>5928</v>
      </c>
      <c r="M599" t="s">
        <v>5929</v>
      </c>
      <c r="N599" t="s">
        <v>5928</v>
      </c>
    </row>
    <row r="600">
      <c r="A600" t="str">
        <f t="shared" si="18"/>
        <v>method not found for analyte in NEMI; Not in TOXNET_Total_2330B</v>
      </c>
      <c r="B600" t="str">
        <f t="shared" si="19"/>
        <v>method not found for analyte in NEMI; Not in TOXNET_Total_2330B</v>
      </c>
      <c r="C600" t="s">
        <v>6883</v>
      </c>
      <c r="D600" t="s">
        <v>6884</v>
      </c>
      <c r="E600" t="s">
        <v>6591</v>
      </c>
      <c r="G600" t="s">
        <v>550</v>
      </c>
      <c r="I600" t="s">
        <v>898</v>
      </c>
      <c r="J600" t="s">
        <v>899</v>
      </c>
      <c r="K600" t="s">
        <v>761</v>
      </c>
      <c r="L600" t="s">
        <v>5928</v>
      </c>
      <c r="M600" t="s">
        <v>5929</v>
      </c>
      <c r="N600" t="s">
        <v>5928</v>
      </c>
    </row>
    <row r="601">
      <c r="A601" t="str">
        <f t="shared" si="18"/>
        <v>1319-77-3_Total_625</v>
      </c>
      <c r="B601" t="str">
        <f t="shared" si="19"/>
        <v>1319-77-3_Total_625</v>
      </c>
      <c r="C601" t="s">
        <v>6885</v>
      </c>
      <c r="D601" t="s">
        <v>6886</v>
      </c>
      <c r="E601" t="s">
        <v>6887</v>
      </c>
      <c r="G601" t="s">
        <v>551</v>
      </c>
      <c r="I601" t="s">
        <v>5922</v>
      </c>
      <c r="J601" t="s">
        <v>5923</v>
      </c>
      <c r="K601" t="s">
        <v>761</v>
      </c>
      <c r="L601" t="s">
        <v>5928</v>
      </c>
      <c r="M601" t="s">
        <v>5929</v>
      </c>
      <c r="N601" t="s">
        <v>5928</v>
      </c>
    </row>
    <row r="602">
      <c r="A602" t="str">
        <f t="shared" si="18"/>
        <v>1319-77-3_Total_8270B(W)</v>
      </c>
      <c r="B602" t="str">
        <f t="shared" si="19"/>
        <v>1319-77-3_Total_8270B(W)</v>
      </c>
      <c r="C602" t="s">
        <v>6888</v>
      </c>
      <c r="D602" t="s">
        <v>6886</v>
      </c>
      <c r="E602" t="s">
        <v>6887</v>
      </c>
      <c r="G602" t="s">
        <v>551</v>
      </c>
      <c r="I602" t="s">
        <v>6044</v>
      </c>
      <c r="J602" t="s">
        <v>6045</v>
      </c>
      <c r="K602" t="s">
        <v>761</v>
      </c>
      <c r="L602" t="s">
        <v>5928</v>
      </c>
      <c r="M602" t="s">
        <v>5929</v>
      </c>
      <c r="N602" t="s">
        <v>5928</v>
      </c>
    </row>
    <row r="603">
      <c r="A603" t="str">
        <f t="shared" si="18"/>
        <v>98-82-8_Total_502.2(ELCD)</v>
      </c>
      <c r="B603" t="str">
        <f t="shared" si="19"/>
        <v>98-82-8_Total_502.2(ELCD)</v>
      </c>
      <c r="C603" t="s">
        <v>6889</v>
      </c>
      <c r="D603" t="s">
        <v>6890</v>
      </c>
      <c r="E603" t="s">
        <v>937</v>
      </c>
      <c r="G603" t="s">
        <v>117</v>
      </c>
      <c r="I603" t="s">
        <v>5958</v>
      </c>
      <c r="J603" t="s">
        <v>5959</v>
      </c>
      <c r="K603" t="s">
        <v>761</v>
      </c>
      <c r="L603" t="s">
        <v>5928</v>
      </c>
      <c r="M603" t="s">
        <v>5929</v>
      </c>
      <c r="N603" t="s">
        <v>5928</v>
      </c>
    </row>
    <row r="604">
      <c r="A604" t="str">
        <f t="shared" si="18"/>
        <v>98-82-8_Total_524.2</v>
      </c>
      <c r="B604" t="str">
        <f t="shared" si="19"/>
        <v>98-82-8_Total_524.2</v>
      </c>
      <c r="C604" t="s">
        <v>6891</v>
      </c>
      <c r="D604" t="s">
        <v>6890</v>
      </c>
      <c r="E604" t="s">
        <v>937</v>
      </c>
      <c r="G604" t="s">
        <v>117</v>
      </c>
      <c r="I604" t="s">
        <v>765</v>
      </c>
      <c r="J604" t="s">
        <v>766</v>
      </c>
      <c r="K604" t="s">
        <v>761</v>
      </c>
      <c r="L604" t="s">
        <v>5928</v>
      </c>
      <c r="M604" t="s">
        <v>5929</v>
      </c>
      <c r="N604" t="s">
        <v>5928</v>
      </c>
    </row>
    <row r="605">
      <c r="A605" t="str">
        <f t="shared" si="18"/>
        <v>98-82-8_Total_524.2 DEQWQ</v>
      </c>
      <c r="B605" t="str">
        <f t="shared" si="19"/>
        <v>98-82-8_Total_524.2 DEQWQ</v>
      </c>
      <c r="C605" t="s">
        <v>6892</v>
      </c>
      <c r="D605" t="s">
        <v>6890</v>
      </c>
      <c r="E605" t="s">
        <v>937</v>
      </c>
      <c r="G605" t="s">
        <v>117</v>
      </c>
      <c r="I605" t="s">
        <v>5962</v>
      </c>
      <c r="J605" t="s">
        <v>5963</v>
      </c>
      <c r="K605" t="s">
        <v>761</v>
      </c>
      <c r="L605" t="s">
        <v>5928</v>
      </c>
      <c r="M605" t="s">
        <v>5929</v>
      </c>
      <c r="N605" t="s">
        <v>5928</v>
      </c>
    </row>
    <row r="606">
      <c r="A606" t="str">
        <f t="shared" si="18"/>
        <v>98-82-8_Total_624DEQWQ</v>
      </c>
      <c r="B606" t="str">
        <f t="shared" si="19"/>
        <v>98-82-8_Total_624DEQWQ</v>
      </c>
      <c r="C606" t="s">
        <v>6893</v>
      </c>
      <c r="D606" t="s">
        <v>6890</v>
      </c>
      <c r="E606" t="s">
        <v>937</v>
      </c>
      <c r="G606" t="s">
        <v>117</v>
      </c>
      <c r="I606" t="s">
        <v>5965</v>
      </c>
      <c r="J606" t="s">
        <v>5966</v>
      </c>
      <c r="K606" t="s">
        <v>761</v>
      </c>
      <c r="L606" t="s">
        <v>5928</v>
      </c>
      <c r="M606" t="s">
        <v>5929</v>
      </c>
      <c r="N606" t="s">
        <v>5928</v>
      </c>
    </row>
    <row r="607">
      <c r="A607" t="str">
        <f t="shared" si="18"/>
        <v>98-82-8_Total_8260B</v>
      </c>
      <c r="B607" t="str">
        <f t="shared" si="19"/>
        <v>98-82-8_Total_8260B</v>
      </c>
      <c r="C607" t="s">
        <v>6894</v>
      </c>
      <c r="D607" t="s">
        <v>6890</v>
      </c>
      <c r="E607" t="s">
        <v>937</v>
      </c>
      <c r="G607" t="s">
        <v>117</v>
      </c>
      <c r="I607" t="s">
        <v>762</v>
      </c>
      <c r="J607" t="s">
        <v>763</v>
      </c>
      <c r="K607" t="s">
        <v>761</v>
      </c>
      <c r="L607" t="s">
        <v>5928</v>
      </c>
      <c r="M607" t="s">
        <v>5929</v>
      </c>
      <c r="N607" t="s">
        <v>5928</v>
      </c>
    </row>
    <row r="608">
      <c r="A608" t="str">
        <f t="shared" si="18"/>
        <v>21725-46-2_Total_525.2</v>
      </c>
      <c r="B608" t="str">
        <f t="shared" si="19"/>
        <v>21725-46-2_Total_525.2</v>
      </c>
      <c r="C608" t="s">
        <v>6895</v>
      </c>
      <c r="D608" t="s">
        <v>6896</v>
      </c>
      <c r="E608" t="s">
        <v>938</v>
      </c>
      <c r="G608" t="s">
        <v>118</v>
      </c>
      <c r="I608" t="s">
        <v>772</v>
      </c>
      <c r="J608" t="s">
        <v>773</v>
      </c>
      <c r="K608" t="s">
        <v>761</v>
      </c>
      <c r="L608" t="s">
        <v>5928</v>
      </c>
      <c r="M608" t="s">
        <v>5929</v>
      </c>
      <c r="N608" t="s">
        <v>5928</v>
      </c>
    </row>
    <row r="609">
      <c r="A609" t="str">
        <f t="shared" si="18"/>
        <v>21725-46-2_Total_525.2DEQ</v>
      </c>
      <c r="B609" t="str">
        <f t="shared" si="19"/>
        <v>21725-46-2_Total_525.2DEQ</v>
      </c>
      <c r="C609" t="s">
        <v>6897</v>
      </c>
      <c r="D609" t="s">
        <v>6896</v>
      </c>
      <c r="E609" t="s">
        <v>938</v>
      </c>
      <c r="G609" t="s">
        <v>118</v>
      </c>
      <c r="I609" t="s">
        <v>5913</v>
      </c>
      <c r="J609" t="s">
        <v>5914</v>
      </c>
      <c r="K609" t="s">
        <v>761</v>
      </c>
      <c r="L609" t="s">
        <v>5928</v>
      </c>
      <c r="M609" t="s">
        <v>5929</v>
      </c>
      <c r="N609" t="s">
        <v>5928</v>
      </c>
    </row>
    <row r="610">
      <c r="A610" t="str">
        <f t="shared" si="18"/>
        <v>57-12-5_Acid Soluble_335.4</v>
      </c>
      <c r="B610" t="str">
        <f t="shared" si="19"/>
        <v>57-12-5_Acid Soluble_335.4</v>
      </c>
      <c r="C610" t="s">
        <v>6898</v>
      </c>
      <c r="D610" t="s">
        <v>6899</v>
      </c>
      <c r="E610" t="s">
        <v>552</v>
      </c>
      <c r="F610" t="s">
        <v>552</v>
      </c>
      <c r="G610" t="s">
        <v>119</v>
      </c>
      <c r="I610" t="s">
        <v>816</v>
      </c>
      <c r="J610" t="s">
        <v>817</v>
      </c>
      <c r="K610" t="s">
        <v>6261</v>
      </c>
      <c r="L610" t="s">
        <v>5928</v>
      </c>
      <c r="M610" t="s">
        <v>5929</v>
      </c>
      <c r="N610" t="s">
        <v>5928</v>
      </c>
    </row>
    <row r="611">
      <c r="A611" t="str">
        <f t="shared" si="18"/>
        <v>57-12-5_Total_335.2</v>
      </c>
      <c r="B611" t="str">
        <f t="shared" si="19"/>
        <v>57-12-5_Total_335.2</v>
      </c>
      <c r="C611" t="s">
        <v>6900</v>
      </c>
      <c r="D611" t="s">
        <v>6901</v>
      </c>
      <c r="E611" t="s">
        <v>552</v>
      </c>
      <c r="F611" t="s">
        <v>552</v>
      </c>
      <c r="G611" t="s">
        <v>119</v>
      </c>
      <c r="I611" t="s">
        <v>6902</v>
      </c>
      <c r="J611" t="s">
        <v>6903</v>
      </c>
      <c r="K611" t="s">
        <v>761</v>
      </c>
      <c r="L611" t="s">
        <v>5928</v>
      </c>
      <c r="M611" t="s">
        <v>5929</v>
      </c>
      <c r="N611" t="s">
        <v>5928</v>
      </c>
    </row>
    <row r="612">
      <c r="A612" t="str">
        <f t="shared" si="18"/>
        <v>57-12-5_Total_335.4</v>
      </c>
      <c r="B612" t="str">
        <f t="shared" si="19"/>
        <v>57-12-5_Total_335.4</v>
      </c>
      <c r="C612" t="s">
        <v>6904</v>
      </c>
      <c r="D612" t="s">
        <v>6901</v>
      </c>
      <c r="E612" t="s">
        <v>552</v>
      </c>
      <c r="F612" t="s">
        <v>552</v>
      </c>
      <c r="G612" t="s">
        <v>119</v>
      </c>
      <c r="I612" t="s">
        <v>816</v>
      </c>
      <c r="J612" t="s">
        <v>817</v>
      </c>
      <c r="K612" t="s">
        <v>761</v>
      </c>
      <c r="L612" t="s">
        <v>5928</v>
      </c>
      <c r="M612" t="s">
        <v>5929</v>
      </c>
      <c r="N612" t="s">
        <v>5928</v>
      </c>
    </row>
    <row r="613">
      <c r="A613" t="str">
        <f t="shared" si="18"/>
        <v>57-12-5_Total_9012A</v>
      </c>
      <c r="B613" t="str">
        <f t="shared" si="19"/>
        <v>57-12-5_Total_9012A</v>
      </c>
      <c r="C613" t="s">
        <v>6905</v>
      </c>
      <c r="D613" t="s">
        <v>6901</v>
      </c>
      <c r="E613" t="s">
        <v>552</v>
      </c>
      <c r="F613" t="s">
        <v>552</v>
      </c>
      <c r="G613" t="s">
        <v>119</v>
      </c>
      <c r="I613" t="s">
        <v>820</v>
      </c>
      <c r="J613" t="s">
        <v>821</v>
      </c>
      <c r="K613" t="s">
        <v>761</v>
      </c>
      <c r="L613" t="s">
        <v>5928</v>
      </c>
      <c r="M613" t="s">
        <v>5929</v>
      </c>
      <c r="N613" t="s">
        <v>5928</v>
      </c>
    </row>
    <row r="614">
      <c r="A614" t="str">
        <f t="shared" si="18"/>
        <v>57-12-5_Total_GENERIC METHOD</v>
      </c>
      <c r="B614" t="str">
        <f t="shared" si="19"/>
        <v>57-12-5_Total_GENERIC METHOD</v>
      </c>
      <c r="C614" t="s">
        <v>6906</v>
      </c>
      <c r="D614" t="s">
        <v>6901</v>
      </c>
      <c r="E614" t="s">
        <v>552</v>
      </c>
      <c r="F614" t="s">
        <v>552</v>
      </c>
      <c r="G614" t="s">
        <v>119</v>
      </c>
      <c r="I614" t="s">
        <v>6257</v>
      </c>
      <c r="J614" t="s">
        <v>6258</v>
      </c>
      <c r="K614" t="s">
        <v>761</v>
      </c>
      <c r="L614" t="s">
        <v>5928</v>
      </c>
      <c r="M614" t="s">
        <v>5929</v>
      </c>
      <c r="N614" t="s">
        <v>5928</v>
      </c>
    </row>
    <row r="615">
      <c r="A615" t="str">
        <f t="shared" si="18"/>
        <v>57-12-5_Total_335.4</v>
      </c>
      <c r="B615" t="str">
        <f t="shared" si="19"/>
        <v>57-12-5_Total_335.4</v>
      </c>
      <c r="C615" t="s">
        <v>6907</v>
      </c>
      <c r="D615" t="s">
        <v>6908</v>
      </c>
      <c r="E615" t="s">
        <v>552</v>
      </c>
      <c r="F615" t="s">
        <v>552</v>
      </c>
      <c r="G615" t="s">
        <v>6909</v>
      </c>
      <c r="I615" t="s">
        <v>816</v>
      </c>
      <c r="J615" t="s">
        <v>817</v>
      </c>
      <c r="K615" t="s">
        <v>761</v>
      </c>
      <c r="L615" t="s">
        <v>5928</v>
      </c>
      <c r="M615" t="s">
        <v>5929</v>
      </c>
      <c r="N615" t="s">
        <v>5928</v>
      </c>
    </row>
    <row r="616">
      <c r="A616" t="str">
        <f t="shared" si="18"/>
        <v>110-82-7_Total_624</v>
      </c>
      <c r="B616" t="str">
        <f t="shared" si="19"/>
        <v>110-82-7_Total_624</v>
      </c>
      <c r="C616" t="s">
        <v>6910</v>
      </c>
      <c r="D616" t="s">
        <v>6911</v>
      </c>
      <c r="E616" t="s">
        <v>6912</v>
      </c>
      <c r="G616" t="s">
        <v>6913</v>
      </c>
      <c r="I616" t="s">
        <v>5979</v>
      </c>
      <c r="J616" t="s">
        <v>5980</v>
      </c>
      <c r="K616" t="s">
        <v>761</v>
      </c>
      <c r="L616" t="s">
        <v>5928</v>
      </c>
      <c r="M616" t="s">
        <v>5929</v>
      </c>
      <c r="N616" t="s">
        <v>5928</v>
      </c>
    </row>
    <row r="617">
      <c r="A617" t="str">
        <f t="shared" si="18"/>
        <v>25155-15-1_Total_502.2(ELCD)</v>
      </c>
      <c r="B617" t="str">
        <f t="shared" si="19"/>
        <v>25155-15-1_Total_502.2(ELCD)</v>
      </c>
      <c r="C617" t="s">
        <v>6914</v>
      </c>
      <c r="D617" t="s">
        <v>6915</v>
      </c>
      <c r="E617" t="s">
        <v>6916</v>
      </c>
      <c r="G617" t="s">
        <v>6917</v>
      </c>
      <c r="I617" t="s">
        <v>5958</v>
      </c>
      <c r="J617" t="s">
        <v>5959</v>
      </c>
      <c r="K617" t="s">
        <v>761</v>
      </c>
      <c r="L617" t="s">
        <v>5928</v>
      </c>
      <c r="M617" t="s">
        <v>5929</v>
      </c>
      <c r="N617" t="s">
        <v>5928</v>
      </c>
    </row>
    <row r="618">
      <c r="A618" t="str">
        <f t="shared" si="18"/>
        <v>25155-15-1_Total_524.2</v>
      </c>
      <c r="B618" t="str">
        <f t="shared" si="19"/>
        <v>25155-15-1_Total_524.2</v>
      </c>
      <c r="C618" t="s">
        <v>6918</v>
      </c>
      <c r="D618" t="s">
        <v>6915</v>
      </c>
      <c r="E618" t="s">
        <v>6916</v>
      </c>
      <c r="G618" t="s">
        <v>6917</v>
      </c>
      <c r="I618" t="s">
        <v>765</v>
      </c>
      <c r="J618" t="s">
        <v>766</v>
      </c>
      <c r="K618" t="s">
        <v>761</v>
      </c>
      <c r="L618" t="s">
        <v>5928</v>
      </c>
      <c r="M618" t="s">
        <v>5929</v>
      </c>
      <c r="N618" t="s">
        <v>5928</v>
      </c>
    </row>
    <row r="619">
      <c r="A619" t="str">
        <f t="shared" si="18"/>
        <v>25155-15-1_Total_524.2 DEQWQ</v>
      </c>
      <c r="B619" t="str">
        <f t="shared" si="19"/>
        <v>25155-15-1_Total_524.2 DEQWQ</v>
      </c>
      <c r="C619" t="s">
        <v>6919</v>
      </c>
      <c r="D619" t="s">
        <v>6915</v>
      </c>
      <c r="E619" t="s">
        <v>6916</v>
      </c>
      <c r="G619" t="s">
        <v>6917</v>
      </c>
      <c r="I619" t="s">
        <v>5962</v>
      </c>
      <c r="J619" t="s">
        <v>5963</v>
      </c>
      <c r="K619" t="s">
        <v>761</v>
      </c>
      <c r="L619" t="s">
        <v>5928</v>
      </c>
      <c r="M619" t="s">
        <v>5929</v>
      </c>
      <c r="N619" t="s">
        <v>5928</v>
      </c>
    </row>
    <row r="620">
      <c r="A620" t="str">
        <f t="shared" si="18"/>
        <v>25155-15-1_Total_624DEQWQ</v>
      </c>
      <c r="B620" t="str">
        <f t="shared" si="19"/>
        <v>25155-15-1_Total_624DEQWQ</v>
      </c>
      <c r="C620" t="s">
        <v>6920</v>
      </c>
      <c r="D620" t="s">
        <v>6915</v>
      </c>
      <c r="E620" t="s">
        <v>6916</v>
      </c>
      <c r="G620" t="s">
        <v>6917</v>
      </c>
      <c r="I620" t="s">
        <v>5965</v>
      </c>
      <c r="J620" t="s">
        <v>5966</v>
      </c>
      <c r="K620" t="s">
        <v>761</v>
      </c>
      <c r="L620" t="s">
        <v>5928</v>
      </c>
      <c r="M620" t="s">
        <v>5929</v>
      </c>
      <c r="N620" t="s">
        <v>5928</v>
      </c>
    </row>
    <row r="621">
      <c r="A621" t="str">
        <f t="shared" si="18"/>
        <v>75-99-0_Total_515.1</v>
      </c>
      <c r="B621" t="str">
        <f t="shared" si="19"/>
        <v>75-99-0_Total_515.1</v>
      </c>
      <c r="C621" t="s">
        <v>6921</v>
      </c>
      <c r="D621" t="s">
        <v>6922</v>
      </c>
      <c r="E621" t="s">
        <v>553</v>
      </c>
      <c r="F621" t="s">
        <v>553</v>
      </c>
      <c r="G621" t="s">
        <v>120</v>
      </c>
      <c r="I621" t="s">
        <v>6112</v>
      </c>
      <c r="J621" t="s">
        <v>6113</v>
      </c>
      <c r="K621" t="s">
        <v>761</v>
      </c>
      <c r="L621" t="s">
        <v>758</v>
      </c>
      <c r="P621" t="s">
        <v>120</v>
      </c>
      <c r="Q621" t="s">
        <v>761</v>
      </c>
    </row>
    <row r="622">
      <c r="A622" t="str">
        <f t="shared" si="18"/>
        <v>75-99-0_Total_515.2</v>
      </c>
      <c r="B622" t="str">
        <f t="shared" si="19"/>
        <v>75-99-0_Total_515.2</v>
      </c>
      <c r="C622" t="s">
        <v>6923</v>
      </c>
      <c r="D622" t="s">
        <v>6922</v>
      </c>
      <c r="E622" t="s">
        <v>553</v>
      </c>
      <c r="F622" t="s">
        <v>553</v>
      </c>
      <c r="G622" t="s">
        <v>120</v>
      </c>
      <c r="I622" t="s">
        <v>767</v>
      </c>
      <c r="J622" t="s">
        <v>768</v>
      </c>
      <c r="K622" t="s">
        <v>761</v>
      </c>
      <c r="L622" t="s">
        <v>758</v>
      </c>
      <c r="P622" t="s">
        <v>120</v>
      </c>
      <c r="Q622" t="s">
        <v>761</v>
      </c>
      <c r="T622" t="n">
        <v>14</v>
      </c>
      <c r="U622" t="n">
        <v>14</v>
      </c>
      <c r="X622" t="s">
        <v>5919</v>
      </c>
      <c r="Y622" t="s">
        <v>6924</v>
      </c>
    </row>
    <row r="623">
      <c r="A623" t="str">
        <f t="shared" si="18"/>
        <v>_Total_508.1</v>
      </c>
      <c r="B623" t="str">
        <f t="shared" si="19"/>
        <v>_Total_508.1</v>
      </c>
      <c r="C623" t="s">
        <v>6925</v>
      </c>
      <c r="D623" t="s">
        <v>6926</v>
      </c>
      <c r="G623" t="s">
        <v>121</v>
      </c>
      <c r="I623" t="s">
        <v>896</v>
      </c>
      <c r="J623" t="s">
        <v>897</v>
      </c>
      <c r="K623" t="s">
        <v>761</v>
      </c>
      <c r="L623" t="s">
        <v>5928</v>
      </c>
      <c r="M623" t="s">
        <v>5929</v>
      </c>
      <c r="N623" t="s">
        <v>5928</v>
      </c>
    </row>
    <row r="624">
      <c r="A624" t="str">
        <f t="shared" si="18"/>
        <v>Field Measurement__FIELD MEASURES</v>
      </c>
      <c r="B624" t="str">
        <f t="shared" si="19"/>
        <v>Field Measurement__FIELD MEASURES</v>
      </c>
      <c r="C624" t="s">
        <v>6927</v>
      </c>
      <c r="D624" t="s">
        <v>6928</v>
      </c>
      <c r="E624" t="s">
        <v>6728</v>
      </c>
      <c r="F624" t="s">
        <v>6728</v>
      </c>
      <c r="G624" t="s">
        <v>123</v>
      </c>
      <c r="I624" t="s">
        <v>812</v>
      </c>
      <c r="J624" t="s">
        <v>813</v>
      </c>
      <c r="L624" t="s">
        <v>6729</v>
      </c>
      <c r="M624" t="s">
        <v>5929</v>
      </c>
      <c r="N624" t="s">
        <v>6729</v>
      </c>
    </row>
    <row r="625">
      <c r="A625" t="str">
        <f t="shared" si="18"/>
        <v>Field Measurement__</v>
      </c>
      <c r="B625" t="str">
        <f t="shared" si="19"/>
        <v>Field Measurement__</v>
      </c>
      <c r="C625" t="s">
        <v>6929</v>
      </c>
      <c r="D625" t="s">
        <v>6930</v>
      </c>
      <c r="E625" t="s">
        <v>6728</v>
      </c>
      <c r="F625" t="s">
        <v>6728</v>
      </c>
      <c r="G625" t="s">
        <v>124</v>
      </c>
      <c r="L625" t="s">
        <v>6729</v>
      </c>
      <c r="M625" t="s">
        <v>5929</v>
      </c>
      <c r="N625" t="s">
        <v>6729</v>
      </c>
    </row>
    <row r="626">
      <c r="A626" t="str">
        <f t="shared" si="18"/>
        <v>Field Measurement__FIELD MEASURES</v>
      </c>
      <c r="B626" t="str">
        <f t="shared" si="19"/>
        <v>Field Measurement__FIELD MEASURES</v>
      </c>
      <c r="C626" t="s">
        <v>6931</v>
      </c>
      <c r="D626" t="s">
        <v>6930</v>
      </c>
      <c r="E626" t="s">
        <v>6728</v>
      </c>
      <c r="F626" t="s">
        <v>6728</v>
      </c>
      <c r="G626" t="s">
        <v>124</v>
      </c>
      <c r="I626" t="s">
        <v>812</v>
      </c>
      <c r="J626" t="s">
        <v>813</v>
      </c>
      <c r="L626" t="s">
        <v>6729</v>
      </c>
      <c r="M626" t="s">
        <v>5929</v>
      </c>
      <c r="N626" t="s">
        <v>6729</v>
      </c>
    </row>
    <row r="627">
      <c r="A627" t="str">
        <f t="shared" si="18"/>
        <v>Field Measurement_Total_FIELD MEASURES</v>
      </c>
      <c r="B627" t="str">
        <f t="shared" si="19"/>
        <v>Field Measurement_Total_FIELD MEASURES</v>
      </c>
      <c r="C627" t="s">
        <v>6932</v>
      </c>
      <c r="D627" t="s">
        <v>6933</v>
      </c>
      <c r="E627" t="s">
        <v>6728</v>
      </c>
      <c r="F627" t="s">
        <v>6728</v>
      </c>
      <c r="G627" t="s">
        <v>124</v>
      </c>
      <c r="I627" t="s">
        <v>812</v>
      </c>
      <c r="J627" t="s">
        <v>813</v>
      </c>
      <c r="K627" t="s">
        <v>761</v>
      </c>
      <c r="L627" t="s">
        <v>6729</v>
      </c>
      <c r="M627" t="s">
        <v>5929</v>
      </c>
      <c r="N627" t="s">
        <v>6729</v>
      </c>
    </row>
    <row r="628">
      <c r="A628" t="str">
        <f t="shared" si="18"/>
        <v>Field Measurement__FIELD MEASURES</v>
      </c>
      <c r="B628" t="str">
        <f t="shared" si="19"/>
        <v>Field Measurement__FIELD MEASURES</v>
      </c>
      <c r="C628" t="s">
        <v>6934</v>
      </c>
      <c r="D628" t="s">
        <v>6935</v>
      </c>
      <c r="E628" t="s">
        <v>6728</v>
      </c>
      <c r="F628" t="s">
        <v>6728</v>
      </c>
      <c r="G628" t="s">
        <v>122</v>
      </c>
      <c r="I628" t="s">
        <v>812</v>
      </c>
      <c r="J628" t="s">
        <v>813</v>
      </c>
      <c r="L628" t="s">
        <v>6729</v>
      </c>
      <c r="M628" t="s">
        <v>5929</v>
      </c>
      <c r="N628" t="s">
        <v>6729</v>
      </c>
    </row>
    <row r="629">
      <c r="A629" t="str">
        <f t="shared" si="18"/>
        <v>Field Measurement_Total_FIELD MEASURES</v>
      </c>
      <c r="B629" t="str">
        <f t="shared" si="19"/>
        <v>Field Measurement_Total_FIELD MEASURES</v>
      </c>
      <c r="C629" t="s">
        <v>6936</v>
      </c>
      <c r="D629" t="s">
        <v>6937</v>
      </c>
      <c r="E629" t="s">
        <v>6728</v>
      </c>
      <c r="F629" t="s">
        <v>6728</v>
      </c>
      <c r="G629" t="s">
        <v>122</v>
      </c>
      <c r="I629" t="s">
        <v>812</v>
      </c>
      <c r="J629" t="s">
        <v>813</v>
      </c>
      <c r="K629" t="s">
        <v>761</v>
      </c>
      <c r="L629" t="s">
        <v>6729</v>
      </c>
      <c r="M629" t="s">
        <v>5929</v>
      </c>
      <c r="N629" t="s">
        <v>6729</v>
      </c>
    </row>
    <row r="630">
      <c r="A630" t="str">
        <f t="shared" si="18"/>
        <v>103-23-1_Total_525.1</v>
      </c>
      <c r="B630" t="str">
        <f t="shared" si="19"/>
        <v>103-23-1_Total_525.1</v>
      </c>
      <c r="C630" t="s">
        <v>6938</v>
      </c>
      <c r="D630" t="s">
        <v>6939</v>
      </c>
      <c r="E630" t="s">
        <v>554</v>
      </c>
      <c r="F630" t="s">
        <v>554</v>
      </c>
      <c r="G630" t="s">
        <v>126</v>
      </c>
      <c r="I630" t="s">
        <v>6215</v>
      </c>
      <c r="J630" t="s">
        <v>773</v>
      </c>
      <c r="K630" t="s">
        <v>761</v>
      </c>
      <c r="L630" t="s">
        <v>758</v>
      </c>
      <c r="P630" t="s">
        <v>6940</v>
      </c>
      <c r="Q630" t="s">
        <v>761</v>
      </c>
      <c r="T630" t="n">
        <v>7</v>
      </c>
      <c r="U630" t="n">
        <v>30</v>
      </c>
      <c r="X630" t="s">
        <v>5919</v>
      </c>
      <c r="Y630" t="s">
        <v>6216</v>
      </c>
    </row>
    <row r="631">
      <c r="A631" t="str">
        <f t="shared" si="18"/>
        <v>103-23-1_Total_525.2</v>
      </c>
      <c r="B631" t="str">
        <f t="shared" si="19"/>
        <v>103-23-1_Total_525.2</v>
      </c>
      <c r="C631" t="s">
        <v>6941</v>
      </c>
      <c r="D631" t="s">
        <v>6939</v>
      </c>
      <c r="E631" t="s">
        <v>554</v>
      </c>
      <c r="F631" t="s">
        <v>554</v>
      </c>
      <c r="G631" t="s">
        <v>126</v>
      </c>
      <c r="I631" t="s">
        <v>772</v>
      </c>
      <c r="J631" t="s">
        <v>773</v>
      </c>
      <c r="K631" t="s">
        <v>761</v>
      </c>
      <c r="L631" t="s">
        <v>758</v>
      </c>
      <c r="P631" t="s">
        <v>6940</v>
      </c>
      <c r="Q631" t="s">
        <v>761</v>
      </c>
      <c r="T631" t="n">
        <v>14</v>
      </c>
      <c r="U631" t="n">
        <v>30</v>
      </c>
      <c r="X631" t="s">
        <v>5919</v>
      </c>
      <c r="Y631" t="s">
        <v>5939</v>
      </c>
    </row>
    <row r="632">
      <c r="A632" t="str">
        <f t="shared" si="18"/>
        <v>103-23-1_Total_525.2DEQ</v>
      </c>
      <c r="B632" t="str">
        <f t="shared" si="19"/>
        <v>103-23-1_Total_525.2DEQ</v>
      </c>
      <c r="C632" t="s">
        <v>6942</v>
      </c>
      <c r="D632" t="s">
        <v>6939</v>
      </c>
      <c r="E632" t="s">
        <v>554</v>
      </c>
      <c r="F632" t="s">
        <v>554</v>
      </c>
      <c r="G632" t="s">
        <v>126</v>
      </c>
      <c r="I632" t="s">
        <v>5913</v>
      </c>
      <c r="J632" t="s">
        <v>5914</v>
      </c>
      <c r="K632" t="s">
        <v>761</v>
      </c>
      <c r="L632" t="s">
        <v>758</v>
      </c>
      <c r="P632" t="s">
        <v>6940</v>
      </c>
      <c r="Q632" t="s">
        <v>761</v>
      </c>
    </row>
    <row r="633">
      <c r="A633" t="str">
        <f t="shared" si="18"/>
        <v>103-23-1_Total_UNKNOWN</v>
      </c>
      <c r="B633" t="str">
        <f t="shared" si="19"/>
        <v>103-23-1_Total_UNKNOWN</v>
      </c>
      <c r="C633" t="s">
        <v>6943</v>
      </c>
      <c r="D633" t="s">
        <v>6939</v>
      </c>
      <c r="E633" t="s">
        <v>554</v>
      </c>
      <c r="F633" t="s">
        <v>554</v>
      </c>
      <c r="G633" t="s">
        <v>126</v>
      </c>
      <c r="I633" t="s">
        <v>6191</v>
      </c>
      <c r="J633" t="s">
        <v>6191</v>
      </c>
      <c r="K633" t="s">
        <v>761</v>
      </c>
      <c r="L633" t="s">
        <v>758</v>
      </c>
      <c r="M633" t="s">
        <v>5929</v>
      </c>
      <c r="N633" t="s">
        <v>6133</v>
      </c>
    </row>
    <row r="634">
      <c r="A634" t="str">
        <f t="shared" si="18"/>
        <v>103-23-1_Unknown_525.2</v>
      </c>
      <c r="B634" t="str">
        <f t="shared" si="19"/>
        <v>103-23-1_Unknown_525.2</v>
      </c>
      <c r="C634" t="s">
        <v>6944</v>
      </c>
      <c r="D634" t="s">
        <v>6945</v>
      </c>
      <c r="E634" t="s">
        <v>554</v>
      </c>
      <c r="F634" t="s">
        <v>554</v>
      </c>
      <c r="G634" t="s">
        <v>126</v>
      </c>
      <c r="I634" t="s">
        <v>772</v>
      </c>
      <c r="J634" t="s">
        <v>773</v>
      </c>
      <c r="K634" t="s">
        <v>751</v>
      </c>
      <c r="L634" t="s">
        <v>758</v>
      </c>
      <c r="M634" t="s">
        <v>5929</v>
      </c>
      <c r="N634" t="s">
        <v>6180</v>
      </c>
    </row>
    <row r="635">
      <c r="A635" t="str">
        <f t="shared" si="18"/>
        <v>117-81-7_Total_525.1</v>
      </c>
      <c r="B635" t="str">
        <f t="shared" si="19"/>
        <v>117-81-7_Total_525.1</v>
      </c>
      <c r="C635" t="s">
        <v>6946</v>
      </c>
      <c r="D635" t="s">
        <v>6947</v>
      </c>
      <c r="E635" t="s">
        <v>555</v>
      </c>
      <c r="F635" t="s">
        <v>555</v>
      </c>
      <c r="G635" t="s">
        <v>127</v>
      </c>
      <c r="I635" t="s">
        <v>6215</v>
      </c>
      <c r="J635" t="s">
        <v>773</v>
      </c>
      <c r="K635" t="s">
        <v>761</v>
      </c>
      <c r="L635" t="s">
        <v>758</v>
      </c>
      <c r="P635" t="s">
        <v>6948</v>
      </c>
      <c r="Q635" t="s">
        <v>761</v>
      </c>
      <c r="T635" t="n">
        <v>7</v>
      </c>
      <c r="U635" t="n">
        <v>30</v>
      </c>
      <c r="X635" t="s">
        <v>5919</v>
      </c>
      <c r="Y635" t="s">
        <v>6216</v>
      </c>
    </row>
    <row r="636">
      <c r="A636" t="str">
        <f t="shared" si="18"/>
        <v>117-81-7_Total_525.2</v>
      </c>
      <c r="B636" t="str">
        <f t="shared" si="19"/>
        <v>117-81-7_Total_525.2</v>
      </c>
      <c r="C636" t="s">
        <v>6949</v>
      </c>
      <c r="D636" t="s">
        <v>6947</v>
      </c>
      <c r="E636" t="s">
        <v>555</v>
      </c>
      <c r="F636" t="s">
        <v>555</v>
      </c>
      <c r="G636" t="s">
        <v>127</v>
      </c>
      <c r="I636" t="s">
        <v>772</v>
      </c>
      <c r="J636" t="s">
        <v>773</v>
      </c>
      <c r="K636" t="s">
        <v>761</v>
      </c>
      <c r="L636" t="s">
        <v>758</v>
      </c>
      <c r="P636" t="s">
        <v>6948</v>
      </c>
      <c r="Q636" t="s">
        <v>761</v>
      </c>
      <c r="T636" t="n">
        <v>14</v>
      </c>
      <c r="U636" t="n">
        <v>30</v>
      </c>
      <c r="X636" t="s">
        <v>5919</v>
      </c>
      <c r="Y636" t="s">
        <v>5939</v>
      </c>
    </row>
    <row r="637">
      <c r="A637" t="str">
        <f t="shared" si="18"/>
        <v>117-81-7_Total_525.2DEQ</v>
      </c>
      <c r="B637" t="str">
        <f t="shared" si="19"/>
        <v>117-81-7_Total_525.2DEQ</v>
      </c>
      <c r="C637" t="s">
        <v>6950</v>
      </c>
      <c r="D637" t="s">
        <v>6947</v>
      </c>
      <c r="E637" t="s">
        <v>555</v>
      </c>
      <c r="F637" t="s">
        <v>555</v>
      </c>
      <c r="G637" t="s">
        <v>127</v>
      </c>
      <c r="I637" t="s">
        <v>5913</v>
      </c>
      <c r="J637" t="s">
        <v>5914</v>
      </c>
      <c r="K637" t="s">
        <v>761</v>
      </c>
      <c r="L637" t="s">
        <v>758</v>
      </c>
      <c r="P637" t="s">
        <v>6948</v>
      </c>
      <c r="Q637" t="s">
        <v>761</v>
      </c>
      <c r="T637" t="n">
        <v>14</v>
      </c>
      <c r="U637" t="n">
        <v>30</v>
      </c>
      <c r="X637" t="s">
        <v>5919</v>
      </c>
      <c r="Y637" t="s">
        <v>5939</v>
      </c>
    </row>
    <row r="638">
      <c r="A638" t="str">
        <f t="shared" si="18"/>
        <v>117-81-7_Total_625</v>
      </c>
      <c r="B638" t="str">
        <f t="shared" si="19"/>
        <v>117-81-7_Total_625</v>
      </c>
      <c r="C638" t="s">
        <v>6951</v>
      </c>
      <c r="D638" t="s">
        <v>6947</v>
      </c>
      <c r="E638" t="s">
        <v>555</v>
      </c>
      <c r="F638" t="s">
        <v>555</v>
      </c>
      <c r="G638" t="s">
        <v>127</v>
      </c>
      <c r="I638" t="s">
        <v>5922</v>
      </c>
      <c r="J638" t="s">
        <v>5923</v>
      </c>
      <c r="K638" t="s">
        <v>761</v>
      </c>
      <c r="L638" t="s">
        <v>758</v>
      </c>
      <c r="P638" t="s">
        <v>6948</v>
      </c>
      <c r="Q638" t="s">
        <v>761</v>
      </c>
      <c r="S638" t="n">
        <v>1</v>
      </c>
      <c r="T638" t="n">
        <v>7</v>
      </c>
      <c r="U638" t="n">
        <v>40</v>
      </c>
      <c r="X638" t="s">
        <v>5919</v>
      </c>
      <c r="Y638" t="s">
        <v>6041</v>
      </c>
    </row>
    <row r="639">
      <c r="A639" t="str">
        <f t="shared" si="18"/>
        <v>117-81-7_Total_8270B(W)</v>
      </c>
      <c r="B639" t="str">
        <f t="shared" si="19"/>
        <v>117-81-7_Total_8270B(W)</v>
      </c>
      <c r="C639" t="s">
        <v>6952</v>
      </c>
      <c r="D639" t="s">
        <v>6947</v>
      </c>
      <c r="E639" t="s">
        <v>555</v>
      </c>
      <c r="F639" t="s">
        <v>555</v>
      </c>
      <c r="G639" t="s">
        <v>127</v>
      </c>
      <c r="I639" t="s">
        <v>6044</v>
      </c>
      <c r="J639" t="s">
        <v>6045</v>
      </c>
      <c r="K639" t="s">
        <v>761</v>
      </c>
      <c r="L639" t="s">
        <v>758</v>
      </c>
      <c r="M639" t="s">
        <v>6284</v>
      </c>
      <c r="N639" t="s">
        <v>6584</v>
      </c>
      <c r="P639" t="s">
        <v>6948</v>
      </c>
      <c r="Q639" t="s">
        <v>761</v>
      </c>
      <c r="T639" t="n">
        <v>14</v>
      </c>
      <c r="U639" t="n">
        <v>40</v>
      </c>
      <c r="X639" t="s">
        <v>5919</v>
      </c>
      <c r="Y639" t="s">
        <v>6585</v>
      </c>
    </row>
    <row r="640">
      <c r="A640" t="str">
        <f t="shared" si="18"/>
        <v>117-81-7_Total_UNKNOWN</v>
      </c>
      <c r="B640" t="str">
        <f t="shared" si="19"/>
        <v>117-81-7_Total_UNKNOWN</v>
      </c>
      <c r="C640" t="s">
        <v>6953</v>
      </c>
      <c r="D640" t="s">
        <v>6947</v>
      </c>
      <c r="E640" t="s">
        <v>555</v>
      </c>
      <c r="F640" t="s">
        <v>555</v>
      </c>
      <c r="G640" t="s">
        <v>127</v>
      </c>
      <c r="I640" t="s">
        <v>6191</v>
      </c>
      <c r="J640" t="s">
        <v>6191</v>
      </c>
      <c r="K640" t="s">
        <v>761</v>
      </c>
      <c r="L640" t="s">
        <v>758</v>
      </c>
      <c r="M640" t="s">
        <v>5929</v>
      </c>
      <c r="N640" t="s">
        <v>6133</v>
      </c>
    </row>
    <row r="641">
      <c r="A641" t="str">
        <f t="shared" si="18"/>
        <v>117-81-7_Unknown_525.2</v>
      </c>
      <c r="B641" t="str">
        <f t="shared" si="19"/>
        <v>117-81-7_Unknown_525.2</v>
      </c>
      <c r="C641" t="s">
        <v>6954</v>
      </c>
      <c r="D641" t="s">
        <v>6955</v>
      </c>
      <c r="E641" t="s">
        <v>555</v>
      </c>
      <c r="F641" t="s">
        <v>555</v>
      </c>
      <c r="G641" t="s">
        <v>127</v>
      </c>
      <c r="I641" t="s">
        <v>772</v>
      </c>
      <c r="J641" t="s">
        <v>773</v>
      </c>
      <c r="K641" t="s">
        <v>751</v>
      </c>
      <c r="L641" t="s">
        <v>758</v>
      </c>
      <c r="M641" t="s">
        <v>5929</v>
      </c>
      <c r="N641" t="s">
        <v>6180</v>
      </c>
    </row>
    <row r="642">
      <c r="A642" t="str">
        <f t="shared" si="18"/>
        <v>333-41-5_Total_525.2</v>
      </c>
      <c r="B642" t="str">
        <f t="shared" si="19"/>
        <v>333-41-5_Total_525.2</v>
      </c>
      <c r="C642" t="s">
        <v>6956</v>
      </c>
      <c r="D642" t="s">
        <v>6957</v>
      </c>
      <c r="E642" t="s">
        <v>557</v>
      </c>
      <c r="F642" t="s">
        <v>557</v>
      </c>
      <c r="G642" t="s">
        <v>128</v>
      </c>
      <c r="I642" t="s">
        <v>772</v>
      </c>
      <c r="J642" t="s">
        <v>773</v>
      </c>
      <c r="K642" t="s">
        <v>761</v>
      </c>
      <c r="L642" t="s">
        <v>758</v>
      </c>
      <c r="P642" t="s">
        <v>128</v>
      </c>
      <c r="Q642" t="s">
        <v>761</v>
      </c>
      <c r="T642" t="n">
        <v>0</v>
      </c>
      <c r="U642" t="n">
        <v>30</v>
      </c>
      <c r="X642" t="s">
        <v>5919</v>
      </c>
      <c r="Y642" t="s">
        <v>6958</v>
      </c>
    </row>
    <row r="643">
      <c r="A643" t="str">
        <f t="shared" ref="A643:A706" si="20">CONCATENATE(E643,"_",K643,"_",I643)</f>
        <v>333-41-5_Total_525.2DEQ</v>
      </c>
      <c r="B643" t="str">
        <f t="shared" ref="B643:B706" si="21">CONCATENATE(E643,"_",K643,"_",I643)</f>
        <v>333-41-5_Total_525.2DEQ</v>
      </c>
      <c r="C643" t="s">
        <v>6959</v>
      </c>
      <c r="D643" t="s">
        <v>6957</v>
      </c>
      <c r="E643" t="s">
        <v>557</v>
      </c>
      <c r="F643" t="s">
        <v>557</v>
      </c>
      <c r="G643" t="s">
        <v>128</v>
      </c>
      <c r="I643" t="s">
        <v>5913</v>
      </c>
      <c r="J643" t="s">
        <v>5914</v>
      </c>
      <c r="K643" t="s">
        <v>761</v>
      </c>
      <c r="L643" t="s">
        <v>758</v>
      </c>
      <c r="P643" t="s">
        <v>128</v>
      </c>
      <c r="Q643" t="s">
        <v>761</v>
      </c>
    </row>
    <row r="644">
      <c r="A644" t="str">
        <f t="shared" si="20"/>
        <v>333-41-5_Total_614</v>
      </c>
      <c r="B644" t="str">
        <f t="shared" si="21"/>
        <v>333-41-5_Total_614</v>
      </c>
      <c r="C644" t="s">
        <v>6960</v>
      </c>
      <c r="D644" t="s">
        <v>6957</v>
      </c>
      <c r="E644" t="s">
        <v>557</v>
      </c>
      <c r="F644" t="s">
        <v>557</v>
      </c>
      <c r="G644" t="s">
        <v>128</v>
      </c>
      <c r="I644" t="s">
        <v>6804</v>
      </c>
      <c r="J644" t="s">
        <v>6805</v>
      </c>
      <c r="K644" t="s">
        <v>761</v>
      </c>
      <c r="L644" t="s">
        <v>758</v>
      </c>
      <c r="P644" t="s">
        <v>128</v>
      </c>
      <c r="Q644" t="s">
        <v>761</v>
      </c>
      <c r="T644" t="n">
        <v>7</v>
      </c>
      <c r="U644" t="n">
        <v>40</v>
      </c>
      <c r="X644" t="s">
        <v>5919</v>
      </c>
      <c r="Y644" t="s">
        <v>6961</v>
      </c>
    </row>
    <row r="645">
      <c r="A645" t="str">
        <f t="shared" si="20"/>
        <v>333-41-5_Total_8140</v>
      </c>
      <c r="B645" t="str">
        <f t="shared" si="21"/>
        <v>333-41-5_Total_8140</v>
      </c>
      <c r="C645" t="s">
        <v>6962</v>
      </c>
      <c r="D645" t="s">
        <v>6957</v>
      </c>
      <c r="E645" t="s">
        <v>557</v>
      </c>
      <c r="F645" t="s">
        <v>557</v>
      </c>
      <c r="G645" t="s">
        <v>128</v>
      </c>
      <c r="I645" t="s">
        <v>6809</v>
      </c>
      <c r="J645" t="s">
        <v>6810</v>
      </c>
      <c r="K645" t="s">
        <v>761</v>
      </c>
      <c r="L645" t="s">
        <v>758</v>
      </c>
      <c r="M645" t="s">
        <v>6284</v>
      </c>
      <c r="N645" t="s">
        <v>6811</v>
      </c>
      <c r="P645" t="s">
        <v>128</v>
      </c>
      <c r="Q645" t="s">
        <v>761</v>
      </c>
      <c r="T645" t="n">
        <v>7</v>
      </c>
      <c r="U645" t="n">
        <v>40</v>
      </c>
      <c r="X645" t="s">
        <v>5919</v>
      </c>
      <c r="Y645" t="s">
        <v>6812</v>
      </c>
    </row>
    <row r="646">
      <c r="A646" t="str">
        <f t="shared" si="20"/>
        <v>53-70-3_Total_625</v>
      </c>
      <c r="B646" t="str">
        <f t="shared" si="21"/>
        <v>53-70-3_Total_625</v>
      </c>
      <c r="C646" t="s">
        <v>6963</v>
      </c>
      <c r="D646" t="s">
        <v>6964</v>
      </c>
      <c r="E646" t="s">
        <v>558</v>
      </c>
      <c r="F646" t="s">
        <v>558</v>
      </c>
      <c r="G646" t="s">
        <v>129</v>
      </c>
      <c r="I646" t="s">
        <v>5922</v>
      </c>
      <c r="J646" t="s">
        <v>5923</v>
      </c>
      <c r="K646" t="s">
        <v>761</v>
      </c>
      <c r="L646" t="s">
        <v>758</v>
      </c>
      <c r="P646" t="s">
        <v>719</v>
      </c>
      <c r="Q646" t="s">
        <v>761</v>
      </c>
      <c r="S646" t="n">
        <v>1</v>
      </c>
      <c r="T646" t="n">
        <v>7</v>
      </c>
      <c r="U646" t="n">
        <v>40</v>
      </c>
      <c r="X646" t="s">
        <v>5919</v>
      </c>
      <c r="Y646" t="s">
        <v>6041</v>
      </c>
    </row>
    <row r="647">
      <c r="A647" t="str">
        <f t="shared" si="20"/>
        <v>53-70-3_Total_8270B(W)</v>
      </c>
      <c r="B647" t="str">
        <f t="shared" si="21"/>
        <v>53-70-3_Total_8270B(W)</v>
      </c>
      <c r="C647" t="s">
        <v>6965</v>
      </c>
      <c r="D647" t="s">
        <v>6964</v>
      </c>
      <c r="E647" t="s">
        <v>558</v>
      </c>
      <c r="F647" t="s">
        <v>558</v>
      </c>
      <c r="G647" t="s">
        <v>129</v>
      </c>
      <c r="I647" t="s">
        <v>6044</v>
      </c>
      <c r="J647" t="s">
        <v>6045</v>
      </c>
      <c r="K647" t="s">
        <v>761</v>
      </c>
      <c r="L647" t="s">
        <v>758</v>
      </c>
      <c r="P647" t="s">
        <v>719</v>
      </c>
      <c r="Q647" t="s">
        <v>761</v>
      </c>
    </row>
    <row r="648">
      <c r="A648" t="str">
        <f t="shared" si="20"/>
        <v>132-64-9_Total_625</v>
      </c>
      <c r="B648" t="str">
        <f t="shared" si="21"/>
        <v>132-64-9_Total_625</v>
      </c>
      <c r="C648" t="s">
        <v>6966</v>
      </c>
      <c r="D648" t="s">
        <v>6967</v>
      </c>
      <c r="E648" t="s">
        <v>939</v>
      </c>
      <c r="G648" t="s">
        <v>130</v>
      </c>
      <c r="I648" t="s">
        <v>5922</v>
      </c>
      <c r="J648" t="s">
        <v>5923</v>
      </c>
      <c r="K648" t="s">
        <v>761</v>
      </c>
      <c r="L648" t="s">
        <v>5928</v>
      </c>
      <c r="M648" t="s">
        <v>5929</v>
      </c>
      <c r="N648" t="s">
        <v>5928</v>
      </c>
    </row>
    <row r="649">
      <c r="A649" t="str">
        <f t="shared" si="20"/>
        <v>132-64-9_Total_8270B(W)</v>
      </c>
      <c r="B649" t="str">
        <f t="shared" si="21"/>
        <v>132-64-9_Total_8270B(W)</v>
      </c>
      <c r="C649" t="s">
        <v>6968</v>
      </c>
      <c r="D649" t="s">
        <v>6967</v>
      </c>
      <c r="E649" t="s">
        <v>939</v>
      </c>
      <c r="G649" t="s">
        <v>130</v>
      </c>
      <c r="I649" t="s">
        <v>6044</v>
      </c>
      <c r="J649" t="s">
        <v>6045</v>
      </c>
      <c r="K649" t="s">
        <v>761</v>
      </c>
      <c r="L649" t="s">
        <v>5928</v>
      </c>
      <c r="M649" t="s">
        <v>5929</v>
      </c>
      <c r="N649" t="s">
        <v>5928</v>
      </c>
    </row>
    <row r="650">
      <c r="A650" t="str">
        <f t="shared" si="20"/>
        <v>631-64-1_Total_6251B/552</v>
      </c>
      <c r="B650" t="str">
        <f t="shared" si="21"/>
        <v>631-64-1_Total_6251B/552</v>
      </c>
      <c r="C650" t="s">
        <v>6969</v>
      </c>
      <c r="D650" t="s">
        <v>6970</v>
      </c>
      <c r="E650" t="s">
        <v>6971</v>
      </c>
      <c r="G650" t="s">
        <v>6972</v>
      </c>
      <c r="I650" t="s">
        <v>6562</v>
      </c>
      <c r="J650" t="s">
        <v>6563</v>
      </c>
      <c r="K650" t="s">
        <v>761</v>
      </c>
      <c r="L650" t="s">
        <v>5928</v>
      </c>
      <c r="M650" t="s">
        <v>5929</v>
      </c>
      <c r="N650" t="s">
        <v>5928</v>
      </c>
    </row>
    <row r="651">
      <c r="A651" t="str">
        <f t="shared" si="20"/>
        <v>594-18-3_Total_524.2</v>
      </c>
      <c r="B651" t="str">
        <f t="shared" si="21"/>
        <v>594-18-3_Total_524.2</v>
      </c>
      <c r="C651" t="s">
        <v>6973</v>
      </c>
      <c r="D651" t="s">
        <v>6974</v>
      </c>
      <c r="E651" t="s">
        <v>940</v>
      </c>
      <c r="G651" t="s">
        <v>131</v>
      </c>
      <c r="I651" t="s">
        <v>765</v>
      </c>
      <c r="J651" t="s">
        <v>766</v>
      </c>
      <c r="K651" t="s">
        <v>761</v>
      </c>
      <c r="L651" t="s">
        <v>5928</v>
      </c>
      <c r="M651" t="s">
        <v>5929</v>
      </c>
      <c r="N651" t="s">
        <v>6975</v>
      </c>
    </row>
    <row r="652">
      <c r="A652" t="str">
        <f t="shared" si="20"/>
        <v>594-18-3_Total_8260B</v>
      </c>
      <c r="B652" t="str">
        <f t="shared" si="21"/>
        <v>594-18-3_Total_8260B</v>
      </c>
      <c r="C652" t="s">
        <v>6976</v>
      </c>
      <c r="D652" t="s">
        <v>6974</v>
      </c>
      <c r="E652" t="s">
        <v>940</v>
      </c>
      <c r="G652" t="s">
        <v>131</v>
      </c>
      <c r="I652" t="s">
        <v>762</v>
      </c>
      <c r="J652" t="s">
        <v>763</v>
      </c>
      <c r="K652" t="s">
        <v>761</v>
      </c>
      <c r="L652" t="s">
        <v>5928</v>
      </c>
      <c r="M652" t="s">
        <v>5929</v>
      </c>
      <c r="N652" t="s">
        <v>6975</v>
      </c>
    </row>
    <row r="653">
      <c r="A653" t="str">
        <f t="shared" si="20"/>
        <v>74-95-3_Total_502.2(ELCD)</v>
      </c>
      <c r="B653" t="str">
        <f t="shared" si="21"/>
        <v>74-95-3_Total_502.2(ELCD)</v>
      </c>
      <c r="C653" t="s">
        <v>6977</v>
      </c>
      <c r="D653" t="s">
        <v>6978</v>
      </c>
      <c r="E653" t="s">
        <v>941</v>
      </c>
      <c r="G653" t="s">
        <v>132</v>
      </c>
      <c r="I653" t="s">
        <v>5958</v>
      </c>
      <c r="J653" t="s">
        <v>5959</v>
      </c>
      <c r="K653" t="s">
        <v>761</v>
      </c>
      <c r="L653" t="s">
        <v>5928</v>
      </c>
      <c r="M653" t="s">
        <v>5929</v>
      </c>
      <c r="N653" t="s">
        <v>5928</v>
      </c>
    </row>
    <row r="654">
      <c r="A654" t="str">
        <f t="shared" si="20"/>
        <v>74-95-3_Total_524.2</v>
      </c>
      <c r="B654" t="str">
        <f t="shared" si="21"/>
        <v>74-95-3_Total_524.2</v>
      </c>
      <c r="C654" t="s">
        <v>6979</v>
      </c>
      <c r="D654" t="s">
        <v>6978</v>
      </c>
      <c r="E654" t="s">
        <v>941</v>
      </c>
      <c r="G654" t="s">
        <v>132</v>
      </c>
      <c r="I654" t="s">
        <v>765</v>
      </c>
      <c r="J654" t="s">
        <v>766</v>
      </c>
      <c r="K654" t="s">
        <v>761</v>
      </c>
      <c r="L654" t="s">
        <v>5928</v>
      </c>
      <c r="M654" t="s">
        <v>5929</v>
      </c>
      <c r="N654" t="s">
        <v>5928</v>
      </c>
    </row>
    <row r="655">
      <c r="A655" t="str">
        <f t="shared" si="20"/>
        <v>74-95-3_Total_524.2 DEQWQ</v>
      </c>
      <c r="B655" t="str">
        <f t="shared" si="21"/>
        <v>74-95-3_Total_524.2 DEQWQ</v>
      </c>
      <c r="C655" t="s">
        <v>6980</v>
      </c>
      <c r="D655" t="s">
        <v>6978</v>
      </c>
      <c r="E655" t="s">
        <v>941</v>
      </c>
      <c r="G655" t="s">
        <v>132</v>
      </c>
      <c r="I655" t="s">
        <v>5962</v>
      </c>
      <c r="J655" t="s">
        <v>5963</v>
      </c>
      <c r="K655" t="s">
        <v>761</v>
      </c>
      <c r="L655" t="s">
        <v>5928</v>
      </c>
      <c r="M655" t="s">
        <v>5929</v>
      </c>
      <c r="N655" t="s">
        <v>5928</v>
      </c>
    </row>
    <row r="656">
      <c r="A656" t="str">
        <f t="shared" si="20"/>
        <v>74-95-3_Total_624DEQWQ</v>
      </c>
      <c r="B656" t="str">
        <f t="shared" si="21"/>
        <v>74-95-3_Total_624DEQWQ</v>
      </c>
      <c r="C656" t="s">
        <v>6981</v>
      </c>
      <c r="D656" t="s">
        <v>6978</v>
      </c>
      <c r="E656" t="s">
        <v>941</v>
      </c>
      <c r="G656" t="s">
        <v>132</v>
      </c>
      <c r="I656" t="s">
        <v>5965</v>
      </c>
      <c r="J656" t="s">
        <v>5966</v>
      </c>
      <c r="K656" t="s">
        <v>761</v>
      </c>
      <c r="L656" t="s">
        <v>5928</v>
      </c>
      <c r="M656" t="s">
        <v>5929</v>
      </c>
      <c r="N656" t="s">
        <v>5928</v>
      </c>
    </row>
    <row r="657">
      <c r="A657" t="str">
        <f t="shared" si="20"/>
        <v>74-95-3_Total_8260B</v>
      </c>
      <c r="B657" t="str">
        <f t="shared" si="21"/>
        <v>74-95-3_Total_8260B</v>
      </c>
      <c r="C657" t="s">
        <v>6982</v>
      </c>
      <c r="D657" t="s">
        <v>6978</v>
      </c>
      <c r="E657" t="s">
        <v>941</v>
      </c>
      <c r="G657" t="s">
        <v>132</v>
      </c>
      <c r="I657" t="s">
        <v>762</v>
      </c>
      <c r="J657" t="s">
        <v>763</v>
      </c>
      <c r="K657" t="s">
        <v>761</v>
      </c>
      <c r="L657" t="s">
        <v>5928</v>
      </c>
      <c r="M657" t="s">
        <v>5929</v>
      </c>
      <c r="N657" t="s">
        <v>5928</v>
      </c>
    </row>
    <row r="658">
      <c r="A658" t="str">
        <f t="shared" si="20"/>
        <v>74-95-3_Total_UNKNOWN</v>
      </c>
      <c r="B658" t="str">
        <f t="shared" si="21"/>
        <v>74-95-3_Total_UNKNOWN</v>
      </c>
      <c r="C658" t="s">
        <v>6983</v>
      </c>
      <c r="D658" t="s">
        <v>6978</v>
      </c>
      <c r="E658" t="s">
        <v>941</v>
      </c>
      <c r="G658" t="s">
        <v>132</v>
      </c>
      <c r="I658" t="s">
        <v>6191</v>
      </c>
      <c r="J658" t="s">
        <v>6191</v>
      </c>
      <c r="K658" t="s">
        <v>761</v>
      </c>
      <c r="L658" t="s">
        <v>5928</v>
      </c>
      <c r="M658" t="s">
        <v>5929</v>
      </c>
      <c r="N658" t="s">
        <v>5928</v>
      </c>
    </row>
    <row r="659">
      <c r="A659" t="str">
        <f t="shared" si="20"/>
        <v>84-74-2_Total_625</v>
      </c>
      <c r="B659" t="str">
        <f t="shared" si="21"/>
        <v>84-74-2_Total_625</v>
      </c>
      <c r="C659" t="s">
        <v>6984</v>
      </c>
      <c r="D659" t="s">
        <v>6985</v>
      </c>
      <c r="E659" t="s">
        <v>560</v>
      </c>
      <c r="F659" t="s">
        <v>560</v>
      </c>
      <c r="G659" t="s">
        <v>133</v>
      </c>
      <c r="I659" t="s">
        <v>5922</v>
      </c>
      <c r="J659" t="s">
        <v>5923</v>
      </c>
      <c r="K659" t="s">
        <v>761</v>
      </c>
      <c r="L659" t="s">
        <v>758</v>
      </c>
      <c r="P659" t="s">
        <v>705</v>
      </c>
      <c r="Q659" t="s">
        <v>761</v>
      </c>
      <c r="S659" t="n">
        <v>1</v>
      </c>
      <c r="T659" t="n">
        <v>7</v>
      </c>
      <c r="U659" t="n">
        <v>40</v>
      </c>
      <c r="X659" t="s">
        <v>5919</v>
      </c>
      <c r="Y659" t="s">
        <v>6041</v>
      </c>
    </row>
    <row r="660">
      <c r="A660" t="str">
        <f t="shared" si="20"/>
        <v>84-74-2_Total_8270B(W)</v>
      </c>
      <c r="B660" t="str">
        <f t="shared" si="21"/>
        <v>84-74-2_Total_8270B(W)</v>
      </c>
      <c r="C660" t="s">
        <v>6986</v>
      </c>
      <c r="D660" t="s">
        <v>6985</v>
      </c>
      <c r="E660" t="s">
        <v>560</v>
      </c>
      <c r="F660" t="s">
        <v>560</v>
      </c>
      <c r="G660" t="s">
        <v>133</v>
      </c>
      <c r="I660" t="s">
        <v>6044</v>
      </c>
      <c r="J660" t="s">
        <v>6045</v>
      </c>
      <c r="K660" t="s">
        <v>761</v>
      </c>
      <c r="L660" t="s">
        <v>758</v>
      </c>
      <c r="P660" t="s">
        <v>705</v>
      </c>
      <c r="Q660" t="s">
        <v>761</v>
      </c>
    </row>
    <row r="661">
      <c r="A661" t="str">
        <f t="shared" si="20"/>
        <v>(1918-00-9)_Total_515.1</v>
      </c>
      <c r="B661" t="str">
        <f t="shared" si="21"/>
        <v>(1918-00-9)_Total_515.1</v>
      </c>
      <c r="C661" t="s">
        <v>6987</v>
      </c>
      <c r="D661" t="s">
        <v>6988</v>
      </c>
      <c r="E661" t="s">
        <v>6989</v>
      </c>
      <c r="F661" t="s">
        <v>6989</v>
      </c>
      <c r="G661" t="s">
        <v>134</v>
      </c>
      <c r="I661" t="s">
        <v>6112</v>
      </c>
      <c r="J661" t="s">
        <v>6113</v>
      </c>
      <c r="K661" t="s">
        <v>761</v>
      </c>
      <c r="L661" t="s">
        <v>5928</v>
      </c>
      <c r="M661" t="s">
        <v>5929</v>
      </c>
      <c r="N661" t="s">
        <v>5928</v>
      </c>
      <c r="T661" t="n">
        <v>14</v>
      </c>
      <c r="U661" t="n">
        <v>28</v>
      </c>
      <c r="X661" t="s">
        <v>5919</v>
      </c>
      <c r="Y661" t="s">
        <v>6990</v>
      </c>
    </row>
    <row r="662">
      <c r="A662" t="str">
        <f t="shared" si="20"/>
        <v>(1918-00-9)_Total_515.2</v>
      </c>
      <c r="B662" t="str">
        <f t="shared" si="21"/>
        <v>(1918-00-9)_Total_515.2</v>
      </c>
      <c r="C662" t="s">
        <v>6991</v>
      </c>
      <c r="D662" t="s">
        <v>6988</v>
      </c>
      <c r="E662" t="s">
        <v>6989</v>
      </c>
      <c r="F662" t="s">
        <v>6989</v>
      </c>
      <c r="G662" t="s">
        <v>134</v>
      </c>
      <c r="I662" t="s">
        <v>767</v>
      </c>
      <c r="J662" t="s">
        <v>768</v>
      </c>
      <c r="K662" t="s">
        <v>761</v>
      </c>
      <c r="L662" t="s">
        <v>5928</v>
      </c>
      <c r="M662" t="s">
        <v>5929</v>
      </c>
      <c r="N662" t="s">
        <v>5928</v>
      </c>
      <c r="T662" t="n">
        <v>14</v>
      </c>
      <c r="U662" t="n">
        <v>14</v>
      </c>
      <c r="X662" t="s">
        <v>5919</v>
      </c>
      <c r="Y662" t="s">
        <v>6109</v>
      </c>
    </row>
    <row r="663">
      <c r="A663" t="str">
        <f t="shared" si="20"/>
        <v>(1918-00-9)_Total_615</v>
      </c>
      <c r="B663" t="str">
        <f t="shared" si="21"/>
        <v>(1918-00-9)_Total_615</v>
      </c>
      <c r="C663" t="s">
        <v>6992</v>
      </c>
      <c r="D663" t="s">
        <v>6988</v>
      </c>
      <c r="E663" t="s">
        <v>6989</v>
      </c>
      <c r="F663" t="s">
        <v>6989</v>
      </c>
      <c r="G663" t="s">
        <v>134</v>
      </c>
      <c r="I663" t="s">
        <v>6115</v>
      </c>
      <c r="J663" t="s">
        <v>6116</v>
      </c>
      <c r="K663" t="s">
        <v>761</v>
      </c>
      <c r="L663" t="s">
        <v>5928</v>
      </c>
      <c r="M663" t="s">
        <v>5929</v>
      </c>
      <c r="N663" t="s">
        <v>5928</v>
      </c>
      <c r="T663" t="n">
        <v>7</v>
      </c>
      <c r="U663" t="n">
        <v>40</v>
      </c>
      <c r="X663" t="s">
        <v>5919</v>
      </c>
      <c r="Y663" t="s">
        <v>6131</v>
      </c>
    </row>
    <row r="664">
      <c r="A664" t="str">
        <f t="shared" si="20"/>
        <v>(1918-00-9)_Total_GENERIC METHOD</v>
      </c>
      <c r="B664" t="str">
        <f t="shared" si="21"/>
        <v>(1918-00-9)_Total_GENERIC METHOD</v>
      </c>
      <c r="C664" t="s">
        <v>6993</v>
      </c>
      <c r="D664" t="s">
        <v>6988</v>
      </c>
      <c r="E664" t="s">
        <v>6989</v>
      </c>
      <c r="F664" t="s">
        <v>6989</v>
      </c>
      <c r="G664" t="s">
        <v>134</v>
      </c>
      <c r="I664" t="s">
        <v>6257</v>
      </c>
      <c r="J664" t="s">
        <v>6258</v>
      </c>
      <c r="K664" t="s">
        <v>761</v>
      </c>
      <c r="L664" t="s">
        <v>5928</v>
      </c>
      <c r="M664" t="s">
        <v>5929</v>
      </c>
      <c r="N664" t="s">
        <v>6540</v>
      </c>
    </row>
    <row r="665">
      <c r="A665" t="str">
        <f t="shared" si="20"/>
        <v>631-64-1_Total_6233-B</v>
      </c>
      <c r="B665" t="str">
        <f t="shared" si="21"/>
        <v>631-64-1_Total_6233-B</v>
      </c>
      <c r="C665" t="s">
        <v>6994</v>
      </c>
      <c r="D665" t="s">
        <v>6995</v>
      </c>
      <c r="E665" t="s">
        <v>6971</v>
      </c>
      <c r="G665" t="s">
        <v>6996</v>
      </c>
      <c r="I665" t="s">
        <v>6574</v>
      </c>
      <c r="J665" t="s">
        <v>6575</v>
      </c>
      <c r="K665" t="s">
        <v>761</v>
      </c>
      <c r="L665" t="s">
        <v>5928</v>
      </c>
      <c r="M665" t="s">
        <v>5929</v>
      </c>
      <c r="N665" t="s">
        <v>5928</v>
      </c>
    </row>
    <row r="666">
      <c r="A666" t="str">
        <f t="shared" si="20"/>
        <v>631-64-1_Total_6251B/552</v>
      </c>
      <c r="B666" t="str">
        <f t="shared" si="21"/>
        <v>631-64-1_Total_6251B/552</v>
      </c>
      <c r="C666" t="s">
        <v>6997</v>
      </c>
      <c r="D666" t="s">
        <v>6995</v>
      </c>
      <c r="E666" t="s">
        <v>6971</v>
      </c>
      <c r="G666" t="s">
        <v>6996</v>
      </c>
      <c r="I666" t="s">
        <v>6562</v>
      </c>
      <c r="J666" t="s">
        <v>6563</v>
      </c>
      <c r="K666" t="s">
        <v>761</v>
      </c>
      <c r="L666" t="s">
        <v>5928</v>
      </c>
      <c r="M666" t="s">
        <v>5929</v>
      </c>
      <c r="N666" t="s">
        <v>5928</v>
      </c>
    </row>
    <row r="667">
      <c r="A667" t="str">
        <f t="shared" si="20"/>
        <v>25512-42-9_Total_525.2</v>
      </c>
      <c r="B667" t="str">
        <f t="shared" si="21"/>
        <v>25512-42-9_Total_525.2</v>
      </c>
      <c r="C667" t="s">
        <v>6998</v>
      </c>
      <c r="D667" t="s">
        <v>6999</v>
      </c>
      <c r="E667" t="s">
        <v>7000</v>
      </c>
      <c r="G667" t="s">
        <v>7001</v>
      </c>
      <c r="I667" t="s">
        <v>772</v>
      </c>
      <c r="J667" t="s">
        <v>773</v>
      </c>
      <c r="K667" t="s">
        <v>761</v>
      </c>
      <c r="L667" t="s">
        <v>5928</v>
      </c>
      <c r="M667" t="s">
        <v>5929</v>
      </c>
      <c r="N667" t="s">
        <v>5928</v>
      </c>
    </row>
    <row r="668">
      <c r="A668" t="str">
        <f t="shared" si="20"/>
        <v>25512-42-9_Total_525.2DEQ</v>
      </c>
      <c r="B668" t="str">
        <f t="shared" si="21"/>
        <v>25512-42-9_Total_525.2DEQ</v>
      </c>
      <c r="C668" t="s">
        <v>7002</v>
      </c>
      <c r="D668" t="s">
        <v>6999</v>
      </c>
      <c r="E668" t="s">
        <v>7000</v>
      </c>
      <c r="G668" t="s">
        <v>7001</v>
      </c>
      <c r="I668" t="s">
        <v>5913</v>
      </c>
      <c r="J668" t="s">
        <v>5914</v>
      </c>
      <c r="K668" t="s">
        <v>761</v>
      </c>
      <c r="L668" t="s">
        <v>5928</v>
      </c>
      <c r="M668" t="s">
        <v>5929</v>
      </c>
      <c r="N668" t="s">
        <v>5928</v>
      </c>
    </row>
    <row r="669">
      <c r="A669" t="str">
        <f t="shared" si="20"/>
        <v>75-27-4_Total_502.2(ELCD)</v>
      </c>
      <c r="B669" t="str">
        <f t="shared" si="21"/>
        <v>75-27-4_Total_502.2(ELCD)</v>
      </c>
      <c r="C669" t="s">
        <v>7003</v>
      </c>
      <c r="D669" t="s">
        <v>7004</v>
      </c>
      <c r="E669" t="s">
        <v>561</v>
      </c>
      <c r="F669" t="s">
        <v>561</v>
      </c>
      <c r="G669" t="s">
        <v>135</v>
      </c>
      <c r="I669" t="s">
        <v>5958</v>
      </c>
      <c r="J669" t="s">
        <v>5959</v>
      </c>
      <c r="K669" t="s">
        <v>761</v>
      </c>
      <c r="L669" t="s">
        <v>758</v>
      </c>
      <c r="P669" t="s">
        <v>135</v>
      </c>
      <c r="Q669" t="s">
        <v>761</v>
      </c>
      <c r="W669" t="n">
        <v>14</v>
      </c>
      <c r="X669" t="s">
        <v>5919</v>
      </c>
      <c r="Y669" t="s">
        <v>5970</v>
      </c>
    </row>
    <row r="670">
      <c r="A670" t="str">
        <f t="shared" si="20"/>
        <v>75-27-4_Total_524.2</v>
      </c>
      <c r="B670" t="str">
        <f t="shared" si="21"/>
        <v>75-27-4_Total_524.2</v>
      </c>
      <c r="C670" t="s">
        <v>7005</v>
      </c>
      <c r="D670" t="s">
        <v>7004</v>
      </c>
      <c r="E670" t="s">
        <v>561</v>
      </c>
      <c r="F670" t="s">
        <v>561</v>
      </c>
      <c r="G670" t="s">
        <v>135</v>
      </c>
      <c r="I670" t="s">
        <v>765</v>
      </c>
      <c r="J670" t="s">
        <v>766</v>
      </c>
      <c r="K670" t="s">
        <v>761</v>
      </c>
      <c r="L670" t="s">
        <v>758</v>
      </c>
      <c r="P670" t="s">
        <v>135</v>
      </c>
      <c r="Q670" t="s">
        <v>761</v>
      </c>
    </row>
    <row r="671">
      <c r="A671" t="str">
        <f t="shared" si="20"/>
        <v>75-27-4_Total_524.2 DEQWQ</v>
      </c>
      <c r="B671" t="str">
        <f t="shared" si="21"/>
        <v>75-27-4_Total_524.2 DEQWQ</v>
      </c>
      <c r="C671" t="s">
        <v>7006</v>
      </c>
      <c r="D671" t="s">
        <v>7004</v>
      </c>
      <c r="E671" t="s">
        <v>561</v>
      </c>
      <c r="F671" t="s">
        <v>561</v>
      </c>
      <c r="G671" t="s">
        <v>135</v>
      </c>
      <c r="I671" t="s">
        <v>5962</v>
      </c>
      <c r="J671" t="s">
        <v>5963</v>
      </c>
      <c r="K671" t="s">
        <v>761</v>
      </c>
      <c r="L671" t="s">
        <v>758</v>
      </c>
      <c r="P671" t="s">
        <v>135</v>
      </c>
      <c r="Q671" t="s">
        <v>761</v>
      </c>
    </row>
    <row r="672">
      <c r="A672" t="str">
        <f t="shared" si="20"/>
        <v>75-27-4_Total_601</v>
      </c>
      <c r="B672" t="str">
        <f t="shared" si="21"/>
        <v>75-27-4_Total_601</v>
      </c>
      <c r="C672" t="s">
        <v>7007</v>
      </c>
      <c r="D672" t="s">
        <v>7004</v>
      </c>
      <c r="E672" t="s">
        <v>561</v>
      </c>
      <c r="F672" t="s">
        <v>561</v>
      </c>
      <c r="G672" t="s">
        <v>135</v>
      </c>
      <c r="I672" t="s">
        <v>5975</v>
      </c>
      <c r="J672" t="s">
        <v>5976</v>
      </c>
      <c r="K672" t="s">
        <v>761</v>
      </c>
      <c r="L672" t="s">
        <v>758</v>
      </c>
      <c r="P672" t="s">
        <v>135</v>
      </c>
      <c r="Q672" t="s">
        <v>761</v>
      </c>
      <c r="W672" t="n">
        <v>14</v>
      </c>
      <c r="X672" t="s">
        <v>5919</v>
      </c>
      <c r="Y672" t="s">
        <v>5977</v>
      </c>
    </row>
    <row r="673">
      <c r="A673" t="str">
        <f t="shared" si="20"/>
        <v>75-27-4_Total_624</v>
      </c>
      <c r="B673" t="str">
        <f t="shared" si="21"/>
        <v>75-27-4_Total_624</v>
      </c>
      <c r="C673" t="s">
        <v>7008</v>
      </c>
      <c r="D673" t="s">
        <v>7004</v>
      </c>
      <c r="E673" t="s">
        <v>561</v>
      </c>
      <c r="F673" t="s">
        <v>561</v>
      </c>
      <c r="G673" t="s">
        <v>135</v>
      </c>
      <c r="I673" t="s">
        <v>5979</v>
      </c>
      <c r="J673" t="s">
        <v>5980</v>
      </c>
      <c r="K673" t="s">
        <v>761</v>
      </c>
      <c r="L673" t="s">
        <v>758</v>
      </c>
      <c r="P673" t="s">
        <v>135</v>
      </c>
      <c r="Q673" t="s">
        <v>761</v>
      </c>
      <c r="W673" t="n">
        <v>14</v>
      </c>
      <c r="X673" t="s">
        <v>5919</v>
      </c>
      <c r="Y673" t="s">
        <v>6014</v>
      </c>
    </row>
    <row r="674">
      <c r="A674" t="str">
        <f t="shared" si="20"/>
        <v>75-27-4_Total_624DEQWQ</v>
      </c>
      <c r="B674" t="str">
        <f t="shared" si="21"/>
        <v>75-27-4_Total_624DEQWQ</v>
      </c>
      <c r="C674" t="s">
        <v>7009</v>
      </c>
      <c r="D674" t="s">
        <v>7004</v>
      </c>
      <c r="E674" t="s">
        <v>561</v>
      </c>
      <c r="F674" t="s">
        <v>561</v>
      </c>
      <c r="G674" t="s">
        <v>135</v>
      </c>
      <c r="I674" t="s">
        <v>5965</v>
      </c>
      <c r="J674" t="s">
        <v>5966</v>
      </c>
      <c r="K674" t="s">
        <v>761</v>
      </c>
      <c r="L674" t="s">
        <v>758</v>
      </c>
      <c r="P674" t="s">
        <v>135</v>
      </c>
      <c r="Q674" t="s">
        <v>761</v>
      </c>
      <c r="W674" t="n">
        <v>14</v>
      </c>
      <c r="X674" t="s">
        <v>5919</v>
      </c>
      <c r="Y674" t="s">
        <v>6014</v>
      </c>
    </row>
    <row r="675">
      <c r="A675" t="str">
        <f t="shared" si="20"/>
        <v>75-27-4_Total_GENERIC METHOD</v>
      </c>
      <c r="B675" t="str">
        <f t="shared" si="21"/>
        <v>75-27-4_Total_GENERIC METHOD</v>
      </c>
      <c r="C675" t="s">
        <v>7010</v>
      </c>
      <c r="D675" t="s">
        <v>7004</v>
      </c>
      <c r="E675" t="s">
        <v>561</v>
      </c>
      <c r="F675" t="s">
        <v>561</v>
      </c>
      <c r="G675" t="s">
        <v>135</v>
      </c>
      <c r="I675" t="s">
        <v>6257</v>
      </c>
      <c r="J675" t="s">
        <v>6258</v>
      </c>
      <c r="K675" t="s">
        <v>761</v>
      </c>
      <c r="L675" t="s">
        <v>758</v>
      </c>
      <c r="M675" t="s">
        <v>5929</v>
      </c>
      <c r="N675" t="s">
        <v>6133</v>
      </c>
    </row>
    <row r="676">
      <c r="A676" t="str">
        <f t="shared" si="20"/>
        <v>75-27-4_Total_THM DEQ</v>
      </c>
      <c r="B676" t="str">
        <f t="shared" si="21"/>
        <v>75-27-4_Total_THM DEQ</v>
      </c>
      <c r="C676" t="s">
        <v>7011</v>
      </c>
      <c r="D676" t="s">
        <v>7004</v>
      </c>
      <c r="E676" t="s">
        <v>561</v>
      </c>
      <c r="F676" t="s">
        <v>561</v>
      </c>
      <c r="G676" t="s">
        <v>135</v>
      </c>
      <c r="I676" t="s">
        <v>6758</v>
      </c>
      <c r="J676" t="s">
        <v>6759</v>
      </c>
      <c r="K676" t="s">
        <v>761</v>
      </c>
      <c r="L676" t="s">
        <v>758</v>
      </c>
      <c r="M676" t="s">
        <v>6284</v>
      </c>
      <c r="N676" t="s">
        <v>6319</v>
      </c>
      <c r="P676" t="s">
        <v>135</v>
      </c>
      <c r="Q676" t="s">
        <v>761</v>
      </c>
      <c r="W676" t="n">
        <v>14</v>
      </c>
      <c r="X676" t="s">
        <v>5919</v>
      </c>
      <c r="Y676" t="s">
        <v>6760</v>
      </c>
    </row>
    <row r="677">
      <c r="A677" t="str">
        <f t="shared" si="20"/>
        <v>120-36-5_Total_515.1</v>
      </c>
      <c r="B677" t="str">
        <f t="shared" si="21"/>
        <v>120-36-5_Total_515.1</v>
      </c>
      <c r="C677" t="s">
        <v>7012</v>
      </c>
      <c r="D677" t="s">
        <v>7013</v>
      </c>
      <c r="E677" t="s">
        <v>942</v>
      </c>
      <c r="F677" t="s">
        <v>942</v>
      </c>
      <c r="G677" t="s">
        <v>136</v>
      </c>
      <c r="I677" t="s">
        <v>6112</v>
      </c>
      <c r="J677" t="s">
        <v>6113</v>
      </c>
      <c r="K677" t="s">
        <v>761</v>
      </c>
      <c r="L677" t="s">
        <v>5928</v>
      </c>
      <c r="M677" t="s">
        <v>5929</v>
      </c>
      <c r="N677" t="s">
        <v>5928</v>
      </c>
    </row>
    <row r="678">
      <c r="A678" t="str">
        <f t="shared" si="20"/>
        <v>120-36-5_Total_615</v>
      </c>
      <c r="B678" t="str">
        <f t="shared" si="21"/>
        <v>120-36-5_Total_615</v>
      </c>
      <c r="C678" t="s">
        <v>7014</v>
      </c>
      <c r="D678" t="s">
        <v>7013</v>
      </c>
      <c r="E678" t="s">
        <v>942</v>
      </c>
      <c r="G678" t="s">
        <v>136</v>
      </c>
      <c r="I678" t="s">
        <v>6115</v>
      </c>
      <c r="J678" t="s">
        <v>6116</v>
      </c>
      <c r="K678" t="s">
        <v>761</v>
      </c>
      <c r="L678" t="s">
        <v>5928</v>
      </c>
      <c r="M678" t="s">
        <v>5929</v>
      </c>
      <c r="N678" t="s">
        <v>5928</v>
      </c>
    </row>
    <row r="679">
      <c r="A679" t="str">
        <f t="shared" si="20"/>
        <v>120-36-5_Total_GENERIC METHOD</v>
      </c>
      <c r="B679" t="str">
        <f t="shared" si="21"/>
        <v>120-36-5_Total_GENERIC METHOD</v>
      </c>
      <c r="C679" t="s">
        <v>7015</v>
      </c>
      <c r="D679" t="s">
        <v>7013</v>
      </c>
      <c r="E679" t="s">
        <v>942</v>
      </c>
      <c r="G679" t="s">
        <v>136</v>
      </c>
      <c r="I679" t="s">
        <v>6257</v>
      </c>
      <c r="J679" t="s">
        <v>6258</v>
      </c>
      <c r="K679" t="s">
        <v>761</v>
      </c>
      <c r="L679" t="s">
        <v>5928</v>
      </c>
      <c r="M679" t="s">
        <v>5929</v>
      </c>
      <c r="N679" t="s">
        <v>5928</v>
      </c>
    </row>
    <row r="680">
      <c r="A680" t="str">
        <f t="shared" si="20"/>
        <v>62-73-7_Total_614</v>
      </c>
      <c r="B680" t="str">
        <f t="shared" si="21"/>
        <v>62-73-7_Total_614</v>
      </c>
      <c r="C680" t="s">
        <v>7016</v>
      </c>
      <c r="D680" t="s">
        <v>7017</v>
      </c>
      <c r="E680" t="s">
        <v>943</v>
      </c>
      <c r="G680" t="s">
        <v>137</v>
      </c>
      <c r="I680" t="s">
        <v>6804</v>
      </c>
      <c r="J680" t="s">
        <v>6805</v>
      </c>
      <c r="K680" t="s">
        <v>761</v>
      </c>
      <c r="L680" t="s">
        <v>5928</v>
      </c>
      <c r="M680" t="s">
        <v>5929</v>
      </c>
      <c r="N680" t="s">
        <v>5928</v>
      </c>
    </row>
    <row r="681">
      <c r="A681" t="str">
        <f t="shared" si="20"/>
        <v>62-73-7_Total_GENERIC METHOD2</v>
      </c>
      <c r="B681" t="str">
        <f t="shared" si="21"/>
        <v>62-73-7_Total_GENERIC METHOD2</v>
      </c>
      <c r="C681" t="s">
        <v>7018</v>
      </c>
      <c r="D681" t="s">
        <v>7017</v>
      </c>
      <c r="E681" t="s">
        <v>943</v>
      </c>
      <c r="G681" t="s">
        <v>137</v>
      </c>
      <c r="I681" t="s">
        <v>6118</v>
      </c>
      <c r="J681" t="s">
        <v>6119</v>
      </c>
      <c r="K681" t="s">
        <v>761</v>
      </c>
      <c r="L681" t="s">
        <v>5928</v>
      </c>
      <c r="M681" t="s">
        <v>5929</v>
      </c>
      <c r="N681" t="s">
        <v>5928</v>
      </c>
    </row>
    <row r="682">
      <c r="A682" t="str">
        <f t="shared" si="20"/>
        <v>60-57-1_Total_505</v>
      </c>
      <c r="B682" t="str">
        <f t="shared" si="21"/>
        <v>60-57-1_Total_505</v>
      </c>
      <c r="C682" t="s">
        <v>7019</v>
      </c>
      <c r="D682" t="s">
        <v>7020</v>
      </c>
      <c r="E682" t="s">
        <v>562</v>
      </c>
      <c r="F682" t="s">
        <v>562</v>
      </c>
      <c r="G682" t="s">
        <v>138</v>
      </c>
      <c r="I682" t="s">
        <v>6211</v>
      </c>
      <c r="J682" t="s">
        <v>6212</v>
      </c>
      <c r="K682" t="s">
        <v>761</v>
      </c>
      <c r="L682" t="s">
        <v>758</v>
      </c>
      <c r="P682" t="s">
        <v>138</v>
      </c>
      <c r="Q682" t="s">
        <v>761</v>
      </c>
      <c r="T682" t="n">
        <v>14</v>
      </c>
      <c r="U682" t="n">
        <v>1</v>
      </c>
      <c r="X682" t="s">
        <v>5919</v>
      </c>
      <c r="Y682" t="s">
        <v>6234</v>
      </c>
    </row>
    <row r="683">
      <c r="A683" t="str">
        <f t="shared" si="20"/>
        <v>60-57-1_Total_525.1</v>
      </c>
      <c r="B683" t="str">
        <f t="shared" si="21"/>
        <v>60-57-1_Total_525.1</v>
      </c>
      <c r="C683" t="s">
        <v>7021</v>
      </c>
      <c r="D683" t="s">
        <v>7020</v>
      </c>
      <c r="E683" t="s">
        <v>562</v>
      </c>
      <c r="F683" t="s">
        <v>562</v>
      </c>
      <c r="G683" t="s">
        <v>138</v>
      </c>
      <c r="I683" t="s">
        <v>6215</v>
      </c>
      <c r="J683" t="s">
        <v>773</v>
      </c>
      <c r="K683" t="s">
        <v>761</v>
      </c>
      <c r="L683" t="s">
        <v>758</v>
      </c>
      <c r="P683" t="s">
        <v>138</v>
      </c>
      <c r="Q683" t="s">
        <v>761</v>
      </c>
      <c r="T683" t="n">
        <v>7</v>
      </c>
      <c r="U683" t="n">
        <v>30</v>
      </c>
      <c r="X683" t="s">
        <v>5919</v>
      </c>
      <c r="Y683" t="s">
        <v>6216</v>
      </c>
    </row>
    <row r="684">
      <c r="A684" t="str">
        <f t="shared" si="20"/>
        <v>60-57-1_Total_525.2</v>
      </c>
      <c r="B684" t="str">
        <f t="shared" si="21"/>
        <v>60-57-1_Total_525.2</v>
      </c>
      <c r="C684" t="s">
        <v>7022</v>
      </c>
      <c r="D684" t="s">
        <v>7020</v>
      </c>
      <c r="E684" t="s">
        <v>562</v>
      </c>
      <c r="F684" t="s">
        <v>562</v>
      </c>
      <c r="G684" t="s">
        <v>138</v>
      </c>
      <c r="I684" t="s">
        <v>772</v>
      </c>
      <c r="J684" t="s">
        <v>773</v>
      </c>
      <c r="K684" t="s">
        <v>761</v>
      </c>
      <c r="L684" t="s">
        <v>758</v>
      </c>
      <c r="P684" t="s">
        <v>138</v>
      </c>
      <c r="Q684" t="s">
        <v>761</v>
      </c>
      <c r="S684" t="n">
        <v>1</v>
      </c>
      <c r="T684" t="n">
        <v>14</v>
      </c>
      <c r="U684" t="n">
        <v>30</v>
      </c>
      <c r="X684" t="s">
        <v>5919</v>
      </c>
      <c r="Y684" t="s">
        <v>6145</v>
      </c>
    </row>
    <row r="685">
      <c r="A685" t="str">
        <f t="shared" si="20"/>
        <v>60-57-1_Total_525.2DEQ</v>
      </c>
      <c r="B685" t="str">
        <f t="shared" si="21"/>
        <v>60-57-1_Total_525.2DEQ</v>
      </c>
      <c r="C685" t="s">
        <v>7023</v>
      </c>
      <c r="D685" t="s">
        <v>7020</v>
      </c>
      <c r="E685" t="s">
        <v>562</v>
      </c>
      <c r="F685" t="s">
        <v>562</v>
      </c>
      <c r="G685" t="s">
        <v>138</v>
      </c>
      <c r="I685" t="s">
        <v>5913</v>
      </c>
      <c r="J685" t="s">
        <v>5914</v>
      </c>
      <c r="K685" t="s">
        <v>761</v>
      </c>
      <c r="L685" t="s">
        <v>758</v>
      </c>
      <c r="P685" t="s">
        <v>138</v>
      </c>
      <c r="Q685" t="s">
        <v>761</v>
      </c>
    </row>
    <row r="686">
      <c r="A686" t="str">
        <f t="shared" si="20"/>
        <v>60-57-1_Total_608</v>
      </c>
      <c r="B686" t="str">
        <f t="shared" si="21"/>
        <v>60-57-1_Total_608</v>
      </c>
      <c r="C686" t="s">
        <v>7024</v>
      </c>
      <c r="D686" t="s">
        <v>7020</v>
      </c>
      <c r="E686" t="s">
        <v>562</v>
      </c>
      <c r="F686" t="s">
        <v>562</v>
      </c>
      <c r="G686" t="s">
        <v>138</v>
      </c>
      <c r="I686" t="s">
        <v>5917</v>
      </c>
      <c r="J686" t="s">
        <v>5918</v>
      </c>
      <c r="K686" t="s">
        <v>761</v>
      </c>
      <c r="L686" t="s">
        <v>758</v>
      </c>
      <c r="P686" t="s">
        <v>138</v>
      </c>
      <c r="Q686" t="s">
        <v>761</v>
      </c>
      <c r="S686" t="n">
        <v>1</v>
      </c>
      <c r="T686" t="n">
        <v>7</v>
      </c>
      <c r="U686" t="n">
        <v>40</v>
      </c>
      <c r="X686" t="s">
        <v>5919</v>
      </c>
      <c r="Y686" t="s">
        <v>6145</v>
      </c>
    </row>
    <row r="687">
      <c r="A687" t="str">
        <f t="shared" si="20"/>
        <v>60-57-1_Total_625</v>
      </c>
      <c r="B687" t="str">
        <f t="shared" si="21"/>
        <v>60-57-1_Total_625</v>
      </c>
      <c r="C687" t="s">
        <v>7025</v>
      </c>
      <c r="D687" t="s">
        <v>7020</v>
      </c>
      <c r="E687" t="s">
        <v>562</v>
      </c>
      <c r="F687" t="s">
        <v>562</v>
      </c>
      <c r="G687" t="s">
        <v>138</v>
      </c>
      <c r="I687" t="s">
        <v>5922</v>
      </c>
      <c r="J687" t="s">
        <v>5923</v>
      </c>
      <c r="K687" t="s">
        <v>761</v>
      </c>
      <c r="L687" t="s">
        <v>758</v>
      </c>
      <c r="P687" t="s">
        <v>138</v>
      </c>
      <c r="Q687" t="s">
        <v>761</v>
      </c>
      <c r="T687" t="n">
        <v>7</v>
      </c>
      <c r="U687" t="n">
        <v>40</v>
      </c>
      <c r="X687" t="s">
        <v>5919</v>
      </c>
      <c r="Y687" t="s">
        <v>5924</v>
      </c>
    </row>
    <row r="688">
      <c r="A688" t="str">
        <f t="shared" si="20"/>
        <v>method not found for analyte in NEMI_Total_8015B</v>
      </c>
      <c r="B688" t="str">
        <f t="shared" si="21"/>
        <v>method not found for analyte in NEMI_Total_8015B</v>
      </c>
      <c r="C688" t="s">
        <v>7026</v>
      </c>
      <c r="D688" t="s">
        <v>7027</v>
      </c>
      <c r="E688" t="s">
        <v>6248</v>
      </c>
      <c r="G688" t="s">
        <v>7028</v>
      </c>
      <c r="I688" t="s">
        <v>822</v>
      </c>
      <c r="J688" t="s">
        <v>823</v>
      </c>
      <c r="K688" t="s">
        <v>761</v>
      </c>
      <c r="L688" t="s">
        <v>5928</v>
      </c>
      <c r="M688" t="s">
        <v>5929</v>
      </c>
      <c r="N688" t="s">
        <v>5928</v>
      </c>
    </row>
    <row r="689">
      <c r="A689" t="str">
        <f t="shared" si="20"/>
        <v>method not found for analyte in NEMI; Not in TOXNET_Total_8015B</v>
      </c>
      <c r="B689" t="str">
        <f t="shared" si="21"/>
        <v>method not found for analyte in NEMI; Not in TOXNET_Total_8015B</v>
      </c>
      <c r="C689" t="s">
        <v>7029</v>
      </c>
      <c r="D689" t="s">
        <v>7030</v>
      </c>
      <c r="E689" t="s">
        <v>6591</v>
      </c>
      <c r="G689" t="s">
        <v>139</v>
      </c>
      <c r="I689" t="s">
        <v>822</v>
      </c>
      <c r="J689" t="s">
        <v>823</v>
      </c>
      <c r="K689" t="s">
        <v>761</v>
      </c>
      <c r="L689" t="s">
        <v>5928</v>
      </c>
      <c r="M689" t="s">
        <v>5929</v>
      </c>
      <c r="N689" t="s">
        <v>5928</v>
      </c>
    </row>
    <row r="690">
      <c r="A690" t="str">
        <f t="shared" si="20"/>
        <v>84-66-2_Total_625</v>
      </c>
      <c r="B690" t="str">
        <f t="shared" si="21"/>
        <v>84-66-2_Total_625</v>
      </c>
      <c r="C690" t="s">
        <v>7031</v>
      </c>
      <c r="D690" t="s">
        <v>7032</v>
      </c>
      <c r="E690" t="s">
        <v>563</v>
      </c>
      <c r="F690" t="s">
        <v>563</v>
      </c>
      <c r="G690" t="s">
        <v>140</v>
      </c>
      <c r="I690" t="s">
        <v>5922</v>
      </c>
      <c r="J690" t="s">
        <v>5923</v>
      </c>
      <c r="K690" t="s">
        <v>761</v>
      </c>
      <c r="L690" t="s">
        <v>758</v>
      </c>
      <c r="P690" t="s">
        <v>706</v>
      </c>
      <c r="Q690" t="s">
        <v>761</v>
      </c>
      <c r="S690" t="n">
        <v>1</v>
      </c>
      <c r="T690" t="n">
        <v>7</v>
      </c>
      <c r="U690" t="n">
        <v>40</v>
      </c>
      <c r="X690" t="s">
        <v>5919</v>
      </c>
      <c r="Y690" t="s">
        <v>6041</v>
      </c>
    </row>
    <row r="691">
      <c r="A691" t="str">
        <f t="shared" si="20"/>
        <v>84-66-2_Total_8270B(W)</v>
      </c>
      <c r="B691" t="str">
        <f t="shared" si="21"/>
        <v>84-66-2_Total_8270B(W)</v>
      </c>
      <c r="C691" t="s">
        <v>7033</v>
      </c>
      <c r="D691" t="s">
        <v>7032</v>
      </c>
      <c r="E691" t="s">
        <v>563</v>
      </c>
      <c r="F691" t="s">
        <v>563</v>
      </c>
      <c r="G691" t="s">
        <v>140</v>
      </c>
      <c r="I691" t="s">
        <v>6044</v>
      </c>
      <c r="J691" t="s">
        <v>6045</v>
      </c>
      <c r="K691" t="s">
        <v>761</v>
      </c>
      <c r="L691" t="s">
        <v>758</v>
      </c>
      <c r="P691" t="s">
        <v>706</v>
      </c>
      <c r="Q691" t="s">
        <v>761</v>
      </c>
    </row>
    <row r="692">
      <c r="A692" t="str">
        <f t="shared" si="20"/>
        <v>131-11-3_Total_625</v>
      </c>
      <c r="B692" t="str">
        <f t="shared" si="21"/>
        <v>131-11-3_Total_625</v>
      </c>
      <c r="C692" t="s">
        <v>7034</v>
      </c>
      <c r="D692" t="s">
        <v>7035</v>
      </c>
      <c r="E692" t="s">
        <v>564</v>
      </c>
      <c r="F692" t="s">
        <v>564</v>
      </c>
      <c r="G692" t="s">
        <v>141</v>
      </c>
      <c r="I692" t="s">
        <v>5922</v>
      </c>
      <c r="J692" t="s">
        <v>5923</v>
      </c>
      <c r="K692" t="s">
        <v>761</v>
      </c>
      <c r="L692" t="s">
        <v>758</v>
      </c>
      <c r="P692" t="s">
        <v>730</v>
      </c>
      <c r="Q692" t="s">
        <v>761</v>
      </c>
      <c r="S692" t="n">
        <v>1</v>
      </c>
      <c r="T692" t="n">
        <v>7</v>
      </c>
      <c r="U692" t="n">
        <v>40</v>
      </c>
      <c r="X692" t="s">
        <v>5919</v>
      </c>
      <c r="Y692" t="s">
        <v>6041</v>
      </c>
    </row>
    <row r="693">
      <c r="A693" t="str">
        <f t="shared" si="20"/>
        <v>131-11-3_Total_8270B(W)</v>
      </c>
      <c r="B693" t="str">
        <f t="shared" si="21"/>
        <v>131-11-3_Total_8270B(W)</v>
      </c>
      <c r="C693" t="s">
        <v>7036</v>
      </c>
      <c r="D693" t="s">
        <v>7035</v>
      </c>
      <c r="E693" t="s">
        <v>564</v>
      </c>
      <c r="F693" t="s">
        <v>564</v>
      </c>
      <c r="G693" t="s">
        <v>141</v>
      </c>
      <c r="I693" t="s">
        <v>6044</v>
      </c>
      <c r="J693" t="s">
        <v>6045</v>
      </c>
      <c r="K693" t="s">
        <v>761</v>
      </c>
      <c r="L693" t="s">
        <v>758</v>
      </c>
      <c r="P693" t="s">
        <v>730</v>
      </c>
      <c r="Q693" t="s">
        <v>761</v>
      </c>
    </row>
    <row r="694">
      <c r="A694" t="str">
        <f t="shared" si="20"/>
        <v>117-84-0_Total_525.2DEQ</v>
      </c>
      <c r="B694" t="str">
        <f t="shared" si="21"/>
        <v>117-84-0_Total_525.2DEQ</v>
      </c>
      <c r="C694" t="s">
        <v>7037</v>
      </c>
      <c r="D694" t="s">
        <v>7038</v>
      </c>
      <c r="E694" t="s">
        <v>556</v>
      </c>
      <c r="F694" t="s">
        <v>556</v>
      </c>
      <c r="G694" t="s">
        <v>125</v>
      </c>
      <c r="I694" t="s">
        <v>5913</v>
      </c>
      <c r="J694" t="s">
        <v>5914</v>
      </c>
      <c r="K694" t="s">
        <v>761</v>
      </c>
      <c r="L694" t="s">
        <v>758</v>
      </c>
      <c r="P694" t="s">
        <v>731</v>
      </c>
      <c r="Q694" t="s">
        <v>761</v>
      </c>
    </row>
    <row r="695">
      <c r="A695" t="str">
        <f t="shared" si="20"/>
        <v>117-84-0_Total_625</v>
      </c>
      <c r="B695" t="str">
        <f t="shared" si="21"/>
        <v>117-84-0_Total_625</v>
      </c>
      <c r="C695" t="s">
        <v>7039</v>
      </c>
      <c r="D695" t="s">
        <v>7038</v>
      </c>
      <c r="E695" t="s">
        <v>556</v>
      </c>
      <c r="F695" t="s">
        <v>556</v>
      </c>
      <c r="G695" t="s">
        <v>125</v>
      </c>
      <c r="I695" t="s">
        <v>5922</v>
      </c>
      <c r="J695" t="s">
        <v>5923</v>
      </c>
      <c r="K695" t="s">
        <v>761</v>
      </c>
      <c r="L695" t="s">
        <v>758</v>
      </c>
      <c r="P695" t="s">
        <v>731</v>
      </c>
      <c r="Q695" t="s">
        <v>761</v>
      </c>
      <c r="S695" t="n">
        <v>1</v>
      </c>
      <c r="T695" t="n">
        <v>7</v>
      </c>
      <c r="U695" t="n">
        <v>40</v>
      </c>
      <c r="X695" t="s">
        <v>5919</v>
      </c>
      <c r="Y695" t="s">
        <v>6041</v>
      </c>
    </row>
    <row r="696">
      <c r="A696" t="str">
        <f t="shared" si="20"/>
        <v>117-84-0_Total_8270B(W)</v>
      </c>
      <c r="B696" t="str">
        <f t="shared" si="21"/>
        <v>117-84-0_Total_8270B(W)</v>
      </c>
      <c r="C696" t="s">
        <v>7040</v>
      </c>
      <c r="D696" t="s">
        <v>7038</v>
      </c>
      <c r="E696" t="s">
        <v>556</v>
      </c>
      <c r="F696" t="s">
        <v>556</v>
      </c>
      <c r="G696" t="s">
        <v>125</v>
      </c>
      <c r="I696" t="s">
        <v>6044</v>
      </c>
      <c r="J696" t="s">
        <v>6045</v>
      </c>
      <c r="K696" t="s">
        <v>761</v>
      </c>
      <c r="L696" t="s">
        <v>758</v>
      </c>
      <c r="P696" t="s">
        <v>731</v>
      </c>
      <c r="Q696" t="s">
        <v>761</v>
      </c>
    </row>
    <row r="697">
      <c r="A697" t="str">
        <f t="shared" si="20"/>
        <v>88-85-7_Total_515.1</v>
      </c>
      <c r="B697" t="str">
        <f t="shared" si="21"/>
        <v>88-85-7_Total_515.1</v>
      </c>
      <c r="C697" t="s">
        <v>7041</v>
      </c>
      <c r="D697" t="s">
        <v>7042</v>
      </c>
      <c r="E697" t="s">
        <v>566</v>
      </c>
      <c r="F697" t="s">
        <v>566</v>
      </c>
      <c r="G697" t="s">
        <v>142</v>
      </c>
      <c r="I697" t="s">
        <v>6112</v>
      </c>
      <c r="J697" t="s">
        <v>6113</v>
      </c>
      <c r="K697" t="s">
        <v>761</v>
      </c>
      <c r="L697" t="s">
        <v>758</v>
      </c>
      <c r="P697" t="s">
        <v>142</v>
      </c>
      <c r="Q697" t="s">
        <v>761</v>
      </c>
    </row>
    <row r="698">
      <c r="A698" t="str">
        <f t="shared" si="20"/>
        <v>88-85-7_Total_515.2</v>
      </c>
      <c r="B698" t="str">
        <f t="shared" si="21"/>
        <v>88-85-7_Total_515.2</v>
      </c>
      <c r="C698" t="s">
        <v>7043</v>
      </c>
      <c r="D698" t="s">
        <v>7042</v>
      </c>
      <c r="E698" t="s">
        <v>566</v>
      </c>
      <c r="F698" t="s">
        <v>566</v>
      </c>
      <c r="G698" t="s">
        <v>142</v>
      </c>
      <c r="I698" t="s">
        <v>767</v>
      </c>
      <c r="J698" t="s">
        <v>768</v>
      </c>
      <c r="K698" t="s">
        <v>761</v>
      </c>
      <c r="L698" t="s">
        <v>758</v>
      </c>
      <c r="P698" t="s">
        <v>142</v>
      </c>
      <c r="Q698" t="s">
        <v>761</v>
      </c>
      <c r="T698" t="n">
        <v>14</v>
      </c>
      <c r="U698" t="n">
        <v>14</v>
      </c>
      <c r="X698" t="s">
        <v>5919</v>
      </c>
      <c r="Y698" t="s">
        <v>6109</v>
      </c>
    </row>
    <row r="699">
      <c r="A699" t="str">
        <f t="shared" si="20"/>
        <v>88-85-7_Total_615</v>
      </c>
      <c r="B699" t="str">
        <f t="shared" si="21"/>
        <v>88-85-7_Total_615</v>
      </c>
      <c r="C699" t="s">
        <v>7044</v>
      </c>
      <c r="D699" t="s">
        <v>7042</v>
      </c>
      <c r="E699" t="s">
        <v>566</v>
      </c>
      <c r="F699" t="s">
        <v>566</v>
      </c>
      <c r="G699" t="s">
        <v>142</v>
      </c>
      <c r="I699" t="s">
        <v>6115</v>
      </c>
      <c r="J699" t="s">
        <v>6116</v>
      </c>
      <c r="K699" t="s">
        <v>761</v>
      </c>
      <c r="L699" t="s">
        <v>758</v>
      </c>
      <c r="P699" t="s">
        <v>142</v>
      </c>
      <c r="Q699" t="s">
        <v>761</v>
      </c>
      <c r="T699" t="n">
        <v>7</v>
      </c>
      <c r="U699" t="n">
        <v>40</v>
      </c>
      <c r="X699" t="s">
        <v>5919</v>
      </c>
      <c r="Y699" t="s">
        <v>6131</v>
      </c>
    </row>
    <row r="700">
      <c r="A700" t="str">
        <f t="shared" si="20"/>
        <v>88-85-7_Total_GENERIC METHOD</v>
      </c>
      <c r="B700" t="str">
        <f t="shared" si="21"/>
        <v>88-85-7_Total_GENERIC METHOD</v>
      </c>
      <c r="C700" t="s">
        <v>7045</v>
      </c>
      <c r="D700" t="s">
        <v>7042</v>
      </c>
      <c r="E700" t="s">
        <v>566</v>
      </c>
      <c r="F700" t="s">
        <v>566</v>
      </c>
      <c r="G700" t="s">
        <v>142</v>
      </c>
      <c r="I700" t="s">
        <v>6257</v>
      </c>
      <c r="J700" t="s">
        <v>6258</v>
      </c>
      <c r="K700" t="s">
        <v>761</v>
      </c>
      <c r="L700" t="s">
        <v>758</v>
      </c>
      <c r="M700" t="s">
        <v>5929</v>
      </c>
      <c r="N700" t="s">
        <v>6133</v>
      </c>
    </row>
    <row r="701">
      <c r="A701" t="str">
        <f t="shared" si="20"/>
        <v>85-00-7_Total_549</v>
      </c>
      <c r="B701" t="str">
        <f t="shared" si="21"/>
        <v>85-00-7_Total_549</v>
      </c>
      <c r="C701" t="s">
        <v>7046</v>
      </c>
      <c r="D701" t="s">
        <v>7047</v>
      </c>
      <c r="E701" t="s">
        <v>568</v>
      </c>
      <c r="F701" t="s">
        <v>568</v>
      </c>
      <c r="G701" t="s">
        <v>7048</v>
      </c>
      <c r="I701" t="s">
        <v>7049</v>
      </c>
      <c r="J701" t="s">
        <v>7050</v>
      </c>
      <c r="K701" t="s">
        <v>761</v>
      </c>
      <c r="L701" t="s">
        <v>758</v>
      </c>
      <c r="M701" t="s">
        <v>6284</v>
      </c>
      <c r="N701" t="s">
        <v>6319</v>
      </c>
      <c r="P701" t="s">
        <v>567</v>
      </c>
      <c r="Q701" t="s">
        <v>761</v>
      </c>
      <c r="T701" t="n">
        <v>7</v>
      </c>
      <c r="U701" t="n">
        <v>21</v>
      </c>
      <c r="X701" t="s">
        <v>5919</v>
      </c>
      <c r="Y701" t="s">
        <v>7051</v>
      </c>
    </row>
    <row r="702">
      <c r="A702" t="str">
        <f t="shared" si="20"/>
        <v>Field Measurement__</v>
      </c>
      <c r="B702" t="str">
        <f t="shared" si="21"/>
        <v>Field Measurement__</v>
      </c>
      <c r="C702" t="s">
        <v>7052</v>
      </c>
      <c r="D702" t="s">
        <v>7053</v>
      </c>
      <c r="E702" t="s">
        <v>6728</v>
      </c>
      <c r="F702" t="s">
        <v>6728</v>
      </c>
      <c r="G702" t="s">
        <v>143</v>
      </c>
      <c r="L702" t="s">
        <v>6729</v>
      </c>
      <c r="M702" t="s">
        <v>5929</v>
      </c>
      <c r="N702" t="s">
        <v>6729</v>
      </c>
    </row>
    <row r="703">
      <c r="A703" t="str">
        <f t="shared" si="20"/>
        <v>Field Measurement__FIELD MEASURES</v>
      </c>
      <c r="B703" t="str">
        <f t="shared" si="21"/>
        <v>Field Measurement__FIELD MEASURES</v>
      </c>
      <c r="C703" t="s">
        <v>7054</v>
      </c>
      <c r="D703" t="s">
        <v>7053</v>
      </c>
      <c r="E703" t="s">
        <v>6728</v>
      </c>
      <c r="F703" t="s">
        <v>6728</v>
      </c>
      <c r="G703" t="s">
        <v>143</v>
      </c>
      <c r="I703" t="s">
        <v>812</v>
      </c>
      <c r="J703" t="s">
        <v>813</v>
      </c>
      <c r="L703" t="s">
        <v>6729</v>
      </c>
      <c r="M703" t="s">
        <v>5929</v>
      </c>
      <c r="N703" t="s">
        <v>6729</v>
      </c>
    </row>
    <row r="704">
      <c r="A704" t="str">
        <f t="shared" si="20"/>
        <v>Field Measurement__UNKNOWN</v>
      </c>
      <c r="B704" t="str">
        <f t="shared" si="21"/>
        <v>Field Measurement__UNKNOWN</v>
      </c>
      <c r="C704" t="s">
        <v>7055</v>
      </c>
      <c r="D704" t="s">
        <v>7053</v>
      </c>
      <c r="E704" t="s">
        <v>6728</v>
      </c>
      <c r="F704" t="s">
        <v>6728</v>
      </c>
      <c r="G704" t="s">
        <v>143</v>
      </c>
      <c r="I704" t="s">
        <v>6191</v>
      </c>
      <c r="J704" t="s">
        <v>6191</v>
      </c>
      <c r="L704" t="s">
        <v>6729</v>
      </c>
      <c r="M704" t="s">
        <v>5929</v>
      </c>
      <c r="N704" t="s">
        <v>6729</v>
      </c>
    </row>
    <row r="705">
      <c r="A705" t="str">
        <f t="shared" si="20"/>
        <v>Field Measurement_Total_</v>
      </c>
      <c r="B705" t="str">
        <f t="shared" si="21"/>
        <v>Field Measurement_Total_</v>
      </c>
      <c r="C705" t="s">
        <v>7056</v>
      </c>
      <c r="D705" t="s">
        <v>7057</v>
      </c>
      <c r="E705" t="s">
        <v>6728</v>
      </c>
      <c r="F705" t="s">
        <v>6728</v>
      </c>
      <c r="G705" t="s">
        <v>143</v>
      </c>
      <c r="K705" t="s">
        <v>761</v>
      </c>
      <c r="L705" t="s">
        <v>6729</v>
      </c>
      <c r="M705" t="s">
        <v>5929</v>
      </c>
      <c r="N705" t="s">
        <v>6729</v>
      </c>
    </row>
    <row r="706">
      <c r="A706" t="str">
        <f t="shared" si="20"/>
        <v>Field Measurement_Total_FIELD MEASURES</v>
      </c>
      <c r="B706" t="str">
        <f t="shared" si="21"/>
        <v>Field Measurement_Total_FIELD MEASURES</v>
      </c>
      <c r="C706" t="s">
        <v>7058</v>
      </c>
      <c r="D706" t="s">
        <v>7057</v>
      </c>
      <c r="E706" t="s">
        <v>6728</v>
      </c>
      <c r="F706" t="s">
        <v>6728</v>
      </c>
      <c r="G706" t="s">
        <v>143</v>
      </c>
      <c r="I706" t="s">
        <v>812</v>
      </c>
      <c r="J706" t="s">
        <v>813</v>
      </c>
      <c r="K706" t="s">
        <v>761</v>
      </c>
      <c r="L706" t="s">
        <v>6729</v>
      </c>
      <c r="M706" t="s">
        <v>5929</v>
      </c>
      <c r="N706" t="s">
        <v>6729</v>
      </c>
    </row>
    <row r="707">
      <c r="A707" t="str">
        <f t="shared" ref="A707:A770" si="22">CONCATENATE(E707,"_",K707,"_",I707)</f>
        <v>NA__</v>
      </c>
      <c r="B707" t="str">
        <f t="shared" ref="B707:B770" si="23">CONCATENATE(E707,"_",K707,"_",I707)</f>
        <v>NA__</v>
      </c>
      <c r="C707" t="s">
        <v>7059</v>
      </c>
      <c r="D707" t="s">
        <v>7060</v>
      </c>
      <c r="E707" t="s">
        <v>756</v>
      </c>
      <c r="G707" t="s">
        <v>144</v>
      </c>
      <c r="L707" t="s">
        <v>5928</v>
      </c>
      <c r="M707" t="s">
        <v>5929</v>
      </c>
      <c r="N707" t="s">
        <v>5928</v>
      </c>
    </row>
    <row r="708">
      <c r="A708" t="str">
        <f t="shared" si="22"/>
        <v>NA__FIELD MEASURES</v>
      </c>
      <c r="B708" t="str">
        <f t="shared" si="23"/>
        <v>NA__FIELD MEASURES</v>
      </c>
      <c r="C708" t="s">
        <v>7061</v>
      </c>
      <c r="D708" t="s">
        <v>7060</v>
      </c>
      <c r="E708" t="s">
        <v>756</v>
      </c>
      <c r="G708" t="s">
        <v>144</v>
      </c>
      <c r="I708" t="s">
        <v>812</v>
      </c>
      <c r="J708" t="s">
        <v>813</v>
      </c>
      <c r="L708" t="s">
        <v>5928</v>
      </c>
      <c r="M708" t="s">
        <v>5929</v>
      </c>
      <c r="N708" t="s">
        <v>5928</v>
      </c>
    </row>
    <row r="709">
      <c r="A709" t="str">
        <f t="shared" si="22"/>
        <v>NA_Total_</v>
      </c>
      <c r="B709" t="str">
        <f t="shared" si="23"/>
        <v>NA_Total_</v>
      </c>
      <c r="C709" t="s">
        <v>7062</v>
      </c>
      <c r="D709" t="s">
        <v>7063</v>
      </c>
      <c r="E709" t="s">
        <v>756</v>
      </c>
      <c r="G709" t="s">
        <v>144</v>
      </c>
      <c r="K709" t="s">
        <v>761</v>
      </c>
      <c r="L709" t="s">
        <v>5928</v>
      </c>
      <c r="M709" t="s">
        <v>5929</v>
      </c>
      <c r="N709" t="s">
        <v>5928</v>
      </c>
    </row>
    <row r="710">
      <c r="A710" t="str">
        <f t="shared" si="22"/>
        <v>NA_Total_FIELD MEASURES</v>
      </c>
      <c r="B710" t="str">
        <f t="shared" si="23"/>
        <v>NA_Total_FIELD MEASURES</v>
      </c>
      <c r="C710" t="s">
        <v>7064</v>
      </c>
      <c r="D710" t="s">
        <v>7063</v>
      </c>
      <c r="E710" t="s">
        <v>756</v>
      </c>
      <c r="G710" t="s">
        <v>144</v>
      </c>
      <c r="I710" t="s">
        <v>812</v>
      </c>
      <c r="J710" t="s">
        <v>813</v>
      </c>
      <c r="K710" t="s">
        <v>761</v>
      </c>
      <c r="L710" t="s">
        <v>5928</v>
      </c>
      <c r="M710" t="s">
        <v>5929</v>
      </c>
      <c r="N710" t="s">
        <v>5928</v>
      </c>
    </row>
    <row r="711">
      <c r="A711" t="str">
        <f t="shared" si="22"/>
        <v>298-04-4_Total_525.2</v>
      </c>
      <c r="B711" t="str">
        <f t="shared" si="23"/>
        <v>298-04-4_Total_525.2</v>
      </c>
      <c r="C711" t="s">
        <v>7065</v>
      </c>
      <c r="D711" t="s">
        <v>7066</v>
      </c>
      <c r="E711" t="s">
        <v>944</v>
      </c>
      <c r="G711" t="s">
        <v>145</v>
      </c>
      <c r="I711" t="s">
        <v>772</v>
      </c>
      <c r="J711" t="s">
        <v>773</v>
      </c>
      <c r="K711" t="s">
        <v>761</v>
      </c>
      <c r="L711" t="s">
        <v>5928</v>
      </c>
      <c r="M711" t="s">
        <v>5929</v>
      </c>
      <c r="N711" t="s">
        <v>5928</v>
      </c>
    </row>
    <row r="712">
      <c r="A712" t="str">
        <f t="shared" si="22"/>
        <v>298-04-4_Total_525.2DEQ</v>
      </c>
      <c r="B712" t="str">
        <f t="shared" si="23"/>
        <v>298-04-4_Total_525.2DEQ</v>
      </c>
      <c r="C712" t="s">
        <v>7067</v>
      </c>
      <c r="D712" t="s">
        <v>7066</v>
      </c>
      <c r="E712" t="s">
        <v>944</v>
      </c>
      <c r="G712" t="s">
        <v>145</v>
      </c>
      <c r="I712" t="s">
        <v>5913</v>
      </c>
      <c r="J712" t="s">
        <v>5914</v>
      </c>
      <c r="K712" t="s">
        <v>761</v>
      </c>
      <c r="L712" t="s">
        <v>5928</v>
      </c>
      <c r="M712" t="s">
        <v>5929</v>
      </c>
      <c r="N712" t="s">
        <v>5928</v>
      </c>
    </row>
    <row r="713">
      <c r="A713" t="str">
        <f t="shared" si="22"/>
        <v>298-04-4_Total_614</v>
      </c>
      <c r="B713" t="str">
        <f t="shared" si="23"/>
        <v>298-04-4_Total_614</v>
      </c>
      <c r="C713" t="s">
        <v>7068</v>
      </c>
      <c r="D713" t="s">
        <v>7066</v>
      </c>
      <c r="E713" t="s">
        <v>944</v>
      </c>
      <c r="G713" t="s">
        <v>145</v>
      </c>
      <c r="I713" t="s">
        <v>6804</v>
      </c>
      <c r="J713" t="s">
        <v>6805</v>
      </c>
      <c r="K713" t="s">
        <v>761</v>
      </c>
      <c r="L713" t="s">
        <v>5928</v>
      </c>
      <c r="M713" t="s">
        <v>5929</v>
      </c>
      <c r="N713" t="s">
        <v>5928</v>
      </c>
    </row>
    <row r="714">
      <c r="A714" t="str">
        <f t="shared" si="22"/>
        <v>298-04-4_Total_8140</v>
      </c>
      <c r="B714" t="str">
        <f t="shared" si="23"/>
        <v>298-04-4_Total_8140</v>
      </c>
      <c r="C714" t="s">
        <v>7069</v>
      </c>
      <c r="D714" t="s">
        <v>7066</v>
      </c>
      <c r="E714" t="s">
        <v>944</v>
      </c>
      <c r="G714" t="s">
        <v>145</v>
      </c>
      <c r="I714" t="s">
        <v>6809</v>
      </c>
      <c r="J714" t="s">
        <v>6810</v>
      </c>
      <c r="K714" t="s">
        <v>761</v>
      </c>
      <c r="L714" t="s">
        <v>5928</v>
      </c>
      <c r="M714" t="s">
        <v>5929</v>
      </c>
      <c r="N714" t="s">
        <v>5928</v>
      </c>
    </row>
    <row r="715">
      <c r="A715" t="str">
        <f t="shared" si="22"/>
        <v>1031-07-8_Total_525.2</v>
      </c>
      <c r="B715" t="str">
        <f t="shared" si="23"/>
        <v>1031-07-8_Total_525.2</v>
      </c>
      <c r="C715" t="s">
        <v>7070</v>
      </c>
      <c r="D715" t="s">
        <v>7071</v>
      </c>
      <c r="E715" t="s">
        <v>569</v>
      </c>
      <c r="F715" t="s">
        <v>569</v>
      </c>
      <c r="G715" t="s">
        <v>146</v>
      </c>
      <c r="I715" t="s">
        <v>772</v>
      </c>
      <c r="J715" t="s">
        <v>773</v>
      </c>
      <c r="K715" t="s">
        <v>761</v>
      </c>
      <c r="L715" t="s">
        <v>758</v>
      </c>
      <c r="P715" t="s">
        <v>736</v>
      </c>
      <c r="Q715" t="s">
        <v>761</v>
      </c>
      <c r="T715" t="n">
        <v>14</v>
      </c>
      <c r="U715" t="n">
        <v>30</v>
      </c>
      <c r="X715" t="s">
        <v>5919</v>
      </c>
      <c r="Y715" t="s">
        <v>5939</v>
      </c>
    </row>
    <row r="716">
      <c r="A716" t="str">
        <f t="shared" si="22"/>
        <v>1031-07-8_Total_525.2DEQ</v>
      </c>
      <c r="B716" t="str">
        <f t="shared" si="23"/>
        <v>1031-07-8_Total_525.2DEQ</v>
      </c>
      <c r="C716" t="s">
        <v>7072</v>
      </c>
      <c r="D716" t="s">
        <v>7071</v>
      </c>
      <c r="E716" t="s">
        <v>569</v>
      </c>
      <c r="F716" t="s">
        <v>569</v>
      </c>
      <c r="G716" t="s">
        <v>146</v>
      </c>
      <c r="I716" t="s">
        <v>5913</v>
      </c>
      <c r="J716" t="s">
        <v>5914</v>
      </c>
      <c r="K716" t="s">
        <v>761</v>
      </c>
      <c r="L716" t="s">
        <v>758</v>
      </c>
      <c r="P716" t="s">
        <v>736</v>
      </c>
      <c r="Q716" t="s">
        <v>761</v>
      </c>
    </row>
    <row r="717">
      <c r="A717" t="str">
        <f t="shared" si="22"/>
        <v>1031–07–8_Total_608</v>
      </c>
      <c r="B717" t="str">
        <f t="shared" si="23"/>
        <v>1031–07–8_Total_608</v>
      </c>
      <c r="C717" t="s">
        <v>7073</v>
      </c>
      <c r="D717" t="s">
        <v>7071</v>
      </c>
      <c r="E717" t="s">
        <v>7074</v>
      </c>
      <c r="G717" t="s">
        <v>146</v>
      </c>
      <c r="I717" t="s">
        <v>5917</v>
      </c>
      <c r="J717" t="s">
        <v>5918</v>
      </c>
      <c r="K717" t="s">
        <v>761</v>
      </c>
      <c r="L717" t="s">
        <v>5928</v>
      </c>
      <c r="M717" t="s">
        <v>5929</v>
      </c>
      <c r="N717" t="s">
        <v>5928</v>
      </c>
    </row>
    <row r="718">
      <c r="A718" t="str">
        <f t="shared" si="22"/>
        <v>1031-07-8_Total_625</v>
      </c>
      <c r="B718" t="str">
        <f t="shared" si="23"/>
        <v>1031-07-8_Total_625</v>
      </c>
      <c r="C718" t="s">
        <v>7075</v>
      </c>
      <c r="D718" t="s">
        <v>7071</v>
      </c>
      <c r="E718" t="s">
        <v>569</v>
      </c>
      <c r="F718" t="s">
        <v>569</v>
      </c>
      <c r="G718" t="s">
        <v>146</v>
      </c>
      <c r="I718" t="s">
        <v>5922</v>
      </c>
      <c r="J718" t="s">
        <v>5923</v>
      </c>
      <c r="K718" t="s">
        <v>761</v>
      </c>
      <c r="L718" t="s">
        <v>758</v>
      </c>
      <c r="P718" t="s">
        <v>736</v>
      </c>
      <c r="Q718" t="s">
        <v>761</v>
      </c>
      <c r="T718" t="n">
        <v>7</v>
      </c>
      <c r="U718" t="n">
        <v>40</v>
      </c>
      <c r="X718" t="s">
        <v>5919</v>
      </c>
      <c r="Y718" t="s">
        <v>5924</v>
      </c>
    </row>
    <row r="719">
      <c r="A719" t="str">
        <f t="shared" si="22"/>
        <v>115-29-7_Total_525.2</v>
      </c>
      <c r="B719" t="str">
        <f t="shared" si="23"/>
        <v>115-29-7_Total_525.2</v>
      </c>
      <c r="C719" t="s">
        <v>7076</v>
      </c>
      <c r="D719" t="s">
        <v>7077</v>
      </c>
      <c r="E719" t="s">
        <v>7078</v>
      </c>
      <c r="G719" t="s">
        <v>7079</v>
      </c>
      <c r="I719" t="s">
        <v>772</v>
      </c>
      <c r="J719" t="s">
        <v>773</v>
      </c>
      <c r="K719" t="s">
        <v>761</v>
      </c>
      <c r="L719" t="s">
        <v>5928</v>
      </c>
      <c r="M719" t="s">
        <v>5929</v>
      </c>
      <c r="N719" t="s">
        <v>5928</v>
      </c>
    </row>
    <row r="720">
      <c r="A720" t="str">
        <f t="shared" si="22"/>
        <v>7421-93-4_Total_525.2</v>
      </c>
      <c r="B720" t="str">
        <f t="shared" si="23"/>
        <v>7421-93-4_Total_525.2</v>
      </c>
      <c r="C720" t="s">
        <v>7080</v>
      </c>
      <c r="D720" t="s">
        <v>7081</v>
      </c>
      <c r="E720" t="s">
        <v>573</v>
      </c>
      <c r="F720" t="s">
        <v>573</v>
      </c>
      <c r="G720" t="s">
        <v>7082</v>
      </c>
      <c r="I720" t="s">
        <v>772</v>
      </c>
      <c r="J720" t="s">
        <v>773</v>
      </c>
      <c r="K720" t="s">
        <v>761</v>
      </c>
      <c r="L720" t="s">
        <v>758</v>
      </c>
      <c r="P720" t="s">
        <v>712</v>
      </c>
      <c r="Q720" t="s">
        <v>761</v>
      </c>
      <c r="T720" t="n">
        <v>14</v>
      </c>
      <c r="U720" t="n">
        <v>30</v>
      </c>
      <c r="X720" t="s">
        <v>5919</v>
      </c>
      <c r="Y720" t="s">
        <v>5939</v>
      </c>
    </row>
    <row r="721">
      <c r="A721" t="str">
        <f t="shared" si="22"/>
        <v>7421-93-4_Total_525.2DEQ</v>
      </c>
      <c r="B721" t="str">
        <f t="shared" si="23"/>
        <v>7421-93-4_Total_525.2DEQ</v>
      </c>
      <c r="C721" t="s">
        <v>7083</v>
      </c>
      <c r="D721" t="s">
        <v>7081</v>
      </c>
      <c r="E721" t="s">
        <v>573</v>
      </c>
      <c r="F721" t="s">
        <v>573</v>
      </c>
      <c r="G721" t="s">
        <v>7082</v>
      </c>
      <c r="I721" t="s">
        <v>5913</v>
      </c>
      <c r="J721" t="s">
        <v>5914</v>
      </c>
      <c r="K721" t="s">
        <v>761</v>
      </c>
      <c r="L721" t="s">
        <v>758</v>
      </c>
      <c r="P721" t="s">
        <v>712</v>
      </c>
      <c r="Q721" t="s">
        <v>761</v>
      </c>
    </row>
    <row r="722">
      <c r="A722" t="str">
        <f t="shared" si="22"/>
        <v>7421–93–4_Total_608</v>
      </c>
      <c r="B722" t="str">
        <f t="shared" si="23"/>
        <v>7421–93–4_Total_608</v>
      </c>
      <c r="C722" t="s">
        <v>7084</v>
      </c>
      <c r="D722" t="s">
        <v>7081</v>
      </c>
      <c r="E722" t="s">
        <v>7085</v>
      </c>
      <c r="G722" t="s">
        <v>7082</v>
      </c>
      <c r="I722" t="s">
        <v>5917</v>
      </c>
      <c r="J722" t="s">
        <v>5918</v>
      </c>
      <c r="K722" t="s">
        <v>761</v>
      </c>
      <c r="L722" t="s">
        <v>5928</v>
      </c>
      <c r="M722" t="s">
        <v>5929</v>
      </c>
      <c r="N722" t="s">
        <v>5928</v>
      </c>
    </row>
    <row r="723">
      <c r="A723" t="str">
        <f t="shared" si="22"/>
        <v>7421-93-4_Total_625</v>
      </c>
      <c r="B723" t="str">
        <f t="shared" si="23"/>
        <v>7421-93-4_Total_625</v>
      </c>
      <c r="C723" t="s">
        <v>7086</v>
      </c>
      <c r="D723" t="s">
        <v>7081</v>
      </c>
      <c r="E723" t="s">
        <v>573</v>
      </c>
      <c r="F723" t="s">
        <v>573</v>
      </c>
      <c r="G723" t="s">
        <v>7082</v>
      </c>
      <c r="I723" t="s">
        <v>5922</v>
      </c>
      <c r="J723" t="s">
        <v>5923</v>
      </c>
      <c r="K723" t="s">
        <v>761</v>
      </c>
      <c r="L723" t="s">
        <v>758</v>
      </c>
      <c r="P723" t="s">
        <v>712</v>
      </c>
      <c r="Q723" t="s">
        <v>761</v>
      </c>
      <c r="S723" t="n">
        <v>1</v>
      </c>
      <c r="T723" t="n">
        <v>7</v>
      </c>
      <c r="U723" t="n">
        <v>40</v>
      </c>
      <c r="X723" t="s">
        <v>5919</v>
      </c>
      <c r="Y723" t="s">
        <v>6145</v>
      </c>
    </row>
    <row r="724">
      <c r="A724" t="str">
        <f t="shared" si="22"/>
        <v>53494-70-5_Total_525.2</v>
      </c>
      <c r="B724" t="str">
        <f t="shared" si="23"/>
        <v>53494-70-5_Total_525.2</v>
      </c>
      <c r="C724" t="s">
        <v>7087</v>
      </c>
      <c r="D724" t="s">
        <v>7088</v>
      </c>
      <c r="E724" t="s">
        <v>7089</v>
      </c>
      <c r="G724" t="s">
        <v>7090</v>
      </c>
      <c r="I724" t="s">
        <v>772</v>
      </c>
      <c r="J724" t="s">
        <v>773</v>
      </c>
      <c r="K724" t="s">
        <v>761</v>
      </c>
      <c r="L724" t="s">
        <v>5928</v>
      </c>
      <c r="M724" t="s">
        <v>5929</v>
      </c>
      <c r="N724" t="s">
        <v>5928</v>
      </c>
    </row>
    <row r="725">
      <c r="A725" t="str">
        <f t="shared" si="22"/>
        <v>53494-70-5_Total_525.2DEQ</v>
      </c>
      <c r="B725" t="str">
        <f t="shared" si="23"/>
        <v>53494-70-5_Total_525.2DEQ</v>
      </c>
      <c r="C725" t="s">
        <v>7091</v>
      </c>
      <c r="D725" t="s">
        <v>7088</v>
      </c>
      <c r="E725" t="s">
        <v>7089</v>
      </c>
      <c r="G725" t="s">
        <v>7090</v>
      </c>
      <c r="I725" t="s">
        <v>5913</v>
      </c>
      <c r="J725" t="s">
        <v>5914</v>
      </c>
      <c r="K725" t="s">
        <v>761</v>
      </c>
      <c r="L725" t="s">
        <v>5928</v>
      </c>
      <c r="M725" t="s">
        <v>5929</v>
      </c>
      <c r="N725" t="s">
        <v>5928</v>
      </c>
    </row>
    <row r="726">
      <c r="A726" t="str">
        <f t="shared" si="22"/>
        <v>53494-70-5_Total_UNKNOWN</v>
      </c>
      <c r="B726" t="str">
        <f t="shared" si="23"/>
        <v>53494-70-5_Total_UNKNOWN</v>
      </c>
      <c r="C726" t="s">
        <v>7092</v>
      </c>
      <c r="D726" t="s">
        <v>7088</v>
      </c>
      <c r="E726" t="s">
        <v>7089</v>
      </c>
      <c r="G726" t="s">
        <v>7090</v>
      </c>
      <c r="I726" t="s">
        <v>6191</v>
      </c>
      <c r="J726" t="s">
        <v>6191</v>
      </c>
      <c r="K726" t="s">
        <v>761</v>
      </c>
      <c r="L726" t="s">
        <v>5928</v>
      </c>
      <c r="M726" t="s">
        <v>5929</v>
      </c>
      <c r="N726" t="s">
        <v>5928</v>
      </c>
    </row>
    <row r="727">
      <c r="A727" t="str">
        <f t="shared" si="22"/>
        <v>72-20-8_Total_505</v>
      </c>
      <c r="B727" t="str">
        <f t="shared" si="23"/>
        <v>72-20-8_Total_505</v>
      </c>
      <c r="C727" t="s">
        <v>7093</v>
      </c>
      <c r="D727" t="s">
        <v>7094</v>
      </c>
      <c r="E727" t="s">
        <v>572</v>
      </c>
      <c r="F727" t="s">
        <v>572</v>
      </c>
      <c r="G727" t="s">
        <v>147</v>
      </c>
      <c r="I727" t="s">
        <v>6211</v>
      </c>
      <c r="J727" t="s">
        <v>6212</v>
      </c>
      <c r="K727" t="s">
        <v>761</v>
      </c>
      <c r="L727" t="s">
        <v>758</v>
      </c>
      <c r="P727" t="s">
        <v>147</v>
      </c>
      <c r="Q727" t="s">
        <v>761</v>
      </c>
      <c r="T727" t="n">
        <v>14</v>
      </c>
      <c r="U727" t="n">
        <v>1</v>
      </c>
      <c r="X727" t="s">
        <v>5919</v>
      </c>
      <c r="Y727" t="s">
        <v>6234</v>
      </c>
    </row>
    <row r="728">
      <c r="A728" t="str">
        <f t="shared" si="22"/>
        <v>72-20-8_Total_508.1</v>
      </c>
      <c r="B728" t="str">
        <f t="shared" si="23"/>
        <v>72-20-8_Total_508.1</v>
      </c>
      <c r="C728" t="s">
        <v>7095</v>
      </c>
      <c r="D728" t="s">
        <v>7094</v>
      </c>
      <c r="E728" t="s">
        <v>572</v>
      </c>
      <c r="F728" t="s">
        <v>572</v>
      </c>
      <c r="G728" t="s">
        <v>147</v>
      </c>
      <c r="I728" t="s">
        <v>896</v>
      </c>
      <c r="J728" t="s">
        <v>897</v>
      </c>
      <c r="K728" t="s">
        <v>761</v>
      </c>
      <c r="L728" t="s">
        <v>758</v>
      </c>
      <c r="P728" t="s">
        <v>147</v>
      </c>
      <c r="Q728" t="s">
        <v>761</v>
      </c>
      <c r="T728" t="n">
        <v>14</v>
      </c>
      <c r="U728" t="n">
        <v>30</v>
      </c>
      <c r="X728" t="s">
        <v>5919</v>
      </c>
      <c r="Y728" t="s">
        <v>7096</v>
      </c>
    </row>
    <row r="729">
      <c r="A729" t="str">
        <f t="shared" si="22"/>
        <v>72-20-8_Total_525.1</v>
      </c>
      <c r="B729" t="str">
        <f t="shared" si="23"/>
        <v>72-20-8_Total_525.1</v>
      </c>
      <c r="C729" t="s">
        <v>7097</v>
      </c>
      <c r="D729" t="s">
        <v>7094</v>
      </c>
      <c r="E729" t="s">
        <v>572</v>
      </c>
      <c r="F729" t="s">
        <v>572</v>
      </c>
      <c r="G729" t="s">
        <v>147</v>
      </c>
      <c r="I729" t="s">
        <v>6215</v>
      </c>
      <c r="J729" t="s">
        <v>773</v>
      </c>
      <c r="K729" t="s">
        <v>761</v>
      </c>
      <c r="L729" t="s">
        <v>758</v>
      </c>
      <c r="P729" t="s">
        <v>147</v>
      </c>
      <c r="Q729" t="s">
        <v>761</v>
      </c>
      <c r="T729" t="n">
        <v>7</v>
      </c>
      <c r="U729" t="n">
        <v>30</v>
      </c>
      <c r="X729" t="s">
        <v>5919</v>
      </c>
      <c r="Y729" t="s">
        <v>6216</v>
      </c>
    </row>
    <row r="730">
      <c r="A730" t="str">
        <f t="shared" si="22"/>
        <v>72-20-8_Total_525.2</v>
      </c>
      <c r="B730" t="str">
        <f t="shared" si="23"/>
        <v>72-20-8_Total_525.2</v>
      </c>
      <c r="C730" t="s">
        <v>7098</v>
      </c>
      <c r="D730" t="s">
        <v>7094</v>
      </c>
      <c r="E730" t="s">
        <v>572</v>
      </c>
      <c r="F730" t="s">
        <v>572</v>
      </c>
      <c r="G730" t="s">
        <v>147</v>
      </c>
      <c r="I730" t="s">
        <v>772</v>
      </c>
      <c r="J730" t="s">
        <v>773</v>
      </c>
      <c r="K730" t="s">
        <v>761</v>
      </c>
      <c r="L730" t="s">
        <v>758</v>
      </c>
      <c r="P730" t="s">
        <v>147</v>
      </c>
      <c r="Q730" t="s">
        <v>761</v>
      </c>
      <c r="S730" t="n">
        <v>1</v>
      </c>
      <c r="T730" t="n">
        <v>14</v>
      </c>
      <c r="U730" t="n">
        <v>30</v>
      </c>
      <c r="X730" t="s">
        <v>5919</v>
      </c>
      <c r="Y730" t="s">
        <v>6145</v>
      </c>
    </row>
    <row r="731">
      <c r="A731" t="str">
        <f t="shared" si="22"/>
        <v>72-20-8_Total_525.2DEQ</v>
      </c>
      <c r="B731" t="str">
        <f t="shared" si="23"/>
        <v>72-20-8_Total_525.2DEQ</v>
      </c>
      <c r="C731" t="s">
        <v>7099</v>
      </c>
      <c r="D731" t="s">
        <v>7094</v>
      </c>
      <c r="E731" t="s">
        <v>572</v>
      </c>
      <c r="F731" t="s">
        <v>572</v>
      </c>
      <c r="G731" t="s">
        <v>147</v>
      </c>
      <c r="I731" t="s">
        <v>5913</v>
      </c>
      <c r="J731" t="s">
        <v>5914</v>
      </c>
      <c r="K731" t="s">
        <v>761</v>
      </c>
      <c r="L731" t="s">
        <v>758</v>
      </c>
      <c r="P731" t="s">
        <v>147</v>
      </c>
      <c r="Q731" t="s">
        <v>761</v>
      </c>
    </row>
    <row r="732">
      <c r="A732" t="str">
        <f t="shared" si="22"/>
        <v>72-20-8_Total_608</v>
      </c>
      <c r="B732" t="str">
        <f t="shared" si="23"/>
        <v>72-20-8_Total_608</v>
      </c>
      <c r="C732" t="s">
        <v>7100</v>
      </c>
      <c r="D732" t="s">
        <v>7094</v>
      </c>
      <c r="E732" t="s">
        <v>572</v>
      </c>
      <c r="F732" t="s">
        <v>572</v>
      </c>
      <c r="G732" t="s">
        <v>147</v>
      </c>
      <c r="I732" t="s">
        <v>5917</v>
      </c>
      <c r="J732" t="s">
        <v>5918</v>
      </c>
      <c r="K732" t="s">
        <v>761</v>
      </c>
      <c r="L732" t="s">
        <v>758</v>
      </c>
      <c r="P732" t="s">
        <v>147</v>
      </c>
      <c r="Q732" t="s">
        <v>761</v>
      </c>
      <c r="S732" t="n">
        <v>1</v>
      </c>
      <c r="T732" t="n">
        <v>7</v>
      </c>
      <c r="U732" t="n">
        <v>40</v>
      </c>
      <c r="X732" t="s">
        <v>5919</v>
      </c>
      <c r="Y732" t="s">
        <v>6145</v>
      </c>
    </row>
    <row r="733">
      <c r="A733" t="str">
        <f t="shared" si="22"/>
        <v>72-20-8_Total_625</v>
      </c>
      <c r="B733" t="str">
        <f t="shared" si="23"/>
        <v>72-20-8_Total_625</v>
      </c>
      <c r="C733" t="s">
        <v>7101</v>
      </c>
      <c r="D733" t="s">
        <v>7094</v>
      </c>
      <c r="E733" t="s">
        <v>572</v>
      </c>
      <c r="F733" t="s">
        <v>572</v>
      </c>
      <c r="G733" t="s">
        <v>147</v>
      </c>
      <c r="I733" t="s">
        <v>5922</v>
      </c>
      <c r="J733" t="s">
        <v>5923</v>
      </c>
      <c r="K733" t="s">
        <v>761</v>
      </c>
      <c r="L733" t="s">
        <v>758</v>
      </c>
      <c r="P733" t="s">
        <v>147</v>
      </c>
      <c r="Q733" t="s">
        <v>761</v>
      </c>
      <c r="T733" t="n">
        <v>7</v>
      </c>
      <c r="U733" t="n">
        <v>40</v>
      </c>
      <c r="X733" t="s">
        <v>5919</v>
      </c>
      <c r="Y733" t="s">
        <v>5924</v>
      </c>
    </row>
    <row r="734">
      <c r="A734" t="str">
        <f t="shared" si="22"/>
        <v>68583-22-2_Total_</v>
      </c>
      <c r="B734" t="str">
        <f t="shared" si="23"/>
        <v>68583-22-2_Total_</v>
      </c>
      <c r="C734" t="s">
        <v>7102</v>
      </c>
      <c r="D734" t="s">
        <v>7103</v>
      </c>
      <c r="E734" t="s">
        <v>945</v>
      </c>
      <c r="G734" t="s">
        <v>148</v>
      </c>
      <c r="K734" t="s">
        <v>761</v>
      </c>
      <c r="L734" t="s">
        <v>5928</v>
      </c>
      <c r="M734" t="s">
        <v>5929</v>
      </c>
      <c r="N734" t="s">
        <v>5928</v>
      </c>
    </row>
    <row r="735">
      <c r="A735" t="str">
        <f t="shared" si="22"/>
        <v>68583-22-2_Total_1103.1</v>
      </c>
      <c r="B735" t="str">
        <f t="shared" si="23"/>
        <v>68583-22-2_Total_1103.1</v>
      </c>
      <c r="C735" t="s">
        <v>7104</v>
      </c>
      <c r="D735" t="s">
        <v>7103</v>
      </c>
      <c r="E735" t="s">
        <v>945</v>
      </c>
      <c r="G735" t="s">
        <v>148</v>
      </c>
      <c r="I735" t="s">
        <v>7105</v>
      </c>
      <c r="J735" t="s">
        <v>7106</v>
      </c>
      <c r="K735" t="s">
        <v>761</v>
      </c>
      <c r="L735" t="s">
        <v>5928</v>
      </c>
      <c r="M735" t="s">
        <v>5929</v>
      </c>
      <c r="N735" t="s">
        <v>5928</v>
      </c>
    </row>
    <row r="736">
      <c r="A736" t="str">
        <f t="shared" si="22"/>
        <v>68583-22-2_Total_9223-B</v>
      </c>
      <c r="B736" t="str">
        <f t="shared" si="23"/>
        <v>68583-22-2_Total_9223-B</v>
      </c>
      <c r="C736" t="s">
        <v>7107</v>
      </c>
      <c r="D736" t="s">
        <v>7103</v>
      </c>
      <c r="E736" t="s">
        <v>945</v>
      </c>
      <c r="G736" t="s">
        <v>148</v>
      </c>
      <c r="I736" t="s">
        <v>7108</v>
      </c>
      <c r="J736" t="s">
        <v>7109</v>
      </c>
      <c r="K736" t="s">
        <v>761</v>
      </c>
      <c r="L736" t="s">
        <v>5928</v>
      </c>
      <c r="M736" t="s">
        <v>5929</v>
      </c>
      <c r="N736" t="s">
        <v>5928</v>
      </c>
    </row>
    <row r="737">
      <c r="A737" t="str">
        <f t="shared" si="22"/>
        <v>68583-22-2_Total_COILERT</v>
      </c>
      <c r="B737" t="str">
        <f t="shared" si="23"/>
        <v>68583-22-2_Total_COILERT</v>
      </c>
      <c r="C737" t="s">
        <v>7110</v>
      </c>
      <c r="D737" t="s">
        <v>7103</v>
      </c>
      <c r="E737" t="s">
        <v>945</v>
      </c>
      <c r="G737" t="s">
        <v>148</v>
      </c>
      <c r="I737" t="s">
        <v>7111</v>
      </c>
      <c r="J737" t="s">
        <v>7112</v>
      </c>
      <c r="K737" t="s">
        <v>761</v>
      </c>
      <c r="L737" t="s">
        <v>5928</v>
      </c>
      <c r="M737" t="s">
        <v>5929</v>
      </c>
      <c r="N737" t="s">
        <v>5928</v>
      </c>
    </row>
    <row r="738">
      <c r="A738" t="str">
        <f t="shared" si="22"/>
        <v>68583-22-2_Total_COLILERT</v>
      </c>
      <c r="B738" t="str">
        <f t="shared" si="23"/>
        <v>68583-22-2_Total_COLILERT</v>
      </c>
      <c r="C738" t="s">
        <v>7113</v>
      </c>
      <c r="D738" t="s">
        <v>7103</v>
      </c>
      <c r="E738" t="s">
        <v>945</v>
      </c>
      <c r="G738" t="s">
        <v>148</v>
      </c>
      <c r="I738" t="s">
        <v>7114</v>
      </c>
      <c r="J738" t="s">
        <v>7115</v>
      </c>
      <c r="K738" t="s">
        <v>761</v>
      </c>
      <c r="L738" t="s">
        <v>5928</v>
      </c>
      <c r="M738" t="s">
        <v>5929</v>
      </c>
      <c r="N738" t="s">
        <v>5928</v>
      </c>
    </row>
    <row r="739">
      <c r="A739" t="str">
        <f t="shared" si="22"/>
        <v>68583-22-2__COLIERT</v>
      </c>
      <c r="B739" t="str">
        <f t="shared" si="23"/>
        <v>68583-22-2__COLIERT</v>
      </c>
      <c r="C739" t="s">
        <v>7116</v>
      </c>
      <c r="D739" t="s">
        <v>7117</v>
      </c>
      <c r="E739" t="s">
        <v>945</v>
      </c>
      <c r="G739" t="s">
        <v>7118</v>
      </c>
      <c r="I739" t="s">
        <v>7119</v>
      </c>
      <c r="J739" t="s">
        <v>7112</v>
      </c>
      <c r="L739" t="s">
        <v>5928</v>
      </c>
      <c r="M739" t="s">
        <v>5929</v>
      </c>
      <c r="N739" t="s">
        <v>5928</v>
      </c>
    </row>
    <row r="740">
      <c r="A740" t="str">
        <f t="shared" si="22"/>
        <v>68583-22-2_Total_COLILERT</v>
      </c>
      <c r="B740" t="str">
        <f t="shared" si="23"/>
        <v>68583-22-2_Total_COLILERT</v>
      </c>
      <c r="C740" t="s">
        <v>7120</v>
      </c>
      <c r="D740" t="s">
        <v>7121</v>
      </c>
      <c r="E740" t="s">
        <v>945</v>
      </c>
      <c r="G740" t="s">
        <v>7118</v>
      </c>
      <c r="I740" t="s">
        <v>7114</v>
      </c>
      <c r="J740" t="s">
        <v>7115</v>
      </c>
      <c r="K740" t="s">
        <v>761</v>
      </c>
      <c r="L740" t="s">
        <v>5928</v>
      </c>
      <c r="M740" t="s">
        <v>5929</v>
      </c>
      <c r="N740" t="s">
        <v>5928</v>
      </c>
    </row>
    <row r="741">
      <c r="A741" t="str">
        <f t="shared" si="22"/>
        <v>100-41-4_Total_502.2(ELCD)</v>
      </c>
      <c r="B741" t="str">
        <f t="shared" si="23"/>
        <v>100-41-4_Total_502.2(ELCD)</v>
      </c>
      <c r="C741" t="s">
        <v>7122</v>
      </c>
      <c r="D741" t="s">
        <v>7123</v>
      </c>
      <c r="E741" t="s">
        <v>574</v>
      </c>
      <c r="F741" t="s">
        <v>574</v>
      </c>
      <c r="G741" t="s">
        <v>149</v>
      </c>
      <c r="I741" t="s">
        <v>5958</v>
      </c>
      <c r="J741" t="s">
        <v>5959</v>
      </c>
      <c r="K741" t="s">
        <v>761</v>
      </c>
      <c r="L741" t="s">
        <v>758</v>
      </c>
      <c r="P741" t="s">
        <v>149</v>
      </c>
      <c r="Q741" t="s">
        <v>761</v>
      </c>
      <c r="W741" t="n">
        <v>14</v>
      </c>
      <c r="X741" t="s">
        <v>5919</v>
      </c>
      <c r="Y741" t="s">
        <v>5970</v>
      </c>
    </row>
    <row r="742">
      <c r="A742" t="str">
        <f t="shared" si="22"/>
        <v>100-41-4_Total_524.2</v>
      </c>
      <c r="B742" t="str">
        <f t="shared" si="23"/>
        <v>100-41-4_Total_524.2</v>
      </c>
      <c r="C742" t="s">
        <v>7124</v>
      </c>
      <c r="D742" t="s">
        <v>7123</v>
      </c>
      <c r="E742" t="s">
        <v>574</v>
      </c>
      <c r="F742" t="s">
        <v>574</v>
      </c>
      <c r="G742" t="s">
        <v>149</v>
      </c>
      <c r="I742" t="s">
        <v>765</v>
      </c>
      <c r="J742" t="s">
        <v>766</v>
      </c>
      <c r="K742" t="s">
        <v>761</v>
      </c>
      <c r="L742" t="s">
        <v>758</v>
      </c>
      <c r="P742" t="s">
        <v>149</v>
      </c>
      <c r="Q742" t="s">
        <v>761</v>
      </c>
      <c r="W742" t="n">
        <v>14</v>
      </c>
      <c r="X742" t="s">
        <v>5919</v>
      </c>
      <c r="Y742" t="s">
        <v>5972</v>
      </c>
    </row>
    <row r="743">
      <c r="A743" t="str">
        <f t="shared" si="22"/>
        <v>100-41-4_Total_524.2 DEQWQ</v>
      </c>
      <c r="B743" t="str">
        <f t="shared" si="23"/>
        <v>100-41-4_Total_524.2 DEQWQ</v>
      </c>
      <c r="C743" t="s">
        <v>7125</v>
      </c>
      <c r="D743" t="s">
        <v>7123</v>
      </c>
      <c r="E743" t="s">
        <v>574</v>
      </c>
      <c r="F743" t="s">
        <v>574</v>
      </c>
      <c r="G743" t="s">
        <v>149</v>
      </c>
      <c r="I743" t="s">
        <v>5962</v>
      </c>
      <c r="J743" t="s">
        <v>5963</v>
      </c>
      <c r="K743" t="s">
        <v>761</v>
      </c>
      <c r="L743" t="s">
        <v>758</v>
      </c>
      <c r="P743" t="s">
        <v>149</v>
      </c>
      <c r="Q743" t="s">
        <v>761</v>
      </c>
    </row>
    <row r="744">
      <c r="A744" t="str">
        <f t="shared" si="22"/>
        <v>100-41-4_Total_624</v>
      </c>
      <c r="B744" t="str">
        <f t="shared" si="23"/>
        <v>100-41-4_Total_624</v>
      </c>
      <c r="C744" t="s">
        <v>7126</v>
      </c>
      <c r="D744" t="s">
        <v>7123</v>
      </c>
      <c r="E744" t="s">
        <v>574</v>
      </c>
      <c r="F744" t="s">
        <v>574</v>
      </c>
      <c r="G744" t="s">
        <v>149</v>
      </c>
      <c r="I744" t="s">
        <v>5979</v>
      </c>
      <c r="J744" t="s">
        <v>5980</v>
      </c>
      <c r="K744" t="s">
        <v>761</v>
      </c>
      <c r="L744" t="s">
        <v>758</v>
      </c>
      <c r="P744" t="s">
        <v>149</v>
      </c>
      <c r="Q744" t="s">
        <v>761</v>
      </c>
      <c r="S744" t="n">
        <v>1</v>
      </c>
      <c r="W744" t="n">
        <v>14</v>
      </c>
      <c r="X744" t="s">
        <v>5919</v>
      </c>
      <c r="Y744" t="s">
        <v>5972</v>
      </c>
    </row>
    <row r="745">
      <c r="A745" t="str">
        <f t="shared" si="22"/>
        <v>100-41-4_Total_624DEQWQ</v>
      </c>
      <c r="B745" t="str">
        <f t="shared" si="23"/>
        <v>100-41-4_Total_624DEQWQ</v>
      </c>
      <c r="C745" t="s">
        <v>7127</v>
      </c>
      <c r="D745" t="s">
        <v>7123</v>
      </c>
      <c r="E745" t="s">
        <v>574</v>
      </c>
      <c r="F745" t="s">
        <v>574</v>
      </c>
      <c r="G745" t="s">
        <v>149</v>
      </c>
      <c r="I745" t="s">
        <v>5965</v>
      </c>
      <c r="J745" t="s">
        <v>5966</v>
      </c>
      <c r="K745" t="s">
        <v>761</v>
      </c>
      <c r="L745" t="s">
        <v>758</v>
      </c>
      <c r="P745" t="s">
        <v>149</v>
      </c>
      <c r="Q745" t="s">
        <v>761</v>
      </c>
      <c r="S745" t="n">
        <v>1</v>
      </c>
      <c r="W745" t="n">
        <v>14</v>
      </c>
      <c r="X745" t="s">
        <v>5919</v>
      </c>
      <c r="Y745" t="s">
        <v>5972</v>
      </c>
    </row>
    <row r="746">
      <c r="A746" t="str">
        <f t="shared" si="22"/>
        <v>100-41-4_Total_8021B</v>
      </c>
      <c r="B746" t="str">
        <f t="shared" si="23"/>
        <v>100-41-4_Total_8021B</v>
      </c>
      <c r="C746" t="s">
        <v>7128</v>
      </c>
      <c r="D746" t="s">
        <v>7123</v>
      </c>
      <c r="E746" t="s">
        <v>574</v>
      </c>
      <c r="F746" t="s">
        <v>574</v>
      </c>
      <c r="G746" t="s">
        <v>149</v>
      </c>
      <c r="I746" t="s">
        <v>6450</v>
      </c>
      <c r="J746" t="s">
        <v>6451</v>
      </c>
      <c r="K746" t="s">
        <v>761</v>
      </c>
      <c r="L746" t="s">
        <v>758</v>
      </c>
      <c r="M746" t="s">
        <v>6284</v>
      </c>
      <c r="N746" t="s">
        <v>7129</v>
      </c>
      <c r="P746" t="s">
        <v>149</v>
      </c>
      <c r="Q746" t="s">
        <v>761</v>
      </c>
      <c r="W746" t="n">
        <v>14</v>
      </c>
      <c r="X746" t="s">
        <v>5919</v>
      </c>
      <c r="Y746" t="s">
        <v>6452</v>
      </c>
    </row>
    <row r="747">
      <c r="A747" t="str">
        <f t="shared" si="22"/>
        <v>100-41-4_Total_8260B</v>
      </c>
      <c r="B747" t="str">
        <f t="shared" si="23"/>
        <v>100-41-4_Total_8260B</v>
      </c>
      <c r="C747" t="s">
        <v>7130</v>
      </c>
      <c r="D747" t="s">
        <v>7123</v>
      </c>
      <c r="E747" t="s">
        <v>574</v>
      </c>
      <c r="F747" t="s">
        <v>574</v>
      </c>
      <c r="G747" t="s">
        <v>149</v>
      </c>
      <c r="I747" t="s">
        <v>762</v>
      </c>
      <c r="J747" t="s">
        <v>763</v>
      </c>
      <c r="K747" t="s">
        <v>761</v>
      </c>
      <c r="L747" t="s">
        <v>758</v>
      </c>
      <c r="P747" t="s">
        <v>149</v>
      </c>
      <c r="Q747" t="s">
        <v>761</v>
      </c>
      <c r="W747" t="n">
        <v>14</v>
      </c>
      <c r="X747" t="s">
        <v>5919</v>
      </c>
      <c r="Y747" t="s">
        <v>764</v>
      </c>
    </row>
    <row r="748">
      <c r="A748" t="str">
        <f t="shared" si="22"/>
        <v>100-41-4_Total_GENERIC METHOD</v>
      </c>
      <c r="B748" t="str">
        <f t="shared" si="23"/>
        <v>100-41-4_Total_GENERIC METHOD</v>
      </c>
      <c r="C748" t="s">
        <v>7131</v>
      </c>
      <c r="D748" t="s">
        <v>7123</v>
      </c>
      <c r="E748" t="s">
        <v>574</v>
      </c>
      <c r="F748" t="s">
        <v>574</v>
      </c>
      <c r="G748" t="s">
        <v>149</v>
      </c>
      <c r="I748" t="s">
        <v>6257</v>
      </c>
      <c r="J748" t="s">
        <v>6258</v>
      </c>
      <c r="K748" t="s">
        <v>761</v>
      </c>
      <c r="L748" t="s">
        <v>758</v>
      </c>
      <c r="M748" t="s">
        <v>5929</v>
      </c>
      <c r="N748" t="s">
        <v>6133</v>
      </c>
    </row>
    <row r="749">
      <c r="A749" t="str">
        <f t="shared" si="22"/>
        <v>106-93-4_Total_504</v>
      </c>
      <c r="B749" t="str">
        <f t="shared" si="23"/>
        <v>106-93-4_Total_504</v>
      </c>
      <c r="C749" t="s">
        <v>7132</v>
      </c>
      <c r="D749" t="s">
        <v>7133</v>
      </c>
      <c r="E749" t="s">
        <v>575</v>
      </c>
      <c r="F749" t="s">
        <v>575</v>
      </c>
      <c r="G749" t="s">
        <v>150</v>
      </c>
      <c r="I749" t="s">
        <v>6054</v>
      </c>
      <c r="J749" t="s">
        <v>6055</v>
      </c>
      <c r="K749" t="s">
        <v>761</v>
      </c>
      <c r="L749" t="s">
        <v>758</v>
      </c>
      <c r="M749" t="s">
        <v>6284</v>
      </c>
      <c r="N749" t="s">
        <v>6319</v>
      </c>
      <c r="P749" t="s">
        <v>734</v>
      </c>
      <c r="Q749" t="s">
        <v>761</v>
      </c>
      <c r="W749" t="n">
        <v>28</v>
      </c>
      <c r="X749" t="s">
        <v>5919</v>
      </c>
      <c r="Y749" t="s">
        <v>7134</v>
      </c>
    </row>
    <row r="750">
      <c r="A750" t="str">
        <f t="shared" si="22"/>
        <v>106-93-4_Total_524.2</v>
      </c>
      <c r="B750" t="str">
        <f t="shared" si="23"/>
        <v>106-93-4_Total_524.2</v>
      </c>
      <c r="C750" t="s">
        <v>7135</v>
      </c>
      <c r="D750" t="s">
        <v>7133</v>
      </c>
      <c r="E750" t="s">
        <v>575</v>
      </c>
      <c r="F750" t="s">
        <v>575</v>
      </c>
      <c r="G750" t="s">
        <v>150</v>
      </c>
      <c r="I750" t="s">
        <v>765</v>
      </c>
      <c r="J750" t="s">
        <v>766</v>
      </c>
      <c r="K750" t="s">
        <v>761</v>
      </c>
      <c r="L750" t="s">
        <v>758</v>
      </c>
      <c r="P750" t="s">
        <v>734</v>
      </c>
      <c r="Q750" t="s">
        <v>761</v>
      </c>
    </row>
    <row r="751">
      <c r="A751" t="str">
        <f t="shared" si="22"/>
        <v>106-93-4_Total_524.2 DEQWQ</v>
      </c>
      <c r="B751" t="str">
        <f t="shared" si="23"/>
        <v>106-93-4_Total_524.2 DEQWQ</v>
      </c>
      <c r="C751" t="s">
        <v>7136</v>
      </c>
      <c r="D751" t="s">
        <v>7133</v>
      </c>
      <c r="E751" t="s">
        <v>575</v>
      </c>
      <c r="F751" t="s">
        <v>575</v>
      </c>
      <c r="G751" t="s">
        <v>150</v>
      </c>
      <c r="I751" t="s">
        <v>5962</v>
      </c>
      <c r="J751" t="s">
        <v>5963</v>
      </c>
      <c r="K751" t="s">
        <v>761</v>
      </c>
      <c r="L751" t="s">
        <v>758</v>
      </c>
      <c r="P751" t="s">
        <v>734</v>
      </c>
      <c r="Q751" t="s">
        <v>761</v>
      </c>
      <c r="S751" t="n">
        <v>1</v>
      </c>
      <c r="W751" t="n">
        <v>14</v>
      </c>
      <c r="X751" t="s">
        <v>5919</v>
      </c>
      <c r="Y751" t="s">
        <v>6145</v>
      </c>
    </row>
    <row r="752">
      <c r="A752" t="str">
        <f t="shared" si="22"/>
        <v>106-93-4_Total_624DEQWQ</v>
      </c>
      <c r="B752" t="str">
        <f t="shared" si="23"/>
        <v>106-93-4_Total_624DEQWQ</v>
      </c>
      <c r="C752" t="s">
        <v>7137</v>
      </c>
      <c r="D752" t="s">
        <v>7133</v>
      </c>
      <c r="E752" t="s">
        <v>575</v>
      </c>
      <c r="F752" t="s">
        <v>575</v>
      </c>
      <c r="G752" t="s">
        <v>150</v>
      </c>
      <c r="I752" t="s">
        <v>5965</v>
      </c>
      <c r="J752" t="s">
        <v>5966</v>
      </c>
      <c r="K752" t="s">
        <v>761</v>
      </c>
      <c r="L752" t="s">
        <v>758</v>
      </c>
      <c r="P752" t="s">
        <v>734</v>
      </c>
      <c r="Q752" t="s">
        <v>761</v>
      </c>
      <c r="S752" t="n">
        <v>1</v>
      </c>
      <c r="W752" t="n">
        <v>14</v>
      </c>
      <c r="X752" t="s">
        <v>5919</v>
      </c>
      <c r="Y752" t="s">
        <v>5972</v>
      </c>
    </row>
    <row r="753">
      <c r="A753" t="str">
        <f t="shared" si="22"/>
        <v>106-93-4_Total_8260B</v>
      </c>
      <c r="B753" t="str">
        <f t="shared" si="23"/>
        <v>106-93-4_Total_8260B</v>
      </c>
      <c r="C753" t="s">
        <v>7138</v>
      </c>
      <c r="D753" t="s">
        <v>7133</v>
      </c>
      <c r="E753" t="s">
        <v>575</v>
      </c>
      <c r="F753" t="s">
        <v>575</v>
      </c>
      <c r="G753" t="s">
        <v>150</v>
      </c>
      <c r="I753" t="s">
        <v>762</v>
      </c>
      <c r="J753" t="s">
        <v>763</v>
      </c>
      <c r="K753" t="s">
        <v>761</v>
      </c>
      <c r="L753" t="s">
        <v>758</v>
      </c>
      <c r="P753" t="s">
        <v>734</v>
      </c>
      <c r="Q753" t="s">
        <v>761</v>
      </c>
      <c r="W753" t="n">
        <v>14</v>
      </c>
      <c r="X753" t="s">
        <v>5919</v>
      </c>
      <c r="Y753" t="s">
        <v>764</v>
      </c>
    </row>
    <row r="754">
      <c r="A754" t="str">
        <f t="shared" si="22"/>
        <v>106-93-4_Total_UNKNOWN</v>
      </c>
      <c r="B754" t="str">
        <f t="shared" si="23"/>
        <v>106-93-4_Total_UNKNOWN</v>
      </c>
      <c r="C754" t="s">
        <v>7139</v>
      </c>
      <c r="D754" t="s">
        <v>7133</v>
      </c>
      <c r="E754" t="s">
        <v>575</v>
      </c>
      <c r="F754" t="s">
        <v>575</v>
      </c>
      <c r="G754" t="s">
        <v>150</v>
      </c>
      <c r="I754" t="s">
        <v>6191</v>
      </c>
      <c r="J754" t="s">
        <v>6191</v>
      </c>
      <c r="K754" t="s">
        <v>761</v>
      </c>
      <c r="L754" t="s">
        <v>758</v>
      </c>
      <c r="M754" t="s">
        <v>5929</v>
      </c>
      <c r="N754" t="s">
        <v>6133</v>
      </c>
    </row>
    <row r="755">
      <c r="A755" t="str">
        <f t="shared" si="22"/>
        <v>107-21-1_Total_GENERIC METHOD2</v>
      </c>
      <c r="B755" t="str">
        <f t="shared" si="23"/>
        <v>107-21-1_Total_GENERIC METHOD2</v>
      </c>
      <c r="C755" t="s">
        <v>7140</v>
      </c>
      <c r="D755" t="s">
        <v>7141</v>
      </c>
      <c r="E755" t="s">
        <v>7142</v>
      </c>
      <c r="G755" t="s">
        <v>7143</v>
      </c>
      <c r="I755" t="s">
        <v>6118</v>
      </c>
      <c r="J755" t="s">
        <v>6119</v>
      </c>
      <c r="K755" t="s">
        <v>761</v>
      </c>
      <c r="L755" t="s">
        <v>5928</v>
      </c>
      <c r="M755" t="s">
        <v>5929</v>
      </c>
      <c r="N755" t="s">
        <v>5928</v>
      </c>
    </row>
    <row r="756">
      <c r="A756" t="str">
        <f t="shared" si="22"/>
        <v>107-21-1_Total_UNKNOWN</v>
      </c>
      <c r="B756" t="str">
        <f t="shared" si="23"/>
        <v>107-21-1_Total_UNKNOWN</v>
      </c>
      <c r="C756" t="s">
        <v>7144</v>
      </c>
      <c r="D756" t="s">
        <v>7141</v>
      </c>
      <c r="E756" t="s">
        <v>7142</v>
      </c>
      <c r="G756" t="s">
        <v>7143</v>
      </c>
      <c r="I756" t="s">
        <v>6191</v>
      </c>
      <c r="J756" t="s">
        <v>6191</v>
      </c>
      <c r="K756" t="s">
        <v>761</v>
      </c>
      <c r="L756" t="s">
        <v>5928</v>
      </c>
      <c r="M756" t="s">
        <v>5929</v>
      </c>
      <c r="N756" t="s">
        <v>5928</v>
      </c>
    </row>
    <row r="757">
      <c r="A757" t="str">
        <f t="shared" si="22"/>
        <v>E761692__9221-E</v>
      </c>
      <c r="B757" t="str">
        <f t="shared" si="23"/>
        <v>E761692__9221-E</v>
      </c>
      <c r="C757" t="s">
        <v>7145</v>
      </c>
      <c r="D757" t="s">
        <v>7146</v>
      </c>
      <c r="E757" t="s">
        <v>7147</v>
      </c>
      <c r="G757" t="s">
        <v>7148</v>
      </c>
      <c r="I757" t="s">
        <v>7149</v>
      </c>
      <c r="J757" t="s">
        <v>7150</v>
      </c>
      <c r="L757" t="s">
        <v>5928</v>
      </c>
      <c r="M757" t="s">
        <v>5929</v>
      </c>
      <c r="N757" t="s">
        <v>5928</v>
      </c>
    </row>
    <row r="758">
      <c r="A758" t="str">
        <f t="shared" si="22"/>
        <v>E761692_Total_9221-E</v>
      </c>
      <c r="B758" t="str">
        <f t="shared" si="23"/>
        <v>E761692_Total_9221-E</v>
      </c>
      <c r="C758" t="s">
        <v>7151</v>
      </c>
      <c r="D758" t="s">
        <v>7152</v>
      </c>
      <c r="E758" t="s">
        <v>7147</v>
      </c>
      <c r="G758" t="s">
        <v>7148</v>
      </c>
      <c r="I758" t="s">
        <v>7149</v>
      </c>
      <c r="J758" t="s">
        <v>7150</v>
      </c>
      <c r="K758" t="s">
        <v>761</v>
      </c>
      <c r="L758" t="s">
        <v>5928</v>
      </c>
      <c r="M758" t="s">
        <v>5929</v>
      </c>
      <c r="N758" t="s">
        <v>5928</v>
      </c>
    </row>
    <row r="759">
      <c r="A759" t="str">
        <f t="shared" si="22"/>
        <v>E761692_Total_9222-D</v>
      </c>
      <c r="B759" t="str">
        <f t="shared" si="23"/>
        <v>E761692_Total_9222-D</v>
      </c>
      <c r="C759" t="s">
        <v>7153</v>
      </c>
      <c r="D759" t="s">
        <v>7152</v>
      </c>
      <c r="E759" t="s">
        <v>7147</v>
      </c>
      <c r="G759" t="s">
        <v>7148</v>
      </c>
      <c r="I759" t="s">
        <v>7154</v>
      </c>
      <c r="J759" t="s">
        <v>7155</v>
      </c>
      <c r="K759" t="s">
        <v>761</v>
      </c>
      <c r="L759" t="s">
        <v>5928</v>
      </c>
      <c r="M759" t="s">
        <v>5929</v>
      </c>
      <c r="N759" t="s">
        <v>5928</v>
      </c>
    </row>
    <row r="760">
      <c r="A760" t="str">
        <f t="shared" si="22"/>
        <v>method not found for analyte in NEMI; Not in TOXNET_Total_9222-D</v>
      </c>
      <c r="B760" t="str">
        <f t="shared" si="23"/>
        <v>method not found for analyte in NEMI; Not in TOXNET_Total_9222-D</v>
      </c>
      <c r="C760" t="s">
        <v>7156</v>
      </c>
      <c r="D760" t="s">
        <v>7157</v>
      </c>
      <c r="E760" t="s">
        <v>6591</v>
      </c>
      <c r="G760" t="s">
        <v>7158</v>
      </c>
      <c r="I760" t="s">
        <v>7154</v>
      </c>
      <c r="J760" t="s">
        <v>7155</v>
      </c>
      <c r="K760" t="s">
        <v>761</v>
      </c>
      <c r="L760" t="s">
        <v>5928</v>
      </c>
      <c r="M760" t="s">
        <v>5929</v>
      </c>
      <c r="N760" t="s">
        <v>5928</v>
      </c>
    </row>
    <row r="761">
      <c r="A761" t="str">
        <f t="shared" si="22"/>
        <v>method not found for analyte in NEMI; Not in TOXNET_Total_9230C</v>
      </c>
      <c r="B761" t="str">
        <f t="shared" si="23"/>
        <v>method not found for analyte in NEMI; Not in TOXNET_Total_9230C</v>
      </c>
      <c r="C761" t="s">
        <v>7159</v>
      </c>
      <c r="D761" t="s">
        <v>7157</v>
      </c>
      <c r="E761" t="s">
        <v>6591</v>
      </c>
      <c r="G761" t="s">
        <v>7158</v>
      </c>
      <c r="I761" t="s">
        <v>7160</v>
      </c>
      <c r="J761" t="s">
        <v>7161</v>
      </c>
      <c r="K761" t="s">
        <v>761</v>
      </c>
      <c r="L761" t="s">
        <v>5928</v>
      </c>
      <c r="M761" t="s">
        <v>5929</v>
      </c>
      <c r="N761" t="s">
        <v>5928</v>
      </c>
    </row>
    <row r="762">
      <c r="A762" t="str">
        <f t="shared" si="22"/>
        <v>NA__</v>
      </c>
      <c r="B762" t="str">
        <f t="shared" si="23"/>
        <v>NA__</v>
      </c>
      <c r="C762" t="s">
        <v>7162</v>
      </c>
      <c r="D762" t="s">
        <v>7163</v>
      </c>
      <c r="E762" t="s">
        <v>756</v>
      </c>
      <c r="G762" t="s">
        <v>151</v>
      </c>
      <c r="L762" t="s">
        <v>5928</v>
      </c>
      <c r="M762" t="s">
        <v>5929</v>
      </c>
      <c r="N762" t="s">
        <v>5928</v>
      </c>
    </row>
    <row r="763">
      <c r="A763" t="str">
        <f t="shared" si="22"/>
        <v>NA__FIELD MEASURES</v>
      </c>
      <c r="B763" t="str">
        <f t="shared" si="23"/>
        <v>NA__FIELD MEASURES</v>
      </c>
      <c r="C763" t="s">
        <v>7164</v>
      </c>
      <c r="D763" t="s">
        <v>7163</v>
      </c>
      <c r="E763" t="s">
        <v>756</v>
      </c>
      <c r="G763" t="s">
        <v>151</v>
      </c>
      <c r="I763" t="s">
        <v>812</v>
      </c>
      <c r="J763" t="s">
        <v>813</v>
      </c>
      <c r="L763" t="s">
        <v>5928</v>
      </c>
      <c r="M763" t="s">
        <v>5929</v>
      </c>
      <c r="N763" t="s">
        <v>5928</v>
      </c>
    </row>
    <row r="764">
      <c r="A764" t="str">
        <f t="shared" si="22"/>
        <v>NA__SLC FLOWS</v>
      </c>
      <c r="B764" t="str">
        <f t="shared" si="23"/>
        <v>NA__SLC FLOWS</v>
      </c>
      <c r="C764" t="s">
        <v>7165</v>
      </c>
      <c r="D764" t="s">
        <v>7163</v>
      </c>
      <c r="E764" t="s">
        <v>756</v>
      </c>
      <c r="G764" t="s">
        <v>151</v>
      </c>
      <c r="I764" t="s">
        <v>7166</v>
      </c>
      <c r="J764" t="s">
        <v>7167</v>
      </c>
      <c r="L764" t="s">
        <v>5928</v>
      </c>
      <c r="M764" t="s">
        <v>5929</v>
      </c>
      <c r="N764" t="s">
        <v>5928</v>
      </c>
    </row>
    <row r="765">
      <c r="A765" t="str">
        <f t="shared" si="22"/>
        <v>NA__UNKNOWN</v>
      </c>
      <c r="B765" t="str">
        <f t="shared" si="23"/>
        <v>NA__UNKNOWN</v>
      </c>
      <c r="C765" t="s">
        <v>7168</v>
      </c>
      <c r="D765" t="s">
        <v>7163</v>
      </c>
      <c r="E765" t="s">
        <v>756</v>
      </c>
      <c r="G765" t="s">
        <v>151</v>
      </c>
      <c r="I765" t="s">
        <v>6191</v>
      </c>
      <c r="J765" t="s">
        <v>6191</v>
      </c>
      <c r="L765" t="s">
        <v>5928</v>
      </c>
      <c r="M765" t="s">
        <v>5929</v>
      </c>
      <c r="N765" t="s">
        <v>5928</v>
      </c>
    </row>
    <row r="766">
      <c r="A766" t="str">
        <f t="shared" si="22"/>
        <v>NA__USGSFLOW</v>
      </c>
      <c r="B766" t="str">
        <f t="shared" si="23"/>
        <v>NA__USGSFLOW</v>
      </c>
      <c r="C766" t="s">
        <v>7169</v>
      </c>
      <c r="D766" t="s">
        <v>7163</v>
      </c>
      <c r="E766" t="s">
        <v>756</v>
      </c>
      <c r="G766" t="s">
        <v>151</v>
      </c>
      <c r="I766" t="s">
        <v>7170</v>
      </c>
      <c r="J766" t="s">
        <v>7171</v>
      </c>
      <c r="L766" t="s">
        <v>5928</v>
      </c>
      <c r="M766" t="s">
        <v>5929</v>
      </c>
      <c r="N766" t="s">
        <v>5928</v>
      </c>
    </row>
    <row r="767">
      <c r="A767" t="str">
        <f t="shared" si="22"/>
        <v>NA_Total_FIELD MEASURES</v>
      </c>
      <c r="B767" t="str">
        <f t="shared" si="23"/>
        <v>NA_Total_FIELD MEASURES</v>
      </c>
      <c r="C767" t="s">
        <v>7172</v>
      </c>
      <c r="D767" t="s">
        <v>7173</v>
      </c>
      <c r="E767" t="s">
        <v>756</v>
      </c>
      <c r="G767" t="s">
        <v>151</v>
      </c>
      <c r="I767" t="s">
        <v>812</v>
      </c>
      <c r="J767" t="s">
        <v>813</v>
      </c>
      <c r="K767" t="s">
        <v>761</v>
      </c>
      <c r="L767" t="s">
        <v>5928</v>
      </c>
      <c r="M767" t="s">
        <v>5929</v>
      </c>
      <c r="N767" t="s">
        <v>5928</v>
      </c>
    </row>
    <row r="768">
      <c r="A768" t="str">
        <f t="shared" si="22"/>
        <v>16984-48-8_Dissolved_4500-F-C</v>
      </c>
      <c r="B768" t="str">
        <f t="shared" si="23"/>
        <v>16984-48-8_Dissolved_4500-F-C</v>
      </c>
      <c r="C768" t="s">
        <v>7174</v>
      </c>
      <c r="D768" t="s">
        <v>7175</v>
      </c>
      <c r="E768" t="s">
        <v>578</v>
      </c>
      <c r="F768" t="s">
        <v>578</v>
      </c>
      <c r="G768" t="s">
        <v>154</v>
      </c>
      <c r="I768" t="s">
        <v>824</v>
      </c>
      <c r="J768" t="s">
        <v>825</v>
      </c>
      <c r="K768" t="s">
        <v>760</v>
      </c>
      <c r="L768" t="s">
        <v>5928</v>
      </c>
      <c r="M768" t="s">
        <v>5929</v>
      </c>
      <c r="N768" t="s">
        <v>5928</v>
      </c>
    </row>
    <row r="769">
      <c r="A769" t="str">
        <f t="shared" si="22"/>
        <v>16984-48-8_Dissolved_GENERIC METHOD</v>
      </c>
      <c r="B769" t="str">
        <f t="shared" si="23"/>
        <v>16984-48-8_Dissolved_GENERIC METHOD</v>
      </c>
      <c r="C769" t="s">
        <v>7176</v>
      </c>
      <c r="D769" t="s">
        <v>7175</v>
      </c>
      <c r="E769" t="s">
        <v>578</v>
      </c>
      <c r="F769" t="s">
        <v>578</v>
      </c>
      <c r="G769" t="s">
        <v>154</v>
      </c>
      <c r="I769" t="s">
        <v>6257</v>
      </c>
      <c r="J769" t="s">
        <v>6258</v>
      </c>
      <c r="K769" t="s">
        <v>760</v>
      </c>
      <c r="L769" t="s">
        <v>5928</v>
      </c>
      <c r="M769" t="s">
        <v>5929</v>
      </c>
      <c r="N769" t="s">
        <v>5928</v>
      </c>
    </row>
    <row r="770">
      <c r="A770" t="str">
        <f t="shared" si="22"/>
        <v>16984-48-8_Total_300</v>
      </c>
      <c r="B770" t="str">
        <f t="shared" si="23"/>
        <v>16984-48-8_Total_300</v>
      </c>
      <c r="C770" t="s">
        <v>7177</v>
      </c>
      <c r="D770" t="s">
        <v>7178</v>
      </c>
      <c r="E770" t="s">
        <v>578</v>
      </c>
      <c r="F770" t="s">
        <v>578</v>
      </c>
      <c r="G770" t="s">
        <v>154</v>
      </c>
      <c r="I770" t="s">
        <v>803</v>
      </c>
      <c r="J770" t="s">
        <v>805</v>
      </c>
      <c r="K770" t="s">
        <v>761</v>
      </c>
      <c r="L770" t="s">
        <v>758</v>
      </c>
      <c r="P770" t="s">
        <v>154</v>
      </c>
      <c r="Q770" t="s">
        <v>761</v>
      </c>
      <c r="W770" t="n">
        <v>28</v>
      </c>
      <c r="X770" t="s">
        <v>5919</v>
      </c>
      <c r="Y770" t="s">
        <v>7179</v>
      </c>
    </row>
    <row r="771">
      <c r="A771" t="str">
        <f t="shared" ref="A771:A834" si="24">CONCATENATE(E771,"_",K771,"_",I771)</f>
        <v>16984-48-8_Total_300(A)</v>
      </c>
      <c r="B771" t="str">
        <f t="shared" ref="B771:B834" si="25">CONCATENATE(E771,"_",K771,"_",I771)</f>
        <v>16984-48-8_Total_300(A)</v>
      </c>
      <c r="C771" t="s">
        <v>7180</v>
      </c>
      <c r="D771" t="s">
        <v>7178</v>
      </c>
      <c r="E771" t="s">
        <v>578</v>
      </c>
      <c r="F771" t="s">
        <v>578</v>
      </c>
      <c r="G771" t="s">
        <v>154</v>
      </c>
      <c r="I771" t="s">
        <v>806</v>
      </c>
      <c r="J771" t="s">
        <v>804</v>
      </c>
      <c r="K771" t="s">
        <v>761</v>
      </c>
      <c r="L771" t="s">
        <v>758</v>
      </c>
      <c r="P771" t="s">
        <v>154</v>
      </c>
      <c r="Q771" t="s">
        <v>761</v>
      </c>
      <c r="W771" t="n">
        <v>28</v>
      </c>
      <c r="X771" t="s">
        <v>5919</v>
      </c>
      <c r="Y771" t="s">
        <v>7179</v>
      </c>
    </row>
    <row r="772">
      <c r="A772" t="str">
        <f t="shared" si="24"/>
        <v>16984-48-8_Total_300.1</v>
      </c>
      <c r="B772" t="str">
        <f t="shared" si="25"/>
        <v>16984-48-8_Total_300.1</v>
      </c>
      <c r="C772" t="s">
        <v>7181</v>
      </c>
      <c r="D772" t="s">
        <v>7178</v>
      </c>
      <c r="E772" t="s">
        <v>578</v>
      </c>
      <c r="F772" t="s">
        <v>578</v>
      </c>
      <c r="G772" t="s">
        <v>154</v>
      </c>
      <c r="I772" t="s">
        <v>826</v>
      </c>
      <c r="J772" t="s">
        <v>827</v>
      </c>
      <c r="K772" t="s">
        <v>761</v>
      </c>
      <c r="L772" t="s">
        <v>758</v>
      </c>
      <c r="P772" t="s">
        <v>154</v>
      </c>
      <c r="Q772" t="s">
        <v>761</v>
      </c>
      <c r="W772" t="n">
        <v>28</v>
      </c>
      <c r="X772" t="s">
        <v>5919</v>
      </c>
      <c r="Y772" t="s">
        <v>7179</v>
      </c>
    </row>
    <row r="773">
      <c r="A773" t="str">
        <f t="shared" si="24"/>
        <v>16984-48-8_Total_4500-F-C</v>
      </c>
      <c r="B773" t="str">
        <f t="shared" si="25"/>
        <v>16984-48-8_Total_4500-F-C</v>
      </c>
      <c r="C773" t="s">
        <v>7182</v>
      </c>
      <c r="D773" t="s">
        <v>7178</v>
      </c>
      <c r="E773" t="s">
        <v>578</v>
      </c>
      <c r="F773" t="s">
        <v>578</v>
      </c>
      <c r="G773" t="s">
        <v>154</v>
      </c>
      <c r="I773" t="s">
        <v>824</v>
      </c>
      <c r="J773" t="s">
        <v>825</v>
      </c>
      <c r="K773" t="s">
        <v>761</v>
      </c>
      <c r="L773" t="s">
        <v>758</v>
      </c>
      <c r="P773" t="s">
        <v>154</v>
      </c>
      <c r="Q773" t="s">
        <v>761</v>
      </c>
      <c r="S773" t="n">
        <v>1</v>
      </c>
      <c r="W773" t="n">
        <v>28</v>
      </c>
      <c r="X773" t="s">
        <v>5919</v>
      </c>
      <c r="Y773" t="s">
        <v>6145</v>
      </c>
    </row>
    <row r="774">
      <c r="A774" t="str">
        <f t="shared" si="24"/>
        <v>944-22-9_Total_525.2</v>
      </c>
      <c r="B774" t="str">
        <f t="shared" si="25"/>
        <v>944-22-9_Total_525.2</v>
      </c>
      <c r="C774" t="s">
        <v>7183</v>
      </c>
      <c r="D774" t="s">
        <v>7184</v>
      </c>
      <c r="E774" t="s">
        <v>946</v>
      </c>
      <c r="G774" t="s">
        <v>155</v>
      </c>
      <c r="I774" t="s">
        <v>772</v>
      </c>
      <c r="J774" t="s">
        <v>773</v>
      </c>
      <c r="K774" t="s">
        <v>761</v>
      </c>
      <c r="L774" t="s">
        <v>5928</v>
      </c>
      <c r="M774" t="s">
        <v>5929</v>
      </c>
      <c r="N774" t="s">
        <v>5928</v>
      </c>
    </row>
    <row r="775">
      <c r="A775" t="str">
        <f t="shared" si="24"/>
        <v>944-22-9_Total_525.2DEQ</v>
      </c>
      <c r="B775" t="str">
        <f t="shared" si="25"/>
        <v>944-22-9_Total_525.2DEQ</v>
      </c>
      <c r="C775" t="s">
        <v>7185</v>
      </c>
      <c r="D775" t="s">
        <v>7184</v>
      </c>
      <c r="E775" t="s">
        <v>946</v>
      </c>
      <c r="G775" t="s">
        <v>155</v>
      </c>
      <c r="I775" t="s">
        <v>5913</v>
      </c>
      <c r="J775" t="s">
        <v>5914</v>
      </c>
      <c r="K775" t="s">
        <v>761</v>
      </c>
      <c r="L775" t="s">
        <v>5928</v>
      </c>
      <c r="M775" t="s">
        <v>5929</v>
      </c>
      <c r="N775" t="s">
        <v>5928</v>
      </c>
    </row>
    <row r="776">
      <c r="A776" t="str">
        <f t="shared" si="24"/>
        <v>944-22-9_Total_UNKNOWN</v>
      </c>
      <c r="B776" t="str">
        <f t="shared" si="25"/>
        <v>944-22-9_Total_UNKNOWN</v>
      </c>
      <c r="C776" t="s">
        <v>7186</v>
      </c>
      <c r="D776" t="s">
        <v>7184</v>
      </c>
      <c r="E776" t="s">
        <v>946</v>
      </c>
      <c r="G776" t="s">
        <v>155</v>
      </c>
      <c r="I776" t="s">
        <v>6191</v>
      </c>
      <c r="J776" t="s">
        <v>6191</v>
      </c>
      <c r="K776" t="s">
        <v>761</v>
      </c>
      <c r="L776" t="s">
        <v>5928</v>
      </c>
      <c r="M776" t="s">
        <v>5929</v>
      </c>
      <c r="N776" t="s">
        <v>5928</v>
      </c>
    </row>
    <row r="777">
      <c r="A777" t="str">
        <f t="shared" si="24"/>
        <v>method not found for analyte in NEMI; Not in TOXNET_Total_8015B</v>
      </c>
      <c r="B777" t="str">
        <f t="shared" si="25"/>
        <v>method not found for analyte in NEMI; Not in TOXNET_Total_8015B</v>
      </c>
      <c r="C777" t="s">
        <v>7187</v>
      </c>
      <c r="D777" t="s">
        <v>7188</v>
      </c>
      <c r="E777" t="s">
        <v>6591</v>
      </c>
      <c r="G777" t="s">
        <v>156</v>
      </c>
      <c r="I777" t="s">
        <v>822</v>
      </c>
      <c r="J777" t="s">
        <v>823</v>
      </c>
      <c r="K777" t="s">
        <v>761</v>
      </c>
      <c r="L777" t="s">
        <v>5928</v>
      </c>
      <c r="M777" t="s">
        <v>5929</v>
      </c>
      <c r="N777" t="s">
        <v>5928</v>
      </c>
    </row>
    <row r="778">
      <c r="A778" t="str">
        <f t="shared" si="24"/>
        <v>method not found for analyte in NEMI_Total_8015B</v>
      </c>
      <c r="B778" t="str">
        <f t="shared" si="25"/>
        <v>method not found for analyte in NEMI_Total_8015B</v>
      </c>
      <c r="C778" t="s">
        <v>7189</v>
      </c>
      <c r="D778" t="s">
        <v>7190</v>
      </c>
      <c r="E778" t="s">
        <v>6248</v>
      </c>
      <c r="G778" t="s">
        <v>7191</v>
      </c>
      <c r="I778" t="s">
        <v>822</v>
      </c>
      <c r="J778" t="s">
        <v>823</v>
      </c>
      <c r="K778" t="s">
        <v>761</v>
      </c>
      <c r="L778" t="s">
        <v>5928</v>
      </c>
      <c r="M778" t="s">
        <v>5929</v>
      </c>
      <c r="N778" t="s">
        <v>5928</v>
      </c>
    </row>
    <row r="779">
      <c r="A779" t="str">
        <f t="shared" si="24"/>
        <v>1071-83-6_Total_547</v>
      </c>
      <c r="B779" t="str">
        <f t="shared" si="25"/>
        <v>1071-83-6_Total_547</v>
      </c>
      <c r="C779" t="s">
        <v>7192</v>
      </c>
      <c r="D779" t="s">
        <v>7193</v>
      </c>
      <c r="E779" t="s">
        <v>579</v>
      </c>
      <c r="F779" t="s">
        <v>579</v>
      </c>
      <c r="G779" t="s">
        <v>157</v>
      </c>
      <c r="I779" t="s">
        <v>7194</v>
      </c>
      <c r="J779" t="s">
        <v>7195</v>
      </c>
      <c r="K779" t="s">
        <v>761</v>
      </c>
      <c r="L779" t="s">
        <v>758</v>
      </c>
      <c r="P779" t="s">
        <v>157</v>
      </c>
      <c r="Q779" t="s">
        <v>761</v>
      </c>
      <c r="V779" t="n">
        <v>540</v>
      </c>
      <c r="W779" t="n">
        <v>14</v>
      </c>
      <c r="X779" t="s">
        <v>5919</v>
      </c>
      <c r="Y779" t="s">
        <v>7196</v>
      </c>
    </row>
    <row r="780">
      <c r="A780" t="str">
        <f t="shared" si="24"/>
        <v>7440-57-5_Acid Soluble_GENERIC METHOD</v>
      </c>
      <c r="B780" t="str">
        <f t="shared" si="25"/>
        <v>7440-57-5_Acid Soluble_GENERIC METHOD</v>
      </c>
      <c r="C780" t="s">
        <v>7197</v>
      </c>
      <c r="D780" t="s">
        <v>7198</v>
      </c>
      <c r="E780" t="s">
        <v>7199</v>
      </c>
      <c r="G780" t="s">
        <v>7200</v>
      </c>
      <c r="I780" t="s">
        <v>6257</v>
      </c>
      <c r="J780" t="s">
        <v>6258</v>
      </c>
      <c r="K780" t="s">
        <v>6261</v>
      </c>
      <c r="L780" t="s">
        <v>5928</v>
      </c>
      <c r="M780" t="s">
        <v>5929</v>
      </c>
      <c r="N780" t="s">
        <v>5928</v>
      </c>
    </row>
    <row r="781">
      <c r="A781" t="str">
        <f t="shared" si="24"/>
        <v>74-97-5_Total_502.2(ELCD)</v>
      </c>
      <c r="B781" t="str">
        <f t="shared" si="25"/>
        <v>74-97-5_Total_502.2(ELCD)</v>
      </c>
      <c r="C781" t="s">
        <v>7201</v>
      </c>
      <c r="D781" t="s">
        <v>7202</v>
      </c>
      <c r="E781" t="s">
        <v>947</v>
      </c>
      <c r="G781" t="s">
        <v>159</v>
      </c>
      <c r="I781" t="s">
        <v>5958</v>
      </c>
      <c r="J781" t="s">
        <v>5959</v>
      </c>
      <c r="K781" t="s">
        <v>761</v>
      </c>
      <c r="L781" t="s">
        <v>5928</v>
      </c>
      <c r="M781" t="s">
        <v>5929</v>
      </c>
      <c r="N781" t="s">
        <v>5928</v>
      </c>
    </row>
    <row r="782">
      <c r="A782" t="str">
        <f t="shared" si="24"/>
        <v>74-97-5_Total_524.2</v>
      </c>
      <c r="B782" t="str">
        <f t="shared" si="25"/>
        <v>74-97-5_Total_524.2</v>
      </c>
      <c r="C782" t="s">
        <v>7203</v>
      </c>
      <c r="D782" t="s">
        <v>7202</v>
      </c>
      <c r="E782" t="s">
        <v>947</v>
      </c>
      <c r="G782" t="s">
        <v>159</v>
      </c>
      <c r="I782" t="s">
        <v>765</v>
      </c>
      <c r="J782" t="s">
        <v>766</v>
      </c>
      <c r="K782" t="s">
        <v>761</v>
      </c>
      <c r="L782" t="s">
        <v>5928</v>
      </c>
      <c r="M782" t="s">
        <v>5929</v>
      </c>
      <c r="N782" t="s">
        <v>5928</v>
      </c>
    </row>
    <row r="783">
      <c r="A783" t="str">
        <f t="shared" si="24"/>
        <v>74-97-5_Total_524.2 DEQWQ</v>
      </c>
      <c r="B783" t="str">
        <f t="shared" si="25"/>
        <v>74-97-5_Total_524.2 DEQWQ</v>
      </c>
      <c r="C783" t="s">
        <v>7204</v>
      </c>
      <c r="D783" t="s">
        <v>7202</v>
      </c>
      <c r="E783" t="s">
        <v>947</v>
      </c>
      <c r="G783" t="s">
        <v>159</v>
      </c>
      <c r="I783" t="s">
        <v>5962</v>
      </c>
      <c r="J783" t="s">
        <v>5963</v>
      </c>
      <c r="K783" t="s">
        <v>761</v>
      </c>
      <c r="L783" t="s">
        <v>5928</v>
      </c>
      <c r="M783" t="s">
        <v>5929</v>
      </c>
      <c r="N783" t="s">
        <v>5928</v>
      </c>
    </row>
    <row r="784">
      <c r="A784" t="str">
        <f t="shared" si="24"/>
        <v>74-97-5_Total_624DEQWQ</v>
      </c>
      <c r="B784" t="str">
        <f t="shared" si="25"/>
        <v>74-97-5_Total_624DEQWQ</v>
      </c>
      <c r="C784" t="s">
        <v>7205</v>
      </c>
      <c r="D784" t="s">
        <v>7202</v>
      </c>
      <c r="E784" t="s">
        <v>947</v>
      </c>
      <c r="G784" t="s">
        <v>159</v>
      </c>
      <c r="I784" t="s">
        <v>5965</v>
      </c>
      <c r="J784" t="s">
        <v>5966</v>
      </c>
      <c r="K784" t="s">
        <v>761</v>
      </c>
      <c r="L784" t="s">
        <v>5928</v>
      </c>
      <c r="M784" t="s">
        <v>5929</v>
      </c>
      <c r="N784" t="s">
        <v>5928</v>
      </c>
    </row>
    <row r="785">
      <c r="A785" t="str">
        <f t="shared" si="24"/>
        <v>74-97-5_Total_8260B</v>
      </c>
      <c r="B785" t="str">
        <f t="shared" si="25"/>
        <v>74-97-5_Total_8260B</v>
      </c>
      <c r="C785" t="s">
        <v>7206</v>
      </c>
      <c r="D785" t="s">
        <v>7202</v>
      </c>
      <c r="E785" t="s">
        <v>947</v>
      </c>
      <c r="G785" t="s">
        <v>159</v>
      </c>
      <c r="I785" t="s">
        <v>762</v>
      </c>
      <c r="J785" t="s">
        <v>763</v>
      </c>
      <c r="K785" t="s">
        <v>761</v>
      </c>
      <c r="L785" t="s">
        <v>5928</v>
      </c>
      <c r="M785" t="s">
        <v>5929</v>
      </c>
      <c r="N785" t="s">
        <v>5928</v>
      </c>
    </row>
    <row r="786">
      <c r="A786" t="str">
        <f t="shared" si="24"/>
        <v>NA: Calculated_Dissolved_200.7</v>
      </c>
      <c r="B786" t="str">
        <f t="shared" si="25"/>
        <v>NA: Calculated_Dissolved_200.7</v>
      </c>
      <c r="C786" t="s">
        <v>7207</v>
      </c>
      <c r="D786" t="s">
        <v>7208</v>
      </c>
      <c r="E786" t="s">
        <v>7209</v>
      </c>
      <c r="F786" t="s">
        <v>7209</v>
      </c>
      <c r="G786" t="s">
        <v>160</v>
      </c>
      <c r="I786" t="s">
        <v>778</v>
      </c>
      <c r="J786" t="s">
        <v>779</v>
      </c>
      <c r="K786" t="s">
        <v>760</v>
      </c>
      <c r="L786" t="s">
        <v>758</v>
      </c>
      <c r="P786" t="s">
        <v>694</v>
      </c>
      <c r="Q786" t="s">
        <v>761</v>
      </c>
      <c r="S786" t="n">
        <v>1</v>
      </c>
      <c r="W786" t="n">
        <v>180</v>
      </c>
      <c r="X786" t="s">
        <v>5919</v>
      </c>
      <c r="Y786" t="s">
        <v>6145</v>
      </c>
    </row>
    <row r="787">
      <c r="A787" t="str">
        <f t="shared" si="24"/>
        <v>NA: Calculated_Dissolved_200.7(W)</v>
      </c>
      <c r="B787" t="str">
        <f t="shared" si="25"/>
        <v>NA: Calculated_Dissolved_200.7(W)</v>
      </c>
      <c r="C787" t="s">
        <v>7210</v>
      </c>
      <c r="D787" t="s">
        <v>7208</v>
      </c>
      <c r="E787" t="s">
        <v>7209</v>
      </c>
      <c r="F787" t="s">
        <v>7209</v>
      </c>
      <c r="G787" t="s">
        <v>160</v>
      </c>
      <c r="I787" t="s">
        <v>800</v>
      </c>
      <c r="J787" t="s">
        <v>779</v>
      </c>
      <c r="K787" t="s">
        <v>760</v>
      </c>
      <c r="L787" t="s">
        <v>758</v>
      </c>
      <c r="P787" t="s">
        <v>694</v>
      </c>
      <c r="Q787" t="s">
        <v>761</v>
      </c>
      <c r="S787" t="n">
        <v>1</v>
      </c>
      <c r="W787" t="n">
        <v>180</v>
      </c>
      <c r="X787" t="s">
        <v>5919</v>
      </c>
      <c r="Y787" t="s">
        <v>6145</v>
      </c>
    </row>
    <row r="788">
      <c r="A788" t="str">
        <f t="shared" si="24"/>
        <v>NA: Calculated_Total_GENERIC METHOD</v>
      </c>
      <c r="B788" t="str">
        <f t="shared" si="25"/>
        <v>NA: Calculated_Total_GENERIC METHOD</v>
      </c>
      <c r="C788" t="s">
        <v>7211</v>
      </c>
      <c r="D788" t="s">
        <v>7212</v>
      </c>
      <c r="E788" t="s">
        <v>7209</v>
      </c>
      <c r="F788" t="s">
        <v>7209</v>
      </c>
      <c r="G788" t="s">
        <v>160</v>
      </c>
      <c r="I788" t="s">
        <v>6257</v>
      </c>
      <c r="J788" t="s">
        <v>6258</v>
      </c>
      <c r="K788" t="s">
        <v>761</v>
      </c>
      <c r="L788" t="s">
        <v>758</v>
      </c>
      <c r="M788" t="s">
        <v>5929</v>
      </c>
      <c r="N788" t="s">
        <v>6133</v>
      </c>
    </row>
    <row r="789">
      <c r="A789" t="str">
        <f t="shared" si="24"/>
        <v>NA: Calculated_Dissolved_2340B</v>
      </c>
      <c r="B789" t="str">
        <f t="shared" si="25"/>
        <v>NA: Calculated_Dissolved_2340B</v>
      </c>
      <c r="C789" t="s">
        <v>7213</v>
      </c>
      <c r="D789" t="s">
        <v>7214</v>
      </c>
      <c r="E789" t="s">
        <v>7209</v>
      </c>
      <c r="F789" t="s">
        <v>7209</v>
      </c>
      <c r="G789" t="s">
        <v>161</v>
      </c>
      <c r="H789" t="s">
        <v>771</v>
      </c>
      <c r="I789" t="s">
        <v>832</v>
      </c>
      <c r="J789" t="s">
        <v>833</v>
      </c>
      <c r="K789" t="s">
        <v>760</v>
      </c>
      <c r="L789" t="s">
        <v>758</v>
      </c>
      <c r="M789" t="s">
        <v>5929</v>
      </c>
      <c r="N789" t="s">
        <v>7215</v>
      </c>
      <c r="W789" t="n">
        <v>180</v>
      </c>
      <c r="X789" t="s">
        <v>5919</v>
      </c>
      <c r="Y789" t="s">
        <v>7216</v>
      </c>
    </row>
    <row r="790">
      <c r="A790" t="str">
        <f t="shared" si="24"/>
        <v>NA: Calculated_Total_2340B</v>
      </c>
      <c r="B790" t="str">
        <f t="shared" si="25"/>
        <v>NA: Calculated_Total_2340B</v>
      </c>
      <c r="C790" t="s">
        <v>7217</v>
      </c>
      <c r="D790" t="s">
        <v>7218</v>
      </c>
      <c r="E790" t="s">
        <v>7209</v>
      </c>
      <c r="F790" t="s">
        <v>7209</v>
      </c>
      <c r="G790" t="s">
        <v>161</v>
      </c>
      <c r="H790" t="s">
        <v>771</v>
      </c>
      <c r="I790" t="s">
        <v>832</v>
      </c>
      <c r="J790" t="s">
        <v>833</v>
      </c>
      <c r="K790" t="s">
        <v>761</v>
      </c>
      <c r="L790" t="s">
        <v>758</v>
      </c>
      <c r="M790" t="s">
        <v>5929</v>
      </c>
      <c r="N790" t="s">
        <v>7215</v>
      </c>
      <c r="W790" t="n">
        <v>180</v>
      </c>
      <c r="X790" t="s">
        <v>5919</v>
      </c>
      <c r="Y790" t="s">
        <v>7216</v>
      </c>
    </row>
    <row r="791">
      <c r="A791" t="str">
        <f t="shared" si="24"/>
        <v>75-43-4_Total_601</v>
      </c>
      <c r="B791" t="str">
        <f t="shared" si="25"/>
        <v>75-43-4_Total_601</v>
      </c>
      <c r="C791" t="s">
        <v>7219</v>
      </c>
      <c r="D791" t="s">
        <v>7220</v>
      </c>
      <c r="E791" t="s">
        <v>7221</v>
      </c>
      <c r="G791" t="s">
        <v>7222</v>
      </c>
      <c r="I791" t="s">
        <v>5975</v>
      </c>
      <c r="J791" t="s">
        <v>5976</v>
      </c>
      <c r="K791" t="s">
        <v>761</v>
      </c>
      <c r="L791" t="s">
        <v>5928</v>
      </c>
      <c r="M791" t="s">
        <v>5929</v>
      </c>
      <c r="N791" t="s">
        <v>5928</v>
      </c>
    </row>
    <row r="792">
      <c r="A792" t="str">
        <f t="shared" si="24"/>
        <v>1024-57-3_Total_505</v>
      </c>
      <c r="B792" t="str">
        <f t="shared" si="25"/>
        <v>1024-57-3_Total_505</v>
      </c>
      <c r="C792" t="s">
        <v>7223</v>
      </c>
      <c r="D792" t="s">
        <v>7224</v>
      </c>
      <c r="E792" t="s">
        <v>582</v>
      </c>
      <c r="F792" t="s">
        <v>582</v>
      </c>
      <c r="G792" t="s">
        <v>163</v>
      </c>
      <c r="I792" t="s">
        <v>6211</v>
      </c>
      <c r="J792" t="s">
        <v>6212</v>
      </c>
      <c r="K792" t="s">
        <v>761</v>
      </c>
      <c r="L792" t="s">
        <v>758</v>
      </c>
      <c r="P792" t="s">
        <v>163</v>
      </c>
      <c r="Q792" t="s">
        <v>761</v>
      </c>
      <c r="T792" t="n">
        <v>14</v>
      </c>
      <c r="U792" t="n">
        <v>1</v>
      </c>
      <c r="X792" t="s">
        <v>5919</v>
      </c>
      <c r="Y792" t="s">
        <v>6234</v>
      </c>
    </row>
    <row r="793">
      <c r="A793" t="str">
        <f t="shared" si="24"/>
        <v>1024-57-3_Total_508.1</v>
      </c>
      <c r="B793" t="str">
        <f t="shared" si="25"/>
        <v>1024-57-3_Total_508.1</v>
      </c>
      <c r="C793" t="s">
        <v>7225</v>
      </c>
      <c r="D793" t="s">
        <v>7224</v>
      </c>
      <c r="E793" t="s">
        <v>582</v>
      </c>
      <c r="F793" t="s">
        <v>582</v>
      </c>
      <c r="G793" t="s">
        <v>163</v>
      </c>
      <c r="I793" t="s">
        <v>896</v>
      </c>
      <c r="J793" t="s">
        <v>897</v>
      </c>
      <c r="K793" t="s">
        <v>761</v>
      </c>
      <c r="L793" t="s">
        <v>758</v>
      </c>
      <c r="P793" t="s">
        <v>163</v>
      </c>
      <c r="Q793" t="s">
        <v>761</v>
      </c>
      <c r="T793" t="n">
        <v>14</v>
      </c>
      <c r="U793" t="n">
        <v>30</v>
      </c>
      <c r="X793" t="s">
        <v>5919</v>
      </c>
      <c r="Y793" t="s">
        <v>7096</v>
      </c>
    </row>
    <row r="794">
      <c r="A794" t="str">
        <f t="shared" si="24"/>
        <v>1024-57-3_Total_525.1</v>
      </c>
      <c r="B794" t="str">
        <f t="shared" si="25"/>
        <v>1024-57-3_Total_525.1</v>
      </c>
      <c r="C794" t="s">
        <v>7226</v>
      </c>
      <c r="D794" t="s">
        <v>7224</v>
      </c>
      <c r="E794" t="s">
        <v>582</v>
      </c>
      <c r="F794" t="s">
        <v>582</v>
      </c>
      <c r="G794" t="s">
        <v>163</v>
      </c>
      <c r="I794" t="s">
        <v>6215</v>
      </c>
      <c r="J794" t="s">
        <v>773</v>
      </c>
      <c r="K794" t="s">
        <v>761</v>
      </c>
      <c r="L794" t="s">
        <v>758</v>
      </c>
      <c r="P794" t="s">
        <v>163</v>
      </c>
      <c r="Q794" t="s">
        <v>761</v>
      </c>
      <c r="T794" t="n">
        <v>7</v>
      </c>
      <c r="U794" t="n">
        <v>30</v>
      </c>
      <c r="X794" t="s">
        <v>5919</v>
      </c>
      <c r="Y794" t="s">
        <v>6216</v>
      </c>
    </row>
    <row r="795">
      <c r="A795" t="str">
        <f t="shared" si="24"/>
        <v>1024-57-3_Total_525.2</v>
      </c>
      <c r="B795" t="str">
        <f t="shared" si="25"/>
        <v>1024-57-3_Total_525.2</v>
      </c>
      <c r="C795" t="s">
        <v>7227</v>
      </c>
      <c r="D795" t="s">
        <v>7224</v>
      </c>
      <c r="E795" t="s">
        <v>582</v>
      </c>
      <c r="F795" t="s">
        <v>582</v>
      </c>
      <c r="G795" t="s">
        <v>163</v>
      </c>
      <c r="I795" t="s">
        <v>772</v>
      </c>
      <c r="J795" t="s">
        <v>773</v>
      </c>
      <c r="K795" t="s">
        <v>761</v>
      </c>
      <c r="L795" t="s">
        <v>758</v>
      </c>
      <c r="P795" t="s">
        <v>163</v>
      </c>
      <c r="Q795" t="s">
        <v>761</v>
      </c>
      <c r="S795" t="n">
        <v>1</v>
      </c>
      <c r="T795" t="n">
        <v>14</v>
      </c>
      <c r="U795" t="n">
        <v>30</v>
      </c>
      <c r="X795" t="s">
        <v>5919</v>
      </c>
      <c r="Y795" t="s">
        <v>6145</v>
      </c>
    </row>
    <row r="796">
      <c r="A796" t="str">
        <f t="shared" si="24"/>
        <v>1024-57-3_Total_525.2DEQ</v>
      </c>
      <c r="B796" t="str">
        <f t="shared" si="25"/>
        <v>1024-57-3_Total_525.2DEQ</v>
      </c>
      <c r="C796" t="s">
        <v>7228</v>
      </c>
      <c r="D796" t="s">
        <v>7224</v>
      </c>
      <c r="E796" t="s">
        <v>582</v>
      </c>
      <c r="F796" t="s">
        <v>582</v>
      </c>
      <c r="G796" t="s">
        <v>163</v>
      </c>
      <c r="I796" t="s">
        <v>5913</v>
      </c>
      <c r="J796" t="s">
        <v>5914</v>
      </c>
      <c r="K796" t="s">
        <v>761</v>
      </c>
      <c r="L796" t="s">
        <v>758</v>
      </c>
      <c r="P796" t="s">
        <v>163</v>
      </c>
      <c r="Q796" t="s">
        <v>761</v>
      </c>
    </row>
    <row r="797">
      <c r="A797" t="str">
        <f t="shared" si="24"/>
        <v>1024-57-3_Total_608</v>
      </c>
      <c r="B797" t="str">
        <f t="shared" si="25"/>
        <v>1024-57-3_Total_608</v>
      </c>
      <c r="C797" t="s">
        <v>7229</v>
      </c>
      <c r="D797" t="s">
        <v>7224</v>
      </c>
      <c r="E797" t="s">
        <v>582</v>
      </c>
      <c r="F797" t="s">
        <v>582</v>
      </c>
      <c r="G797" t="s">
        <v>163</v>
      </c>
      <c r="I797" t="s">
        <v>5917</v>
      </c>
      <c r="J797" t="s">
        <v>5918</v>
      </c>
      <c r="K797" t="s">
        <v>761</v>
      </c>
      <c r="L797" t="s">
        <v>758</v>
      </c>
      <c r="P797" t="s">
        <v>163</v>
      </c>
      <c r="Q797" t="s">
        <v>761</v>
      </c>
      <c r="S797" t="n">
        <v>1</v>
      </c>
      <c r="T797" t="n">
        <v>7</v>
      </c>
      <c r="U797" t="n">
        <v>40</v>
      </c>
      <c r="X797" t="s">
        <v>5919</v>
      </c>
      <c r="Y797" t="s">
        <v>6145</v>
      </c>
    </row>
    <row r="798">
      <c r="A798" t="str">
        <f t="shared" si="24"/>
        <v>1024-57-3_Total_625</v>
      </c>
      <c r="B798" t="str">
        <f t="shared" si="25"/>
        <v>1024-57-3_Total_625</v>
      </c>
      <c r="C798" t="s">
        <v>7230</v>
      </c>
      <c r="D798" t="s">
        <v>7224</v>
      </c>
      <c r="E798" t="s">
        <v>582</v>
      </c>
      <c r="F798" t="s">
        <v>582</v>
      </c>
      <c r="G798" t="s">
        <v>163</v>
      </c>
      <c r="I798" t="s">
        <v>5922</v>
      </c>
      <c r="J798" t="s">
        <v>5923</v>
      </c>
      <c r="K798" t="s">
        <v>761</v>
      </c>
      <c r="L798" t="s">
        <v>758</v>
      </c>
      <c r="P798" t="s">
        <v>163</v>
      </c>
      <c r="Q798" t="s">
        <v>761</v>
      </c>
      <c r="T798" t="n">
        <v>7</v>
      </c>
      <c r="U798" t="n">
        <v>40</v>
      </c>
      <c r="X798" t="s">
        <v>5919</v>
      </c>
      <c r="Y798" t="s">
        <v>5924</v>
      </c>
    </row>
    <row r="799">
      <c r="A799" t="str">
        <f t="shared" si="24"/>
        <v>76-44-8_Total_505</v>
      </c>
      <c r="B799" t="str">
        <f t="shared" si="25"/>
        <v>76-44-8_Total_505</v>
      </c>
      <c r="C799" t="s">
        <v>7231</v>
      </c>
      <c r="D799" t="s">
        <v>7232</v>
      </c>
      <c r="E799" t="s">
        <v>581</v>
      </c>
      <c r="F799" t="s">
        <v>581</v>
      </c>
      <c r="G799" t="s">
        <v>162</v>
      </c>
      <c r="I799" t="s">
        <v>6211</v>
      </c>
      <c r="J799" t="s">
        <v>6212</v>
      </c>
      <c r="K799" t="s">
        <v>761</v>
      </c>
      <c r="L799" t="s">
        <v>758</v>
      </c>
      <c r="P799" t="s">
        <v>162</v>
      </c>
      <c r="Q799" t="s">
        <v>761</v>
      </c>
      <c r="T799" t="n">
        <v>7</v>
      </c>
      <c r="U799" t="n">
        <v>1</v>
      </c>
      <c r="X799" t="s">
        <v>5919</v>
      </c>
      <c r="Y799" t="s">
        <v>7233</v>
      </c>
    </row>
    <row r="800">
      <c r="A800" t="str">
        <f t="shared" si="24"/>
        <v>76-44-8_Total_508.1</v>
      </c>
      <c r="B800" t="str">
        <f t="shared" si="25"/>
        <v>76-44-8_Total_508.1</v>
      </c>
      <c r="C800" t="s">
        <v>7234</v>
      </c>
      <c r="D800" t="s">
        <v>7232</v>
      </c>
      <c r="E800" t="s">
        <v>581</v>
      </c>
      <c r="F800" t="s">
        <v>581</v>
      </c>
      <c r="G800" t="s">
        <v>162</v>
      </c>
      <c r="I800" t="s">
        <v>896</v>
      </c>
      <c r="J800" t="s">
        <v>897</v>
      </c>
      <c r="K800" t="s">
        <v>761</v>
      </c>
      <c r="L800" t="s">
        <v>758</v>
      </c>
      <c r="P800" t="s">
        <v>162</v>
      </c>
      <c r="Q800" t="s">
        <v>761</v>
      </c>
      <c r="T800" t="n">
        <v>14</v>
      </c>
      <c r="U800" t="n">
        <v>30</v>
      </c>
      <c r="X800" t="s">
        <v>5919</v>
      </c>
      <c r="Y800" t="s">
        <v>7096</v>
      </c>
    </row>
    <row r="801">
      <c r="A801" t="str">
        <f t="shared" si="24"/>
        <v>76-44-8_Total_525.1</v>
      </c>
      <c r="B801" t="str">
        <f t="shared" si="25"/>
        <v>76-44-8_Total_525.1</v>
      </c>
      <c r="C801" t="s">
        <v>7235</v>
      </c>
      <c r="D801" t="s">
        <v>7232</v>
      </c>
      <c r="E801" t="s">
        <v>581</v>
      </c>
      <c r="F801" t="s">
        <v>581</v>
      </c>
      <c r="G801" t="s">
        <v>162</v>
      </c>
      <c r="I801" t="s">
        <v>6215</v>
      </c>
      <c r="J801" t="s">
        <v>773</v>
      </c>
      <c r="K801" t="s">
        <v>761</v>
      </c>
      <c r="L801" t="s">
        <v>758</v>
      </c>
      <c r="P801" t="s">
        <v>162</v>
      </c>
      <c r="Q801" t="s">
        <v>761</v>
      </c>
      <c r="T801" t="n">
        <v>7</v>
      </c>
      <c r="U801" t="n">
        <v>30</v>
      </c>
      <c r="X801" t="s">
        <v>5919</v>
      </c>
      <c r="Y801" t="s">
        <v>6216</v>
      </c>
    </row>
    <row r="802">
      <c r="A802" t="str">
        <f t="shared" si="24"/>
        <v>76-44-8_Total_525.2</v>
      </c>
      <c r="B802" t="str">
        <f t="shared" si="25"/>
        <v>76-44-8_Total_525.2</v>
      </c>
      <c r="C802" t="s">
        <v>7236</v>
      </c>
      <c r="D802" t="s">
        <v>7232</v>
      </c>
      <c r="E802" t="s">
        <v>581</v>
      </c>
      <c r="F802" t="s">
        <v>581</v>
      </c>
      <c r="G802" t="s">
        <v>162</v>
      </c>
      <c r="I802" t="s">
        <v>772</v>
      </c>
      <c r="J802" t="s">
        <v>773</v>
      </c>
      <c r="K802" t="s">
        <v>761</v>
      </c>
      <c r="L802" t="s">
        <v>758</v>
      </c>
      <c r="P802" t="s">
        <v>162</v>
      </c>
      <c r="Q802" t="s">
        <v>761</v>
      </c>
      <c r="S802" t="n">
        <v>1</v>
      </c>
      <c r="T802" t="n">
        <v>14</v>
      </c>
      <c r="U802" t="n">
        <v>30</v>
      </c>
      <c r="X802" t="s">
        <v>5919</v>
      </c>
      <c r="Y802" t="s">
        <v>6145</v>
      </c>
    </row>
    <row r="803">
      <c r="A803" t="str">
        <f t="shared" si="24"/>
        <v>76-44-8_Total_525.2DEQ</v>
      </c>
      <c r="B803" t="str">
        <f t="shared" si="25"/>
        <v>76-44-8_Total_525.2DEQ</v>
      </c>
      <c r="C803" t="s">
        <v>7237</v>
      </c>
      <c r="D803" t="s">
        <v>7232</v>
      </c>
      <c r="E803" t="s">
        <v>581</v>
      </c>
      <c r="F803" t="s">
        <v>581</v>
      </c>
      <c r="G803" t="s">
        <v>162</v>
      </c>
      <c r="I803" t="s">
        <v>5913</v>
      </c>
      <c r="J803" t="s">
        <v>5914</v>
      </c>
      <c r="K803" t="s">
        <v>761</v>
      </c>
      <c r="L803" t="s">
        <v>758</v>
      </c>
      <c r="P803" t="s">
        <v>162</v>
      </c>
      <c r="Q803" t="s">
        <v>761</v>
      </c>
    </row>
    <row r="804">
      <c r="A804" t="str">
        <f t="shared" si="24"/>
        <v>76-44-8_Total_608</v>
      </c>
      <c r="B804" t="str">
        <f t="shared" si="25"/>
        <v>76-44-8_Total_608</v>
      </c>
      <c r="C804" t="s">
        <v>7238</v>
      </c>
      <c r="D804" t="s">
        <v>7232</v>
      </c>
      <c r="E804" t="s">
        <v>581</v>
      </c>
      <c r="F804" t="s">
        <v>581</v>
      </c>
      <c r="G804" t="s">
        <v>162</v>
      </c>
      <c r="I804" t="s">
        <v>5917</v>
      </c>
      <c r="J804" t="s">
        <v>5918</v>
      </c>
      <c r="K804" t="s">
        <v>761</v>
      </c>
      <c r="L804" t="s">
        <v>758</v>
      </c>
      <c r="P804" t="s">
        <v>162</v>
      </c>
      <c r="Q804" t="s">
        <v>761</v>
      </c>
      <c r="S804" t="n">
        <v>1</v>
      </c>
      <c r="T804" t="n">
        <v>7</v>
      </c>
      <c r="U804" t="n">
        <v>40</v>
      </c>
      <c r="X804" t="s">
        <v>5919</v>
      </c>
      <c r="Y804" t="s">
        <v>6145</v>
      </c>
    </row>
    <row r="805">
      <c r="A805" t="str">
        <f t="shared" si="24"/>
        <v>76-44-8_Total_625</v>
      </c>
      <c r="B805" t="str">
        <f t="shared" si="25"/>
        <v>76-44-8_Total_625</v>
      </c>
      <c r="C805" t="s">
        <v>7239</v>
      </c>
      <c r="D805" t="s">
        <v>7232</v>
      </c>
      <c r="E805" t="s">
        <v>581</v>
      </c>
      <c r="F805" t="s">
        <v>581</v>
      </c>
      <c r="G805" t="s">
        <v>162</v>
      </c>
      <c r="I805" t="s">
        <v>5922</v>
      </c>
      <c r="J805" t="s">
        <v>5923</v>
      </c>
      <c r="K805" t="s">
        <v>761</v>
      </c>
      <c r="L805" t="s">
        <v>758</v>
      </c>
      <c r="P805" t="s">
        <v>162</v>
      </c>
      <c r="Q805" t="s">
        <v>761</v>
      </c>
      <c r="T805" t="n">
        <v>7</v>
      </c>
      <c r="U805" t="n">
        <v>40</v>
      </c>
      <c r="X805" t="s">
        <v>5919</v>
      </c>
      <c r="Y805" t="s">
        <v>5924</v>
      </c>
    </row>
    <row r="806">
      <c r="A806" t="str">
        <f t="shared" si="24"/>
        <v>28655-71-2_Total_525.2</v>
      </c>
      <c r="B806" t="str">
        <f t="shared" si="25"/>
        <v>28655-71-2_Total_525.2</v>
      </c>
      <c r="C806" t="s">
        <v>7240</v>
      </c>
      <c r="D806" t="s">
        <v>7241</v>
      </c>
      <c r="E806" t="s">
        <v>7242</v>
      </c>
      <c r="G806" t="s">
        <v>7243</v>
      </c>
      <c r="I806" t="s">
        <v>772</v>
      </c>
      <c r="J806" t="s">
        <v>773</v>
      </c>
      <c r="K806" t="s">
        <v>761</v>
      </c>
      <c r="L806" t="s">
        <v>5928</v>
      </c>
      <c r="M806" t="s">
        <v>5929</v>
      </c>
      <c r="N806" t="s">
        <v>5928</v>
      </c>
    </row>
    <row r="807">
      <c r="A807" t="str">
        <f t="shared" si="24"/>
        <v>28655-71-2_Total_525.2DEQ</v>
      </c>
      <c r="B807" t="str">
        <f t="shared" si="25"/>
        <v>28655-71-2_Total_525.2DEQ</v>
      </c>
      <c r="C807" t="s">
        <v>7244</v>
      </c>
      <c r="D807" t="s">
        <v>7241</v>
      </c>
      <c r="E807" t="s">
        <v>7242</v>
      </c>
      <c r="G807" t="s">
        <v>7243</v>
      </c>
      <c r="I807" t="s">
        <v>5913</v>
      </c>
      <c r="J807" t="s">
        <v>5914</v>
      </c>
      <c r="K807" t="s">
        <v>761</v>
      </c>
      <c r="L807" t="s">
        <v>5928</v>
      </c>
      <c r="M807" t="s">
        <v>5929</v>
      </c>
      <c r="N807" t="s">
        <v>5928</v>
      </c>
    </row>
    <row r="808">
      <c r="A808" t="str">
        <f t="shared" si="24"/>
        <v>method not found for analyte in NEMI; Not in TOXNET__9215-D</v>
      </c>
      <c r="B808" t="str">
        <f t="shared" si="25"/>
        <v>method not found for analyte in NEMI; Not in TOXNET__9215-D</v>
      </c>
      <c r="C808" t="s">
        <v>7245</v>
      </c>
      <c r="D808" t="s">
        <v>7246</v>
      </c>
      <c r="E808" t="s">
        <v>6591</v>
      </c>
      <c r="G808" t="s">
        <v>7247</v>
      </c>
      <c r="I808" t="s">
        <v>7248</v>
      </c>
      <c r="J808" t="s">
        <v>7249</v>
      </c>
      <c r="L808" t="s">
        <v>5928</v>
      </c>
      <c r="M808" t="s">
        <v>5929</v>
      </c>
      <c r="N808" t="s">
        <v>5928</v>
      </c>
    </row>
    <row r="809">
      <c r="A809" t="str">
        <f t="shared" si="24"/>
        <v>118-74-1_Total_505</v>
      </c>
      <c r="B809" t="str">
        <f t="shared" si="25"/>
        <v>118-74-1_Total_505</v>
      </c>
      <c r="C809" t="s">
        <v>7250</v>
      </c>
      <c r="D809" t="s">
        <v>7251</v>
      </c>
      <c r="E809" t="s">
        <v>583</v>
      </c>
      <c r="F809" t="s">
        <v>583</v>
      </c>
      <c r="G809" t="s">
        <v>164</v>
      </c>
      <c r="I809" t="s">
        <v>6211</v>
      </c>
      <c r="J809" t="s">
        <v>6212</v>
      </c>
      <c r="K809" t="s">
        <v>761</v>
      </c>
      <c r="L809" t="s">
        <v>758</v>
      </c>
      <c r="P809" t="s">
        <v>164</v>
      </c>
      <c r="Q809" t="s">
        <v>761</v>
      </c>
      <c r="T809" t="n">
        <v>14</v>
      </c>
      <c r="U809" t="n">
        <v>1</v>
      </c>
      <c r="X809" t="s">
        <v>5919</v>
      </c>
      <c r="Y809" t="s">
        <v>6213</v>
      </c>
    </row>
    <row r="810">
      <c r="A810" t="str">
        <f t="shared" si="24"/>
        <v>118-74-1_Total_525.1</v>
      </c>
      <c r="B810" t="str">
        <f t="shared" si="25"/>
        <v>118-74-1_Total_525.1</v>
      </c>
      <c r="C810" t="s">
        <v>7252</v>
      </c>
      <c r="D810" t="s">
        <v>7251</v>
      </c>
      <c r="E810" t="s">
        <v>583</v>
      </c>
      <c r="F810" t="s">
        <v>583</v>
      </c>
      <c r="G810" t="s">
        <v>164</v>
      </c>
      <c r="I810" t="s">
        <v>6215</v>
      </c>
      <c r="J810" t="s">
        <v>773</v>
      </c>
      <c r="K810" t="s">
        <v>761</v>
      </c>
      <c r="L810" t="s">
        <v>758</v>
      </c>
      <c r="P810" t="s">
        <v>164</v>
      </c>
      <c r="Q810" t="s">
        <v>761</v>
      </c>
      <c r="T810" t="n">
        <v>7</v>
      </c>
      <c r="U810" t="n">
        <v>30</v>
      </c>
      <c r="X810" t="s">
        <v>5919</v>
      </c>
      <c r="Y810" t="s">
        <v>6216</v>
      </c>
    </row>
    <row r="811">
      <c r="A811" t="str">
        <f t="shared" si="24"/>
        <v>118-74-1_Total_525.2</v>
      </c>
      <c r="B811" t="str">
        <f t="shared" si="25"/>
        <v>118-74-1_Total_525.2</v>
      </c>
      <c r="C811" t="s">
        <v>7253</v>
      </c>
      <c r="D811" t="s">
        <v>7251</v>
      </c>
      <c r="E811" t="s">
        <v>583</v>
      </c>
      <c r="F811" t="s">
        <v>583</v>
      </c>
      <c r="G811" t="s">
        <v>164</v>
      </c>
      <c r="I811" t="s">
        <v>772</v>
      </c>
      <c r="J811" t="s">
        <v>773</v>
      </c>
      <c r="K811" t="s">
        <v>761</v>
      </c>
      <c r="L811" t="s">
        <v>758</v>
      </c>
      <c r="P811" t="s">
        <v>164</v>
      </c>
      <c r="Q811" t="s">
        <v>761</v>
      </c>
      <c r="S811" t="n">
        <v>1</v>
      </c>
      <c r="T811" t="n">
        <v>14</v>
      </c>
      <c r="U811" t="n">
        <v>30</v>
      </c>
      <c r="X811" t="s">
        <v>5919</v>
      </c>
      <c r="Y811" t="s">
        <v>6145</v>
      </c>
    </row>
    <row r="812">
      <c r="A812" t="str">
        <f t="shared" si="24"/>
        <v>118-74-1_Total_525.2DEQ</v>
      </c>
      <c r="B812" t="str">
        <f t="shared" si="25"/>
        <v>118-74-1_Total_525.2DEQ</v>
      </c>
      <c r="C812" t="s">
        <v>7254</v>
      </c>
      <c r="D812" t="s">
        <v>7251</v>
      </c>
      <c r="E812" t="s">
        <v>583</v>
      </c>
      <c r="F812" t="s">
        <v>583</v>
      </c>
      <c r="G812" t="s">
        <v>164</v>
      </c>
      <c r="I812" t="s">
        <v>5913</v>
      </c>
      <c r="J812" t="s">
        <v>5914</v>
      </c>
      <c r="K812" t="s">
        <v>761</v>
      </c>
      <c r="L812" t="s">
        <v>758</v>
      </c>
      <c r="P812" t="s">
        <v>164</v>
      </c>
      <c r="Q812" t="s">
        <v>761</v>
      </c>
    </row>
    <row r="813">
      <c r="A813" t="str">
        <f t="shared" si="24"/>
        <v>118-74-1_Total_625</v>
      </c>
      <c r="B813" t="str">
        <f t="shared" si="25"/>
        <v>118-74-1_Total_625</v>
      </c>
      <c r="C813" t="s">
        <v>7255</v>
      </c>
      <c r="D813" t="s">
        <v>7251</v>
      </c>
      <c r="E813" t="s">
        <v>583</v>
      </c>
      <c r="F813" t="s">
        <v>583</v>
      </c>
      <c r="G813" t="s">
        <v>164</v>
      </c>
      <c r="I813" t="s">
        <v>5922</v>
      </c>
      <c r="J813" t="s">
        <v>5923</v>
      </c>
      <c r="K813" t="s">
        <v>761</v>
      </c>
      <c r="L813" t="s">
        <v>758</v>
      </c>
      <c r="P813" t="s">
        <v>164</v>
      </c>
      <c r="Q813" t="s">
        <v>761</v>
      </c>
      <c r="S813" t="n">
        <v>1</v>
      </c>
      <c r="T813" t="n">
        <v>7</v>
      </c>
      <c r="U813" t="n">
        <v>40</v>
      </c>
      <c r="X813" t="s">
        <v>5919</v>
      </c>
      <c r="Y813" t="s">
        <v>6041</v>
      </c>
    </row>
    <row r="814">
      <c r="A814" t="str">
        <f t="shared" si="24"/>
        <v>118-74-1_Total_8270B(W)</v>
      </c>
      <c r="B814" t="str">
        <f t="shared" si="25"/>
        <v>118-74-1_Total_8270B(W)</v>
      </c>
      <c r="C814" t="s">
        <v>7256</v>
      </c>
      <c r="D814" t="s">
        <v>7251</v>
      </c>
      <c r="E814" t="s">
        <v>583</v>
      </c>
      <c r="F814" t="s">
        <v>583</v>
      </c>
      <c r="G814" t="s">
        <v>164</v>
      </c>
      <c r="I814" t="s">
        <v>6044</v>
      </c>
      <c r="J814" t="s">
        <v>6045</v>
      </c>
      <c r="K814" t="s">
        <v>761</v>
      </c>
      <c r="L814" t="s">
        <v>758</v>
      </c>
      <c r="P814" t="s">
        <v>164</v>
      </c>
      <c r="Q814" t="s">
        <v>761</v>
      </c>
    </row>
    <row r="815">
      <c r="A815" t="str">
        <f t="shared" si="24"/>
        <v>118-74-1_Total_GENERIC METHOD</v>
      </c>
      <c r="B815" t="str">
        <f t="shared" si="25"/>
        <v>118-74-1_Total_GENERIC METHOD</v>
      </c>
      <c r="C815" t="s">
        <v>7257</v>
      </c>
      <c r="D815" t="s">
        <v>7251</v>
      </c>
      <c r="E815" t="s">
        <v>583</v>
      </c>
      <c r="F815" t="s">
        <v>583</v>
      </c>
      <c r="G815" t="s">
        <v>164</v>
      </c>
      <c r="I815" t="s">
        <v>6257</v>
      </c>
      <c r="J815" t="s">
        <v>6258</v>
      </c>
      <c r="K815" t="s">
        <v>761</v>
      </c>
      <c r="L815" t="s">
        <v>758</v>
      </c>
      <c r="M815" t="s">
        <v>5929</v>
      </c>
      <c r="N815" t="s">
        <v>6133</v>
      </c>
    </row>
    <row r="816">
      <c r="A816" t="str">
        <f t="shared" si="24"/>
        <v>26601-64-9_Unknown_525.2</v>
      </c>
      <c r="B816" t="str">
        <f t="shared" si="25"/>
        <v>26601-64-9_Unknown_525.2</v>
      </c>
      <c r="C816" t="s">
        <v>7258</v>
      </c>
      <c r="D816" t="s">
        <v>7259</v>
      </c>
      <c r="E816" t="s">
        <v>7260</v>
      </c>
      <c r="G816" t="s">
        <v>7261</v>
      </c>
      <c r="I816" t="s">
        <v>772</v>
      </c>
      <c r="J816" t="s">
        <v>773</v>
      </c>
      <c r="K816" t="s">
        <v>751</v>
      </c>
      <c r="L816" t="s">
        <v>5928</v>
      </c>
      <c r="M816" t="s">
        <v>5929</v>
      </c>
      <c r="N816" t="s">
        <v>5928</v>
      </c>
    </row>
    <row r="817">
      <c r="A817" t="str">
        <f t="shared" si="24"/>
        <v>26601-64-9_Unknown_525.2DEQ</v>
      </c>
      <c r="B817" t="str">
        <f t="shared" si="25"/>
        <v>26601-64-9_Unknown_525.2DEQ</v>
      </c>
      <c r="C817" t="s">
        <v>7262</v>
      </c>
      <c r="D817" t="s">
        <v>7259</v>
      </c>
      <c r="E817" t="s">
        <v>7260</v>
      </c>
      <c r="G817" t="s">
        <v>7261</v>
      </c>
      <c r="I817" t="s">
        <v>5913</v>
      </c>
      <c r="J817" t="s">
        <v>5914</v>
      </c>
      <c r="K817" t="s">
        <v>751</v>
      </c>
      <c r="L817" t="s">
        <v>5928</v>
      </c>
      <c r="M817" t="s">
        <v>5929</v>
      </c>
      <c r="N817" t="s">
        <v>5928</v>
      </c>
    </row>
    <row r="818">
      <c r="A818" t="str">
        <f t="shared" si="24"/>
        <v>87-68-3_Total_502.2(ELCD)</v>
      </c>
      <c r="B818" t="str">
        <f t="shared" si="25"/>
        <v>87-68-3_Total_502.2(ELCD)</v>
      </c>
      <c r="C818" t="s">
        <v>7263</v>
      </c>
      <c r="D818" t="s">
        <v>7264</v>
      </c>
      <c r="E818" t="s">
        <v>584</v>
      </c>
      <c r="F818" t="s">
        <v>584</v>
      </c>
      <c r="G818" t="s">
        <v>165</v>
      </c>
      <c r="I818" t="s">
        <v>5958</v>
      </c>
      <c r="J818" t="s">
        <v>5959</v>
      </c>
      <c r="K818" t="s">
        <v>761</v>
      </c>
      <c r="L818" t="s">
        <v>758</v>
      </c>
      <c r="P818" t="s">
        <v>702</v>
      </c>
      <c r="Q818" t="s">
        <v>761</v>
      </c>
      <c r="W818" t="n">
        <v>14</v>
      </c>
      <c r="X818" t="s">
        <v>5919</v>
      </c>
      <c r="Y818" t="s">
        <v>5970</v>
      </c>
    </row>
    <row r="819">
      <c r="A819" t="str">
        <f t="shared" si="24"/>
        <v>87-68-3_Total_524.2</v>
      </c>
      <c r="B819" t="str">
        <f t="shared" si="25"/>
        <v>87-68-3_Total_524.2</v>
      </c>
      <c r="C819" t="s">
        <v>7265</v>
      </c>
      <c r="D819" t="s">
        <v>7264</v>
      </c>
      <c r="E819" t="s">
        <v>584</v>
      </c>
      <c r="F819" t="s">
        <v>584</v>
      </c>
      <c r="G819" t="s">
        <v>165</v>
      </c>
      <c r="I819" t="s">
        <v>765</v>
      </c>
      <c r="J819" t="s">
        <v>766</v>
      </c>
      <c r="K819" t="s">
        <v>761</v>
      </c>
      <c r="L819" t="s">
        <v>758</v>
      </c>
      <c r="P819" t="s">
        <v>702</v>
      </c>
      <c r="Q819" t="s">
        <v>761</v>
      </c>
      <c r="W819" t="n">
        <v>14</v>
      </c>
      <c r="X819" t="s">
        <v>5919</v>
      </c>
      <c r="Y819" t="s">
        <v>5972</v>
      </c>
    </row>
    <row r="820">
      <c r="A820" t="str">
        <f t="shared" si="24"/>
        <v>87-68-3_Total_524.2 DEQWQ</v>
      </c>
      <c r="B820" t="str">
        <f t="shared" si="25"/>
        <v>87-68-3_Total_524.2 DEQWQ</v>
      </c>
      <c r="C820" t="s">
        <v>7266</v>
      </c>
      <c r="D820" t="s">
        <v>7264</v>
      </c>
      <c r="E820" t="s">
        <v>584</v>
      </c>
      <c r="F820" t="s">
        <v>584</v>
      </c>
      <c r="G820" t="s">
        <v>165</v>
      </c>
      <c r="I820" t="s">
        <v>5962</v>
      </c>
      <c r="J820" t="s">
        <v>5963</v>
      </c>
      <c r="K820" t="s">
        <v>761</v>
      </c>
      <c r="L820" t="s">
        <v>758</v>
      </c>
      <c r="P820" t="s">
        <v>702</v>
      </c>
      <c r="Q820" t="s">
        <v>761</v>
      </c>
      <c r="W820" t="n">
        <v>14</v>
      </c>
      <c r="X820" t="s">
        <v>5919</v>
      </c>
      <c r="Y820" t="s">
        <v>6010</v>
      </c>
    </row>
    <row r="821">
      <c r="A821" t="str">
        <f t="shared" si="24"/>
        <v>87-68-3_Total_625</v>
      </c>
      <c r="B821" t="str">
        <f t="shared" si="25"/>
        <v>87-68-3_Total_625</v>
      </c>
      <c r="C821" t="s">
        <v>7267</v>
      </c>
      <c r="D821" t="s">
        <v>7264</v>
      </c>
      <c r="E821" t="s">
        <v>584</v>
      </c>
      <c r="F821" t="s">
        <v>584</v>
      </c>
      <c r="G821" t="s">
        <v>165</v>
      </c>
      <c r="I821" t="s">
        <v>5922</v>
      </c>
      <c r="J821" t="s">
        <v>5923</v>
      </c>
      <c r="K821" t="s">
        <v>761</v>
      </c>
      <c r="L821" t="s">
        <v>758</v>
      </c>
      <c r="P821" t="s">
        <v>702</v>
      </c>
      <c r="Q821" t="s">
        <v>761</v>
      </c>
      <c r="S821" t="n">
        <v>1</v>
      </c>
      <c r="T821" t="n">
        <v>7</v>
      </c>
      <c r="U821" t="n">
        <v>40</v>
      </c>
      <c r="X821" t="s">
        <v>5919</v>
      </c>
      <c r="Y821" t="s">
        <v>6041</v>
      </c>
    </row>
    <row r="822">
      <c r="A822" t="str">
        <f t="shared" si="24"/>
        <v>87-68-3_Total_8260B</v>
      </c>
      <c r="B822" t="str">
        <f t="shared" si="25"/>
        <v>87-68-3_Total_8260B</v>
      </c>
      <c r="C822" t="s">
        <v>7268</v>
      </c>
      <c r="D822" t="s">
        <v>7264</v>
      </c>
      <c r="E822" t="s">
        <v>584</v>
      </c>
      <c r="F822" t="s">
        <v>584</v>
      </c>
      <c r="G822" t="s">
        <v>165</v>
      </c>
      <c r="I822" t="s">
        <v>762</v>
      </c>
      <c r="J822" t="s">
        <v>763</v>
      </c>
      <c r="K822" t="s">
        <v>761</v>
      </c>
      <c r="L822" t="s">
        <v>758</v>
      </c>
      <c r="P822" t="s">
        <v>702</v>
      </c>
      <c r="Q822" t="s">
        <v>761</v>
      </c>
      <c r="W822" t="n">
        <v>14</v>
      </c>
      <c r="X822" t="s">
        <v>5919</v>
      </c>
      <c r="Y822" t="s">
        <v>764</v>
      </c>
    </row>
    <row r="823">
      <c r="A823" t="str">
        <f t="shared" si="24"/>
        <v>87-68-3_Total_8270B(W)</v>
      </c>
      <c r="B823" t="str">
        <f t="shared" si="25"/>
        <v>87-68-3_Total_8270B(W)</v>
      </c>
      <c r="C823" t="s">
        <v>7269</v>
      </c>
      <c r="D823" t="s">
        <v>7264</v>
      </c>
      <c r="E823" t="s">
        <v>584</v>
      </c>
      <c r="F823" t="s">
        <v>584</v>
      </c>
      <c r="G823" t="s">
        <v>165</v>
      </c>
      <c r="I823" t="s">
        <v>6044</v>
      </c>
      <c r="J823" t="s">
        <v>6045</v>
      </c>
      <c r="K823" t="s">
        <v>761</v>
      </c>
      <c r="L823" t="s">
        <v>758</v>
      </c>
      <c r="P823" t="s">
        <v>702</v>
      </c>
      <c r="Q823" t="s">
        <v>761</v>
      </c>
    </row>
    <row r="824">
      <c r="A824" t="str">
        <f t="shared" si="24"/>
        <v>77-74-4_Total_505</v>
      </c>
      <c r="B824" t="str">
        <f t="shared" si="25"/>
        <v>77-74-4_Total_505</v>
      </c>
      <c r="C824" t="s">
        <v>7270</v>
      </c>
      <c r="D824" t="s">
        <v>7271</v>
      </c>
      <c r="E824" t="s">
        <v>7272</v>
      </c>
      <c r="G824" t="s">
        <v>166</v>
      </c>
      <c r="I824" t="s">
        <v>6211</v>
      </c>
      <c r="J824" t="s">
        <v>6212</v>
      </c>
      <c r="K824" t="s">
        <v>761</v>
      </c>
      <c r="L824" t="s">
        <v>5928</v>
      </c>
      <c r="M824" t="s">
        <v>5929</v>
      </c>
      <c r="N824" t="s">
        <v>5928</v>
      </c>
    </row>
    <row r="825">
      <c r="A825" t="str">
        <f t="shared" si="24"/>
        <v>77-74-4_Total_525.1</v>
      </c>
      <c r="B825" t="str">
        <f t="shared" si="25"/>
        <v>77-74-4_Total_525.1</v>
      </c>
      <c r="C825" t="s">
        <v>7273</v>
      </c>
      <c r="D825" t="s">
        <v>7271</v>
      </c>
      <c r="E825" t="s">
        <v>7272</v>
      </c>
      <c r="G825" t="s">
        <v>166</v>
      </c>
      <c r="I825" t="s">
        <v>6215</v>
      </c>
      <c r="J825" t="s">
        <v>773</v>
      </c>
      <c r="K825" t="s">
        <v>761</v>
      </c>
      <c r="L825" t="s">
        <v>5928</v>
      </c>
      <c r="M825" t="s">
        <v>5929</v>
      </c>
      <c r="N825" t="s">
        <v>5928</v>
      </c>
    </row>
    <row r="826">
      <c r="A826" t="str">
        <f t="shared" si="24"/>
        <v>77-47-4_Total_525.2</v>
      </c>
      <c r="B826" t="str">
        <f t="shared" si="25"/>
        <v>77-47-4_Total_525.2</v>
      </c>
      <c r="C826" t="s">
        <v>7274</v>
      </c>
      <c r="D826" t="s">
        <v>7271</v>
      </c>
      <c r="E826" t="s">
        <v>586</v>
      </c>
      <c r="F826" t="s">
        <v>586</v>
      </c>
      <c r="G826" t="s">
        <v>166</v>
      </c>
      <c r="I826" t="s">
        <v>772</v>
      </c>
      <c r="J826" t="s">
        <v>773</v>
      </c>
      <c r="K826" t="s">
        <v>761</v>
      </c>
      <c r="L826" t="s">
        <v>758</v>
      </c>
      <c r="P826" t="s">
        <v>166</v>
      </c>
      <c r="Q826" t="s">
        <v>761</v>
      </c>
      <c r="S826" t="n">
        <v>1</v>
      </c>
      <c r="T826" t="n">
        <v>14</v>
      </c>
      <c r="U826" t="n">
        <v>30</v>
      </c>
      <c r="X826" t="s">
        <v>5919</v>
      </c>
      <c r="Y826" t="s">
        <v>6145</v>
      </c>
    </row>
    <row r="827">
      <c r="A827" t="str">
        <f t="shared" si="24"/>
        <v>77-47-4_Total_525.2DEQ</v>
      </c>
      <c r="B827" t="str">
        <f t="shared" si="25"/>
        <v>77-47-4_Total_525.2DEQ</v>
      </c>
      <c r="C827" t="s">
        <v>7275</v>
      </c>
      <c r="D827" t="s">
        <v>7271</v>
      </c>
      <c r="E827" t="s">
        <v>586</v>
      </c>
      <c r="F827" t="s">
        <v>586</v>
      </c>
      <c r="G827" t="s">
        <v>166</v>
      </c>
      <c r="I827" t="s">
        <v>5913</v>
      </c>
      <c r="J827" t="s">
        <v>5914</v>
      </c>
      <c r="K827" t="s">
        <v>761</v>
      </c>
      <c r="L827" t="s">
        <v>758</v>
      </c>
      <c r="P827" t="s">
        <v>166</v>
      </c>
      <c r="Q827" t="s">
        <v>761</v>
      </c>
    </row>
    <row r="828">
      <c r="A828" t="str">
        <f t="shared" si="24"/>
        <v>77-47-4_Total_625</v>
      </c>
      <c r="B828" t="str">
        <f t="shared" si="25"/>
        <v>77-47-4_Total_625</v>
      </c>
      <c r="C828" t="s">
        <v>7276</v>
      </c>
      <c r="D828" t="s">
        <v>7271</v>
      </c>
      <c r="E828" t="s">
        <v>586</v>
      </c>
      <c r="F828" t="s">
        <v>586</v>
      </c>
      <c r="G828" t="s">
        <v>166</v>
      </c>
      <c r="I828" t="s">
        <v>5922</v>
      </c>
      <c r="J828" t="s">
        <v>5923</v>
      </c>
      <c r="K828" t="s">
        <v>761</v>
      </c>
      <c r="L828" t="s">
        <v>758</v>
      </c>
      <c r="P828" t="s">
        <v>166</v>
      </c>
      <c r="Q828" t="s">
        <v>761</v>
      </c>
      <c r="S828" t="n">
        <v>1</v>
      </c>
      <c r="T828" t="n">
        <v>7</v>
      </c>
      <c r="U828" t="n">
        <v>40</v>
      </c>
      <c r="X828" t="s">
        <v>5919</v>
      </c>
      <c r="Y828" t="s">
        <v>6041</v>
      </c>
    </row>
    <row r="829">
      <c r="A829" t="str">
        <f t="shared" si="24"/>
        <v>77-47-4_Total_8270B(W)</v>
      </c>
      <c r="B829" t="str">
        <f t="shared" si="25"/>
        <v>77-47-4_Total_8270B(W)</v>
      </c>
      <c r="C829" t="s">
        <v>7277</v>
      </c>
      <c r="D829" t="s">
        <v>7271</v>
      </c>
      <c r="E829" t="s">
        <v>586</v>
      </c>
      <c r="F829" t="s">
        <v>586</v>
      </c>
      <c r="G829" t="s">
        <v>166</v>
      </c>
      <c r="I829" t="s">
        <v>6044</v>
      </c>
      <c r="J829" t="s">
        <v>6045</v>
      </c>
      <c r="K829" t="s">
        <v>761</v>
      </c>
      <c r="L829" t="s">
        <v>758</v>
      </c>
      <c r="P829" t="s">
        <v>166</v>
      </c>
      <c r="Q829" t="s">
        <v>761</v>
      </c>
    </row>
    <row r="830">
      <c r="A830" t="str">
        <f t="shared" si="24"/>
        <v>67-72-1_Total_625</v>
      </c>
      <c r="B830" t="str">
        <f t="shared" si="25"/>
        <v>67-72-1_Total_625</v>
      </c>
      <c r="C830" t="s">
        <v>7278</v>
      </c>
      <c r="D830" t="s">
        <v>7279</v>
      </c>
      <c r="E830" t="s">
        <v>585</v>
      </c>
      <c r="F830" t="s">
        <v>585</v>
      </c>
      <c r="G830" t="s">
        <v>167</v>
      </c>
      <c r="I830" t="s">
        <v>5922</v>
      </c>
      <c r="J830" t="s">
        <v>5923</v>
      </c>
      <c r="K830" t="s">
        <v>761</v>
      </c>
      <c r="L830" t="s">
        <v>758</v>
      </c>
      <c r="P830" t="s">
        <v>167</v>
      </c>
      <c r="Q830" t="s">
        <v>761</v>
      </c>
      <c r="S830" t="n">
        <v>1</v>
      </c>
      <c r="T830" t="n">
        <v>7</v>
      </c>
      <c r="U830" t="n">
        <v>40</v>
      </c>
      <c r="X830" t="s">
        <v>5919</v>
      </c>
      <c r="Y830" t="s">
        <v>6041</v>
      </c>
    </row>
    <row r="831">
      <c r="A831" t="str">
        <f t="shared" si="24"/>
        <v>67-72-1_Total_8270B(W)</v>
      </c>
      <c r="B831" t="str">
        <f t="shared" si="25"/>
        <v>67-72-1_Total_8270B(W)</v>
      </c>
      <c r="C831" t="s">
        <v>7280</v>
      </c>
      <c r="D831" t="s">
        <v>7279</v>
      </c>
      <c r="E831" t="s">
        <v>585</v>
      </c>
      <c r="F831" t="s">
        <v>585</v>
      </c>
      <c r="G831" t="s">
        <v>167</v>
      </c>
      <c r="I831" t="s">
        <v>6044</v>
      </c>
      <c r="J831" t="s">
        <v>6045</v>
      </c>
      <c r="K831" t="s">
        <v>761</v>
      </c>
      <c r="L831" t="s">
        <v>758</v>
      </c>
      <c r="P831" t="s">
        <v>167</v>
      </c>
      <c r="Q831" t="s">
        <v>761</v>
      </c>
    </row>
    <row r="832">
      <c r="A832" t="str">
        <f t="shared" si="24"/>
        <v>51235-04-2_Total_525.2</v>
      </c>
      <c r="B832" t="str">
        <f t="shared" si="25"/>
        <v>51235-04-2_Total_525.2</v>
      </c>
      <c r="C832" t="s">
        <v>7281</v>
      </c>
      <c r="D832" t="s">
        <v>7282</v>
      </c>
      <c r="E832" t="s">
        <v>948</v>
      </c>
      <c r="G832" t="s">
        <v>168</v>
      </c>
      <c r="I832" t="s">
        <v>772</v>
      </c>
      <c r="J832" t="s">
        <v>773</v>
      </c>
      <c r="K832" t="s">
        <v>761</v>
      </c>
      <c r="L832" t="s">
        <v>5928</v>
      </c>
      <c r="M832" t="s">
        <v>5929</v>
      </c>
      <c r="N832" t="s">
        <v>5928</v>
      </c>
    </row>
    <row r="833">
      <c r="A833" t="str">
        <f t="shared" si="24"/>
        <v>51235-04-2_Total_525.2DEQ</v>
      </c>
      <c r="B833" t="str">
        <f t="shared" si="25"/>
        <v>51235-04-2_Total_525.2DEQ</v>
      </c>
      <c r="C833" t="s">
        <v>7283</v>
      </c>
      <c r="D833" t="s">
        <v>7282</v>
      </c>
      <c r="E833" t="s">
        <v>948</v>
      </c>
      <c r="G833" t="s">
        <v>168</v>
      </c>
      <c r="I833" t="s">
        <v>5913</v>
      </c>
      <c r="J833" t="s">
        <v>5914</v>
      </c>
      <c r="K833" t="s">
        <v>761</v>
      </c>
      <c r="L833" t="s">
        <v>5928</v>
      </c>
      <c r="M833" t="s">
        <v>5929</v>
      </c>
      <c r="N833" t="s">
        <v>5928</v>
      </c>
    </row>
    <row r="834">
      <c r="A834" t="str">
        <f t="shared" si="24"/>
        <v>method not found for analyte in NEMI; Not in TOXNET_Total_8015B</v>
      </c>
      <c r="B834" t="str">
        <f t="shared" si="25"/>
        <v>method not found for analyte in NEMI; Not in TOXNET_Total_8015B</v>
      </c>
      <c r="C834" t="s">
        <v>7284</v>
      </c>
      <c r="D834" t="s">
        <v>7285</v>
      </c>
      <c r="E834" t="s">
        <v>6591</v>
      </c>
      <c r="G834" t="s">
        <v>169</v>
      </c>
      <c r="I834" t="s">
        <v>822</v>
      </c>
      <c r="J834" t="s">
        <v>823</v>
      </c>
      <c r="K834" t="s">
        <v>761</v>
      </c>
      <c r="L834" t="s">
        <v>5928</v>
      </c>
      <c r="M834" t="s">
        <v>5929</v>
      </c>
      <c r="N834" t="s">
        <v>5928</v>
      </c>
    </row>
    <row r="835">
      <c r="A835" t="str">
        <f t="shared" ref="A835:A898" si="26">CONCATENATE(E835,"_",K835,"_",I835)</f>
        <v>method not found for analyte in NEMI_Total_8015B</v>
      </c>
      <c r="B835" t="str">
        <f t="shared" ref="B835:B898" si="27">CONCATENATE(E835,"_",K835,"_",I835)</f>
        <v>method not found for analyte in NEMI_Total_8015B</v>
      </c>
      <c r="C835" t="s">
        <v>7286</v>
      </c>
      <c r="D835" t="s">
        <v>7287</v>
      </c>
      <c r="E835" t="s">
        <v>6248</v>
      </c>
      <c r="G835" t="s">
        <v>7288</v>
      </c>
      <c r="I835" t="s">
        <v>822</v>
      </c>
      <c r="J835" t="s">
        <v>823</v>
      </c>
      <c r="K835" t="s">
        <v>761</v>
      </c>
      <c r="L835" t="s">
        <v>5928</v>
      </c>
      <c r="M835" t="s">
        <v>5929</v>
      </c>
      <c r="N835" t="s">
        <v>5928</v>
      </c>
    </row>
    <row r="836">
      <c r="A836" t="str">
        <f t="shared" si="26"/>
        <v>Multiple versions in ToxNet_Total_GENERIC METHOD</v>
      </c>
      <c r="B836" t="str">
        <f t="shared" si="27"/>
        <v>Multiple versions in ToxNet_Total_GENERIC METHOD</v>
      </c>
      <c r="C836" t="s">
        <v>7289</v>
      </c>
      <c r="D836" t="s">
        <v>7287</v>
      </c>
      <c r="E836" t="s">
        <v>7290</v>
      </c>
      <c r="G836" t="s">
        <v>7288</v>
      </c>
      <c r="I836" t="s">
        <v>6257</v>
      </c>
      <c r="J836" t="s">
        <v>6258</v>
      </c>
      <c r="K836" t="s">
        <v>761</v>
      </c>
      <c r="L836" t="s">
        <v>5928</v>
      </c>
      <c r="M836" t="s">
        <v>5929</v>
      </c>
      <c r="N836" t="s">
        <v>5928</v>
      </c>
    </row>
    <row r="837">
      <c r="A837" t="str">
        <f t="shared" si="26"/>
        <v>57-12-5_Total_4500-CN(E)</v>
      </c>
      <c r="B837" t="str">
        <f t="shared" si="27"/>
        <v>57-12-5_Total_4500-CN(E)</v>
      </c>
      <c r="C837" t="s">
        <v>7291</v>
      </c>
      <c r="D837" t="s">
        <v>7292</v>
      </c>
      <c r="E837" t="s">
        <v>552</v>
      </c>
      <c r="F837" t="s">
        <v>552</v>
      </c>
      <c r="G837" t="s">
        <v>170</v>
      </c>
      <c r="I837" t="s">
        <v>818</v>
      </c>
      <c r="J837" t="s">
        <v>819</v>
      </c>
      <c r="K837" t="s">
        <v>761</v>
      </c>
      <c r="L837" t="s">
        <v>5928</v>
      </c>
      <c r="M837" t="s">
        <v>5929</v>
      </c>
      <c r="N837" t="s">
        <v>5928</v>
      </c>
    </row>
    <row r="838">
      <c r="A838" t="str">
        <f t="shared" si="26"/>
        <v>14280-30-9_Dissolved_2320</v>
      </c>
      <c r="B838" t="str">
        <f t="shared" si="27"/>
        <v>14280-30-9_Dissolved_2320</v>
      </c>
      <c r="C838" t="s">
        <v>7293</v>
      </c>
      <c r="D838" t="s">
        <v>7294</v>
      </c>
      <c r="E838" t="s">
        <v>949</v>
      </c>
      <c r="G838" t="s">
        <v>171</v>
      </c>
      <c r="I838" t="s">
        <v>776</v>
      </c>
      <c r="J838" t="s">
        <v>777</v>
      </c>
      <c r="K838" t="s">
        <v>760</v>
      </c>
      <c r="L838" t="s">
        <v>5928</v>
      </c>
      <c r="M838" t="s">
        <v>5929</v>
      </c>
      <c r="N838" t="s">
        <v>5928</v>
      </c>
    </row>
    <row r="839">
      <c r="A839" t="str">
        <f t="shared" si="26"/>
        <v>14280-30-9_Total_2320</v>
      </c>
      <c r="B839" t="str">
        <f t="shared" si="27"/>
        <v>14280-30-9_Total_2320</v>
      </c>
      <c r="C839" t="s">
        <v>7295</v>
      </c>
      <c r="D839" t="s">
        <v>7296</v>
      </c>
      <c r="E839" t="s">
        <v>949</v>
      </c>
      <c r="G839" t="s">
        <v>171</v>
      </c>
      <c r="I839" t="s">
        <v>776</v>
      </c>
      <c r="J839" t="s">
        <v>777</v>
      </c>
      <c r="K839" t="s">
        <v>761</v>
      </c>
      <c r="L839" t="s">
        <v>5928</v>
      </c>
      <c r="M839" t="s">
        <v>5929</v>
      </c>
      <c r="N839" t="s">
        <v>5928</v>
      </c>
    </row>
    <row r="840">
      <c r="A840" t="str">
        <f t="shared" si="26"/>
        <v>14280-30-9_Total_2320-B</v>
      </c>
      <c r="B840" t="str">
        <f t="shared" si="27"/>
        <v>14280-30-9_Total_2320-B</v>
      </c>
      <c r="C840" t="s">
        <v>7297</v>
      </c>
      <c r="D840" t="s">
        <v>7296</v>
      </c>
      <c r="E840" t="s">
        <v>949</v>
      </c>
      <c r="G840" t="s">
        <v>171</v>
      </c>
      <c r="I840" t="s">
        <v>774</v>
      </c>
      <c r="J840" t="s">
        <v>775</v>
      </c>
      <c r="K840" t="s">
        <v>761</v>
      </c>
      <c r="L840" t="s">
        <v>5928</v>
      </c>
      <c r="M840" t="s">
        <v>5929</v>
      </c>
      <c r="N840" t="s">
        <v>5928</v>
      </c>
    </row>
    <row r="841">
      <c r="A841" t="str">
        <f t="shared" si="26"/>
        <v>14280-30-9_Total_GENERIC METHOD</v>
      </c>
      <c r="B841" t="str">
        <f t="shared" si="27"/>
        <v>14280-30-9_Total_GENERIC METHOD</v>
      </c>
      <c r="C841" t="s">
        <v>7298</v>
      </c>
      <c r="D841" t="s">
        <v>7296</v>
      </c>
      <c r="E841" t="s">
        <v>949</v>
      </c>
      <c r="G841" t="s">
        <v>171</v>
      </c>
      <c r="I841" t="s">
        <v>6257</v>
      </c>
      <c r="J841" t="s">
        <v>6258</v>
      </c>
      <c r="K841" t="s">
        <v>761</v>
      </c>
      <c r="L841" t="s">
        <v>5928</v>
      </c>
      <c r="M841" t="s">
        <v>5929</v>
      </c>
      <c r="N841" t="s">
        <v>5928</v>
      </c>
    </row>
    <row r="842">
      <c r="A842" t="str">
        <f t="shared" si="26"/>
        <v>193-39-5_Total_625</v>
      </c>
      <c r="B842" t="str">
        <f t="shared" si="27"/>
        <v>193-39-5_Total_625</v>
      </c>
      <c r="C842" t="s">
        <v>7299</v>
      </c>
      <c r="D842" t="s">
        <v>7300</v>
      </c>
      <c r="E842" t="s">
        <v>587</v>
      </c>
      <c r="F842" t="s">
        <v>587</v>
      </c>
      <c r="G842" t="s">
        <v>172</v>
      </c>
      <c r="I842" t="s">
        <v>5922</v>
      </c>
      <c r="J842" t="s">
        <v>5923</v>
      </c>
      <c r="K842" t="s">
        <v>761</v>
      </c>
      <c r="L842" t="s">
        <v>758</v>
      </c>
      <c r="P842" t="s">
        <v>723</v>
      </c>
      <c r="Q842" t="s">
        <v>761</v>
      </c>
      <c r="S842" t="n">
        <v>1</v>
      </c>
      <c r="T842" t="n">
        <v>7</v>
      </c>
      <c r="U842" t="n">
        <v>40</v>
      </c>
      <c r="X842" t="s">
        <v>5919</v>
      </c>
      <c r="Y842" t="s">
        <v>6041</v>
      </c>
    </row>
    <row r="843">
      <c r="A843" t="str">
        <f t="shared" si="26"/>
        <v>193-39-5_Total_8270B(W)</v>
      </c>
      <c r="B843" t="str">
        <f t="shared" si="27"/>
        <v>193-39-5_Total_8270B(W)</v>
      </c>
      <c r="C843" t="s">
        <v>7301</v>
      </c>
      <c r="D843" t="s">
        <v>7300</v>
      </c>
      <c r="E843" t="s">
        <v>587</v>
      </c>
      <c r="F843" t="s">
        <v>587</v>
      </c>
      <c r="G843" t="s">
        <v>172</v>
      </c>
      <c r="I843" t="s">
        <v>6044</v>
      </c>
      <c r="J843" t="s">
        <v>6045</v>
      </c>
      <c r="K843" t="s">
        <v>761</v>
      </c>
      <c r="L843" t="s">
        <v>758</v>
      </c>
      <c r="P843" t="s">
        <v>723</v>
      </c>
      <c r="Q843" t="s">
        <v>761</v>
      </c>
    </row>
    <row r="844">
      <c r="A844" t="str">
        <f t="shared" si="26"/>
        <v>method not found for analyte in NEMI; Not in TOXNET_Dissolved_5310-B</v>
      </c>
      <c r="B844" t="str">
        <f t="shared" si="27"/>
        <v>method not found for analyte in NEMI; Not in TOXNET_Dissolved_5310-B</v>
      </c>
      <c r="C844" t="s">
        <v>7302</v>
      </c>
      <c r="D844" t="s">
        <v>7303</v>
      </c>
      <c r="E844" t="s">
        <v>6591</v>
      </c>
      <c r="G844" t="s">
        <v>173</v>
      </c>
      <c r="I844" t="s">
        <v>851</v>
      </c>
      <c r="J844" t="s">
        <v>852</v>
      </c>
      <c r="K844" t="s">
        <v>760</v>
      </c>
      <c r="L844" t="s">
        <v>5928</v>
      </c>
      <c r="M844" t="s">
        <v>5929</v>
      </c>
      <c r="N844" t="s">
        <v>5928</v>
      </c>
    </row>
    <row r="845">
      <c r="A845" t="str">
        <f t="shared" si="26"/>
        <v>E-10128_Dissolved_353.2</v>
      </c>
      <c r="B845" t="str">
        <f t="shared" si="27"/>
        <v>E-10128_Dissolved_353.2</v>
      </c>
      <c r="C845" t="s">
        <v>7304</v>
      </c>
      <c r="D845" t="s">
        <v>7305</v>
      </c>
      <c r="E845" t="s">
        <v>7306</v>
      </c>
      <c r="F845" t="s">
        <v>7306</v>
      </c>
      <c r="G845" t="s">
        <v>174</v>
      </c>
      <c r="I845" t="s">
        <v>834</v>
      </c>
      <c r="J845" t="s">
        <v>835</v>
      </c>
      <c r="K845" t="s">
        <v>760</v>
      </c>
      <c r="L845" t="s">
        <v>758</v>
      </c>
      <c r="M845" t="s">
        <v>6284</v>
      </c>
      <c r="N845" t="s">
        <v>7307</v>
      </c>
      <c r="P845" t="s">
        <v>650</v>
      </c>
      <c r="Q845" t="s">
        <v>761</v>
      </c>
      <c r="W845" t="n">
        <v>28</v>
      </c>
      <c r="X845" t="s">
        <v>5919</v>
      </c>
      <c r="Y845" t="s">
        <v>7308</v>
      </c>
    </row>
    <row r="846">
      <c r="A846" t="str">
        <f t="shared" si="26"/>
        <v>E-10128_Dissolved_4500-NO3(F)</v>
      </c>
      <c r="B846" t="str">
        <f t="shared" si="27"/>
        <v>E-10128_Dissolved_4500-NO3(F)</v>
      </c>
      <c r="C846" t="s">
        <v>7309</v>
      </c>
      <c r="D846" t="s">
        <v>7305</v>
      </c>
      <c r="E846" t="s">
        <v>7306</v>
      </c>
      <c r="F846" t="s">
        <v>7306</v>
      </c>
      <c r="G846" t="s">
        <v>174</v>
      </c>
      <c r="I846" t="s">
        <v>837</v>
      </c>
      <c r="J846" t="s">
        <v>838</v>
      </c>
      <c r="K846" t="s">
        <v>760</v>
      </c>
      <c r="L846" t="s">
        <v>758</v>
      </c>
      <c r="M846" t="s">
        <v>6284</v>
      </c>
      <c r="N846" t="s">
        <v>7310</v>
      </c>
      <c r="P846" t="s">
        <v>650</v>
      </c>
      <c r="Q846" t="s">
        <v>761</v>
      </c>
      <c r="W846" t="n">
        <v>14</v>
      </c>
      <c r="X846" t="s">
        <v>5919</v>
      </c>
      <c r="Y846" t="s">
        <v>7311</v>
      </c>
    </row>
    <row r="847">
      <c r="A847" t="str">
        <f t="shared" si="26"/>
        <v>E-10128_Total_353.2</v>
      </c>
      <c r="B847" t="str">
        <f t="shared" si="27"/>
        <v>E-10128_Total_353.2</v>
      </c>
      <c r="C847" t="s">
        <v>7312</v>
      </c>
      <c r="D847" t="s">
        <v>7313</v>
      </c>
      <c r="E847" t="s">
        <v>7306</v>
      </c>
      <c r="F847" t="s">
        <v>7306</v>
      </c>
      <c r="G847" t="s">
        <v>174</v>
      </c>
      <c r="I847" t="s">
        <v>834</v>
      </c>
      <c r="J847" t="s">
        <v>835</v>
      </c>
      <c r="K847" t="s">
        <v>761</v>
      </c>
      <c r="L847" t="s">
        <v>758</v>
      </c>
      <c r="M847" t="s">
        <v>6284</v>
      </c>
      <c r="N847" t="s">
        <v>7314</v>
      </c>
      <c r="P847" t="s">
        <v>650</v>
      </c>
      <c r="Q847" t="s">
        <v>761</v>
      </c>
      <c r="W847" t="n">
        <v>28</v>
      </c>
      <c r="X847" t="s">
        <v>5919</v>
      </c>
      <c r="Y847" t="s">
        <v>7308</v>
      </c>
    </row>
    <row r="848">
      <c r="A848" t="str">
        <f t="shared" si="26"/>
        <v>E-10128_Total_4500-NO3(F)</v>
      </c>
      <c r="B848" t="str">
        <f t="shared" si="27"/>
        <v>E-10128_Total_4500-NO3(F)</v>
      </c>
      <c r="C848" t="s">
        <v>7315</v>
      </c>
      <c r="D848" t="s">
        <v>7313</v>
      </c>
      <c r="E848" t="s">
        <v>7306</v>
      </c>
      <c r="F848" t="s">
        <v>7306</v>
      </c>
      <c r="G848" t="s">
        <v>174</v>
      </c>
      <c r="I848" t="s">
        <v>837</v>
      </c>
      <c r="J848" t="s">
        <v>838</v>
      </c>
      <c r="K848" t="s">
        <v>761</v>
      </c>
      <c r="L848" t="s">
        <v>758</v>
      </c>
      <c r="M848" t="s">
        <v>6284</v>
      </c>
      <c r="N848" t="s">
        <v>7310</v>
      </c>
      <c r="P848" t="s">
        <v>650</v>
      </c>
      <c r="Q848" t="s">
        <v>761</v>
      </c>
      <c r="W848" t="n">
        <v>14</v>
      </c>
      <c r="X848" t="s">
        <v>5919</v>
      </c>
      <c r="Y848" t="s">
        <v>7311</v>
      </c>
    </row>
    <row r="849">
      <c r="A849" t="str">
        <f t="shared" si="26"/>
        <v>E-10128_Dissolved_353.2</v>
      </c>
      <c r="B849" t="str">
        <f t="shared" si="27"/>
        <v>E-10128_Dissolved_353.2</v>
      </c>
      <c r="C849" t="s">
        <v>7316</v>
      </c>
      <c r="D849" t="s">
        <v>7305</v>
      </c>
      <c r="E849" t="s">
        <v>7306</v>
      </c>
      <c r="F849" t="s">
        <v>7306</v>
      </c>
      <c r="G849" t="s">
        <v>174</v>
      </c>
      <c r="H849" t="s">
        <v>787</v>
      </c>
      <c r="I849" t="s">
        <v>834</v>
      </c>
      <c r="J849" t="s">
        <v>835</v>
      </c>
      <c r="K849" t="s">
        <v>760</v>
      </c>
      <c r="L849" t="s">
        <v>758</v>
      </c>
      <c r="M849" t="s">
        <v>6284</v>
      </c>
      <c r="N849" t="s">
        <v>6292</v>
      </c>
      <c r="P849" t="s">
        <v>650</v>
      </c>
      <c r="Q849" t="s">
        <v>761</v>
      </c>
      <c r="W849" t="n">
        <v>28</v>
      </c>
      <c r="X849" t="s">
        <v>5919</v>
      </c>
      <c r="Y849" t="s">
        <v>7308</v>
      </c>
    </row>
    <row r="850">
      <c r="A850" t="str">
        <f t="shared" si="26"/>
        <v>E-10128_Dissolved_GENERIC METHOD2</v>
      </c>
      <c r="B850" t="str">
        <f t="shared" si="27"/>
        <v>E-10128_Dissolved_GENERIC METHOD2</v>
      </c>
      <c r="C850" t="s">
        <v>7317</v>
      </c>
      <c r="D850" t="s">
        <v>7305</v>
      </c>
      <c r="E850" t="s">
        <v>7306</v>
      </c>
      <c r="F850" t="s">
        <v>7306</v>
      </c>
      <c r="G850" t="s">
        <v>174</v>
      </c>
      <c r="H850" t="s">
        <v>787</v>
      </c>
      <c r="I850" t="s">
        <v>6118</v>
      </c>
      <c r="J850" t="s">
        <v>6119</v>
      </c>
      <c r="K850" t="s">
        <v>760</v>
      </c>
      <c r="L850" t="s">
        <v>758</v>
      </c>
      <c r="M850" t="s">
        <v>5929</v>
      </c>
      <c r="N850" t="s">
        <v>6133</v>
      </c>
    </row>
    <row r="851">
      <c r="A851" t="str">
        <f t="shared" si="26"/>
        <v>E-10128_Total_353.2</v>
      </c>
      <c r="B851" t="str">
        <f t="shared" si="27"/>
        <v>E-10128_Total_353.2</v>
      </c>
      <c r="C851" t="s">
        <v>7318</v>
      </c>
      <c r="D851" t="s">
        <v>7313</v>
      </c>
      <c r="E851" t="s">
        <v>7306</v>
      </c>
      <c r="F851" t="s">
        <v>7306</v>
      </c>
      <c r="G851" t="s">
        <v>174</v>
      </c>
      <c r="H851" t="s">
        <v>787</v>
      </c>
      <c r="I851" t="s">
        <v>834</v>
      </c>
      <c r="J851" t="s">
        <v>835</v>
      </c>
      <c r="K851" t="s">
        <v>761</v>
      </c>
      <c r="L851" t="s">
        <v>758</v>
      </c>
      <c r="P851" t="s">
        <v>650</v>
      </c>
      <c r="Q851" t="s">
        <v>761</v>
      </c>
      <c r="W851" t="n">
        <v>28</v>
      </c>
      <c r="X851" t="s">
        <v>5919</v>
      </c>
      <c r="Y851" t="s">
        <v>7308</v>
      </c>
    </row>
    <row r="852">
      <c r="A852" t="str">
        <f t="shared" si="26"/>
        <v>E-10128_Total_GENERIC METHOD2</v>
      </c>
      <c r="B852" t="str">
        <f t="shared" si="27"/>
        <v>E-10128_Total_GENERIC METHOD2</v>
      </c>
      <c r="C852" t="s">
        <v>7319</v>
      </c>
      <c r="D852" t="s">
        <v>7313</v>
      </c>
      <c r="E852" t="s">
        <v>7306</v>
      </c>
      <c r="F852" t="s">
        <v>7306</v>
      </c>
      <c r="G852" t="s">
        <v>174</v>
      </c>
      <c r="H852" t="s">
        <v>787</v>
      </c>
      <c r="I852" t="s">
        <v>6118</v>
      </c>
      <c r="J852" t="s">
        <v>6119</v>
      </c>
      <c r="K852" t="s">
        <v>761</v>
      </c>
      <c r="L852" t="s">
        <v>758</v>
      </c>
      <c r="M852" t="s">
        <v>5929</v>
      </c>
      <c r="N852" t="s">
        <v>6133</v>
      </c>
    </row>
    <row r="853">
      <c r="A853" t="str">
        <f t="shared" si="26"/>
        <v>10043-66-0_Total_GENERIC METHOD</v>
      </c>
      <c r="B853" t="str">
        <f t="shared" si="27"/>
        <v>10043-66-0_Total_GENERIC METHOD</v>
      </c>
      <c r="C853" t="s">
        <v>7320</v>
      </c>
      <c r="D853" t="s">
        <v>7321</v>
      </c>
      <c r="E853" t="s">
        <v>7322</v>
      </c>
      <c r="G853" t="s">
        <v>7323</v>
      </c>
      <c r="I853" t="s">
        <v>6257</v>
      </c>
      <c r="J853" t="s">
        <v>6258</v>
      </c>
      <c r="K853" t="s">
        <v>761</v>
      </c>
      <c r="L853" t="s">
        <v>5928</v>
      </c>
      <c r="M853" t="s">
        <v>5929</v>
      </c>
      <c r="N853" t="s">
        <v>5928</v>
      </c>
    </row>
    <row r="854">
      <c r="A854" t="str">
        <f t="shared" si="26"/>
        <v>7439-89-6_Acid Soluble_200.7(W)</v>
      </c>
      <c r="B854" t="str">
        <f t="shared" si="27"/>
        <v>7439-89-6_Acid Soluble_200.7(W)</v>
      </c>
      <c r="C854" t="s">
        <v>7324</v>
      </c>
      <c r="D854" t="s">
        <v>7325</v>
      </c>
      <c r="E854" t="s">
        <v>588</v>
      </c>
      <c r="F854" t="s">
        <v>588</v>
      </c>
      <c r="G854" t="s">
        <v>175</v>
      </c>
      <c r="I854" t="s">
        <v>800</v>
      </c>
      <c r="J854" t="s">
        <v>779</v>
      </c>
      <c r="K854" t="s">
        <v>6261</v>
      </c>
      <c r="L854" t="s">
        <v>5928</v>
      </c>
      <c r="M854" t="s">
        <v>5929</v>
      </c>
      <c r="N854" t="s">
        <v>5928</v>
      </c>
    </row>
    <row r="855">
      <c r="A855" t="str">
        <f t="shared" si="26"/>
        <v>7439-89-6_Acid Soluble_GENERIC METHOD</v>
      </c>
      <c r="B855" t="str">
        <f t="shared" si="27"/>
        <v>7439-89-6_Acid Soluble_GENERIC METHOD</v>
      </c>
      <c r="C855" t="s">
        <v>7326</v>
      </c>
      <c r="D855" t="s">
        <v>7325</v>
      </c>
      <c r="E855" t="s">
        <v>588</v>
      </c>
      <c r="F855" t="s">
        <v>588</v>
      </c>
      <c r="G855" t="s">
        <v>175</v>
      </c>
      <c r="I855" t="s">
        <v>6257</v>
      </c>
      <c r="J855" t="s">
        <v>6258</v>
      </c>
      <c r="K855" t="s">
        <v>6261</v>
      </c>
      <c r="L855" t="s">
        <v>5928</v>
      </c>
      <c r="M855" t="s">
        <v>5929</v>
      </c>
      <c r="N855" t="s">
        <v>5928</v>
      </c>
    </row>
    <row r="856">
      <c r="A856" t="str">
        <f t="shared" si="26"/>
        <v>7439-89-6_Dissolved_200.7</v>
      </c>
      <c r="B856" t="str">
        <f t="shared" si="27"/>
        <v>7439-89-6_Dissolved_200.7</v>
      </c>
      <c r="C856" t="s">
        <v>7327</v>
      </c>
      <c r="D856" t="s">
        <v>7328</v>
      </c>
      <c r="E856" t="s">
        <v>588</v>
      </c>
      <c r="F856" t="s">
        <v>588</v>
      </c>
      <c r="G856" t="s">
        <v>175</v>
      </c>
      <c r="I856" t="s">
        <v>778</v>
      </c>
      <c r="J856" t="s">
        <v>779</v>
      </c>
      <c r="K856" t="s">
        <v>760</v>
      </c>
      <c r="L856" t="s">
        <v>758</v>
      </c>
      <c r="O856" t="s">
        <v>758</v>
      </c>
      <c r="P856" t="s">
        <v>175</v>
      </c>
      <c r="Q856" t="s">
        <v>760</v>
      </c>
      <c r="S856" t="n">
        <v>1</v>
      </c>
      <c r="W856" t="n">
        <v>180</v>
      </c>
      <c r="X856" t="s">
        <v>5919</v>
      </c>
      <c r="Y856" t="s">
        <v>6145</v>
      </c>
    </row>
    <row r="857">
      <c r="A857" t="str">
        <f t="shared" si="26"/>
        <v>7439-89-6_Dissolved_200.7(W)</v>
      </c>
      <c r="B857" t="str">
        <f t="shared" si="27"/>
        <v>7439-89-6_Dissolved_200.7(W)</v>
      </c>
      <c r="C857" t="s">
        <v>7329</v>
      </c>
      <c r="D857" t="s">
        <v>7328</v>
      </c>
      <c r="E857" t="s">
        <v>588</v>
      </c>
      <c r="F857" t="s">
        <v>588</v>
      </c>
      <c r="G857" t="s">
        <v>175</v>
      </c>
      <c r="I857" t="s">
        <v>800</v>
      </c>
      <c r="J857" t="s">
        <v>779</v>
      </c>
      <c r="K857" t="s">
        <v>760</v>
      </c>
      <c r="L857" t="s">
        <v>758</v>
      </c>
      <c r="O857" t="s">
        <v>758</v>
      </c>
      <c r="P857" t="s">
        <v>175</v>
      </c>
      <c r="Q857" t="s">
        <v>760</v>
      </c>
      <c r="S857" t="n">
        <v>1</v>
      </c>
      <c r="W857" t="n">
        <v>180</v>
      </c>
      <c r="X857" t="s">
        <v>5919</v>
      </c>
      <c r="Y857" t="s">
        <v>6145</v>
      </c>
    </row>
    <row r="858">
      <c r="A858" t="str">
        <f t="shared" si="26"/>
        <v>7439-89-6_Dissolved_6010A</v>
      </c>
      <c r="B858" t="str">
        <f t="shared" si="27"/>
        <v>7439-89-6_Dissolved_6010A</v>
      </c>
      <c r="C858" t="s">
        <v>7330</v>
      </c>
      <c r="D858" t="s">
        <v>7328</v>
      </c>
      <c r="E858" t="s">
        <v>588</v>
      </c>
      <c r="F858" t="s">
        <v>588</v>
      </c>
      <c r="G858" t="s">
        <v>175</v>
      </c>
      <c r="I858" t="s">
        <v>783</v>
      </c>
      <c r="J858" t="s">
        <v>784</v>
      </c>
      <c r="K858" t="s">
        <v>760</v>
      </c>
      <c r="L858" t="s">
        <v>758</v>
      </c>
      <c r="M858" t="s">
        <v>5929</v>
      </c>
      <c r="N858" t="s">
        <v>6270</v>
      </c>
      <c r="O858" t="s">
        <v>758</v>
      </c>
      <c r="W858" t="n">
        <v>180</v>
      </c>
      <c r="X858" t="s">
        <v>5919</v>
      </c>
      <c r="Y858" t="s">
        <v>6271</v>
      </c>
    </row>
    <row r="859">
      <c r="A859" t="str">
        <f t="shared" si="26"/>
        <v>7439-89-6_Dissolved_GENERIC METHOD</v>
      </c>
      <c r="B859" t="str">
        <f t="shared" si="27"/>
        <v>7439-89-6_Dissolved_GENERIC METHOD</v>
      </c>
      <c r="C859" t="s">
        <v>7331</v>
      </c>
      <c r="D859" t="s">
        <v>7328</v>
      </c>
      <c r="E859" t="s">
        <v>588</v>
      </c>
      <c r="F859" t="s">
        <v>588</v>
      </c>
      <c r="G859" t="s">
        <v>175</v>
      </c>
      <c r="I859" t="s">
        <v>6257</v>
      </c>
      <c r="J859" t="s">
        <v>6258</v>
      </c>
      <c r="K859" t="s">
        <v>760</v>
      </c>
      <c r="L859" t="s">
        <v>758</v>
      </c>
      <c r="M859" t="s">
        <v>5929</v>
      </c>
      <c r="N859" t="s">
        <v>6133</v>
      </c>
    </row>
    <row r="860">
      <c r="A860" t="str">
        <f t="shared" si="26"/>
        <v>7439-89-6_Total_200.7</v>
      </c>
      <c r="B860" t="str">
        <f t="shared" si="27"/>
        <v>7439-89-6_Total_200.7</v>
      </c>
      <c r="C860" t="s">
        <v>7332</v>
      </c>
      <c r="D860" t="s">
        <v>7333</v>
      </c>
      <c r="E860" t="s">
        <v>588</v>
      </c>
      <c r="F860" t="s">
        <v>588</v>
      </c>
      <c r="G860" t="s">
        <v>175</v>
      </c>
      <c r="I860" t="s">
        <v>778</v>
      </c>
      <c r="J860" t="s">
        <v>779</v>
      </c>
      <c r="K860" t="s">
        <v>761</v>
      </c>
      <c r="L860" t="s">
        <v>5928</v>
      </c>
      <c r="M860" t="s">
        <v>5929</v>
      </c>
      <c r="N860" t="s">
        <v>5928</v>
      </c>
    </row>
    <row r="861">
      <c r="A861" t="str">
        <f t="shared" si="26"/>
        <v>7439-89-6_Total_200.7(W)</v>
      </c>
      <c r="B861" t="str">
        <f t="shared" si="27"/>
        <v>7439-89-6_Total_200.7(W)</v>
      </c>
      <c r="C861" t="s">
        <v>7334</v>
      </c>
      <c r="D861" t="s">
        <v>7333</v>
      </c>
      <c r="E861" t="s">
        <v>588</v>
      </c>
      <c r="F861" t="s">
        <v>588</v>
      </c>
      <c r="G861" t="s">
        <v>175</v>
      </c>
      <c r="I861" t="s">
        <v>800</v>
      </c>
      <c r="J861" t="s">
        <v>779</v>
      </c>
      <c r="K861" t="s">
        <v>761</v>
      </c>
      <c r="L861" t="s">
        <v>5928</v>
      </c>
      <c r="M861" t="s">
        <v>5929</v>
      </c>
      <c r="N861" t="s">
        <v>5928</v>
      </c>
    </row>
    <row r="862">
      <c r="A862" t="str">
        <f t="shared" si="26"/>
        <v>7439-89-6_Total_6010A</v>
      </c>
      <c r="B862" t="str">
        <f t="shared" si="27"/>
        <v>7439-89-6_Total_6010A</v>
      </c>
      <c r="C862" t="s">
        <v>7335</v>
      </c>
      <c r="D862" t="s">
        <v>7333</v>
      </c>
      <c r="E862" t="s">
        <v>588</v>
      </c>
      <c r="F862" t="s">
        <v>588</v>
      </c>
      <c r="G862" t="s">
        <v>175</v>
      </c>
      <c r="I862" t="s">
        <v>783</v>
      </c>
      <c r="J862" t="s">
        <v>784</v>
      </c>
      <c r="K862" t="s">
        <v>761</v>
      </c>
      <c r="L862" t="s">
        <v>5928</v>
      </c>
      <c r="M862" t="s">
        <v>5929</v>
      </c>
      <c r="N862" t="s">
        <v>5928</v>
      </c>
    </row>
    <row r="863">
      <c r="A863" t="str">
        <f t="shared" si="26"/>
        <v>7439-89-6_Total_GENERIC METHOD</v>
      </c>
      <c r="B863" t="str">
        <f t="shared" si="27"/>
        <v>7439-89-6_Total_GENERIC METHOD</v>
      </c>
      <c r="C863" t="s">
        <v>7336</v>
      </c>
      <c r="D863" t="s">
        <v>7333</v>
      </c>
      <c r="E863" t="s">
        <v>588</v>
      </c>
      <c r="F863" t="s">
        <v>588</v>
      </c>
      <c r="G863" t="s">
        <v>175</v>
      </c>
      <c r="I863" t="s">
        <v>6257</v>
      </c>
      <c r="J863" t="s">
        <v>6258</v>
      </c>
      <c r="K863" t="s">
        <v>761</v>
      </c>
      <c r="L863" t="s">
        <v>5928</v>
      </c>
      <c r="M863" t="s">
        <v>5929</v>
      </c>
      <c r="N863" t="s">
        <v>5928</v>
      </c>
    </row>
    <row r="864">
      <c r="A864" t="str">
        <f t="shared" si="26"/>
        <v>78-59-1_Total_625</v>
      </c>
      <c r="B864" t="str">
        <f t="shared" si="27"/>
        <v>78-59-1_Total_625</v>
      </c>
      <c r="C864" t="s">
        <v>7337</v>
      </c>
      <c r="D864" t="s">
        <v>7338</v>
      </c>
      <c r="E864" t="s">
        <v>589</v>
      </c>
      <c r="F864" t="s">
        <v>589</v>
      </c>
      <c r="G864" t="s">
        <v>176</v>
      </c>
      <c r="I864" t="s">
        <v>5922</v>
      </c>
      <c r="J864" t="s">
        <v>5923</v>
      </c>
      <c r="K864" t="s">
        <v>761</v>
      </c>
      <c r="L864" t="s">
        <v>758</v>
      </c>
      <c r="P864" t="s">
        <v>176</v>
      </c>
      <c r="Q864" t="s">
        <v>761</v>
      </c>
      <c r="S864" t="n">
        <v>1</v>
      </c>
      <c r="T864" t="n">
        <v>7</v>
      </c>
      <c r="U864" t="n">
        <v>40</v>
      </c>
      <c r="X864" t="s">
        <v>5919</v>
      </c>
      <c r="Y864" t="s">
        <v>6041</v>
      </c>
    </row>
    <row r="865">
      <c r="A865" t="str">
        <f t="shared" si="26"/>
        <v>78-59-1_Total_8270B(W)</v>
      </c>
      <c r="B865" t="str">
        <f t="shared" si="27"/>
        <v>78-59-1_Total_8270B(W)</v>
      </c>
      <c r="C865" t="s">
        <v>7339</v>
      </c>
      <c r="D865" t="s">
        <v>7338</v>
      </c>
      <c r="E865" t="s">
        <v>589</v>
      </c>
      <c r="F865" t="s">
        <v>589</v>
      </c>
      <c r="G865" t="s">
        <v>176</v>
      </c>
      <c r="I865" t="s">
        <v>6044</v>
      </c>
      <c r="J865" t="s">
        <v>6045</v>
      </c>
      <c r="K865" t="s">
        <v>761</v>
      </c>
      <c r="L865" t="s">
        <v>758</v>
      </c>
      <c r="P865" t="s">
        <v>176</v>
      </c>
      <c r="Q865" t="s">
        <v>761</v>
      </c>
    </row>
    <row r="866">
      <c r="A866" t="str">
        <f t="shared" si="26"/>
        <v>78-59-1_Total_GENERIC METHOD2</v>
      </c>
      <c r="B866" t="str">
        <f t="shared" si="27"/>
        <v>78-59-1_Total_GENERIC METHOD2</v>
      </c>
      <c r="C866" t="s">
        <v>7340</v>
      </c>
      <c r="D866" t="s">
        <v>7341</v>
      </c>
      <c r="E866" t="s">
        <v>589</v>
      </c>
      <c r="F866" t="s">
        <v>589</v>
      </c>
      <c r="G866" t="s">
        <v>7342</v>
      </c>
      <c r="I866" t="s">
        <v>6118</v>
      </c>
      <c r="J866" t="s">
        <v>6119</v>
      </c>
      <c r="K866" t="s">
        <v>761</v>
      </c>
      <c r="L866" t="s">
        <v>758</v>
      </c>
      <c r="M866" t="s">
        <v>5929</v>
      </c>
      <c r="N866" t="s">
        <v>6133</v>
      </c>
    </row>
    <row r="867">
      <c r="A867" t="str">
        <f t="shared" si="26"/>
        <v>E-10264_Dissolved_4500-NH3(D)</v>
      </c>
      <c r="B867" t="str">
        <f t="shared" si="27"/>
        <v>E-10264_Dissolved_4500-NH3(D)</v>
      </c>
      <c r="C867" t="s">
        <v>7343</v>
      </c>
      <c r="D867" t="s">
        <v>7344</v>
      </c>
      <c r="E867" t="s">
        <v>950</v>
      </c>
      <c r="G867" t="s">
        <v>177</v>
      </c>
      <c r="I867" t="s">
        <v>790</v>
      </c>
      <c r="J867" t="s">
        <v>791</v>
      </c>
      <c r="K867" t="s">
        <v>760</v>
      </c>
      <c r="L867" t="s">
        <v>5928</v>
      </c>
      <c r="M867" t="s">
        <v>5929</v>
      </c>
      <c r="N867" t="s">
        <v>7345</v>
      </c>
    </row>
    <row r="868">
      <c r="A868" t="str">
        <f t="shared" si="26"/>
        <v>E-10264_Total_351.3(A)</v>
      </c>
      <c r="B868" t="str">
        <f t="shared" si="27"/>
        <v>E-10264_Total_351.3(A)</v>
      </c>
      <c r="C868" t="s">
        <v>7346</v>
      </c>
      <c r="D868" t="s">
        <v>7347</v>
      </c>
      <c r="E868" t="s">
        <v>950</v>
      </c>
      <c r="G868" t="s">
        <v>177</v>
      </c>
      <c r="I868" t="s">
        <v>7348</v>
      </c>
      <c r="J868" t="s">
        <v>7349</v>
      </c>
      <c r="K868" t="s">
        <v>761</v>
      </c>
      <c r="L868" t="s">
        <v>5928</v>
      </c>
      <c r="M868" t="s">
        <v>5929</v>
      </c>
      <c r="N868" t="s">
        <v>5928</v>
      </c>
      <c r="W868" t="n">
        <v>28</v>
      </c>
      <c r="X868" t="s">
        <v>5919</v>
      </c>
      <c r="Y868" t="s">
        <v>7350</v>
      </c>
    </row>
    <row r="869">
      <c r="A869" t="str">
        <f t="shared" si="26"/>
        <v>E-10264_Total_351.4</v>
      </c>
      <c r="B869" t="str">
        <f t="shared" si="27"/>
        <v>E-10264_Total_351.4</v>
      </c>
      <c r="C869" t="s">
        <v>7351</v>
      </c>
      <c r="D869" t="s">
        <v>7347</v>
      </c>
      <c r="E869" t="s">
        <v>950</v>
      </c>
      <c r="G869" t="s">
        <v>177</v>
      </c>
      <c r="I869" t="s">
        <v>839</v>
      </c>
      <c r="J869" t="s">
        <v>840</v>
      </c>
      <c r="K869" t="s">
        <v>761</v>
      </c>
      <c r="L869" t="s">
        <v>5928</v>
      </c>
      <c r="M869" t="s">
        <v>5929</v>
      </c>
      <c r="N869" t="s">
        <v>5928</v>
      </c>
      <c r="W869" t="n">
        <v>28</v>
      </c>
      <c r="X869" t="s">
        <v>5919</v>
      </c>
      <c r="Y869" t="s">
        <v>7352</v>
      </c>
    </row>
    <row r="870">
      <c r="A870" t="str">
        <f t="shared" si="26"/>
        <v>E-10264_Total_4500-NOR(B)</v>
      </c>
      <c r="B870" t="str">
        <f t="shared" si="27"/>
        <v>E-10264_Total_4500-NOR(B)</v>
      </c>
      <c r="C870" t="s">
        <v>7353</v>
      </c>
      <c r="D870" t="s">
        <v>7347</v>
      </c>
      <c r="E870" t="s">
        <v>950</v>
      </c>
      <c r="G870" t="s">
        <v>177</v>
      </c>
      <c r="I870" t="s">
        <v>7354</v>
      </c>
      <c r="J870" t="s">
        <v>7355</v>
      </c>
      <c r="K870" t="s">
        <v>761</v>
      </c>
      <c r="L870" t="s">
        <v>5928</v>
      </c>
      <c r="M870" t="s">
        <v>5929</v>
      </c>
      <c r="N870" t="s">
        <v>5928</v>
      </c>
    </row>
    <row r="871">
      <c r="A871" t="str">
        <f t="shared" si="26"/>
        <v>E-10264_Total_GENERIC METHOD2</v>
      </c>
      <c r="B871" t="str">
        <f t="shared" si="27"/>
        <v>E-10264_Total_GENERIC METHOD2</v>
      </c>
      <c r="C871" t="s">
        <v>7356</v>
      </c>
      <c r="D871" t="s">
        <v>7347</v>
      </c>
      <c r="E871" t="s">
        <v>950</v>
      </c>
      <c r="G871" t="s">
        <v>177</v>
      </c>
      <c r="I871" t="s">
        <v>6118</v>
      </c>
      <c r="J871" t="s">
        <v>6119</v>
      </c>
      <c r="K871" t="s">
        <v>761</v>
      </c>
      <c r="L871" t="s">
        <v>5928</v>
      </c>
      <c r="M871" t="s">
        <v>5929</v>
      </c>
      <c r="N871" t="s">
        <v>6133</v>
      </c>
    </row>
    <row r="872">
      <c r="A872" t="str">
        <f t="shared" si="26"/>
        <v>7439-92-1_Acid Soluble_200.8(W)</v>
      </c>
      <c r="B872" t="str">
        <f t="shared" si="27"/>
        <v>7439-92-1_Acid Soluble_200.8(W)</v>
      </c>
      <c r="C872" t="s">
        <v>7357</v>
      </c>
      <c r="D872" t="s">
        <v>7358</v>
      </c>
      <c r="E872" t="s">
        <v>590</v>
      </c>
      <c r="F872" t="s">
        <v>590</v>
      </c>
      <c r="G872" t="s">
        <v>178</v>
      </c>
      <c r="I872" t="s">
        <v>794</v>
      </c>
      <c r="J872" t="s">
        <v>782</v>
      </c>
      <c r="K872" t="s">
        <v>6261</v>
      </c>
      <c r="L872" t="s">
        <v>5928</v>
      </c>
      <c r="M872" t="s">
        <v>5929</v>
      </c>
      <c r="N872" t="s">
        <v>5928</v>
      </c>
    </row>
    <row r="873">
      <c r="A873" t="str">
        <f t="shared" si="26"/>
        <v>7439-92-1_Acid Soluble_GENERIC METHOD</v>
      </c>
      <c r="B873" t="str">
        <f t="shared" si="27"/>
        <v>7439-92-1_Acid Soluble_GENERIC METHOD</v>
      </c>
      <c r="C873" t="s">
        <v>7359</v>
      </c>
      <c r="D873" t="s">
        <v>7358</v>
      </c>
      <c r="E873" t="s">
        <v>590</v>
      </c>
      <c r="F873" t="s">
        <v>590</v>
      </c>
      <c r="G873" t="s">
        <v>178</v>
      </c>
      <c r="I873" t="s">
        <v>6257</v>
      </c>
      <c r="J873" t="s">
        <v>6258</v>
      </c>
      <c r="K873" t="s">
        <v>6261</v>
      </c>
      <c r="L873" t="s">
        <v>5928</v>
      </c>
      <c r="M873" t="s">
        <v>5929</v>
      </c>
      <c r="N873" t="s">
        <v>5928</v>
      </c>
    </row>
    <row r="874">
      <c r="A874" t="str">
        <f t="shared" si="26"/>
        <v>7439-92-1_Dissolved_200.7(W)</v>
      </c>
      <c r="B874" t="str">
        <f t="shared" si="27"/>
        <v>7439-92-1_Dissolved_200.7(W)</v>
      </c>
      <c r="C874" t="s">
        <v>7360</v>
      </c>
      <c r="D874" t="s">
        <v>7361</v>
      </c>
      <c r="E874" t="s">
        <v>590</v>
      </c>
      <c r="F874" t="s">
        <v>590</v>
      </c>
      <c r="G874" t="s">
        <v>178</v>
      </c>
      <c r="I874" t="s">
        <v>800</v>
      </c>
      <c r="J874" t="s">
        <v>779</v>
      </c>
      <c r="K874" t="s">
        <v>760</v>
      </c>
      <c r="L874" t="s">
        <v>758</v>
      </c>
      <c r="O874" t="s">
        <v>758</v>
      </c>
      <c r="P874" t="s">
        <v>178</v>
      </c>
      <c r="Q874" t="s">
        <v>760</v>
      </c>
      <c r="S874" t="n">
        <v>1</v>
      </c>
      <c r="W874" t="n">
        <v>180</v>
      </c>
      <c r="X874" t="s">
        <v>5919</v>
      </c>
      <c r="Y874" t="s">
        <v>6145</v>
      </c>
    </row>
    <row r="875">
      <c r="A875" t="str">
        <f t="shared" si="26"/>
        <v>7439-92-1_Dissolved_200.8</v>
      </c>
      <c r="B875" t="str">
        <f t="shared" si="27"/>
        <v>7439-92-1_Dissolved_200.8</v>
      </c>
      <c r="C875" t="s">
        <v>7362</v>
      </c>
      <c r="D875" t="s">
        <v>7361</v>
      </c>
      <c r="E875" t="s">
        <v>590</v>
      </c>
      <c r="F875" t="s">
        <v>590</v>
      </c>
      <c r="G875" t="s">
        <v>178</v>
      </c>
      <c r="I875" t="s">
        <v>781</v>
      </c>
      <c r="J875" t="s">
        <v>782</v>
      </c>
      <c r="K875" t="s">
        <v>760</v>
      </c>
      <c r="L875" t="s">
        <v>758</v>
      </c>
      <c r="O875" t="s">
        <v>758</v>
      </c>
      <c r="P875" t="s">
        <v>178</v>
      </c>
      <c r="Q875" t="s">
        <v>760</v>
      </c>
      <c r="S875" t="n">
        <v>1</v>
      </c>
      <c r="W875" t="n">
        <v>180</v>
      </c>
      <c r="X875" t="s">
        <v>5919</v>
      </c>
      <c r="Y875" t="s">
        <v>6145</v>
      </c>
    </row>
    <row r="876">
      <c r="A876" t="str">
        <f t="shared" si="26"/>
        <v>7439-92-1_Dissolved_200.8(W)</v>
      </c>
      <c r="B876" t="str">
        <f t="shared" si="27"/>
        <v>7439-92-1_Dissolved_200.8(W)</v>
      </c>
      <c r="C876" t="s">
        <v>7363</v>
      </c>
      <c r="D876" t="s">
        <v>7361</v>
      </c>
      <c r="E876" t="s">
        <v>590</v>
      </c>
      <c r="F876" t="s">
        <v>590</v>
      </c>
      <c r="G876" t="s">
        <v>178</v>
      </c>
      <c r="I876" t="s">
        <v>794</v>
      </c>
      <c r="J876" t="s">
        <v>782</v>
      </c>
      <c r="K876" t="s">
        <v>760</v>
      </c>
      <c r="L876" t="s">
        <v>758</v>
      </c>
      <c r="O876" t="s">
        <v>758</v>
      </c>
      <c r="P876" t="s">
        <v>178</v>
      </c>
      <c r="Q876" t="s">
        <v>760</v>
      </c>
      <c r="S876" t="n">
        <v>1</v>
      </c>
      <c r="W876" t="n">
        <v>180</v>
      </c>
      <c r="X876" t="s">
        <v>5919</v>
      </c>
      <c r="Y876" t="s">
        <v>6145</v>
      </c>
    </row>
    <row r="877">
      <c r="A877" t="str">
        <f t="shared" si="26"/>
        <v>7439-92-1_Dissolved_6010A</v>
      </c>
      <c r="B877" t="str">
        <f t="shared" si="27"/>
        <v>7439-92-1_Dissolved_6010A</v>
      </c>
      <c r="C877" t="s">
        <v>7364</v>
      </c>
      <c r="D877" t="s">
        <v>7361</v>
      </c>
      <c r="E877" t="s">
        <v>590</v>
      </c>
      <c r="F877" t="s">
        <v>590</v>
      </c>
      <c r="G877" t="s">
        <v>178</v>
      </c>
      <c r="I877" t="s">
        <v>783</v>
      </c>
      <c r="J877" t="s">
        <v>784</v>
      </c>
      <c r="K877" t="s">
        <v>760</v>
      </c>
      <c r="L877" t="s">
        <v>758</v>
      </c>
      <c r="M877" t="s">
        <v>5929</v>
      </c>
      <c r="N877" t="s">
        <v>6270</v>
      </c>
      <c r="O877" t="s">
        <v>758</v>
      </c>
      <c r="W877" t="n">
        <v>180</v>
      </c>
      <c r="X877" t="s">
        <v>5919</v>
      </c>
      <c r="Y877" t="s">
        <v>6271</v>
      </c>
    </row>
    <row r="878">
      <c r="A878" t="str">
        <f t="shared" si="26"/>
        <v>7439-92-1_Dissolved_GENERIC METHOD</v>
      </c>
      <c r="B878" t="str">
        <f t="shared" si="27"/>
        <v>7439-92-1_Dissolved_GENERIC METHOD</v>
      </c>
      <c r="C878" t="s">
        <v>7365</v>
      </c>
      <c r="D878" t="s">
        <v>7361</v>
      </c>
      <c r="E878" t="s">
        <v>590</v>
      </c>
      <c r="F878" t="s">
        <v>590</v>
      </c>
      <c r="G878" t="s">
        <v>178</v>
      </c>
      <c r="I878" t="s">
        <v>6257</v>
      </c>
      <c r="J878" t="s">
        <v>6258</v>
      </c>
      <c r="K878" t="s">
        <v>760</v>
      </c>
      <c r="L878" t="s">
        <v>758</v>
      </c>
      <c r="M878" t="s">
        <v>5929</v>
      </c>
      <c r="N878" t="s">
        <v>6133</v>
      </c>
    </row>
    <row r="879">
      <c r="A879" t="str">
        <f t="shared" si="26"/>
        <v>7439-92-1_Total_200.8</v>
      </c>
      <c r="B879" t="str">
        <f t="shared" si="27"/>
        <v>7439-92-1_Total_200.8</v>
      </c>
      <c r="C879" t="s">
        <v>7366</v>
      </c>
      <c r="D879" t="s">
        <v>7367</v>
      </c>
      <c r="E879" t="s">
        <v>590</v>
      </c>
      <c r="F879" t="s">
        <v>590</v>
      </c>
      <c r="G879" t="s">
        <v>178</v>
      </c>
      <c r="I879" t="s">
        <v>781</v>
      </c>
      <c r="J879" t="s">
        <v>782</v>
      </c>
      <c r="K879" t="s">
        <v>761</v>
      </c>
      <c r="L879" t="s">
        <v>5928</v>
      </c>
      <c r="M879" t="s">
        <v>5929</v>
      </c>
      <c r="N879" t="s">
        <v>5928</v>
      </c>
    </row>
    <row r="880">
      <c r="A880" t="str">
        <f t="shared" si="26"/>
        <v>7439-92-1_Total_200.8(W)</v>
      </c>
      <c r="B880" t="str">
        <f t="shared" si="27"/>
        <v>7439-92-1_Total_200.8(W)</v>
      </c>
      <c r="C880" t="s">
        <v>7368</v>
      </c>
      <c r="D880" t="s">
        <v>7367</v>
      </c>
      <c r="E880" t="s">
        <v>590</v>
      </c>
      <c r="F880" t="s">
        <v>590</v>
      </c>
      <c r="G880" t="s">
        <v>178</v>
      </c>
      <c r="I880" t="s">
        <v>794</v>
      </c>
      <c r="J880" t="s">
        <v>782</v>
      </c>
      <c r="K880" t="s">
        <v>761</v>
      </c>
      <c r="L880" t="s">
        <v>5928</v>
      </c>
      <c r="M880" t="s">
        <v>5929</v>
      </c>
      <c r="N880" t="s">
        <v>5928</v>
      </c>
    </row>
    <row r="881">
      <c r="A881" t="str">
        <f t="shared" si="26"/>
        <v>7439-92-1_Total_6010A</v>
      </c>
      <c r="B881" t="str">
        <f t="shared" si="27"/>
        <v>7439-92-1_Total_6010A</v>
      </c>
      <c r="C881" t="s">
        <v>7369</v>
      </c>
      <c r="D881" t="s">
        <v>7367</v>
      </c>
      <c r="E881" t="s">
        <v>590</v>
      </c>
      <c r="F881" t="s">
        <v>590</v>
      </c>
      <c r="G881" t="s">
        <v>178</v>
      </c>
      <c r="I881" t="s">
        <v>783</v>
      </c>
      <c r="J881" t="s">
        <v>784</v>
      </c>
      <c r="K881" t="s">
        <v>761</v>
      </c>
      <c r="L881" t="s">
        <v>5928</v>
      </c>
      <c r="M881" t="s">
        <v>5929</v>
      </c>
      <c r="N881" t="s">
        <v>5928</v>
      </c>
    </row>
    <row r="882">
      <c r="A882" t="str">
        <f t="shared" si="26"/>
        <v>7439-92-1_Total_GENERIC METHOD</v>
      </c>
      <c r="B882" t="str">
        <f t="shared" si="27"/>
        <v>7439-92-1_Total_GENERIC METHOD</v>
      </c>
      <c r="C882" t="s">
        <v>7370</v>
      </c>
      <c r="D882" t="s">
        <v>7367</v>
      </c>
      <c r="E882" t="s">
        <v>590</v>
      </c>
      <c r="F882" t="s">
        <v>590</v>
      </c>
      <c r="G882" t="s">
        <v>178</v>
      </c>
      <c r="I882" t="s">
        <v>6257</v>
      </c>
      <c r="J882" t="s">
        <v>6258</v>
      </c>
      <c r="K882" t="s">
        <v>761</v>
      </c>
      <c r="L882" t="s">
        <v>5928</v>
      </c>
      <c r="M882" t="s">
        <v>5929</v>
      </c>
      <c r="N882" t="s">
        <v>5928</v>
      </c>
    </row>
    <row r="883">
      <c r="A883" t="str">
        <f t="shared" si="26"/>
        <v>method not found for analyte in NEMI; Not in TOXNET__5910B</v>
      </c>
      <c r="B883" t="str">
        <f t="shared" si="27"/>
        <v>method not found for analyte in NEMI; Not in TOXNET__5910B</v>
      </c>
      <c r="C883" t="s">
        <v>7371</v>
      </c>
      <c r="D883" t="s">
        <v>7372</v>
      </c>
      <c r="E883" t="s">
        <v>6591</v>
      </c>
      <c r="G883" t="s">
        <v>7373</v>
      </c>
      <c r="I883" t="s">
        <v>7374</v>
      </c>
      <c r="J883" t="s">
        <v>7375</v>
      </c>
      <c r="L883" t="s">
        <v>5928</v>
      </c>
      <c r="M883" t="s">
        <v>5929</v>
      </c>
      <c r="N883" t="s">
        <v>5928</v>
      </c>
    </row>
    <row r="884">
      <c r="A884" t="str">
        <f t="shared" si="26"/>
        <v>58-89-9_Total_505</v>
      </c>
      <c r="B884" t="str">
        <f t="shared" si="27"/>
        <v>58-89-9_Total_505</v>
      </c>
      <c r="C884" t="s">
        <v>7376</v>
      </c>
      <c r="D884" t="s">
        <v>7377</v>
      </c>
      <c r="E884" t="s">
        <v>591</v>
      </c>
      <c r="F884" t="s">
        <v>591</v>
      </c>
      <c r="G884" t="s">
        <v>179</v>
      </c>
      <c r="I884" t="s">
        <v>6211</v>
      </c>
      <c r="J884" t="s">
        <v>6212</v>
      </c>
      <c r="K884" t="s">
        <v>761</v>
      </c>
      <c r="L884" t="s">
        <v>758</v>
      </c>
      <c r="P884" t="s">
        <v>179</v>
      </c>
      <c r="Q884" t="s">
        <v>761</v>
      </c>
      <c r="T884" t="n">
        <v>14</v>
      </c>
      <c r="U884" t="n">
        <v>1</v>
      </c>
      <c r="X884" t="s">
        <v>5919</v>
      </c>
      <c r="Y884" t="s">
        <v>6213</v>
      </c>
    </row>
    <row r="885">
      <c r="A885" t="str">
        <f t="shared" si="26"/>
        <v>58-89-9_Total_508.1</v>
      </c>
      <c r="B885" t="str">
        <f t="shared" si="27"/>
        <v>58-89-9_Total_508.1</v>
      </c>
      <c r="C885" t="s">
        <v>7378</v>
      </c>
      <c r="D885" t="s">
        <v>7377</v>
      </c>
      <c r="E885" t="s">
        <v>591</v>
      </c>
      <c r="F885" t="s">
        <v>591</v>
      </c>
      <c r="G885" t="s">
        <v>179</v>
      </c>
      <c r="I885" t="s">
        <v>896</v>
      </c>
      <c r="J885" t="s">
        <v>897</v>
      </c>
      <c r="K885" t="s">
        <v>761</v>
      </c>
      <c r="L885" t="s">
        <v>758</v>
      </c>
      <c r="P885" t="s">
        <v>179</v>
      </c>
      <c r="Q885" t="s">
        <v>761</v>
      </c>
      <c r="T885" t="n">
        <v>14</v>
      </c>
      <c r="U885" t="n">
        <v>30</v>
      </c>
      <c r="X885" t="s">
        <v>5919</v>
      </c>
      <c r="Y885" t="s">
        <v>7096</v>
      </c>
    </row>
    <row r="886">
      <c r="A886" t="str">
        <f t="shared" si="26"/>
        <v>58-89-9_Total_525.1</v>
      </c>
      <c r="B886" t="str">
        <f t="shared" si="27"/>
        <v>58-89-9_Total_525.1</v>
      </c>
      <c r="C886" t="s">
        <v>7379</v>
      </c>
      <c r="D886" t="s">
        <v>7377</v>
      </c>
      <c r="E886" t="s">
        <v>591</v>
      </c>
      <c r="F886" t="s">
        <v>591</v>
      </c>
      <c r="G886" t="s">
        <v>179</v>
      </c>
      <c r="I886" t="s">
        <v>6215</v>
      </c>
      <c r="J886" t="s">
        <v>773</v>
      </c>
      <c r="K886" t="s">
        <v>761</v>
      </c>
      <c r="L886" t="s">
        <v>758</v>
      </c>
      <c r="P886" t="s">
        <v>179</v>
      </c>
      <c r="Q886" t="s">
        <v>761</v>
      </c>
      <c r="T886" t="n">
        <v>7</v>
      </c>
      <c r="U886" t="n">
        <v>30</v>
      </c>
      <c r="X886" t="s">
        <v>5919</v>
      </c>
      <c r="Y886" t="s">
        <v>6216</v>
      </c>
    </row>
    <row r="887">
      <c r="A887" t="str">
        <f t="shared" si="26"/>
        <v>58-89-9_Total_525.2</v>
      </c>
      <c r="B887" t="str">
        <f t="shared" si="27"/>
        <v>58-89-9_Total_525.2</v>
      </c>
      <c r="C887" t="s">
        <v>7380</v>
      </c>
      <c r="D887" t="s">
        <v>7377</v>
      </c>
      <c r="E887" t="s">
        <v>591</v>
      </c>
      <c r="F887" t="s">
        <v>591</v>
      </c>
      <c r="G887" t="s">
        <v>179</v>
      </c>
      <c r="I887" t="s">
        <v>772</v>
      </c>
      <c r="J887" t="s">
        <v>773</v>
      </c>
      <c r="K887" t="s">
        <v>761</v>
      </c>
      <c r="L887" t="s">
        <v>758</v>
      </c>
      <c r="P887" t="s">
        <v>179</v>
      </c>
      <c r="Q887" t="s">
        <v>761</v>
      </c>
      <c r="T887" t="n">
        <v>14</v>
      </c>
      <c r="U887" t="n">
        <v>30</v>
      </c>
      <c r="X887" t="s">
        <v>5919</v>
      </c>
      <c r="Y887" t="s">
        <v>5939</v>
      </c>
    </row>
    <row r="888">
      <c r="A888" t="str">
        <f t="shared" si="26"/>
        <v>58-89-9_Total_525.2DEQ</v>
      </c>
      <c r="B888" t="str">
        <f t="shared" si="27"/>
        <v>58-89-9_Total_525.2DEQ</v>
      </c>
      <c r="C888" t="s">
        <v>7381</v>
      </c>
      <c r="D888" t="s">
        <v>7377</v>
      </c>
      <c r="E888" t="s">
        <v>591</v>
      </c>
      <c r="F888" t="s">
        <v>591</v>
      </c>
      <c r="G888" t="s">
        <v>179</v>
      </c>
      <c r="I888" t="s">
        <v>5913</v>
      </c>
      <c r="J888" t="s">
        <v>5914</v>
      </c>
      <c r="K888" t="s">
        <v>761</v>
      </c>
      <c r="L888" t="s">
        <v>758</v>
      </c>
      <c r="P888" t="s">
        <v>179</v>
      </c>
      <c r="Q888" t="s">
        <v>761</v>
      </c>
    </row>
    <row r="889">
      <c r="A889" t="str">
        <f t="shared" si="26"/>
        <v>58-89-9_Total_608</v>
      </c>
      <c r="B889" t="str">
        <f t="shared" si="27"/>
        <v>58-89-9_Total_608</v>
      </c>
      <c r="C889" t="s">
        <v>7382</v>
      </c>
      <c r="D889" t="s">
        <v>7377</v>
      </c>
      <c r="E889" t="s">
        <v>591</v>
      </c>
      <c r="F889" t="s">
        <v>591</v>
      </c>
      <c r="G889" t="s">
        <v>179</v>
      </c>
      <c r="I889" t="s">
        <v>5917</v>
      </c>
      <c r="J889" t="s">
        <v>5918</v>
      </c>
      <c r="K889" t="s">
        <v>761</v>
      </c>
      <c r="L889" t="s">
        <v>758</v>
      </c>
      <c r="P889" t="s">
        <v>179</v>
      </c>
      <c r="Q889" t="s">
        <v>761</v>
      </c>
      <c r="T889" t="n">
        <v>7</v>
      </c>
      <c r="U889" t="n">
        <v>40</v>
      </c>
      <c r="X889" t="s">
        <v>5919</v>
      </c>
      <c r="Y889" t="s">
        <v>5934</v>
      </c>
    </row>
    <row r="890">
      <c r="A890" t="str">
        <f t="shared" si="26"/>
        <v>58-89-9_Total_625</v>
      </c>
      <c r="B890" t="str">
        <f t="shared" si="27"/>
        <v>58-89-9_Total_625</v>
      </c>
      <c r="C890" t="s">
        <v>7383</v>
      </c>
      <c r="D890" t="s">
        <v>7377</v>
      </c>
      <c r="E890" t="s">
        <v>591</v>
      </c>
      <c r="F890" t="s">
        <v>591</v>
      </c>
      <c r="G890" t="s">
        <v>179</v>
      </c>
      <c r="I890" t="s">
        <v>5922</v>
      </c>
      <c r="J890" t="s">
        <v>5923</v>
      </c>
      <c r="K890" t="s">
        <v>761</v>
      </c>
      <c r="L890" t="s">
        <v>758</v>
      </c>
      <c r="P890" t="s">
        <v>179</v>
      </c>
      <c r="Q890" t="s">
        <v>761</v>
      </c>
      <c r="T890" t="n">
        <v>7</v>
      </c>
      <c r="U890" t="n">
        <v>40</v>
      </c>
      <c r="X890" t="s">
        <v>5919</v>
      </c>
      <c r="Y890" t="s">
        <v>5924</v>
      </c>
    </row>
    <row r="891">
      <c r="A891" t="str">
        <f t="shared" si="26"/>
        <v>7439-95-4_Dissolved_200.7</v>
      </c>
      <c r="B891" t="str">
        <f t="shared" si="27"/>
        <v>7439-95-4_Dissolved_200.7</v>
      </c>
      <c r="C891" t="s">
        <v>7384</v>
      </c>
      <c r="D891" t="s">
        <v>7385</v>
      </c>
      <c r="E891" t="s">
        <v>594</v>
      </c>
      <c r="F891" t="s">
        <v>594</v>
      </c>
      <c r="G891" t="s">
        <v>182</v>
      </c>
      <c r="I891" t="s">
        <v>778</v>
      </c>
      <c r="J891" t="s">
        <v>779</v>
      </c>
      <c r="K891" t="s">
        <v>760</v>
      </c>
      <c r="L891" t="s">
        <v>758</v>
      </c>
      <c r="M891" t="s">
        <v>6284</v>
      </c>
      <c r="N891" t="s">
        <v>7386</v>
      </c>
      <c r="P891" t="s">
        <v>7387</v>
      </c>
      <c r="Q891" t="s">
        <v>761</v>
      </c>
      <c r="S891" t="n">
        <v>1</v>
      </c>
      <c r="W891" t="n">
        <v>180</v>
      </c>
      <c r="X891" t="s">
        <v>5919</v>
      </c>
      <c r="Y891" t="s">
        <v>6145</v>
      </c>
    </row>
    <row r="892">
      <c r="A892" t="str">
        <f t="shared" si="26"/>
        <v>7439-95-4_Dissolved_200.7(W)</v>
      </c>
      <c r="B892" t="str">
        <f t="shared" si="27"/>
        <v>7439-95-4_Dissolved_200.7(W)</v>
      </c>
      <c r="C892" t="s">
        <v>7388</v>
      </c>
      <c r="D892" t="s">
        <v>7385</v>
      </c>
      <c r="E892" t="s">
        <v>594</v>
      </c>
      <c r="F892" t="s">
        <v>594</v>
      </c>
      <c r="G892" t="s">
        <v>182</v>
      </c>
      <c r="I892" t="s">
        <v>800</v>
      </c>
      <c r="J892" t="s">
        <v>779</v>
      </c>
      <c r="K892" t="s">
        <v>760</v>
      </c>
      <c r="L892" t="s">
        <v>758</v>
      </c>
      <c r="P892" t="s">
        <v>7387</v>
      </c>
      <c r="Q892" t="s">
        <v>761</v>
      </c>
      <c r="S892" t="n">
        <v>1</v>
      </c>
      <c r="W892" t="n">
        <v>180</v>
      </c>
      <c r="X892" t="s">
        <v>5919</v>
      </c>
      <c r="Y892" t="s">
        <v>6145</v>
      </c>
    </row>
    <row r="893">
      <c r="A893" t="str">
        <f t="shared" si="26"/>
        <v>7439-95-4_Dissolved_GENERIC METHOD</v>
      </c>
      <c r="B893" t="str">
        <f t="shared" si="27"/>
        <v>7439-95-4_Dissolved_GENERIC METHOD</v>
      </c>
      <c r="C893" t="s">
        <v>7389</v>
      </c>
      <c r="D893" t="s">
        <v>7385</v>
      </c>
      <c r="E893" t="s">
        <v>594</v>
      </c>
      <c r="F893" t="s">
        <v>594</v>
      </c>
      <c r="G893" t="s">
        <v>182</v>
      </c>
      <c r="I893" t="s">
        <v>6257</v>
      </c>
      <c r="J893" t="s">
        <v>6258</v>
      </c>
      <c r="K893" t="s">
        <v>760</v>
      </c>
      <c r="L893" t="s">
        <v>758</v>
      </c>
      <c r="M893" t="s">
        <v>5929</v>
      </c>
      <c r="N893" t="s">
        <v>6133</v>
      </c>
    </row>
    <row r="894">
      <c r="A894" t="str">
        <f t="shared" si="26"/>
        <v>7439-95-4_Total_200.7</v>
      </c>
      <c r="B894" t="str">
        <f t="shared" si="27"/>
        <v>7439-95-4_Total_200.7</v>
      </c>
      <c r="C894" t="s">
        <v>7390</v>
      </c>
      <c r="D894" t="s">
        <v>7391</v>
      </c>
      <c r="E894" t="s">
        <v>594</v>
      </c>
      <c r="F894" t="s">
        <v>594</v>
      </c>
      <c r="G894" t="s">
        <v>182</v>
      </c>
      <c r="I894" t="s">
        <v>778</v>
      </c>
      <c r="J894" t="s">
        <v>779</v>
      </c>
      <c r="K894" t="s">
        <v>761</v>
      </c>
      <c r="L894" t="s">
        <v>5928</v>
      </c>
      <c r="M894" t="s">
        <v>5929</v>
      </c>
      <c r="N894" t="s">
        <v>5928</v>
      </c>
      <c r="S894" t="n">
        <v>1</v>
      </c>
      <c r="W894" t="n">
        <v>180</v>
      </c>
      <c r="X894" t="s">
        <v>5919</v>
      </c>
      <c r="Y894" t="s">
        <v>6145</v>
      </c>
    </row>
    <row r="895">
      <c r="A895" t="str">
        <f t="shared" si="26"/>
        <v>7439-95-4_Total_200.7(W)</v>
      </c>
      <c r="B895" t="str">
        <f t="shared" si="27"/>
        <v>7439-95-4_Total_200.7(W)</v>
      </c>
      <c r="C895" t="s">
        <v>7392</v>
      </c>
      <c r="D895" t="s">
        <v>7391</v>
      </c>
      <c r="E895" t="s">
        <v>594</v>
      </c>
      <c r="F895" t="s">
        <v>594</v>
      </c>
      <c r="G895" t="s">
        <v>182</v>
      </c>
      <c r="I895" t="s">
        <v>800</v>
      </c>
      <c r="J895" t="s">
        <v>779</v>
      </c>
      <c r="K895" t="s">
        <v>761</v>
      </c>
      <c r="L895" t="s">
        <v>5928</v>
      </c>
      <c r="M895" t="s">
        <v>5929</v>
      </c>
      <c r="N895" t="s">
        <v>5928</v>
      </c>
      <c r="S895" t="n">
        <v>1</v>
      </c>
      <c r="W895" t="n">
        <v>180</v>
      </c>
      <c r="X895" t="s">
        <v>5919</v>
      </c>
      <c r="Y895" t="s">
        <v>6145</v>
      </c>
    </row>
    <row r="896">
      <c r="A896" t="str">
        <f t="shared" si="26"/>
        <v>7439-95-4_Total_GENERIC METHOD</v>
      </c>
      <c r="B896" t="str">
        <f t="shared" si="27"/>
        <v>7439-95-4_Total_GENERIC METHOD</v>
      </c>
      <c r="C896" t="s">
        <v>7393</v>
      </c>
      <c r="D896" t="s">
        <v>7391</v>
      </c>
      <c r="E896" t="s">
        <v>594</v>
      </c>
      <c r="F896" t="s">
        <v>594</v>
      </c>
      <c r="G896" t="s">
        <v>182</v>
      </c>
      <c r="I896" t="s">
        <v>6257</v>
      </c>
      <c r="J896" t="s">
        <v>6258</v>
      </c>
      <c r="K896" t="s">
        <v>761</v>
      </c>
      <c r="L896" t="s">
        <v>5928</v>
      </c>
      <c r="M896" t="s">
        <v>5929</v>
      </c>
      <c r="N896" t="s">
        <v>6133</v>
      </c>
    </row>
    <row r="897">
      <c r="A897" t="str">
        <f t="shared" si="26"/>
        <v>121-75-5_Total_525.2</v>
      </c>
      <c r="B897" t="str">
        <f t="shared" si="27"/>
        <v>121-75-5_Total_525.2</v>
      </c>
      <c r="C897" t="s">
        <v>7394</v>
      </c>
      <c r="D897" t="s">
        <v>7395</v>
      </c>
      <c r="E897" t="s">
        <v>952</v>
      </c>
      <c r="G897" t="s">
        <v>183</v>
      </c>
      <c r="I897" t="s">
        <v>772</v>
      </c>
      <c r="J897" t="s">
        <v>773</v>
      </c>
      <c r="K897" t="s">
        <v>761</v>
      </c>
      <c r="L897" t="s">
        <v>5928</v>
      </c>
      <c r="M897" t="s">
        <v>5929</v>
      </c>
      <c r="N897" t="s">
        <v>5928</v>
      </c>
    </row>
    <row r="898">
      <c r="A898" t="str">
        <f t="shared" si="26"/>
        <v>121-75-5_Total_525.2DEQ</v>
      </c>
      <c r="B898" t="str">
        <f t="shared" si="27"/>
        <v>121-75-5_Total_525.2DEQ</v>
      </c>
      <c r="C898" t="s">
        <v>7396</v>
      </c>
      <c r="D898" t="s">
        <v>7395</v>
      </c>
      <c r="E898" t="s">
        <v>952</v>
      </c>
      <c r="G898" t="s">
        <v>183</v>
      </c>
      <c r="I898" t="s">
        <v>5913</v>
      </c>
      <c r="J898" t="s">
        <v>5914</v>
      </c>
      <c r="K898" t="s">
        <v>761</v>
      </c>
      <c r="L898" t="s">
        <v>5928</v>
      </c>
      <c r="M898" t="s">
        <v>5929</v>
      </c>
      <c r="N898" t="s">
        <v>5928</v>
      </c>
    </row>
    <row r="899">
      <c r="A899" t="str">
        <f t="shared" ref="A899:A962" si="28">CONCATENATE(E899,"_",K899,"_",I899)</f>
        <v>121-75-5_Total_614</v>
      </c>
      <c r="B899" t="str">
        <f t="shared" ref="B899:B962" si="29">CONCATENATE(E899,"_",K899,"_",I899)</f>
        <v>121-75-5_Total_614</v>
      </c>
      <c r="C899" t="s">
        <v>7397</v>
      </c>
      <c r="D899" t="s">
        <v>7395</v>
      </c>
      <c r="E899" t="s">
        <v>952</v>
      </c>
      <c r="G899" t="s">
        <v>183</v>
      </c>
      <c r="I899" t="s">
        <v>6804</v>
      </c>
      <c r="J899" t="s">
        <v>6805</v>
      </c>
      <c r="K899" t="s">
        <v>761</v>
      </c>
      <c r="L899" t="s">
        <v>5928</v>
      </c>
      <c r="M899" t="s">
        <v>5929</v>
      </c>
      <c r="N899" t="s">
        <v>5928</v>
      </c>
    </row>
    <row r="900">
      <c r="A900" t="str">
        <f t="shared" si="28"/>
        <v>121-75-5_Total_8140</v>
      </c>
      <c r="B900" t="str">
        <f t="shared" si="29"/>
        <v>121-75-5_Total_8140</v>
      </c>
      <c r="C900" t="s">
        <v>7398</v>
      </c>
      <c r="D900" t="s">
        <v>7395</v>
      </c>
      <c r="E900" t="s">
        <v>952</v>
      </c>
      <c r="G900" t="s">
        <v>183</v>
      </c>
      <c r="I900" t="s">
        <v>6809</v>
      </c>
      <c r="J900" t="s">
        <v>6810</v>
      </c>
      <c r="K900" t="s">
        <v>761</v>
      </c>
      <c r="L900" t="s">
        <v>5928</v>
      </c>
      <c r="M900" t="s">
        <v>5929</v>
      </c>
      <c r="N900" t="s">
        <v>5928</v>
      </c>
    </row>
    <row r="901">
      <c r="A901" t="str">
        <f t="shared" si="28"/>
        <v>7439-96-5_Acid Soluble_200.8(W)</v>
      </c>
      <c r="B901" t="str">
        <f t="shared" si="29"/>
        <v>7439-96-5_Acid Soluble_200.8(W)</v>
      </c>
      <c r="C901" t="s">
        <v>7399</v>
      </c>
      <c r="D901" t="s">
        <v>7400</v>
      </c>
      <c r="E901" t="s">
        <v>953</v>
      </c>
      <c r="G901" t="s">
        <v>184</v>
      </c>
      <c r="I901" t="s">
        <v>794</v>
      </c>
      <c r="J901" t="s">
        <v>782</v>
      </c>
      <c r="K901" t="s">
        <v>6261</v>
      </c>
      <c r="L901" t="s">
        <v>5928</v>
      </c>
      <c r="M901" t="s">
        <v>5929</v>
      </c>
      <c r="N901" t="s">
        <v>5928</v>
      </c>
    </row>
    <row r="902">
      <c r="A902" t="str">
        <f t="shared" si="28"/>
        <v>7439-96-5_Acid Soluble_GENERIC METHOD</v>
      </c>
      <c r="B902" t="str">
        <f t="shared" si="29"/>
        <v>7439-96-5_Acid Soluble_GENERIC METHOD</v>
      </c>
      <c r="C902" t="s">
        <v>7401</v>
      </c>
      <c r="D902" t="s">
        <v>7400</v>
      </c>
      <c r="E902" t="s">
        <v>953</v>
      </c>
      <c r="G902" t="s">
        <v>184</v>
      </c>
      <c r="I902" t="s">
        <v>6257</v>
      </c>
      <c r="J902" t="s">
        <v>6258</v>
      </c>
      <c r="K902" t="s">
        <v>6261</v>
      </c>
      <c r="L902" t="s">
        <v>5928</v>
      </c>
      <c r="M902" t="s">
        <v>5929</v>
      </c>
      <c r="N902" t="s">
        <v>5928</v>
      </c>
    </row>
    <row r="903">
      <c r="A903" t="str">
        <f t="shared" si="28"/>
        <v>7439-96-5_Dissolved_200.7(W)</v>
      </c>
      <c r="B903" t="str">
        <f t="shared" si="29"/>
        <v>7439-96-5_Dissolved_200.7(W)</v>
      </c>
      <c r="C903" t="s">
        <v>7402</v>
      </c>
      <c r="D903" t="s">
        <v>7403</v>
      </c>
      <c r="E903" t="s">
        <v>953</v>
      </c>
      <c r="G903" t="s">
        <v>184</v>
      </c>
      <c r="I903" t="s">
        <v>800</v>
      </c>
      <c r="J903" t="s">
        <v>779</v>
      </c>
      <c r="K903" t="s">
        <v>760</v>
      </c>
      <c r="L903" t="s">
        <v>5928</v>
      </c>
      <c r="M903" t="s">
        <v>5929</v>
      </c>
      <c r="N903" t="s">
        <v>5928</v>
      </c>
    </row>
    <row r="904">
      <c r="A904" t="str">
        <f t="shared" si="28"/>
        <v>7439-96-5_Dissolved_200.8</v>
      </c>
      <c r="B904" t="str">
        <f t="shared" si="29"/>
        <v>7439-96-5_Dissolved_200.8</v>
      </c>
      <c r="C904" t="s">
        <v>7404</v>
      </c>
      <c r="D904" t="s">
        <v>7403</v>
      </c>
      <c r="E904" t="s">
        <v>953</v>
      </c>
      <c r="G904" t="s">
        <v>184</v>
      </c>
      <c r="I904" t="s">
        <v>781</v>
      </c>
      <c r="J904" t="s">
        <v>782</v>
      </c>
      <c r="K904" t="s">
        <v>760</v>
      </c>
      <c r="L904" t="s">
        <v>5928</v>
      </c>
      <c r="M904" t="s">
        <v>5929</v>
      </c>
      <c r="N904" t="s">
        <v>5928</v>
      </c>
    </row>
    <row r="905">
      <c r="A905" t="str">
        <f t="shared" si="28"/>
        <v>7439-96-5_Dissolved_200.8(W)</v>
      </c>
      <c r="B905" t="str">
        <f t="shared" si="29"/>
        <v>7439-96-5_Dissolved_200.8(W)</v>
      </c>
      <c r="C905" t="s">
        <v>7405</v>
      </c>
      <c r="D905" t="s">
        <v>7403</v>
      </c>
      <c r="E905" t="s">
        <v>953</v>
      </c>
      <c r="G905" t="s">
        <v>184</v>
      </c>
      <c r="I905" t="s">
        <v>794</v>
      </c>
      <c r="J905" t="s">
        <v>782</v>
      </c>
      <c r="K905" t="s">
        <v>760</v>
      </c>
      <c r="L905" t="s">
        <v>5928</v>
      </c>
      <c r="M905" t="s">
        <v>5929</v>
      </c>
      <c r="N905" t="s">
        <v>5928</v>
      </c>
    </row>
    <row r="906">
      <c r="A906" t="str">
        <f t="shared" si="28"/>
        <v>7439-96-5_Dissolved_6010A</v>
      </c>
      <c r="B906" t="str">
        <f t="shared" si="29"/>
        <v>7439-96-5_Dissolved_6010A</v>
      </c>
      <c r="C906" t="s">
        <v>7406</v>
      </c>
      <c r="D906" t="s">
        <v>7403</v>
      </c>
      <c r="E906" t="s">
        <v>953</v>
      </c>
      <c r="G906" t="s">
        <v>184</v>
      </c>
      <c r="I906" t="s">
        <v>783</v>
      </c>
      <c r="J906" t="s">
        <v>784</v>
      </c>
      <c r="K906" t="s">
        <v>760</v>
      </c>
      <c r="L906" t="s">
        <v>5928</v>
      </c>
      <c r="M906" t="s">
        <v>5929</v>
      </c>
      <c r="N906" t="s">
        <v>5928</v>
      </c>
    </row>
    <row r="907">
      <c r="A907" t="str">
        <f t="shared" si="28"/>
        <v>7439-96-5_Dissolved_GENERIC METHOD</v>
      </c>
      <c r="B907" t="str">
        <f t="shared" si="29"/>
        <v>7439-96-5_Dissolved_GENERIC METHOD</v>
      </c>
      <c r="C907" t="s">
        <v>7407</v>
      </c>
      <c r="D907" t="s">
        <v>7403</v>
      </c>
      <c r="E907" t="s">
        <v>953</v>
      </c>
      <c r="G907" t="s">
        <v>184</v>
      </c>
      <c r="I907" t="s">
        <v>6257</v>
      </c>
      <c r="J907" t="s">
        <v>6258</v>
      </c>
      <c r="K907" t="s">
        <v>760</v>
      </c>
      <c r="L907" t="s">
        <v>5928</v>
      </c>
      <c r="M907" t="s">
        <v>5929</v>
      </c>
      <c r="N907" t="s">
        <v>5928</v>
      </c>
    </row>
    <row r="908">
      <c r="A908" t="str">
        <f t="shared" si="28"/>
        <v>7439-96-5_Total_200.7</v>
      </c>
      <c r="B908" t="str">
        <f t="shared" si="29"/>
        <v>7439-96-5_Total_200.7</v>
      </c>
      <c r="C908" t="s">
        <v>7408</v>
      </c>
      <c r="D908" t="s">
        <v>7409</v>
      </c>
      <c r="E908" t="s">
        <v>953</v>
      </c>
      <c r="G908" t="s">
        <v>184</v>
      </c>
      <c r="I908" t="s">
        <v>778</v>
      </c>
      <c r="J908" t="s">
        <v>779</v>
      </c>
      <c r="K908" t="s">
        <v>761</v>
      </c>
      <c r="L908" t="s">
        <v>5928</v>
      </c>
      <c r="M908" t="s">
        <v>5929</v>
      </c>
      <c r="N908" t="s">
        <v>5928</v>
      </c>
    </row>
    <row r="909">
      <c r="A909" t="str">
        <f t="shared" si="28"/>
        <v>7439-96-5_Total_200.7(W)</v>
      </c>
      <c r="B909" t="str">
        <f t="shared" si="29"/>
        <v>7439-96-5_Total_200.7(W)</v>
      </c>
      <c r="C909" t="s">
        <v>7410</v>
      </c>
      <c r="D909" t="s">
        <v>7409</v>
      </c>
      <c r="E909" t="s">
        <v>953</v>
      </c>
      <c r="G909" t="s">
        <v>184</v>
      </c>
      <c r="I909" t="s">
        <v>800</v>
      </c>
      <c r="J909" t="s">
        <v>779</v>
      </c>
      <c r="K909" t="s">
        <v>761</v>
      </c>
      <c r="L909" t="s">
        <v>5928</v>
      </c>
      <c r="M909" t="s">
        <v>5929</v>
      </c>
      <c r="N909" t="s">
        <v>5928</v>
      </c>
    </row>
    <row r="910">
      <c r="A910" t="str">
        <f t="shared" si="28"/>
        <v>7439-96-5_Total_200.8</v>
      </c>
      <c r="B910" t="str">
        <f t="shared" si="29"/>
        <v>7439-96-5_Total_200.8</v>
      </c>
      <c r="C910" t="s">
        <v>7411</v>
      </c>
      <c r="D910" t="s">
        <v>7409</v>
      </c>
      <c r="E910" t="s">
        <v>953</v>
      </c>
      <c r="G910" t="s">
        <v>184</v>
      </c>
      <c r="I910" t="s">
        <v>781</v>
      </c>
      <c r="J910" t="s">
        <v>782</v>
      </c>
      <c r="K910" t="s">
        <v>761</v>
      </c>
      <c r="L910" t="s">
        <v>5928</v>
      </c>
      <c r="M910" t="s">
        <v>5929</v>
      </c>
      <c r="N910" t="s">
        <v>5928</v>
      </c>
    </row>
    <row r="911">
      <c r="A911" t="str">
        <f t="shared" si="28"/>
        <v>7439-96-5_Total_200.8(W)</v>
      </c>
      <c r="B911" t="str">
        <f t="shared" si="29"/>
        <v>7439-96-5_Total_200.8(W)</v>
      </c>
      <c r="C911" t="s">
        <v>7412</v>
      </c>
      <c r="D911" t="s">
        <v>7409</v>
      </c>
      <c r="E911" t="s">
        <v>953</v>
      </c>
      <c r="G911" t="s">
        <v>184</v>
      </c>
      <c r="I911" t="s">
        <v>794</v>
      </c>
      <c r="J911" t="s">
        <v>782</v>
      </c>
      <c r="K911" t="s">
        <v>761</v>
      </c>
      <c r="L911" t="s">
        <v>5928</v>
      </c>
      <c r="M911" t="s">
        <v>5929</v>
      </c>
      <c r="N911" t="s">
        <v>5928</v>
      </c>
    </row>
    <row r="912">
      <c r="A912" t="str">
        <f t="shared" si="28"/>
        <v>7439-96-5_Total_6010A</v>
      </c>
      <c r="B912" t="str">
        <f t="shared" si="29"/>
        <v>7439-96-5_Total_6010A</v>
      </c>
      <c r="C912" t="s">
        <v>7413</v>
      </c>
      <c r="D912" t="s">
        <v>7409</v>
      </c>
      <c r="E912" t="s">
        <v>953</v>
      </c>
      <c r="G912" t="s">
        <v>184</v>
      </c>
      <c r="I912" t="s">
        <v>783</v>
      </c>
      <c r="J912" t="s">
        <v>784</v>
      </c>
      <c r="K912" t="s">
        <v>761</v>
      </c>
      <c r="L912" t="s">
        <v>5928</v>
      </c>
      <c r="M912" t="s">
        <v>5929</v>
      </c>
      <c r="N912" t="s">
        <v>5928</v>
      </c>
    </row>
    <row r="913">
      <c r="A913" t="str">
        <f t="shared" si="28"/>
        <v>7439-96-5_Total_GENERIC METHOD</v>
      </c>
      <c r="B913" t="str">
        <f t="shared" si="29"/>
        <v>7439-96-5_Total_GENERIC METHOD</v>
      </c>
      <c r="C913" t="s">
        <v>7414</v>
      </c>
      <c r="D913" t="s">
        <v>7409</v>
      </c>
      <c r="E913" t="s">
        <v>953</v>
      </c>
      <c r="G913" t="s">
        <v>184</v>
      </c>
      <c r="I913" t="s">
        <v>6257</v>
      </c>
      <c r="J913" t="s">
        <v>6258</v>
      </c>
      <c r="K913" t="s">
        <v>761</v>
      </c>
      <c r="L913" t="s">
        <v>5928</v>
      </c>
      <c r="M913" t="s">
        <v>5929</v>
      </c>
      <c r="N913" t="s">
        <v>5928</v>
      </c>
    </row>
    <row r="914">
      <c r="A914" t="str">
        <f t="shared" si="28"/>
        <v>E-14562_Total_5540-C</v>
      </c>
      <c r="B914" t="str">
        <f t="shared" si="29"/>
        <v>E-14562_Total_5540-C</v>
      </c>
      <c r="C914" t="s">
        <v>7415</v>
      </c>
      <c r="D914" t="s">
        <v>7416</v>
      </c>
      <c r="E914" t="s">
        <v>954</v>
      </c>
      <c r="G914" t="s">
        <v>185</v>
      </c>
      <c r="I914" t="s">
        <v>841</v>
      </c>
      <c r="J914" t="s">
        <v>842</v>
      </c>
      <c r="K914" t="s">
        <v>761</v>
      </c>
      <c r="L914" t="s">
        <v>5928</v>
      </c>
      <c r="M914" t="s">
        <v>5929</v>
      </c>
      <c r="N914" t="s">
        <v>5928</v>
      </c>
    </row>
    <row r="915">
      <c r="A915" t="str">
        <f t="shared" si="28"/>
        <v>E-14562_Total_GENERIC METHOD2</v>
      </c>
      <c r="B915" t="str">
        <f t="shared" si="29"/>
        <v>E-14562_Total_GENERIC METHOD2</v>
      </c>
      <c r="C915" t="s">
        <v>7417</v>
      </c>
      <c r="D915" t="s">
        <v>7416</v>
      </c>
      <c r="E915" t="s">
        <v>954</v>
      </c>
      <c r="G915" t="s">
        <v>185</v>
      </c>
      <c r="I915" t="s">
        <v>6118</v>
      </c>
      <c r="J915" t="s">
        <v>6119</v>
      </c>
      <c r="K915" t="s">
        <v>761</v>
      </c>
      <c r="L915" t="s">
        <v>5928</v>
      </c>
      <c r="M915" t="s">
        <v>5929</v>
      </c>
      <c r="N915" t="s">
        <v>5928</v>
      </c>
    </row>
    <row r="916">
      <c r="A916" t="str">
        <f t="shared" si="28"/>
        <v>94-74-6_Total_615</v>
      </c>
      <c r="B916" t="str">
        <f t="shared" si="29"/>
        <v>94-74-6_Total_615</v>
      </c>
      <c r="C916" t="s">
        <v>7418</v>
      </c>
      <c r="D916" t="s">
        <v>7419</v>
      </c>
      <c r="E916" t="s">
        <v>955</v>
      </c>
      <c r="G916" t="s">
        <v>186</v>
      </c>
      <c r="I916" t="s">
        <v>6115</v>
      </c>
      <c r="J916" t="s">
        <v>6116</v>
      </c>
      <c r="K916" t="s">
        <v>761</v>
      </c>
      <c r="L916" t="s">
        <v>5928</v>
      </c>
      <c r="M916" t="s">
        <v>5929</v>
      </c>
      <c r="N916" t="s">
        <v>5928</v>
      </c>
    </row>
    <row r="917">
      <c r="A917" t="str">
        <f t="shared" si="28"/>
        <v>94-74-6_Total_GENERIC METHOD2</v>
      </c>
      <c r="B917" t="str">
        <f t="shared" si="29"/>
        <v>94-74-6_Total_GENERIC METHOD2</v>
      </c>
      <c r="C917" t="s">
        <v>7420</v>
      </c>
      <c r="D917" t="s">
        <v>7419</v>
      </c>
      <c r="E917" t="s">
        <v>955</v>
      </c>
      <c r="G917" t="s">
        <v>186</v>
      </c>
      <c r="I917" t="s">
        <v>6118</v>
      </c>
      <c r="J917" t="s">
        <v>6119</v>
      </c>
      <c r="K917" t="s">
        <v>761</v>
      </c>
      <c r="L917" t="s">
        <v>5928</v>
      </c>
      <c r="M917" t="s">
        <v>5929</v>
      </c>
      <c r="N917" t="s">
        <v>5928</v>
      </c>
    </row>
    <row r="918">
      <c r="A918" t="str">
        <f t="shared" si="28"/>
        <v>108-39-4_Total_625</v>
      </c>
      <c r="B918" t="str">
        <f t="shared" si="29"/>
        <v>108-39-4_Total_625</v>
      </c>
      <c r="C918" t="s">
        <v>7421</v>
      </c>
      <c r="D918" t="s">
        <v>7422</v>
      </c>
      <c r="E918" t="s">
        <v>7423</v>
      </c>
      <c r="G918" t="s">
        <v>7424</v>
      </c>
      <c r="I918" t="s">
        <v>5922</v>
      </c>
      <c r="J918" t="s">
        <v>5923</v>
      </c>
      <c r="K918" t="s">
        <v>761</v>
      </c>
      <c r="L918" t="s">
        <v>5928</v>
      </c>
      <c r="M918" t="s">
        <v>5929</v>
      </c>
      <c r="N918" t="s">
        <v>5928</v>
      </c>
    </row>
    <row r="919">
      <c r="A919" t="str">
        <f t="shared" si="28"/>
        <v>541-73-1_Total_502.2(ELCD)</v>
      </c>
      <c r="B919" t="str">
        <f t="shared" si="29"/>
        <v>541-73-1_Total_502.2(ELCD)</v>
      </c>
      <c r="C919" t="s">
        <v>7425</v>
      </c>
      <c r="D919" t="s">
        <v>7426</v>
      </c>
      <c r="E919" t="s">
        <v>592</v>
      </c>
      <c r="F919" t="s">
        <v>592</v>
      </c>
      <c r="G919" t="s">
        <v>180</v>
      </c>
      <c r="I919" t="s">
        <v>5958</v>
      </c>
      <c r="J919" t="s">
        <v>5959</v>
      </c>
      <c r="K919" t="s">
        <v>761</v>
      </c>
      <c r="L919" t="s">
        <v>758</v>
      </c>
      <c r="P919" t="s">
        <v>477</v>
      </c>
      <c r="Q919" t="s">
        <v>761</v>
      </c>
      <c r="W919" t="n">
        <v>14</v>
      </c>
      <c r="X919" t="s">
        <v>5919</v>
      </c>
      <c r="Y919" t="s">
        <v>5970</v>
      </c>
    </row>
    <row r="920">
      <c r="A920" t="str">
        <f t="shared" si="28"/>
        <v>541-73-1_Total_524.2</v>
      </c>
      <c r="B920" t="str">
        <f t="shared" si="29"/>
        <v>541-73-1_Total_524.2</v>
      </c>
      <c r="C920" t="s">
        <v>7427</v>
      </c>
      <c r="D920" t="s">
        <v>7426</v>
      </c>
      <c r="E920" t="s">
        <v>592</v>
      </c>
      <c r="F920" t="s">
        <v>592</v>
      </c>
      <c r="G920" t="s">
        <v>180</v>
      </c>
      <c r="I920" t="s">
        <v>765</v>
      </c>
      <c r="J920" t="s">
        <v>766</v>
      </c>
      <c r="K920" t="s">
        <v>761</v>
      </c>
      <c r="L920" t="s">
        <v>758</v>
      </c>
      <c r="P920" t="s">
        <v>477</v>
      </c>
      <c r="Q920" t="s">
        <v>761</v>
      </c>
      <c r="W920" t="n">
        <v>14</v>
      </c>
      <c r="X920" t="s">
        <v>5919</v>
      </c>
      <c r="Y920" t="s">
        <v>6010</v>
      </c>
    </row>
    <row r="921">
      <c r="A921" t="str">
        <f t="shared" si="28"/>
        <v>541-73-1_Total_524.2 DEQWQ</v>
      </c>
      <c r="B921" t="str">
        <f t="shared" si="29"/>
        <v>541-73-1_Total_524.2 DEQWQ</v>
      </c>
      <c r="C921" t="s">
        <v>7428</v>
      </c>
      <c r="D921" t="s">
        <v>7426</v>
      </c>
      <c r="E921" t="s">
        <v>592</v>
      </c>
      <c r="F921" t="s">
        <v>592</v>
      </c>
      <c r="G921" t="s">
        <v>180</v>
      </c>
      <c r="I921" t="s">
        <v>5962</v>
      </c>
      <c r="J921" t="s">
        <v>5963</v>
      </c>
      <c r="K921" t="s">
        <v>761</v>
      </c>
      <c r="L921" t="s">
        <v>758</v>
      </c>
      <c r="P921" t="s">
        <v>477</v>
      </c>
      <c r="Q921" t="s">
        <v>761</v>
      </c>
    </row>
    <row r="922">
      <c r="A922" t="str">
        <f t="shared" si="28"/>
        <v>541-73-1_Total_601</v>
      </c>
      <c r="B922" t="str">
        <f t="shared" si="29"/>
        <v>541-73-1_Total_601</v>
      </c>
      <c r="C922" t="s">
        <v>7429</v>
      </c>
      <c r="D922" t="s">
        <v>7426</v>
      </c>
      <c r="E922" t="s">
        <v>592</v>
      </c>
      <c r="F922" t="s">
        <v>592</v>
      </c>
      <c r="G922" t="s">
        <v>180</v>
      </c>
      <c r="I922" t="s">
        <v>5975</v>
      </c>
      <c r="J922" t="s">
        <v>5976</v>
      </c>
      <c r="K922" t="s">
        <v>761</v>
      </c>
      <c r="L922" t="s">
        <v>758</v>
      </c>
      <c r="P922" t="s">
        <v>477</v>
      </c>
      <c r="Q922" t="s">
        <v>761</v>
      </c>
      <c r="W922" t="n">
        <v>14</v>
      </c>
      <c r="X922" t="s">
        <v>5919</v>
      </c>
      <c r="Y922" t="s">
        <v>5977</v>
      </c>
    </row>
    <row r="923">
      <c r="A923" t="str">
        <f t="shared" si="28"/>
        <v>541-73-1_Total_624</v>
      </c>
      <c r="B923" t="str">
        <f t="shared" si="29"/>
        <v>541-73-1_Total_624</v>
      </c>
      <c r="C923" t="s">
        <v>7430</v>
      </c>
      <c r="D923" t="s">
        <v>7426</v>
      </c>
      <c r="E923" t="s">
        <v>592</v>
      </c>
      <c r="F923" t="s">
        <v>592</v>
      </c>
      <c r="G923" t="s">
        <v>180</v>
      </c>
      <c r="I923" t="s">
        <v>5979</v>
      </c>
      <c r="J923" t="s">
        <v>5980</v>
      </c>
      <c r="K923" t="s">
        <v>761</v>
      </c>
      <c r="L923" t="s">
        <v>758</v>
      </c>
      <c r="P923" t="s">
        <v>477</v>
      </c>
      <c r="Q923" t="s">
        <v>761</v>
      </c>
      <c r="W923" t="n">
        <v>14</v>
      </c>
      <c r="X923" t="s">
        <v>5919</v>
      </c>
      <c r="Y923" t="s">
        <v>6014</v>
      </c>
    </row>
    <row r="924">
      <c r="A924" t="str">
        <f t="shared" si="28"/>
        <v>541-73-1_Total_624DEQWQ</v>
      </c>
      <c r="B924" t="str">
        <f t="shared" si="29"/>
        <v>541-73-1_Total_624DEQWQ</v>
      </c>
      <c r="C924" t="s">
        <v>7431</v>
      </c>
      <c r="D924" t="s">
        <v>7426</v>
      </c>
      <c r="E924" t="s">
        <v>592</v>
      </c>
      <c r="F924" t="s">
        <v>592</v>
      </c>
      <c r="G924" t="s">
        <v>180</v>
      </c>
      <c r="I924" t="s">
        <v>5965</v>
      </c>
      <c r="J924" t="s">
        <v>5966</v>
      </c>
      <c r="K924" t="s">
        <v>761</v>
      </c>
      <c r="L924" t="s">
        <v>758</v>
      </c>
      <c r="P924" t="s">
        <v>477</v>
      </c>
      <c r="Q924" t="s">
        <v>761</v>
      </c>
      <c r="W924" t="n">
        <v>14</v>
      </c>
      <c r="X924" t="s">
        <v>5919</v>
      </c>
      <c r="Y924" t="s">
        <v>6014</v>
      </c>
    </row>
    <row r="925">
      <c r="A925" t="str">
        <f t="shared" si="28"/>
        <v>541-73-1_Total_625</v>
      </c>
      <c r="B925" t="str">
        <f t="shared" si="29"/>
        <v>541-73-1_Total_625</v>
      </c>
      <c r="C925" t="s">
        <v>7432</v>
      </c>
      <c r="D925" t="s">
        <v>7426</v>
      </c>
      <c r="E925" t="s">
        <v>592</v>
      </c>
      <c r="F925" t="s">
        <v>592</v>
      </c>
      <c r="G925" t="s">
        <v>180</v>
      </c>
      <c r="I925" t="s">
        <v>5922</v>
      </c>
      <c r="J925" t="s">
        <v>5923</v>
      </c>
      <c r="K925" t="s">
        <v>761</v>
      </c>
      <c r="L925" t="s">
        <v>758</v>
      </c>
      <c r="P925" t="s">
        <v>477</v>
      </c>
      <c r="Q925" t="s">
        <v>761</v>
      </c>
      <c r="S925" t="n">
        <v>1</v>
      </c>
      <c r="T925" t="n">
        <v>7</v>
      </c>
      <c r="U925" t="n">
        <v>40</v>
      </c>
      <c r="X925" t="s">
        <v>5919</v>
      </c>
      <c r="Y925" t="s">
        <v>6041</v>
      </c>
    </row>
    <row r="926">
      <c r="A926" t="str">
        <f t="shared" si="28"/>
        <v>541-73-1_Total_8260B</v>
      </c>
      <c r="B926" t="str">
        <f t="shared" si="29"/>
        <v>541-73-1_Total_8260B</v>
      </c>
      <c r="C926" t="s">
        <v>7433</v>
      </c>
      <c r="D926" t="s">
        <v>7426</v>
      </c>
      <c r="E926" t="s">
        <v>592</v>
      </c>
      <c r="F926" t="s">
        <v>592</v>
      </c>
      <c r="G926" t="s">
        <v>180</v>
      </c>
      <c r="I926" t="s">
        <v>762</v>
      </c>
      <c r="J926" t="s">
        <v>763</v>
      </c>
      <c r="K926" t="s">
        <v>761</v>
      </c>
      <c r="L926" t="s">
        <v>758</v>
      </c>
      <c r="P926" t="s">
        <v>477</v>
      </c>
      <c r="Q926" t="s">
        <v>761</v>
      </c>
      <c r="W926" t="n">
        <v>14</v>
      </c>
      <c r="X926" t="s">
        <v>5919</v>
      </c>
      <c r="Y926" t="s">
        <v>7434</v>
      </c>
    </row>
    <row r="927">
      <c r="A927" t="str">
        <f t="shared" si="28"/>
        <v>541-73-1_Total_8270B(W)</v>
      </c>
      <c r="B927" t="str">
        <f t="shared" si="29"/>
        <v>541-73-1_Total_8270B(W)</v>
      </c>
      <c r="C927" t="s">
        <v>7435</v>
      </c>
      <c r="D927" t="s">
        <v>7426</v>
      </c>
      <c r="E927" t="s">
        <v>592</v>
      </c>
      <c r="F927" t="s">
        <v>592</v>
      </c>
      <c r="G927" t="s">
        <v>180</v>
      </c>
      <c r="I927" t="s">
        <v>6044</v>
      </c>
      <c r="J927" t="s">
        <v>6045</v>
      </c>
      <c r="K927" t="s">
        <v>761</v>
      </c>
      <c r="L927" t="s">
        <v>758</v>
      </c>
      <c r="P927" t="s">
        <v>477</v>
      </c>
      <c r="Q927" t="s">
        <v>761</v>
      </c>
    </row>
    <row r="928">
      <c r="A928" t="str">
        <f t="shared" si="28"/>
        <v>7439-97-6_Acid Soluble_245.1</v>
      </c>
      <c r="B928" t="str">
        <f t="shared" si="29"/>
        <v>7439-97-6_Acid Soluble_245.1</v>
      </c>
      <c r="C928" t="s">
        <v>7436</v>
      </c>
      <c r="D928" t="s">
        <v>7437</v>
      </c>
      <c r="E928" t="s">
        <v>595</v>
      </c>
      <c r="F928" t="s">
        <v>595</v>
      </c>
      <c r="G928" t="s">
        <v>187</v>
      </c>
      <c r="I928" t="s">
        <v>843</v>
      </c>
      <c r="J928" t="s">
        <v>844</v>
      </c>
      <c r="K928" t="s">
        <v>6261</v>
      </c>
      <c r="L928" t="s">
        <v>5928</v>
      </c>
      <c r="M928" t="s">
        <v>5929</v>
      </c>
      <c r="N928" t="s">
        <v>5928</v>
      </c>
    </row>
    <row r="929">
      <c r="A929" t="str">
        <f t="shared" si="28"/>
        <v>7439-97-6_Acid Soluble_GENERIC METHOD</v>
      </c>
      <c r="B929" t="str">
        <f t="shared" si="29"/>
        <v>7439-97-6_Acid Soluble_GENERIC METHOD</v>
      </c>
      <c r="C929" t="s">
        <v>7438</v>
      </c>
      <c r="D929" t="s">
        <v>7437</v>
      </c>
      <c r="E929" t="s">
        <v>595</v>
      </c>
      <c r="F929" t="s">
        <v>595</v>
      </c>
      <c r="G929" t="s">
        <v>187</v>
      </c>
      <c r="I929" t="s">
        <v>6257</v>
      </c>
      <c r="J929" t="s">
        <v>6258</v>
      </c>
      <c r="K929" t="s">
        <v>6261</v>
      </c>
      <c r="L929" t="s">
        <v>5928</v>
      </c>
      <c r="M929" t="s">
        <v>5929</v>
      </c>
      <c r="N929" t="s">
        <v>5928</v>
      </c>
    </row>
    <row r="930">
      <c r="A930" t="str">
        <f t="shared" si="28"/>
        <v>7439-97-6_Dissolved_200.8</v>
      </c>
      <c r="B930" t="str">
        <f t="shared" si="29"/>
        <v>7439-97-6_Dissolved_200.8</v>
      </c>
      <c r="C930" t="s">
        <v>7439</v>
      </c>
      <c r="D930" t="s">
        <v>7440</v>
      </c>
      <c r="E930" t="s">
        <v>595</v>
      </c>
      <c r="F930" t="s">
        <v>595</v>
      </c>
      <c r="G930" t="s">
        <v>187</v>
      </c>
      <c r="I930" t="s">
        <v>781</v>
      </c>
      <c r="J930" t="s">
        <v>782</v>
      </c>
      <c r="K930" t="s">
        <v>760</v>
      </c>
      <c r="L930" t="s">
        <v>758</v>
      </c>
      <c r="O930" t="s">
        <v>758</v>
      </c>
      <c r="P930" t="s">
        <v>187</v>
      </c>
      <c r="Q930" t="s">
        <v>760</v>
      </c>
      <c r="W930" t="n">
        <v>180</v>
      </c>
      <c r="X930" t="s">
        <v>5919</v>
      </c>
      <c r="Y930" t="s">
        <v>7441</v>
      </c>
    </row>
    <row r="931">
      <c r="A931" t="str">
        <f t="shared" si="28"/>
        <v>7439-97-6_Dissolved_200.8(W)</v>
      </c>
      <c r="B931" t="str">
        <f t="shared" si="29"/>
        <v>7439-97-6_Dissolved_200.8(W)</v>
      </c>
      <c r="C931" t="s">
        <v>7442</v>
      </c>
      <c r="D931" t="s">
        <v>7440</v>
      </c>
      <c r="E931" t="s">
        <v>595</v>
      </c>
      <c r="F931" t="s">
        <v>595</v>
      </c>
      <c r="G931" t="s">
        <v>187</v>
      </c>
      <c r="I931" t="s">
        <v>794</v>
      </c>
      <c r="J931" t="s">
        <v>782</v>
      </c>
      <c r="K931" t="s">
        <v>760</v>
      </c>
      <c r="L931" t="s">
        <v>758</v>
      </c>
      <c r="O931" t="s">
        <v>758</v>
      </c>
      <c r="P931" t="s">
        <v>187</v>
      </c>
      <c r="Q931" t="s">
        <v>760</v>
      </c>
      <c r="W931" t="n">
        <v>180</v>
      </c>
      <c r="X931" t="s">
        <v>5919</v>
      </c>
      <c r="Y931" t="s">
        <v>6404</v>
      </c>
    </row>
    <row r="932">
      <c r="A932" t="str">
        <f t="shared" si="28"/>
        <v>7439-97-6_Dissolved_245.1</v>
      </c>
      <c r="B932" t="str">
        <f t="shared" si="29"/>
        <v>7439-97-6_Dissolved_245.1</v>
      </c>
      <c r="C932" t="s">
        <v>7443</v>
      </c>
      <c r="D932" t="s">
        <v>7440</v>
      </c>
      <c r="E932" t="s">
        <v>595</v>
      </c>
      <c r="F932" t="s">
        <v>595</v>
      </c>
      <c r="G932" t="s">
        <v>187</v>
      </c>
      <c r="I932" t="s">
        <v>843</v>
      </c>
      <c r="J932" t="s">
        <v>844</v>
      </c>
      <c r="K932" t="s">
        <v>760</v>
      </c>
      <c r="L932" t="s">
        <v>758</v>
      </c>
      <c r="O932" t="s">
        <v>758</v>
      </c>
      <c r="P932" t="s">
        <v>187</v>
      </c>
      <c r="Q932" t="s">
        <v>760</v>
      </c>
      <c r="W932" t="n">
        <v>28</v>
      </c>
      <c r="X932" t="s">
        <v>5919</v>
      </c>
      <c r="Y932" t="s">
        <v>7444</v>
      </c>
    </row>
    <row r="933">
      <c r="A933" t="str">
        <f t="shared" si="28"/>
        <v>7439-97-6_Dissolved_GENERIC METHOD</v>
      </c>
      <c r="B933" t="str">
        <f t="shared" si="29"/>
        <v>7439-97-6_Dissolved_GENERIC METHOD</v>
      </c>
      <c r="C933" t="s">
        <v>7445</v>
      </c>
      <c r="D933" t="s">
        <v>7440</v>
      </c>
      <c r="E933" t="s">
        <v>595</v>
      </c>
      <c r="F933" t="s">
        <v>595</v>
      </c>
      <c r="G933" t="s">
        <v>187</v>
      </c>
      <c r="I933" t="s">
        <v>6257</v>
      </c>
      <c r="J933" t="s">
        <v>6258</v>
      </c>
      <c r="K933" t="s">
        <v>760</v>
      </c>
      <c r="L933" t="s">
        <v>758</v>
      </c>
      <c r="M933" t="s">
        <v>5929</v>
      </c>
      <c r="N933" t="s">
        <v>6133</v>
      </c>
    </row>
    <row r="934">
      <c r="A934" t="str">
        <f t="shared" si="28"/>
        <v>7439-97-6_Total_200.8</v>
      </c>
      <c r="B934" t="str">
        <f t="shared" si="29"/>
        <v>7439-97-6_Total_200.8</v>
      </c>
      <c r="C934" t="s">
        <v>7446</v>
      </c>
      <c r="D934" t="s">
        <v>7447</v>
      </c>
      <c r="E934" t="s">
        <v>595</v>
      </c>
      <c r="F934" t="s">
        <v>595</v>
      </c>
      <c r="G934" t="s">
        <v>187</v>
      </c>
      <c r="I934" t="s">
        <v>781</v>
      </c>
      <c r="J934" t="s">
        <v>782</v>
      </c>
      <c r="K934" t="s">
        <v>761</v>
      </c>
      <c r="L934" t="s">
        <v>5928</v>
      </c>
      <c r="M934" t="s">
        <v>5929</v>
      </c>
      <c r="N934" t="s">
        <v>5928</v>
      </c>
    </row>
    <row r="935">
      <c r="A935" t="str">
        <f t="shared" si="28"/>
        <v>7439-97-6_Total_245.1</v>
      </c>
      <c r="B935" t="str">
        <f t="shared" si="29"/>
        <v>7439-97-6_Total_245.1</v>
      </c>
      <c r="C935" t="s">
        <v>7448</v>
      </c>
      <c r="D935" t="s">
        <v>7447</v>
      </c>
      <c r="E935" t="s">
        <v>595</v>
      </c>
      <c r="F935" t="s">
        <v>595</v>
      </c>
      <c r="G935" t="s">
        <v>187</v>
      </c>
      <c r="I935" t="s">
        <v>843</v>
      </c>
      <c r="J935" t="s">
        <v>844</v>
      </c>
      <c r="K935" t="s">
        <v>761</v>
      </c>
      <c r="L935" t="s">
        <v>5928</v>
      </c>
      <c r="M935" t="s">
        <v>5929</v>
      </c>
      <c r="N935" t="s">
        <v>5928</v>
      </c>
    </row>
    <row r="936">
      <c r="A936" t="str">
        <f t="shared" si="28"/>
        <v>7439-97-6_Total_GENERIC METHOD</v>
      </c>
      <c r="B936" t="str">
        <f t="shared" si="29"/>
        <v>7439-97-6_Total_GENERIC METHOD</v>
      </c>
      <c r="C936" t="s">
        <v>7449</v>
      </c>
      <c r="D936" t="s">
        <v>7447</v>
      </c>
      <c r="E936" t="s">
        <v>595</v>
      </c>
      <c r="F936" t="s">
        <v>595</v>
      </c>
      <c r="G936" t="s">
        <v>187</v>
      </c>
      <c r="I936" t="s">
        <v>6257</v>
      </c>
      <c r="J936" t="s">
        <v>6258</v>
      </c>
      <c r="K936" t="s">
        <v>761</v>
      </c>
      <c r="L936" t="s">
        <v>5928</v>
      </c>
      <c r="M936" t="s">
        <v>5929</v>
      </c>
      <c r="N936" t="s">
        <v>5928</v>
      </c>
    </row>
    <row r="937">
      <c r="A937" t="str">
        <f t="shared" si="28"/>
        <v>7439-97-6_Total_USEPA7473</v>
      </c>
      <c r="B937" t="str">
        <f t="shared" si="29"/>
        <v>7439-97-6_Total_USEPA7473</v>
      </c>
      <c r="C937" t="s">
        <v>7450</v>
      </c>
      <c r="D937" t="s">
        <v>7447</v>
      </c>
      <c r="E937" t="s">
        <v>595</v>
      </c>
      <c r="F937" t="s">
        <v>595</v>
      </c>
      <c r="G937" t="s">
        <v>187</v>
      </c>
      <c r="I937" t="s">
        <v>7451</v>
      </c>
      <c r="J937" t="s">
        <v>7452</v>
      </c>
      <c r="K937" t="s">
        <v>761</v>
      </c>
      <c r="L937" t="s">
        <v>5928</v>
      </c>
      <c r="M937" t="s">
        <v>5929</v>
      </c>
      <c r="N937" t="s">
        <v>5928</v>
      </c>
    </row>
    <row r="938">
      <c r="A938" t="str">
        <f t="shared" si="28"/>
        <v>method not found for analyte in NEMI; Not in TOXNET_Total_524.2</v>
      </c>
      <c r="B938" t="str">
        <f t="shared" si="29"/>
        <v>method not found for analyte in NEMI; Not in TOXNET_Total_524.2</v>
      </c>
      <c r="C938" t="s">
        <v>7453</v>
      </c>
      <c r="D938" t="s">
        <v>7454</v>
      </c>
      <c r="E938" t="s">
        <v>6591</v>
      </c>
      <c r="G938" t="s">
        <v>7455</v>
      </c>
      <c r="I938" t="s">
        <v>765</v>
      </c>
      <c r="J938" t="s">
        <v>766</v>
      </c>
      <c r="K938" t="s">
        <v>761</v>
      </c>
      <c r="L938" t="s">
        <v>5928</v>
      </c>
      <c r="M938" t="s">
        <v>5929</v>
      </c>
      <c r="N938" t="s">
        <v>5928</v>
      </c>
    </row>
    <row r="939">
      <c r="A939" t="str">
        <f t="shared" si="28"/>
        <v>method not found for analyte in NEMI; Not in TOXNET_Total_524.2 DEQWQ</v>
      </c>
      <c r="B939" t="str">
        <f t="shared" si="29"/>
        <v>method not found for analyte in NEMI; Not in TOXNET_Total_524.2 DEQWQ</v>
      </c>
      <c r="C939" t="s">
        <v>7456</v>
      </c>
      <c r="D939" t="s">
        <v>7454</v>
      </c>
      <c r="E939" t="s">
        <v>6591</v>
      </c>
      <c r="G939" t="s">
        <v>7455</v>
      </c>
      <c r="I939" t="s">
        <v>5962</v>
      </c>
      <c r="J939" t="s">
        <v>5963</v>
      </c>
      <c r="K939" t="s">
        <v>761</v>
      </c>
      <c r="L939" t="s">
        <v>5928</v>
      </c>
      <c r="M939" t="s">
        <v>5929</v>
      </c>
      <c r="N939" t="s">
        <v>5928</v>
      </c>
    </row>
    <row r="940">
      <c r="A940" t="str">
        <f t="shared" si="28"/>
        <v>method not found for analyte in NEMI; Not in TOXNET_Total_624DEQWQ</v>
      </c>
      <c r="B940" t="str">
        <f t="shared" si="29"/>
        <v>method not found for analyte in NEMI; Not in TOXNET_Total_624DEQWQ</v>
      </c>
      <c r="C940" t="s">
        <v>7457</v>
      </c>
      <c r="D940" t="s">
        <v>7454</v>
      </c>
      <c r="E940" t="s">
        <v>6591</v>
      </c>
      <c r="G940" t="s">
        <v>7455</v>
      </c>
      <c r="I940" t="s">
        <v>5965</v>
      </c>
      <c r="J940" t="s">
        <v>5966</v>
      </c>
      <c r="K940" t="s">
        <v>761</v>
      </c>
      <c r="L940" t="s">
        <v>5928</v>
      </c>
      <c r="M940" t="s">
        <v>5929</v>
      </c>
      <c r="N940" t="s">
        <v>5928</v>
      </c>
    </row>
    <row r="941">
      <c r="A941" t="str">
        <f t="shared" si="28"/>
        <v>what method? : https://www.nemi.gov/apex/f?p=237:12:1629626657629691; Not in Toxnet_Total_8021B</v>
      </c>
      <c r="B941" t="str">
        <f t="shared" si="29"/>
        <v>what method? : https://www.nemi.gov/apex/f?p=237:12:1629626657629691; Not in Toxnet_Total_8021B</v>
      </c>
      <c r="C941" t="s">
        <v>7458</v>
      </c>
      <c r="D941" t="s">
        <v>7454</v>
      </c>
      <c r="E941" t="s">
        <v>7459</v>
      </c>
      <c r="G941" t="s">
        <v>7455</v>
      </c>
      <c r="I941" t="s">
        <v>6450</v>
      </c>
      <c r="J941" t="s">
        <v>6451</v>
      </c>
      <c r="K941" t="s">
        <v>761</v>
      </c>
      <c r="L941" t="s">
        <v>5928</v>
      </c>
      <c r="M941" t="s">
        <v>5929</v>
      </c>
      <c r="N941" t="s">
        <v>5928</v>
      </c>
    </row>
    <row r="942">
      <c r="A942" t="str">
        <f t="shared" si="28"/>
        <v>2032-65-7_Total_531.1</v>
      </c>
      <c r="B942" t="str">
        <f t="shared" si="29"/>
        <v>2032-65-7_Total_531.1</v>
      </c>
      <c r="C942" t="s">
        <v>7460</v>
      </c>
      <c r="D942" t="s">
        <v>7461</v>
      </c>
      <c r="E942" t="s">
        <v>956</v>
      </c>
      <c r="G942" t="s">
        <v>188</v>
      </c>
      <c r="I942" t="s">
        <v>769</v>
      </c>
      <c r="J942" t="s">
        <v>770</v>
      </c>
      <c r="K942" t="s">
        <v>761</v>
      </c>
      <c r="L942" t="s">
        <v>5928</v>
      </c>
      <c r="M942" t="s">
        <v>5929</v>
      </c>
      <c r="N942" t="s">
        <v>5928</v>
      </c>
    </row>
    <row r="943">
      <c r="A943" t="str">
        <f t="shared" si="28"/>
        <v>16752-77-5_Total_531.1</v>
      </c>
      <c r="B943" t="str">
        <f t="shared" si="29"/>
        <v>16752-77-5_Total_531.1</v>
      </c>
      <c r="C943" t="s">
        <v>7462</v>
      </c>
      <c r="D943" t="s">
        <v>7463</v>
      </c>
      <c r="E943" t="s">
        <v>957</v>
      </c>
      <c r="G943" t="s">
        <v>189</v>
      </c>
      <c r="I943" t="s">
        <v>769</v>
      </c>
      <c r="J943" t="s">
        <v>770</v>
      </c>
      <c r="K943" t="s">
        <v>761</v>
      </c>
      <c r="L943" t="s">
        <v>5928</v>
      </c>
      <c r="M943" t="s">
        <v>5929</v>
      </c>
      <c r="N943" t="s">
        <v>5928</v>
      </c>
    </row>
    <row r="944">
      <c r="A944" t="str">
        <f t="shared" si="28"/>
        <v>72-43-5_Total_505</v>
      </c>
      <c r="B944" t="str">
        <f t="shared" si="29"/>
        <v>72-43-5_Total_505</v>
      </c>
      <c r="C944" t="s">
        <v>7464</v>
      </c>
      <c r="D944" t="s">
        <v>7465</v>
      </c>
      <c r="E944" t="s">
        <v>596</v>
      </c>
      <c r="F944" t="s">
        <v>596</v>
      </c>
      <c r="G944" t="s">
        <v>190</v>
      </c>
      <c r="I944" t="s">
        <v>6211</v>
      </c>
      <c r="J944" t="s">
        <v>6212</v>
      </c>
      <c r="K944" t="s">
        <v>761</v>
      </c>
      <c r="L944" t="s">
        <v>758</v>
      </c>
      <c r="P944" t="s">
        <v>190</v>
      </c>
      <c r="Q944" t="s">
        <v>761</v>
      </c>
      <c r="T944" t="n">
        <v>14</v>
      </c>
      <c r="U944" t="n">
        <v>1</v>
      </c>
      <c r="X944" t="s">
        <v>5919</v>
      </c>
      <c r="Y944" t="s">
        <v>6234</v>
      </c>
    </row>
    <row r="945">
      <c r="A945" t="str">
        <f t="shared" si="28"/>
        <v>72-43-5_Total_508.1</v>
      </c>
      <c r="B945" t="str">
        <f t="shared" si="29"/>
        <v>72-43-5_Total_508.1</v>
      </c>
      <c r="C945" t="s">
        <v>7466</v>
      </c>
      <c r="D945" t="s">
        <v>7465</v>
      </c>
      <c r="E945" t="s">
        <v>596</v>
      </c>
      <c r="F945" t="s">
        <v>596</v>
      </c>
      <c r="G945" t="s">
        <v>190</v>
      </c>
      <c r="I945" t="s">
        <v>896</v>
      </c>
      <c r="J945" t="s">
        <v>897</v>
      </c>
      <c r="K945" t="s">
        <v>761</v>
      </c>
      <c r="L945" t="s">
        <v>758</v>
      </c>
      <c r="P945" t="s">
        <v>190</v>
      </c>
      <c r="Q945" t="s">
        <v>761</v>
      </c>
      <c r="T945" t="n">
        <v>14</v>
      </c>
      <c r="U945" t="n">
        <v>30</v>
      </c>
      <c r="X945" t="s">
        <v>5919</v>
      </c>
      <c r="Y945" t="s">
        <v>7096</v>
      </c>
    </row>
    <row r="946">
      <c r="A946" t="str">
        <f t="shared" si="28"/>
        <v>72-43-5_Total_525.1</v>
      </c>
      <c r="B946" t="str">
        <f t="shared" si="29"/>
        <v>72-43-5_Total_525.1</v>
      </c>
      <c r="C946" t="s">
        <v>7467</v>
      </c>
      <c r="D946" t="s">
        <v>7465</v>
      </c>
      <c r="E946" t="s">
        <v>596</v>
      </c>
      <c r="F946" t="s">
        <v>596</v>
      </c>
      <c r="G946" t="s">
        <v>190</v>
      </c>
      <c r="I946" t="s">
        <v>6215</v>
      </c>
      <c r="J946" t="s">
        <v>773</v>
      </c>
      <c r="K946" t="s">
        <v>761</v>
      </c>
      <c r="L946" t="s">
        <v>758</v>
      </c>
      <c r="P946" t="s">
        <v>190</v>
      </c>
      <c r="Q946" t="s">
        <v>761</v>
      </c>
      <c r="T946" t="n">
        <v>7</v>
      </c>
      <c r="U946" t="n">
        <v>30</v>
      </c>
      <c r="X946" t="s">
        <v>5919</v>
      </c>
      <c r="Y946" t="s">
        <v>6216</v>
      </c>
    </row>
    <row r="947">
      <c r="A947" t="str">
        <f t="shared" si="28"/>
        <v>72-43-5_Total_525.2</v>
      </c>
      <c r="B947" t="str">
        <f t="shared" si="29"/>
        <v>72-43-5_Total_525.2</v>
      </c>
      <c r="C947" t="s">
        <v>7468</v>
      </c>
      <c r="D947" t="s">
        <v>7465</v>
      </c>
      <c r="E947" t="s">
        <v>596</v>
      </c>
      <c r="F947" t="s">
        <v>596</v>
      </c>
      <c r="G947" t="s">
        <v>190</v>
      </c>
      <c r="I947" t="s">
        <v>772</v>
      </c>
      <c r="J947" t="s">
        <v>773</v>
      </c>
      <c r="K947" t="s">
        <v>761</v>
      </c>
      <c r="L947" t="s">
        <v>758</v>
      </c>
      <c r="P947" t="s">
        <v>190</v>
      </c>
      <c r="Q947" t="s">
        <v>761</v>
      </c>
      <c r="S947" t="n">
        <v>1</v>
      </c>
      <c r="T947" t="n">
        <v>14</v>
      </c>
      <c r="U947" t="n">
        <v>30</v>
      </c>
      <c r="X947" t="s">
        <v>5919</v>
      </c>
      <c r="Y947" t="s">
        <v>6145</v>
      </c>
    </row>
    <row r="948">
      <c r="A948" t="str">
        <f t="shared" si="28"/>
        <v>72-43-5_Total_525.2DEQ</v>
      </c>
      <c r="B948" t="str">
        <f t="shared" si="29"/>
        <v>72-43-5_Total_525.2DEQ</v>
      </c>
      <c r="C948" t="s">
        <v>7469</v>
      </c>
      <c r="D948" t="s">
        <v>7465</v>
      </c>
      <c r="E948" t="s">
        <v>596</v>
      </c>
      <c r="F948" t="s">
        <v>596</v>
      </c>
      <c r="G948" t="s">
        <v>190</v>
      </c>
      <c r="I948" t="s">
        <v>5913</v>
      </c>
      <c r="J948" t="s">
        <v>5914</v>
      </c>
      <c r="K948" t="s">
        <v>761</v>
      </c>
      <c r="L948" t="s">
        <v>758</v>
      </c>
      <c r="P948" t="s">
        <v>190</v>
      </c>
      <c r="Q948" t="s">
        <v>761</v>
      </c>
    </row>
    <row r="949">
      <c r="A949" t="str">
        <f t="shared" si="28"/>
        <v>72-43-5_Total_608</v>
      </c>
      <c r="B949" t="str">
        <f t="shared" si="29"/>
        <v>72-43-5_Total_608</v>
      </c>
      <c r="C949" t="s">
        <v>7470</v>
      </c>
      <c r="D949" t="s">
        <v>7465</v>
      </c>
      <c r="E949" t="s">
        <v>596</v>
      </c>
      <c r="F949" t="s">
        <v>596</v>
      </c>
      <c r="G949" t="s">
        <v>190</v>
      </c>
      <c r="I949" t="s">
        <v>5917</v>
      </c>
      <c r="J949" t="s">
        <v>5918</v>
      </c>
      <c r="K949" t="s">
        <v>761</v>
      </c>
      <c r="L949" t="s">
        <v>758</v>
      </c>
      <c r="P949" t="s">
        <v>190</v>
      </c>
      <c r="Q949" t="s">
        <v>761</v>
      </c>
      <c r="S949" t="n">
        <v>1</v>
      </c>
      <c r="T949" t="n">
        <v>7</v>
      </c>
      <c r="U949" t="n">
        <v>40</v>
      </c>
      <c r="X949" t="s">
        <v>5919</v>
      </c>
      <c r="Y949" t="s">
        <v>6145</v>
      </c>
    </row>
    <row r="950">
      <c r="A950" t="str">
        <f t="shared" si="28"/>
        <v>72-43-5_Total_625</v>
      </c>
      <c r="B950" t="str">
        <f t="shared" si="29"/>
        <v>72-43-5_Total_625</v>
      </c>
      <c r="C950" t="s">
        <v>7471</v>
      </c>
      <c r="D950" t="s">
        <v>7465</v>
      </c>
      <c r="E950" t="s">
        <v>596</v>
      </c>
      <c r="F950" t="s">
        <v>596</v>
      </c>
      <c r="G950" t="s">
        <v>190</v>
      </c>
      <c r="I950" t="s">
        <v>5922</v>
      </c>
      <c r="J950" t="s">
        <v>5923</v>
      </c>
      <c r="K950" t="s">
        <v>761</v>
      </c>
      <c r="L950" t="s">
        <v>758</v>
      </c>
      <c r="M950" t="s">
        <v>5929</v>
      </c>
      <c r="N950" t="s">
        <v>7472</v>
      </c>
      <c r="Y950" t="s">
        <v>7473</v>
      </c>
    </row>
    <row r="951">
      <c r="A951" t="str">
        <f t="shared" si="28"/>
        <v>74-83-9_Total_502.2(ELCD)</v>
      </c>
      <c r="B951" t="str">
        <f t="shared" si="29"/>
        <v>74-83-9_Total_502.2(ELCD)</v>
      </c>
      <c r="C951" t="s">
        <v>7474</v>
      </c>
      <c r="D951" t="s">
        <v>7475</v>
      </c>
      <c r="E951" t="s">
        <v>597</v>
      </c>
      <c r="F951" t="s">
        <v>597</v>
      </c>
      <c r="G951" t="s">
        <v>191</v>
      </c>
      <c r="I951" t="s">
        <v>5958</v>
      </c>
      <c r="J951" t="s">
        <v>5959</v>
      </c>
      <c r="K951" t="s">
        <v>761</v>
      </c>
      <c r="L951" t="s">
        <v>758</v>
      </c>
      <c r="P951" t="s">
        <v>711</v>
      </c>
      <c r="Q951" t="s">
        <v>761</v>
      </c>
      <c r="W951" t="n">
        <v>14</v>
      </c>
      <c r="X951" t="s">
        <v>5919</v>
      </c>
      <c r="Y951" t="s">
        <v>5970</v>
      </c>
    </row>
    <row r="952">
      <c r="A952" t="str">
        <f t="shared" si="28"/>
        <v>74-83-9_Total_524.2</v>
      </c>
      <c r="B952" t="str">
        <f t="shared" si="29"/>
        <v>74-83-9_Total_524.2</v>
      </c>
      <c r="C952" t="s">
        <v>7476</v>
      </c>
      <c r="D952" t="s">
        <v>7475</v>
      </c>
      <c r="E952" t="s">
        <v>597</v>
      </c>
      <c r="F952" t="s">
        <v>597</v>
      </c>
      <c r="G952" t="s">
        <v>191</v>
      </c>
      <c r="I952" t="s">
        <v>765</v>
      </c>
      <c r="J952" t="s">
        <v>766</v>
      </c>
      <c r="K952" t="s">
        <v>761</v>
      </c>
      <c r="L952" t="s">
        <v>758</v>
      </c>
      <c r="P952" t="s">
        <v>711</v>
      </c>
      <c r="Q952" t="s">
        <v>761</v>
      </c>
      <c r="W952" t="n">
        <v>14</v>
      </c>
      <c r="X952" t="s">
        <v>5919</v>
      </c>
      <c r="Y952" t="s">
        <v>6010</v>
      </c>
    </row>
    <row r="953">
      <c r="A953" t="str">
        <f t="shared" si="28"/>
        <v>74-83-9_Total_524.2 DEQWQ</v>
      </c>
      <c r="B953" t="str">
        <f t="shared" si="29"/>
        <v>74-83-9_Total_524.2 DEQWQ</v>
      </c>
      <c r="C953" t="s">
        <v>7477</v>
      </c>
      <c r="D953" t="s">
        <v>7475</v>
      </c>
      <c r="E953" t="s">
        <v>597</v>
      </c>
      <c r="F953" t="s">
        <v>597</v>
      </c>
      <c r="G953" t="s">
        <v>191</v>
      </c>
      <c r="I953" t="s">
        <v>5962</v>
      </c>
      <c r="J953" t="s">
        <v>5963</v>
      </c>
      <c r="K953" t="s">
        <v>761</v>
      </c>
      <c r="L953" t="s">
        <v>758</v>
      </c>
      <c r="P953" t="s">
        <v>711</v>
      </c>
      <c r="Q953" t="s">
        <v>761</v>
      </c>
    </row>
    <row r="954">
      <c r="A954" t="str">
        <f t="shared" si="28"/>
        <v>74-83-9_Total_601</v>
      </c>
      <c r="B954" t="str">
        <f t="shared" si="29"/>
        <v>74-83-9_Total_601</v>
      </c>
      <c r="C954" t="s">
        <v>7478</v>
      </c>
      <c r="D954" t="s">
        <v>7475</v>
      </c>
      <c r="E954" t="s">
        <v>597</v>
      </c>
      <c r="F954" t="s">
        <v>597</v>
      </c>
      <c r="G954" t="s">
        <v>191</v>
      </c>
      <c r="I954" t="s">
        <v>5975</v>
      </c>
      <c r="J954" t="s">
        <v>5976</v>
      </c>
      <c r="K954" t="s">
        <v>761</v>
      </c>
      <c r="L954" t="s">
        <v>758</v>
      </c>
      <c r="P954" t="s">
        <v>711</v>
      </c>
      <c r="Q954" t="s">
        <v>761</v>
      </c>
      <c r="W954" t="n">
        <v>14</v>
      </c>
      <c r="X954" t="s">
        <v>5919</v>
      </c>
      <c r="Y954" t="s">
        <v>5977</v>
      </c>
    </row>
    <row r="955">
      <c r="A955" t="str">
        <f t="shared" si="28"/>
        <v>74-83-9_Total_624</v>
      </c>
      <c r="B955" t="str">
        <f t="shared" si="29"/>
        <v>74-83-9_Total_624</v>
      </c>
      <c r="C955" t="s">
        <v>7479</v>
      </c>
      <c r="D955" t="s">
        <v>7475</v>
      </c>
      <c r="E955" t="s">
        <v>597</v>
      </c>
      <c r="F955" t="s">
        <v>597</v>
      </c>
      <c r="G955" t="s">
        <v>191</v>
      </c>
      <c r="I955" t="s">
        <v>5979</v>
      </c>
      <c r="J955" t="s">
        <v>5980</v>
      </c>
      <c r="K955" t="s">
        <v>761</v>
      </c>
      <c r="L955" t="s">
        <v>758</v>
      </c>
      <c r="P955" t="s">
        <v>711</v>
      </c>
      <c r="Q955" t="s">
        <v>761</v>
      </c>
      <c r="W955" t="n">
        <v>14</v>
      </c>
      <c r="X955" t="s">
        <v>5919</v>
      </c>
      <c r="Y955" t="s">
        <v>6014</v>
      </c>
    </row>
    <row r="956">
      <c r="A956" t="str">
        <f t="shared" si="28"/>
        <v>74-83-9_Total_624DEQWQ</v>
      </c>
      <c r="B956" t="str">
        <f t="shared" si="29"/>
        <v>74-83-9_Total_624DEQWQ</v>
      </c>
      <c r="C956" t="s">
        <v>7480</v>
      </c>
      <c r="D956" t="s">
        <v>7475</v>
      </c>
      <c r="E956" t="s">
        <v>597</v>
      </c>
      <c r="F956" t="s">
        <v>597</v>
      </c>
      <c r="G956" t="s">
        <v>191</v>
      </c>
      <c r="I956" t="s">
        <v>5965</v>
      </c>
      <c r="J956" t="s">
        <v>5966</v>
      </c>
      <c r="K956" t="s">
        <v>761</v>
      </c>
      <c r="L956" t="s">
        <v>758</v>
      </c>
      <c r="P956" t="s">
        <v>711</v>
      </c>
      <c r="Q956" t="s">
        <v>761</v>
      </c>
      <c r="W956" t="n">
        <v>14</v>
      </c>
      <c r="X956" t="s">
        <v>5919</v>
      </c>
      <c r="Y956" t="s">
        <v>6014</v>
      </c>
    </row>
    <row r="957">
      <c r="A957" t="str">
        <f t="shared" si="28"/>
        <v>74-83-9_Total_8260B</v>
      </c>
      <c r="B957" t="str">
        <f t="shared" si="29"/>
        <v>74-83-9_Total_8260B</v>
      </c>
      <c r="C957" t="s">
        <v>7481</v>
      </c>
      <c r="D957" t="s">
        <v>7475</v>
      </c>
      <c r="E957" t="s">
        <v>597</v>
      </c>
      <c r="F957" t="s">
        <v>597</v>
      </c>
      <c r="G957" t="s">
        <v>191</v>
      </c>
      <c r="I957" t="s">
        <v>762</v>
      </c>
      <c r="J957" t="s">
        <v>763</v>
      </c>
      <c r="K957" t="s">
        <v>761</v>
      </c>
      <c r="L957" t="s">
        <v>758</v>
      </c>
      <c r="P957" t="s">
        <v>711</v>
      </c>
      <c r="Q957" t="s">
        <v>761</v>
      </c>
      <c r="W957" t="n">
        <v>14</v>
      </c>
      <c r="X957" t="s">
        <v>5919</v>
      </c>
      <c r="Y957" t="s">
        <v>7434</v>
      </c>
    </row>
    <row r="958">
      <c r="A958" t="str">
        <f t="shared" si="28"/>
        <v>78-93-3_Total_624</v>
      </c>
      <c r="B958" t="str">
        <f t="shared" si="29"/>
        <v>78-93-3_Total_624</v>
      </c>
      <c r="C958" t="s">
        <v>7482</v>
      </c>
      <c r="D958" t="s">
        <v>7483</v>
      </c>
      <c r="E958" t="s">
        <v>958</v>
      </c>
      <c r="G958" t="s">
        <v>192</v>
      </c>
      <c r="I958" t="s">
        <v>5979</v>
      </c>
      <c r="J958" t="s">
        <v>5980</v>
      </c>
      <c r="K958" t="s">
        <v>761</v>
      </c>
      <c r="L958" t="s">
        <v>5928</v>
      </c>
      <c r="M958" t="s">
        <v>5929</v>
      </c>
      <c r="N958" t="s">
        <v>5928</v>
      </c>
    </row>
    <row r="959">
      <c r="A959" t="str">
        <f t="shared" si="28"/>
        <v>78-93-3_Total_624DEQWQ</v>
      </c>
      <c r="B959" t="str">
        <f t="shared" si="29"/>
        <v>78-93-3_Total_624DEQWQ</v>
      </c>
      <c r="C959" t="s">
        <v>7484</v>
      </c>
      <c r="D959" t="s">
        <v>7483</v>
      </c>
      <c r="E959" t="s">
        <v>958</v>
      </c>
      <c r="G959" t="s">
        <v>192</v>
      </c>
      <c r="I959" t="s">
        <v>5965</v>
      </c>
      <c r="J959" t="s">
        <v>5966</v>
      </c>
      <c r="K959" t="s">
        <v>761</v>
      </c>
      <c r="L959" t="s">
        <v>5928</v>
      </c>
      <c r="M959" t="s">
        <v>5929</v>
      </c>
      <c r="N959" t="s">
        <v>5928</v>
      </c>
    </row>
    <row r="960">
      <c r="A960" t="str">
        <f t="shared" si="28"/>
        <v>108-10-1_Total_624</v>
      </c>
      <c r="B960" t="str">
        <f t="shared" si="29"/>
        <v>108-10-1_Total_624</v>
      </c>
      <c r="C960" t="s">
        <v>7485</v>
      </c>
      <c r="D960" t="s">
        <v>7486</v>
      </c>
      <c r="E960" t="s">
        <v>959</v>
      </c>
      <c r="G960" t="s">
        <v>193</v>
      </c>
      <c r="I960" t="s">
        <v>5979</v>
      </c>
      <c r="J960" t="s">
        <v>5980</v>
      </c>
      <c r="K960" t="s">
        <v>761</v>
      </c>
      <c r="L960" t="s">
        <v>5928</v>
      </c>
      <c r="M960" t="s">
        <v>5929</v>
      </c>
      <c r="N960" t="s">
        <v>5928</v>
      </c>
    </row>
    <row r="961">
      <c r="A961" t="str">
        <f t="shared" si="28"/>
        <v>298-00-0_Total_525.2</v>
      </c>
      <c r="B961" t="str">
        <f t="shared" si="29"/>
        <v>298-00-0_Total_525.2</v>
      </c>
      <c r="C961" t="s">
        <v>7487</v>
      </c>
      <c r="D961" t="s">
        <v>7488</v>
      </c>
      <c r="E961" t="s">
        <v>960</v>
      </c>
      <c r="G961" t="s">
        <v>194</v>
      </c>
      <c r="I961" t="s">
        <v>772</v>
      </c>
      <c r="J961" t="s">
        <v>773</v>
      </c>
      <c r="K961" t="s">
        <v>761</v>
      </c>
      <c r="L961" t="s">
        <v>5928</v>
      </c>
      <c r="M961" t="s">
        <v>5929</v>
      </c>
      <c r="N961" t="s">
        <v>5928</v>
      </c>
    </row>
    <row r="962">
      <c r="A962" t="str">
        <f t="shared" si="28"/>
        <v>298-00-0_Total_525.2DEQ</v>
      </c>
      <c r="B962" t="str">
        <f t="shared" si="29"/>
        <v>298-00-0_Total_525.2DEQ</v>
      </c>
      <c r="C962" t="s">
        <v>7489</v>
      </c>
      <c r="D962" t="s">
        <v>7488</v>
      </c>
      <c r="E962" t="s">
        <v>960</v>
      </c>
      <c r="G962" t="s">
        <v>194</v>
      </c>
      <c r="I962" t="s">
        <v>5913</v>
      </c>
      <c r="J962" t="s">
        <v>5914</v>
      </c>
      <c r="K962" t="s">
        <v>761</v>
      </c>
      <c r="L962" t="s">
        <v>5928</v>
      </c>
      <c r="M962" t="s">
        <v>5929</v>
      </c>
      <c r="N962" t="s">
        <v>5928</v>
      </c>
    </row>
    <row r="963">
      <c r="A963" t="str">
        <f t="shared" ref="A963:A1026" si="30">CONCATENATE(E963,"_",K963,"_",I963)</f>
        <v>298-00-0_Total_614</v>
      </c>
      <c r="B963" t="str">
        <f t="shared" ref="B963:B1026" si="31">CONCATENATE(E963,"_",K963,"_",I963)</f>
        <v>298-00-0_Total_614</v>
      </c>
      <c r="C963" t="s">
        <v>7490</v>
      </c>
      <c r="D963" t="s">
        <v>7488</v>
      </c>
      <c r="E963" t="s">
        <v>960</v>
      </c>
      <c r="G963" t="s">
        <v>194</v>
      </c>
      <c r="I963" t="s">
        <v>6804</v>
      </c>
      <c r="J963" t="s">
        <v>6805</v>
      </c>
      <c r="K963" t="s">
        <v>761</v>
      </c>
      <c r="L963" t="s">
        <v>5928</v>
      </c>
      <c r="M963" t="s">
        <v>5929</v>
      </c>
      <c r="N963" t="s">
        <v>5928</v>
      </c>
    </row>
    <row r="964">
      <c r="A964" t="str">
        <f t="shared" si="30"/>
        <v>298-00-0_Total_8140</v>
      </c>
      <c r="B964" t="str">
        <f t="shared" si="31"/>
        <v>298-00-0_Total_8140</v>
      </c>
      <c r="C964" t="s">
        <v>7491</v>
      </c>
      <c r="D964" t="s">
        <v>7488</v>
      </c>
      <c r="E964" t="s">
        <v>960</v>
      </c>
      <c r="G964" t="s">
        <v>194</v>
      </c>
      <c r="I964" t="s">
        <v>6809</v>
      </c>
      <c r="J964" t="s">
        <v>6810</v>
      </c>
      <c r="K964" t="s">
        <v>761</v>
      </c>
      <c r="L964" t="s">
        <v>5928</v>
      </c>
      <c r="M964" t="s">
        <v>5929</v>
      </c>
      <c r="N964" t="s">
        <v>5928</v>
      </c>
    </row>
    <row r="965">
      <c r="A965" t="str">
        <f t="shared" si="30"/>
        <v>1634-04-4_Total_524.2</v>
      </c>
      <c r="B965" t="str">
        <f t="shared" si="31"/>
        <v>1634-04-4_Total_524.2</v>
      </c>
      <c r="C965" t="s">
        <v>7492</v>
      </c>
      <c r="D965" t="s">
        <v>7493</v>
      </c>
      <c r="E965" t="s">
        <v>961</v>
      </c>
      <c r="G965" t="s">
        <v>195</v>
      </c>
      <c r="I965" t="s">
        <v>765</v>
      </c>
      <c r="J965" t="s">
        <v>766</v>
      </c>
      <c r="K965" t="s">
        <v>761</v>
      </c>
      <c r="L965" t="s">
        <v>5928</v>
      </c>
      <c r="M965" t="s">
        <v>5929</v>
      </c>
      <c r="N965" t="s">
        <v>5928</v>
      </c>
    </row>
    <row r="966">
      <c r="A966" t="str">
        <f t="shared" si="30"/>
        <v>1634-04-4_Total_524.2 DEQWQ</v>
      </c>
      <c r="B966" t="str">
        <f t="shared" si="31"/>
        <v>1634-04-4_Total_524.2 DEQWQ</v>
      </c>
      <c r="C966" t="s">
        <v>7494</v>
      </c>
      <c r="D966" t="s">
        <v>7493</v>
      </c>
      <c r="E966" t="s">
        <v>961</v>
      </c>
      <c r="G966" t="s">
        <v>195</v>
      </c>
      <c r="I966" t="s">
        <v>5962</v>
      </c>
      <c r="J966" t="s">
        <v>5963</v>
      </c>
      <c r="K966" t="s">
        <v>761</v>
      </c>
      <c r="L966" t="s">
        <v>5928</v>
      </c>
      <c r="M966" t="s">
        <v>5929</v>
      </c>
      <c r="N966" t="s">
        <v>5928</v>
      </c>
    </row>
    <row r="967">
      <c r="A967" t="str">
        <f t="shared" si="30"/>
        <v>1634-04-4_Total_624</v>
      </c>
      <c r="B967" t="str">
        <f t="shared" si="31"/>
        <v>1634-04-4_Total_624</v>
      </c>
      <c r="C967" t="s">
        <v>7495</v>
      </c>
      <c r="D967" t="s">
        <v>7493</v>
      </c>
      <c r="E967" t="s">
        <v>961</v>
      </c>
      <c r="G967" t="s">
        <v>195</v>
      </c>
      <c r="I967" t="s">
        <v>5979</v>
      </c>
      <c r="J967" t="s">
        <v>5980</v>
      </c>
      <c r="K967" t="s">
        <v>761</v>
      </c>
      <c r="L967" t="s">
        <v>5928</v>
      </c>
      <c r="M967" t="s">
        <v>5929</v>
      </c>
      <c r="N967" t="s">
        <v>5928</v>
      </c>
    </row>
    <row r="968">
      <c r="A968" t="str">
        <f t="shared" si="30"/>
        <v>1634-04-4_Total_624DEQWQ</v>
      </c>
      <c r="B968" t="str">
        <f t="shared" si="31"/>
        <v>1634-04-4_Total_624DEQWQ</v>
      </c>
      <c r="C968" t="s">
        <v>7496</v>
      </c>
      <c r="D968" t="s">
        <v>7493</v>
      </c>
      <c r="E968" t="s">
        <v>961</v>
      </c>
      <c r="G968" t="s">
        <v>195</v>
      </c>
      <c r="I968" t="s">
        <v>5965</v>
      </c>
      <c r="J968" t="s">
        <v>5966</v>
      </c>
      <c r="K968" t="s">
        <v>761</v>
      </c>
      <c r="L968" t="s">
        <v>5928</v>
      </c>
      <c r="M968" t="s">
        <v>5929</v>
      </c>
      <c r="N968" t="s">
        <v>5928</v>
      </c>
    </row>
    <row r="969">
      <c r="A969" t="str">
        <f t="shared" si="30"/>
        <v>1634-04-4_Total_8021B</v>
      </c>
      <c r="B969" t="str">
        <f t="shared" si="31"/>
        <v>1634-04-4_Total_8021B</v>
      </c>
      <c r="C969" t="s">
        <v>7497</v>
      </c>
      <c r="D969" t="s">
        <v>7493</v>
      </c>
      <c r="E969" t="s">
        <v>961</v>
      </c>
      <c r="G969" t="s">
        <v>195</v>
      </c>
      <c r="I969" t="s">
        <v>6450</v>
      </c>
      <c r="J969" t="s">
        <v>6451</v>
      </c>
      <c r="K969" t="s">
        <v>761</v>
      </c>
      <c r="L969" t="s">
        <v>5928</v>
      </c>
      <c r="M969" t="s">
        <v>5929</v>
      </c>
      <c r="N969" t="s">
        <v>5928</v>
      </c>
    </row>
    <row r="970">
      <c r="A970" t="str">
        <f t="shared" si="30"/>
        <v>1634-04-4_Total_8260B</v>
      </c>
      <c r="B970" t="str">
        <f t="shared" si="31"/>
        <v>1634-04-4_Total_8260B</v>
      </c>
      <c r="C970" t="s">
        <v>7498</v>
      </c>
      <c r="D970" t="s">
        <v>7493</v>
      </c>
      <c r="E970" t="s">
        <v>961</v>
      </c>
      <c r="G970" t="s">
        <v>195</v>
      </c>
      <c r="I970" t="s">
        <v>762</v>
      </c>
      <c r="J970" t="s">
        <v>763</v>
      </c>
      <c r="K970" t="s">
        <v>761</v>
      </c>
      <c r="L970" t="s">
        <v>5928</v>
      </c>
      <c r="M970" t="s">
        <v>5929</v>
      </c>
      <c r="N970" t="s">
        <v>5928</v>
      </c>
    </row>
    <row r="971">
      <c r="A971" t="str">
        <f t="shared" si="30"/>
        <v>1634-04-4_Total_GENERIC METHOD2</v>
      </c>
      <c r="B971" t="str">
        <f t="shared" si="31"/>
        <v>1634-04-4_Total_GENERIC METHOD2</v>
      </c>
      <c r="C971" t="s">
        <v>7499</v>
      </c>
      <c r="D971" t="s">
        <v>7493</v>
      </c>
      <c r="E971" t="s">
        <v>961</v>
      </c>
      <c r="G971" t="s">
        <v>195</v>
      </c>
      <c r="I971" t="s">
        <v>6118</v>
      </c>
      <c r="J971" t="s">
        <v>6119</v>
      </c>
      <c r="K971" t="s">
        <v>761</v>
      </c>
      <c r="L971" t="s">
        <v>5928</v>
      </c>
      <c r="M971" t="s">
        <v>5929</v>
      </c>
      <c r="N971" t="s">
        <v>5928</v>
      </c>
    </row>
    <row r="972">
      <c r="A972" t="str">
        <f t="shared" si="30"/>
        <v>75-09-2_Total_502.2(ELCD)</v>
      </c>
      <c r="B972" t="str">
        <f t="shared" si="31"/>
        <v>75-09-2_Total_502.2(ELCD)</v>
      </c>
      <c r="C972" t="s">
        <v>7500</v>
      </c>
      <c r="D972" t="s">
        <v>7501</v>
      </c>
      <c r="E972" t="s">
        <v>598</v>
      </c>
      <c r="F972" t="s">
        <v>598</v>
      </c>
      <c r="G972" t="s">
        <v>196</v>
      </c>
      <c r="I972" t="s">
        <v>5958</v>
      </c>
      <c r="J972" t="s">
        <v>5959</v>
      </c>
      <c r="K972" t="s">
        <v>761</v>
      </c>
      <c r="L972" t="s">
        <v>758</v>
      </c>
      <c r="P972" t="s">
        <v>708</v>
      </c>
      <c r="Q972" t="s">
        <v>761</v>
      </c>
      <c r="W972" t="n">
        <v>14</v>
      </c>
      <c r="X972" t="s">
        <v>5919</v>
      </c>
      <c r="Y972" t="s">
        <v>5970</v>
      </c>
    </row>
    <row r="973">
      <c r="A973" t="str">
        <f t="shared" si="30"/>
        <v>75-09-2_Total_524.2</v>
      </c>
      <c r="B973" t="str">
        <f t="shared" si="31"/>
        <v>75-09-2_Total_524.2</v>
      </c>
      <c r="C973" t="s">
        <v>7502</v>
      </c>
      <c r="D973" t="s">
        <v>7501</v>
      </c>
      <c r="E973" t="s">
        <v>598</v>
      </c>
      <c r="F973" t="s">
        <v>598</v>
      </c>
      <c r="G973" t="s">
        <v>196</v>
      </c>
      <c r="I973" t="s">
        <v>765</v>
      </c>
      <c r="J973" t="s">
        <v>766</v>
      </c>
      <c r="K973" t="s">
        <v>761</v>
      </c>
      <c r="L973" t="s">
        <v>758</v>
      </c>
      <c r="P973" t="s">
        <v>708</v>
      </c>
      <c r="Q973" t="s">
        <v>761</v>
      </c>
      <c r="W973" t="n">
        <v>14</v>
      </c>
      <c r="X973" t="s">
        <v>5919</v>
      </c>
      <c r="Y973" t="s">
        <v>5972</v>
      </c>
    </row>
    <row r="974">
      <c r="A974" t="str">
        <f t="shared" si="30"/>
        <v>75-09-2_Total_524.2 DEQWQ</v>
      </c>
      <c r="B974" t="str">
        <f t="shared" si="31"/>
        <v>75-09-2_Total_524.2 DEQWQ</v>
      </c>
      <c r="C974" t="s">
        <v>7503</v>
      </c>
      <c r="D974" t="s">
        <v>7501</v>
      </c>
      <c r="E974" t="s">
        <v>598</v>
      </c>
      <c r="F974" t="s">
        <v>598</v>
      </c>
      <c r="G974" t="s">
        <v>196</v>
      </c>
      <c r="I974" t="s">
        <v>5962</v>
      </c>
      <c r="J974" t="s">
        <v>5963</v>
      </c>
      <c r="K974" t="s">
        <v>761</v>
      </c>
      <c r="L974" t="s">
        <v>758</v>
      </c>
      <c r="P974" t="s">
        <v>708</v>
      </c>
      <c r="Q974" t="s">
        <v>761</v>
      </c>
    </row>
    <row r="975">
      <c r="A975" t="str">
        <f t="shared" si="30"/>
        <v>75-09-2_Total_601</v>
      </c>
      <c r="B975" t="str">
        <f t="shared" si="31"/>
        <v>75-09-2_Total_601</v>
      </c>
      <c r="C975" t="s">
        <v>7504</v>
      </c>
      <c r="D975" t="s">
        <v>7501</v>
      </c>
      <c r="E975" t="s">
        <v>598</v>
      </c>
      <c r="F975" t="s">
        <v>598</v>
      </c>
      <c r="G975" t="s">
        <v>196</v>
      </c>
      <c r="I975" t="s">
        <v>5975</v>
      </c>
      <c r="J975" t="s">
        <v>5976</v>
      </c>
      <c r="K975" t="s">
        <v>761</v>
      </c>
      <c r="L975" t="s">
        <v>758</v>
      </c>
      <c r="P975" t="s">
        <v>708</v>
      </c>
      <c r="Q975" t="s">
        <v>761</v>
      </c>
      <c r="W975" t="n">
        <v>14</v>
      </c>
      <c r="X975" t="s">
        <v>5919</v>
      </c>
      <c r="Y975" t="s">
        <v>5977</v>
      </c>
    </row>
    <row r="976">
      <c r="A976" t="str">
        <f t="shared" si="30"/>
        <v>75-09-2_Total_624</v>
      </c>
      <c r="B976" t="str">
        <f t="shared" si="31"/>
        <v>75-09-2_Total_624</v>
      </c>
      <c r="C976" t="s">
        <v>7505</v>
      </c>
      <c r="D976" t="s">
        <v>7501</v>
      </c>
      <c r="E976" t="s">
        <v>598</v>
      </c>
      <c r="F976" t="s">
        <v>598</v>
      </c>
      <c r="G976" t="s">
        <v>196</v>
      </c>
      <c r="I976" t="s">
        <v>5979</v>
      </c>
      <c r="J976" t="s">
        <v>5980</v>
      </c>
      <c r="K976" t="s">
        <v>761</v>
      </c>
      <c r="L976" t="s">
        <v>758</v>
      </c>
      <c r="P976" t="s">
        <v>708</v>
      </c>
      <c r="Q976" t="s">
        <v>761</v>
      </c>
      <c r="S976" t="n">
        <v>1</v>
      </c>
      <c r="W976" t="n">
        <v>14</v>
      </c>
      <c r="X976" t="s">
        <v>5919</v>
      </c>
      <c r="Y976" t="s">
        <v>5972</v>
      </c>
    </row>
    <row r="977">
      <c r="A977" t="str">
        <f t="shared" si="30"/>
        <v>75-09-2_Total_624DEQWQ</v>
      </c>
      <c r="B977" t="str">
        <f t="shared" si="31"/>
        <v>75-09-2_Total_624DEQWQ</v>
      </c>
      <c r="C977" t="s">
        <v>7506</v>
      </c>
      <c r="D977" t="s">
        <v>7501</v>
      </c>
      <c r="E977" t="s">
        <v>598</v>
      </c>
      <c r="F977" t="s">
        <v>598</v>
      </c>
      <c r="G977" t="s">
        <v>196</v>
      </c>
      <c r="I977" t="s">
        <v>5965</v>
      </c>
      <c r="J977" t="s">
        <v>5966</v>
      </c>
      <c r="K977" t="s">
        <v>761</v>
      </c>
      <c r="L977" t="s">
        <v>758</v>
      </c>
      <c r="P977" t="s">
        <v>708</v>
      </c>
      <c r="Q977" t="s">
        <v>761</v>
      </c>
      <c r="S977" t="n">
        <v>1</v>
      </c>
      <c r="W977" t="n">
        <v>14</v>
      </c>
      <c r="X977" t="s">
        <v>5919</v>
      </c>
      <c r="Y977" t="s">
        <v>5972</v>
      </c>
    </row>
    <row r="978">
      <c r="A978" t="str">
        <f t="shared" si="30"/>
        <v>75-09-2_Total_8260B</v>
      </c>
      <c r="B978" t="str">
        <f t="shared" si="31"/>
        <v>75-09-2_Total_8260B</v>
      </c>
      <c r="C978" t="s">
        <v>7507</v>
      </c>
      <c r="D978" t="s">
        <v>7501</v>
      </c>
      <c r="E978" t="s">
        <v>598</v>
      </c>
      <c r="F978" t="s">
        <v>598</v>
      </c>
      <c r="G978" t="s">
        <v>196</v>
      </c>
      <c r="I978" t="s">
        <v>762</v>
      </c>
      <c r="J978" t="s">
        <v>763</v>
      </c>
      <c r="K978" t="s">
        <v>761</v>
      </c>
      <c r="L978" t="s">
        <v>758</v>
      </c>
      <c r="P978" t="s">
        <v>708</v>
      </c>
      <c r="Q978" t="s">
        <v>761</v>
      </c>
      <c r="W978" t="n">
        <v>14</v>
      </c>
      <c r="X978" t="s">
        <v>5919</v>
      </c>
      <c r="Y978" t="s">
        <v>7434</v>
      </c>
    </row>
    <row r="979">
      <c r="A979" t="str">
        <f t="shared" si="30"/>
        <v>51218-45-2_Total_525.1</v>
      </c>
      <c r="B979" t="str">
        <f t="shared" si="31"/>
        <v>51218-45-2_Total_525.1</v>
      </c>
      <c r="C979" t="s">
        <v>7508</v>
      </c>
      <c r="D979" t="s">
        <v>7509</v>
      </c>
      <c r="E979" t="s">
        <v>962</v>
      </c>
      <c r="G979" t="s">
        <v>197</v>
      </c>
      <c r="I979" t="s">
        <v>6215</v>
      </c>
      <c r="J979" t="s">
        <v>773</v>
      </c>
      <c r="K979" t="s">
        <v>761</v>
      </c>
      <c r="L979" t="s">
        <v>5928</v>
      </c>
      <c r="M979" t="s">
        <v>5929</v>
      </c>
      <c r="N979" t="s">
        <v>5928</v>
      </c>
    </row>
    <row r="980">
      <c r="A980" t="str">
        <f t="shared" si="30"/>
        <v>51218-45-2_Total_525.2</v>
      </c>
      <c r="B980" t="str">
        <f t="shared" si="31"/>
        <v>51218-45-2_Total_525.2</v>
      </c>
      <c r="C980" t="s">
        <v>7510</v>
      </c>
      <c r="D980" t="s">
        <v>7509</v>
      </c>
      <c r="E980" t="s">
        <v>962</v>
      </c>
      <c r="G980" t="s">
        <v>197</v>
      </c>
      <c r="I980" t="s">
        <v>772</v>
      </c>
      <c r="J980" t="s">
        <v>773</v>
      </c>
      <c r="K980" t="s">
        <v>761</v>
      </c>
      <c r="L980" t="s">
        <v>5928</v>
      </c>
      <c r="M980" t="s">
        <v>5929</v>
      </c>
      <c r="N980" t="s">
        <v>5928</v>
      </c>
    </row>
    <row r="981">
      <c r="A981" t="str">
        <f t="shared" si="30"/>
        <v>51218-45-2_Total_525.2DEQ</v>
      </c>
      <c r="B981" t="str">
        <f t="shared" si="31"/>
        <v>51218-45-2_Total_525.2DEQ</v>
      </c>
      <c r="C981" t="s">
        <v>7511</v>
      </c>
      <c r="D981" t="s">
        <v>7509</v>
      </c>
      <c r="E981" t="s">
        <v>962</v>
      </c>
      <c r="G981" t="s">
        <v>197</v>
      </c>
      <c r="I981" t="s">
        <v>5913</v>
      </c>
      <c r="J981" t="s">
        <v>5914</v>
      </c>
      <c r="K981" t="s">
        <v>761</v>
      </c>
      <c r="L981" t="s">
        <v>5928</v>
      </c>
      <c r="M981" t="s">
        <v>5929</v>
      </c>
      <c r="N981" t="s">
        <v>5928</v>
      </c>
    </row>
    <row r="982">
      <c r="A982" t="str">
        <f t="shared" si="30"/>
        <v>21087-64-9_Total_525.1</v>
      </c>
      <c r="B982" t="str">
        <f t="shared" si="31"/>
        <v>21087-64-9_Total_525.1</v>
      </c>
      <c r="C982" t="s">
        <v>7512</v>
      </c>
      <c r="D982" t="s">
        <v>7513</v>
      </c>
      <c r="E982" t="s">
        <v>963</v>
      </c>
      <c r="G982" t="s">
        <v>198</v>
      </c>
      <c r="I982" t="s">
        <v>6215</v>
      </c>
      <c r="J982" t="s">
        <v>773</v>
      </c>
      <c r="K982" t="s">
        <v>761</v>
      </c>
      <c r="L982" t="s">
        <v>5928</v>
      </c>
      <c r="M982" t="s">
        <v>5929</v>
      </c>
      <c r="N982" t="s">
        <v>5928</v>
      </c>
    </row>
    <row r="983">
      <c r="A983" t="str">
        <f t="shared" si="30"/>
        <v>21087-64-9_Total_525.2</v>
      </c>
      <c r="B983" t="str">
        <f t="shared" si="31"/>
        <v>21087-64-9_Total_525.2</v>
      </c>
      <c r="C983" t="s">
        <v>7514</v>
      </c>
      <c r="D983" t="s">
        <v>7513</v>
      </c>
      <c r="E983" t="s">
        <v>963</v>
      </c>
      <c r="G983" t="s">
        <v>198</v>
      </c>
      <c r="I983" t="s">
        <v>772</v>
      </c>
      <c r="J983" t="s">
        <v>773</v>
      </c>
      <c r="K983" t="s">
        <v>761</v>
      </c>
      <c r="L983" t="s">
        <v>5928</v>
      </c>
      <c r="M983" t="s">
        <v>5929</v>
      </c>
      <c r="N983" t="s">
        <v>5928</v>
      </c>
    </row>
    <row r="984">
      <c r="A984" t="str">
        <f t="shared" si="30"/>
        <v>21087-64-9_Total_525.2DEQ</v>
      </c>
      <c r="B984" t="str">
        <f t="shared" si="31"/>
        <v>21087-64-9_Total_525.2DEQ</v>
      </c>
      <c r="C984" t="s">
        <v>7515</v>
      </c>
      <c r="D984" t="s">
        <v>7513</v>
      </c>
      <c r="E984" t="s">
        <v>963</v>
      </c>
      <c r="G984" t="s">
        <v>198</v>
      </c>
      <c r="I984" t="s">
        <v>5913</v>
      </c>
      <c r="J984" t="s">
        <v>5914</v>
      </c>
      <c r="K984" t="s">
        <v>761</v>
      </c>
      <c r="L984" t="s">
        <v>5928</v>
      </c>
      <c r="M984" t="s">
        <v>5929</v>
      </c>
      <c r="N984" t="s">
        <v>5928</v>
      </c>
    </row>
    <row r="985">
      <c r="A985" t="str">
        <f t="shared" si="30"/>
        <v>99-09-2_Total_625</v>
      </c>
      <c r="B985" t="str">
        <f t="shared" si="31"/>
        <v>99-09-2_Total_625</v>
      </c>
      <c r="C985" t="s">
        <v>7516</v>
      </c>
      <c r="D985" t="s">
        <v>7517</v>
      </c>
      <c r="E985" t="s">
        <v>951</v>
      </c>
      <c r="G985" t="s">
        <v>181</v>
      </c>
      <c r="I985" t="s">
        <v>5922</v>
      </c>
      <c r="J985" t="s">
        <v>5923</v>
      </c>
      <c r="K985" t="s">
        <v>761</v>
      </c>
      <c r="L985" t="s">
        <v>5928</v>
      </c>
      <c r="M985" t="s">
        <v>5929</v>
      </c>
      <c r="N985" t="s">
        <v>5928</v>
      </c>
    </row>
    <row r="986">
      <c r="A986" t="str">
        <f t="shared" si="30"/>
        <v>99-09-2_Total_8270B(W)</v>
      </c>
      <c r="B986" t="str">
        <f t="shared" si="31"/>
        <v>99-09-2_Total_8270B(W)</v>
      </c>
      <c r="C986" t="s">
        <v>7518</v>
      </c>
      <c r="D986" t="s">
        <v>7517</v>
      </c>
      <c r="E986" t="s">
        <v>951</v>
      </c>
      <c r="G986" t="s">
        <v>181</v>
      </c>
      <c r="I986" t="s">
        <v>6044</v>
      </c>
      <c r="J986" t="s">
        <v>6045</v>
      </c>
      <c r="K986" t="s">
        <v>761</v>
      </c>
      <c r="L986" t="s">
        <v>5928</v>
      </c>
      <c r="M986" t="s">
        <v>5929</v>
      </c>
      <c r="N986" t="s">
        <v>5928</v>
      </c>
    </row>
    <row r="987">
      <c r="A987" t="str">
        <f t="shared" si="30"/>
        <v>99-09-2_Unknown_625</v>
      </c>
      <c r="B987" t="str">
        <f t="shared" si="31"/>
        <v>99-09-2_Unknown_625</v>
      </c>
      <c r="C987" t="s">
        <v>7519</v>
      </c>
      <c r="D987" t="s">
        <v>7520</v>
      </c>
      <c r="E987" t="s">
        <v>951</v>
      </c>
      <c r="G987" t="s">
        <v>181</v>
      </c>
      <c r="I987" t="s">
        <v>5922</v>
      </c>
      <c r="J987" t="s">
        <v>5923</v>
      </c>
      <c r="K987" t="s">
        <v>751</v>
      </c>
      <c r="L987" t="s">
        <v>5928</v>
      </c>
      <c r="M987" t="s">
        <v>5929</v>
      </c>
      <c r="N987" t="s">
        <v>5928</v>
      </c>
    </row>
    <row r="988">
      <c r="A988" t="str">
        <f t="shared" si="30"/>
        <v>2212-67-1_Total_525.2</v>
      </c>
      <c r="B988" t="str">
        <f t="shared" si="31"/>
        <v>2212-67-1_Total_525.2</v>
      </c>
      <c r="C988" t="s">
        <v>7521</v>
      </c>
      <c r="D988" t="s">
        <v>7522</v>
      </c>
      <c r="E988" t="s">
        <v>964</v>
      </c>
      <c r="G988" t="s">
        <v>200</v>
      </c>
      <c r="I988" t="s">
        <v>772</v>
      </c>
      <c r="J988" t="s">
        <v>773</v>
      </c>
      <c r="K988" t="s">
        <v>761</v>
      </c>
      <c r="L988" t="s">
        <v>5928</v>
      </c>
      <c r="M988" t="s">
        <v>5929</v>
      </c>
      <c r="N988" t="s">
        <v>5928</v>
      </c>
    </row>
    <row r="989">
      <c r="A989" t="str">
        <f t="shared" si="30"/>
        <v>2212-67-1_Total_525.2DEQ</v>
      </c>
      <c r="B989" t="str">
        <f t="shared" si="31"/>
        <v>2212-67-1_Total_525.2DEQ</v>
      </c>
      <c r="C989" t="s">
        <v>7523</v>
      </c>
      <c r="D989" t="s">
        <v>7522</v>
      </c>
      <c r="E989" t="s">
        <v>964</v>
      </c>
      <c r="G989" t="s">
        <v>200</v>
      </c>
      <c r="I989" t="s">
        <v>5913</v>
      </c>
      <c r="J989" t="s">
        <v>5914</v>
      </c>
      <c r="K989" t="s">
        <v>761</v>
      </c>
      <c r="L989" t="s">
        <v>5928</v>
      </c>
      <c r="M989" t="s">
        <v>5929</v>
      </c>
      <c r="N989" t="s">
        <v>5928</v>
      </c>
    </row>
    <row r="990">
      <c r="A990" t="str">
        <f t="shared" si="30"/>
        <v>7439-98-7_Acid Soluble_GENERIC METHOD2</v>
      </c>
      <c r="B990" t="str">
        <f t="shared" si="31"/>
        <v>7439-98-7_Acid Soluble_GENERIC METHOD2</v>
      </c>
      <c r="C990" t="s">
        <v>7524</v>
      </c>
      <c r="D990" t="s">
        <v>7525</v>
      </c>
      <c r="E990" t="s">
        <v>965</v>
      </c>
      <c r="G990" t="s">
        <v>201</v>
      </c>
      <c r="I990" t="s">
        <v>6118</v>
      </c>
      <c r="J990" t="s">
        <v>6119</v>
      </c>
      <c r="K990" t="s">
        <v>6261</v>
      </c>
      <c r="L990" t="s">
        <v>5928</v>
      </c>
      <c r="M990" t="s">
        <v>5929</v>
      </c>
      <c r="N990" t="s">
        <v>5928</v>
      </c>
    </row>
    <row r="991">
      <c r="A991" t="str">
        <f t="shared" si="30"/>
        <v>7439-98-7_Dissolved_200.8</v>
      </c>
      <c r="B991" t="str">
        <f t="shared" si="31"/>
        <v>7439-98-7_Dissolved_200.8</v>
      </c>
      <c r="C991" t="s">
        <v>7526</v>
      </c>
      <c r="D991" t="s">
        <v>7527</v>
      </c>
      <c r="E991" t="s">
        <v>965</v>
      </c>
      <c r="G991" t="s">
        <v>201</v>
      </c>
      <c r="I991" t="s">
        <v>781</v>
      </c>
      <c r="J991" t="s">
        <v>782</v>
      </c>
      <c r="K991" t="s">
        <v>760</v>
      </c>
      <c r="L991" t="s">
        <v>5928</v>
      </c>
      <c r="M991" t="s">
        <v>5929</v>
      </c>
      <c r="N991" t="s">
        <v>5928</v>
      </c>
    </row>
    <row r="992">
      <c r="A992" t="str">
        <f t="shared" si="30"/>
        <v>7439-98-7_Dissolved_200.8(W)</v>
      </c>
      <c r="B992" t="str">
        <f t="shared" si="31"/>
        <v>7439-98-7_Dissolved_200.8(W)</v>
      </c>
      <c r="C992" t="s">
        <v>7528</v>
      </c>
      <c r="D992" t="s">
        <v>7527</v>
      </c>
      <c r="E992" t="s">
        <v>965</v>
      </c>
      <c r="G992" t="s">
        <v>201</v>
      </c>
      <c r="I992" t="s">
        <v>794</v>
      </c>
      <c r="J992" t="s">
        <v>782</v>
      </c>
      <c r="K992" t="s">
        <v>760</v>
      </c>
      <c r="L992" t="s">
        <v>5928</v>
      </c>
      <c r="M992" t="s">
        <v>5929</v>
      </c>
      <c r="N992" t="s">
        <v>5928</v>
      </c>
    </row>
    <row r="993">
      <c r="A993" t="str">
        <f t="shared" si="30"/>
        <v>7439-98-7_Dissolved_GENERIC METHOD2</v>
      </c>
      <c r="B993" t="str">
        <f t="shared" si="31"/>
        <v>7439-98-7_Dissolved_GENERIC METHOD2</v>
      </c>
      <c r="C993" t="s">
        <v>7529</v>
      </c>
      <c r="D993" t="s">
        <v>7527</v>
      </c>
      <c r="E993" t="s">
        <v>965</v>
      </c>
      <c r="G993" t="s">
        <v>201</v>
      </c>
      <c r="I993" t="s">
        <v>6118</v>
      </c>
      <c r="J993" t="s">
        <v>6119</v>
      </c>
      <c r="K993" t="s">
        <v>760</v>
      </c>
      <c r="L993" t="s">
        <v>5928</v>
      </c>
      <c r="M993" t="s">
        <v>5929</v>
      </c>
      <c r="N993" t="s">
        <v>5928</v>
      </c>
    </row>
    <row r="994">
      <c r="A994" t="str">
        <f t="shared" si="30"/>
        <v>7439-98-7_Total_200.8(W)</v>
      </c>
      <c r="B994" t="str">
        <f t="shared" si="31"/>
        <v>7439-98-7_Total_200.8(W)</v>
      </c>
      <c r="C994" t="s">
        <v>7530</v>
      </c>
      <c r="D994" t="s">
        <v>7531</v>
      </c>
      <c r="E994" t="s">
        <v>965</v>
      </c>
      <c r="G994" t="s">
        <v>201</v>
      </c>
      <c r="I994" t="s">
        <v>794</v>
      </c>
      <c r="J994" t="s">
        <v>782</v>
      </c>
      <c r="K994" t="s">
        <v>761</v>
      </c>
      <c r="L994" t="s">
        <v>5928</v>
      </c>
      <c r="M994" t="s">
        <v>5929</v>
      </c>
      <c r="N994" t="s">
        <v>5928</v>
      </c>
    </row>
    <row r="995">
      <c r="A995" t="str">
        <f t="shared" si="30"/>
        <v>7439-98-7_Total_GENERIC METHOD2</v>
      </c>
      <c r="B995" t="str">
        <f t="shared" si="31"/>
        <v>7439-98-7_Total_GENERIC METHOD2</v>
      </c>
      <c r="C995" t="s">
        <v>7532</v>
      </c>
      <c r="D995" t="s">
        <v>7531</v>
      </c>
      <c r="E995" t="s">
        <v>965</v>
      </c>
      <c r="G995" t="s">
        <v>201</v>
      </c>
      <c r="I995" t="s">
        <v>6118</v>
      </c>
      <c r="J995" t="s">
        <v>6119</v>
      </c>
      <c r="K995" t="s">
        <v>761</v>
      </c>
      <c r="L995" t="s">
        <v>5928</v>
      </c>
      <c r="M995" t="s">
        <v>5929</v>
      </c>
      <c r="N995" t="s">
        <v>5928</v>
      </c>
    </row>
    <row r="996">
      <c r="A996" t="str">
        <f t="shared" si="30"/>
        <v>108-38-3_Total_502.2(ELCD)</v>
      </c>
      <c r="B996" t="str">
        <f t="shared" si="31"/>
        <v>108-38-3_Total_502.2(ELCD)</v>
      </c>
      <c r="C996" t="s">
        <v>7533</v>
      </c>
      <c r="D996" t="s">
        <v>7534</v>
      </c>
      <c r="E996" t="s">
        <v>7535</v>
      </c>
      <c r="G996" t="s">
        <v>7536</v>
      </c>
      <c r="I996" t="s">
        <v>5958</v>
      </c>
      <c r="J996" t="s">
        <v>5959</v>
      </c>
      <c r="K996" t="s">
        <v>761</v>
      </c>
      <c r="L996" t="s">
        <v>5928</v>
      </c>
      <c r="M996" t="s">
        <v>5929</v>
      </c>
      <c r="N996" t="s">
        <v>5928</v>
      </c>
    </row>
    <row r="997">
      <c r="A997" t="str">
        <f t="shared" si="30"/>
        <v>108-38-3_Total_524.2</v>
      </c>
      <c r="B997" t="str">
        <f t="shared" si="31"/>
        <v>108-38-3_Total_524.2</v>
      </c>
      <c r="C997" t="s">
        <v>7537</v>
      </c>
      <c r="D997" t="s">
        <v>7534</v>
      </c>
      <c r="E997" t="s">
        <v>7535</v>
      </c>
      <c r="G997" t="s">
        <v>7536</v>
      </c>
      <c r="I997" t="s">
        <v>765</v>
      </c>
      <c r="J997" t="s">
        <v>766</v>
      </c>
      <c r="K997" t="s">
        <v>761</v>
      </c>
      <c r="L997" t="s">
        <v>5928</v>
      </c>
      <c r="M997" t="s">
        <v>5929</v>
      </c>
      <c r="N997" t="s">
        <v>5928</v>
      </c>
    </row>
    <row r="998">
      <c r="A998" t="str">
        <f t="shared" si="30"/>
        <v>91-20-3_Total_502.2(ELCD)</v>
      </c>
      <c r="B998" t="str">
        <f t="shared" si="31"/>
        <v>91-20-3_Total_502.2(ELCD)</v>
      </c>
      <c r="C998" t="s">
        <v>7538</v>
      </c>
      <c r="D998" t="s">
        <v>7539</v>
      </c>
      <c r="E998" t="s">
        <v>606</v>
      </c>
      <c r="F998" t="s">
        <v>606</v>
      </c>
      <c r="G998" t="s">
        <v>207</v>
      </c>
      <c r="I998" t="s">
        <v>5958</v>
      </c>
      <c r="J998" t="s">
        <v>5959</v>
      </c>
      <c r="K998" t="s">
        <v>761</v>
      </c>
      <c r="L998" t="s">
        <v>758</v>
      </c>
      <c r="P998" t="s">
        <v>207</v>
      </c>
      <c r="Q998" t="s">
        <v>761</v>
      </c>
      <c r="W998" t="n">
        <v>14</v>
      </c>
      <c r="X998" t="s">
        <v>5919</v>
      </c>
      <c r="Y998" t="s">
        <v>5970</v>
      </c>
    </row>
    <row r="999">
      <c r="A999" t="str">
        <f t="shared" si="30"/>
        <v>91-20-3_Total_524.2</v>
      </c>
      <c r="B999" t="str">
        <f t="shared" si="31"/>
        <v>91-20-3_Total_524.2</v>
      </c>
      <c r="C999" t="s">
        <v>7540</v>
      </c>
      <c r="D999" t="s">
        <v>7539</v>
      </c>
      <c r="E999" t="s">
        <v>606</v>
      </c>
      <c r="F999" t="s">
        <v>606</v>
      </c>
      <c r="G999" t="s">
        <v>207</v>
      </c>
      <c r="I999" t="s">
        <v>765</v>
      </c>
      <c r="J999" t="s">
        <v>766</v>
      </c>
      <c r="K999" t="s">
        <v>761</v>
      </c>
      <c r="L999" t="s">
        <v>758</v>
      </c>
      <c r="P999" t="s">
        <v>207</v>
      </c>
      <c r="Q999" t="s">
        <v>761</v>
      </c>
      <c r="W999" t="n">
        <v>14</v>
      </c>
      <c r="X999" t="s">
        <v>5919</v>
      </c>
      <c r="Y999" t="s">
        <v>6010</v>
      </c>
    </row>
    <row r="1000">
      <c r="A1000" t="str">
        <f t="shared" si="30"/>
        <v>91-20-3_Total_524.2 DEQWQ</v>
      </c>
      <c r="B1000" t="str">
        <f t="shared" si="31"/>
        <v>91-20-3_Total_524.2 DEQWQ</v>
      </c>
      <c r="C1000" t="s">
        <v>7541</v>
      </c>
      <c r="D1000" t="s">
        <v>7539</v>
      </c>
      <c r="E1000" t="s">
        <v>606</v>
      </c>
      <c r="F1000" t="s">
        <v>606</v>
      </c>
      <c r="G1000" t="s">
        <v>207</v>
      </c>
      <c r="I1000" t="s">
        <v>5962</v>
      </c>
      <c r="J1000" t="s">
        <v>5963</v>
      </c>
      <c r="K1000" t="s">
        <v>761</v>
      </c>
      <c r="L1000" t="s">
        <v>758</v>
      </c>
      <c r="P1000" t="s">
        <v>207</v>
      </c>
      <c r="Q1000" t="s">
        <v>761</v>
      </c>
    </row>
    <row r="1001">
      <c r="A1001" t="str">
        <f t="shared" si="30"/>
        <v>91-20-3_Total_624DEQWQ</v>
      </c>
      <c r="B1001" t="str">
        <f t="shared" si="31"/>
        <v>91-20-3_Total_624DEQWQ</v>
      </c>
      <c r="C1001" t="s">
        <v>7542</v>
      </c>
      <c r="D1001" t="s">
        <v>7539</v>
      </c>
      <c r="E1001" t="s">
        <v>606</v>
      </c>
      <c r="F1001" t="s">
        <v>606</v>
      </c>
      <c r="G1001" t="s">
        <v>207</v>
      </c>
      <c r="I1001" t="s">
        <v>5965</v>
      </c>
      <c r="J1001" t="s">
        <v>5966</v>
      </c>
      <c r="K1001" t="s">
        <v>761</v>
      </c>
      <c r="L1001" t="s">
        <v>758</v>
      </c>
      <c r="M1001" t="s">
        <v>5929</v>
      </c>
      <c r="N1001" t="s">
        <v>7543</v>
      </c>
      <c r="S1001" t="n">
        <v>1</v>
      </c>
      <c r="W1001" t="n">
        <v>14</v>
      </c>
      <c r="X1001" t="s">
        <v>5919</v>
      </c>
      <c r="Y1001" t="s">
        <v>7544</v>
      </c>
    </row>
    <row r="1002">
      <c r="A1002" t="str">
        <f t="shared" si="30"/>
        <v>91-20-3_Total_625</v>
      </c>
      <c r="B1002" t="str">
        <f t="shared" si="31"/>
        <v>91-20-3_Total_625</v>
      </c>
      <c r="C1002" t="s">
        <v>7545</v>
      </c>
      <c r="D1002" t="s">
        <v>7539</v>
      </c>
      <c r="E1002" t="s">
        <v>606</v>
      </c>
      <c r="F1002" t="s">
        <v>606</v>
      </c>
      <c r="G1002" t="s">
        <v>207</v>
      </c>
      <c r="I1002" t="s">
        <v>5922</v>
      </c>
      <c r="J1002" t="s">
        <v>5923</v>
      </c>
      <c r="K1002" t="s">
        <v>761</v>
      </c>
      <c r="L1002" t="s">
        <v>758</v>
      </c>
      <c r="P1002" t="s">
        <v>207</v>
      </c>
      <c r="Q1002" t="s">
        <v>761</v>
      </c>
      <c r="S1002" t="n">
        <v>1</v>
      </c>
      <c r="T1002" t="n">
        <v>7</v>
      </c>
      <c r="U1002" t="n">
        <v>40</v>
      </c>
      <c r="X1002" t="s">
        <v>5919</v>
      </c>
      <c r="Y1002" t="s">
        <v>6041</v>
      </c>
    </row>
    <row r="1003">
      <c r="A1003" t="str">
        <f t="shared" si="30"/>
        <v>91-20-3_Total_8021B</v>
      </c>
      <c r="B1003" t="str">
        <f t="shared" si="31"/>
        <v>91-20-3_Total_8021B</v>
      </c>
      <c r="C1003" t="s">
        <v>7546</v>
      </c>
      <c r="D1003" t="s">
        <v>7539</v>
      </c>
      <c r="E1003" t="s">
        <v>606</v>
      </c>
      <c r="F1003" t="s">
        <v>606</v>
      </c>
      <c r="G1003" t="s">
        <v>207</v>
      </c>
      <c r="I1003" t="s">
        <v>6450</v>
      </c>
      <c r="J1003" t="s">
        <v>6451</v>
      </c>
      <c r="K1003" t="s">
        <v>761</v>
      </c>
      <c r="L1003" t="s">
        <v>758</v>
      </c>
      <c r="M1003" t="s">
        <v>6284</v>
      </c>
      <c r="N1003" t="s">
        <v>6319</v>
      </c>
      <c r="P1003" t="s">
        <v>207</v>
      </c>
      <c r="Q1003" t="s">
        <v>761</v>
      </c>
      <c r="W1003" t="n">
        <v>14</v>
      </c>
      <c r="X1003" t="s">
        <v>5919</v>
      </c>
      <c r="Y1003" t="s">
        <v>6452</v>
      </c>
    </row>
    <row r="1004">
      <c r="A1004" t="str">
        <f t="shared" si="30"/>
        <v>91-20-3_Total_8260B</v>
      </c>
      <c r="B1004" t="str">
        <f t="shared" si="31"/>
        <v>91-20-3_Total_8260B</v>
      </c>
      <c r="C1004" t="s">
        <v>7547</v>
      </c>
      <c r="D1004" t="s">
        <v>7539</v>
      </c>
      <c r="E1004" t="s">
        <v>606</v>
      </c>
      <c r="F1004" t="s">
        <v>606</v>
      </c>
      <c r="G1004" t="s">
        <v>207</v>
      </c>
      <c r="I1004" t="s">
        <v>762</v>
      </c>
      <c r="J1004" t="s">
        <v>763</v>
      </c>
      <c r="K1004" t="s">
        <v>761</v>
      </c>
      <c r="L1004" t="s">
        <v>758</v>
      </c>
      <c r="P1004" t="s">
        <v>207</v>
      </c>
      <c r="Q1004" t="s">
        <v>761</v>
      </c>
      <c r="W1004" t="n">
        <v>14</v>
      </c>
      <c r="X1004" t="s">
        <v>5919</v>
      </c>
      <c r="Y1004" t="s">
        <v>7548</v>
      </c>
    </row>
    <row r="1005">
      <c r="A1005" t="str">
        <f t="shared" si="30"/>
        <v>91-20-3_Total_8270B(W)</v>
      </c>
      <c r="B1005" t="str">
        <f t="shared" si="31"/>
        <v>91-20-3_Total_8270B(W)</v>
      </c>
      <c r="C1005" t="s">
        <v>7549</v>
      </c>
      <c r="D1005" t="s">
        <v>7539</v>
      </c>
      <c r="E1005" t="s">
        <v>606</v>
      </c>
      <c r="F1005" t="s">
        <v>606</v>
      </c>
      <c r="G1005" t="s">
        <v>207</v>
      </c>
      <c r="I1005" t="s">
        <v>6044</v>
      </c>
      <c r="J1005" t="s">
        <v>6045</v>
      </c>
      <c r="K1005" t="s">
        <v>761</v>
      </c>
      <c r="L1005" t="s">
        <v>758</v>
      </c>
      <c r="P1005" t="s">
        <v>207</v>
      </c>
      <c r="Q1005" t="s">
        <v>761</v>
      </c>
    </row>
    <row r="1006">
      <c r="A1006" t="str">
        <f t="shared" si="30"/>
        <v>91-20-3_Total_GENERIC METHOD2</v>
      </c>
      <c r="B1006" t="str">
        <f t="shared" si="31"/>
        <v>91-20-3_Total_GENERIC METHOD2</v>
      </c>
      <c r="C1006" t="s">
        <v>7550</v>
      </c>
      <c r="D1006" t="s">
        <v>7539</v>
      </c>
      <c r="E1006" t="s">
        <v>606</v>
      </c>
      <c r="F1006" t="s">
        <v>606</v>
      </c>
      <c r="G1006" t="s">
        <v>207</v>
      </c>
      <c r="I1006" t="s">
        <v>6118</v>
      </c>
      <c r="J1006" t="s">
        <v>6119</v>
      </c>
      <c r="K1006" t="s">
        <v>761</v>
      </c>
      <c r="L1006" t="s">
        <v>758</v>
      </c>
      <c r="M1006" t="s">
        <v>5929</v>
      </c>
      <c r="N1006" t="s">
        <v>6133</v>
      </c>
    </row>
    <row r="1007">
      <c r="A1007" t="str">
        <f t="shared" si="30"/>
        <v>104-51-8_Total_502.2(ELCD)</v>
      </c>
      <c r="B1007" t="str">
        <f t="shared" si="31"/>
        <v>104-51-8_Total_502.2(ELCD)</v>
      </c>
      <c r="C1007" t="s">
        <v>7551</v>
      </c>
      <c r="D1007" t="s">
        <v>7552</v>
      </c>
      <c r="E1007" t="s">
        <v>966</v>
      </c>
      <c r="G1007" t="s">
        <v>202</v>
      </c>
      <c r="I1007" t="s">
        <v>5958</v>
      </c>
      <c r="J1007" t="s">
        <v>5959</v>
      </c>
      <c r="K1007" t="s">
        <v>761</v>
      </c>
      <c r="L1007" t="s">
        <v>5928</v>
      </c>
      <c r="M1007" t="s">
        <v>5929</v>
      </c>
      <c r="N1007" t="s">
        <v>5928</v>
      </c>
    </row>
    <row r="1008">
      <c r="A1008" t="str">
        <f t="shared" si="30"/>
        <v>104-51-8_Total_524.2</v>
      </c>
      <c r="B1008" t="str">
        <f t="shared" si="31"/>
        <v>104-51-8_Total_524.2</v>
      </c>
      <c r="C1008" t="s">
        <v>7553</v>
      </c>
      <c r="D1008" t="s">
        <v>7552</v>
      </c>
      <c r="E1008" t="s">
        <v>966</v>
      </c>
      <c r="G1008" t="s">
        <v>202</v>
      </c>
      <c r="I1008" t="s">
        <v>765</v>
      </c>
      <c r="J1008" t="s">
        <v>766</v>
      </c>
      <c r="K1008" t="s">
        <v>761</v>
      </c>
      <c r="L1008" t="s">
        <v>5928</v>
      </c>
      <c r="M1008" t="s">
        <v>5929</v>
      </c>
      <c r="N1008" t="s">
        <v>5928</v>
      </c>
    </row>
    <row r="1009">
      <c r="A1009" t="str">
        <f t="shared" si="30"/>
        <v>104-51-8_Total_524.2 DEQWQ</v>
      </c>
      <c r="B1009" t="str">
        <f t="shared" si="31"/>
        <v>104-51-8_Total_524.2 DEQWQ</v>
      </c>
      <c r="C1009" t="s">
        <v>7554</v>
      </c>
      <c r="D1009" t="s">
        <v>7552</v>
      </c>
      <c r="E1009" t="s">
        <v>966</v>
      </c>
      <c r="G1009" t="s">
        <v>202</v>
      </c>
      <c r="I1009" t="s">
        <v>5962</v>
      </c>
      <c r="J1009" t="s">
        <v>5963</v>
      </c>
      <c r="K1009" t="s">
        <v>761</v>
      </c>
      <c r="L1009" t="s">
        <v>5928</v>
      </c>
      <c r="M1009" t="s">
        <v>5929</v>
      </c>
      <c r="N1009" t="s">
        <v>5928</v>
      </c>
    </row>
    <row r="1010">
      <c r="A1010" t="str">
        <f t="shared" si="30"/>
        <v>104-51-8_Total_624DEQWQ</v>
      </c>
      <c r="B1010" t="str">
        <f t="shared" si="31"/>
        <v>104-51-8_Total_624DEQWQ</v>
      </c>
      <c r="C1010" t="s">
        <v>7555</v>
      </c>
      <c r="D1010" t="s">
        <v>7552</v>
      </c>
      <c r="E1010" t="s">
        <v>966</v>
      </c>
      <c r="G1010" t="s">
        <v>202</v>
      </c>
      <c r="I1010" t="s">
        <v>5965</v>
      </c>
      <c r="J1010" t="s">
        <v>5966</v>
      </c>
      <c r="K1010" t="s">
        <v>761</v>
      </c>
      <c r="L1010" t="s">
        <v>5928</v>
      </c>
      <c r="M1010" t="s">
        <v>5929</v>
      </c>
      <c r="N1010" t="s">
        <v>5928</v>
      </c>
    </row>
    <row r="1011">
      <c r="A1011" t="str">
        <f t="shared" si="30"/>
        <v>104-51-8_Total_8260B</v>
      </c>
      <c r="B1011" t="str">
        <f t="shared" si="31"/>
        <v>104-51-8_Total_8260B</v>
      </c>
      <c r="C1011" t="s">
        <v>7556</v>
      </c>
      <c r="D1011" t="s">
        <v>7552</v>
      </c>
      <c r="E1011" t="s">
        <v>966</v>
      </c>
      <c r="G1011" t="s">
        <v>202</v>
      </c>
      <c r="I1011" t="s">
        <v>762</v>
      </c>
      <c r="J1011" t="s">
        <v>763</v>
      </c>
      <c r="K1011" t="s">
        <v>761</v>
      </c>
      <c r="L1011" t="s">
        <v>5928</v>
      </c>
      <c r="M1011" t="s">
        <v>5929</v>
      </c>
      <c r="N1011" t="s">
        <v>5928</v>
      </c>
    </row>
    <row r="1012">
      <c r="A1012" t="str">
        <f t="shared" si="30"/>
        <v>7440-02-0_Acid Soluble_200.8(W)</v>
      </c>
      <c r="B1012" t="str">
        <f t="shared" si="31"/>
        <v>7440-02-0_Acid Soluble_200.8(W)</v>
      </c>
      <c r="C1012" t="s">
        <v>7557</v>
      </c>
      <c r="D1012" t="s">
        <v>7558</v>
      </c>
      <c r="E1012" t="s">
        <v>607</v>
      </c>
      <c r="F1012" t="s">
        <v>607</v>
      </c>
      <c r="G1012" t="s">
        <v>208</v>
      </c>
      <c r="I1012" t="s">
        <v>794</v>
      </c>
      <c r="J1012" t="s">
        <v>782</v>
      </c>
      <c r="K1012" t="s">
        <v>6261</v>
      </c>
      <c r="L1012" t="s">
        <v>5928</v>
      </c>
      <c r="M1012" t="s">
        <v>5929</v>
      </c>
      <c r="N1012" t="s">
        <v>5928</v>
      </c>
    </row>
    <row r="1013">
      <c r="A1013" t="str">
        <f t="shared" si="30"/>
        <v>7440-02-0_Acid Soluble_GENERIC METHOD2</v>
      </c>
      <c r="B1013" t="str">
        <f t="shared" si="31"/>
        <v>7440-02-0_Acid Soluble_GENERIC METHOD2</v>
      </c>
      <c r="C1013" t="s">
        <v>7559</v>
      </c>
      <c r="D1013" t="s">
        <v>7558</v>
      </c>
      <c r="E1013" t="s">
        <v>607</v>
      </c>
      <c r="F1013" t="s">
        <v>607</v>
      </c>
      <c r="G1013" t="s">
        <v>208</v>
      </c>
      <c r="I1013" t="s">
        <v>6118</v>
      </c>
      <c r="J1013" t="s">
        <v>6119</v>
      </c>
      <c r="K1013" t="s">
        <v>6261</v>
      </c>
      <c r="L1013" t="s">
        <v>5928</v>
      </c>
      <c r="M1013" t="s">
        <v>5929</v>
      </c>
      <c r="N1013" t="s">
        <v>5928</v>
      </c>
    </row>
    <row r="1014">
      <c r="A1014" t="str">
        <f t="shared" si="30"/>
        <v>7440-02-0_Dissolved_200.7</v>
      </c>
      <c r="B1014" t="str">
        <f t="shared" si="31"/>
        <v>7440-02-0_Dissolved_200.7</v>
      </c>
      <c r="C1014" t="s">
        <v>7560</v>
      </c>
      <c r="D1014" t="s">
        <v>7561</v>
      </c>
      <c r="E1014" t="s">
        <v>607</v>
      </c>
      <c r="F1014" t="s">
        <v>607</v>
      </c>
      <c r="G1014" t="s">
        <v>208</v>
      </c>
      <c r="I1014" t="s">
        <v>778</v>
      </c>
      <c r="J1014" t="s">
        <v>779</v>
      </c>
      <c r="K1014" t="s">
        <v>760</v>
      </c>
      <c r="L1014" t="s">
        <v>758</v>
      </c>
      <c r="O1014" t="s">
        <v>758</v>
      </c>
      <c r="P1014" t="s">
        <v>208</v>
      </c>
      <c r="Q1014" t="s">
        <v>760</v>
      </c>
      <c r="W1014" t="n">
        <v>180</v>
      </c>
      <c r="X1014" t="s">
        <v>5919</v>
      </c>
      <c r="Y1014" t="s">
        <v>7562</v>
      </c>
    </row>
    <row r="1015">
      <c r="A1015" t="str">
        <f t="shared" si="30"/>
        <v>7440-02-0_Dissolved_200.7(W)</v>
      </c>
      <c r="B1015" t="str">
        <f t="shared" si="31"/>
        <v>7440-02-0_Dissolved_200.7(W)</v>
      </c>
      <c r="C1015" t="s">
        <v>7563</v>
      </c>
      <c r="D1015" t="s">
        <v>7561</v>
      </c>
      <c r="E1015" t="s">
        <v>607</v>
      </c>
      <c r="F1015" t="s">
        <v>607</v>
      </c>
      <c r="G1015" t="s">
        <v>208</v>
      </c>
      <c r="I1015" t="s">
        <v>800</v>
      </c>
      <c r="J1015" t="s">
        <v>779</v>
      </c>
      <c r="K1015" t="s">
        <v>760</v>
      </c>
      <c r="L1015" t="s">
        <v>758</v>
      </c>
      <c r="O1015" t="s">
        <v>758</v>
      </c>
      <c r="P1015" t="s">
        <v>208</v>
      </c>
      <c r="Q1015" t="s">
        <v>760</v>
      </c>
      <c r="W1015" t="n">
        <v>180</v>
      </c>
      <c r="X1015" t="s">
        <v>5919</v>
      </c>
      <c r="Y1015" t="s">
        <v>6266</v>
      </c>
    </row>
    <row r="1016">
      <c r="A1016" t="str">
        <f t="shared" si="30"/>
        <v>7440-02-0_Dissolved_200.8</v>
      </c>
      <c r="B1016" t="str">
        <f t="shared" si="31"/>
        <v>7440-02-0_Dissolved_200.8</v>
      </c>
      <c r="C1016" t="s">
        <v>7564</v>
      </c>
      <c r="D1016" t="s">
        <v>7561</v>
      </c>
      <c r="E1016" t="s">
        <v>607</v>
      </c>
      <c r="F1016" t="s">
        <v>607</v>
      </c>
      <c r="G1016" t="s">
        <v>208</v>
      </c>
      <c r="I1016" t="s">
        <v>781</v>
      </c>
      <c r="J1016" t="s">
        <v>782</v>
      </c>
      <c r="K1016" t="s">
        <v>760</v>
      </c>
      <c r="L1016" t="s">
        <v>758</v>
      </c>
      <c r="O1016" t="s">
        <v>758</v>
      </c>
      <c r="P1016" t="s">
        <v>208</v>
      </c>
      <c r="Q1016" t="s">
        <v>760</v>
      </c>
      <c r="S1016" t="n">
        <v>1</v>
      </c>
      <c r="W1016" t="n">
        <v>180</v>
      </c>
      <c r="X1016" t="s">
        <v>5919</v>
      </c>
      <c r="Y1016" t="s">
        <v>6145</v>
      </c>
    </row>
    <row r="1017">
      <c r="A1017" t="str">
        <f t="shared" si="30"/>
        <v>7440-02-0_Dissolved_200.8(W)</v>
      </c>
      <c r="B1017" t="str">
        <f t="shared" si="31"/>
        <v>7440-02-0_Dissolved_200.8(W)</v>
      </c>
      <c r="C1017" t="s">
        <v>7565</v>
      </c>
      <c r="D1017" t="s">
        <v>7561</v>
      </c>
      <c r="E1017" t="s">
        <v>607</v>
      </c>
      <c r="F1017" t="s">
        <v>607</v>
      </c>
      <c r="G1017" t="s">
        <v>208</v>
      </c>
      <c r="I1017" t="s">
        <v>794</v>
      </c>
      <c r="J1017" t="s">
        <v>782</v>
      </c>
      <c r="K1017" t="s">
        <v>760</v>
      </c>
      <c r="L1017" t="s">
        <v>758</v>
      </c>
      <c r="O1017" t="s">
        <v>758</v>
      </c>
      <c r="P1017" t="s">
        <v>208</v>
      </c>
      <c r="Q1017" t="s">
        <v>760</v>
      </c>
      <c r="S1017" t="n">
        <v>1</v>
      </c>
      <c r="W1017" t="n">
        <v>180</v>
      </c>
      <c r="X1017" t="s">
        <v>5919</v>
      </c>
      <c r="Y1017" t="s">
        <v>6145</v>
      </c>
    </row>
    <row r="1018">
      <c r="A1018" t="str">
        <f t="shared" si="30"/>
        <v>7440-02-0_Dissolved_6010A</v>
      </c>
      <c r="B1018" t="str">
        <f t="shared" si="31"/>
        <v>7440-02-0_Dissolved_6010A</v>
      </c>
      <c r="C1018" t="s">
        <v>7566</v>
      </c>
      <c r="D1018" t="s">
        <v>7561</v>
      </c>
      <c r="E1018" t="s">
        <v>607</v>
      </c>
      <c r="F1018" t="s">
        <v>607</v>
      </c>
      <c r="G1018" t="s">
        <v>208</v>
      </c>
      <c r="I1018" t="s">
        <v>783</v>
      </c>
      <c r="J1018" t="s">
        <v>784</v>
      </c>
      <c r="K1018" t="s">
        <v>760</v>
      </c>
      <c r="L1018" t="s">
        <v>758</v>
      </c>
      <c r="M1018" t="s">
        <v>5929</v>
      </c>
      <c r="N1018" t="s">
        <v>6270</v>
      </c>
      <c r="O1018" t="s">
        <v>758</v>
      </c>
      <c r="W1018" t="n">
        <v>180</v>
      </c>
      <c r="X1018" t="s">
        <v>5919</v>
      </c>
      <c r="Y1018" t="s">
        <v>6271</v>
      </c>
    </row>
    <row r="1019">
      <c r="A1019" t="str">
        <f t="shared" si="30"/>
        <v>7440-02-0_Dissolved_GENERIC METHOD2</v>
      </c>
      <c r="B1019" t="str">
        <f t="shared" si="31"/>
        <v>7440-02-0_Dissolved_GENERIC METHOD2</v>
      </c>
      <c r="C1019" t="s">
        <v>7567</v>
      </c>
      <c r="D1019" t="s">
        <v>7561</v>
      </c>
      <c r="E1019" t="s">
        <v>607</v>
      </c>
      <c r="F1019" t="s">
        <v>607</v>
      </c>
      <c r="G1019" t="s">
        <v>208</v>
      </c>
      <c r="I1019" t="s">
        <v>6118</v>
      </c>
      <c r="J1019" t="s">
        <v>6119</v>
      </c>
      <c r="K1019" t="s">
        <v>760</v>
      </c>
      <c r="L1019" t="s">
        <v>758</v>
      </c>
      <c r="M1019" t="s">
        <v>5929</v>
      </c>
      <c r="N1019" t="s">
        <v>6133</v>
      </c>
    </row>
    <row r="1020">
      <c r="A1020" t="str">
        <f t="shared" si="30"/>
        <v>7440-02-0_Total_200.7</v>
      </c>
      <c r="B1020" t="str">
        <f t="shared" si="31"/>
        <v>7440-02-0_Total_200.7</v>
      </c>
      <c r="C1020" t="s">
        <v>7568</v>
      </c>
      <c r="D1020" t="s">
        <v>7569</v>
      </c>
      <c r="E1020" t="s">
        <v>607</v>
      </c>
      <c r="F1020" t="s">
        <v>607</v>
      </c>
      <c r="G1020" t="s">
        <v>208</v>
      </c>
      <c r="I1020" t="s">
        <v>778</v>
      </c>
      <c r="J1020" t="s">
        <v>779</v>
      </c>
      <c r="K1020" t="s">
        <v>761</v>
      </c>
      <c r="L1020" t="s">
        <v>5928</v>
      </c>
      <c r="M1020" t="s">
        <v>5929</v>
      </c>
      <c r="N1020" t="s">
        <v>5928</v>
      </c>
      <c r="W1020" t="n">
        <v>180</v>
      </c>
      <c r="X1020" t="s">
        <v>5919</v>
      </c>
      <c r="Y1020" t="s">
        <v>7562</v>
      </c>
    </row>
    <row r="1021">
      <c r="A1021" t="str">
        <f t="shared" si="30"/>
        <v>7440-02-0_Total_200.8</v>
      </c>
      <c r="B1021" t="str">
        <f t="shared" si="31"/>
        <v>7440-02-0_Total_200.8</v>
      </c>
      <c r="C1021" t="s">
        <v>7570</v>
      </c>
      <c r="D1021" t="s">
        <v>7569</v>
      </c>
      <c r="E1021" t="s">
        <v>607</v>
      </c>
      <c r="F1021" t="s">
        <v>607</v>
      </c>
      <c r="G1021" t="s">
        <v>208</v>
      </c>
      <c r="I1021" t="s">
        <v>781</v>
      </c>
      <c r="J1021" t="s">
        <v>782</v>
      </c>
      <c r="K1021" t="s">
        <v>761</v>
      </c>
      <c r="L1021" t="s">
        <v>5928</v>
      </c>
      <c r="M1021" t="s">
        <v>5929</v>
      </c>
      <c r="N1021" t="s">
        <v>5928</v>
      </c>
    </row>
    <row r="1022">
      <c r="A1022" t="str">
        <f t="shared" si="30"/>
        <v>7440-02-0_Total_200.8(W)</v>
      </c>
      <c r="B1022" t="str">
        <f t="shared" si="31"/>
        <v>7440-02-0_Total_200.8(W)</v>
      </c>
      <c r="C1022" t="s">
        <v>7571</v>
      </c>
      <c r="D1022" t="s">
        <v>7569</v>
      </c>
      <c r="E1022" t="s">
        <v>607</v>
      </c>
      <c r="F1022" t="s">
        <v>607</v>
      </c>
      <c r="G1022" t="s">
        <v>208</v>
      </c>
      <c r="I1022" t="s">
        <v>794</v>
      </c>
      <c r="J1022" t="s">
        <v>782</v>
      </c>
      <c r="K1022" t="s">
        <v>761</v>
      </c>
      <c r="L1022" t="s">
        <v>5928</v>
      </c>
      <c r="M1022" t="s">
        <v>5929</v>
      </c>
      <c r="N1022" t="s">
        <v>5928</v>
      </c>
    </row>
    <row r="1023">
      <c r="A1023" t="str">
        <f t="shared" si="30"/>
        <v>7440-02-0_Total_6010A</v>
      </c>
      <c r="B1023" t="str">
        <f t="shared" si="31"/>
        <v>7440-02-0_Total_6010A</v>
      </c>
      <c r="C1023" t="s">
        <v>7572</v>
      </c>
      <c r="D1023" t="s">
        <v>7569</v>
      </c>
      <c r="E1023" t="s">
        <v>607</v>
      </c>
      <c r="F1023" t="s">
        <v>607</v>
      </c>
      <c r="G1023" t="s">
        <v>208</v>
      </c>
      <c r="I1023" t="s">
        <v>783</v>
      </c>
      <c r="J1023" t="s">
        <v>784</v>
      </c>
      <c r="K1023" t="s">
        <v>761</v>
      </c>
      <c r="L1023" t="s">
        <v>5928</v>
      </c>
      <c r="M1023" t="s">
        <v>5929</v>
      </c>
      <c r="N1023" t="s">
        <v>5928</v>
      </c>
    </row>
    <row r="1024">
      <c r="A1024" t="str">
        <f t="shared" si="30"/>
        <v>7440-02-0_Total_GENERIC METHOD2</v>
      </c>
      <c r="B1024" t="str">
        <f t="shared" si="31"/>
        <v>7440-02-0_Total_GENERIC METHOD2</v>
      </c>
      <c r="C1024" t="s">
        <v>7573</v>
      </c>
      <c r="D1024" t="s">
        <v>7569</v>
      </c>
      <c r="E1024" t="s">
        <v>607</v>
      </c>
      <c r="F1024" t="s">
        <v>607</v>
      </c>
      <c r="G1024" t="s">
        <v>208</v>
      </c>
      <c r="I1024" t="s">
        <v>6118</v>
      </c>
      <c r="J1024" t="s">
        <v>6119</v>
      </c>
      <c r="K1024" t="s">
        <v>761</v>
      </c>
      <c r="L1024" t="s">
        <v>5928</v>
      </c>
      <c r="M1024" t="s">
        <v>5929</v>
      </c>
      <c r="N1024" t="s">
        <v>5928</v>
      </c>
    </row>
    <row r="1025">
      <c r="A1025" t="str">
        <f t="shared" si="30"/>
        <v>E-10128_Total_300</v>
      </c>
      <c r="B1025" t="str">
        <f t="shared" si="31"/>
        <v>E-10128_Total_300</v>
      </c>
      <c r="C1025" t="s">
        <v>7574</v>
      </c>
      <c r="D1025" t="s">
        <v>7575</v>
      </c>
      <c r="E1025" t="s">
        <v>7306</v>
      </c>
      <c r="F1025" t="s">
        <v>7306</v>
      </c>
      <c r="G1025" t="s">
        <v>209</v>
      </c>
      <c r="H1025" t="s">
        <v>787</v>
      </c>
      <c r="I1025" t="s">
        <v>803</v>
      </c>
      <c r="J1025" t="s">
        <v>805</v>
      </c>
      <c r="K1025" t="s">
        <v>761</v>
      </c>
      <c r="L1025" t="s">
        <v>758</v>
      </c>
      <c r="P1025" t="s">
        <v>650</v>
      </c>
      <c r="Q1025" t="s">
        <v>761</v>
      </c>
      <c r="W1025" t="n">
        <v>2</v>
      </c>
      <c r="X1025" t="s">
        <v>5919</v>
      </c>
      <c r="Y1025" t="s">
        <v>7576</v>
      </c>
    </row>
    <row r="1026">
      <c r="A1026" t="str">
        <f t="shared" si="30"/>
        <v>E-10128_Total_300(A)</v>
      </c>
      <c r="B1026" t="str">
        <f t="shared" si="31"/>
        <v>E-10128_Total_300(A)</v>
      </c>
      <c r="C1026" t="s">
        <v>7577</v>
      </c>
      <c r="D1026" t="s">
        <v>7575</v>
      </c>
      <c r="E1026" t="s">
        <v>7306</v>
      </c>
      <c r="F1026" t="s">
        <v>7306</v>
      </c>
      <c r="G1026" t="s">
        <v>209</v>
      </c>
      <c r="H1026" t="s">
        <v>787</v>
      </c>
      <c r="I1026" t="s">
        <v>806</v>
      </c>
      <c r="J1026" t="s">
        <v>804</v>
      </c>
      <c r="K1026" t="s">
        <v>761</v>
      </c>
      <c r="L1026" t="s">
        <v>758</v>
      </c>
      <c r="P1026" t="s">
        <v>650</v>
      </c>
      <c r="Q1026" t="s">
        <v>761</v>
      </c>
      <c r="W1026" t="n">
        <v>2</v>
      </c>
      <c r="X1026" t="s">
        <v>5919</v>
      </c>
      <c r="Y1026" t="s">
        <v>7578</v>
      </c>
    </row>
    <row r="1027">
      <c r="A1027" t="str">
        <f t="shared" ref="A1027:A1090" si="32">CONCATENATE(E1027,"_",K1027,"_",I1027)</f>
        <v>E-10128_Total_353.2</v>
      </c>
      <c r="B1027" t="str">
        <f t="shared" ref="B1027:B1090" si="33">CONCATENATE(E1027,"_",K1027,"_",I1027)</f>
        <v>E-10128_Total_353.2</v>
      </c>
      <c r="C1027" t="s">
        <v>7579</v>
      </c>
      <c r="D1027" t="s">
        <v>7575</v>
      </c>
      <c r="E1027" t="s">
        <v>7306</v>
      </c>
      <c r="F1027" t="s">
        <v>7306</v>
      </c>
      <c r="G1027" t="s">
        <v>209</v>
      </c>
      <c r="H1027" t="s">
        <v>787</v>
      </c>
      <c r="I1027" t="s">
        <v>834</v>
      </c>
      <c r="J1027" t="s">
        <v>835</v>
      </c>
      <c r="K1027" t="s">
        <v>761</v>
      </c>
      <c r="L1027" t="s">
        <v>758</v>
      </c>
      <c r="P1027" t="s">
        <v>650</v>
      </c>
      <c r="Q1027" t="s">
        <v>761</v>
      </c>
      <c r="W1027" t="n">
        <v>2</v>
      </c>
      <c r="X1027" t="s">
        <v>5919</v>
      </c>
      <c r="Y1027" t="s">
        <v>836</v>
      </c>
    </row>
    <row r="1028">
      <c r="A1028" t="str">
        <f t="shared" si="32"/>
        <v>E-10128_Dissolved_GENERIC METHOD2</v>
      </c>
      <c r="B1028" t="str">
        <f t="shared" si="33"/>
        <v>E-10128_Dissolved_GENERIC METHOD2</v>
      </c>
      <c r="C1028" t="s">
        <v>7580</v>
      </c>
      <c r="D1028" t="s">
        <v>7581</v>
      </c>
      <c r="E1028" t="s">
        <v>7306</v>
      </c>
      <c r="F1028" t="s">
        <v>7306</v>
      </c>
      <c r="G1028" t="s">
        <v>209</v>
      </c>
      <c r="H1028" t="s">
        <v>7582</v>
      </c>
      <c r="I1028" t="s">
        <v>6118</v>
      </c>
      <c r="J1028" t="s">
        <v>6119</v>
      </c>
      <c r="K1028" t="s">
        <v>760</v>
      </c>
      <c r="L1028" t="s">
        <v>758</v>
      </c>
      <c r="M1028" t="s">
        <v>5929</v>
      </c>
      <c r="N1028" t="s">
        <v>7583</v>
      </c>
    </row>
    <row r="1029">
      <c r="A1029" t="str">
        <f t="shared" si="32"/>
        <v>E-10128_Total_GENERIC METHOD2</v>
      </c>
      <c r="B1029" t="str">
        <f t="shared" si="33"/>
        <v>E-10128_Total_GENERIC METHOD2</v>
      </c>
      <c r="C1029" t="s">
        <v>7584</v>
      </c>
      <c r="D1029" t="s">
        <v>7575</v>
      </c>
      <c r="E1029" t="s">
        <v>7306</v>
      </c>
      <c r="F1029" t="s">
        <v>7306</v>
      </c>
      <c r="G1029" t="s">
        <v>209</v>
      </c>
      <c r="H1029" t="s">
        <v>7582</v>
      </c>
      <c r="I1029" t="s">
        <v>6118</v>
      </c>
      <c r="J1029" t="s">
        <v>6119</v>
      </c>
      <c r="K1029" t="s">
        <v>761</v>
      </c>
      <c r="L1029" t="s">
        <v>758</v>
      </c>
      <c r="M1029" t="s">
        <v>5929</v>
      </c>
      <c r="N1029" t="s">
        <v>7583</v>
      </c>
    </row>
    <row r="1030">
      <c r="A1030" t="str">
        <f t="shared" si="32"/>
        <v>14797-65-0_Total_300</v>
      </c>
      <c r="B1030" t="str">
        <f t="shared" si="33"/>
        <v>14797-65-0_Total_300</v>
      </c>
      <c r="C1030" t="s">
        <v>7585</v>
      </c>
      <c r="D1030" t="s">
        <v>7586</v>
      </c>
      <c r="E1030" t="s">
        <v>968</v>
      </c>
      <c r="G1030" t="s">
        <v>210</v>
      </c>
      <c r="H1030" t="s">
        <v>787</v>
      </c>
      <c r="I1030" t="s">
        <v>803</v>
      </c>
      <c r="J1030" t="s">
        <v>805</v>
      </c>
      <c r="K1030" t="s">
        <v>761</v>
      </c>
      <c r="L1030" t="s">
        <v>5928</v>
      </c>
      <c r="M1030" t="s">
        <v>5929</v>
      </c>
      <c r="N1030" t="s">
        <v>5928</v>
      </c>
    </row>
    <row r="1031">
      <c r="A1031" t="str">
        <f t="shared" si="32"/>
        <v>14797-65-0_Total_300(A)</v>
      </c>
      <c r="B1031" t="str">
        <f t="shared" si="33"/>
        <v>14797-65-0_Total_300(A)</v>
      </c>
      <c r="C1031" t="s">
        <v>7587</v>
      </c>
      <c r="D1031" t="s">
        <v>7586</v>
      </c>
      <c r="E1031" t="s">
        <v>968</v>
      </c>
      <c r="G1031" t="s">
        <v>210</v>
      </c>
      <c r="H1031" t="s">
        <v>787</v>
      </c>
      <c r="I1031" t="s">
        <v>806</v>
      </c>
      <c r="J1031" t="s">
        <v>804</v>
      </c>
      <c r="K1031" t="s">
        <v>761</v>
      </c>
      <c r="L1031" t="s">
        <v>5928</v>
      </c>
      <c r="M1031" t="s">
        <v>5929</v>
      </c>
      <c r="N1031" t="s">
        <v>5928</v>
      </c>
      <c r="W1031" t="n">
        <v>2</v>
      </c>
      <c r="X1031" t="s">
        <v>5919</v>
      </c>
      <c r="Y1031" t="s">
        <v>7578</v>
      </c>
    </row>
    <row r="1032">
      <c r="A1032" t="str">
        <f t="shared" si="32"/>
        <v>14797-65-0_Total_4500-NO2(B)</v>
      </c>
      <c r="B1032" t="str">
        <f t="shared" si="33"/>
        <v>14797-65-0_Total_4500-NO2(B)</v>
      </c>
      <c r="C1032" t="s">
        <v>7588</v>
      </c>
      <c r="D1032" t="s">
        <v>7586</v>
      </c>
      <c r="E1032" t="s">
        <v>968</v>
      </c>
      <c r="G1032" t="s">
        <v>210</v>
      </c>
      <c r="H1032" t="s">
        <v>787</v>
      </c>
      <c r="I1032" t="s">
        <v>847</v>
      </c>
      <c r="J1032" t="s">
        <v>848</v>
      </c>
      <c r="K1032" t="s">
        <v>761</v>
      </c>
      <c r="L1032" t="s">
        <v>5928</v>
      </c>
      <c r="M1032" t="s">
        <v>5929</v>
      </c>
      <c r="N1032" t="s">
        <v>5928</v>
      </c>
    </row>
    <row r="1033">
      <c r="A1033" t="str">
        <f t="shared" si="32"/>
        <v>0_Dissolved_GENERIC METHOD2</v>
      </c>
      <c r="B1033" t="str">
        <f t="shared" si="33"/>
        <v>0_Dissolved_GENERIC METHOD2</v>
      </c>
      <c r="C1033" t="s">
        <v>7589</v>
      </c>
      <c r="D1033" t="s">
        <v>7590</v>
      </c>
      <c r="E1033" t="s">
        <v>6789</v>
      </c>
      <c r="G1033" t="s">
        <v>210</v>
      </c>
      <c r="H1033" t="s">
        <v>7591</v>
      </c>
      <c r="I1033" t="s">
        <v>6118</v>
      </c>
      <c r="J1033" t="s">
        <v>6119</v>
      </c>
      <c r="K1033" t="s">
        <v>760</v>
      </c>
      <c r="L1033" t="s">
        <v>5928</v>
      </c>
      <c r="M1033" t="s">
        <v>5929</v>
      </c>
      <c r="N1033" t="s">
        <v>6133</v>
      </c>
    </row>
    <row r="1034">
      <c r="A1034" t="str">
        <f t="shared" si="32"/>
        <v>0_Total_GENERIC METHOD2</v>
      </c>
      <c r="B1034" t="str">
        <f t="shared" si="33"/>
        <v>0_Total_GENERIC METHOD2</v>
      </c>
      <c r="C1034" t="s">
        <v>7592</v>
      </c>
      <c r="D1034" t="s">
        <v>7586</v>
      </c>
      <c r="E1034" t="s">
        <v>6789</v>
      </c>
      <c r="G1034" t="s">
        <v>210</v>
      </c>
      <c r="H1034" t="s">
        <v>7591</v>
      </c>
      <c r="I1034" t="s">
        <v>6118</v>
      </c>
      <c r="J1034" t="s">
        <v>6119</v>
      </c>
      <c r="K1034" t="s">
        <v>761</v>
      </c>
      <c r="L1034" t="s">
        <v>5928</v>
      </c>
      <c r="M1034" t="s">
        <v>5929</v>
      </c>
      <c r="N1034" t="s">
        <v>6133</v>
      </c>
    </row>
    <row r="1035">
      <c r="A1035" t="str">
        <f t="shared" si="32"/>
        <v>98-95-3_Total_524.2</v>
      </c>
      <c r="B1035" t="str">
        <f t="shared" si="33"/>
        <v>98-95-3_Total_524.2</v>
      </c>
      <c r="C1035" t="s">
        <v>7593</v>
      </c>
      <c r="D1035" t="s">
        <v>7594</v>
      </c>
      <c r="E1035" t="s">
        <v>608</v>
      </c>
      <c r="F1035" t="s">
        <v>608</v>
      </c>
      <c r="G1035" t="s">
        <v>211</v>
      </c>
      <c r="I1035" t="s">
        <v>765</v>
      </c>
      <c r="J1035" t="s">
        <v>766</v>
      </c>
      <c r="K1035" t="s">
        <v>761</v>
      </c>
      <c r="L1035" t="s">
        <v>758</v>
      </c>
      <c r="P1035" t="s">
        <v>211</v>
      </c>
      <c r="Q1035" t="s">
        <v>761</v>
      </c>
    </row>
    <row r="1036">
      <c r="A1036" t="str">
        <f t="shared" si="32"/>
        <v>98-95-3_Total_524.2 DEQWQ</v>
      </c>
      <c r="B1036" t="str">
        <f t="shared" si="33"/>
        <v>98-95-3_Total_524.2 DEQWQ</v>
      </c>
      <c r="C1036" t="s">
        <v>7595</v>
      </c>
      <c r="D1036" t="s">
        <v>7594</v>
      </c>
      <c r="E1036" t="s">
        <v>608</v>
      </c>
      <c r="F1036" t="s">
        <v>608</v>
      </c>
      <c r="G1036" t="s">
        <v>211</v>
      </c>
      <c r="I1036" t="s">
        <v>5962</v>
      </c>
      <c r="J1036" t="s">
        <v>5963</v>
      </c>
      <c r="K1036" t="s">
        <v>761</v>
      </c>
      <c r="L1036" t="s">
        <v>758</v>
      </c>
      <c r="P1036" t="s">
        <v>211</v>
      </c>
      <c r="Q1036" t="s">
        <v>761</v>
      </c>
    </row>
    <row r="1037">
      <c r="A1037" t="str">
        <f t="shared" si="32"/>
        <v>98-95-3_Total_624DEQWQ</v>
      </c>
      <c r="B1037" t="str">
        <f t="shared" si="33"/>
        <v>98-95-3_Total_624DEQWQ</v>
      </c>
      <c r="C1037" t="s">
        <v>7596</v>
      </c>
      <c r="D1037" t="s">
        <v>7594</v>
      </c>
      <c r="E1037" t="s">
        <v>608</v>
      </c>
      <c r="F1037" t="s">
        <v>608</v>
      </c>
      <c r="G1037" t="s">
        <v>211</v>
      </c>
      <c r="I1037" t="s">
        <v>5965</v>
      </c>
      <c r="J1037" t="s">
        <v>5966</v>
      </c>
      <c r="K1037" t="s">
        <v>761</v>
      </c>
      <c r="L1037" t="s">
        <v>758</v>
      </c>
      <c r="M1037" t="s">
        <v>5929</v>
      </c>
      <c r="N1037" t="s">
        <v>7597</v>
      </c>
      <c r="S1037" t="n">
        <v>1</v>
      </c>
      <c r="W1037" t="n">
        <v>14</v>
      </c>
      <c r="X1037" t="s">
        <v>5919</v>
      </c>
      <c r="Y1037" t="s">
        <v>7598</v>
      </c>
    </row>
    <row r="1038">
      <c r="A1038" t="str">
        <f t="shared" si="32"/>
        <v>98-95-3_Total_625</v>
      </c>
      <c r="B1038" t="str">
        <f t="shared" si="33"/>
        <v>98-95-3_Total_625</v>
      </c>
      <c r="C1038" t="s">
        <v>7599</v>
      </c>
      <c r="D1038" t="s">
        <v>7594</v>
      </c>
      <c r="E1038" t="s">
        <v>608</v>
      </c>
      <c r="F1038" t="s">
        <v>608</v>
      </c>
      <c r="G1038" t="s">
        <v>211</v>
      </c>
      <c r="I1038" t="s">
        <v>5922</v>
      </c>
      <c r="J1038" t="s">
        <v>5923</v>
      </c>
      <c r="K1038" t="s">
        <v>761</v>
      </c>
      <c r="L1038" t="s">
        <v>758</v>
      </c>
      <c r="P1038" t="s">
        <v>211</v>
      </c>
      <c r="Q1038" t="s">
        <v>761</v>
      </c>
      <c r="S1038" t="n">
        <v>1</v>
      </c>
      <c r="T1038" t="n">
        <v>7</v>
      </c>
      <c r="U1038" t="n">
        <v>40</v>
      </c>
      <c r="X1038" t="s">
        <v>5919</v>
      </c>
      <c r="Y1038" t="s">
        <v>6041</v>
      </c>
    </row>
    <row r="1039">
      <c r="A1039" t="str">
        <f t="shared" si="32"/>
        <v>98-95-3_Total_8270B(W)</v>
      </c>
      <c r="B1039" t="str">
        <f t="shared" si="33"/>
        <v>98-95-3_Total_8270B(W)</v>
      </c>
      <c r="C1039" t="s">
        <v>7600</v>
      </c>
      <c r="D1039" t="s">
        <v>7594</v>
      </c>
      <c r="E1039" t="s">
        <v>608</v>
      </c>
      <c r="F1039" t="s">
        <v>608</v>
      </c>
      <c r="G1039" t="s">
        <v>211</v>
      </c>
      <c r="I1039" t="s">
        <v>6044</v>
      </c>
      <c r="J1039" t="s">
        <v>6045</v>
      </c>
      <c r="K1039" t="s">
        <v>761</v>
      </c>
      <c r="L1039" t="s">
        <v>758</v>
      </c>
      <c r="P1039" t="s">
        <v>211</v>
      </c>
      <c r="Q1039" t="s">
        <v>761</v>
      </c>
    </row>
    <row r="1040">
      <c r="A1040" t="str">
        <f t="shared" si="32"/>
        <v>Same method &amp; what is it:  https://www.nemi.gov/apex/f?p=237:38:396207671085400::::P38_METHOD_ID:5712_Dissolved_4500N</v>
      </c>
      <c r="B1040" t="str">
        <f t="shared" si="33"/>
        <v>Same method &amp; what is it:  https://www.nemi.gov/apex/f?p=237:38:396207671085400::::P38_METHOD_ID:5712_Dissolved_4500N</v>
      </c>
      <c r="C1040" t="s">
        <v>7601</v>
      </c>
      <c r="D1040" t="s">
        <v>7602</v>
      </c>
      <c r="E1040" t="s">
        <v>7603</v>
      </c>
      <c r="G1040" t="s">
        <v>212</v>
      </c>
      <c r="I1040" t="s">
        <v>7604</v>
      </c>
      <c r="J1040" t="s">
        <v>7605</v>
      </c>
      <c r="K1040" t="s">
        <v>760</v>
      </c>
      <c r="L1040" t="s">
        <v>5928</v>
      </c>
      <c r="M1040" t="s">
        <v>5929</v>
      </c>
      <c r="N1040" t="s">
        <v>5928</v>
      </c>
    </row>
    <row r="1041">
      <c r="A1041" t="str">
        <f t="shared" si="32"/>
        <v>Same method &amp; what is it:  https://www.nemi.gov/apex/f?p=237:38:396207671085400::::P38_METHOD_ID:5712_Dissolved_4500-N-C</v>
      </c>
      <c r="B1041" t="str">
        <f t="shared" si="33"/>
        <v>Same method &amp; what is it:  https://www.nemi.gov/apex/f?p=237:38:396207671085400::::P38_METHOD_ID:5712_Dissolved_4500-N-C</v>
      </c>
      <c r="C1041" t="s">
        <v>7606</v>
      </c>
      <c r="D1041" t="s">
        <v>7602</v>
      </c>
      <c r="E1041" t="s">
        <v>7603</v>
      </c>
      <c r="G1041" t="s">
        <v>212</v>
      </c>
      <c r="I1041" t="s">
        <v>849</v>
      </c>
      <c r="J1041" t="s">
        <v>850</v>
      </c>
      <c r="K1041" t="s">
        <v>760</v>
      </c>
      <c r="L1041" t="s">
        <v>5928</v>
      </c>
      <c r="M1041" t="s">
        <v>5929</v>
      </c>
      <c r="N1041" t="s">
        <v>5928</v>
      </c>
    </row>
    <row r="1042">
      <c r="A1042" t="str">
        <f t="shared" si="32"/>
        <v>_Total_4500-N-C</v>
      </c>
      <c r="B1042" t="str">
        <f t="shared" si="33"/>
        <v>_Total_4500-N-C</v>
      </c>
      <c r="C1042" t="s">
        <v>7607</v>
      </c>
      <c r="D1042" t="s">
        <v>7608</v>
      </c>
      <c r="G1042" t="s">
        <v>212</v>
      </c>
      <c r="I1042" t="s">
        <v>849</v>
      </c>
      <c r="J1042" t="s">
        <v>850</v>
      </c>
      <c r="K1042" t="s">
        <v>761</v>
      </c>
      <c r="L1042" t="s">
        <v>5928</v>
      </c>
      <c r="M1042" t="s">
        <v>5929</v>
      </c>
      <c r="N1042" t="s">
        <v>5928</v>
      </c>
    </row>
    <row r="1043">
      <c r="A1043" t="str">
        <f t="shared" si="32"/>
        <v>62-75-9_Total_625</v>
      </c>
      <c r="B1043" t="str">
        <f t="shared" si="33"/>
        <v>62-75-9_Total_625</v>
      </c>
      <c r="C1043" t="s">
        <v>7609</v>
      </c>
      <c r="D1043" t="s">
        <v>7610</v>
      </c>
      <c r="E1043" t="s">
        <v>603</v>
      </c>
      <c r="F1043" t="s">
        <v>603</v>
      </c>
      <c r="G1043" t="s">
        <v>204</v>
      </c>
      <c r="I1043" t="s">
        <v>5922</v>
      </c>
      <c r="J1043" t="s">
        <v>5923</v>
      </c>
      <c r="K1043" t="s">
        <v>761</v>
      </c>
      <c r="L1043" t="s">
        <v>758</v>
      </c>
      <c r="P1043" t="s">
        <v>204</v>
      </c>
      <c r="Q1043" t="s">
        <v>761</v>
      </c>
      <c r="S1043" t="n">
        <v>1</v>
      </c>
      <c r="T1043" t="n">
        <v>7</v>
      </c>
      <c r="U1043" t="n">
        <v>40</v>
      </c>
      <c r="X1043" t="s">
        <v>5919</v>
      </c>
      <c r="Y1043" t="s">
        <v>6041</v>
      </c>
    </row>
    <row r="1044">
      <c r="A1044" t="str">
        <f t="shared" si="32"/>
        <v>62-75-9_Total_8270B(W)</v>
      </c>
      <c r="B1044" t="str">
        <f t="shared" si="33"/>
        <v>62-75-9_Total_8270B(W)</v>
      </c>
      <c r="C1044" t="s">
        <v>7611</v>
      </c>
      <c r="D1044" t="s">
        <v>7610</v>
      </c>
      <c r="E1044" t="s">
        <v>603</v>
      </c>
      <c r="F1044" t="s">
        <v>603</v>
      </c>
      <c r="G1044" t="s">
        <v>204</v>
      </c>
      <c r="I1044" t="s">
        <v>6044</v>
      </c>
      <c r="J1044" t="s">
        <v>6045</v>
      </c>
      <c r="K1044" t="s">
        <v>761</v>
      </c>
      <c r="L1044" t="s">
        <v>758</v>
      </c>
      <c r="P1044" t="s">
        <v>204</v>
      </c>
      <c r="Q1044" t="s">
        <v>761</v>
      </c>
    </row>
    <row r="1045">
      <c r="A1045" t="str">
        <f t="shared" si="32"/>
        <v>621-64-7_Total_625</v>
      </c>
      <c r="B1045" t="str">
        <f t="shared" si="33"/>
        <v>621-64-7_Total_625</v>
      </c>
      <c r="C1045" t="s">
        <v>7612</v>
      </c>
      <c r="D1045" t="s">
        <v>7613</v>
      </c>
      <c r="E1045" t="s">
        <v>600</v>
      </c>
      <c r="F1045" t="s">
        <v>600</v>
      </c>
      <c r="G1045" t="s">
        <v>203</v>
      </c>
      <c r="I1045" t="s">
        <v>5922</v>
      </c>
      <c r="J1045" t="s">
        <v>5923</v>
      </c>
      <c r="K1045" t="s">
        <v>761</v>
      </c>
      <c r="L1045" t="s">
        <v>758</v>
      </c>
      <c r="P1045" t="s">
        <v>716</v>
      </c>
      <c r="Q1045" t="s">
        <v>761</v>
      </c>
      <c r="S1045" t="n">
        <v>1</v>
      </c>
      <c r="T1045" t="n">
        <v>7</v>
      </c>
      <c r="U1045" t="n">
        <v>40</v>
      </c>
      <c r="X1045" t="s">
        <v>5919</v>
      </c>
      <c r="Y1045" t="s">
        <v>6041</v>
      </c>
    </row>
    <row r="1046">
      <c r="A1046" t="str">
        <f t="shared" si="32"/>
        <v>621-64-7_Total_8270B(W)</v>
      </c>
      <c r="B1046" t="str">
        <f t="shared" si="33"/>
        <v>621-64-7_Total_8270B(W)</v>
      </c>
      <c r="C1046" t="s">
        <v>7614</v>
      </c>
      <c r="D1046" t="s">
        <v>7613</v>
      </c>
      <c r="E1046" t="s">
        <v>600</v>
      </c>
      <c r="F1046" t="s">
        <v>600</v>
      </c>
      <c r="G1046" t="s">
        <v>203</v>
      </c>
      <c r="I1046" t="s">
        <v>6044</v>
      </c>
      <c r="J1046" t="s">
        <v>6045</v>
      </c>
      <c r="K1046" t="s">
        <v>761</v>
      </c>
      <c r="L1046" t="s">
        <v>758</v>
      </c>
      <c r="M1046" t="s">
        <v>6284</v>
      </c>
      <c r="N1046" t="s">
        <v>6584</v>
      </c>
      <c r="P1046" t="s">
        <v>716</v>
      </c>
      <c r="Q1046" t="s">
        <v>761</v>
      </c>
      <c r="T1046" t="n">
        <v>14</v>
      </c>
      <c r="U1046" t="n">
        <v>40</v>
      </c>
      <c r="X1046" t="s">
        <v>5919</v>
      </c>
      <c r="Y1046" t="s">
        <v>6585</v>
      </c>
    </row>
    <row r="1047">
      <c r="A1047" t="str">
        <f t="shared" si="32"/>
        <v>86-30-6_Total_625</v>
      </c>
      <c r="B1047" t="str">
        <f t="shared" si="33"/>
        <v>86-30-6_Total_625</v>
      </c>
      <c r="C1047" t="s">
        <v>7615</v>
      </c>
      <c r="D1047" t="s">
        <v>7616</v>
      </c>
      <c r="E1047" t="s">
        <v>604</v>
      </c>
      <c r="F1047" t="s">
        <v>604</v>
      </c>
      <c r="G1047" t="s">
        <v>205</v>
      </c>
      <c r="I1047" t="s">
        <v>5922</v>
      </c>
      <c r="J1047" t="s">
        <v>5923</v>
      </c>
      <c r="K1047" t="s">
        <v>761</v>
      </c>
      <c r="L1047" t="s">
        <v>758</v>
      </c>
      <c r="P1047" t="s">
        <v>205</v>
      </c>
      <c r="Q1047" t="s">
        <v>761</v>
      </c>
      <c r="S1047" t="n">
        <v>1</v>
      </c>
      <c r="T1047" t="n">
        <v>7</v>
      </c>
      <c r="U1047" t="n">
        <v>40</v>
      </c>
      <c r="X1047" t="s">
        <v>5919</v>
      </c>
      <c r="Y1047" t="s">
        <v>6041</v>
      </c>
    </row>
    <row r="1048">
      <c r="A1048" t="str">
        <f t="shared" si="32"/>
        <v>86-30-6_Total_8270B(W)</v>
      </c>
      <c r="B1048" t="str">
        <f t="shared" si="33"/>
        <v>86-30-6_Total_8270B(W)</v>
      </c>
      <c r="C1048" t="s">
        <v>7617</v>
      </c>
      <c r="D1048" t="s">
        <v>7616</v>
      </c>
      <c r="E1048" t="s">
        <v>604</v>
      </c>
      <c r="F1048" t="s">
        <v>604</v>
      </c>
      <c r="G1048" t="s">
        <v>205</v>
      </c>
      <c r="I1048" t="s">
        <v>6044</v>
      </c>
      <c r="J1048" t="s">
        <v>6045</v>
      </c>
      <c r="K1048" t="s">
        <v>761</v>
      </c>
      <c r="L1048" t="s">
        <v>758</v>
      </c>
      <c r="M1048" t="s">
        <v>6284</v>
      </c>
      <c r="N1048" t="s">
        <v>6584</v>
      </c>
      <c r="P1048" t="s">
        <v>205</v>
      </c>
      <c r="Q1048" t="s">
        <v>761</v>
      </c>
      <c r="T1048" t="n">
        <v>14</v>
      </c>
      <c r="U1048" t="n">
        <v>40</v>
      </c>
      <c r="X1048" t="s">
        <v>5919</v>
      </c>
      <c r="Y1048" t="s">
        <v>6585</v>
      </c>
    </row>
    <row r="1049">
      <c r="A1049" t="str">
        <f t="shared" si="32"/>
        <v>103-65-1_Total_502.2(ELCD)</v>
      </c>
      <c r="B1049" t="str">
        <f t="shared" si="33"/>
        <v>103-65-1_Total_502.2(ELCD)</v>
      </c>
      <c r="C1049" t="s">
        <v>7618</v>
      </c>
      <c r="D1049" t="s">
        <v>7619</v>
      </c>
      <c r="E1049" t="s">
        <v>967</v>
      </c>
      <c r="G1049" t="s">
        <v>206</v>
      </c>
      <c r="I1049" t="s">
        <v>5958</v>
      </c>
      <c r="J1049" t="s">
        <v>5959</v>
      </c>
      <c r="K1049" t="s">
        <v>761</v>
      </c>
      <c r="L1049" t="s">
        <v>5928</v>
      </c>
      <c r="M1049" t="s">
        <v>5929</v>
      </c>
      <c r="N1049" t="s">
        <v>5928</v>
      </c>
    </row>
    <row r="1050">
      <c r="A1050" t="str">
        <f t="shared" si="32"/>
        <v>103-65-1_Total_524.2</v>
      </c>
      <c r="B1050" t="str">
        <f t="shared" si="33"/>
        <v>103-65-1_Total_524.2</v>
      </c>
      <c r="C1050" t="s">
        <v>7620</v>
      </c>
      <c r="D1050" t="s">
        <v>7619</v>
      </c>
      <c r="E1050" t="s">
        <v>967</v>
      </c>
      <c r="G1050" t="s">
        <v>206</v>
      </c>
      <c r="I1050" t="s">
        <v>765</v>
      </c>
      <c r="J1050" t="s">
        <v>766</v>
      </c>
      <c r="K1050" t="s">
        <v>761</v>
      </c>
      <c r="L1050" t="s">
        <v>5928</v>
      </c>
      <c r="M1050" t="s">
        <v>5929</v>
      </c>
      <c r="N1050" t="s">
        <v>5928</v>
      </c>
    </row>
    <row r="1051">
      <c r="A1051" t="str">
        <f t="shared" si="32"/>
        <v>103-65-1_Total_524.2 DEQWQ</v>
      </c>
      <c r="B1051" t="str">
        <f t="shared" si="33"/>
        <v>103-65-1_Total_524.2 DEQWQ</v>
      </c>
      <c r="C1051" t="s">
        <v>7621</v>
      </c>
      <c r="D1051" t="s">
        <v>7619</v>
      </c>
      <c r="E1051" t="s">
        <v>967</v>
      </c>
      <c r="G1051" t="s">
        <v>206</v>
      </c>
      <c r="I1051" t="s">
        <v>5962</v>
      </c>
      <c r="J1051" t="s">
        <v>5963</v>
      </c>
      <c r="K1051" t="s">
        <v>761</v>
      </c>
      <c r="L1051" t="s">
        <v>5928</v>
      </c>
      <c r="M1051" t="s">
        <v>5929</v>
      </c>
      <c r="N1051" t="s">
        <v>5928</v>
      </c>
    </row>
    <row r="1052">
      <c r="A1052" t="str">
        <f t="shared" si="32"/>
        <v>103-65-1_Total_624DEQWQ</v>
      </c>
      <c r="B1052" t="str">
        <f t="shared" si="33"/>
        <v>103-65-1_Total_624DEQWQ</v>
      </c>
      <c r="C1052" t="s">
        <v>7622</v>
      </c>
      <c r="D1052" t="s">
        <v>7619</v>
      </c>
      <c r="E1052" t="s">
        <v>967</v>
      </c>
      <c r="G1052" t="s">
        <v>206</v>
      </c>
      <c r="I1052" t="s">
        <v>5965</v>
      </c>
      <c r="J1052" t="s">
        <v>5966</v>
      </c>
      <c r="K1052" t="s">
        <v>761</v>
      </c>
      <c r="L1052" t="s">
        <v>5928</v>
      </c>
      <c r="M1052" t="s">
        <v>5929</v>
      </c>
      <c r="N1052" t="s">
        <v>5928</v>
      </c>
    </row>
    <row r="1053">
      <c r="A1053" t="str">
        <f t="shared" si="32"/>
        <v>103-65-1_Total_8260B</v>
      </c>
      <c r="B1053" t="str">
        <f t="shared" si="33"/>
        <v>103-65-1_Total_8260B</v>
      </c>
      <c r="C1053" t="s">
        <v>7623</v>
      </c>
      <c r="D1053" t="s">
        <v>7619</v>
      </c>
      <c r="E1053" t="s">
        <v>967</v>
      </c>
      <c r="G1053" t="s">
        <v>206</v>
      </c>
      <c r="I1053" t="s">
        <v>762</v>
      </c>
      <c r="J1053" t="s">
        <v>763</v>
      </c>
      <c r="K1053" t="s">
        <v>761</v>
      </c>
      <c r="L1053" t="s">
        <v>5928</v>
      </c>
      <c r="M1053" t="s">
        <v>5929</v>
      </c>
      <c r="N1053" t="s">
        <v>5928</v>
      </c>
    </row>
    <row r="1054">
      <c r="A1054" t="str">
        <f t="shared" si="32"/>
        <v>95-57-8_Total_625</v>
      </c>
      <c r="B1054" t="str">
        <f t="shared" si="33"/>
        <v>95-57-8_Total_625</v>
      </c>
      <c r="C1054" t="s">
        <v>7624</v>
      </c>
      <c r="D1054" t="s">
        <v>7625</v>
      </c>
      <c r="E1054" t="s">
        <v>610</v>
      </c>
      <c r="F1054" t="s">
        <v>610</v>
      </c>
      <c r="G1054" t="s">
        <v>214</v>
      </c>
      <c r="I1054" t="s">
        <v>5922</v>
      </c>
      <c r="J1054" t="s">
        <v>5923</v>
      </c>
      <c r="K1054" t="s">
        <v>761</v>
      </c>
      <c r="L1054" t="s">
        <v>758</v>
      </c>
      <c r="P1054" t="s">
        <v>699</v>
      </c>
      <c r="Q1054" t="s">
        <v>761</v>
      </c>
      <c r="T1054" t="n">
        <v>7</v>
      </c>
      <c r="U1054" t="n">
        <v>40</v>
      </c>
      <c r="X1054" t="s">
        <v>5919</v>
      </c>
      <c r="Y1054" t="s">
        <v>5924</v>
      </c>
    </row>
    <row r="1055">
      <c r="A1055" t="str">
        <f t="shared" si="32"/>
        <v>95-57-8_Total_8270B(W)</v>
      </c>
      <c r="B1055" t="str">
        <f t="shared" si="33"/>
        <v>95-57-8_Total_8270B(W)</v>
      </c>
      <c r="C1055" t="s">
        <v>7626</v>
      </c>
      <c r="D1055" t="s">
        <v>7625</v>
      </c>
      <c r="E1055" t="s">
        <v>610</v>
      </c>
      <c r="F1055" t="s">
        <v>610</v>
      </c>
      <c r="G1055" t="s">
        <v>214</v>
      </c>
      <c r="I1055" t="s">
        <v>6044</v>
      </c>
      <c r="J1055" t="s">
        <v>6045</v>
      </c>
      <c r="K1055" t="s">
        <v>761</v>
      </c>
      <c r="L1055" t="s">
        <v>758</v>
      </c>
      <c r="P1055" t="s">
        <v>699</v>
      </c>
      <c r="Q1055" t="s">
        <v>761</v>
      </c>
    </row>
    <row r="1056">
      <c r="A1056" t="str">
        <f t="shared" si="32"/>
        <v>95-49-8_Total_502.2(ELCD)</v>
      </c>
      <c r="B1056" t="str">
        <f t="shared" si="33"/>
        <v>95-49-8_Total_502.2(ELCD)</v>
      </c>
      <c r="C1056" t="s">
        <v>7627</v>
      </c>
      <c r="D1056" t="s">
        <v>7628</v>
      </c>
      <c r="E1056" t="s">
        <v>969</v>
      </c>
      <c r="G1056" t="s">
        <v>215</v>
      </c>
      <c r="I1056" t="s">
        <v>5958</v>
      </c>
      <c r="J1056" t="s">
        <v>5959</v>
      </c>
      <c r="K1056" t="s">
        <v>761</v>
      </c>
      <c r="L1056" t="s">
        <v>5928</v>
      </c>
      <c r="M1056" t="s">
        <v>5929</v>
      </c>
      <c r="N1056" t="s">
        <v>5928</v>
      </c>
    </row>
    <row r="1057">
      <c r="A1057" t="str">
        <f t="shared" si="32"/>
        <v>95-49-8_Total_524.2</v>
      </c>
      <c r="B1057" t="str">
        <f t="shared" si="33"/>
        <v>95-49-8_Total_524.2</v>
      </c>
      <c r="C1057" t="s">
        <v>7629</v>
      </c>
      <c r="D1057" t="s">
        <v>7628</v>
      </c>
      <c r="E1057" t="s">
        <v>969</v>
      </c>
      <c r="G1057" t="s">
        <v>215</v>
      </c>
      <c r="I1057" t="s">
        <v>765</v>
      </c>
      <c r="J1057" t="s">
        <v>766</v>
      </c>
      <c r="K1057" t="s">
        <v>761</v>
      </c>
      <c r="L1057" t="s">
        <v>5928</v>
      </c>
      <c r="M1057" t="s">
        <v>5929</v>
      </c>
      <c r="N1057" t="s">
        <v>5928</v>
      </c>
    </row>
    <row r="1058">
      <c r="A1058" t="str">
        <f t="shared" si="32"/>
        <v>95-49-8_Total_524.2 DEQWQ</v>
      </c>
      <c r="B1058" t="str">
        <f t="shared" si="33"/>
        <v>95-49-8_Total_524.2 DEQWQ</v>
      </c>
      <c r="C1058" t="s">
        <v>7630</v>
      </c>
      <c r="D1058" t="s">
        <v>7628</v>
      </c>
      <c r="E1058" t="s">
        <v>969</v>
      </c>
      <c r="G1058" t="s">
        <v>215</v>
      </c>
      <c r="I1058" t="s">
        <v>5962</v>
      </c>
      <c r="J1058" t="s">
        <v>5963</v>
      </c>
      <c r="K1058" t="s">
        <v>761</v>
      </c>
      <c r="L1058" t="s">
        <v>5928</v>
      </c>
      <c r="M1058" t="s">
        <v>5929</v>
      </c>
      <c r="N1058" t="s">
        <v>5928</v>
      </c>
    </row>
    <row r="1059">
      <c r="A1059" t="str">
        <f t="shared" si="32"/>
        <v>95-49-8_Total_624DEQWQ</v>
      </c>
      <c r="B1059" t="str">
        <f t="shared" si="33"/>
        <v>95-49-8_Total_624DEQWQ</v>
      </c>
      <c r="C1059" t="s">
        <v>7631</v>
      </c>
      <c r="D1059" t="s">
        <v>7628</v>
      </c>
      <c r="E1059" t="s">
        <v>969</v>
      </c>
      <c r="G1059" t="s">
        <v>215</v>
      </c>
      <c r="I1059" t="s">
        <v>5965</v>
      </c>
      <c r="J1059" t="s">
        <v>5966</v>
      </c>
      <c r="K1059" t="s">
        <v>761</v>
      </c>
      <c r="L1059" t="s">
        <v>5928</v>
      </c>
      <c r="M1059" t="s">
        <v>5929</v>
      </c>
      <c r="N1059" t="s">
        <v>5928</v>
      </c>
    </row>
    <row r="1060">
      <c r="A1060" t="str">
        <f t="shared" si="32"/>
        <v>95-49-8_Total_8260B</v>
      </c>
      <c r="B1060" t="str">
        <f t="shared" si="33"/>
        <v>95-49-8_Total_8260B</v>
      </c>
      <c r="C1060" t="s">
        <v>7632</v>
      </c>
      <c r="D1060" t="s">
        <v>7628</v>
      </c>
      <c r="E1060" t="s">
        <v>969</v>
      </c>
      <c r="G1060" t="s">
        <v>215</v>
      </c>
      <c r="I1060" t="s">
        <v>762</v>
      </c>
      <c r="J1060" t="s">
        <v>763</v>
      </c>
      <c r="K1060" t="s">
        <v>761</v>
      </c>
      <c r="L1060" t="s">
        <v>5928</v>
      </c>
      <c r="M1060" t="s">
        <v>5929</v>
      </c>
      <c r="N1060" t="s">
        <v>5928</v>
      </c>
    </row>
    <row r="1061">
      <c r="A1061" t="str">
        <f t="shared" si="32"/>
        <v>95-48-7_Total_625</v>
      </c>
      <c r="B1061" t="str">
        <f t="shared" si="33"/>
        <v>95-48-7_Total_625</v>
      </c>
      <c r="C1061" t="s">
        <v>7633</v>
      </c>
      <c r="D1061" t="s">
        <v>7634</v>
      </c>
      <c r="E1061" t="s">
        <v>970</v>
      </c>
      <c r="G1061" t="s">
        <v>216</v>
      </c>
      <c r="I1061" t="s">
        <v>5922</v>
      </c>
      <c r="J1061" t="s">
        <v>5923</v>
      </c>
      <c r="K1061" t="s">
        <v>761</v>
      </c>
      <c r="L1061" t="s">
        <v>5928</v>
      </c>
      <c r="M1061" t="s">
        <v>5929</v>
      </c>
      <c r="N1061" t="s">
        <v>5928</v>
      </c>
    </row>
    <row r="1062">
      <c r="A1062" t="str">
        <f t="shared" si="32"/>
        <v>95-48-7_Total_8270B(W)</v>
      </c>
      <c r="B1062" t="str">
        <f t="shared" si="33"/>
        <v>95-48-7_Total_8270B(W)</v>
      </c>
      <c r="C1062" t="s">
        <v>7635</v>
      </c>
      <c r="D1062" t="s">
        <v>7634</v>
      </c>
      <c r="E1062" t="s">
        <v>970</v>
      </c>
      <c r="G1062" t="s">
        <v>216</v>
      </c>
      <c r="I1062" t="s">
        <v>6044</v>
      </c>
      <c r="J1062" t="s">
        <v>6045</v>
      </c>
      <c r="K1062" t="s">
        <v>761</v>
      </c>
      <c r="L1062" t="s">
        <v>5928</v>
      </c>
      <c r="M1062" t="s">
        <v>5929</v>
      </c>
      <c r="N1062" t="s">
        <v>5928</v>
      </c>
    </row>
    <row r="1063">
      <c r="A1063" t="str">
        <f t="shared" si="32"/>
        <v>method not found for analyte in NEMI_Total_525.2</v>
      </c>
      <c r="B1063" t="str">
        <f t="shared" si="33"/>
        <v>method not found for analyte in NEMI_Total_525.2</v>
      </c>
      <c r="C1063" t="s">
        <v>7636</v>
      </c>
      <c r="D1063" t="s">
        <v>7637</v>
      </c>
      <c r="E1063" t="s">
        <v>6248</v>
      </c>
      <c r="G1063" t="s">
        <v>7638</v>
      </c>
      <c r="I1063" t="s">
        <v>772</v>
      </c>
      <c r="J1063" t="s">
        <v>773</v>
      </c>
      <c r="K1063" t="s">
        <v>761</v>
      </c>
      <c r="L1063" t="s">
        <v>5928</v>
      </c>
      <c r="M1063" t="s">
        <v>5929</v>
      </c>
      <c r="N1063" t="s">
        <v>5928</v>
      </c>
    </row>
    <row r="1064">
      <c r="A1064" t="str">
        <f t="shared" si="32"/>
        <v>method not found for analyte in NEMI_Total_525.2DEQ</v>
      </c>
      <c r="B1064" t="str">
        <f t="shared" si="33"/>
        <v>method not found for analyte in NEMI_Total_525.2DEQ</v>
      </c>
      <c r="C1064" t="s">
        <v>7639</v>
      </c>
      <c r="D1064" t="s">
        <v>7637</v>
      </c>
      <c r="E1064" t="s">
        <v>6248</v>
      </c>
      <c r="G1064" t="s">
        <v>7638</v>
      </c>
      <c r="I1064" t="s">
        <v>5913</v>
      </c>
      <c r="J1064" t="s">
        <v>5914</v>
      </c>
      <c r="K1064" t="s">
        <v>761</v>
      </c>
      <c r="L1064" t="s">
        <v>5928</v>
      </c>
      <c r="M1064" t="s">
        <v>5929</v>
      </c>
      <c r="N1064" t="s">
        <v>5928</v>
      </c>
    </row>
    <row r="1065">
      <c r="A1065" t="str">
        <f t="shared" si="32"/>
        <v>95-50-1_Total_502.2(ELCD)</v>
      </c>
      <c r="B1065" t="str">
        <f t="shared" si="33"/>
        <v>95-50-1_Total_502.2(ELCD)</v>
      </c>
      <c r="C1065" t="s">
        <v>7640</v>
      </c>
      <c r="D1065" t="s">
        <v>7641</v>
      </c>
      <c r="E1065" t="s">
        <v>611</v>
      </c>
      <c r="F1065" t="s">
        <v>611</v>
      </c>
      <c r="G1065" t="s">
        <v>217</v>
      </c>
      <c r="I1065" t="s">
        <v>5958</v>
      </c>
      <c r="J1065" t="s">
        <v>5959</v>
      </c>
      <c r="K1065" t="s">
        <v>761</v>
      </c>
      <c r="L1065" t="s">
        <v>758</v>
      </c>
      <c r="P1065" t="s">
        <v>700</v>
      </c>
      <c r="Q1065" t="s">
        <v>761</v>
      </c>
      <c r="W1065" t="n">
        <v>14</v>
      </c>
      <c r="X1065" t="s">
        <v>5919</v>
      </c>
      <c r="Y1065" t="s">
        <v>5970</v>
      </c>
    </row>
    <row r="1066">
      <c r="A1066" t="str">
        <f t="shared" si="32"/>
        <v>95-50-1_Total_524.2</v>
      </c>
      <c r="B1066" t="str">
        <f t="shared" si="33"/>
        <v>95-50-1_Total_524.2</v>
      </c>
      <c r="C1066" t="s">
        <v>7642</v>
      </c>
      <c r="D1066" t="s">
        <v>7641</v>
      </c>
      <c r="E1066" t="s">
        <v>611</v>
      </c>
      <c r="F1066" t="s">
        <v>611</v>
      </c>
      <c r="G1066" t="s">
        <v>217</v>
      </c>
      <c r="I1066" t="s">
        <v>765</v>
      </c>
      <c r="J1066" t="s">
        <v>766</v>
      </c>
      <c r="K1066" t="s">
        <v>761</v>
      </c>
      <c r="L1066" t="s">
        <v>758</v>
      </c>
      <c r="P1066" t="s">
        <v>700</v>
      </c>
      <c r="Q1066" t="s">
        <v>761</v>
      </c>
      <c r="W1066" t="n">
        <v>14</v>
      </c>
      <c r="X1066" t="s">
        <v>5919</v>
      </c>
      <c r="Y1066" t="s">
        <v>6010</v>
      </c>
    </row>
    <row r="1067">
      <c r="A1067" t="str">
        <f t="shared" si="32"/>
        <v>95-50-1_Total_524.2 DEQWQ</v>
      </c>
      <c r="B1067" t="str">
        <f t="shared" si="33"/>
        <v>95-50-1_Total_524.2 DEQWQ</v>
      </c>
      <c r="C1067" t="s">
        <v>7643</v>
      </c>
      <c r="D1067" t="s">
        <v>7641</v>
      </c>
      <c r="E1067" t="s">
        <v>611</v>
      </c>
      <c r="F1067" t="s">
        <v>611</v>
      </c>
      <c r="G1067" t="s">
        <v>217</v>
      </c>
      <c r="I1067" t="s">
        <v>5962</v>
      </c>
      <c r="J1067" t="s">
        <v>5963</v>
      </c>
      <c r="K1067" t="s">
        <v>761</v>
      </c>
      <c r="L1067" t="s">
        <v>758</v>
      </c>
      <c r="P1067" t="s">
        <v>700</v>
      </c>
      <c r="Q1067" t="s">
        <v>761</v>
      </c>
    </row>
    <row r="1068">
      <c r="A1068" t="str">
        <f t="shared" si="32"/>
        <v>95-50-1_Total_601</v>
      </c>
      <c r="B1068" t="str">
        <f t="shared" si="33"/>
        <v>95-50-1_Total_601</v>
      </c>
      <c r="C1068" t="s">
        <v>7644</v>
      </c>
      <c r="D1068" t="s">
        <v>7641</v>
      </c>
      <c r="E1068" t="s">
        <v>611</v>
      </c>
      <c r="F1068" t="s">
        <v>611</v>
      </c>
      <c r="G1068" t="s">
        <v>217</v>
      </c>
      <c r="I1068" t="s">
        <v>5975</v>
      </c>
      <c r="J1068" t="s">
        <v>5976</v>
      </c>
      <c r="K1068" t="s">
        <v>761</v>
      </c>
      <c r="L1068" t="s">
        <v>758</v>
      </c>
      <c r="P1068" t="s">
        <v>700</v>
      </c>
      <c r="Q1068" t="s">
        <v>761</v>
      </c>
      <c r="W1068" t="n">
        <v>14</v>
      </c>
      <c r="X1068" t="s">
        <v>5919</v>
      </c>
      <c r="Y1068" t="s">
        <v>5977</v>
      </c>
    </row>
    <row r="1069">
      <c r="A1069" t="str">
        <f t="shared" si="32"/>
        <v>95-50-1_Total_624</v>
      </c>
      <c r="B1069" t="str">
        <f t="shared" si="33"/>
        <v>95-50-1_Total_624</v>
      </c>
      <c r="C1069" t="s">
        <v>7645</v>
      </c>
      <c r="D1069" t="s">
        <v>7641</v>
      </c>
      <c r="E1069" t="s">
        <v>611</v>
      </c>
      <c r="F1069" t="s">
        <v>611</v>
      </c>
      <c r="G1069" t="s">
        <v>217</v>
      </c>
      <c r="I1069" t="s">
        <v>5979</v>
      </c>
      <c r="J1069" t="s">
        <v>5980</v>
      </c>
      <c r="K1069" t="s">
        <v>761</v>
      </c>
      <c r="L1069" t="s">
        <v>758</v>
      </c>
      <c r="P1069" t="s">
        <v>700</v>
      </c>
      <c r="Q1069" t="s">
        <v>761</v>
      </c>
      <c r="W1069" t="n">
        <v>14</v>
      </c>
      <c r="X1069" t="s">
        <v>5919</v>
      </c>
      <c r="Y1069" t="s">
        <v>6014</v>
      </c>
    </row>
    <row r="1070">
      <c r="A1070" t="str">
        <f t="shared" si="32"/>
        <v>95-50-1_Total_624DEQWQ</v>
      </c>
      <c r="B1070" t="str">
        <f t="shared" si="33"/>
        <v>95-50-1_Total_624DEQWQ</v>
      </c>
      <c r="C1070" t="s">
        <v>7646</v>
      </c>
      <c r="D1070" t="s">
        <v>7641</v>
      </c>
      <c r="E1070" t="s">
        <v>611</v>
      </c>
      <c r="F1070" t="s">
        <v>611</v>
      </c>
      <c r="G1070" t="s">
        <v>217</v>
      </c>
      <c r="I1070" t="s">
        <v>5965</v>
      </c>
      <c r="J1070" t="s">
        <v>5966</v>
      </c>
      <c r="K1070" t="s">
        <v>761</v>
      </c>
      <c r="L1070" t="s">
        <v>758</v>
      </c>
      <c r="P1070" t="s">
        <v>700</v>
      </c>
      <c r="Q1070" t="s">
        <v>761</v>
      </c>
      <c r="W1070" t="n">
        <v>14</v>
      </c>
      <c r="X1070" t="s">
        <v>5919</v>
      </c>
      <c r="Y1070" t="s">
        <v>6014</v>
      </c>
    </row>
    <row r="1071">
      <c r="A1071" t="str">
        <f t="shared" si="32"/>
        <v>95-50-1_Total_625</v>
      </c>
      <c r="B1071" t="str">
        <f t="shared" si="33"/>
        <v>95-50-1_Total_625</v>
      </c>
      <c r="C1071" t="s">
        <v>7647</v>
      </c>
      <c r="D1071" t="s">
        <v>7641</v>
      </c>
      <c r="E1071" t="s">
        <v>611</v>
      </c>
      <c r="F1071" t="s">
        <v>611</v>
      </c>
      <c r="G1071" t="s">
        <v>217</v>
      </c>
      <c r="I1071" t="s">
        <v>5922</v>
      </c>
      <c r="J1071" t="s">
        <v>5923</v>
      </c>
      <c r="K1071" t="s">
        <v>761</v>
      </c>
      <c r="L1071" t="s">
        <v>758</v>
      </c>
      <c r="P1071" t="s">
        <v>700</v>
      </c>
      <c r="Q1071" t="s">
        <v>761</v>
      </c>
      <c r="S1071" t="n">
        <v>1</v>
      </c>
      <c r="T1071" t="n">
        <v>7</v>
      </c>
      <c r="U1071" t="n">
        <v>40</v>
      </c>
      <c r="X1071" t="s">
        <v>5919</v>
      </c>
      <c r="Y1071" t="s">
        <v>6041</v>
      </c>
    </row>
    <row r="1072">
      <c r="A1072" t="str">
        <f t="shared" si="32"/>
        <v>95-50-1_Total_8260B</v>
      </c>
      <c r="B1072" t="str">
        <f t="shared" si="33"/>
        <v>95-50-1_Total_8260B</v>
      </c>
      <c r="C1072" t="s">
        <v>7648</v>
      </c>
      <c r="D1072" t="s">
        <v>7641</v>
      </c>
      <c r="E1072" t="s">
        <v>611</v>
      </c>
      <c r="F1072" t="s">
        <v>611</v>
      </c>
      <c r="G1072" t="s">
        <v>217</v>
      </c>
      <c r="I1072" t="s">
        <v>762</v>
      </c>
      <c r="J1072" t="s">
        <v>763</v>
      </c>
      <c r="K1072" t="s">
        <v>761</v>
      </c>
      <c r="L1072" t="s">
        <v>758</v>
      </c>
      <c r="P1072" t="s">
        <v>700</v>
      </c>
      <c r="Q1072" t="s">
        <v>761</v>
      </c>
      <c r="W1072" t="n">
        <v>14</v>
      </c>
      <c r="X1072" t="s">
        <v>5919</v>
      </c>
      <c r="Y1072" t="s">
        <v>7434</v>
      </c>
    </row>
    <row r="1073">
      <c r="A1073" t="str">
        <f t="shared" si="32"/>
        <v>95-50-1_Total_8270B(W)</v>
      </c>
      <c r="B1073" t="str">
        <f t="shared" si="33"/>
        <v>95-50-1_Total_8270B(W)</v>
      </c>
      <c r="C1073" t="s">
        <v>7649</v>
      </c>
      <c r="D1073" t="s">
        <v>7641</v>
      </c>
      <c r="E1073" t="s">
        <v>611</v>
      </c>
      <c r="F1073" t="s">
        <v>611</v>
      </c>
      <c r="G1073" t="s">
        <v>217</v>
      </c>
      <c r="I1073" t="s">
        <v>6044</v>
      </c>
      <c r="J1073" t="s">
        <v>6045</v>
      </c>
      <c r="K1073" t="s">
        <v>761</v>
      </c>
      <c r="L1073" t="s">
        <v>758</v>
      </c>
      <c r="P1073" t="s">
        <v>700</v>
      </c>
      <c r="Q1073" t="s">
        <v>761</v>
      </c>
    </row>
    <row r="1074">
      <c r="A1074" t="str">
        <f t="shared" si="32"/>
        <v>analyte not measured in method in NEMI_Total_140.1</v>
      </c>
      <c r="B1074" t="str">
        <f t="shared" si="33"/>
        <v>analyte not measured in method in NEMI_Total_140.1</v>
      </c>
      <c r="C1074" t="s">
        <v>7650</v>
      </c>
      <c r="D1074" t="s">
        <v>7651</v>
      </c>
      <c r="E1074" t="s">
        <v>7652</v>
      </c>
      <c r="G1074" t="s">
        <v>7653</v>
      </c>
      <c r="I1074" t="s">
        <v>7654</v>
      </c>
      <c r="J1074" t="s">
        <v>7655</v>
      </c>
      <c r="K1074" t="s">
        <v>761</v>
      </c>
      <c r="L1074" t="s">
        <v>5928</v>
      </c>
      <c r="M1074" t="s">
        <v>5929</v>
      </c>
      <c r="N1074" t="s">
        <v>5928</v>
      </c>
    </row>
    <row r="1075">
      <c r="A1075" t="str">
        <f t="shared" si="32"/>
        <v>Not in TOXNET_Total_GENERIC METHOD2</v>
      </c>
      <c r="B1075" t="str">
        <f t="shared" si="33"/>
        <v>Not in TOXNET_Total_GENERIC METHOD2</v>
      </c>
      <c r="C1075" t="s">
        <v>7656</v>
      </c>
      <c r="D1075" t="s">
        <v>7651</v>
      </c>
      <c r="E1075" t="s">
        <v>7657</v>
      </c>
      <c r="G1075" t="s">
        <v>7653</v>
      </c>
      <c r="I1075" t="s">
        <v>6118</v>
      </c>
      <c r="J1075" t="s">
        <v>6119</v>
      </c>
      <c r="K1075" t="s">
        <v>761</v>
      </c>
      <c r="L1075" t="s">
        <v>5928</v>
      </c>
      <c r="M1075" t="s">
        <v>5929</v>
      </c>
      <c r="N1075" t="s">
        <v>5928</v>
      </c>
    </row>
    <row r="1076">
      <c r="A1076" t="str">
        <f t="shared" si="32"/>
        <v>Not in TOXNET_Total_UNKNOWN</v>
      </c>
      <c r="B1076" t="str">
        <f t="shared" si="33"/>
        <v>Not in TOXNET_Total_UNKNOWN</v>
      </c>
      <c r="C1076" t="s">
        <v>7658</v>
      </c>
      <c r="D1076" t="s">
        <v>7651</v>
      </c>
      <c r="E1076" t="s">
        <v>7657</v>
      </c>
      <c r="G1076" t="s">
        <v>7653</v>
      </c>
      <c r="I1076" t="s">
        <v>6191</v>
      </c>
      <c r="J1076" t="s">
        <v>6191</v>
      </c>
      <c r="K1076" t="s">
        <v>761</v>
      </c>
      <c r="L1076" t="s">
        <v>5928</v>
      </c>
      <c r="M1076" t="s">
        <v>5929</v>
      </c>
      <c r="N1076" t="s">
        <v>5928</v>
      </c>
    </row>
    <row r="1077">
      <c r="A1077" t="str">
        <f t="shared" si="32"/>
        <v>E-10140_Total_1664</v>
      </c>
      <c r="B1077" t="str">
        <f t="shared" si="33"/>
        <v>E-10140_Total_1664</v>
      </c>
      <c r="C1077" t="s">
        <v>7659</v>
      </c>
      <c r="D1077" t="s">
        <v>7660</v>
      </c>
      <c r="E1077" t="s">
        <v>7661</v>
      </c>
      <c r="G1077" t="s">
        <v>221</v>
      </c>
      <c r="I1077" t="s">
        <v>7662</v>
      </c>
      <c r="J1077" t="s">
        <v>7663</v>
      </c>
      <c r="K1077" t="s">
        <v>761</v>
      </c>
      <c r="L1077" t="s">
        <v>5928</v>
      </c>
      <c r="M1077" t="s">
        <v>5929</v>
      </c>
      <c r="N1077" t="s">
        <v>5928</v>
      </c>
    </row>
    <row r="1078">
      <c r="A1078" t="str">
        <f t="shared" si="32"/>
        <v>E-10140_Total_1664A</v>
      </c>
      <c r="B1078" t="str">
        <f t="shared" si="33"/>
        <v>E-10140_Total_1664A</v>
      </c>
      <c r="C1078" t="s">
        <v>7664</v>
      </c>
      <c r="D1078" t="s">
        <v>7660</v>
      </c>
      <c r="E1078" t="s">
        <v>7661</v>
      </c>
      <c r="G1078" t="s">
        <v>221</v>
      </c>
      <c r="I1078" t="s">
        <v>7665</v>
      </c>
      <c r="J1078" t="s">
        <v>7666</v>
      </c>
      <c r="K1078" t="s">
        <v>761</v>
      </c>
      <c r="L1078" t="s">
        <v>5928</v>
      </c>
      <c r="M1078" t="s">
        <v>5929</v>
      </c>
      <c r="N1078" t="s">
        <v>5928</v>
      </c>
    </row>
    <row r="1079">
      <c r="A1079" t="str">
        <f t="shared" si="32"/>
        <v>E-10140_Total_GENERIC METHOD2</v>
      </c>
      <c r="B1079" t="str">
        <f t="shared" si="33"/>
        <v>E-10140_Total_GENERIC METHOD2</v>
      </c>
      <c r="C1079" t="s">
        <v>7667</v>
      </c>
      <c r="D1079" t="s">
        <v>7660</v>
      </c>
      <c r="E1079" t="s">
        <v>7661</v>
      </c>
      <c r="G1079" t="s">
        <v>221</v>
      </c>
      <c r="I1079" t="s">
        <v>6118</v>
      </c>
      <c r="J1079" t="s">
        <v>6119</v>
      </c>
      <c r="K1079" t="s">
        <v>761</v>
      </c>
      <c r="L1079" t="s">
        <v>5928</v>
      </c>
      <c r="M1079" t="s">
        <v>5929</v>
      </c>
      <c r="N1079" t="s">
        <v>5928</v>
      </c>
    </row>
    <row r="1080">
      <c r="A1080" t="str">
        <f t="shared" si="32"/>
        <v>88-74-4_Total_625</v>
      </c>
      <c r="B1080" t="str">
        <f t="shared" si="33"/>
        <v>88-74-4_Total_625</v>
      </c>
      <c r="C1080" t="s">
        <v>7668</v>
      </c>
      <c r="D1080" t="s">
        <v>7669</v>
      </c>
      <c r="E1080" t="s">
        <v>971</v>
      </c>
      <c r="G1080" t="s">
        <v>218</v>
      </c>
      <c r="I1080" t="s">
        <v>5922</v>
      </c>
      <c r="J1080" t="s">
        <v>5923</v>
      </c>
      <c r="K1080" t="s">
        <v>761</v>
      </c>
      <c r="L1080" t="s">
        <v>5928</v>
      </c>
      <c r="M1080" t="s">
        <v>5929</v>
      </c>
      <c r="N1080" t="s">
        <v>5928</v>
      </c>
    </row>
    <row r="1081">
      <c r="A1081" t="str">
        <f t="shared" si="32"/>
        <v>88-74-4_Total_8270B(W)</v>
      </c>
      <c r="B1081" t="str">
        <f t="shared" si="33"/>
        <v>88-74-4_Total_8270B(W)</v>
      </c>
      <c r="C1081" t="s">
        <v>7670</v>
      </c>
      <c r="D1081" t="s">
        <v>7669</v>
      </c>
      <c r="E1081" t="s">
        <v>971</v>
      </c>
      <c r="G1081" t="s">
        <v>218</v>
      </c>
      <c r="I1081" t="s">
        <v>6044</v>
      </c>
      <c r="J1081" t="s">
        <v>6045</v>
      </c>
      <c r="K1081" t="s">
        <v>761</v>
      </c>
      <c r="L1081" t="s">
        <v>5928</v>
      </c>
      <c r="M1081" t="s">
        <v>5929</v>
      </c>
      <c r="N1081" t="s">
        <v>5928</v>
      </c>
    </row>
    <row r="1082">
      <c r="A1082" t="str">
        <f t="shared" si="32"/>
        <v>88-75-5_Total_625</v>
      </c>
      <c r="B1082" t="str">
        <f t="shared" si="33"/>
        <v>88-75-5_Total_625</v>
      </c>
      <c r="C1082" t="s">
        <v>7671</v>
      </c>
      <c r="D1082" t="s">
        <v>7672</v>
      </c>
      <c r="E1082" t="s">
        <v>612</v>
      </c>
      <c r="F1082" t="s">
        <v>612</v>
      </c>
      <c r="G1082" t="s">
        <v>219</v>
      </c>
      <c r="I1082" t="s">
        <v>5922</v>
      </c>
      <c r="J1082" t="s">
        <v>5923</v>
      </c>
      <c r="K1082" t="s">
        <v>761</v>
      </c>
      <c r="L1082" t="s">
        <v>758</v>
      </c>
      <c r="P1082" t="s">
        <v>701</v>
      </c>
      <c r="Q1082" t="s">
        <v>761</v>
      </c>
      <c r="S1082" t="n">
        <v>1</v>
      </c>
      <c r="T1082" t="n">
        <v>7</v>
      </c>
      <c r="U1082" t="n">
        <v>40</v>
      </c>
      <c r="X1082" t="s">
        <v>5919</v>
      </c>
      <c r="Y1082" t="s">
        <v>6041</v>
      </c>
    </row>
    <row r="1083">
      <c r="A1083" t="str">
        <f t="shared" si="32"/>
        <v>88-75-5_Total_8270B(W)</v>
      </c>
      <c r="B1083" t="str">
        <f t="shared" si="33"/>
        <v>88-75-5_Total_8270B(W)</v>
      </c>
      <c r="C1083" t="s">
        <v>7673</v>
      </c>
      <c r="D1083" t="s">
        <v>7672</v>
      </c>
      <c r="E1083" t="s">
        <v>612</v>
      </c>
      <c r="F1083" t="s">
        <v>612</v>
      </c>
      <c r="G1083" t="s">
        <v>219</v>
      </c>
      <c r="I1083" t="s">
        <v>6044</v>
      </c>
      <c r="J1083" t="s">
        <v>6045</v>
      </c>
      <c r="K1083" t="s">
        <v>761</v>
      </c>
      <c r="L1083" t="s">
        <v>758</v>
      </c>
      <c r="P1083" t="s">
        <v>701</v>
      </c>
      <c r="Q1083" t="s">
        <v>761</v>
      </c>
    </row>
    <row r="1084">
      <c r="A1084" t="str">
        <f t="shared" si="32"/>
        <v>E-10195_Dissolved_UNKNOWN</v>
      </c>
      <c r="B1084" t="str">
        <f t="shared" si="33"/>
        <v>E-10195_Dissolved_UNKNOWN</v>
      </c>
      <c r="C1084" t="s">
        <v>7674</v>
      </c>
      <c r="D1084" t="s">
        <v>7675</v>
      </c>
      <c r="E1084" t="s">
        <v>7676</v>
      </c>
      <c r="G1084" t="s">
        <v>222</v>
      </c>
      <c r="I1084" t="s">
        <v>6191</v>
      </c>
      <c r="J1084" t="s">
        <v>6191</v>
      </c>
      <c r="K1084" t="s">
        <v>760</v>
      </c>
      <c r="L1084" t="s">
        <v>5928</v>
      </c>
      <c r="M1084" t="s">
        <v>5929</v>
      </c>
      <c r="N1084" t="s">
        <v>5928</v>
      </c>
    </row>
    <row r="1085">
      <c r="A1085" t="str">
        <f t="shared" si="32"/>
        <v>E-10195_Total_5310-B</v>
      </c>
      <c r="B1085" t="str">
        <f t="shared" si="33"/>
        <v>E-10195_Total_5310-B</v>
      </c>
      <c r="C1085" t="s">
        <v>7677</v>
      </c>
      <c r="D1085" t="s">
        <v>7678</v>
      </c>
      <c r="E1085" t="s">
        <v>7676</v>
      </c>
      <c r="G1085" t="s">
        <v>222</v>
      </c>
      <c r="I1085" t="s">
        <v>851</v>
      </c>
      <c r="J1085" t="s">
        <v>852</v>
      </c>
      <c r="K1085" t="s">
        <v>761</v>
      </c>
      <c r="L1085" t="s">
        <v>5928</v>
      </c>
      <c r="M1085" t="s">
        <v>5929</v>
      </c>
      <c r="N1085" t="s">
        <v>5928</v>
      </c>
    </row>
    <row r="1086">
      <c r="A1086" t="str">
        <f t="shared" si="32"/>
        <v>E-10195_Total_5310-C</v>
      </c>
      <c r="B1086" t="str">
        <f t="shared" si="33"/>
        <v>E-10195_Total_5310-C</v>
      </c>
      <c r="C1086" t="s">
        <v>7679</v>
      </c>
      <c r="D1086" t="s">
        <v>7678</v>
      </c>
      <c r="E1086" t="s">
        <v>7676</v>
      </c>
      <c r="G1086" t="s">
        <v>222</v>
      </c>
      <c r="I1086" t="s">
        <v>853</v>
      </c>
      <c r="J1086" t="s">
        <v>854</v>
      </c>
      <c r="K1086" t="s">
        <v>761</v>
      </c>
      <c r="L1086" t="s">
        <v>5928</v>
      </c>
      <c r="M1086" t="s">
        <v>5929</v>
      </c>
      <c r="N1086" t="s">
        <v>5928</v>
      </c>
    </row>
    <row r="1087">
      <c r="A1087" t="str">
        <f t="shared" si="32"/>
        <v>E-10195_Total_GENERIC METHOD</v>
      </c>
      <c r="B1087" t="str">
        <f t="shared" si="33"/>
        <v>E-10195_Total_GENERIC METHOD</v>
      </c>
      <c r="C1087" t="s">
        <v>7680</v>
      </c>
      <c r="D1087" t="s">
        <v>7678</v>
      </c>
      <c r="E1087" t="s">
        <v>7676</v>
      </c>
      <c r="G1087" t="s">
        <v>222</v>
      </c>
      <c r="I1087" t="s">
        <v>6257</v>
      </c>
      <c r="J1087" t="s">
        <v>6258</v>
      </c>
      <c r="K1087" t="s">
        <v>761</v>
      </c>
      <c r="L1087" t="s">
        <v>5928</v>
      </c>
      <c r="M1087" t="s">
        <v>5929</v>
      </c>
      <c r="N1087" t="s">
        <v>5928</v>
      </c>
    </row>
    <row r="1088">
      <c r="A1088" t="str">
        <f t="shared" si="32"/>
        <v>Same method &amp; what is it:  https://www.nemi.gov/apex/f?p=237:38:396207671085400::::P38_METHOD_ID:5712_Dissolved_4500N</v>
      </c>
      <c r="B1088" t="str">
        <f t="shared" si="33"/>
        <v>Same method &amp; what is it:  https://www.nemi.gov/apex/f?p=237:38:396207671085400::::P38_METHOD_ID:5712_Dissolved_4500N</v>
      </c>
      <c r="C1088" t="s">
        <v>7681</v>
      </c>
      <c r="D1088" t="s">
        <v>7682</v>
      </c>
      <c r="E1088" t="s">
        <v>7603</v>
      </c>
      <c r="G1088" t="s">
        <v>223</v>
      </c>
      <c r="I1088" t="s">
        <v>7604</v>
      </c>
      <c r="J1088" t="s">
        <v>7605</v>
      </c>
      <c r="K1088" t="s">
        <v>760</v>
      </c>
      <c r="L1088" t="s">
        <v>5928</v>
      </c>
      <c r="M1088" t="s">
        <v>5929</v>
      </c>
      <c r="N1088" t="s">
        <v>5928</v>
      </c>
    </row>
    <row r="1089">
      <c r="A1089" t="str">
        <f t="shared" si="32"/>
        <v>Not in TOXNET_Unknown_UNKNOWN</v>
      </c>
      <c r="B1089" t="str">
        <f t="shared" si="33"/>
        <v>Not in TOXNET_Unknown_UNKNOWN</v>
      </c>
      <c r="C1089" t="s">
        <v>7683</v>
      </c>
      <c r="D1089" t="s">
        <v>7684</v>
      </c>
      <c r="E1089" t="s">
        <v>7657</v>
      </c>
      <c r="G1089" t="s">
        <v>7685</v>
      </c>
      <c r="I1089" t="s">
        <v>6191</v>
      </c>
      <c r="J1089" t="s">
        <v>6191</v>
      </c>
      <c r="K1089" t="s">
        <v>751</v>
      </c>
      <c r="L1089" t="s">
        <v>5928</v>
      </c>
      <c r="M1089" t="s">
        <v>5929</v>
      </c>
      <c r="N1089" t="s">
        <v>5928</v>
      </c>
    </row>
    <row r="1090">
      <c r="A1090" t="str">
        <f t="shared" si="32"/>
        <v>14265-44-2_Dissolved_GENERIC METHOD2</v>
      </c>
      <c r="B1090" t="str">
        <f t="shared" si="33"/>
        <v>14265-44-2_Dissolved_GENERIC METHOD2</v>
      </c>
      <c r="C1090" t="s">
        <v>7686</v>
      </c>
      <c r="D1090" t="s">
        <v>7687</v>
      </c>
      <c r="E1090" t="s">
        <v>972</v>
      </c>
      <c r="F1090" t="s">
        <v>972</v>
      </c>
      <c r="G1090" t="s">
        <v>224</v>
      </c>
      <c r="H1090" t="s">
        <v>855</v>
      </c>
      <c r="I1090" t="s">
        <v>6118</v>
      </c>
      <c r="J1090" t="s">
        <v>6119</v>
      </c>
      <c r="K1090" t="s">
        <v>760</v>
      </c>
      <c r="L1090" t="s">
        <v>5928</v>
      </c>
      <c r="M1090" t="s">
        <v>5929</v>
      </c>
      <c r="N1090" t="s">
        <v>6133</v>
      </c>
    </row>
    <row r="1091">
      <c r="A1091" t="str">
        <f t="shared" ref="A1091:A1154" si="34">CONCATENATE(E1091,"_",K1091,"_",I1091)</f>
        <v>14265-44-2_Total_4500-P-E</v>
      </c>
      <c r="B1091" t="str">
        <f t="shared" ref="B1091:B1154" si="35">CONCATENATE(E1091,"_",K1091,"_",I1091)</f>
        <v>14265-44-2_Total_4500-P-E</v>
      </c>
      <c r="C1091" t="s">
        <v>7688</v>
      </c>
      <c r="D1091" t="s">
        <v>7689</v>
      </c>
      <c r="E1091" t="s">
        <v>972</v>
      </c>
      <c r="F1091" t="s">
        <v>972</v>
      </c>
      <c r="G1091" t="s">
        <v>224</v>
      </c>
      <c r="H1091" t="s">
        <v>855</v>
      </c>
      <c r="I1091" t="s">
        <v>856</v>
      </c>
      <c r="J1091" t="s">
        <v>857</v>
      </c>
      <c r="K1091" t="s">
        <v>761</v>
      </c>
      <c r="L1091" t="s">
        <v>758</v>
      </c>
      <c r="P1091" t="s">
        <v>658</v>
      </c>
      <c r="Q1091" t="s">
        <v>761</v>
      </c>
      <c r="W1091" t="n">
        <v>2</v>
      </c>
      <c r="X1091" t="s">
        <v>5919</v>
      </c>
      <c r="Y1091" t="s">
        <v>7690</v>
      </c>
    </row>
    <row r="1092">
      <c r="A1092" t="str">
        <f t="shared" si="34"/>
        <v>14265-44-2_Total_GENERIC METHOD2</v>
      </c>
      <c r="B1092" t="str">
        <f t="shared" si="35"/>
        <v>14265-44-2_Total_GENERIC METHOD2</v>
      </c>
      <c r="C1092" t="s">
        <v>7691</v>
      </c>
      <c r="D1092" t="s">
        <v>7689</v>
      </c>
      <c r="E1092" t="s">
        <v>972</v>
      </c>
      <c r="F1092" t="s">
        <v>972</v>
      </c>
      <c r="G1092" t="s">
        <v>224</v>
      </c>
      <c r="H1092" t="s">
        <v>855</v>
      </c>
      <c r="I1092" t="s">
        <v>6118</v>
      </c>
      <c r="J1092" t="s">
        <v>6119</v>
      </c>
      <c r="K1092" t="s">
        <v>761</v>
      </c>
      <c r="L1092" t="s">
        <v>758</v>
      </c>
      <c r="M1092" t="s">
        <v>5929</v>
      </c>
      <c r="N1092" t="s">
        <v>6133</v>
      </c>
    </row>
    <row r="1093">
      <c r="A1093" t="str">
        <f t="shared" si="34"/>
        <v>14265-44-2_Total_GENERIC METHOD2</v>
      </c>
      <c r="B1093" t="str">
        <f t="shared" si="35"/>
        <v>14265-44-2_Total_GENERIC METHOD2</v>
      </c>
      <c r="C1093" t="s">
        <v>7692</v>
      </c>
      <c r="D1093" t="s">
        <v>7689</v>
      </c>
      <c r="E1093" t="s">
        <v>972</v>
      </c>
      <c r="F1093" t="s">
        <v>972</v>
      </c>
      <c r="G1093" t="s">
        <v>224</v>
      </c>
      <c r="H1093" t="s">
        <v>7693</v>
      </c>
      <c r="I1093" t="s">
        <v>6118</v>
      </c>
      <c r="J1093" t="s">
        <v>6119</v>
      </c>
      <c r="K1093" t="s">
        <v>761</v>
      </c>
      <c r="L1093" t="s">
        <v>758</v>
      </c>
      <c r="M1093" t="s">
        <v>5929</v>
      </c>
      <c r="N1093" t="s">
        <v>6133</v>
      </c>
    </row>
    <row r="1094">
      <c r="A1094" t="str">
        <f t="shared" si="34"/>
        <v>23135-22-0_Total_531.1</v>
      </c>
      <c r="B1094" t="str">
        <f t="shared" si="35"/>
        <v>23135-22-0_Total_531.1</v>
      </c>
      <c r="C1094" t="s">
        <v>7694</v>
      </c>
      <c r="D1094" t="s">
        <v>7695</v>
      </c>
      <c r="E1094" t="s">
        <v>973</v>
      </c>
      <c r="G1094" t="s">
        <v>225</v>
      </c>
      <c r="I1094" t="s">
        <v>769</v>
      </c>
      <c r="J1094" t="s">
        <v>770</v>
      </c>
      <c r="K1094" t="s">
        <v>761</v>
      </c>
      <c r="L1094" t="s">
        <v>5928</v>
      </c>
      <c r="M1094" t="s">
        <v>5929</v>
      </c>
      <c r="N1094" t="s">
        <v>5928</v>
      </c>
    </row>
    <row r="1095">
      <c r="A1095" t="str">
        <f t="shared" si="34"/>
        <v>1330-20-7_Total_524.2</v>
      </c>
      <c r="B1095" t="str">
        <f t="shared" si="35"/>
        <v>1330-20-7_Total_524.2</v>
      </c>
      <c r="C1095" t="s">
        <v>7696</v>
      </c>
      <c r="D1095" t="s">
        <v>7697</v>
      </c>
      <c r="E1095" t="s">
        <v>648</v>
      </c>
      <c r="F1095" t="s">
        <v>648</v>
      </c>
      <c r="G1095" t="s">
        <v>220</v>
      </c>
      <c r="I1095" t="s">
        <v>765</v>
      </c>
      <c r="J1095" t="s">
        <v>766</v>
      </c>
      <c r="K1095" t="s">
        <v>761</v>
      </c>
      <c r="L1095" t="s">
        <v>758</v>
      </c>
      <c r="P1095" t="s">
        <v>729</v>
      </c>
      <c r="Q1095" t="s">
        <v>761</v>
      </c>
      <c r="W1095" t="n">
        <v>14</v>
      </c>
      <c r="X1095" t="s">
        <v>5919</v>
      </c>
      <c r="Y1095" t="s">
        <v>6010</v>
      </c>
    </row>
    <row r="1096">
      <c r="A1096" t="str">
        <f t="shared" si="34"/>
        <v>1330-20-7_Total_8260B</v>
      </c>
      <c r="B1096" t="str">
        <f t="shared" si="35"/>
        <v>1330-20-7_Total_8260B</v>
      </c>
      <c r="C1096" t="s">
        <v>7698</v>
      </c>
      <c r="D1096" t="s">
        <v>7697</v>
      </c>
      <c r="E1096" t="s">
        <v>648</v>
      </c>
      <c r="F1096" t="s">
        <v>648</v>
      </c>
      <c r="G1096" t="s">
        <v>220</v>
      </c>
      <c r="I1096" t="s">
        <v>762</v>
      </c>
      <c r="J1096" t="s">
        <v>763</v>
      </c>
      <c r="K1096" t="s">
        <v>761</v>
      </c>
      <c r="L1096" t="s">
        <v>758</v>
      </c>
      <c r="P1096" t="s">
        <v>729</v>
      </c>
      <c r="Q1096" t="s">
        <v>761</v>
      </c>
      <c r="W1096" t="n">
        <v>14</v>
      </c>
      <c r="X1096" t="s">
        <v>5919</v>
      </c>
      <c r="Y1096" t="s">
        <v>764</v>
      </c>
    </row>
    <row r="1097">
      <c r="A1097" t="str">
        <f t="shared" si="34"/>
        <v>95-47-6_Total_502.2(ELCD)</v>
      </c>
      <c r="B1097" t="str">
        <f t="shared" si="35"/>
        <v>95-47-6_Total_502.2(ELCD)</v>
      </c>
      <c r="C1097" t="s">
        <v>7699</v>
      </c>
      <c r="D1097" t="s">
        <v>7700</v>
      </c>
      <c r="E1097" t="s">
        <v>7701</v>
      </c>
      <c r="G1097" t="s">
        <v>7702</v>
      </c>
      <c r="I1097" t="s">
        <v>5958</v>
      </c>
      <c r="J1097" t="s">
        <v>5959</v>
      </c>
      <c r="K1097" t="s">
        <v>761</v>
      </c>
      <c r="L1097" t="s">
        <v>5928</v>
      </c>
      <c r="M1097" t="s">
        <v>5929</v>
      </c>
      <c r="N1097" t="s">
        <v>5928</v>
      </c>
    </row>
    <row r="1098">
      <c r="A1098" t="str">
        <f t="shared" si="34"/>
        <v>95-47-6_Total_524.2</v>
      </c>
      <c r="B1098" t="str">
        <f t="shared" si="35"/>
        <v>95-47-6_Total_524.2</v>
      </c>
      <c r="C1098" t="s">
        <v>7703</v>
      </c>
      <c r="D1098" t="s">
        <v>7700</v>
      </c>
      <c r="E1098" t="s">
        <v>7701</v>
      </c>
      <c r="F1098" t="s">
        <v>7701</v>
      </c>
      <c r="G1098" t="s">
        <v>7702</v>
      </c>
      <c r="I1098" t="s">
        <v>765</v>
      </c>
      <c r="J1098" t="s">
        <v>766</v>
      </c>
      <c r="K1098" t="s">
        <v>761</v>
      </c>
      <c r="L1098" t="s">
        <v>5928</v>
      </c>
      <c r="M1098" t="s">
        <v>5929</v>
      </c>
      <c r="N1098" t="s">
        <v>5928</v>
      </c>
    </row>
    <row r="1099">
      <c r="A1099" t="str">
        <f t="shared" si="34"/>
        <v>95-47-6_Total_524.2 DEQWQ</v>
      </c>
      <c r="B1099" t="str">
        <f t="shared" si="35"/>
        <v>95-47-6_Total_524.2 DEQWQ</v>
      </c>
      <c r="C1099" t="s">
        <v>7704</v>
      </c>
      <c r="D1099" t="s">
        <v>7700</v>
      </c>
      <c r="E1099" t="s">
        <v>7701</v>
      </c>
      <c r="G1099" t="s">
        <v>7702</v>
      </c>
      <c r="I1099" t="s">
        <v>5962</v>
      </c>
      <c r="J1099" t="s">
        <v>5963</v>
      </c>
      <c r="K1099" t="s">
        <v>761</v>
      </c>
      <c r="L1099" t="s">
        <v>5928</v>
      </c>
      <c r="M1099" t="s">
        <v>5929</v>
      </c>
      <c r="N1099" t="s">
        <v>5928</v>
      </c>
    </row>
    <row r="1100">
      <c r="A1100" t="str">
        <f t="shared" si="34"/>
        <v>95-47-6_Total_624DEQWQ</v>
      </c>
      <c r="B1100" t="str">
        <f t="shared" si="35"/>
        <v>95-47-6_Total_624DEQWQ</v>
      </c>
      <c r="C1100" t="s">
        <v>7705</v>
      </c>
      <c r="D1100" t="s">
        <v>7700</v>
      </c>
      <c r="E1100" t="s">
        <v>7701</v>
      </c>
      <c r="G1100" t="s">
        <v>7702</v>
      </c>
      <c r="I1100" t="s">
        <v>5965</v>
      </c>
      <c r="J1100" t="s">
        <v>5966</v>
      </c>
      <c r="K1100" t="s">
        <v>761</v>
      </c>
      <c r="L1100" t="s">
        <v>5928</v>
      </c>
      <c r="M1100" t="s">
        <v>5929</v>
      </c>
      <c r="N1100" t="s">
        <v>5928</v>
      </c>
    </row>
    <row r="1101">
      <c r="A1101" t="str">
        <f t="shared" si="34"/>
        <v>95-47-6_Total_8021B</v>
      </c>
      <c r="B1101" t="str">
        <f t="shared" si="35"/>
        <v>95-47-6_Total_8021B</v>
      </c>
      <c r="C1101" t="s">
        <v>7706</v>
      </c>
      <c r="D1101" t="s">
        <v>7700</v>
      </c>
      <c r="E1101" t="s">
        <v>7701</v>
      </c>
      <c r="G1101" t="s">
        <v>7702</v>
      </c>
      <c r="I1101" t="s">
        <v>6450</v>
      </c>
      <c r="J1101" t="s">
        <v>6451</v>
      </c>
      <c r="K1101" t="s">
        <v>761</v>
      </c>
      <c r="L1101" t="s">
        <v>5928</v>
      </c>
      <c r="M1101" t="s">
        <v>5929</v>
      </c>
      <c r="N1101" t="s">
        <v>5928</v>
      </c>
    </row>
    <row r="1102">
      <c r="A1102" t="str">
        <f t="shared" si="34"/>
        <v>72-54-8_Total_525.2</v>
      </c>
      <c r="B1102" t="str">
        <f t="shared" si="35"/>
        <v>72-54-8_Total_525.2</v>
      </c>
      <c r="C1102" t="s">
        <v>7707</v>
      </c>
      <c r="D1102" t="s">
        <v>7708</v>
      </c>
      <c r="E1102" t="s">
        <v>613</v>
      </c>
      <c r="F1102" t="s">
        <v>613</v>
      </c>
      <c r="G1102" t="s">
        <v>7709</v>
      </c>
      <c r="I1102" t="s">
        <v>772</v>
      </c>
      <c r="J1102" t="s">
        <v>773</v>
      </c>
      <c r="K1102" t="s">
        <v>761</v>
      </c>
      <c r="L1102" t="s">
        <v>758</v>
      </c>
      <c r="P1102" t="s">
        <v>714</v>
      </c>
      <c r="Q1102" t="s">
        <v>761</v>
      </c>
      <c r="T1102" t="n">
        <v>14</v>
      </c>
      <c r="U1102" t="n">
        <v>30</v>
      </c>
      <c r="X1102" t="s">
        <v>5919</v>
      </c>
      <c r="Y1102" t="s">
        <v>5939</v>
      </c>
    </row>
    <row r="1103">
      <c r="A1103" t="str">
        <f t="shared" si="34"/>
        <v>72-54-8_Total_525.2DEQ</v>
      </c>
      <c r="B1103" t="str">
        <f t="shared" si="35"/>
        <v>72-54-8_Total_525.2DEQ</v>
      </c>
      <c r="C1103" t="s">
        <v>7710</v>
      </c>
      <c r="D1103" t="s">
        <v>7708</v>
      </c>
      <c r="E1103" t="s">
        <v>613</v>
      </c>
      <c r="F1103" t="s">
        <v>613</v>
      </c>
      <c r="G1103" t="s">
        <v>7709</v>
      </c>
      <c r="I1103" t="s">
        <v>5913</v>
      </c>
      <c r="J1103" t="s">
        <v>5914</v>
      </c>
      <c r="K1103" t="s">
        <v>761</v>
      </c>
      <c r="L1103" t="s">
        <v>758</v>
      </c>
      <c r="P1103" t="s">
        <v>714</v>
      </c>
      <c r="Q1103" t="s">
        <v>761</v>
      </c>
    </row>
    <row r="1104">
      <c r="A1104" t="str">
        <f t="shared" si="34"/>
        <v>72-54-8_Total_608</v>
      </c>
      <c r="B1104" t="str">
        <f t="shared" si="35"/>
        <v>72-54-8_Total_608</v>
      </c>
      <c r="C1104" t="s">
        <v>7711</v>
      </c>
      <c r="D1104" t="s">
        <v>7708</v>
      </c>
      <c r="E1104" t="s">
        <v>613</v>
      </c>
      <c r="F1104" t="s">
        <v>613</v>
      </c>
      <c r="G1104" t="s">
        <v>7709</v>
      </c>
      <c r="I1104" t="s">
        <v>5917</v>
      </c>
      <c r="J1104" t="s">
        <v>5918</v>
      </c>
      <c r="K1104" t="s">
        <v>761</v>
      </c>
      <c r="L1104" t="s">
        <v>758</v>
      </c>
      <c r="P1104" t="s">
        <v>714</v>
      </c>
      <c r="Q1104" t="s">
        <v>761</v>
      </c>
      <c r="T1104" t="n">
        <v>7</v>
      </c>
      <c r="U1104" t="n">
        <v>40</v>
      </c>
      <c r="X1104" t="s">
        <v>5919</v>
      </c>
      <c r="Y1104" t="s">
        <v>5934</v>
      </c>
    </row>
    <row r="1105">
      <c r="A1105" t="str">
        <f t="shared" si="34"/>
        <v>72-54-8_Total_625</v>
      </c>
      <c r="B1105" t="str">
        <f t="shared" si="35"/>
        <v>72-54-8_Total_625</v>
      </c>
      <c r="C1105" t="s">
        <v>7712</v>
      </c>
      <c r="D1105" t="s">
        <v>7708</v>
      </c>
      <c r="E1105" t="s">
        <v>613</v>
      </c>
      <c r="F1105" t="s">
        <v>613</v>
      </c>
      <c r="G1105" t="s">
        <v>7709</v>
      </c>
      <c r="I1105" t="s">
        <v>5922</v>
      </c>
      <c r="J1105" t="s">
        <v>5923</v>
      </c>
      <c r="K1105" t="s">
        <v>761</v>
      </c>
      <c r="L1105" t="s">
        <v>758</v>
      </c>
      <c r="P1105" t="s">
        <v>714</v>
      </c>
      <c r="Q1105" t="s">
        <v>761</v>
      </c>
      <c r="T1105" t="n">
        <v>7</v>
      </c>
      <c r="U1105" t="n">
        <v>40</v>
      </c>
      <c r="X1105" t="s">
        <v>5919</v>
      </c>
      <c r="Y1105" t="s">
        <v>5924</v>
      </c>
    </row>
    <row r="1106">
      <c r="A1106" t="str">
        <f t="shared" si="34"/>
        <v>72-55-9_Total_525.2</v>
      </c>
      <c r="B1106" t="str">
        <f t="shared" si="35"/>
        <v>72-55-9_Total_525.2</v>
      </c>
      <c r="C1106" t="s">
        <v>7713</v>
      </c>
      <c r="D1106" t="s">
        <v>7714</v>
      </c>
      <c r="E1106" t="s">
        <v>614</v>
      </c>
      <c r="F1106" t="s">
        <v>614</v>
      </c>
      <c r="G1106" t="s">
        <v>7715</v>
      </c>
      <c r="I1106" t="s">
        <v>772</v>
      </c>
      <c r="J1106" t="s">
        <v>773</v>
      </c>
      <c r="K1106" t="s">
        <v>761</v>
      </c>
      <c r="L1106" t="s">
        <v>758</v>
      </c>
      <c r="P1106" t="s">
        <v>713</v>
      </c>
      <c r="Q1106" t="s">
        <v>761</v>
      </c>
      <c r="T1106" t="n">
        <v>14</v>
      </c>
      <c r="U1106" t="n">
        <v>30</v>
      </c>
      <c r="X1106" t="s">
        <v>5919</v>
      </c>
      <c r="Y1106" t="s">
        <v>5939</v>
      </c>
    </row>
    <row r="1107">
      <c r="A1107" t="str">
        <f t="shared" si="34"/>
        <v>72-55-9_Total_525.2DEQ</v>
      </c>
      <c r="B1107" t="str">
        <f t="shared" si="35"/>
        <v>72-55-9_Total_525.2DEQ</v>
      </c>
      <c r="C1107" t="s">
        <v>7716</v>
      </c>
      <c r="D1107" t="s">
        <v>7714</v>
      </c>
      <c r="E1107" t="s">
        <v>614</v>
      </c>
      <c r="F1107" t="s">
        <v>614</v>
      </c>
      <c r="G1107" t="s">
        <v>7715</v>
      </c>
      <c r="I1107" t="s">
        <v>5913</v>
      </c>
      <c r="J1107" t="s">
        <v>5914</v>
      </c>
      <c r="K1107" t="s">
        <v>761</v>
      </c>
      <c r="L1107" t="s">
        <v>758</v>
      </c>
      <c r="P1107" t="s">
        <v>713</v>
      </c>
      <c r="Q1107" t="s">
        <v>761</v>
      </c>
    </row>
    <row r="1108">
      <c r="A1108" t="str">
        <f t="shared" si="34"/>
        <v>72-55-9_Total_608</v>
      </c>
      <c r="B1108" t="str">
        <f t="shared" si="35"/>
        <v>72-55-9_Total_608</v>
      </c>
      <c r="C1108" t="s">
        <v>7717</v>
      </c>
      <c r="D1108" t="s">
        <v>7714</v>
      </c>
      <c r="E1108" t="s">
        <v>614</v>
      </c>
      <c r="F1108" t="s">
        <v>614</v>
      </c>
      <c r="G1108" t="s">
        <v>7715</v>
      </c>
      <c r="I1108" t="s">
        <v>5917</v>
      </c>
      <c r="J1108" t="s">
        <v>5918</v>
      </c>
      <c r="K1108" t="s">
        <v>761</v>
      </c>
      <c r="L1108" t="s">
        <v>758</v>
      </c>
      <c r="P1108" t="s">
        <v>713</v>
      </c>
      <c r="Q1108" t="s">
        <v>761</v>
      </c>
      <c r="T1108" t="n">
        <v>7</v>
      </c>
      <c r="U1108" t="n">
        <v>40</v>
      </c>
      <c r="X1108" t="s">
        <v>5919</v>
      </c>
      <c r="Y1108" t="s">
        <v>5934</v>
      </c>
    </row>
    <row r="1109">
      <c r="A1109" t="str">
        <f t="shared" si="34"/>
        <v>72-55-9_Total_625</v>
      </c>
      <c r="B1109" t="str">
        <f t="shared" si="35"/>
        <v>72-55-9_Total_625</v>
      </c>
      <c r="C1109" t="s">
        <v>7718</v>
      </c>
      <c r="D1109" t="s">
        <v>7714</v>
      </c>
      <c r="E1109" t="s">
        <v>614</v>
      </c>
      <c r="F1109" t="s">
        <v>614</v>
      </c>
      <c r="G1109" t="s">
        <v>7715</v>
      </c>
      <c r="I1109" t="s">
        <v>5922</v>
      </c>
      <c r="J1109" t="s">
        <v>5923</v>
      </c>
      <c r="K1109" t="s">
        <v>761</v>
      </c>
      <c r="L1109" t="s">
        <v>758</v>
      </c>
      <c r="P1109" t="s">
        <v>713</v>
      </c>
      <c r="Q1109" t="s">
        <v>761</v>
      </c>
      <c r="T1109" t="n">
        <v>7</v>
      </c>
      <c r="U1109" t="n">
        <v>40</v>
      </c>
      <c r="X1109" t="s">
        <v>5919</v>
      </c>
      <c r="Y1109" t="s">
        <v>5924</v>
      </c>
    </row>
    <row r="1110">
      <c r="A1110" t="str">
        <f t="shared" si="34"/>
        <v>72-54-8_Total_525.2</v>
      </c>
      <c r="B1110" t="str">
        <f t="shared" si="35"/>
        <v>72-54-8_Total_525.2</v>
      </c>
      <c r="C1110" t="s">
        <v>7719</v>
      </c>
      <c r="D1110" t="s">
        <v>7720</v>
      </c>
      <c r="E1110" t="s">
        <v>613</v>
      </c>
      <c r="F1110" t="s">
        <v>613</v>
      </c>
      <c r="G1110" t="s">
        <v>7721</v>
      </c>
      <c r="I1110" t="s">
        <v>772</v>
      </c>
      <c r="J1110" t="s">
        <v>773</v>
      </c>
      <c r="K1110" t="s">
        <v>761</v>
      </c>
      <c r="L1110" t="s">
        <v>758</v>
      </c>
      <c r="P1110" t="s">
        <v>319</v>
      </c>
      <c r="Q1110" t="s">
        <v>761</v>
      </c>
      <c r="T1110" t="n">
        <v>14</v>
      </c>
      <c r="U1110" t="n">
        <v>30</v>
      </c>
      <c r="X1110" t="s">
        <v>5919</v>
      </c>
      <c r="Y1110" t="s">
        <v>5939</v>
      </c>
    </row>
    <row r="1111">
      <c r="A1111" t="str">
        <f t="shared" si="34"/>
        <v>72-54-8_Total_525.2DEQ</v>
      </c>
      <c r="B1111" t="str">
        <f t="shared" si="35"/>
        <v>72-54-8_Total_525.2DEQ</v>
      </c>
      <c r="C1111" t="s">
        <v>7722</v>
      </c>
      <c r="D1111" t="s">
        <v>7720</v>
      </c>
      <c r="E1111" t="s">
        <v>613</v>
      </c>
      <c r="F1111" t="s">
        <v>613</v>
      </c>
      <c r="G1111" t="s">
        <v>7721</v>
      </c>
      <c r="I1111" t="s">
        <v>5913</v>
      </c>
      <c r="J1111" t="s">
        <v>5914</v>
      </c>
      <c r="K1111" t="s">
        <v>761</v>
      </c>
      <c r="L1111" t="s">
        <v>758</v>
      </c>
      <c r="P1111" t="s">
        <v>319</v>
      </c>
      <c r="Q1111" t="s">
        <v>761</v>
      </c>
    </row>
    <row r="1112">
      <c r="A1112" t="str">
        <f t="shared" si="34"/>
        <v>72-54-8_Total_608</v>
      </c>
      <c r="B1112" t="str">
        <f t="shared" si="35"/>
        <v>72-54-8_Total_608</v>
      </c>
      <c r="C1112" t="s">
        <v>7723</v>
      </c>
      <c r="D1112" t="s">
        <v>7720</v>
      </c>
      <c r="E1112" t="s">
        <v>613</v>
      </c>
      <c r="F1112" t="s">
        <v>613</v>
      </c>
      <c r="G1112" t="s">
        <v>7721</v>
      </c>
      <c r="I1112" t="s">
        <v>5917</v>
      </c>
      <c r="J1112" t="s">
        <v>5918</v>
      </c>
      <c r="K1112" t="s">
        <v>761</v>
      </c>
      <c r="L1112" t="s">
        <v>758</v>
      </c>
      <c r="P1112" t="s">
        <v>319</v>
      </c>
      <c r="Q1112" t="s">
        <v>761</v>
      </c>
      <c r="T1112" t="n">
        <v>7</v>
      </c>
      <c r="U1112" t="n">
        <v>40</v>
      </c>
      <c r="X1112" t="s">
        <v>5919</v>
      </c>
      <c r="Y1112" t="s">
        <v>5934</v>
      </c>
    </row>
    <row r="1113">
      <c r="A1113" t="str">
        <f t="shared" si="34"/>
        <v>72-54-8_Total_625</v>
      </c>
      <c r="B1113" t="str">
        <f t="shared" si="35"/>
        <v>72-54-8_Total_625</v>
      </c>
      <c r="C1113" t="s">
        <v>7724</v>
      </c>
      <c r="D1113" t="s">
        <v>7720</v>
      </c>
      <c r="E1113" t="s">
        <v>613</v>
      </c>
      <c r="F1113" t="s">
        <v>613</v>
      </c>
      <c r="G1113" t="s">
        <v>7721</v>
      </c>
      <c r="I1113" t="s">
        <v>5922</v>
      </c>
      <c r="J1113" t="s">
        <v>5923</v>
      </c>
      <c r="K1113" t="s">
        <v>761</v>
      </c>
      <c r="L1113" t="s">
        <v>758</v>
      </c>
      <c r="P1113" t="s">
        <v>319</v>
      </c>
      <c r="Q1113" t="s">
        <v>761</v>
      </c>
      <c r="T1113" t="n">
        <v>7</v>
      </c>
      <c r="U1113" t="n">
        <v>40</v>
      </c>
      <c r="X1113" t="s">
        <v>5919</v>
      </c>
      <c r="Y1113" t="s">
        <v>5924</v>
      </c>
    </row>
    <row r="1114">
      <c r="A1114" t="str">
        <f t="shared" si="34"/>
        <v>311-45-5_Total_525.2</v>
      </c>
      <c r="B1114" t="str">
        <f t="shared" si="35"/>
        <v>311-45-5_Total_525.2</v>
      </c>
      <c r="C1114" t="s">
        <v>7725</v>
      </c>
      <c r="D1114" t="s">
        <v>7726</v>
      </c>
      <c r="E1114" t="s">
        <v>980</v>
      </c>
      <c r="G1114" t="s">
        <v>237</v>
      </c>
      <c r="I1114" t="s">
        <v>772</v>
      </c>
      <c r="J1114" t="s">
        <v>773</v>
      </c>
      <c r="K1114" t="s">
        <v>761</v>
      </c>
      <c r="L1114" t="s">
        <v>5928</v>
      </c>
      <c r="M1114" t="s">
        <v>5929</v>
      </c>
      <c r="N1114" t="s">
        <v>5928</v>
      </c>
    </row>
    <row r="1115">
      <c r="A1115" t="str">
        <f t="shared" si="34"/>
        <v>311-45-5_Total_525.2DEQ</v>
      </c>
      <c r="B1115" t="str">
        <f t="shared" si="35"/>
        <v>311-45-5_Total_525.2DEQ</v>
      </c>
      <c r="C1115" t="s">
        <v>7727</v>
      </c>
      <c r="D1115" t="s">
        <v>7726</v>
      </c>
      <c r="E1115" t="s">
        <v>980</v>
      </c>
      <c r="G1115" t="s">
        <v>237</v>
      </c>
      <c r="I1115" t="s">
        <v>5913</v>
      </c>
      <c r="J1115" t="s">
        <v>5914</v>
      </c>
      <c r="K1115" t="s">
        <v>761</v>
      </c>
      <c r="L1115" t="s">
        <v>5928</v>
      </c>
      <c r="M1115" t="s">
        <v>5929</v>
      </c>
      <c r="N1115" t="s">
        <v>5928</v>
      </c>
    </row>
    <row r="1116">
      <c r="A1116" t="str">
        <f t="shared" si="34"/>
        <v>4685-14-7_Total_549</v>
      </c>
      <c r="B1116" t="str">
        <f t="shared" si="35"/>
        <v>4685-14-7_Total_549</v>
      </c>
      <c r="C1116" t="s">
        <v>7728</v>
      </c>
      <c r="D1116" t="s">
        <v>7729</v>
      </c>
      <c r="E1116" t="s">
        <v>7730</v>
      </c>
      <c r="G1116" t="s">
        <v>7731</v>
      </c>
      <c r="I1116" t="s">
        <v>7049</v>
      </c>
      <c r="J1116" t="s">
        <v>7050</v>
      </c>
      <c r="K1116" t="s">
        <v>761</v>
      </c>
      <c r="L1116" t="s">
        <v>5928</v>
      </c>
      <c r="M1116" t="s">
        <v>5929</v>
      </c>
      <c r="N1116" t="s">
        <v>5928</v>
      </c>
    </row>
    <row r="1117">
      <c r="A1117" t="str">
        <f t="shared" si="34"/>
        <v>56-38-2_Total_GENERIC METHOD2</v>
      </c>
      <c r="B1117" t="str">
        <f t="shared" si="35"/>
        <v>56-38-2_Total_GENERIC METHOD2</v>
      </c>
      <c r="C1117" t="s">
        <v>7732</v>
      </c>
      <c r="D1117" t="s">
        <v>7733</v>
      </c>
      <c r="E1117" t="s">
        <v>620</v>
      </c>
      <c r="F1117" t="s">
        <v>620</v>
      </c>
      <c r="G1117" t="s">
        <v>238</v>
      </c>
      <c r="I1117" t="s">
        <v>6118</v>
      </c>
      <c r="J1117" t="s">
        <v>6119</v>
      </c>
      <c r="K1117" t="s">
        <v>761</v>
      </c>
      <c r="L1117" t="s">
        <v>758</v>
      </c>
      <c r="M1117" t="s">
        <v>5929</v>
      </c>
      <c r="N1117" t="s">
        <v>6133</v>
      </c>
    </row>
    <row r="1118">
      <c r="A1118" t="str">
        <f t="shared" si="34"/>
        <v>460-00-4_Total_524.2</v>
      </c>
      <c r="B1118" t="str">
        <f t="shared" si="35"/>
        <v>460-00-4_Total_524.2</v>
      </c>
      <c r="C1118" t="s">
        <v>7734</v>
      </c>
      <c r="D1118" t="s">
        <v>7735</v>
      </c>
      <c r="E1118" t="s">
        <v>974</v>
      </c>
      <c r="F1118" t="s">
        <v>974</v>
      </c>
      <c r="G1118" t="s">
        <v>226</v>
      </c>
      <c r="I1118" t="s">
        <v>765</v>
      </c>
      <c r="J1118" t="s">
        <v>766</v>
      </c>
      <c r="K1118" t="s">
        <v>761</v>
      </c>
      <c r="L1118" t="s">
        <v>5928</v>
      </c>
      <c r="M1118" t="s">
        <v>5929</v>
      </c>
      <c r="N1118" t="s">
        <v>6975</v>
      </c>
    </row>
    <row r="1119">
      <c r="A1119" t="str">
        <f t="shared" si="34"/>
        <v>101-55-3_Total_625</v>
      </c>
      <c r="B1119" t="str">
        <f t="shared" si="35"/>
        <v>101-55-3_Total_625</v>
      </c>
      <c r="C1119" t="s">
        <v>7736</v>
      </c>
      <c r="D1119" t="s">
        <v>7737</v>
      </c>
      <c r="E1119" t="s">
        <v>509</v>
      </c>
      <c r="F1119" t="s">
        <v>509</v>
      </c>
      <c r="G1119" t="s">
        <v>227</v>
      </c>
      <c r="I1119" t="s">
        <v>5922</v>
      </c>
      <c r="J1119" t="s">
        <v>5923</v>
      </c>
      <c r="K1119" t="s">
        <v>761</v>
      </c>
      <c r="L1119" t="s">
        <v>758</v>
      </c>
      <c r="P1119" t="s">
        <v>737</v>
      </c>
      <c r="Q1119" t="s">
        <v>761</v>
      </c>
      <c r="T1119" t="n">
        <v>7</v>
      </c>
      <c r="U1119" t="n">
        <v>40</v>
      </c>
      <c r="X1119" t="s">
        <v>5919</v>
      </c>
      <c r="Y1119" t="s">
        <v>5924</v>
      </c>
    </row>
    <row r="1120">
      <c r="A1120" t="str">
        <f t="shared" si="34"/>
        <v>101-55-3_Total_8270B(W)</v>
      </c>
      <c r="B1120" t="str">
        <f t="shared" si="35"/>
        <v>101-55-3_Total_8270B(W)</v>
      </c>
      <c r="C1120" t="s">
        <v>7738</v>
      </c>
      <c r="D1120" t="s">
        <v>7737</v>
      </c>
      <c r="E1120" t="s">
        <v>509</v>
      </c>
      <c r="F1120" t="s">
        <v>509</v>
      </c>
      <c r="G1120" t="s">
        <v>227</v>
      </c>
      <c r="I1120" t="s">
        <v>6044</v>
      </c>
      <c r="J1120" t="s">
        <v>6045</v>
      </c>
      <c r="K1120" t="s">
        <v>761</v>
      </c>
      <c r="L1120" t="s">
        <v>758</v>
      </c>
      <c r="P1120" t="s">
        <v>737</v>
      </c>
      <c r="Q1120" t="s">
        <v>761</v>
      </c>
    </row>
    <row r="1121">
      <c r="A1121" t="str">
        <f t="shared" si="34"/>
        <v>106-47-8_Total_625</v>
      </c>
      <c r="B1121" t="str">
        <f t="shared" si="35"/>
        <v>106-47-8_Total_625</v>
      </c>
      <c r="C1121" t="s">
        <v>7739</v>
      </c>
      <c r="D1121" t="s">
        <v>7740</v>
      </c>
      <c r="E1121" t="s">
        <v>975</v>
      </c>
      <c r="G1121" t="s">
        <v>229</v>
      </c>
      <c r="I1121" t="s">
        <v>5922</v>
      </c>
      <c r="J1121" t="s">
        <v>5923</v>
      </c>
      <c r="K1121" t="s">
        <v>761</v>
      </c>
      <c r="L1121" t="s">
        <v>5928</v>
      </c>
      <c r="M1121" t="s">
        <v>5929</v>
      </c>
      <c r="N1121" t="s">
        <v>5928</v>
      </c>
    </row>
    <row r="1122">
      <c r="A1122" t="str">
        <f t="shared" si="34"/>
        <v>106-47-8_Total_8270B(W)</v>
      </c>
      <c r="B1122" t="str">
        <f t="shared" si="35"/>
        <v>106-47-8_Total_8270B(W)</v>
      </c>
      <c r="C1122" t="s">
        <v>7741</v>
      </c>
      <c r="D1122" t="s">
        <v>7740</v>
      </c>
      <c r="E1122" t="s">
        <v>975</v>
      </c>
      <c r="G1122" t="s">
        <v>229</v>
      </c>
      <c r="I1122" t="s">
        <v>6044</v>
      </c>
      <c r="J1122" t="s">
        <v>6045</v>
      </c>
      <c r="K1122" t="s">
        <v>761</v>
      </c>
      <c r="L1122" t="s">
        <v>5928</v>
      </c>
      <c r="M1122" t="s">
        <v>5929</v>
      </c>
      <c r="N1122" t="s">
        <v>5928</v>
      </c>
    </row>
    <row r="1123">
      <c r="A1123" t="str">
        <f t="shared" si="34"/>
        <v>59-50-7_Total_625</v>
      </c>
      <c r="B1123" t="str">
        <f t="shared" si="35"/>
        <v>59-50-7_Total_625</v>
      </c>
      <c r="C1123" t="s">
        <v>7742</v>
      </c>
      <c r="D1123" t="s">
        <v>7743</v>
      </c>
      <c r="E1123" t="s">
        <v>616</v>
      </c>
      <c r="F1123" t="s">
        <v>616</v>
      </c>
      <c r="G1123" t="s">
        <v>228</v>
      </c>
      <c r="I1123" t="s">
        <v>5922</v>
      </c>
      <c r="J1123" t="s">
        <v>5923</v>
      </c>
      <c r="K1123" t="s">
        <v>761</v>
      </c>
      <c r="L1123" t="s">
        <v>758</v>
      </c>
      <c r="P1123" t="s">
        <v>717</v>
      </c>
      <c r="Q1123" t="s">
        <v>761</v>
      </c>
      <c r="S1123" t="n">
        <v>1</v>
      </c>
      <c r="T1123" t="n">
        <v>7</v>
      </c>
      <c r="U1123" t="n">
        <v>40</v>
      </c>
      <c r="X1123" t="s">
        <v>5919</v>
      </c>
      <c r="Y1123" t="s">
        <v>6041</v>
      </c>
    </row>
    <row r="1124">
      <c r="A1124" t="str">
        <f t="shared" si="34"/>
        <v>59-50-7_Total_8270B(W)</v>
      </c>
      <c r="B1124" t="str">
        <f t="shared" si="35"/>
        <v>59-50-7_Total_8270B(W)</v>
      </c>
      <c r="C1124" t="s">
        <v>7744</v>
      </c>
      <c r="D1124" t="s">
        <v>7743</v>
      </c>
      <c r="E1124" t="s">
        <v>616</v>
      </c>
      <c r="F1124" t="s">
        <v>616</v>
      </c>
      <c r="G1124" t="s">
        <v>228</v>
      </c>
      <c r="I1124" t="s">
        <v>6044</v>
      </c>
      <c r="J1124" t="s">
        <v>6045</v>
      </c>
      <c r="K1124" t="s">
        <v>761</v>
      </c>
      <c r="L1124" t="s">
        <v>758</v>
      </c>
      <c r="P1124" t="s">
        <v>717</v>
      </c>
      <c r="Q1124" t="s">
        <v>761</v>
      </c>
    </row>
    <row r="1125">
      <c r="A1125" t="str">
        <f t="shared" si="34"/>
        <v>7005-72-3_Total_625</v>
      </c>
      <c r="B1125" t="str">
        <f t="shared" si="35"/>
        <v>7005-72-3_Total_625</v>
      </c>
      <c r="C1125" t="s">
        <v>7745</v>
      </c>
      <c r="D1125" t="s">
        <v>7746</v>
      </c>
      <c r="E1125" t="s">
        <v>617</v>
      </c>
      <c r="F1125" t="s">
        <v>617</v>
      </c>
      <c r="G1125" t="s">
        <v>230</v>
      </c>
      <c r="I1125" t="s">
        <v>5922</v>
      </c>
      <c r="J1125" t="s">
        <v>5923</v>
      </c>
      <c r="K1125" t="s">
        <v>761</v>
      </c>
      <c r="L1125" t="s">
        <v>758</v>
      </c>
      <c r="P1125" t="s">
        <v>715</v>
      </c>
      <c r="Q1125" t="s">
        <v>761</v>
      </c>
      <c r="T1125" t="n">
        <v>7</v>
      </c>
      <c r="U1125" t="n">
        <v>40</v>
      </c>
      <c r="X1125" t="s">
        <v>5919</v>
      </c>
      <c r="Y1125" t="s">
        <v>5924</v>
      </c>
    </row>
    <row r="1126">
      <c r="A1126" t="str">
        <f t="shared" si="34"/>
        <v>7005-72-3_Total_8270B(W)</v>
      </c>
      <c r="B1126" t="str">
        <f t="shared" si="35"/>
        <v>7005-72-3_Total_8270B(W)</v>
      </c>
      <c r="C1126" t="s">
        <v>7747</v>
      </c>
      <c r="D1126" t="s">
        <v>7746</v>
      </c>
      <c r="E1126" t="s">
        <v>617</v>
      </c>
      <c r="F1126" t="s">
        <v>617</v>
      </c>
      <c r="G1126" t="s">
        <v>230</v>
      </c>
      <c r="I1126" t="s">
        <v>6044</v>
      </c>
      <c r="J1126" t="s">
        <v>6045</v>
      </c>
      <c r="K1126" t="s">
        <v>761</v>
      </c>
      <c r="L1126" t="s">
        <v>758</v>
      </c>
      <c r="P1126" t="s">
        <v>715</v>
      </c>
      <c r="Q1126" t="s">
        <v>761</v>
      </c>
    </row>
    <row r="1127">
      <c r="A1127" t="str">
        <f t="shared" si="34"/>
        <v>106-43-4_Total_502.2(ELCD)</v>
      </c>
      <c r="B1127" t="str">
        <f t="shared" si="35"/>
        <v>106-43-4_Total_502.2(ELCD)</v>
      </c>
      <c r="C1127" t="s">
        <v>7748</v>
      </c>
      <c r="D1127" t="s">
        <v>7749</v>
      </c>
      <c r="E1127" t="s">
        <v>976</v>
      </c>
      <c r="G1127" t="s">
        <v>231</v>
      </c>
      <c r="I1127" t="s">
        <v>5958</v>
      </c>
      <c r="J1127" t="s">
        <v>5959</v>
      </c>
      <c r="K1127" t="s">
        <v>761</v>
      </c>
      <c r="L1127" t="s">
        <v>5928</v>
      </c>
      <c r="M1127" t="s">
        <v>5929</v>
      </c>
      <c r="N1127" t="s">
        <v>5928</v>
      </c>
    </row>
    <row r="1128">
      <c r="A1128" t="str">
        <f t="shared" si="34"/>
        <v>106-43-4_Total_524.2</v>
      </c>
      <c r="B1128" t="str">
        <f t="shared" si="35"/>
        <v>106-43-4_Total_524.2</v>
      </c>
      <c r="C1128" t="s">
        <v>7750</v>
      </c>
      <c r="D1128" t="s">
        <v>7749</v>
      </c>
      <c r="E1128" t="s">
        <v>976</v>
      </c>
      <c r="G1128" t="s">
        <v>231</v>
      </c>
      <c r="I1128" t="s">
        <v>765</v>
      </c>
      <c r="J1128" t="s">
        <v>766</v>
      </c>
      <c r="K1128" t="s">
        <v>761</v>
      </c>
      <c r="L1128" t="s">
        <v>5928</v>
      </c>
      <c r="M1128" t="s">
        <v>5929</v>
      </c>
      <c r="N1128" t="s">
        <v>5928</v>
      </c>
    </row>
    <row r="1129">
      <c r="A1129" t="str">
        <f t="shared" si="34"/>
        <v>106-43-4_Total_524.2 DEQWQ</v>
      </c>
      <c r="B1129" t="str">
        <f t="shared" si="35"/>
        <v>106-43-4_Total_524.2 DEQWQ</v>
      </c>
      <c r="C1129" t="s">
        <v>7751</v>
      </c>
      <c r="D1129" t="s">
        <v>7749</v>
      </c>
      <c r="E1129" t="s">
        <v>976</v>
      </c>
      <c r="G1129" t="s">
        <v>231</v>
      </c>
      <c r="I1129" t="s">
        <v>5962</v>
      </c>
      <c r="J1129" t="s">
        <v>5963</v>
      </c>
      <c r="K1129" t="s">
        <v>761</v>
      </c>
      <c r="L1129" t="s">
        <v>5928</v>
      </c>
      <c r="M1129" t="s">
        <v>5929</v>
      </c>
      <c r="N1129" t="s">
        <v>5928</v>
      </c>
    </row>
    <row r="1130">
      <c r="A1130" t="str">
        <f t="shared" si="34"/>
        <v>106-43-4_Total_624DEQWQ</v>
      </c>
      <c r="B1130" t="str">
        <f t="shared" si="35"/>
        <v>106-43-4_Total_624DEQWQ</v>
      </c>
      <c r="C1130" t="s">
        <v>7752</v>
      </c>
      <c r="D1130" t="s">
        <v>7749</v>
      </c>
      <c r="E1130" t="s">
        <v>976</v>
      </c>
      <c r="G1130" t="s">
        <v>231</v>
      </c>
      <c r="I1130" t="s">
        <v>5965</v>
      </c>
      <c r="J1130" t="s">
        <v>5966</v>
      </c>
      <c r="K1130" t="s">
        <v>761</v>
      </c>
      <c r="L1130" t="s">
        <v>5928</v>
      </c>
      <c r="M1130" t="s">
        <v>5929</v>
      </c>
      <c r="N1130" t="s">
        <v>5928</v>
      </c>
    </row>
    <row r="1131">
      <c r="A1131" t="str">
        <f t="shared" si="34"/>
        <v>106-43-4_Total_8260B</v>
      </c>
      <c r="B1131" t="str">
        <f t="shared" si="35"/>
        <v>106-43-4_Total_8260B</v>
      </c>
      <c r="C1131" t="s">
        <v>7753</v>
      </c>
      <c r="D1131" t="s">
        <v>7749</v>
      </c>
      <c r="E1131" t="s">
        <v>976</v>
      </c>
      <c r="G1131" t="s">
        <v>231</v>
      </c>
      <c r="I1131" t="s">
        <v>762</v>
      </c>
      <c r="J1131" t="s">
        <v>763</v>
      </c>
      <c r="K1131" t="s">
        <v>761</v>
      </c>
      <c r="L1131" t="s">
        <v>5928</v>
      </c>
      <c r="M1131" t="s">
        <v>5929</v>
      </c>
      <c r="N1131" t="s">
        <v>5928</v>
      </c>
    </row>
    <row r="1132">
      <c r="A1132" t="str">
        <f t="shared" si="34"/>
        <v>106-44-5_Total_625</v>
      </c>
      <c r="B1132" t="str">
        <f t="shared" si="35"/>
        <v>106-44-5_Total_625</v>
      </c>
      <c r="C1132" t="s">
        <v>7754</v>
      </c>
      <c r="D1132" t="s">
        <v>7755</v>
      </c>
      <c r="E1132" t="s">
        <v>977</v>
      </c>
      <c r="G1132" t="s">
        <v>232</v>
      </c>
      <c r="I1132" t="s">
        <v>5922</v>
      </c>
      <c r="J1132" t="s">
        <v>5923</v>
      </c>
      <c r="K1132" t="s">
        <v>761</v>
      </c>
      <c r="L1132" t="s">
        <v>5928</v>
      </c>
      <c r="M1132" t="s">
        <v>5929</v>
      </c>
      <c r="N1132" t="s">
        <v>5928</v>
      </c>
    </row>
    <row r="1133">
      <c r="A1133" t="str">
        <f t="shared" si="34"/>
        <v>99-87-6_Total_524.2</v>
      </c>
      <c r="B1133" t="str">
        <f t="shared" si="35"/>
        <v>99-87-6_Total_524.2</v>
      </c>
      <c r="C1133" t="s">
        <v>7756</v>
      </c>
      <c r="D1133" t="s">
        <v>7757</v>
      </c>
      <c r="E1133" t="s">
        <v>978</v>
      </c>
      <c r="G1133" t="s">
        <v>233</v>
      </c>
      <c r="I1133" t="s">
        <v>765</v>
      </c>
      <c r="J1133" t="s">
        <v>766</v>
      </c>
      <c r="K1133" t="s">
        <v>761</v>
      </c>
      <c r="L1133" t="s">
        <v>5928</v>
      </c>
      <c r="M1133" t="s">
        <v>5929</v>
      </c>
      <c r="N1133" t="s">
        <v>5928</v>
      </c>
      <c r="W1133" t="n">
        <v>14</v>
      </c>
      <c r="X1133" t="s">
        <v>5919</v>
      </c>
      <c r="Y1133" t="s">
        <v>6010</v>
      </c>
    </row>
    <row r="1134">
      <c r="A1134" t="str">
        <f t="shared" si="34"/>
        <v>99-87-6_Total_8260B</v>
      </c>
      <c r="B1134" t="str">
        <f t="shared" si="35"/>
        <v>99-87-6_Total_8260B</v>
      </c>
      <c r="C1134" t="s">
        <v>7758</v>
      </c>
      <c r="D1134" t="s">
        <v>7757</v>
      </c>
      <c r="E1134" t="s">
        <v>978</v>
      </c>
      <c r="G1134" t="s">
        <v>233</v>
      </c>
      <c r="I1134" t="s">
        <v>762</v>
      </c>
      <c r="J1134" t="s">
        <v>763</v>
      </c>
      <c r="K1134" t="s">
        <v>761</v>
      </c>
      <c r="L1134" t="s">
        <v>5928</v>
      </c>
      <c r="M1134" t="s">
        <v>5929</v>
      </c>
      <c r="N1134" t="s">
        <v>5928</v>
      </c>
      <c r="W1134" t="n">
        <v>14</v>
      </c>
      <c r="X1134" t="s">
        <v>5919</v>
      </c>
      <c r="Y1134" t="s">
        <v>7759</v>
      </c>
    </row>
    <row r="1135">
      <c r="A1135" t="str">
        <f t="shared" si="34"/>
        <v>106-46-7_Total_502.2(ELCD)</v>
      </c>
      <c r="B1135" t="str">
        <f t="shared" si="35"/>
        <v>106-46-7_Total_502.2(ELCD)</v>
      </c>
      <c r="C1135" t="s">
        <v>7760</v>
      </c>
      <c r="D1135" t="s">
        <v>7761</v>
      </c>
      <c r="E1135" t="s">
        <v>618</v>
      </c>
      <c r="F1135" t="s">
        <v>618</v>
      </c>
      <c r="G1135" t="s">
        <v>234</v>
      </c>
      <c r="I1135" t="s">
        <v>5958</v>
      </c>
      <c r="J1135" t="s">
        <v>5959</v>
      </c>
      <c r="K1135" t="s">
        <v>761</v>
      </c>
      <c r="L1135" t="s">
        <v>758</v>
      </c>
      <c r="P1135" t="s">
        <v>735</v>
      </c>
      <c r="Q1135" t="s">
        <v>761</v>
      </c>
      <c r="W1135" t="n">
        <v>14</v>
      </c>
      <c r="X1135" t="s">
        <v>5919</v>
      </c>
      <c r="Y1135" t="s">
        <v>5970</v>
      </c>
    </row>
    <row r="1136">
      <c r="A1136" t="str">
        <f t="shared" si="34"/>
        <v>106-46-7_Total_524.2</v>
      </c>
      <c r="B1136" t="str">
        <f t="shared" si="35"/>
        <v>106-46-7_Total_524.2</v>
      </c>
      <c r="C1136" t="s">
        <v>7762</v>
      </c>
      <c r="D1136" t="s">
        <v>7761</v>
      </c>
      <c r="E1136" t="s">
        <v>618</v>
      </c>
      <c r="F1136" t="s">
        <v>618</v>
      </c>
      <c r="G1136" t="s">
        <v>234</v>
      </c>
      <c r="I1136" t="s">
        <v>765</v>
      </c>
      <c r="J1136" t="s">
        <v>766</v>
      </c>
      <c r="K1136" t="s">
        <v>761</v>
      </c>
      <c r="L1136" t="s">
        <v>758</v>
      </c>
      <c r="P1136" t="s">
        <v>735</v>
      </c>
      <c r="Q1136" t="s">
        <v>761</v>
      </c>
      <c r="W1136" t="n">
        <v>14</v>
      </c>
      <c r="X1136" t="s">
        <v>5919</v>
      </c>
      <c r="Y1136" t="s">
        <v>6010</v>
      </c>
    </row>
    <row r="1137">
      <c r="A1137" t="str">
        <f t="shared" si="34"/>
        <v>106-46-7_Total_524.2 DEQWQ</v>
      </c>
      <c r="B1137" t="str">
        <f t="shared" si="35"/>
        <v>106-46-7_Total_524.2 DEQWQ</v>
      </c>
      <c r="C1137" t="s">
        <v>7763</v>
      </c>
      <c r="D1137" t="s">
        <v>7761</v>
      </c>
      <c r="E1137" t="s">
        <v>618</v>
      </c>
      <c r="F1137" t="s">
        <v>618</v>
      </c>
      <c r="G1137" t="s">
        <v>234</v>
      </c>
      <c r="I1137" t="s">
        <v>5962</v>
      </c>
      <c r="J1137" t="s">
        <v>5963</v>
      </c>
      <c r="K1137" t="s">
        <v>761</v>
      </c>
      <c r="L1137" t="s">
        <v>758</v>
      </c>
      <c r="P1137" t="s">
        <v>735</v>
      </c>
      <c r="Q1137" t="s">
        <v>761</v>
      </c>
    </row>
    <row r="1138">
      <c r="A1138" t="str">
        <f t="shared" si="34"/>
        <v>106-46-7_Total_601</v>
      </c>
      <c r="B1138" t="str">
        <f t="shared" si="35"/>
        <v>106-46-7_Total_601</v>
      </c>
      <c r="C1138" t="s">
        <v>7764</v>
      </c>
      <c r="D1138" t="s">
        <v>7761</v>
      </c>
      <c r="E1138" t="s">
        <v>618</v>
      </c>
      <c r="F1138" t="s">
        <v>618</v>
      </c>
      <c r="G1138" t="s">
        <v>234</v>
      </c>
      <c r="I1138" t="s">
        <v>5975</v>
      </c>
      <c r="J1138" t="s">
        <v>5976</v>
      </c>
      <c r="K1138" t="s">
        <v>761</v>
      </c>
      <c r="L1138" t="s">
        <v>758</v>
      </c>
      <c r="P1138" t="s">
        <v>735</v>
      </c>
      <c r="Q1138" t="s">
        <v>761</v>
      </c>
      <c r="W1138" t="n">
        <v>14</v>
      </c>
      <c r="X1138" t="s">
        <v>5919</v>
      </c>
      <c r="Y1138" t="s">
        <v>5977</v>
      </c>
    </row>
    <row r="1139">
      <c r="A1139" t="str">
        <f t="shared" si="34"/>
        <v>106-46-7_Total_624</v>
      </c>
      <c r="B1139" t="str">
        <f t="shared" si="35"/>
        <v>106-46-7_Total_624</v>
      </c>
      <c r="C1139" t="s">
        <v>7765</v>
      </c>
      <c r="D1139" t="s">
        <v>7761</v>
      </c>
      <c r="E1139" t="s">
        <v>618</v>
      </c>
      <c r="F1139" t="s">
        <v>618</v>
      </c>
      <c r="G1139" t="s">
        <v>234</v>
      </c>
      <c r="I1139" t="s">
        <v>5979</v>
      </c>
      <c r="J1139" t="s">
        <v>5980</v>
      </c>
      <c r="K1139" t="s">
        <v>761</v>
      </c>
      <c r="L1139" t="s">
        <v>758</v>
      </c>
      <c r="P1139" t="s">
        <v>735</v>
      </c>
      <c r="Q1139" t="s">
        <v>761</v>
      </c>
      <c r="W1139" t="n">
        <v>14</v>
      </c>
      <c r="X1139" t="s">
        <v>5919</v>
      </c>
      <c r="Y1139" t="s">
        <v>6014</v>
      </c>
    </row>
    <row r="1140">
      <c r="A1140" t="str">
        <f t="shared" si="34"/>
        <v>106-46-7_Total_624DEQWQ</v>
      </c>
      <c r="B1140" t="str">
        <f t="shared" si="35"/>
        <v>106-46-7_Total_624DEQWQ</v>
      </c>
      <c r="C1140" t="s">
        <v>7766</v>
      </c>
      <c r="D1140" t="s">
        <v>7761</v>
      </c>
      <c r="E1140" t="s">
        <v>618</v>
      </c>
      <c r="F1140" t="s">
        <v>618</v>
      </c>
      <c r="G1140" t="s">
        <v>234</v>
      </c>
      <c r="I1140" t="s">
        <v>5965</v>
      </c>
      <c r="J1140" t="s">
        <v>5966</v>
      </c>
      <c r="K1140" t="s">
        <v>761</v>
      </c>
      <c r="L1140" t="s">
        <v>758</v>
      </c>
      <c r="P1140" t="s">
        <v>735</v>
      </c>
      <c r="Q1140" t="s">
        <v>761</v>
      </c>
      <c r="W1140" t="n">
        <v>14</v>
      </c>
      <c r="X1140" t="s">
        <v>5919</v>
      </c>
      <c r="Y1140" t="s">
        <v>6014</v>
      </c>
    </row>
    <row r="1141">
      <c r="A1141" t="str">
        <f t="shared" si="34"/>
        <v>106-46-7_Total_625</v>
      </c>
      <c r="B1141" t="str">
        <f t="shared" si="35"/>
        <v>106-46-7_Total_625</v>
      </c>
      <c r="C1141" t="s">
        <v>7767</v>
      </c>
      <c r="D1141" t="s">
        <v>7761</v>
      </c>
      <c r="E1141" t="s">
        <v>618</v>
      </c>
      <c r="F1141" t="s">
        <v>618</v>
      </c>
      <c r="G1141" t="s">
        <v>234</v>
      </c>
      <c r="I1141" t="s">
        <v>5922</v>
      </c>
      <c r="J1141" t="s">
        <v>5923</v>
      </c>
      <c r="K1141" t="s">
        <v>761</v>
      </c>
      <c r="L1141" t="s">
        <v>758</v>
      </c>
      <c r="P1141" t="s">
        <v>735</v>
      </c>
      <c r="Q1141" t="s">
        <v>761</v>
      </c>
      <c r="S1141" t="n">
        <v>1</v>
      </c>
      <c r="T1141" t="n">
        <v>7</v>
      </c>
      <c r="U1141" t="n">
        <v>40</v>
      </c>
      <c r="X1141" t="s">
        <v>5919</v>
      </c>
      <c r="Y1141" t="s">
        <v>6041</v>
      </c>
    </row>
    <row r="1142">
      <c r="A1142" t="str">
        <f t="shared" si="34"/>
        <v>106-46-7_Total_8260B</v>
      </c>
      <c r="B1142" t="str">
        <f t="shared" si="35"/>
        <v>106-46-7_Total_8260B</v>
      </c>
      <c r="C1142" t="s">
        <v>7768</v>
      </c>
      <c r="D1142" t="s">
        <v>7761</v>
      </c>
      <c r="E1142" t="s">
        <v>618</v>
      </c>
      <c r="F1142" t="s">
        <v>618</v>
      </c>
      <c r="G1142" t="s">
        <v>234</v>
      </c>
      <c r="I1142" t="s">
        <v>762</v>
      </c>
      <c r="J1142" t="s">
        <v>763</v>
      </c>
      <c r="K1142" t="s">
        <v>761</v>
      </c>
      <c r="L1142" t="s">
        <v>758</v>
      </c>
      <c r="P1142" t="s">
        <v>735</v>
      </c>
      <c r="Q1142" t="s">
        <v>761</v>
      </c>
      <c r="W1142" t="n">
        <v>14</v>
      </c>
      <c r="X1142" t="s">
        <v>5919</v>
      </c>
      <c r="Y1142" t="s">
        <v>7434</v>
      </c>
    </row>
    <row r="1143">
      <c r="A1143" t="str">
        <f t="shared" si="34"/>
        <v>106-46-7_Total_8270B(W)</v>
      </c>
      <c r="B1143" t="str">
        <f t="shared" si="35"/>
        <v>106-46-7_Total_8270B(W)</v>
      </c>
      <c r="C1143" t="s">
        <v>7769</v>
      </c>
      <c r="D1143" t="s">
        <v>7761</v>
      </c>
      <c r="E1143" t="s">
        <v>618</v>
      </c>
      <c r="F1143" t="s">
        <v>618</v>
      </c>
      <c r="G1143" t="s">
        <v>234</v>
      </c>
      <c r="I1143" t="s">
        <v>6044</v>
      </c>
      <c r="J1143" t="s">
        <v>6045</v>
      </c>
      <c r="K1143" t="s">
        <v>761</v>
      </c>
      <c r="L1143" t="s">
        <v>758</v>
      </c>
      <c r="P1143" t="s">
        <v>735</v>
      </c>
      <c r="Q1143" t="s">
        <v>761</v>
      </c>
    </row>
    <row r="1144">
      <c r="A1144" t="str">
        <f t="shared" si="34"/>
        <v>25429-29-2_Total_525.2</v>
      </c>
      <c r="B1144" t="str">
        <f t="shared" si="35"/>
        <v>25429-29-2_Total_525.2</v>
      </c>
      <c r="C1144" t="s">
        <v>7770</v>
      </c>
      <c r="D1144" t="s">
        <v>7771</v>
      </c>
      <c r="E1144" t="s">
        <v>7772</v>
      </c>
      <c r="G1144" t="s">
        <v>7773</v>
      </c>
      <c r="I1144" t="s">
        <v>772</v>
      </c>
      <c r="J1144" t="s">
        <v>773</v>
      </c>
      <c r="K1144" t="s">
        <v>761</v>
      </c>
      <c r="L1144" t="s">
        <v>5928</v>
      </c>
      <c r="M1144" t="s">
        <v>5929</v>
      </c>
      <c r="N1144" t="s">
        <v>5928</v>
      </c>
    </row>
    <row r="1145">
      <c r="A1145" t="str">
        <f t="shared" si="34"/>
        <v>25429-29-2_Total_525.2DEQ</v>
      </c>
      <c r="B1145" t="str">
        <f t="shared" si="35"/>
        <v>25429-29-2_Total_525.2DEQ</v>
      </c>
      <c r="C1145" t="s">
        <v>7774</v>
      </c>
      <c r="D1145" t="s">
        <v>7771</v>
      </c>
      <c r="E1145" t="s">
        <v>7772</v>
      </c>
      <c r="G1145" t="s">
        <v>7773</v>
      </c>
      <c r="I1145" t="s">
        <v>5913</v>
      </c>
      <c r="J1145" t="s">
        <v>5914</v>
      </c>
      <c r="K1145" t="s">
        <v>761</v>
      </c>
      <c r="L1145" t="s">
        <v>5928</v>
      </c>
      <c r="M1145" t="s">
        <v>5929</v>
      </c>
      <c r="N1145" t="s">
        <v>5928</v>
      </c>
    </row>
    <row r="1146">
      <c r="A1146" t="str">
        <f t="shared" si="34"/>
        <v>87-86-5_Total_515.1</v>
      </c>
      <c r="B1146" t="str">
        <f t="shared" si="35"/>
        <v>87-86-5_Total_515.1</v>
      </c>
      <c r="C1146" t="s">
        <v>7775</v>
      </c>
      <c r="D1146" t="s">
        <v>7776</v>
      </c>
      <c r="E1146" t="s">
        <v>623</v>
      </c>
      <c r="F1146" t="s">
        <v>623</v>
      </c>
      <c r="G1146" t="s">
        <v>239</v>
      </c>
      <c r="I1146" t="s">
        <v>6112</v>
      </c>
      <c r="J1146" t="s">
        <v>6113</v>
      </c>
      <c r="K1146" t="s">
        <v>761</v>
      </c>
      <c r="L1146" t="s">
        <v>758</v>
      </c>
      <c r="P1146" t="s">
        <v>239</v>
      </c>
      <c r="Q1146" t="s">
        <v>761</v>
      </c>
      <c r="S1146" t="n">
        <v>1</v>
      </c>
      <c r="T1146" t="n">
        <v>14</v>
      </c>
      <c r="U1146" t="n">
        <v>28</v>
      </c>
      <c r="X1146" t="s">
        <v>5919</v>
      </c>
      <c r="Y1146" t="s">
        <v>6145</v>
      </c>
    </row>
    <row r="1147">
      <c r="A1147" t="str">
        <f t="shared" si="34"/>
        <v>87-86-5_Total_515.2</v>
      </c>
      <c r="B1147" t="str">
        <f t="shared" si="35"/>
        <v>87-86-5_Total_515.2</v>
      </c>
      <c r="C1147" t="s">
        <v>7777</v>
      </c>
      <c r="D1147" t="s">
        <v>7776</v>
      </c>
      <c r="E1147" t="s">
        <v>623</v>
      </c>
      <c r="F1147" t="s">
        <v>623</v>
      </c>
      <c r="G1147" t="s">
        <v>239</v>
      </c>
      <c r="I1147" t="s">
        <v>767</v>
      </c>
      <c r="J1147" t="s">
        <v>768</v>
      </c>
      <c r="K1147" t="s">
        <v>761</v>
      </c>
      <c r="L1147" t="s">
        <v>758</v>
      </c>
      <c r="P1147" t="s">
        <v>239</v>
      </c>
      <c r="Q1147" t="s">
        <v>761</v>
      </c>
      <c r="T1147" t="n">
        <v>14</v>
      </c>
      <c r="U1147" t="n">
        <v>14</v>
      </c>
      <c r="X1147" t="s">
        <v>5919</v>
      </c>
      <c r="Y1147" t="s">
        <v>6109</v>
      </c>
    </row>
    <row r="1148">
      <c r="A1148" t="str">
        <f t="shared" si="34"/>
        <v>87-86-5_Total_525.1</v>
      </c>
      <c r="B1148" t="str">
        <f t="shared" si="35"/>
        <v>87-86-5_Total_525.1</v>
      </c>
      <c r="C1148" t="s">
        <v>7778</v>
      </c>
      <c r="D1148" t="s">
        <v>7776</v>
      </c>
      <c r="E1148" t="s">
        <v>623</v>
      </c>
      <c r="F1148" t="s">
        <v>623</v>
      </c>
      <c r="G1148" t="s">
        <v>239</v>
      </c>
      <c r="I1148" t="s">
        <v>6215</v>
      </c>
      <c r="J1148" t="s">
        <v>773</v>
      </c>
      <c r="K1148" t="s">
        <v>761</v>
      </c>
      <c r="L1148" t="s">
        <v>758</v>
      </c>
      <c r="P1148" t="s">
        <v>239</v>
      </c>
      <c r="Q1148" t="s">
        <v>761</v>
      </c>
      <c r="T1148" t="n">
        <v>7</v>
      </c>
      <c r="U1148" t="n">
        <v>30</v>
      </c>
      <c r="X1148" t="s">
        <v>5919</v>
      </c>
      <c r="Y1148" t="s">
        <v>6216</v>
      </c>
    </row>
    <row r="1149">
      <c r="A1149" t="str">
        <f t="shared" si="34"/>
        <v>87-86-5_Total_525.2</v>
      </c>
      <c r="B1149" t="str">
        <f t="shared" si="35"/>
        <v>87-86-5_Total_525.2</v>
      </c>
      <c r="C1149" t="s">
        <v>7779</v>
      </c>
      <c r="D1149" t="s">
        <v>7776</v>
      </c>
      <c r="E1149" t="s">
        <v>623</v>
      </c>
      <c r="F1149" t="s">
        <v>623</v>
      </c>
      <c r="G1149" t="s">
        <v>239</v>
      </c>
      <c r="I1149" t="s">
        <v>772</v>
      </c>
      <c r="J1149" t="s">
        <v>773</v>
      </c>
      <c r="K1149" t="s">
        <v>761</v>
      </c>
      <c r="L1149" t="s">
        <v>758</v>
      </c>
      <c r="P1149" t="s">
        <v>239</v>
      </c>
      <c r="Q1149" t="s">
        <v>761</v>
      </c>
      <c r="S1149" t="n">
        <v>1</v>
      </c>
      <c r="T1149" t="n">
        <v>14</v>
      </c>
      <c r="U1149" t="n">
        <v>30</v>
      </c>
      <c r="X1149" t="s">
        <v>5919</v>
      </c>
      <c r="Y1149" t="s">
        <v>6145</v>
      </c>
    </row>
    <row r="1150">
      <c r="A1150" t="str">
        <f t="shared" si="34"/>
        <v>87-86-5_Total_525.2DEQ</v>
      </c>
      <c r="B1150" t="str">
        <f t="shared" si="35"/>
        <v>87-86-5_Total_525.2DEQ</v>
      </c>
      <c r="C1150" t="s">
        <v>7780</v>
      </c>
      <c r="D1150" t="s">
        <v>7776</v>
      </c>
      <c r="E1150" t="s">
        <v>623</v>
      </c>
      <c r="F1150" t="s">
        <v>623</v>
      </c>
      <c r="G1150" t="s">
        <v>239</v>
      </c>
      <c r="I1150" t="s">
        <v>5913</v>
      </c>
      <c r="J1150" t="s">
        <v>5914</v>
      </c>
      <c r="K1150" t="s">
        <v>761</v>
      </c>
      <c r="L1150" t="s">
        <v>758</v>
      </c>
      <c r="P1150" t="s">
        <v>239</v>
      </c>
      <c r="Q1150" t="s">
        <v>761</v>
      </c>
    </row>
    <row r="1151">
      <c r="A1151" t="str">
        <f t="shared" si="34"/>
        <v>87-86-5_Total_625</v>
      </c>
      <c r="B1151" t="str">
        <f t="shared" si="35"/>
        <v>87-86-5_Total_625</v>
      </c>
      <c r="C1151" t="s">
        <v>7781</v>
      </c>
      <c r="D1151" t="s">
        <v>7776</v>
      </c>
      <c r="E1151" t="s">
        <v>623</v>
      </c>
      <c r="F1151" t="s">
        <v>623</v>
      </c>
      <c r="G1151" t="s">
        <v>239</v>
      </c>
      <c r="I1151" t="s">
        <v>5922</v>
      </c>
      <c r="J1151" t="s">
        <v>5923</v>
      </c>
      <c r="K1151" t="s">
        <v>761</v>
      </c>
      <c r="L1151" t="s">
        <v>758</v>
      </c>
      <c r="P1151" t="s">
        <v>239</v>
      </c>
      <c r="Q1151" t="s">
        <v>761</v>
      </c>
      <c r="S1151" t="n">
        <v>1</v>
      </c>
      <c r="T1151" t="n">
        <v>7</v>
      </c>
      <c r="U1151" t="n">
        <v>40</v>
      </c>
      <c r="X1151" t="s">
        <v>5919</v>
      </c>
      <c r="Y1151" t="s">
        <v>6041</v>
      </c>
    </row>
    <row r="1152">
      <c r="A1152" t="str">
        <f t="shared" si="34"/>
        <v>87-86-5_Total_8270B(W)</v>
      </c>
      <c r="B1152" t="str">
        <f t="shared" si="35"/>
        <v>87-86-5_Total_8270B(W)</v>
      </c>
      <c r="C1152" t="s">
        <v>7782</v>
      </c>
      <c r="D1152" t="s">
        <v>7776</v>
      </c>
      <c r="E1152" t="s">
        <v>623</v>
      </c>
      <c r="F1152" t="s">
        <v>623</v>
      </c>
      <c r="G1152" t="s">
        <v>239</v>
      </c>
      <c r="I1152" t="s">
        <v>6044</v>
      </c>
      <c r="J1152" t="s">
        <v>6045</v>
      </c>
      <c r="K1152" t="s">
        <v>761</v>
      </c>
      <c r="L1152" t="s">
        <v>758</v>
      </c>
      <c r="P1152" t="s">
        <v>239</v>
      </c>
      <c r="Q1152" t="s">
        <v>761</v>
      </c>
    </row>
    <row r="1153">
      <c r="A1153" t="str">
        <f t="shared" si="34"/>
        <v>14797-73-0_Total_314</v>
      </c>
      <c r="B1153" t="str">
        <f t="shared" si="35"/>
        <v>14797-73-0_Total_314</v>
      </c>
      <c r="C1153" t="s">
        <v>7783</v>
      </c>
      <c r="D1153" t="s">
        <v>7784</v>
      </c>
      <c r="E1153" t="s">
        <v>7785</v>
      </c>
      <c r="G1153" t="s">
        <v>7786</v>
      </c>
      <c r="I1153" t="s">
        <v>7787</v>
      </c>
      <c r="J1153" t="s">
        <v>7788</v>
      </c>
      <c r="K1153" t="s">
        <v>761</v>
      </c>
      <c r="L1153" t="s">
        <v>5928</v>
      </c>
      <c r="M1153" t="s">
        <v>5929</v>
      </c>
      <c r="N1153" t="s">
        <v>5928</v>
      </c>
    </row>
    <row r="1154">
      <c r="A1154" t="str">
        <f t="shared" si="34"/>
        <v>64743-03-9_Total_GENERIC METHOD2</v>
      </c>
      <c r="B1154" t="str">
        <f t="shared" si="35"/>
        <v>64743-03-9_Total_GENERIC METHOD2</v>
      </c>
      <c r="C1154" t="s">
        <v>7789</v>
      </c>
      <c r="D1154" t="s">
        <v>7790</v>
      </c>
      <c r="E1154" t="s">
        <v>7791</v>
      </c>
      <c r="G1154" t="s">
        <v>7792</v>
      </c>
      <c r="I1154" t="s">
        <v>6118</v>
      </c>
      <c r="J1154" t="s">
        <v>6119</v>
      </c>
      <c r="K1154" t="s">
        <v>761</v>
      </c>
      <c r="L1154" t="s">
        <v>5928</v>
      </c>
      <c r="M1154" t="s">
        <v>5929</v>
      </c>
      <c r="N1154" t="s">
        <v>5928</v>
      </c>
    </row>
    <row r="1155">
      <c r="A1155" t="str">
        <f t="shared" ref="A1155:A1218" si="36">CONCATENATE(E1155,"_",K1155,"_",I1155)</f>
        <v>Field Measurement__</v>
      </c>
      <c r="B1155" t="str">
        <f t="shared" ref="B1155:B1218" si="37">CONCATENATE(E1155,"_",K1155,"_",I1155)</f>
        <v>Field Measurement__</v>
      </c>
      <c r="C1155" t="s">
        <v>7793</v>
      </c>
      <c r="D1155" t="s">
        <v>7794</v>
      </c>
      <c r="E1155" t="s">
        <v>6728</v>
      </c>
      <c r="F1155" t="s">
        <v>6728</v>
      </c>
      <c r="G1155" t="s">
        <v>240</v>
      </c>
      <c r="L1155" t="s">
        <v>6729</v>
      </c>
      <c r="M1155" t="s">
        <v>5929</v>
      </c>
      <c r="N1155" t="s">
        <v>6729</v>
      </c>
    </row>
    <row r="1156">
      <c r="A1156" t="str">
        <f t="shared" si="36"/>
        <v>Field Measurement__FIELD MEASURES</v>
      </c>
      <c r="B1156" t="str">
        <f t="shared" si="37"/>
        <v>Field Measurement__FIELD MEASURES</v>
      </c>
      <c r="C1156" t="s">
        <v>7795</v>
      </c>
      <c r="D1156" t="s">
        <v>7794</v>
      </c>
      <c r="E1156" t="s">
        <v>6728</v>
      </c>
      <c r="F1156" t="s">
        <v>6728</v>
      </c>
      <c r="G1156" t="s">
        <v>240</v>
      </c>
      <c r="I1156" t="s">
        <v>812</v>
      </c>
      <c r="J1156" t="s">
        <v>813</v>
      </c>
      <c r="L1156" t="s">
        <v>6729</v>
      </c>
      <c r="M1156" t="s">
        <v>5929</v>
      </c>
      <c r="N1156" t="s">
        <v>6729</v>
      </c>
    </row>
    <row r="1157">
      <c r="A1157" t="str">
        <f t="shared" si="36"/>
        <v>Field Measurement_Total_150.1</v>
      </c>
      <c r="B1157" t="str">
        <f t="shared" si="37"/>
        <v>Field Measurement_Total_150.1</v>
      </c>
      <c r="C1157" t="s">
        <v>7796</v>
      </c>
      <c r="D1157" t="s">
        <v>7797</v>
      </c>
      <c r="E1157" t="s">
        <v>6728</v>
      </c>
      <c r="F1157" t="s">
        <v>6728</v>
      </c>
      <c r="G1157" t="s">
        <v>240</v>
      </c>
      <c r="I1157" t="s">
        <v>7798</v>
      </c>
      <c r="J1157" t="s">
        <v>240</v>
      </c>
      <c r="K1157" t="s">
        <v>761</v>
      </c>
      <c r="L1157" t="s">
        <v>6729</v>
      </c>
      <c r="M1157" t="s">
        <v>5929</v>
      </c>
      <c r="N1157" t="s">
        <v>6729</v>
      </c>
    </row>
    <row r="1158">
      <c r="A1158" t="str">
        <f t="shared" si="36"/>
        <v>Field Measurement_Total_2320</v>
      </c>
      <c r="B1158" t="str">
        <f t="shared" si="37"/>
        <v>Field Measurement_Total_2320</v>
      </c>
      <c r="C1158" t="s">
        <v>7799</v>
      </c>
      <c r="D1158" t="s">
        <v>7797</v>
      </c>
      <c r="E1158" t="s">
        <v>6728</v>
      </c>
      <c r="F1158" t="s">
        <v>6728</v>
      </c>
      <c r="G1158" t="s">
        <v>240</v>
      </c>
      <c r="I1158" t="s">
        <v>776</v>
      </c>
      <c r="J1158" t="s">
        <v>777</v>
      </c>
      <c r="K1158" t="s">
        <v>761</v>
      </c>
      <c r="L1158" t="s">
        <v>6729</v>
      </c>
      <c r="M1158" t="s">
        <v>5929</v>
      </c>
      <c r="N1158" t="s">
        <v>6729</v>
      </c>
    </row>
    <row r="1159">
      <c r="A1159" t="str">
        <f t="shared" si="36"/>
        <v>Field Measurement_Total_2320-B</v>
      </c>
      <c r="B1159" t="str">
        <f t="shared" si="37"/>
        <v>Field Measurement_Total_2320-B</v>
      </c>
      <c r="C1159" t="s">
        <v>7800</v>
      </c>
      <c r="D1159" t="s">
        <v>7797</v>
      </c>
      <c r="E1159" t="s">
        <v>6728</v>
      </c>
      <c r="F1159" t="s">
        <v>6728</v>
      </c>
      <c r="G1159" t="s">
        <v>240</v>
      </c>
      <c r="I1159" t="s">
        <v>774</v>
      </c>
      <c r="J1159" t="s">
        <v>775</v>
      </c>
      <c r="K1159" t="s">
        <v>761</v>
      </c>
      <c r="L1159" t="s">
        <v>6729</v>
      </c>
      <c r="M1159" t="s">
        <v>5929</v>
      </c>
      <c r="N1159" t="s">
        <v>6729</v>
      </c>
    </row>
    <row r="1160">
      <c r="A1160" t="str">
        <f t="shared" si="36"/>
        <v>Field Measurement_Total_FIELD MEASURES</v>
      </c>
      <c r="B1160" t="str">
        <f t="shared" si="37"/>
        <v>Field Measurement_Total_FIELD MEASURES</v>
      </c>
      <c r="C1160" t="s">
        <v>7801</v>
      </c>
      <c r="D1160" t="s">
        <v>7797</v>
      </c>
      <c r="E1160" t="s">
        <v>6728</v>
      </c>
      <c r="F1160" t="s">
        <v>6728</v>
      </c>
      <c r="G1160" t="s">
        <v>240</v>
      </c>
      <c r="I1160" t="s">
        <v>812</v>
      </c>
      <c r="J1160" t="s">
        <v>813</v>
      </c>
      <c r="K1160" t="s">
        <v>761</v>
      </c>
      <c r="L1160" t="s">
        <v>6729</v>
      </c>
      <c r="M1160" t="s">
        <v>5929</v>
      </c>
      <c r="N1160" t="s">
        <v>6729</v>
      </c>
    </row>
    <row r="1161">
      <c r="A1161" t="str">
        <f t="shared" si="36"/>
        <v>Field Measurement_Total_GENERIC METHOD</v>
      </c>
      <c r="B1161" t="str">
        <f t="shared" si="37"/>
        <v>Field Measurement_Total_GENERIC METHOD</v>
      </c>
      <c r="C1161" t="s">
        <v>7802</v>
      </c>
      <c r="D1161" t="s">
        <v>7797</v>
      </c>
      <c r="E1161" t="s">
        <v>6728</v>
      </c>
      <c r="F1161" t="s">
        <v>6728</v>
      </c>
      <c r="G1161" t="s">
        <v>240</v>
      </c>
      <c r="I1161" t="s">
        <v>6257</v>
      </c>
      <c r="J1161" t="s">
        <v>6258</v>
      </c>
      <c r="K1161" t="s">
        <v>761</v>
      </c>
      <c r="L1161" t="s">
        <v>6729</v>
      </c>
      <c r="M1161" t="s">
        <v>5929</v>
      </c>
      <c r="N1161" t="s">
        <v>6729</v>
      </c>
    </row>
    <row r="1162">
      <c r="A1162" t="str">
        <f t="shared" si="36"/>
        <v>108-95-2_Total_625</v>
      </c>
      <c r="B1162" t="str">
        <f t="shared" si="37"/>
        <v>108-95-2_Total_625</v>
      </c>
      <c r="C1162" t="s">
        <v>7803</v>
      </c>
      <c r="D1162" t="s">
        <v>7804</v>
      </c>
      <c r="E1162" t="s">
        <v>625</v>
      </c>
      <c r="F1162" t="s">
        <v>625</v>
      </c>
      <c r="G1162" t="s">
        <v>241</v>
      </c>
      <c r="I1162" t="s">
        <v>5922</v>
      </c>
      <c r="J1162" t="s">
        <v>5923</v>
      </c>
      <c r="K1162" t="s">
        <v>761</v>
      </c>
      <c r="L1162" t="s">
        <v>758</v>
      </c>
      <c r="P1162" t="s">
        <v>241</v>
      </c>
      <c r="Q1162" t="s">
        <v>761</v>
      </c>
      <c r="S1162" t="n">
        <v>1</v>
      </c>
      <c r="T1162" t="n">
        <v>7</v>
      </c>
      <c r="U1162" t="n">
        <v>40</v>
      </c>
      <c r="X1162" t="s">
        <v>5919</v>
      </c>
      <c r="Y1162" t="s">
        <v>6041</v>
      </c>
    </row>
    <row r="1163">
      <c r="A1163" t="str">
        <f t="shared" si="36"/>
        <v>108-95-2_Total_8270B(W)</v>
      </c>
      <c r="B1163" t="str">
        <f t="shared" si="37"/>
        <v>108-95-2_Total_8270B(W)</v>
      </c>
      <c r="C1163" t="s">
        <v>7805</v>
      </c>
      <c r="D1163" t="s">
        <v>7804</v>
      </c>
      <c r="E1163" t="s">
        <v>625</v>
      </c>
      <c r="F1163" t="s">
        <v>625</v>
      </c>
      <c r="G1163" t="s">
        <v>241</v>
      </c>
      <c r="I1163" t="s">
        <v>6044</v>
      </c>
      <c r="J1163" t="s">
        <v>6045</v>
      </c>
      <c r="K1163" t="s">
        <v>761</v>
      </c>
      <c r="L1163" t="s">
        <v>758</v>
      </c>
      <c r="P1163" t="s">
        <v>241</v>
      </c>
      <c r="Q1163" t="s">
        <v>761</v>
      </c>
    </row>
    <row r="1164">
      <c r="A1164" t="str">
        <f t="shared" si="36"/>
        <v>298-02-2_Total_614</v>
      </c>
      <c r="B1164" t="str">
        <f t="shared" si="37"/>
        <v>298-02-2_Total_614</v>
      </c>
      <c r="C1164" t="s">
        <v>7806</v>
      </c>
      <c r="D1164" t="s">
        <v>7807</v>
      </c>
      <c r="E1164" t="s">
        <v>981</v>
      </c>
      <c r="G1164" t="s">
        <v>242</v>
      </c>
      <c r="I1164" t="s">
        <v>6804</v>
      </c>
      <c r="J1164" t="s">
        <v>6805</v>
      </c>
      <c r="K1164" t="s">
        <v>761</v>
      </c>
      <c r="L1164" t="s">
        <v>5928</v>
      </c>
      <c r="M1164" t="s">
        <v>5929</v>
      </c>
      <c r="N1164" t="s">
        <v>5928</v>
      </c>
    </row>
    <row r="1165">
      <c r="A1165" t="str">
        <f t="shared" si="36"/>
        <v>298-02-2_Total_GENERIC METHOD2</v>
      </c>
      <c r="B1165" t="str">
        <f t="shared" si="37"/>
        <v>298-02-2_Total_GENERIC METHOD2</v>
      </c>
      <c r="C1165" t="s">
        <v>7808</v>
      </c>
      <c r="D1165" t="s">
        <v>7807</v>
      </c>
      <c r="E1165" t="s">
        <v>981</v>
      </c>
      <c r="G1165" t="s">
        <v>242</v>
      </c>
      <c r="I1165" t="s">
        <v>6118</v>
      </c>
      <c r="J1165" t="s">
        <v>6119</v>
      </c>
      <c r="K1165" t="s">
        <v>761</v>
      </c>
      <c r="L1165" t="s">
        <v>5928</v>
      </c>
      <c r="M1165" t="s">
        <v>5929</v>
      </c>
      <c r="N1165" t="s">
        <v>5928</v>
      </c>
    </row>
    <row r="1166">
      <c r="A1166" t="str">
        <f t="shared" si="36"/>
        <v>What is it:  https://www.nemi.gov/apex/f?p=237:38:396207671085400::::P38_METHOD_ID:4823_Dissolved_365.1</v>
      </c>
      <c r="B1166" t="str">
        <f t="shared" si="37"/>
        <v>What is it:  https://www.nemi.gov/apex/f?p=237:38:396207671085400::::P38_METHOD_ID:4823_Dissolved_365.1</v>
      </c>
      <c r="C1166" t="s">
        <v>7809</v>
      </c>
      <c r="D1166" t="s">
        <v>7810</v>
      </c>
      <c r="E1166" t="s">
        <v>7811</v>
      </c>
      <c r="G1166" t="s">
        <v>243</v>
      </c>
      <c r="I1166" t="s">
        <v>858</v>
      </c>
      <c r="J1166" t="s">
        <v>859</v>
      </c>
      <c r="K1166" t="s">
        <v>760</v>
      </c>
      <c r="L1166" t="s">
        <v>5928</v>
      </c>
      <c r="M1166" t="s">
        <v>5929</v>
      </c>
      <c r="N1166" t="s">
        <v>5928</v>
      </c>
      <c r="S1166" t="n">
        <v>1</v>
      </c>
      <c r="W1166" t="n">
        <v>28</v>
      </c>
      <c r="X1166" t="s">
        <v>5919</v>
      </c>
      <c r="Y1166" t="s">
        <v>7812</v>
      </c>
    </row>
    <row r="1167">
      <c r="A1167" t="str">
        <f t="shared" si="36"/>
        <v>_Dissolved_4500-P-E</v>
      </c>
      <c r="B1167" t="str">
        <f t="shared" si="37"/>
        <v>_Dissolved_4500-P-E</v>
      </c>
      <c r="C1167" t="s">
        <v>7813</v>
      </c>
      <c r="D1167" t="s">
        <v>7810</v>
      </c>
      <c r="G1167" t="s">
        <v>243</v>
      </c>
      <c r="I1167" t="s">
        <v>856</v>
      </c>
      <c r="J1167" t="s">
        <v>857</v>
      </c>
      <c r="K1167" t="s">
        <v>760</v>
      </c>
      <c r="L1167" t="s">
        <v>5928</v>
      </c>
      <c r="M1167" t="s">
        <v>5929</v>
      </c>
      <c r="N1167" t="s">
        <v>5928</v>
      </c>
    </row>
    <row r="1168">
      <c r="A1168" t="str">
        <f t="shared" si="36"/>
        <v>14265-44-2_Total_365.1</v>
      </c>
      <c r="B1168" t="str">
        <f t="shared" si="37"/>
        <v>14265-44-2_Total_365.1</v>
      </c>
      <c r="C1168" t="s">
        <v>7814</v>
      </c>
      <c r="D1168" t="s">
        <v>7815</v>
      </c>
      <c r="E1168" t="s">
        <v>972</v>
      </c>
      <c r="F1168" t="s">
        <v>972</v>
      </c>
      <c r="G1168" t="s">
        <v>243</v>
      </c>
      <c r="I1168" t="s">
        <v>858</v>
      </c>
      <c r="J1168" t="s">
        <v>859</v>
      </c>
      <c r="K1168" t="s">
        <v>761</v>
      </c>
      <c r="L1168" t="s">
        <v>758</v>
      </c>
      <c r="M1168" t="s">
        <v>6284</v>
      </c>
      <c r="N1168" t="s">
        <v>7816</v>
      </c>
      <c r="P1168" t="s">
        <v>658</v>
      </c>
      <c r="Q1168" t="s">
        <v>761</v>
      </c>
      <c r="S1168" t="n">
        <v>1</v>
      </c>
      <c r="W1168" t="n">
        <v>28</v>
      </c>
      <c r="X1168" t="s">
        <v>5919</v>
      </c>
      <c r="Y1168" t="s">
        <v>7812</v>
      </c>
    </row>
    <row r="1169">
      <c r="A1169" t="str">
        <f t="shared" si="36"/>
        <v>14265-44-2_Total_4500-P-E</v>
      </c>
      <c r="B1169" t="str">
        <f t="shared" si="37"/>
        <v>14265-44-2_Total_4500-P-E</v>
      </c>
      <c r="C1169" t="s">
        <v>7817</v>
      </c>
      <c r="D1169" t="s">
        <v>7815</v>
      </c>
      <c r="E1169" t="s">
        <v>972</v>
      </c>
      <c r="F1169" t="s">
        <v>972</v>
      </c>
      <c r="G1169" t="s">
        <v>243</v>
      </c>
      <c r="I1169" t="s">
        <v>856</v>
      </c>
      <c r="J1169" t="s">
        <v>857</v>
      </c>
      <c r="K1169" t="s">
        <v>761</v>
      </c>
      <c r="L1169" t="s">
        <v>758</v>
      </c>
      <c r="P1169" t="s">
        <v>658</v>
      </c>
      <c r="Q1169" t="s">
        <v>761</v>
      </c>
      <c r="W1169" t="n">
        <v>28</v>
      </c>
      <c r="X1169" t="s">
        <v>5919</v>
      </c>
      <c r="Y1169" t="s">
        <v>7818</v>
      </c>
    </row>
    <row r="1170">
      <c r="A1170" t="str">
        <f t="shared" si="36"/>
        <v>14265-44-2_Total_UNKNOWN</v>
      </c>
      <c r="B1170" t="str">
        <f t="shared" si="37"/>
        <v>14265-44-2_Total_UNKNOWN</v>
      </c>
      <c r="C1170" t="s">
        <v>7819</v>
      </c>
      <c r="D1170" t="s">
        <v>7815</v>
      </c>
      <c r="E1170" t="s">
        <v>972</v>
      </c>
      <c r="F1170" t="s">
        <v>972</v>
      </c>
      <c r="G1170" t="s">
        <v>243</v>
      </c>
      <c r="I1170" t="s">
        <v>6191</v>
      </c>
      <c r="J1170" t="s">
        <v>6191</v>
      </c>
      <c r="K1170" t="s">
        <v>761</v>
      </c>
      <c r="L1170" t="s">
        <v>758</v>
      </c>
      <c r="M1170" t="s">
        <v>5929</v>
      </c>
      <c r="N1170" t="s">
        <v>6133</v>
      </c>
    </row>
    <row r="1171">
      <c r="A1171" t="str">
        <f t="shared" si="36"/>
        <v>What is it:  https://www.nemi.gov/apex/f?p=237:38:396207671085400::::P38_METHOD_ID:4823_Dissolved_365.1</v>
      </c>
      <c r="B1171" t="str">
        <f t="shared" si="37"/>
        <v>What is it:  https://www.nemi.gov/apex/f?p=237:38:396207671085400::::P38_METHOD_ID:4823_Dissolved_365.1</v>
      </c>
      <c r="C1171" t="s">
        <v>7820</v>
      </c>
      <c r="D1171" t="s">
        <v>7810</v>
      </c>
      <c r="E1171" t="s">
        <v>7811</v>
      </c>
      <c r="G1171" t="s">
        <v>243</v>
      </c>
      <c r="H1171" t="s">
        <v>855</v>
      </c>
      <c r="I1171" t="s">
        <v>858</v>
      </c>
      <c r="J1171" t="s">
        <v>859</v>
      </c>
      <c r="K1171" t="s">
        <v>760</v>
      </c>
      <c r="L1171" t="s">
        <v>5928</v>
      </c>
      <c r="M1171" t="s">
        <v>5929</v>
      </c>
      <c r="N1171" t="s">
        <v>5928</v>
      </c>
      <c r="S1171" t="n">
        <v>1</v>
      </c>
      <c r="W1171" t="n">
        <v>28</v>
      </c>
      <c r="X1171" t="s">
        <v>5919</v>
      </c>
      <c r="Y1171" t="s">
        <v>7812</v>
      </c>
    </row>
    <row r="1172">
      <c r="A1172" t="str">
        <f t="shared" si="36"/>
        <v>What is it:  https://www.nemi.gov/apex/f?p=237:38:396207671085400::::P38_METHOD_ID:5254_Dissolved_365.2</v>
      </c>
      <c r="B1172" t="str">
        <f t="shared" si="37"/>
        <v>What is it:  https://www.nemi.gov/apex/f?p=237:38:396207671085400::::P38_METHOD_ID:5254_Dissolved_365.2</v>
      </c>
      <c r="C1172" t="s">
        <v>7821</v>
      </c>
      <c r="D1172" t="s">
        <v>7810</v>
      </c>
      <c r="E1172" t="s">
        <v>7822</v>
      </c>
      <c r="G1172" t="s">
        <v>243</v>
      </c>
      <c r="H1172" t="s">
        <v>855</v>
      </c>
      <c r="I1172" t="s">
        <v>7823</v>
      </c>
      <c r="J1172" t="s">
        <v>7824</v>
      </c>
      <c r="K1172" t="s">
        <v>760</v>
      </c>
      <c r="L1172" t="s">
        <v>5928</v>
      </c>
      <c r="M1172" t="s">
        <v>5929</v>
      </c>
      <c r="N1172" t="s">
        <v>5928</v>
      </c>
    </row>
    <row r="1173">
      <c r="A1173" t="str">
        <f t="shared" si="36"/>
        <v>_Dissolved_GENERIC METHOD2</v>
      </c>
      <c r="B1173" t="str">
        <f t="shared" si="37"/>
        <v>_Dissolved_GENERIC METHOD2</v>
      </c>
      <c r="C1173" t="s">
        <v>7825</v>
      </c>
      <c r="D1173" t="s">
        <v>7810</v>
      </c>
      <c r="G1173" t="s">
        <v>243</v>
      </c>
      <c r="H1173" t="s">
        <v>855</v>
      </c>
      <c r="I1173" t="s">
        <v>6118</v>
      </c>
      <c r="J1173" t="s">
        <v>6119</v>
      </c>
      <c r="K1173" t="s">
        <v>760</v>
      </c>
      <c r="L1173" t="s">
        <v>5928</v>
      </c>
      <c r="M1173" t="s">
        <v>5929</v>
      </c>
      <c r="N1173" t="s">
        <v>6133</v>
      </c>
    </row>
    <row r="1174">
      <c r="A1174" t="str">
        <f t="shared" si="36"/>
        <v>14265-44-2_Total_365.1</v>
      </c>
      <c r="B1174" t="str">
        <f t="shared" si="37"/>
        <v>14265-44-2_Total_365.1</v>
      </c>
      <c r="C1174" t="s">
        <v>7826</v>
      </c>
      <c r="D1174" t="s">
        <v>7815</v>
      </c>
      <c r="E1174" t="s">
        <v>972</v>
      </c>
      <c r="F1174" t="s">
        <v>972</v>
      </c>
      <c r="G1174" t="s">
        <v>243</v>
      </c>
      <c r="H1174" t="s">
        <v>855</v>
      </c>
      <c r="I1174" t="s">
        <v>858</v>
      </c>
      <c r="J1174" t="s">
        <v>859</v>
      </c>
      <c r="K1174" t="s">
        <v>761</v>
      </c>
      <c r="L1174" t="s">
        <v>758</v>
      </c>
      <c r="P1174" t="s">
        <v>658</v>
      </c>
      <c r="Q1174" t="s">
        <v>761</v>
      </c>
      <c r="S1174" t="n">
        <v>1</v>
      </c>
      <c r="W1174" t="n">
        <v>28</v>
      </c>
      <c r="X1174" t="s">
        <v>5919</v>
      </c>
      <c r="Y1174" t="s">
        <v>7812</v>
      </c>
    </row>
    <row r="1175">
      <c r="A1175" t="str">
        <f t="shared" si="36"/>
        <v>14265-44-2_Total_365.2</v>
      </c>
      <c r="B1175" t="str">
        <f t="shared" si="37"/>
        <v>14265-44-2_Total_365.2</v>
      </c>
      <c r="C1175" t="s">
        <v>7827</v>
      </c>
      <c r="D1175" t="s">
        <v>7815</v>
      </c>
      <c r="E1175" t="s">
        <v>972</v>
      </c>
      <c r="F1175" t="s">
        <v>972</v>
      </c>
      <c r="G1175" t="s">
        <v>243</v>
      </c>
      <c r="H1175" t="s">
        <v>855</v>
      </c>
      <c r="I1175" t="s">
        <v>7823</v>
      </c>
      <c r="J1175" t="s">
        <v>7824</v>
      </c>
      <c r="K1175" t="s">
        <v>761</v>
      </c>
      <c r="L1175" t="s">
        <v>758</v>
      </c>
      <c r="N1175" t="s">
        <v>7828</v>
      </c>
      <c r="P1175" t="s">
        <v>658</v>
      </c>
      <c r="Q1175" t="s">
        <v>761</v>
      </c>
      <c r="W1175" t="n">
        <v>28</v>
      </c>
      <c r="X1175" t="s">
        <v>5919</v>
      </c>
      <c r="Y1175" t="s">
        <v>7829</v>
      </c>
    </row>
    <row r="1176">
      <c r="A1176" t="str">
        <f t="shared" si="36"/>
        <v>14265-44-2_Total_365.3</v>
      </c>
      <c r="B1176" t="str">
        <f t="shared" si="37"/>
        <v>14265-44-2_Total_365.3</v>
      </c>
      <c r="C1176" t="s">
        <v>7830</v>
      </c>
      <c r="D1176" t="s">
        <v>7815</v>
      </c>
      <c r="E1176" t="s">
        <v>972</v>
      </c>
      <c r="F1176" t="s">
        <v>972</v>
      </c>
      <c r="G1176" t="s">
        <v>243</v>
      </c>
      <c r="H1176" t="s">
        <v>855</v>
      </c>
      <c r="I1176" t="s">
        <v>845</v>
      </c>
      <c r="J1176" t="s">
        <v>846</v>
      </c>
      <c r="K1176" t="s">
        <v>761</v>
      </c>
      <c r="L1176" t="s">
        <v>758</v>
      </c>
      <c r="N1176" t="s">
        <v>7828</v>
      </c>
      <c r="P1176" t="s">
        <v>658</v>
      </c>
      <c r="Q1176" t="s">
        <v>761</v>
      </c>
      <c r="W1176" t="n">
        <v>28</v>
      </c>
      <c r="X1176" t="s">
        <v>5919</v>
      </c>
      <c r="Y1176" t="s">
        <v>7829</v>
      </c>
    </row>
    <row r="1177">
      <c r="A1177" t="str">
        <f t="shared" si="36"/>
        <v>14265-44-2_Total_GENERIC METHOD2</v>
      </c>
      <c r="B1177" t="str">
        <f t="shared" si="37"/>
        <v>14265-44-2_Total_GENERIC METHOD2</v>
      </c>
      <c r="C1177" t="s">
        <v>7831</v>
      </c>
      <c r="D1177" t="s">
        <v>7815</v>
      </c>
      <c r="E1177" t="s">
        <v>972</v>
      </c>
      <c r="F1177" t="s">
        <v>972</v>
      </c>
      <c r="G1177" t="s">
        <v>243</v>
      </c>
      <c r="H1177" t="s">
        <v>855</v>
      </c>
      <c r="I1177" t="s">
        <v>6118</v>
      </c>
      <c r="J1177" t="s">
        <v>6119</v>
      </c>
      <c r="K1177" t="s">
        <v>761</v>
      </c>
      <c r="L1177" t="s">
        <v>758</v>
      </c>
      <c r="M1177" t="s">
        <v>5929</v>
      </c>
      <c r="N1177" t="s">
        <v>6133</v>
      </c>
    </row>
    <row r="1178">
      <c r="A1178" t="str">
        <f t="shared" si="36"/>
        <v>14265-44-2_Total_UNKNOWN</v>
      </c>
      <c r="B1178" t="str">
        <f t="shared" si="37"/>
        <v>14265-44-2_Total_UNKNOWN</v>
      </c>
      <c r="C1178" t="s">
        <v>7832</v>
      </c>
      <c r="D1178" t="s">
        <v>7815</v>
      </c>
      <c r="E1178" t="s">
        <v>972</v>
      </c>
      <c r="F1178" t="s">
        <v>972</v>
      </c>
      <c r="G1178" t="s">
        <v>243</v>
      </c>
      <c r="H1178" t="s">
        <v>7833</v>
      </c>
      <c r="I1178" t="s">
        <v>6191</v>
      </c>
      <c r="J1178" t="s">
        <v>6191</v>
      </c>
      <c r="K1178" t="s">
        <v>761</v>
      </c>
      <c r="L1178" t="s">
        <v>758</v>
      </c>
      <c r="M1178" t="s">
        <v>5929</v>
      </c>
      <c r="N1178" t="s">
        <v>7834</v>
      </c>
    </row>
    <row r="1179">
      <c r="A1179" t="str">
        <f t="shared" si="36"/>
        <v>(1918-02-1)_Total_515.1</v>
      </c>
      <c r="B1179" t="str">
        <f t="shared" si="37"/>
        <v>(1918-02-1)_Total_515.1</v>
      </c>
      <c r="C1179" t="s">
        <v>7835</v>
      </c>
      <c r="D1179" t="s">
        <v>7836</v>
      </c>
      <c r="E1179" t="s">
        <v>7837</v>
      </c>
      <c r="F1179" t="s">
        <v>7837</v>
      </c>
      <c r="G1179" t="s">
        <v>244</v>
      </c>
      <c r="I1179" t="s">
        <v>6112</v>
      </c>
      <c r="J1179" t="s">
        <v>6113</v>
      </c>
      <c r="K1179" t="s">
        <v>761</v>
      </c>
      <c r="L1179" t="s">
        <v>758</v>
      </c>
      <c r="P1179" t="s">
        <v>244</v>
      </c>
      <c r="Q1179" t="s">
        <v>761</v>
      </c>
      <c r="S1179" t="n">
        <v>1</v>
      </c>
      <c r="T1179" t="n">
        <v>14</v>
      </c>
      <c r="U1179" t="n">
        <v>28</v>
      </c>
      <c r="X1179" t="s">
        <v>5919</v>
      </c>
      <c r="Y1179" t="s">
        <v>6145</v>
      </c>
    </row>
    <row r="1180">
      <c r="A1180" t="str">
        <f t="shared" si="36"/>
        <v>(1918-02-1)_Total_515.2</v>
      </c>
      <c r="B1180" t="str">
        <f t="shared" si="37"/>
        <v>(1918-02-1)_Total_515.2</v>
      </c>
      <c r="C1180" t="s">
        <v>7838</v>
      </c>
      <c r="D1180" t="s">
        <v>7836</v>
      </c>
      <c r="E1180" t="s">
        <v>7837</v>
      </c>
      <c r="F1180" t="s">
        <v>7837</v>
      </c>
      <c r="G1180" t="s">
        <v>244</v>
      </c>
      <c r="I1180" t="s">
        <v>767</v>
      </c>
      <c r="J1180" t="s">
        <v>768</v>
      </c>
      <c r="K1180" t="s">
        <v>761</v>
      </c>
      <c r="L1180" t="s">
        <v>758</v>
      </c>
      <c r="P1180" t="s">
        <v>244</v>
      </c>
      <c r="Q1180" t="s">
        <v>761</v>
      </c>
      <c r="T1180" t="n">
        <v>14</v>
      </c>
      <c r="U1180" t="n">
        <v>14</v>
      </c>
      <c r="X1180" t="s">
        <v>5919</v>
      </c>
      <c r="Y1180" t="s">
        <v>6109</v>
      </c>
    </row>
    <row r="1181">
      <c r="A1181" t="str">
        <f t="shared" si="36"/>
        <v>(1918-02-1)_Total_GENERIC METHOD2</v>
      </c>
      <c r="B1181" t="str">
        <f t="shared" si="37"/>
        <v>(1918-02-1)_Total_GENERIC METHOD2</v>
      </c>
      <c r="C1181" t="s">
        <v>7839</v>
      </c>
      <c r="D1181" t="s">
        <v>7836</v>
      </c>
      <c r="E1181" t="s">
        <v>7837</v>
      </c>
      <c r="F1181" t="s">
        <v>7837</v>
      </c>
      <c r="G1181" t="s">
        <v>244</v>
      </c>
      <c r="I1181" t="s">
        <v>6118</v>
      </c>
      <c r="J1181" t="s">
        <v>6119</v>
      </c>
      <c r="K1181" t="s">
        <v>761</v>
      </c>
      <c r="L1181" t="s">
        <v>758</v>
      </c>
      <c r="M1181" t="s">
        <v>5929</v>
      </c>
      <c r="N1181" t="s">
        <v>6133</v>
      </c>
    </row>
    <row r="1182">
      <c r="A1182" t="str">
        <f t="shared" si="36"/>
        <v>100-01-6_Total_625</v>
      </c>
      <c r="B1182" t="str">
        <f t="shared" si="37"/>
        <v>100-01-6_Total_625</v>
      </c>
      <c r="C1182" t="s">
        <v>7840</v>
      </c>
      <c r="D1182" t="s">
        <v>7841</v>
      </c>
      <c r="E1182" t="s">
        <v>979</v>
      </c>
      <c r="G1182" t="s">
        <v>235</v>
      </c>
      <c r="I1182" t="s">
        <v>5922</v>
      </c>
      <c r="J1182" t="s">
        <v>5923</v>
      </c>
      <c r="K1182" t="s">
        <v>761</v>
      </c>
      <c r="L1182" t="s">
        <v>5928</v>
      </c>
      <c r="M1182" t="s">
        <v>5929</v>
      </c>
      <c r="N1182" t="s">
        <v>5928</v>
      </c>
    </row>
    <row r="1183">
      <c r="A1183" t="str">
        <f t="shared" si="36"/>
        <v>100-01-6_Total_8270B(W)</v>
      </c>
      <c r="B1183" t="str">
        <f t="shared" si="37"/>
        <v>100-01-6_Total_8270B(W)</v>
      </c>
      <c r="C1183" t="s">
        <v>7842</v>
      </c>
      <c r="D1183" t="s">
        <v>7841</v>
      </c>
      <c r="E1183" t="s">
        <v>979</v>
      </c>
      <c r="G1183" t="s">
        <v>235</v>
      </c>
      <c r="I1183" t="s">
        <v>6044</v>
      </c>
      <c r="J1183" t="s">
        <v>6045</v>
      </c>
      <c r="K1183" t="s">
        <v>761</v>
      </c>
      <c r="L1183" t="s">
        <v>5928</v>
      </c>
      <c r="M1183" t="s">
        <v>5929</v>
      </c>
      <c r="N1183" t="s">
        <v>5928</v>
      </c>
    </row>
    <row r="1184">
      <c r="A1184" t="str">
        <f t="shared" si="36"/>
        <v>100-02-7_Total_625</v>
      </c>
      <c r="B1184" t="str">
        <f t="shared" si="37"/>
        <v>100-02-7_Total_625</v>
      </c>
      <c r="C1184" t="s">
        <v>7843</v>
      </c>
      <c r="D1184" t="s">
        <v>7844</v>
      </c>
      <c r="E1184" t="s">
        <v>619</v>
      </c>
      <c r="F1184" t="s">
        <v>619</v>
      </c>
      <c r="G1184" t="s">
        <v>236</v>
      </c>
      <c r="I1184" t="s">
        <v>5922</v>
      </c>
      <c r="J1184" t="s">
        <v>5923</v>
      </c>
      <c r="K1184" t="s">
        <v>761</v>
      </c>
      <c r="L1184" t="s">
        <v>758</v>
      </c>
      <c r="P1184" t="s">
        <v>738</v>
      </c>
      <c r="Q1184" t="s">
        <v>761</v>
      </c>
      <c r="S1184" t="n">
        <v>1</v>
      </c>
      <c r="T1184" t="n">
        <v>7</v>
      </c>
      <c r="U1184" t="n">
        <v>40</v>
      </c>
      <c r="X1184" t="s">
        <v>5919</v>
      </c>
      <c r="Y1184" t="s">
        <v>6041</v>
      </c>
    </row>
    <row r="1185">
      <c r="A1185" t="str">
        <f t="shared" si="36"/>
        <v>100-02-7_Total_8270B(W)</v>
      </c>
      <c r="B1185" t="str">
        <f t="shared" si="37"/>
        <v>100-02-7_Total_8270B(W)</v>
      </c>
      <c r="C1185" t="s">
        <v>7845</v>
      </c>
      <c r="D1185" t="s">
        <v>7844</v>
      </c>
      <c r="E1185" t="s">
        <v>619</v>
      </c>
      <c r="F1185" t="s">
        <v>619</v>
      </c>
      <c r="G1185" t="s">
        <v>236</v>
      </c>
      <c r="I1185" t="s">
        <v>6044</v>
      </c>
      <c r="J1185" t="s">
        <v>6045</v>
      </c>
      <c r="K1185" t="s">
        <v>761</v>
      </c>
      <c r="L1185" t="s">
        <v>758</v>
      </c>
      <c r="P1185" t="s">
        <v>738</v>
      </c>
      <c r="Q1185" t="s">
        <v>761</v>
      </c>
    </row>
    <row r="1186">
      <c r="A1186" t="str">
        <f t="shared" si="36"/>
        <v>7646-93-7_Dissolved_377.1</v>
      </c>
      <c r="B1186" t="str">
        <f t="shared" si="37"/>
        <v>7646-93-7_Dissolved_377.1</v>
      </c>
      <c r="C1186" t="s">
        <v>7846</v>
      </c>
      <c r="D1186" t="s">
        <v>7847</v>
      </c>
      <c r="E1186" t="s">
        <v>7848</v>
      </c>
      <c r="G1186" t="s">
        <v>7849</v>
      </c>
      <c r="I1186" t="s">
        <v>7850</v>
      </c>
      <c r="J1186" t="s">
        <v>7851</v>
      </c>
      <c r="K1186" t="s">
        <v>760</v>
      </c>
      <c r="L1186" t="s">
        <v>5928</v>
      </c>
      <c r="M1186" t="s">
        <v>5929</v>
      </c>
      <c r="N1186" t="s">
        <v>5928</v>
      </c>
    </row>
    <row r="1187">
      <c r="A1187" t="str">
        <f t="shared" si="36"/>
        <v>7440-09-7_Dissolved_200.7</v>
      </c>
      <c r="B1187" t="str">
        <f t="shared" si="37"/>
        <v>7440-09-7_Dissolved_200.7</v>
      </c>
      <c r="C1187" t="s">
        <v>7852</v>
      </c>
      <c r="D1187" t="s">
        <v>7853</v>
      </c>
      <c r="E1187" t="s">
        <v>982</v>
      </c>
      <c r="G1187" t="s">
        <v>245</v>
      </c>
      <c r="I1187" t="s">
        <v>778</v>
      </c>
      <c r="J1187" t="s">
        <v>779</v>
      </c>
      <c r="K1187" t="s">
        <v>760</v>
      </c>
      <c r="L1187" t="s">
        <v>5928</v>
      </c>
      <c r="M1187" t="s">
        <v>5929</v>
      </c>
      <c r="N1187" t="s">
        <v>5928</v>
      </c>
    </row>
    <row r="1188">
      <c r="A1188" t="str">
        <f t="shared" si="36"/>
        <v>7440-09-7_Dissolved_200.7(W)</v>
      </c>
      <c r="B1188" t="str">
        <f t="shared" si="37"/>
        <v>7440-09-7_Dissolved_200.7(W)</v>
      </c>
      <c r="C1188" t="s">
        <v>7854</v>
      </c>
      <c r="D1188" t="s">
        <v>7853</v>
      </c>
      <c r="E1188" t="s">
        <v>982</v>
      </c>
      <c r="G1188" t="s">
        <v>245</v>
      </c>
      <c r="I1188" t="s">
        <v>800</v>
      </c>
      <c r="J1188" t="s">
        <v>779</v>
      </c>
      <c r="K1188" t="s">
        <v>760</v>
      </c>
      <c r="L1188" t="s">
        <v>5928</v>
      </c>
      <c r="M1188" t="s">
        <v>5929</v>
      </c>
      <c r="N1188" t="s">
        <v>5928</v>
      </c>
    </row>
    <row r="1189">
      <c r="A1189" t="str">
        <f t="shared" si="36"/>
        <v>7440-09-7_Dissolved_UNKNOWN</v>
      </c>
      <c r="B1189" t="str">
        <f t="shared" si="37"/>
        <v>7440-09-7_Dissolved_UNKNOWN</v>
      </c>
      <c r="C1189" t="s">
        <v>7855</v>
      </c>
      <c r="D1189" t="s">
        <v>7853</v>
      </c>
      <c r="E1189" t="s">
        <v>982</v>
      </c>
      <c r="G1189" t="s">
        <v>245</v>
      </c>
      <c r="I1189" t="s">
        <v>6191</v>
      </c>
      <c r="J1189" t="s">
        <v>6191</v>
      </c>
      <c r="K1189" t="s">
        <v>760</v>
      </c>
      <c r="L1189" t="s">
        <v>5928</v>
      </c>
      <c r="M1189" t="s">
        <v>5929</v>
      </c>
      <c r="N1189" t="s">
        <v>5928</v>
      </c>
    </row>
    <row r="1190">
      <c r="A1190" t="str">
        <f t="shared" si="36"/>
        <v>7440-09-7_Total_200.7</v>
      </c>
      <c r="B1190" t="str">
        <f t="shared" si="37"/>
        <v>7440-09-7_Total_200.7</v>
      </c>
      <c r="C1190" t="s">
        <v>7856</v>
      </c>
      <c r="D1190" t="s">
        <v>7857</v>
      </c>
      <c r="E1190" t="s">
        <v>982</v>
      </c>
      <c r="G1190" t="s">
        <v>245</v>
      </c>
      <c r="I1190" t="s">
        <v>778</v>
      </c>
      <c r="J1190" t="s">
        <v>779</v>
      </c>
      <c r="K1190" t="s">
        <v>761</v>
      </c>
      <c r="L1190" t="s">
        <v>5928</v>
      </c>
      <c r="M1190" t="s">
        <v>5929</v>
      </c>
      <c r="N1190" t="s">
        <v>5928</v>
      </c>
    </row>
    <row r="1191">
      <c r="A1191" t="str">
        <f t="shared" si="36"/>
        <v>7440-09-7_Total_200.7(W)</v>
      </c>
      <c r="B1191" t="str">
        <f t="shared" si="37"/>
        <v>7440-09-7_Total_200.7(W)</v>
      </c>
      <c r="C1191" t="s">
        <v>7858</v>
      </c>
      <c r="D1191" t="s">
        <v>7857</v>
      </c>
      <c r="E1191" t="s">
        <v>982</v>
      </c>
      <c r="G1191" t="s">
        <v>245</v>
      </c>
      <c r="I1191" t="s">
        <v>800</v>
      </c>
      <c r="J1191" t="s">
        <v>779</v>
      </c>
      <c r="K1191" t="s">
        <v>761</v>
      </c>
      <c r="L1191" t="s">
        <v>5928</v>
      </c>
      <c r="M1191" t="s">
        <v>5929</v>
      </c>
      <c r="N1191" t="s">
        <v>5928</v>
      </c>
    </row>
    <row r="1192">
      <c r="A1192" t="str">
        <f t="shared" si="36"/>
        <v>1610-18-0_Total_525.2</v>
      </c>
      <c r="B1192" t="str">
        <f t="shared" si="37"/>
        <v>1610-18-0_Total_525.2</v>
      </c>
      <c r="C1192" t="s">
        <v>7859</v>
      </c>
      <c r="D1192" t="s">
        <v>7860</v>
      </c>
      <c r="E1192" t="s">
        <v>983</v>
      </c>
      <c r="G1192" t="s">
        <v>246</v>
      </c>
      <c r="I1192" t="s">
        <v>772</v>
      </c>
      <c r="J1192" t="s">
        <v>773</v>
      </c>
      <c r="K1192" t="s">
        <v>761</v>
      </c>
      <c r="L1192" t="s">
        <v>5928</v>
      </c>
      <c r="M1192" t="s">
        <v>5929</v>
      </c>
      <c r="N1192" t="s">
        <v>5928</v>
      </c>
    </row>
    <row r="1193">
      <c r="A1193" t="str">
        <f t="shared" si="36"/>
        <v>1610-18-0_Total_525.2DEQ</v>
      </c>
      <c r="B1193" t="str">
        <f t="shared" si="37"/>
        <v>1610-18-0_Total_525.2DEQ</v>
      </c>
      <c r="C1193" t="s">
        <v>7861</v>
      </c>
      <c r="D1193" t="s">
        <v>7860</v>
      </c>
      <c r="E1193" t="s">
        <v>983</v>
      </c>
      <c r="G1193" t="s">
        <v>246</v>
      </c>
      <c r="I1193" t="s">
        <v>5913</v>
      </c>
      <c r="J1193" t="s">
        <v>5914</v>
      </c>
      <c r="K1193" t="s">
        <v>761</v>
      </c>
      <c r="L1193" t="s">
        <v>5928</v>
      </c>
      <c r="M1193" t="s">
        <v>5929</v>
      </c>
      <c r="N1193" t="s">
        <v>5928</v>
      </c>
    </row>
    <row r="1194">
      <c r="A1194" t="str">
        <f t="shared" si="36"/>
        <v>1610-18-0_Total_UNKNOWN</v>
      </c>
      <c r="B1194" t="str">
        <f t="shared" si="37"/>
        <v>1610-18-0_Total_UNKNOWN</v>
      </c>
      <c r="C1194" t="s">
        <v>7862</v>
      </c>
      <c r="D1194" t="s">
        <v>7860</v>
      </c>
      <c r="E1194" t="s">
        <v>983</v>
      </c>
      <c r="G1194" t="s">
        <v>246</v>
      </c>
      <c r="I1194" t="s">
        <v>6191</v>
      </c>
      <c r="J1194" t="s">
        <v>6191</v>
      </c>
      <c r="K1194" t="s">
        <v>761</v>
      </c>
      <c r="L1194" t="s">
        <v>5928</v>
      </c>
      <c r="M1194" t="s">
        <v>5929</v>
      </c>
      <c r="N1194" t="s">
        <v>5928</v>
      </c>
    </row>
    <row r="1195">
      <c r="A1195" t="str">
        <f t="shared" si="36"/>
        <v>1918-16-7_Total_525.1</v>
      </c>
      <c r="B1195" t="str">
        <f t="shared" si="37"/>
        <v>1918-16-7_Total_525.1</v>
      </c>
      <c r="C1195" t="s">
        <v>7863</v>
      </c>
      <c r="D1195" t="s">
        <v>7864</v>
      </c>
      <c r="E1195" t="s">
        <v>984</v>
      </c>
      <c r="G1195" t="s">
        <v>247</v>
      </c>
      <c r="I1195" t="s">
        <v>6215</v>
      </c>
      <c r="J1195" t="s">
        <v>773</v>
      </c>
      <c r="K1195" t="s">
        <v>761</v>
      </c>
      <c r="L1195" t="s">
        <v>5928</v>
      </c>
      <c r="M1195" t="s">
        <v>5929</v>
      </c>
      <c r="N1195" t="s">
        <v>5928</v>
      </c>
    </row>
    <row r="1196">
      <c r="A1196" t="str">
        <f t="shared" si="36"/>
        <v>1918-16-7_Total_525.2</v>
      </c>
      <c r="B1196" t="str">
        <f t="shared" si="37"/>
        <v>1918-16-7_Total_525.2</v>
      </c>
      <c r="C1196" t="s">
        <v>7865</v>
      </c>
      <c r="D1196" t="s">
        <v>7864</v>
      </c>
      <c r="E1196" t="s">
        <v>984</v>
      </c>
      <c r="G1196" t="s">
        <v>247</v>
      </c>
      <c r="I1196" t="s">
        <v>772</v>
      </c>
      <c r="J1196" t="s">
        <v>773</v>
      </c>
      <c r="K1196" t="s">
        <v>761</v>
      </c>
      <c r="L1196" t="s">
        <v>5928</v>
      </c>
      <c r="M1196" t="s">
        <v>5929</v>
      </c>
      <c r="N1196" t="s">
        <v>5928</v>
      </c>
    </row>
    <row r="1197">
      <c r="A1197" t="str">
        <f t="shared" si="36"/>
        <v>1918-16-7_Total_525.2DEQ</v>
      </c>
      <c r="B1197" t="str">
        <f t="shared" si="37"/>
        <v>1918-16-7_Total_525.2DEQ</v>
      </c>
      <c r="C1197" t="s">
        <v>7866</v>
      </c>
      <c r="D1197" t="s">
        <v>7864</v>
      </c>
      <c r="E1197" t="s">
        <v>984</v>
      </c>
      <c r="G1197" t="s">
        <v>247</v>
      </c>
      <c r="I1197" t="s">
        <v>5913</v>
      </c>
      <c r="J1197" t="s">
        <v>5914</v>
      </c>
      <c r="K1197" t="s">
        <v>761</v>
      </c>
      <c r="L1197" t="s">
        <v>5928</v>
      </c>
      <c r="M1197" t="s">
        <v>5929</v>
      </c>
      <c r="N1197" t="s">
        <v>5928</v>
      </c>
    </row>
    <row r="1198">
      <c r="A1198" t="str">
        <f t="shared" si="36"/>
        <v>114-26-1_Total_531.1</v>
      </c>
      <c r="B1198" t="str">
        <f t="shared" si="37"/>
        <v>114-26-1_Total_531.1</v>
      </c>
      <c r="C1198" t="s">
        <v>7867</v>
      </c>
      <c r="D1198" t="s">
        <v>7868</v>
      </c>
      <c r="E1198" t="s">
        <v>985</v>
      </c>
      <c r="G1198" t="s">
        <v>248</v>
      </c>
      <c r="I1198" t="s">
        <v>769</v>
      </c>
      <c r="J1198" t="s">
        <v>770</v>
      </c>
      <c r="K1198" t="s">
        <v>761</v>
      </c>
      <c r="L1198" t="s">
        <v>5928</v>
      </c>
      <c r="M1198" t="s">
        <v>5929</v>
      </c>
      <c r="N1198" t="s">
        <v>5928</v>
      </c>
    </row>
    <row r="1199">
      <c r="A1199" t="str">
        <f t="shared" si="36"/>
        <v>1331-17-5_Total_GENERIC METHOD2</v>
      </c>
      <c r="B1199" t="str">
        <f t="shared" si="37"/>
        <v>1331-17-5_Total_GENERIC METHOD2</v>
      </c>
      <c r="C1199" t="s">
        <v>7869</v>
      </c>
      <c r="D1199" t="s">
        <v>7870</v>
      </c>
      <c r="E1199" t="s">
        <v>7871</v>
      </c>
      <c r="G1199" t="s">
        <v>7872</v>
      </c>
      <c r="I1199" t="s">
        <v>6118</v>
      </c>
      <c r="J1199" t="s">
        <v>6119</v>
      </c>
      <c r="K1199" t="s">
        <v>761</v>
      </c>
      <c r="L1199" t="s">
        <v>5928</v>
      </c>
      <c r="M1199" t="s">
        <v>5929</v>
      </c>
      <c r="N1199" t="s">
        <v>5928</v>
      </c>
    </row>
    <row r="1200">
      <c r="A1200" t="str">
        <f t="shared" si="36"/>
        <v>106-42-3_Total_502.2(ELCD)</v>
      </c>
      <c r="B1200" t="str">
        <f t="shared" si="37"/>
        <v>106-42-3_Total_502.2(ELCD)</v>
      </c>
      <c r="C1200" t="s">
        <v>7873</v>
      </c>
      <c r="D1200" t="s">
        <v>7874</v>
      </c>
      <c r="E1200" t="s">
        <v>7875</v>
      </c>
      <c r="G1200" t="s">
        <v>7876</v>
      </c>
      <c r="I1200" t="s">
        <v>5958</v>
      </c>
      <c r="J1200" t="s">
        <v>5959</v>
      </c>
      <c r="K1200" t="s">
        <v>761</v>
      </c>
      <c r="L1200" t="s">
        <v>5928</v>
      </c>
      <c r="M1200" t="s">
        <v>5929</v>
      </c>
      <c r="N1200" t="s">
        <v>5928</v>
      </c>
    </row>
    <row r="1201">
      <c r="A1201" t="str">
        <f t="shared" si="36"/>
        <v>106-42-3_Total_524.2</v>
      </c>
      <c r="B1201" t="str">
        <f t="shared" si="37"/>
        <v>106-42-3_Total_524.2</v>
      </c>
      <c r="C1201" t="s">
        <v>7877</v>
      </c>
      <c r="D1201" t="s">
        <v>7874</v>
      </c>
      <c r="E1201" t="s">
        <v>7875</v>
      </c>
      <c r="G1201" t="s">
        <v>7876</v>
      </c>
      <c r="I1201" t="s">
        <v>765</v>
      </c>
      <c r="J1201" t="s">
        <v>766</v>
      </c>
      <c r="K1201" t="s">
        <v>761</v>
      </c>
      <c r="L1201" t="s">
        <v>5928</v>
      </c>
      <c r="M1201" t="s">
        <v>5929</v>
      </c>
      <c r="N1201" t="s">
        <v>5928</v>
      </c>
    </row>
    <row r="1202">
      <c r="A1202" t="str">
        <f t="shared" si="36"/>
        <v>129-00-0_Total_625</v>
      </c>
      <c r="B1202" t="str">
        <f t="shared" si="37"/>
        <v>129-00-0_Total_625</v>
      </c>
      <c r="C1202" t="s">
        <v>7878</v>
      </c>
      <c r="D1202" t="s">
        <v>7879</v>
      </c>
      <c r="E1202" t="s">
        <v>627</v>
      </c>
      <c r="F1202" t="s">
        <v>627</v>
      </c>
      <c r="G1202" t="s">
        <v>249</v>
      </c>
      <c r="I1202" t="s">
        <v>5922</v>
      </c>
      <c r="J1202" t="s">
        <v>5923</v>
      </c>
      <c r="K1202" t="s">
        <v>761</v>
      </c>
      <c r="L1202" t="s">
        <v>758</v>
      </c>
      <c r="P1202" t="s">
        <v>249</v>
      </c>
      <c r="Q1202" t="s">
        <v>761</v>
      </c>
      <c r="S1202" t="n">
        <v>1</v>
      </c>
      <c r="T1202" t="n">
        <v>7</v>
      </c>
      <c r="U1202" t="n">
        <v>40</v>
      </c>
      <c r="X1202" t="s">
        <v>5919</v>
      </c>
      <c r="Y1202" t="s">
        <v>6041</v>
      </c>
    </row>
    <row r="1203">
      <c r="A1203" t="str">
        <f t="shared" si="36"/>
        <v>129-00-0_Total_8270B(W)</v>
      </c>
      <c r="B1203" t="str">
        <f t="shared" si="37"/>
        <v>129-00-0_Total_8270B(W)</v>
      </c>
      <c r="C1203" t="s">
        <v>7880</v>
      </c>
      <c r="D1203" t="s">
        <v>7879</v>
      </c>
      <c r="E1203" t="s">
        <v>627</v>
      </c>
      <c r="F1203" t="s">
        <v>627</v>
      </c>
      <c r="G1203" t="s">
        <v>249</v>
      </c>
      <c r="I1203" t="s">
        <v>6044</v>
      </c>
      <c r="J1203" t="s">
        <v>6045</v>
      </c>
      <c r="K1203" t="s">
        <v>761</v>
      </c>
      <c r="L1203" t="s">
        <v>758</v>
      </c>
      <c r="P1203" t="s">
        <v>249</v>
      </c>
      <c r="Q1203" t="s">
        <v>761</v>
      </c>
    </row>
    <row r="1204">
      <c r="A1204" t="str">
        <f t="shared" si="36"/>
        <v>13982-63-3_Dissolved_UNKNOWN</v>
      </c>
      <c r="B1204" t="str">
        <f t="shared" si="37"/>
        <v>13982-63-3_Dissolved_UNKNOWN</v>
      </c>
      <c r="C1204" t="s">
        <v>7881</v>
      </c>
      <c r="D1204" t="s">
        <v>7882</v>
      </c>
      <c r="E1204" t="s">
        <v>628</v>
      </c>
      <c r="F1204" t="s">
        <v>628</v>
      </c>
      <c r="G1204" t="s">
        <v>250</v>
      </c>
      <c r="I1204" t="s">
        <v>6191</v>
      </c>
      <c r="J1204" t="s">
        <v>6191</v>
      </c>
      <c r="K1204" t="s">
        <v>760</v>
      </c>
      <c r="L1204" t="s">
        <v>5928</v>
      </c>
      <c r="M1204" t="s">
        <v>5929</v>
      </c>
      <c r="N1204" t="s">
        <v>6133</v>
      </c>
    </row>
    <row r="1205">
      <c r="A1205" t="str">
        <f t="shared" si="36"/>
        <v>13982-63-3_Total_903.1</v>
      </c>
      <c r="B1205" t="str">
        <f t="shared" si="37"/>
        <v>13982-63-3_Total_903.1</v>
      </c>
      <c r="C1205" t="s">
        <v>7883</v>
      </c>
      <c r="D1205" t="s">
        <v>7884</v>
      </c>
      <c r="E1205" t="s">
        <v>628</v>
      </c>
      <c r="F1205" t="s">
        <v>628</v>
      </c>
      <c r="G1205" t="s">
        <v>250</v>
      </c>
      <c r="I1205" t="s">
        <v>860</v>
      </c>
      <c r="J1205" t="s">
        <v>861</v>
      </c>
      <c r="K1205" t="s">
        <v>761</v>
      </c>
      <c r="L1205" t="s">
        <v>758</v>
      </c>
      <c r="M1205" t="s">
        <v>6284</v>
      </c>
      <c r="N1205" t="s">
        <v>7885</v>
      </c>
      <c r="P1205" t="s">
        <v>7886</v>
      </c>
      <c r="Q1205" t="s">
        <v>761</v>
      </c>
      <c r="S1205" t="n">
        <v>1</v>
      </c>
      <c r="W1205" t="n">
        <v>180</v>
      </c>
      <c r="X1205" t="s">
        <v>5919</v>
      </c>
      <c r="Y1205" t="s">
        <v>6145</v>
      </c>
    </row>
    <row r="1206">
      <c r="A1206" t="str">
        <f t="shared" si="36"/>
        <v>13982-63-3_Total_GENERIC METHOD2</v>
      </c>
      <c r="B1206" t="str">
        <f t="shared" si="37"/>
        <v>13982-63-3_Total_GENERIC METHOD2</v>
      </c>
      <c r="C1206" t="s">
        <v>7887</v>
      </c>
      <c r="D1206" t="s">
        <v>7884</v>
      </c>
      <c r="E1206" t="s">
        <v>628</v>
      </c>
      <c r="F1206" t="s">
        <v>628</v>
      </c>
      <c r="G1206" t="s">
        <v>250</v>
      </c>
      <c r="I1206" t="s">
        <v>6118</v>
      </c>
      <c r="J1206" t="s">
        <v>6119</v>
      </c>
      <c r="K1206" t="s">
        <v>761</v>
      </c>
      <c r="L1206" t="s">
        <v>758</v>
      </c>
      <c r="M1206" t="s">
        <v>5929</v>
      </c>
      <c r="N1206" t="s">
        <v>6133</v>
      </c>
    </row>
    <row r="1207">
      <c r="A1207" t="str">
        <f t="shared" si="36"/>
        <v>15262-20-1_Dissolved_UNKNOWN</v>
      </c>
      <c r="B1207" t="str">
        <f t="shared" si="37"/>
        <v>15262-20-1_Dissolved_UNKNOWN</v>
      </c>
      <c r="C1207" t="s">
        <v>7888</v>
      </c>
      <c r="D1207" t="s">
        <v>7889</v>
      </c>
      <c r="E1207" t="s">
        <v>629</v>
      </c>
      <c r="F1207" t="s">
        <v>629</v>
      </c>
      <c r="G1207" t="s">
        <v>251</v>
      </c>
      <c r="I1207" t="s">
        <v>6191</v>
      </c>
      <c r="J1207" t="s">
        <v>6191</v>
      </c>
      <c r="K1207" t="s">
        <v>760</v>
      </c>
      <c r="L1207" t="s">
        <v>5928</v>
      </c>
      <c r="M1207" t="s">
        <v>5929</v>
      </c>
      <c r="N1207" t="s">
        <v>6133</v>
      </c>
    </row>
    <row r="1208">
      <c r="A1208" t="str">
        <f t="shared" si="36"/>
        <v>15262-20-1_Total_904</v>
      </c>
      <c r="B1208" t="str">
        <f t="shared" si="37"/>
        <v>15262-20-1_Total_904</v>
      </c>
      <c r="C1208" t="s">
        <v>7890</v>
      </c>
      <c r="D1208" t="s">
        <v>7891</v>
      </c>
      <c r="E1208" t="s">
        <v>629</v>
      </c>
      <c r="F1208" t="s">
        <v>629</v>
      </c>
      <c r="G1208" t="s">
        <v>251</v>
      </c>
      <c r="I1208" t="s">
        <v>862</v>
      </c>
      <c r="J1208" t="s">
        <v>863</v>
      </c>
      <c r="K1208" t="s">
        <v>761</v>
      </c>
      <c r="L1208" t="s">
        <v>758</v>
      </c>
      <c r="M1208" t="s">
        <v>6284</v>
      </c>
      <c r="N1208" t="s">
        <v>7892</v>
      </c>
      <c r="P1208" t="s">
        <v>7893</v>
      </c>
      <c r="Q1208" t="s">
        <v>761</v>
      </c>
      <c r="S1208" t="n">
        <v>1</v>
      </c>
      <c r="W1208" t="n">
        <v>180</v>
      </c>
      <c r="X1208" t="s">
        <v>5919</v>
      </c>
      <c r="Y1208" t="s">
        <v>6145</v>
      </c>
    </row>
    <row r="1209">
      <c r="A1209" t="str">
        <f t="shared" si="36"/>
        <v>15262-20-1_Total_GENERIC METHOD2</v>
      </c>
      <c r="B1209" t="str">
        <f t="shared" si="37"/>
        <v>15262-20-1_Total_GENERIC METHOD2</v>
      </c>
      <c r="C1209" t="s">
        <v>7894</v>
      </c>
      <c r="D1209" t="s">
        <v>7891</v>
      </c>
      <c r="E1209" t="s">
        <v>629</v>
      </c>
      <c r="F1209" t="s">
        <v>629</v>
      </c>
      <c r="G1209" t="s">
        <v>251</v>
      </c>
      <c r="I1209" t="s">
        <v>6118</v>
      </c>
      <c r="J1209" t="s">
        <v>6119</v>
      </c>
      <c r="K1209" t="s">
        <v>761</v>
      </c>
      <c r="L1209" t="s">
        <v>758</v>
      </c>
      <c r="M1209" t="s">
        <v>5929</v>
      </c>
      <c r="N1209" t="s">
        <v>6133</v>
      </c>
    </row>
    <row r="1210">
      <c r="A1210" t="str">
        <f t="shared" si="36"/>
        <v>83-79-4_Total_UNKNOWN</v>
      </c>
      <c r="B1210" t="str">
        <f t="shared" si="37"/>
        <v>83-79-4_Total_UNKNOWN</v>
      </c>
      <c r="C1210" t="s">
        <v>7895</v>
      </c>
      <c r="D1210" t="s">
        <v>7896</v>
      </c>
      <c r="E1210" t="s">
        <v>7897</v>
      </c>
      <c r="G1210" t="s">
        <v>7898</v>
      </c>
      <c r="I1210" t="s">
        <v>6191</v>
      </c>
      <c r="J1210" t="s">
        <v>6191</v>
      </c>
      <c r="K1210" t="s">
        <v>761</v>
      </c>
      <c r="L1210" t="s">
        <v>5928</v>
      </c>
      <c r="M1210" t="s">
        <v>5929</v>
      </c>
      <c r="N1210" t="s">
        <v>5928</v>
      </c>
    </row>
    <row r="1211">
      <c r="A1211" t="str">
        <f t="shared" si="36"/>
        <v>NA__</v>
      </c>
      <c r="B1211" t="str">
        <f t="shared" si="37"/>
        <v>NA__</v>
      </c>
      <c r="C1211" t="s">
        <v>7899</v>
      </c>
      <c r="D1211" t="s">
        <v>7900</v>
      </c>
      <c r="E1211" t="s">
        <v>756</v>
      </c>
      <c r="G1211" t="s">
        <v>7901</v>
      </c>
      <c r="L1211" t="s">
        <v>5928</v>
      </c>
      <c r="M1211" t="s">
        <v>5929</v>
      </c>
      <c r="N1211" t="s">
        <v>5928</v>
      </c>
    </row>
    <row r="1212">
      <c r="A1212" t="str">
        <f t="shared" si="36"/>
        <v>NA__FIELD MEASURES</v>
      </c>
      <c r="B1212" t="str">
        <f t="shared" si="37"/>
        <v>NA__FIELD MEASURES</v>
      </c>
      <c r="C1212" t="s">
        <v>7902</v>
      </c>
      <c r="D1212" t="s">
        <v>7900</v>
      </c>
      <c r="E1212" t="s">
        <v>756</v>
      </c>
      <c r="G1212" t="s">
        <v>7901</v>
      </c>
      <c r="I1212" t="s">
        <v>812</v>
      </c>
      <c r="J1212" t="s">
        <v>813</v>
      </c>
      <c r="L1212" t="s">
        <v>5928</v>
      </c>
      <c r="M1212" t="s">
        <v>5929</v>
      </c>
      <c r="N1212" t="s">
        <v>5928</v>
      </c>
    </row>
    <row r="1213">
      <c r="A1213" t="str">
        <f t="shared" si="36"/>
        <v>NA_Total_FIELD MEASURES</v>
      </c>
      <c r="B1213" t="str">
        <f t="shared" si="37"/>
        <v>NA_Total_FIELD MEASURES</v>
      </c>
      <c r="C1213" t="s">
        <v>7903</v>
      </c>
      <c r="D1213" t="s">
        <v>7904</v>
      </c>
      <c r="E1213" t="s">
        <v>756</v>
      </c>
      <c r="G1213" t="s">
        <v>7901</v>
      </c>
      <c r="I1213" t="s">
        <v>812</v>
      </c>
      <c r="J1213" t="s">
        <v>813</v>
      </c>
      <c r="K1213" t="s">
        <v>761</v>
      </c>
      <c r="L1213" t="s">
        <v>5928</v>
      </c>
      <c r="M1213" t="s">
        <v>5929</v>
      </c>
      <c r="N1213" t="s">
        <v>5928</v>
      </c>
    </row>
    <row r="1214">
      <c r="A1214" t="str">
        <f t="shared" si="36"/>
        <v>135-98-8_Total_502.2(ELCD)</v>
      </c>
      <c r="B1214" t="str">
        <f t="shared" si="37"/>
        <v>135-98-8_Total_502.2(ELCD)</v>
      </c>
      <c r="C1214" t="s">
        <v>7905</v>
      </c>
      <c r="D1214" t="s">
        <v>7906</v>
      </c>
      <c r="E1214" t="s">
        <v>987</v>
      </c>
      <c r="G1214" t="s">
        <v>253</v>
      </c>
      <c r="I1214" t="s">
        <v>5958</v>
      </c>
      <c r="J1214" t="s">
        <v>5959</v>
      </c>
      <c r="K1214" t="s">
        <v>761</v>
      </c>
      <c r="L1214" t="s">
        <v>5928</v>
      </c>
      <c r="M1214" t="s">
        <v>5929</v>
      </c>
      <c r="N1214" t="s">
        <v>5928</v>
      </c>
    </row>
    <row r="1215">
      <c r="A1215" t="str">
        <f t="shared" si="36"/>
        <v>135-98-8_Total_524.2</v>
      </c>
      <c r="B1215" t="str">
        <f t="shared" si="37"/>
        <v>135-98-8_Total_524.2</v>
      </c>
      <c r="C1215" t="s">
        <v>7907</v>
      </c>
      <c r="D1215" t="s">
        <v>7906</v>
      </c>
      <c r="E1215" t="s">
        <v>987</v>
      </c>
      <c r="G1215" t="s">
        <v>253</v>
      </c>
      <c r="I1215" t="s">
        <v>765</v>
      </c>
      <c r="J1215" t="s">
        <v>766</v>
      </c>
      <c r="K1215" t="s">
        <v>761</v>
      </c>
      <c r="L1215" t="s">
        <v>5928</v>
      </c>
      <c r="M1215" t="s">
        <v>5929</v>
      </c>
      <c r="N1215" t="s">
        <v>5928</v>
      </c>
    </row>
    <row r="1216">
      <c r="A1216" t="str">
        <f t="shared" si="36"/>
        <v>135-98-8_Total_524.2 DEQWQ</v>
      </c>
      <c r="B1216" t="str">
        <f t="shared" si="37"/>
        <v>135-98-8_Total_524.2 DEQWQ</v>
      </c>
      <c r="C1216" t="s">
        <v>7908</v>
      </c>
      <c r="D1216" t="s">
        <v>7906</v>
      </c>
      <c r="E1216" t="s">
        <v>987</v>
      </c>
      <c r="G1216" t="s">
        <v>253</v>
      </c>
      <c r="I1216" t="s">
        <v>5962</v>
      </c>
      <c r="J1216" t="s">
        <v>5963</v>
      </c>
      <c r="K1216" t="s">
        <v>761</v>
      </c>
      <c r="L1216" t="s">
        <v>5928</v>
      </c>
      <c r="M1216" t="s">
        <v>5929</v>
      </c>
      <c r="N1216" t="s">
        <v>5928</v>
      </c>
    </row>
    <row r="1217">
      <c r="A1217" t="str">
        <f t="shared" si="36"/>
        <v>135-98-8_Total_624DEQWQ</v>
      </c>
      <c r="B1217" t="str">
        <f t="shared" si="37"/>
        <v>135-98-8_Total_624DEQWQ</v>
      </c>
      <c r="C1217" t="s">
        <v>7909</v>
      </c>
      <c r="D1217" t="s">
        <v>7906</v>
      </c>
      <c r="E1217" t="s">
        <v>987</v>
      </c>
      <c r="G1217" t="s">
        <v>253</v>
      </c>
      <c r="I1217" t="s">
        <v>5965</v>
      </c>
      <c r="J1217" t="s">
        <v>5966</v>
      </c>
      <c r="K1217" t="s">
        <v>761</v>
      </c>
      <c r="L1217" t="s">
        <v>5928</v>
      </c>
      <c r="M1217" t="s">
        <v>5929</v>
      </c>
      <c r="N1217" t="s">
        <v>5928</v>
      </c>
    </row>
    <row r="1218">
      <c r="A1218" t="str">
        <f t="shared" si="36"/>
        <v>135-98-8_Total_8260B</v>
      </c>
      <c r="B1218" t="str">
        <f t="shared" si="37"/>
        <v>135-98-8_Total_8260B</v>
      </c>
      <c r="C1218" t="s">
        <v>7910</v>
      </c>
      <c r="D1218" t="s">
        <v>7906</v>
      </c>
      <c r="E1218" t="s">
        <v>987</v>
      </c>
      <c r="G1218" t="s">
        <v>253</v>
      </c>
      <c r="I1218" t="s">
        <v>762</v>
      </c>
      <c r="J1218" t="s">
        <v>763</v>
      </c>
      <c r="K1218" t="s">
        <v>761</v>
      </c>
      <c r="L1218" t="s">
        <v>5928</v>
      </c>
      <c r="M1218" t="s">
        <v>5929</v>
      </c>
      <c r="N1218" t="s">
        <v>5928</v>
      </c>
    </row>
    <row r="1219">
      <c r="A1219" t="str">
        <f t="shared" ref="A1219:A1282" si="38">CONCATENATE(E1219,"_",K1219,"_",I1219)</f>
        <v>7782-49-2_Acid Soluble_200.8(W)</v>
      </c>
      <c r="B1219" t="str">
        <f t="shared" ref="B1219:B1282" si="39">CONCATENATE(E1219,"_",K1219,"_",I1219)</f>
        <v>7782-49-2_Acid Soluble_200.8(W)</v>
      </c>
      <c r="C1219" t="s">
        <v>7911</v>
      </c>
      <c r="D1219" t="s">
        <v>7912</v>
      </c>
      <c r="E1219" t="s">
        <v>630</v>
      </c>
      <c r="F1219" t="s">
        <v>630</v>
      </c>
      <c r="G1219" t="s">
        <v>255</v>
      </c>
      <c r="I1219" t="s">
        <v>794</v>
      </c>
      <c r="J1219" t="s">
        <v>782</v>
      </c>
      <c r="K1219" t="s">
        <v>6261</v>
      </c>
      <c r="L1219" t="s">
        <v>5928</v>
      </c>
      <c r="M1219" t="s">
        <v>5929</v>
      </c>
      <c r="N1219" t="s">
        <v>5928</v>
      </c>
    </row>
    <row r="1220">
      <c r="A1220" t="str">
        <f t="shared" si="38"/>
        <v>7782-49-2_Acid Soluble_GENERIC METHOD2</v>
      </c>
      <c r="B1220" t="str">
        <f t="shared" si="39"/>
        <v>7782-49-2_Acid Soluble_GENERIC METHOD2</v>
      </c>
      <c r="C1220" t="s">
        <v>7913</v>
      </c>
      <c r="D1220" t="s">
        <v>7912</v>
      </c>
      <c r="E1220" t="s">
        <v>630</v>
      </c>
      <c r="F1220" t="s">
        <v>630</v>
      </c>
      <c r="G1220" t="s">
        <v>255</v>
      </c>
      <c r="I1220" t="s">
        <v>6118</v>
      </c>
      <c r="J1220" t="s">
        <v>6119</v>
      </c>
      <c r="K1220" t="s">
        <v>6261</v>
      </c>
      <c r="L1220" t="s">
        <v>5928</v>
      </c>
      <c r="M1220" t="s">
        <v>5929</v>
      </c>
      <c r="N1220" t="s">
        <v>5928</v>
      </c>
    </row>
    <row r="1221">
      <c r="A1221" t="str">
        <f t="shared" si="38"/>
        <v>7782-49-2_Dissolved_200.7(W)</v>
      </c>
      <c r="B1221" t="str">
        <f t="shared" si="39"/>
        <v>7782-49-2_Dissolved_200.7(W)</v>
      </c>
      <c r="C1221" t="s">
        <v>7914</v>
      </c>
      <c r="D1221" t="s">
        <v>7915</v>
      </c>
      <c r="E1221" t="s">
        <v>630</v>
      </c>
      <c r="F1221" t="s">
        <v>630</v>
      </c>
      <c r="G1221" t="s">
        <v>255</v>
      </c>
      <c r="I1221" t="s">
        <v>800</v>
      </c>
      <c r="J1221" t="s">
        <v>779</v>
      </c>
      <c r="K1221" t="s">
        <v>760</v>
      </c>
      <c r="L1221" t="s">
        <v>758</v>
      </c>
      <c r="O1221" t="s">
        <v>758</v>
      </c>
      <c r="P1221" t="s">
        <v>255</v>
      </c>
      <c r="Q1221" t="s">
        <v>760</v>
      </c>
      <c r="W1221" t="n">
        <v>180</v>
      </c>
      <c r="X1221" t="s">
        <v>5919</v>
      </c>
      <c r="Y1221" t="s">
        <v>6266</v>
      </c>
    </row>
    <row r="1222">
      <c r="A1222" t="str">
        <f t="shared" si="38"/>
        <v>7782-49-2_Dissolved_200.8</v>
      </c>
      <c r="B1222" t="str">
        <f t="shared" si="39"/>
        <v>7782-49-2_Dissolved_200.8</v>
      </c>
      <c r="C1222" t="s">
        <v>7916</v>
      </c>
      <c r="D1222" t="s">
        <v>7915</v>
      </c>
      <c r="E1222" t="s">
        <v>630</v>
      </c>
      <c r="F1222" t="s">
        <v>630</v>
      </c>
      <c r="G1222" t="s">
        <v>255</v>
      </c>
      <c r="I1222" t="s">
        <v>781</v>
      </c>
      <c r="J1222" t="s">
        <v>782</v>
      </c>
      <c r="K1222" t="s">
        <v>760</v>
      </c>
      <c r="L1222" t="s">
        <v>758</v>
      </c>
      <c r="O1222" t="s">
        <v>758</v>
      </c>
      <c r="P1222" t="s">
        <v>255</v>
      </c>
      <c r="Q1222" t="s">
        <v>760</v>
      </c>
      <c r="S1222" t="n">
        <v>1</v>
      </c>
      <c r="W1222" t="n">
        <v>180</v>
      </c>
      <c r="X1222" t="s">
        <v>5919</v>
      </c>
      <c r="Y1222" t="s">
        <v>6145</v>
      </c>
    </row>
    <row r="1223">
      <c r="A1223" t="str">
        <f t="shared" si="38"/>
        <v>7782-49-2_Dissolved_200.8(W)</v>
      </c>
      <c r="B1223" t="str">
        <f t="shared" si="39"/>
        <v>7782-49-2_Dissolved_200.8(W)</v>
      </c>
      <c r="C1223" t="s">
        <v>7917</v>
      </c>
      <c r="D1223" t="s">
        <v>7915</v>
      </c>
      <c r="E1223" t="s">
        <v>630</v>
      </c>
      <c r="F1223" t="s">
        <v>630</v>
      </c>
      <c r="G1223" t="s">
        <v>255</v>
      </c>
      <c r="I1223" t="s">
        <v>794</v>
      </c>
      <c r="J1223" t="s">
        <v>782</v>
      </c>
      <c r="K1223" t="s">
        <v>760</v>
      </c>
      <c r="L1223" t="s">
        <v>758</v>
      </c>
      <c r="O1223" t="s">
        <v>758</v>
      </c>
      <c r="P1223" t="s">
        <v>255</v>
      </c>
      <c r="Q1223" t="s">
        <v>760</v>
      </c>
      <c r="S1223" t="n">
        <v>1</v>
      </c>
      <c r="W1223" t="n">
        <v>180</v>
      </c>
      <c r="X1223" t="s">
        <v>5919</v>
      </c>
      <c r="Y1223" t="s">
        <v>6145</v>
      </c>
    </row>
    <row r="1224">
      <c r="A1224" t="str">
        <f t="shared" si="38"/>
        <v>7782-49-2_Dissolved_3114-C</v>
      </c>
      <c r="B1224" t="str">
        <f t="shared" si="39"/>
        <v>7782-49-2_Dissolved_3114-C</v>
      </c>
      <c r="C1224" t="s">
        <v>7918</v>
      </c>
      <c r="D1224" t="s">
        <v>7915</v>
      </c>
      <c r="E1224" t="s">
        <v>630</v>
      </c>
      <c r="F1224" t="s">
        <v>630</v>
      </c>
      <c r="G1224" t="s">
        <v>255</v>
      </c>
      <c r="I1224" t="s">
        <v>864</v>
      </c>
      <c r="J1224" t="s">
        <v>865</v>
      </c>
      <c r="K1224" t="s">
        <v>760</v>
      </c>
      <c r="L1224" t="s">
        <v>758</v>
      </c>
      <c r="M1224" t="s">
        <v>6284</v>
      </c>
      <c r="N1224" t="s">
        <v>7919</v>
      </c>
      <c r="O1224" t="s">
        <v>758</v>
      </c>
      <c r="P1224" t="s">
        <v>255</v>
      </c>
      <c r="Q1224" t="s">
        <v>760</v>
      </c>
      <c r="W1224" t="n">
        <v>180</v>
      </c>
      <c r="X1224" t="s">
        <v>5919</v>
      </c>
      <c r="Y1224" t="s">
        <v>7920</v>
      </c>
    </row>
    <row r="1225">
      <c r="A1225" t="str">
        <f t="shared" si="38"/>
        <v>7782-49-2_Dissolved_6010A</v>
      </c>
      <c r="B1225" t="str">
        <f t="shared" si="39"/>
        <v>7782-49-2_Dissolved_6010A</v>
      </c>
      <c r="C1225" t="s">
        <v>7921</v>
      </c>
      <c r="D1225" t="s">
        <v>7915</v>
      </c>
      <c r="E1225" t="s">
        <v>630</v>
      </c>
      <c r="F1225" t="s">
        <v>630</v>
      </c>
      <c r="G1225" t="s">
        <v>255</v>
      </c>
      <c r="I1225" t="s">
        <v>783</v>
      </c>
      <c r="J1225" t="s">
        <v>784</v>
      </c>
      <c r="K1225" t="s">
        <v>760</v>
      </c>
      <c r="L1225" t="s">
        <v>758</v>
      </c>
      <c r="M1225" t="s">
        <v>5929</v>
      </c>
      <c r="N1225" t="s">
        <v>6270</v>
      </c>
      <c r="O1225" t="s">
        <v>758</v>
      </c>
      <c r="W1225" t="n">
        <v>180</v>
      </c>
      <c r="X1225" t="s">
        <v>5919</v>
      </c>
      <c r="Y1225" t="s">
        <v>6271</v>
      </c>
    </row>
    <row r="1226">
      <c r="A1226" t="str">
        <f t="shared" si="38"/>
        <v>7782-49-2_Dissolved_GENERIC METHOD2</v>
      </c>
      <c r="B1226" t="str">
        <f t="shared" si="39"/>
        <v>7782-49-2_Dissolved_GENERIC METHOD2</v>
      </c>
      <c r="C1226" t="s">
        <v>7922</v>
      </c>
      <c r="D1226" t="s">
        <v>7915</v>
      </c>
      <c r="E1226" t="s">
        <v>630</v>
      </c>
      <c r="F1226" t="s">
        <v>630</v>
      </c>
      <c r="G1226" t="s">
        <v>255</v>
      </c>
      <c r="I1226" t="s">
        <v>6118</v>
      </c>
      <c r="J1226" t="s">
        <v>6119</v>
      </c>
      <c r="K1226" t="s">
        <v>760</v>
      </c>
      <c r="L1226" t="s">
        <v>758</v>
      </c>
      <c r="M1226" t="s">
        <v>5929</v>
      </c>
      <c r="N1226" t="s">
        <v>6133</v>
      </c>
    </row>
    <row r="1227">
      <c r="A1227" t="str">
        <f t="shared" si="38"/>
        <v>7782-49-2_Total_200.7</v>
      </c>
      <c r="B1227" t="str">
        <f t="shared" si="39"/>
        <v>7782-49-2_Total_200.7</v>
      </c>
      <c r="C1227" t="s">
        <v>7923</v>
      </c>
      <c r="D1227" t="s">
        <v>7924</v>
      </c>
      <c r="E1227" t="s">
        <v>630</v>
      </c>
      <c r="F1227" t="s">
        <v>630</v>
      </c>
      <c r="G1227" t="s">
        <v>255</v>
      </c>
      <c r="I1227" t="s">
        <v>778</v>
      </c>
      <c r="J1227" t="s">
        <v>779</v>
      </c>
      <c r="K1227" t="s">
        <v>761</v>
      </c>
      <c r="L1227" t="s">
        <v>5928</v>
      </c>
      <c r="M1227" t="s">
        <v>5929</v>
      </c>
      <c r="N1227" t="s">
        <v>5928</v>
      </c>
    </row>
    <row r="1228">
      <c r="A1228" t="str">
        <f t="shared" si="38"/>
        <v>7782-49-2_Total_200.8</v>
      </c>
      <c r="B1228" t="str">
        <f t="shared" si="39"/>
        <v>7782-49-2_Total_200.8</v>
      </c>
      <c r="C1228" t="s">
        <v>7925</v>
      </c>
      <c r="D1228" t="s">
        <v>7924</v>
      </c>
      <c r="E1228" t="s">
        <v>630</v>
      </c>
      <c r="F1228" t="s">
        <v>630</v>
      </c>
      <c r="G1228" t="s">
        <v>255</v>
      </c>
      <c r="I1228" t="s">
        <v>781</v>
      </c>
      <c r="J1228" t="s">
        <v>782</v>
      </c>
      <c r="K1228" t="s">
        <v>761</v>
      </c>
      <c r="L1228" t="s">
        <v>5928</v>
      </c>
      <c r="M1228" t="s">
        <v>5929</v>
      </c>
      <c r="N1228" t="s">
        <v>5928</v>
      </c>
    </row>
    <row r="1229">
      <c r="A1229" t="str">
        <f t="shared" si="38"/>
        <v>7782-49-2_Total_200.8(W)</v>
      </c>
      <c r="B1229" t="str">
        <f t="shared" si="39"/>
        <v>7782-49-2_Total_200.8(W)</v>
      </c>
      <c r="C1229" t="s">
        <v>7926</v>
      </c>
      <c r="D1229" t="s">
        <v>7924</v>
      </c>
      <c r="E1229" t="s">
        <v>630</v>
      </c>
      <c r="F1229" t="s">
        <v>630</v>
      </c>
      <c r="G1229" t="s">
        <v>255</v>
      </c>
      <c r="I1229" t="s">
        <v>794</v>
      </c>
      <c r="J1229" t="s">
        <v>782</v>
      </c>
      <c r="K1229" t="s">
        <v>761</v>
      </c>
      <c r="L1229" t="s">
        <v>5928</v>
      </c>
      <c r="M1229" t="s">
        <v>5929</v>
      </c>
      <c r="N1229" t="s">
        <v>5928</v>
      </c>
    </row>
    <row r="1230">
      <c r="A1230" t="str">
        <f t="shared" si="38"/>
        <v>7782-49-2_Total_3114-C</v>
      </c>
      <c r="B1230" t="str">
        <f t="shared" si="39"/>
        <v>7782-49-2_Total_3114-C</v>
      </c>
      <c r="C1230" t="s">
        <v>7927</v>
      </c>
      <c r="D1230" t="s">
        <v>7924</v>
      </c>
      <c r="E1230" t="s">
        <v>630</v>
      </c>
      <c r="F1230" t="s">
        <v>630</v>
      </c>
      <c r="G1230" t="s">
        <v>255</v>
      </c>
      <c r="I1230" t="s">
        <v>864</v>
      </c>
      <c r="J1230" t="s">
        <v>865</v>
      </c>
      <c r="K1230" t="s">
        <v>761</v>
      </c>
      <c r="L1230" t="s">
        <v>5928</v>
      </c>
      <c r="M1230" t="s">
        <v>5929</v>
      </c>
      <c r="N1230" t="s">
        <v>5928</v>
      </c>
    </row>
    <row r="1231">
      <c r="A1231" t="str">
        <f t="shared" si="38"/>
        <v>7782-49-2_Total_6010A</v>
      </c>
      <c r="B1231" t="str">
        <f t="shared" si="39"/>
        <v>7782-49-2_Total_6010A</v>
      </c>
      <c r="C1231" t="s">
        <v>7928</v>
      </c>
      <c r="D1231" t="s">
        <v>7924</v>
      </c>
      <c r="E1231" t="s">
        <v>630</v>
      </c>
      <c r="F1231" t="s">
        <v>630</v>
      </c>
      <c r="G1231" t="s">
        <v>255</v>
      </c>
      <c r="I1231" t="s">
        <v>783</v>
      </c>
      <c r="J1231" t="s">
        <v>784</v>
      </c>
      <c r="K1231" t="s">
        <v>761</v>
      </c>
      <c r="L1231" t="s">
        <v>5928</v>
      </c>
      <c r="M1231" t="s">
        <v>5929</v>
      </c>
      <c r="N1231" t="s">
        <v>5928</v>
      </c>
    </row>
    <row r="1232">
      <c r="A1232" t="str">
        <f t="shared" si="38"/>
        <v>7782-49-2_Total_GENERIC METHOD2</v>
      </c>
      <c r="B1232" t="str">
        <f t="shared" si="39"/>
        <v>7782-49-2_Total_GENERIC METHOD2</v>
      </c>
      <c r="C1232" t="s">
        <v>7929</v>
      </c>
      <c r="D1232" t="s">
        <v>7924</v>
      </c>
      <c r="E1232" t="s">
        <v>630</v>
      </c>
      <c r="F1232" t="s">
        <v>630</v>
      </c>
      <c r="G1232" t="s">
        <v>255</v>
      </c>
      <c r="I1232" t="s">
        <v>6118</v>
      </c>
      <c r="J1232" t="s">
        <v>6119</v>
      </c>
      <c r="K1232" t="s">
        <v>761</v>
      </c>
      <c r="L1232" t="s">
        <v>5928</v>
      </c>
      <c r="M1232" t="s">
        <v>5929</v>
      </c>
      <c r="N1232" t="s">
        <v>5928</v>
      </c>
    </row>
    <row r="1233">
      <c r="A1233" t="str">
        <f t="shared" si="38"/>
        <v>759-94-4_Total_525.2</v>
      </c>
      <c r="B1233" t="str">
        <f t="shared" si="39"/>
        <v>759-94-4_Total_525.2</v>
      </c>
      <c r="C1233" t="s">
        <v>7930</v>
      </c>
      <c r="D1233" t="s">
        <v>7931</v>
      </c>
      <c r="E1233" t="s">
        <v>986</v>
      </c>
      <c r="G1233" t="s">
        <v>252</v>
      </c>
      <c r="I1233" t="s">
        <v>772</v>
      </c>
      <c r="J1233" t="s">
        <v>773</v>
      </c>
      <c r="K1233" t="s">
        <v>761</v>
      </c>
      <c r="L1233" t="s">
        <v>5928</v>
      </c>
      <c r="M1233" t="s">
        <v>5929</v>
      </c>
      <c r="N1233" t="s">
        <v>5928</v>
      </c>
    </row>
    <row r="1234">
      <c r="A1234" t="str">
        <f t="shared" si="38"/>
        <v>759-94-4_Total_525.2DEQ</v>
      </c>
      <c r="B1234" t="str">
        <f t="shared" si="39"/>
        <v>759-94-4_Total_525.2DEQ</v>
      </c>
      <c r="C1234" t="s">
        <v>7932</v>
      </c>
      <c r="D1234" t="s">
        <v>7931</v>
      </c>
      <c r="E1234" t="s">
        <v>986</v>
      </c>
      <c r="G1234" t="s">
        <v>252</v>
      </c>
      <c r="I1234" t="s">
        <v>5913</v>
      </c>
      <c r="J1234" t="s">
        <v>5914</v>
      </c>
      <c r="K1234" t="s">
        <v>761</v>
      </c>
      <c r="L1234" t="s">
        <v>5928</v>
      </c>
      <c r="M1234" t="s">
        <v>5929</v>
      </c>
      <c r="N1234" t="s">
        <v>5928</v>
      </c>
    </row>
    <row r="1235">
      <c r="A1235" t="str">
        <f t="shared" si="38"/>
        <v>E-11949__160.5</v>
      </c>
      <c r="B1235" t="str">
        <f t="shared" si="39"/>
        <v>E-11949__160.5</v>
      </c>
      <c r="C1235" t="s">
        <v>7933</v>
      </c>
      <c r="D1235" t="s">
        <v>7934</v>
      </c>
      <c r="E1235" t="s">
        <v>7935</v>
      </c>
      <c r="G1235" t="s">
        <v>7936</v>
      </c>
      <c r="I1235" t="s">
        <v>7937</v>
      </c>
      <c r="J1235" t="s">
        <v>7938</v>
      </c>
      <c r="L1235" t="s">
        <v>5928</v>
      </c>
      <c r="M1235" t="s">
        <v>5929</v>
      </c>
      <c r="N1235" t="s">
        <v>5928</v>
      </c>
    </row>
    <row r="1236">
      <c r="A1236" t="str">
        <f t="shared" si="38"/>
        <v>E-11949__2540-F</v>
      </c>
      <c r="B1236" t="str">
        <f t="shared" si="39"/>
        <v>E-11949__2540-F</v>
      </c>
      <c r="C1236" t="s">
        <v>7939</v>
      </c>
      <c r="D1236" t="s">
        <v>7934</v>
      </c>
      <c r="E1236" t="s">
        <v>7935</v>
      </c>
      <c r="G1236" t="s">
        <v>7936</v>
      </c>
      <c r="I1236" t="s">
        <v>7940</v>
      </c>
      <c r="J1236" t="s">
        <v>7941</v>
      </c>
      <c r="L1236" t="s">
        <v>5928</v>
      </c>
      <c r="M1236" t="s">
        <v>5929</v>
      </c>
      <c r="N1236" t="s">
        <v>5928</v>
      </c>
    </row>
    <row r="1237">
      <c r="A1237" t="str">
        <f t="shared" si="38"/>
        <v>7631-86-9_Dissolved_370.1</v>
      </c>
      <c r="B1237" t="str">
        <f t="shared" si="39"/>
        <v>7631-86-9_Dissolved_370.1</v>
      </c>
      <c r="C1237" t="s">
        <v>7942</v>
      </c>
      <c r="D1237" t="s">
        <v>7943</v>
      </c>
      <c r="E1237" t="s">
        <v>988</v>
      </c>
      <c r="G1237" t="s">
        <v>256</v>
      </c>
      <c r="I1237" t="s">
        <v>867</v>
      </c>
      <c r="J1237" t="s">
        <v>868</v>
      </c>
      <c r="K1237" t="s">
        <v>760</v>
      </c>
      <c r="L1237" t="s">
        <v>5928</v>
      </c>
      <c r="M1237" t="s">
        <v>5929</v>
      </c>
      <c r="N1237" t="s">
        <v>5928</v>
      </c>
    </row>
    <row r="1238">
      <c r="A1238" t="str">
        <f t="shared" si="38"/>
        <v>7631-86-9_Dissolved_GENERIC METHOD2</v>
      </c>
      <c r="B1238" t="str">
        <f t="shared" si="39"/>
        <v>7631-86-9_Dissolved_GENERIC METHOD2</v>
      </c>
      <c r="C1238" t="s">
        <v>7944</v>
      </c>
      <c r="D1238" t="s">
        <v>7943</v>
      </c>
      <c r="E1238" t="s">
        <v>988</v>
      </c>
      <c r="G1238" t="s">
        <v>256</v>
      </c>
      <c r="I1238" t="s">
        <v>6118</v>
      </c>
      <c r="J1238" t="s">
        <v>6119</v>
      </c>
      <c r="K1238" t="s">
        <v>760</v>
      </c>
      <c r="L1238" t="s">
        <v>5928</v>
      </c>
      <c r="M1238" t="s">
        <v>5929</v>
      </c>
      <c r="N1238" t="s">
        <v>5928</v>
      </c>
    </row>
    <row r="1239">
      <c r="A1239" t="str">
        <f t="shared" si="38"/>
        <v>7631-86-9_Total_200.7</v>
      </c>
      <c r="B1239" t="str">
        <f t="shared" si="39"/>
        <v>7631-86-9_Total_200.7</v>
      </c>
      <c r="C1239" t="s">
        <v>7945</v>
      </c>
      <c r="D1239" t="s">
        <v>7946</v>
      </c>
      <c r="E1239" t="s">
        <v>988</v>
      </c>
      <c r="G1239" t="s">
        <v>256</v>
      </c>
      <c r="H1239" t="s">
        <v>866</v>
      </c>
      <c r="I1239" t="s">
        <v>778</v>
      </c>
      <c r="J1239" t="s">
        <v>779</v>
      </c>
      <c r="K1239" t="s">
        <v>761</v>
      </c>
      <c r="L1239" t="s">
        <v>5928</v>
      </c>
      <c r="M1239" t="s">
        <v>5929</v>
      </c>
      <c r="N1239" t="s">
        <v>5928</v>
      </c>
    </row>
    <row r="1240">
      <c r="A1240" t="str">
        <f t="shared" si="38"/>
        <v>7440-22-4_Acid Soluble_200.8(W)</v>
      </c>
      <c r="B1240" t="str">
        <f t="shared" si="39"/>
        <v>7440-22-4_Acid Soluble_200.8(W)</v>
      </c>
      <c r="C1240" t="s">
        <v>7947</v>
      </c>
      <c r="D1240" t="s">
        <v>7948</v>
      </c>
      <c r="E1240" t="s">
        <v>631</v>
      </c>
      <c r="F1240" t="s">
        <v>631</v>
      </c>
      <c r="G1240" t="s">
        <v>257</v>
      </c>
      <c r="I1240" t="s">
        <v>794</v>
      </c>
      <c r="J1240" t="s">
        <v>782</v>
      </c>
      <c r="K1240" t="s">
        <v>6261</v>
      </c>
      <c r="L1240" t="s">
        <v>5928</v>
      </c>
      <c r="M1240" t="s">
        <v>5929</v>
      </c>
      <c r="N1240" t="s">
        <v>5928</v>
      </c>
    </row>
    <row r="1241">
      <c r="A1241" t="str">
        <f t="shared" si="38"/>
        <v>7440-22-4_Acid Soluble_GENERIC METHOD2</v>
      </c>
      <c r="B1241" t="str">
        <f t="shared" si="39"/>
        <v>7440-22-4_Acid Soluble_GENERIC METHOD2</v>
      </c>
      <c r="C1241" t="s">
        <v>7949</v>
      </c>
      <c r="D1241" t="s">
        <v>7948</v>
      </c>
      <c r="E1241" t="s">
        <v>631</v>
      </c>
      <c r="F1241" t="s">
        <v>631</v>
      </c>
      <c r="G1241" t="s">
        <v>257</v>
      </c>
      <c r="I1241" t="s">
        <v>6118</v>
      </c>
      <c r="J1241" t="s">
        <v>6119</v>
      </c>
      <c r="K1241" t="s">
        <v>6261</v>
      </c>
      <c r="L1241" t="s">
        <v>5928</v>
      </c>
      <c r="M1241" t="s">
        <v>5929</v>
      </c>
      <c r="N1241" t="s">
        <v>5928</v>
      </c>
    </row>
    <row r="1242">
      <c r="A1242" t="str">
        <f t="shared" si="38"/>
        <v>7440-22-4_Dissolved_200.7(W)</v>
      </c>
      <c r="B1242" t="str">
        <f t="shared" si="39"/>
        <v>7440-22-4_Dissolved_200.7(W)</v>
      </c>
      <c r="C1242" t="s">
        <v>7950</v>
      </c>
      <c r="D1242" t="s">
        <v>7951</v>
      </c>
      <c r="E1242" t="s">
        <v>631</v>
      </c>
      <c r="F1242" t="s">
        <v>631</v>
      </c>
      <c r="G1242" t="s">
        <v>257</v>
      </c>
      <c r="I1242" t="s">
        <v>800</v>
      </c>
      <c r="J1242" t="s">
        <v>779</v>
      </c>
      <c r="K1242" t="s">
        <v>760</v>
      </c>
      <c r="L1242" t="s">
        <v>758</v>
      </c>
      <c r="O1242" t="s">
        <v>758</v>
      </c>
      <c r="P1242" t="s">
        <v>257</v>
      </c>
      <c r="Q1242" t="s">
        <v>760</v>
      </c>
      <c r="W1242" t="n">
        <v>180</v>
      </c>
      <c r="X1242" t="s">
        <v>5919</v>
      </c>
      <c r="Y1242" t="s">
        <v>6266</v>
      </c>
    </row>
    <row r="1243">
      <c r="A1243" t="str">
        <f t="shared" si="38"/>
        <v>7440-22-4_Dissolved_200.8</v>
      </c>
      <c r="B1243" t="str">
        <f t="shared" si="39"/>
        <v>7440-22-4_Dissolved_200.8</v>
      </c>
      <c r="C1243" t="s">
        <v>7952</v>
      </c>
      <c r="D1243" t="s">
        <v>7951</v>
      </c>
      <c r="E1243" t="s">
        <v>631</v>
      </c>
      <c r="F1243" t="s">
        <v>631</v>
      </c>
      <c r="G1243" t="s">
        <v>257</v>
      </c>
      <c r="I1243" t="s">
        <v>781</v>
      </c>
      <c r="J1243" t="s">
        <v>782</v>
      </c>
      <c r="K1243" t="s">
        <v>760</v>
      </c>
      <c r="L1243" t="s">
        <v>758</v>
      </c>
      <c r="O1243" t="s">
        <v>758</v>
      </c>
      <c r="P1243" t="s">
        <v>257</v>
      </c>
      <c r="Q1243" t="s">
        <v>760</v>
      </c>
      <c r="S1243" t="n">
        <v>1</v>
      </c>
      <c r="W1243" t="n">
        <v>180</v>
      </c>
      <c r="X1243" t="s">
        <v>5919</v>
      </c>
      <c r="Y1243" t="s">
        <v>6145</v>
      </c>
    </row>
    <row r="1244">
      <c r="A1244" t="str">
        <f t="shared" si="38"/>
        <v>7440-22-4_Dissolved_200.8(W)</v>
      </c>
      <c r="B1244" t="str">
        <f t="shared" si="39"/>
        <v>7440-22-4_Dissolved_200.8(W)</v>
      </c>
      <c r="C1244" t="s">
        <v>7953</v>
      </c>
      <c r="D1244" t="s">
        <v>7951</v>
      </c>
      <c r="E1244" t="s">
        <v>631</v>
      </c>
      <c r="F1244" t="s">
        <v>631</v>
      </c>
      <c r="G1244" t="s">
        <v>257</v>
      </c>
      <c r="I1244" t="s">
        <v>794</v>
      </c>
      <c r="J1244" t="s">
        <v>782</v>
      </c>
      <c r="K1244" t="s">
        <v>760</v>
      </c>
      <c r="L1244" t="s">
        <v>758</v>
      </c>
      <c r="O1244" t="s">
        <v>758</v>
      </c>
      <c r="P1244" t="s">
        <v>257</v>
      </c>
      <c r="Q1244" t="s">
        <v>760</v>
      </c>
      <c r="S1244" t="n">
        <v>1</v>
      </c>
      <c r="W1244" t="n">
        <v>180</v>
      </c>
      <c r="X1244" t="s">
        <v>5919</v>
      </c>
      <c r="Y1244" t="s">
        <v>6145</v>
      </c>
    </row>
    <row r="1245">
      <c r="A1245" t="str">
        <f t="shared" si="38"/>
        <v>7440-22-4_Dissolved_6010A</v>
      </c>
      <c r="B1245" t="str">
        <f t="shared" si="39"/>
        <v>7440-22-4_Dissolved_6010A</v>
      </c>
      <c r="C1245" t="s">
        <v>7954</v>
      </c>
      <c r="D1245" t="s">
        <v>7951</v>
      </c>
      <c r="E1245" t="s">
        <v>631</v>
      </c>
      <c r="F1245" t="s">
        <v>631</v>
      </c>
      <c r="G1245" t="s">
        <v>257</v>
      </c>
      <c r="I1245" t="s">
        <v>783</v>
      </c>
      <c r="J1245" t="s">
        <v>784</v>
      </c>
      <c r="K1245" t="s">
        <v>760</v>
      </c>
      <c r="L1245" t="s">
        <v>758</v>
      </c>
      <c r="M1245" t="s">
        <v>5929</v>
      </c>
      <c r="N1245" t="s">
        <v>6270</v>
      </c>
      <c r="O1245" t="s">
        <v>758</v>
      </c>
      <c r="W1245" t="n">
        <v>180</v>
      </c>
      <c r="X1245" t="s">
        <v>5919</v>
      </c>
      <c r="Y1245" t="s">
        <v>6271</v>
      </c>
    </row>
    <row r="1246">
      <c r="A1246" t="str">
        <f t="shared" si="38"/>
        <v>7440-22-4_Dissolved_GENERIC METHOD2</v>
      </c>
      <c r="B1246" t="str">
        <f t="shared" si="39"/>
        <v>7440-22-4_Dissolved_GENERIC METHOD2</v>
      </c>
      <c r="C1246" t="s">
        <v>7955</v>
      </c>
      <c r="D1246" t="s">
        <v>7951</v>
      </c>
      <c r="E1246" t="s">
        <v>631</v>
      </c>
      <c r="F1246" t="s">
        <v>631</v>
      </c>
      <c r="G1246" t="s">
        <v>257</v>
      </c>
      <c r="I1246" t="s">
        <v>6118</v>
      </c>
      <c r="J1246" t="s">
        <v>6119</v>
      </c>
      <c r="K1246" t="s">
        <v>760</v>
      </c>
      <c r="L1246" t="s">
        <v>758</v>
      </c>
      <c r="M1246" t="s">
        <v>5929</v>
      </c>
      <c r="N1246" t="s">
        <v>6133</v>
      </c>
    </row>
    <row r="1247">
      <c r="A1247" t="str">
        <f t="shared" si="38"/>
        <v>7440-22-4_Total_200.8</v>
      </c>
      <c r="B1247" t="str">
        <f t="shared" si="39"/>
        <v>7440-22-4_Total_200.8</v>
      </c>
      <c r="C1247" t="s">
        <v>7956</v>
      </c>
      <c r="D1247" t="s">
        <v>7957</v>
      </c>
      <c r="E1247" t="s">
        <v>631</v>
      </c>
      <c r="F1247" t="s">
        <v>631</v>
      </c>
      <c r="G1247" t="s">
        <v>257</v>
      </c>
      <c r="I1247" t="s">
        <v>781</v>
      </c>
      <c r="J1247" t="s">
        <v>782</v>
      </c>
      <c r="K1247" t="s">
        <v>761</v>
      </c>
      <c r="L1247" t="s">
        <v>5928</v>
      </c>
      <c r="M1247" t="s">
        <v>5929</v>
      </c>
      <c r="N1247" t="s">
        <v>5928</v>
      </c>
    </row>
    <row r="1248">
      <c r="A1248" t="str">
        <f t="shared" si="38"/>
        <v>7440-22-4_Total_200.8(W)</v>
      </c>
      <c r="B1248" t="str">
        <f t="shared" si="39"/>
        <v>7440-22-4_Total_200.8(W)</v>
      </c>
      <c r="C1248" t="s">
        <v>7958</v>
      </c>
      <c r="D1248" t="s">
        <v>7957</v>
      </c>
      <c r="E1248" t="s">
        <v>631</v>
      </c>
      <c r="F1248" t="s">
        <v>631</v>
      </c>
      <c r="G1248" t="s">
        <v>257</v>
      </c>
      <c r="I1248" t="s">
        <v>794</v>
      </c>
      <c r="J1248" t="s">
        <v>782</v>
      </c>
      <c r="K1248" t="s">
        <v>761</v>
      </c>
      <c r="L1248" t="s">
        <v>5928</v>
      </c>
      <c r="M1248" t="s">
        <v>5929</v>
      </c>
      <c r="N1248" t="s">
        <v>5928</v>
      </c>
    </row>
    <row r="1249">
      <c r="A1249" t="str">
        <f t="shared" si="38"/>
        <v>7440-22-4_Total_6010A</v>
      </c>
      <c r="B1249" t="str">
        <f t="shared" si="39"/>
        <v>7440-22-4_Total_6010A</v>
      </c>
      <c r="C1249" t="s">
        <v>7959</v>
      </c>
      <c r="D1249" t="s">
        <v>7957</v>
      </c>
      <c r="E1249" t="s">
        <v>631</v>
      </c>
      <c r="F1249" t="s">
        <v>631</v>
      </c>
      <c r="G1249" t="s">
        <v>257</v>
      </c>
      <c r="I1249" t="s">
        <v>783</v>
      </c>
      <c r="J1249" t="s">
        <v>784</v>
      </c>
      <c r="K1249" t="s">
        <v>761</v>
      </c>
      <c r="L1249" t="s">
        <v>5928</v>
      </c>
      <c r="M1249" t="s">
        <v>5929</v>
      </c>
      <c r="N1249" t="s">
        <v>5928</v>
      </c>
    </row>
    <row r="1250">
      <c r="A1250" t="str">
        <f t="shared" si="38"/>
        <v>7440-22-4_Total_GENERIC METHOD2</v>
      </c>
      <c r="B1250" t="str">
        <f t="shared" si="39"/>
        <v>7440-22-4_Total_GENERIC METHOD2</v>
      </c>
      <c r="C1250" t="s">
        <v>7960</v>
      </c>
      <c r="D1250" t="s">
        <v>7957</v>
      </c>
      <c r="E1250" t="s">
        <v>631</v>
      </c>
      <c r="F1250" t="s">
        <v>631</v>
      </c>
      <c r="G1250" t="s">
        <v>257</v>
      </c>
      <c r="I1250" t="s">
        <v>6118</v>
      </c>
      <c r="J1250" t="s">
        <v>6119</v>
      </c>
      <c r="K1250" t="s">
        <v>761</v>
      </c>
      <c r="L1250" t="s">
        <v>5928</v>
      </c>
      <c r="M1250" t="s">
        <v>5929</v>
      </c>
      <c r="N1250" t="s">
        <v>5928</v>
      </c>
    </row>
    <row r="1251">
      <c r="A1251" t="str">
        <f t="shared" si="38"/>
        <v>93-72-1_Total_515.1</v>
      </c>
      <c r="B1251" t="str">
        <f t="shared" si="39"/>
        <v>93-72-1_Total_515.1</v>
      </c>
      <c r="C1251" t="s">
        <v>7961</v>
      </c>
      <c r="D1251" t="s">
        <v>7962</v>
      </c>
      <c r="E1251" t="s">
        <v>632</v>
      </c>
      <c r="F1251" t="s">
        <v>632</v>
      </c>
      <c r="G1251" t="s">
        <v>258</v>
      </c>
      <c r="I1251" t="s">
        <v>6112</v>
      </c>
      <c r="J1251" t="s">
        <v>6113</v>
      </c>
      <c r="K1251" t="s">
        <v>761</v>
      </c>
      <c r="L1251" t="s">
        <v>758</v>
      </c>
      <c r="P1251" t="s">
        <v>656</v>
      </c>
      <c r="Q1251" t="s">
        <v>761</v>
      </c>
    </row>
    <row r="1252">
      <c r="A1252" t="str">
        <f t="shared" si="38"/>
        <v>93-72-1_Total_615</v>
      </c>
      <c r="B1252" t="str">
        <f t="shared" si="39"/>
        <v>93-72-1_Total_615</v>
      </c>
      <c r="C1252" t="s">
        <v>7963</v>
      </c>
      <c r="D1252" t="s">
        <v>7962</v>
      </c>
      <c r="E1252" t="s">
        <v>632</v>
      </c>
      <c r="F1252" t="s">
        <v>632</v>
      </c>
      <c r="G1252" t="s">
        <v>258</v>
      </c>
      <c r="I1252" t="s">
        <v>6115</v>
      </c>
      <c r="J1252" t="s">
        <v>6116</v>
      </c>
      <c r="K1252" t="s">
        <v>761</v>
      </c>
      <c r="L1252" t="s">
        <v>758</v>
      </c>
      <c r="P1252" t="s">
        <v>656</v>
      </c>
      <c r="Q1252" t="s">
        <v>761</v>
      </c>
      <c r="T1252" t="n">
        <v>7</v>
      </c>
      <c r="U1252" t="n">
        <v>40</v>
      </c>
      <c r="X1252" t="s">
        <v>5919</v>
      </c>
      <c r="Y1252" t="s">
        <v>6131</v>
      </c>
    </row>
    <row r="1253">
      <c r="A1253" t="str">
        <f t="shared" si="38"/>
        <v>93-72-1_Total_GENERIC METHOD2</v>
      </c>
      <c r="B1253" t="str">
        <f t="shared" si="39"/>
        <v>93-72-1_Total_GENERIC METHOD2</v>
      </c>
      <c r="C1253" t="s">
        <v>7964</v>
      </c>
      <c r="D1253" t="s">
        <v>7962</v>
      </c>
      <c r="E1253" t="s">
        <v>632</v>
      </c>
      <c r="F1253" t="s">
        <v>632</v>
      </c>
      <c r="G1253" t="s">
        <v>258</v>
      </c>
      <c r="I1253" t="s">
        <v>6118</v>
      </c>
      <c r="J1253" t="s">
        <v>6119</v>
      </c>
      <c r="K1253" t="s">
        <v>761</v>
      </c>
      <c r="L1253" t="s">
        <v>758</v>
      </c>
      <c r="M1253" t="s">
        <v>5929</v>
      </c>
      <c r="N1253" t="s">
        <v>6133</v>
      </c>
    </row>
    <row r="1254">
      <c r="A1254" t="str">
        <f t="shared" si="38"/>
        <v>122-34-9_Total_505</v>
      </c>
      <c r="B1254" t="str">
        <f t="shared" si="39"/>
        <v>122-34-9_Total_505</v>
      </c>
      <c r="C1254" t="s">
        <v>7965</v>
      </c>
      <c r="D1254" t="s">
        <v>7966</v>
      </c>
      <c r="E1254" t="s">
        <v>633</v>
      </c>
      <c r="F1254" t="s">
        <v>633</v>
      </c>
      <c r="G1254" t="s">
        <v>259</v>
      </c>
      <c r="I1254" t="s">
        <v>6211</v>
      </c>
      <c r="J1254" t="s">
        <v>6212</v>
      </c>
      <c r="K1254" t="s">
        <v>761</v>
      </c>
      <c r="L1254" t="s">
        <v>758</v>
      </c>
      <c r="P1254" t="s">
        <v>259</v>
      </c>
      <c r="Q1254" t="s">
        <v>761</v>
      </c>
      <c r="T1254" t="n">
        <v>14</v>
      </c>
      <c r="U1254" t="n">
        <v>1</v>
      </c>
      <c r="X1254" t="s">
        <v>5919</v>
      </c>
      <c r="Y1254" t="s">
        <v>6213</v>
      </c>
    </row>
    <row r="1255">
      <c r="A1255" t="str">
        <f t="shared" si="38"/>
        <v>122-34-9_Total_525.1</v>
      </c>
      <c r="B1255" t="str">
        <f t="shared" si="39"/>
        <v>122-34-9_Total_525.1</v>
      </c>
      <c r="C1255" t="s">
        <v>7967</v>
      </c>
      <c r="D1255" t="s">
        <v>7966</v>
      </c>
      <c r="E1255" t="s">
        <v>633</v>
      </c>
      <c r="F1255" t="s">
        <v>633</v>
      </c>
      <c r="G1255" t="s">
        <v>259</v>
      </c>
      <c r="I1255" t="s">
        <v>6215</v>
      </c>
      <c r="J1255" t="s">
        <v>773</v>
      </c>
      <c r="K1255" t="s">
        <v>761</v>
      </c>
      <c r="L1255" t="s">
        <v>758</v>
      </c>
      <c r="P1255" t="s">
        <v>259</v>
      </c>
      <c r="Q1255" t="s">
        <v>761</v>
      </c>
      <c r="T1255" t="n">
        <v>7</v>
      </c>
      <c r="U1255" t="n">
        <v>30</v>
      </c>
      <c r="X1255" t="s">
        <v>5919</v>
      </c>
      <c r="Y1255" t="s">
        <v>6216</v>
      </c>
    </row>
    <row r="1256">
      <c r="A1256" t="str">
        <f t="shared" si="38"/>
        <v>122-34-9_Total_525.2</v>
      </c>
      <c r="B1256" t="str">
        <f t="shared" si="39"/>
        <v>122-34-9_Total_525.2</v>
      </c>
      <c r="C1256" t="s">
        <v>7968</v>
      </c>
      <c r="D1256" t="s">
        <v>7966</v>
      </c>
      <c r="E1256" t="s">
        <v>633</v>
      </c>
      <c r="F1256" t="s">
        <v>633</v>
      </c>
      <c r="G1256" t="s">
        <v>259</v>
      </c>
      <c r="I1256" t="s">
        <v>772</v>
      </c>
      <c r="J1256" t="s">
        <v>773</v>
      </c>
      <c r="K1256" t="s">
        <v>761</v>
      </c>
      <c r="L1256" t="s">
        <v>758</v>
      </c>
      <c r="P1256" t="s">
        <v>259</v>
      </c>
      <c r="Q1256" t="s">
        <v>761</v>
      </c>
      <c r="S1256" t="n">
        <v>1</v>
      </c>
      <c r="T1256" t="n">
        <v>14</v>
      </c>
      <c r="U1256" t="n">
        <v>30</v>
      </c>
      <c r="X1256" t="s">
        <v>5919</v>
      </c>
      <c r="Y1256" t="s">
        <v>6145</v>
      </c>
    </row>
    <row r="1257">
      <c r="A1257" t="str">
        <f t="shared" si="38"/>
        <v>122-34-9_Total_525.2DEQ</v>
      </c>
      <c r="B1257" t="str">
        <f t="shared" si="39"/>
        <v>122-34-9_Total_525.2DEQ</v>
      </c>
      <c r="C1257" t="s">
        <v>7969</v>
      </c>
      <c r="D1257" t="s">
        <v>7966</v>
      </c>
      <c r="E1257" t="s">
        <v>633</v>
      </c>
      <c r="F1257" t="s">
        <v>633</v>
      </c>
      <c r="G1257" t="s">
        <v>259</v>
      </c>
      <c r="I1257" t="s">
        <v>5913</v>
      </c>
      <c r="J1257" t="s">
        <v>5914</v>
      </c>
      <c r="K1257" t="s">
        <v>761</v>
      </c>
      <c r="L1257" t="s">
        <v>758</v>
      </c>
      <c r="P1257" t="s">
        <v>259</v>
      </c>
      <c r="Q1257" t="s">
        <v>761</v>
      </c>
    </row>
    <row r="1258">
      <c r="A1258" t="str">
        <f t="shared" si="38"/>
        <v>122-34-9_Total_619</v>
      </c>
      <c r="B1258" t="str">
        <f t="shared" si="39"/>
        <v>122-34-9_Total_619</v>
      </c>
      <c r="C1258" t="s">
        <v>7970</v>
      </c>
      <c r="D1258" t="s">
        <v>7966</v>
      </c>
      <c r="E1258" t="s">
        <v>633</v>
      </c>
      <c r="F1258" t="s">
        <v>633</v>
      </c>
      <c r="G1258" t="s">
        <v>259</v>
      </c>
      <c r="I1258" t="s">
        <v>6220</v>
      </c>
      <c r="J1258" t="s">
        <v>6221</v>
      </c>
      <c r="K1258" t="s">
        <v>761</v>
      </c>
      <c r="L1258" t="s">
        <v>758</v>
      </c>
      <c r="P1258" t="s">
        <v>259</v>
      </c>
      <c r="Q1258" t="s">
        <v>761</v>
      </c>
      <c r="T1258" t="n">
        <v>7</v>
      </c>
      <c r="U1258" t="n">
        <v>40</v>
      </c>
      <c r="X1258" t="s">
        <v>5919</v>
      </c>
      <c r="Y1258" t="s">
        <v>6418</v>
      </c>
    </row>
    <row r="1259">
      <c r="A1259" t="str">
        <f t="shared" si="38"/>
        <v>7440-23-5_Dissolved_200.7</v>
      </c>
      <c r="B1259" t="str">
        <f t="shared" si="39"/>
        <v>7440-23-5_Dissolved_200.7</v>
      </c>
      <c r="C1259" t="s">
        <v>7971</v>
      </c>
      <c r="D1259" t="s">
        <v>7972</v>
      </c>
      <c r="E1259" t="s">
        <v>989</v>
      </c>
      <c r="G1259" t="s">
        <v>260</v>
      </c>
      <c r="I1259" t="s">
        <v>778</v>
      </c>
      <c r="J1259" t="s">
        <v>779</v>
      </c>
      <c r="K1259" t="s">
        <v>760</v>
      </c>
      <c r="L1259" t="s">
        <v>5928</v>
      </c>
      <c r="M1259" t="s">
        <v>5929</v>
      </c>
      <c r="N1259" t="s">
        <v>5928</v>
      </c>
    </row>
    <row r="1260">
      <c r="A1260" t="str">
        <f t="shared" si="38"/>
        <v>7440-23-5_Dissolved_200.7(W)</v>
      </c>
      <c r="B1260" t="str">
        <f t="shared" si="39"/>
        <v>7440-23-5_Dissolved_200.7(W)</v>
      </c>
      <c r="C1260" t="s">
        <v>7973</v>
      </c>
      <c r="D1260" t="s">
        <v>7972</v>
      </c>
      <c r="E1260" t="s">
        <v>989</v>
      </c>
      <c r="G1260" t="s">
        <v>260</v>
      </c>
      <c r="I1260" t="s">
        <v>800</v>
      </c>
      <c r="J1260" t="s">
        <v>779</v>
      </c>
      <c r="K1260" t="s">
        <v>760</v>
      </c>
      <c r="L1260" t="s">
        <v>5928</v>
      </c>
      <c r="M1260" t="s">
        <v>5929</v>
      </c>
      <c r="N1260" t="s">
        <v>5928</v>
      </c>
    </row>
    <row r="1261">
      <c r="A1261" t="str">
        <f t="shared" si="38"/>
        <v>7440-23-5_Dissolved_GENERIC METHOD2</v>
      </c>
      <c r="B1261" t="str">
        <f t="shared" si="39"/>
        <v>7440-23-5_Dissolved_GENERIC METHOD2</v>
      </c>
      <c r="C1261" t="s">
        <v>7974</v>
      </c>
      <c r="D1261" t="s">
        <v>7972</v>
      </c>
      <c r="E1261" t="s">
        <v>989</v>
      </c>
      <c r="G1261" t="s">
        <v>260</v>
      </c>
      <c r="I1261" t="s">
        <v>6118</v>
      </c>
      <c r="J1261" t="s">
        <v>6119</v>
      </c>
      <c r="K1261" t="s">
        <v>760</v>
      </c>
      <c r="L1261" t="s">
        <v>5928</v>
      </c>
      <c r="M1261" t="s">
        <v>5929</v>
      </c>
      <c r="N1261" t="s">
        <v>5928</v>
      </c>
    </row>
    <row r="1262">
      <c r="A1262" t="str">
        <f t="shared" si="38"/>
        <v>7440-23-5_Total_200.7</v>
      </c>
      <c r="B1262" t="str">
        <f t="shared" si="39"/>
        <v>7440-23-5_Total_200.7</v>
      </c>
      <c r="C1262" t="s">
        <v>7975</v>
      </c>
      <c r="D1262" t="s">
        <v>7976</v>
      </c>
      <c r="E1262" t="s">
        <v>989</v>
      </c>
      <c r="G1262" t="s">
        <v>260</v>
      </c>
      <c r="I1262" t="s">
        <v>778</v>
      </c>
      <c r="J1262" t="s">
        <v>779</v>
      </c>
      <c r="K1262" t="s">
        <v>761</v>
      </c>
      <c r="L1262" t="s">
        <v>5928</v>
      </c>
      <c r="M1262" t="s">
        <v>5929</v>
      </c>
      <c r="N1262" t="s">
        <v>5928</v>
      </c>
    </row>
    <row r="1263">
      <c r="A1263" t="str">
        <f t="shared" si="38"/>
        <v>7440-23-5_Total_200.7(W)</v>
      </c>
      <c r="B1263" t="str">
        <f t="shared" si="39"/>
        <v>7440-23-5_Total_200.7(W)</v>
      </c>
      <c r="C1263" t="s">
        <v>7977</v>
      </c>
      <c r="D1263" t="s">
        <v>7976</v>
      </c>
      <c r="E1263" t="s">
        <v>989</v>
      </c>
      <c r="G1263" t="s">
        <v>260</v>
      </c>
      <c r="I1263" t="s">
        <v>800</v>
      </c>
      <c r="J1263" t="s">
        <v>779</v>
      </c>
      <c r="K1263" t="s">
        <v>761</v>
      </c>
      <c r="L1263" t="s">
        <v>5928</v>
      </c>
      <c r="M1263" t="s">
        <v>5929</v>
      </c>
      <c r="N1263" t="s">
        <v>5928</v>
      </c>
    </row>
    <row r="1264">
      <c r="A1264" t="str">
        <f t="shared" si="38"/>
        <v>7440-23-5_Total_GENERIC METHOD2</v>
      </c>
      <c r="B1264" t="str">
        <f t="shared" si="39"/>
        <v>7440-23-5_Total_GENERIC METHOD2</v>
      </c>
      <c r="C1264" t="s">
        <v>7978</v>
      </c>
      <c r="D1264" t="s">
        <v>7976</v>
      </c>
      <c r="E1264" t="s">
        <v>989</v>
      </c>
      <c r="G1264" t="s">
        <v>260</v>
      </c>
      <c r="I1264" t="s">
        <v>6118</v>
      </c>
      <c r="J1264" t="s">
        <v>6119</v>
      </c>
      <c r="K1264" t="s">
        <v>761</v>
      </c>
      <c r="L1264" t="s">
        <v>5928</v>
      </c>
      <c r="M1264" t="s">
        <v>5929</v>
      </c>
      <c r="N1264" t="s">
        <v>5928</v>
      </c>
    </row>
    <row r="1265">
      <c r="A1265" t="str">
        <f t="shared" si="38"/>
        <v>Field Measurement__</v>
      </c>
      <c r="B1265" t="str">
        <f t="shared" si="39"/>
        <v>Field Measurement__</v>
      </c>
      <c r="C1265" t="s">
        <v>7979</v>
      </c>
      <c r="D1265" t="s">
        <v>7980</v>
      </c>
      <c r="E1265" t="s">
        <v>6728</v>
      </c>
      <c r="F1265" t="s">
        <v>6728</v>
      </c>
      <c r="G1265" t="s">
        <v>261</v>
      </c>
      <c r="L1265" t="s">
        <v>6729</v>
      </c>
      <c r="M1265" t="s">
        <v>5929</v>
      </c>
      <c r="N1265" t="s">
        <v>6729</v>
      </c>
    </row>
    <row r="1266">
      <c r="A1266" t="str">
        <f t="shared" si="38"/>
        <v>Field Measurement__120.1</v>
      </c>
      <c r="B1266" t="str">
        <f t="shared" si="39"/>
        <v>Field Measurement__120.1</v>
      </c>
      <c r="C1266" t="s">
        <v>7981</v>
      </c>
      <c r="D1266" t="s">
        <v>7980</v>
      </c>
      <c r="E1266" t="s">
        <v>6728</v>
      </c>
      <c r="F1266" t="s">
        <v>6728</v>
      </c>
      <c r="G1266" t="s">
        <v>261</v>
      </c>
      <c r="I1266" t="s">
        <v>869</v>
      </c>
      <c r="J1266" t="s">
        <v>870</v>
      </c>
      <c r="L1266" t="s">
        <v>6729</v>
      </c>
      <c r="M1266" t="s">
        <v>5929</v>
      </c>
      <c r="N1266" t="s">
        <v>6729</v>
      </c>
    </row>
    <row r="1267">
      <c r="A1267" t="str">
        <f t="shared" si="38"/>
        <v>Field Measurement__FIELD MEASURES</v>
      </c>
      <c r="B1267" t="str">
        <f t="shared" si="39"/>
        <v>Field Measurement__FIELD MEASURES</v>
      </c>
      <c r="C1267" t="s">
        <v>7982</v>
      </c>
      <c r="D1267" t="s">
        <v>7980</v>
      </c>
      <c r="E1267" t="s">
        <v>6728</v>
      </c>
      <c r="F1267" t="s">
        <v>6728</v>
      </c>
      <c r="G1267" t="s">
        <v>261</v>
      </c>
      <c r="I1267" t="s">
        <v>812</v>
      </c>
      <c r="J1267" t="s">
        <v>813</v>
      </c>
      <c r="L1267" t="s">
        <v>6729</v>
      </c>
      <c r="M1267" t="s">
        <v>5929</v>
      </c>
      <c r="N1267" t="s">
        <v>6729</v>
      </c>
    </row>
    <row r="1268">
      <c r="A1268" t="str">
        <f t="shared" si="38"/>
        <v>Field Measurement__GENERIC METHOD</v>
      </c>
      <c r="B1268" t="str">
        <f t="shared" si="39"/>
        <v>Field Measurement__GENERIC METHOD</v>
      </c>
      <c r="C1268" t="s">
        <v>7983</v>
      </c>
      <c r="D1268" t="s">
        <v>7980</v>
      </c>
      <c r="E1268" t="s">
        <v>6728</v>
      </c>
      <c r="F1268" t="s">
        <v>6728</v>
      </c>
      <c r="G1268" t="s">
        <v>261</v>
      </c>
      <c r="I1268" t="s">
        <v>6257</v>
      </c>
      <c r="J1268" t="s">
        <v>6258</v>
      </c>
      <c r="L1268" t="s">
        <v>6729</v>
      </c>
      <c r="M1268" t="s">
        <v>5929</v>
      </c>
      <c r="N1268" t="s">
        <v>6729</v>
      </c>
    </row>
    <row r="1269">
      <c r="A1269" t="str">
        <f t="shared" si="38"/>
        <v>Field Measurement_Total_120.1</v>
      </c>
      <c r="B1269" t="str">
        <f t="shared" si="39"/>
        <v>Field Measurement_Total_120.1</v>
      </c>
      <c r="C1269" t="s">
        <v>7984</v>
      </c>
      <c r="D1269" t="s">
        <v>7985</v>
      </c>
      <c r="E1269" t="s">
        <v>6728</v>
      </c>
      <c r="F1269" t="s">
        <v>6728</v>
      </c>
      <c r="G1269" t="s">
        <v>261</v>
      </c>
      <c r="I1269" t="s">
        <v>869</v>
      </c>
      <c r="J1269" t="s">
        <v>870</v>
      </c>
      <c r="K1269" t="s">
        <v>761</v>
      </c>
      <c r="L1269" t="s">
        <v>6729</v>
      </c>
      <c r="M1269" t="s">
        <v>5929</v>
      </c>
      <c r="N1269" t="s">
        <v>6729</v>
      </c>
    </row>
    <row r="1270">
      <c r="A1270" t="str">
        <f t="shared" si="38"/>
        <v>Field Measurement_Total_FIELD MEASURES</v>
      </c>
      <c r="B1270" t="str">
        <f t="shared" si="39"/>
        <v>Field Measurement_Total_FIELD MEASURES</v>
      </c>
      <c r="C1270" t="s">
        <v>7986</v>
      </c>
      <c r="D1270" t="s">
        <v>7985</v>
      </c>
      <c r="E1270" t="s">
        <v>6728</v>
      </c>
      <c r="F1270" t="s">
        <v>6728</v>
      </c>
      <c r="G1270" t="s">
        <v>261</v>
      </c>
      <c r="I1270" t="s">
        <v>812</v>
      </c>
      <c r="J1270" t="s">
        <v>813</v>
      </c>
      <c r="K1270" t="s">
        <v>761</v>
      </c>
      <c r="L1270" t="s">
        <v>6729</v>
      </c>
      <c r="M1270" t="s">
        <v>5929</v>
      </c>
      <c r="N1270" t="s">
        <v>6729</v>
      </c>
    </row>
    <row r="1271">
      <c r="A1271" t="str">
        <f t="shared" si="38"/>
        <v>Field Measurement_Total_GENERIC METHOD</v>
      </c>
      <c r="B1271" t="str">
        <f t="shared" si="39"/>
        <v>Field Measurement_Total_GENERIC METHOD</v>
      </c>
      <c r="C1271" t="s">
        <v>7987</v>
      </c>
      <c r="D1271" t="s">
        <v>7985</v>
      </c>
      <c r="E1271" t="s">
        <v>6728</v>
      </c>
      <c r="F1271" t="s">
        <v>6728</v>
      </c>
      <c r="G1271" t="s">
        <v>261</v>
      </c>
      <c r="I1271" t="s">
        <v>6257</v>
      </c>
      <c r="J1271" t="s">
        <v>6258</v>
      </c>
      <c r="K1271" t="s">
        <v>761</v>
      </c>
      <c r="L1271" t="s">
        <v>6729</v>
      </c>
      <c r="M1271" t="s">
        <v>5929</v>
      </c>
      <c r="N1271" t="s">
        <v>6729</v>
      </c>
    </row>
    <row r="1272">
      <c r="A1272" t="str">
        <f t="shared" si="38"/>
        <v>Not in Toxnet_Total_FIELD MEASURES</v>
      </c>
      <c r="B1272" t="str">
        <f t="shared" si="39"/>
        <v>Not in Toxnet_Total_FIELD MEASURES</v>
      </c>
      <c r="C1272" t="s">
        <v>7988</v>
      </c>
      <c r="D1272" t="s">
        <v>7989</v>
      </c>
      <c r="E1272" t="s">
        <v>7990</v>
      </c>
      <c r="G1272" t="s">
        <v>7991</v>
      </c>
      <c r="I1272" t="s">
        <v>812</v>
      </c>
      <c r="J1272" t="s">
        <v>813</v>
      </c>
      <c r="K1272" t="s">
        <v>761</v>
      </c>
      <c r="L1272" t="s">
        <v>5928</v>
      </c>
      <c r="M1272" t="s">
        <v>5929</v>
      </c>
      <c r="N1272" t="s">
        <v>5928</v>
      </c>
    </row>
    <row r="1273">
      <c r="A1273" t="str">
        <f t="shared" si="38"/>
        <v>Not in Toxnet_Total_GENERIC METHOD2</v>
      </c>
      <c r="B1273" t="str">
        <f t="shared" si="39"/>
        <v>Not in Toxnet_Total_GENERIC METHOD2</v>
      </c>
      <c r="C1273" t="s">
        <v>7992</v>
      </c>
      <c r="D1273" t="s">
        <v>7989</v>
      </c>
      <c r="E1273" t="s">
        <v>7990</v>
      </c>
      <c r="G1273" t="s">
        <v>7991</v>
      </c>
      <c r="I1273" t="s">
        <v>6118</v>
      </c>
      <c r="J1273" t="s">
        <v>6119</v>
      </c>
      <c r="K1273" t="s">
        <v>761</v>
      </c>
      <c r="L1273" t="s">
        <v>5928</v>
      </c>
      <c r="M1273" t="s">
        <v>5929</v>
      </c>
      <c r="N1273" t="s">
        <v>5928</v>
      </c>
    </row>
    <row r="1274">
      <c r="A1274" t="str">
        <f t="shared" si="38"/>
        <v>10098-97-2_Total_GENERIC METHOD2</v>
      </c>
      <c r="B1274" t="str">
        <f t="shared" si="39"/>
        <v>10098-97-2_Total_GENERIC METHOD2</v>
      </c>
      <c r="C1274" t="s">
        <v>7993</v>
      </c>
      <c r="D1274" t="s">
        <v>7994</v>
      </c>
      <c r="E1274" t="s">
        <v>634</v>
      </c>
      <c r="F1274" t="s">
        <v>634</v>
      </c>
      <c r="G1274" t="s">
        <v>7995</v>
      </c>
      <c r="I1274" t="s">
        <v>6118</v>
      </c>
      <c r="J1274" t="s">
        <v>6119</v>
      </c>
      <c r="K1274" t="s">
        <v>761</v>
      </c>
      <c r="L1274" t="s">
        <v>758</v>
      </c>
      <c r="M1274" t="s">
        <v>5929</v>
      </c>
      <c r="N1274" t="s">
        <v>6133</v>
      </c>
    </row>
    <row r="1275">
      <c r="A1275" t="str">
        <f t="shared" si="38"/>
        <v>100-42-5_Total_502.2(ELCD)</v>
      </c>
      <c r="B1275" t="str">
        <f t="shared" si="39"/>
        <v>100-42-5_Total_502.2(ELCD)</v>
      </c>
      <c r="C1275" t="s">
        <v>7996</v>
      </c>
      <c r="D1275" t="s">
        <v>7997</v>
      </c>
      <c r="E1275" t="s">
        <v>635</v>
      </c>
      <c r="F1275" t="s">
        <v>635</v>
      </c>
      <c r="G1275" t="s">
        <v>262</v>
      </c>
      <c r="I1275" t="s">
        <v>5958</v>
      </c>
      <c r="J1275" t="s">
        <v>5959</v>
      </c>
      <c r="K1275" t="s">
        <v>761</v>
      </c>
      <c r="L1275" t="s">
        <v>758</v>
      </c>
      <c r="P1275" t="s">
        <v>262</v>
      </c>
      <c r="Q1275" t="s">
        <v>761</v>
      </c>
      <c r="W1275" t="n">
        <v>14</v>
      </c>
      <c r="X1275" t="s">
        <v>5919</v>
      </c>
      <c r="Y1275" t="s">
        <v>5970</v>
      </c>
    </row>
    <row r="1276">
      <c r="A1276" t="str">
        <f t="shared" si="38"/>
        <v>100-42-5_Total_524.2</v>
      </c>
      <c r="B1276" t="str">
        <f t="shared" si="39"/>
        <v>100-42-5_Total_524.2</v>
      </c>
      <c r="C1276" t="s">
        <v>7998</v>
      </c>
      <c r="D1276" t="s">
        <v>7997</v>
      </c>
      <c r="E1276" t="s">
        <v>635</v>
      </c>
      <c r="F1276" t="s">
        <v>635</v>
      </c>
      <c r="G1276" t="s">
        <v>262</v>
      </c>
      <c r="I1276" t="s">
        <v>765</v>
      </c>
      <c r="J1276" t="s">
        <v>766</v>
      </c>
      <c r="K1276" t="s">
        <v>761</v>
      </c>
      <c r="L1276" t="s">
        <v>758</v>
      </c>
      <c r="P1276" t="s">
        <v>262</v>
      </c>
      <c r="Q1276" t="s">
        <v>761</v>
      </c>
      <c r="W1276" t="n">
        <v>14</v>
      </c>
      <c r="X1276" t="s">
        <v>5919</v>
      </c>
      <c r="Y1276" t="s">
        <v>5972</v>
      </c>
    </row>
    <row r="1277">
      <c r="A1277" t="str">
        <f t="shared" si="38"/>
        <v>100-42-5_Total_524.2 DEQWQ</v>
      </c>
      <c r="B1277" t="str">
        <f t="shared" si="39"/>
        <v>100-42-5_Total_524.2 DEQWQ</v>
      </c>
      <c r="C1277" t="s">
        <v>7999</v>
      </c>
      <c r="D1277" t="s">
        <v>7997</v>
      </c>
      <c r="E1277" t="s">
        <v>635</v>
      </c>
      <c r="F1277" t="s">
        <v>635</v>
      </c>
      <c r="G1277" t="s">
        <v>262</v>
      </c>
      <c r="I1277" t="s">
        <v>5962</v>
      </c>
      <c r="J1277" t="s">
        <v>5963</v>
      </c>
      <c r="K1277" t="s">
        <v>761</v>
      </c>
      <c r="L1277" t="s">
        <v>758</v>
      </c>
      <c r="P1277" t="s">
        <v>262</v>
      </c>
      <c r="Q1277" t="s">
        <v>761</v>
      </c>
    </row>
    <row r="1278">
      <c r="A1278" t="str">
        <f t="shared" si="38"/>
        <v>100-42-5_Total_624</v>
      </c>
      <c r="B1278" t="str">
        <f t="shared" si="39"/>
        <v>100-42-5_Total_624</v>
      </c>
      <c r="C1278" t="s">
        <v>8000</v>
      </c>
      <c r="D1278" t="s">
        <v>7997</v>
      </c>
      <c r="E1278" t="s">
        <v>635</v>
      </c>
      <c r="F1278" t="s">
        <v>635</v>
      </c>
      <c r="G1278" t="s">
        <v>262</v>
      </c>
      <c r="I1278" t="s">
        <v>5979</v>
      </c>
      <c r="J1278" t="s">
        <v>5980</v>
      </c>
      <c r="K1278" t="s">
        <v>761</v>
      </c>
      <c r="L1278" t="s">
        <v>758</v>
      </c>
      <c r="P1278" t="s">
        <v>262</v>
      </c>
      <c r="Q1278" t="s">
        <v>761</v>
      </c>
      <c r="S1278" t="n">
        <v>1</v>
      </c>
      <c r="W1278" t="n">
        <v>14</v>
      </c>
      <c r="X1278" t="s">
        <v>5919</v>
      </c>
      <c r="Y1278" t="s">
        <v>5972</v>
      </c>
    </row>
    <row r="1279">
      <c r="A1279" t="str">
        <f t="shared" si="38"/>
        <v>100-42-5_Total_624DEQWQ</v>
      </c>
      <c r="B1279" t="str">
        <f t="shared" si="39"/>
        <v>100-42-5_Total_624DEQWQ</v>
      </c>
      <c r="C1279" t="s">
        <v>8001</v>
      </c>
      <c r="D1279" t="s">
        <v>7997</v>
      </c>
      <c r="E1279" t="s">
        <v>635</v>
      </c>
      <c r="F1279" t="s">
        <v>635</v>
      </c>
      <c r="G1279" t="s">
        <v>262</v>
      </c>
      <c r="I1279" t="s">
        <v>5965</v>
      </c>
      <c r="J1279" t="s">
        <v>5966</v>
      </c>
      <c r="K1279" t="s">
        <v>761</v>
      </c>
      <c r="L1279" t="s">
        <v>758</v>
      </c>
      <c r="P1279" t="s">
        <v>262</v>
      </c>
      <c r="Q1279" t="s">
        <v>761</v>
      </c>
      <c r="S1279" t="n">
        <v>1</v>
      </c>
      <c r="W1279" t="n">
        <v>14</v>
      </c>
      <c r="X1279" t="s">
        <v>5919</v>
      </c>
      <c r="Y1279" t="s">
        <v>5972</v>
      </c>
    </row>
    <row r="1280">
      <c r="A1280" t="str">
        <f t="shared" si="38"/>
        <v>100-42-5_Total_8260B</v>
      </c>
      <c r="B1280" t="str">
        <f t="shared" si="39"/>
        <v>100-42-5_Total_8260B</v>
      </c>
      <c r="C1280" t="s">
        <v>8002</v>
      </c>
      <c r="D1280" t="s">
        <v>7997</v>
      </c>
      <c r="E1280" t="s">
        <v>635</v>
      </c>
      <c r="F1280" t="s">
        <v>635</v>
      </c>
      <c r="G1280" t="s">
        <v>262</v>
      </c>
      <c r="I1280" t="s">
        <v>762</v>
      </c>
      <c r="J1280" t="s">
        <v>763</v>
      </c>
      <c r="K1280" t="s">
        <v>761</v>
      </c>
      <c r="L1280" t="s">
        <v>758</v>
      </c>
      <c r="P1280" t="s">
        <v>262</v>
      </c>
      <c r="Q1280" t="s">
        <v>761</v>
      </c>
      <c r="W1280" t="n">
        <v>14</v>
      </c>
      <c r="X1280" t="s">
        <v>5919</v>
      </c>
      <c r="Y1280" t="s">
        <v>764</v>
      </c>
    </row>
    <row r="1281">
      <c r="A1281" t="str">
        <f t="shared" si="38"/>
        <v>14808-79-8_Total_300</v>
      </c>
      <c r="B1281" t="str">
        <f t="shared" si="39"/>
        <v>14808-79-8_Total_300</v>
      </c>
      <c r="C1281" t="s">
        <v>8003</v>
      </c>
      <c r="D1281" t="s">
        <v>8004</v>
      </c>
      <c r="E1281" t="s">
        <v>636</v>
      </c>
      <c r="F1281" t="s">
        <v>636</v>
      </c>
      <c r="G1281" t="s">
        <v>263</v>
      </c>
      <c r="I1281" t="s">
        <v>803</v>
      </c>
      <c r="J1281" t="s">
        <v>805</v>
      </c>
      <c r="K1281" t="s">
        <v>761</v>
      </c>
      <c r="L1281" t="s">
        <v>758</v>
      </c>
      <c r="P1281" t="s">
        <v>263</v>
      </c>
      <c r="Q1281" t="s">
        <v>761</v>
      </c>
      <c r="W1281" t="n">
        <v>28</v>
      </c>
      <c r="X1281" t="s">
        <v>5919</v>
      </c>
      <c r="Y1281" t="s">
        <v>8005</v>
      </c>
    </row>
    <row r="1282">
      <c r="A1282" t="str">
        <f t="shared" si="38"/>
        <v>14808-79-8_Total_300(A)</v>
      </c>
      <c r="B1282" t="str">
        <f t="shared" si="39"/>
        <v>14808-79-8_Total_300(A)</v>
      </c>
      <c r="C1282" t="s">
        <v>8006</v>
      </c>
      <c r="D1282" t="s">
        <v>8004</v>
      </c>
      <c r="E1282" t="s">
        <v>636</v>
      </c>
      <c r="F1282" t="s">
        <v>636</v>
      </c>
      <c r="G1282" t="s">
        <v>263</v>
      </c>
      <c r="I1282" t="s">
        <v>806</v>
      </c>
      <c r="J1282" t="s">
        <v>804</v>
      </c>
      <c r="K1282" t="s">
        <v>761</v>
      </c>
      <c r="L1282" t="s">
        <v>758</v>
      </c>
      <c r="P1282" t="s">
        <v>263</v>
      </c>
      <c r="Q1282" t="s">
        <v>761</v>
      </c>
      <c r="W1282" t="n">
        <v>28</v>
      </c>
      <c r="X1282" t="s">
        <v>5919</v>
      </c>
      <c r="Y1282" t="s">
        <v>8005</v>
      </c>
    </row>
    <row r="1283">
      <c r="A1283" t="str">
        <f t="shared" ref="A1283:A1346" si="40">CONCATENATE(E1283,"_",K1283,"_",I1283)</f>
        <v>14808-79-8_Total_375.2</v>
      </c>
      <c r="B1283" t="str">
        <f t="shared" ref="B1283:B1346" si="41">CONCATENATE(E1283,"_",K1283,"_",I1283)</f>
        <v>14808-79-8_Total_375.2</v>
      </c>
      <c r="C1283" t="s">
        <v>8007</v>
      </c>
      <c r="D1283" t="s">
        <v>8004</v>
      </c>
      <c r="E1283" t="s">
        <v>636</v>
      </c>
      <c r="F1283" t="s">
        <v>636</v>
      </c>
      <c r="G1283" t="s">
        <v>263</v>
      </c>
      <c r="I1283" t="s">
        <v>872</v>
      </c>
      <c r="J1283" t="s">
        <v>873</v>
      </c>
      <c r="K1283" t="s">
        <v>761</v>
      </c>
      <c r="L1283" t="s">
        <v>758</v>
      </c>
      <c r="P1283" t="s">
        <v>263</v>
      </c>
      <c r="Q1283" t="s">
        <v>761</v>
      </c>
      <c r="W1283" t="n">
        <v>28</v>
      </c>
      <c r="X1283" t="s">
        <v>5919</v>
      </c>
      <c r="Y1283" t="s">
        <v>8008</v>
      </c>
    </row>
    <row r="1284">
      <c r="A1284" t="str">
        <f t="shared" si="40"/>
        <v>14808-79-8_Total_4500-SO4(E)</v>
      </c>
      <c r="B1284" t="str">
        <f t="shared" si="41"/>
        <v>14808-79-8_Total_4500-SO4(E)</v>
      </c>
      <c r="C1284" t="s">
        <v>8009</v>
      </c>
      <c r="D1284" t="s">
        <v>8004</v>
      </c>
      <c r="E1284" t="s">
        <v>636</v>
      </c>
      <c r="F1284" t="s">
        <v>636</v>
      </c>
      <c r="G1284" t="s">
        <v>263</v>
      </c>
      <c r="I1284" t="s">
        <v>874</v>
      </c>
      <c r="J1284" t="s">
        <v>875</v>
      </c>
      <c r="K1284" t="s">
        <v>761</v>
      </c>
      <c r="L1284" t="s">
        <v>758</v>
      </c>
      <c r="P1284" t="s">
        <v>263</v>
      </c>
      <c r="Q1284" t="s">
        <v>761</v>
      </c>
      <c r="W1284" t="n">
        <v>28</v>
      </c>
      <c r="X1284" t="s">
        <v>5919</v>
      </c>
      <c r="Y1284" t="s">
        <v>8010</v>
      </c>
    </row>
    <row r="1285">
      <c r="A1285" t="str">
        <f t="shared" si="40"/>
        <v>14808-79-8_Dissolved_375.2</v>
      </c>
      <c r="B1285" t="str">
        <f t="shared" si="41"/>
        <v>14808-79-8_Dissolved_375.2</v>
      </c>
      <c r="C1285" t="s">
        <v>8011</v>
      </c>
      <c r="D1285" t="s">
        <v>8012</v>
      </c>
      <c r="E1285" t="s">
        <v>636</v>
      </c>
      <c r="F1285" t="s">
        <v>636</v>
      </c>
      <c r="G1285" t="s">
        <v>263</v>
      </c>
      <c r="H1285" t="s">
        <v>871</v>
      </c>
      <c r="I1285" t="s">
        <v>872</v>
      </c>
      <c r="J1285" t="s">
        <v>873</v>
      </c>
      <c r="K1285" t="s">
        <v>760</v>
      </c>
      <c r="L1285" t="s">
        <v>5928</v>
      </c>
      <c r="M1285" t="s">
        <v>5929</v>
      </c>
      <c r="N1285" t="s">
        <v>5928</v>
      </c>
    </row>
    <row r="1286">
      <c r="A1286" t="str">
        <f t="shared" si="40"/>
        <v>14808-79-8_Dissolved_GENERIC METHOD2</v>
      </c>
      <c r="B1286" t="str">
        <f t="shared" si="41"/>
        <v>14808-79-8_Dissolved_GENERIC METHOD2</v>
      </c>
      <c r="C1286" t="s">
        <v>8013</v>
      </c>
      <c r="D1286" t="s">
        <v>8012</v>
      </c>
      <c r="E1286" t="s">
        <v>636</v>
      </c>
      <c r="F1286" t="s">
        <v>636</v>
      </c>
      <c r="G1286" t="s">
        <v>263</v>
      </c>
      <c r="H1286" t="s">
        <v>871</v>
      </c>
      <c r="I1286" t="s">
        <v>6118</v>
      </c>
      <c r="J1286" t="s">
        <v>6119</v>
      </c>
      <c r="K1286" t="s">
        <v>760</v>
      </c>
      <c r="L1286" t="s">
        <v>5928</v>
      </c>
      <c r="M1286" t="s">
        <v>5929</v>
      </c>
      <c r="N1286" t="s">
        <v>5928</v>
      </c>
    </row>
    <row r="1287">
      <c r="A1287" t="str">
        <f t="shared" si="40"/>
        <v>14808-79-8_Total_300(A)</v>
      </c>
      <c r="B1287" t="str">
        <f t="shared" si="41"/>
        <v>14808-79-8_Total_300(A)</v>
      </c>
      <c r="C1287" t="s">
        <v>8014</v>
      </c>
      <c r="D1287" t="s">
        <v>8004</v>
      </c>
      <c r="E1287" t="s">
        <v>636</v>
      </c>
      <c r="F1287" t="s">
        <v>636</v>
      </c>
      <c r="G1287" t="s">
        <v>263</v>
      </c>
      <c r="H1287" t="s">
        <v>871</v>
      </c>
      <c r="I1287" t="s">
        <v>806</v>
      </c>
      <c r="J1287" t="s">
        <v>804</v>
      </c>
      <c r="K1287" t="s">
        <v>761</v>
      </c>
      <c r="L1287" t="s">
        <v>758</v>
      </c>
      <c r="P1287" t="s">
        <v>263</v>
      </c>
      <c r="Q1287" t="s">
        <v>761</v>
      </c>
      <c r="W1287" t="n">
        <v>28</v>
      </c>
      <c r="X1287" t="s">
        <v>5919</v>
      </c>
      <c r="Y1287" t="s">
        <v>8005</v>
      </c>
    </row>
    <row r="1288">
      <c r="A1288" t="str">
        <f t="shared" si="40"/>
        <v>14808-79-8_Total_375.2</v>
      </c>
      <c r="B1288" t="str">
        <f t="shared" si="41"/>
        <v>14808-79-8_Total_375.2</v>
      </c>
      <c r="C1288" t="s">
        <v>8015</v>
      </c>
      <c r="D1288" t="s">
        <v>8004</v>
      </c>
      <c r="E1288" t="s">
        <v>636</v>
      </c>
      <c r="F1288" t="s">
        <v>636</v>
      </c>
      <c r="G1288" t="s">
        <v>263</v>
      </c>
      <c r="H1288" t="s">
        <v>871</v>
      </c>
      <c r="I1288" t="s">
        <v>872</v>
      </c>
      <c r="J1288" t="s">
        <v>873</v>
      </c>
      <c r="K1288" t="s">
        <v>761</v>
      </c>
      <c r="L1288" t="s">
        <v>758</v>
      </c>
      <c r="P1288" t="s">
        <v>263</v>
      </c>
      <c r="Q1288" t="s">
        <v>761</v>
      </c>
      <c r="W1288" t="n">
        <v>28</v>
      </c>
      <c r="X1288" t="s">
        <v>5919</v>
      </c>
      <c r="Y1288" t="s">
        <v>8008</v>
      </c>
    </row>
    <row r="1289">
      <c r="A1289" t="str">
        <f t="shared" si="40"/>
        <v>18496-25-8_Total_376.1</v>
      </c>
      <c r="B1289" t="str">
        <f t="shared" si="41"/>
        <v>18496-25-8_Total_376.1</v>
      </c>
      <c r="C1289" t="s">
        <v>8016</v>
      </c>
      <c r="D1289" t="s">
        <v>8017</v>
      </c>
      <c r="E1289" t="s">
        <v>990</v>
      </c>
      <c r="F1289" t="s">
        <v>990</v>
      </c>
      <c r="G1289" t="s">
        <v>264</v>
      </c>
      <c r="I1289" t="s">
        <v>876</v>
      </c>
      <c r="J1289" t="s">
        <v>877</v>
      </c>
      <c r="K1289" t="s">
        <v>761</v>
      </c>
      <c r="L1289" t="s">
        <v>758</v>
      </c>
      <c r="M1289" t="s">
        <v>6284</v>
      </c>
      <c r="N1289" t="s">
        <v>8018</v>
      </c>
      <c r="P1289" t="s">
        <v>264</v>
      </c>
      <c r="Q1289" t="s">
        <v>760</v>
      </c>
      <c r="W1289" t="n">
        <v>7</v>
      </c>
      <c r="X1289" t="s">
        <v>5919</v>
      </c>
      <c r="Y1289" t="s">
        <v>8019</v>
      </c>
    </row>
    <row r="1290">
      <c r="A1290" t="str">
        <f t="shared" si="40"/>
        <v>18496-25-8_Total_376.2</v>
      </c>
      <c r="B1290" t="str">
        <f t="shared" si="41"/>
        <v>18496-25-8_Total_376.2</v>
      </c>
      <c r="C1290" t="s">
        <v>8020</v>
      </c>
      <c r="D1290" t="s">
        <v>8017</v>
      </c>
      <c r="E1290" t="s">
        <v>990</v>
      </c>
      <c r="F1290" t="s">
        <v>990</v>
      </c>
      <c r="G1290" t="s">
        <v>264</v>
      </c>
      <c r="I1290" t="s">
        <v>878</v>
      </c>
      <c r="J1290" t="s">
        <v>879</v>
      </c>
      <c r="K1290" t="s">
        <v>761</v>
      </c>
      <c r="L1290" t="s">
        <v>758</v>
      </c>
      <c r="M1290" t="s">
        <v>6284</v>
      </c>
      <c r="N1290" t="s">
        <v>8018</v>
      </c>
      <c r="P1290" t="s">
        <v>264</v>
      </c>
      <c r="Q1290" t="s">
        <v>760</v>
      </c>
      <c r="W1290" t="n">
        <v>7</v>
      </c>
      <c r="X1290" t="s">
        <v>5919</v>
      </c>
      <c r="Y1290" t="s">
        <v>5972</v>
      </c>
    </row>
    <row r="1291">
      <c r="A1291" t="str">
        <f t="shared" si="40"/>
        <v>18496-25-8_Total_GENERIC METHOD2</v>
      </c>
      <c r="B1291" t="str">
        <f t="shared" si="41"/>
        <v>18496-25-8_Total_GENERIC METHOD2</v>
      </c>
      <c r="C1291" t="s">
        <v>8021</v>
      </c>
      <c r="D1291" t="s">
        <v>8017</v>
      </c>
      <c r="E1291" t="s">
        <v>990</v>
      </c>
      <c r="F1291" t="s">
        <v>990</v>
      </c>
      <c r="G1291" t="s">
        <v>264</v>
      </c>
      <c r="I1291" t="s">
        <v>6118</v>
      </c>
      <c r="J1291" t="s">
        <v>6119</v>
      </c>
      <c r="K1291" t="s">
        <v>761</v>
      </c>
      <c r="L1291" t="s">
        <v>758</v>
      </c>
      <c r="M1291" t="s">
        <v>5929</v>
      </c>
      <c r="N1291" t="s">
        <v>8022</v>
      </c>
    </row>
    <row r="1292">
      <c r="A1292" t="str">
        <f t="shared" si="40"/>
        <v>(7446-09-5)_Total_UNKNOWN</v>
      </c>
      <c r="B1292" t="str">
        <f t="shared" si="41"/>
        <v>(7446-09-5)_Total_UNKNOWN</v>
      </c>
      <c r="C1292" t="s">
        <v>8023</v>
      </c>
      <c r="D1292" t="s">
        <v>8024</v>
      </c>
      <c r="E1292" t="s">
        <v>8025</v>
      </c>
      <c r="G1292" t="s">
        <v>8026</v>
      </c>
      <c r="I1292" t="s">
        <v>6191</v>
      </c>
      <c r="J1292" t="s">
        <v>6191</v>
      </c>
      <c r="K1292" t="s">
        <v>761</v>
      </c>
      <c r="L1292" t="s">
        <v>5928</v>
      </c>
      <c r="M1292" t="s">
        <v>5929</v>
      </c>
      <c r="N1292" t="s">
        <v>5928</v>
      </c>
    </row>
    <row r="1293">
      <c r="A1293" t="str">
        <f t="shared" si="40"/>
        <v>7704-34-9_Total_GENERIC METHOD2</v>
      </c>
      <c r="B1293" t="str">
        <f t="shared" si="41"/>
        <v>7704-34-9_Total_GENERIC METHOD2</v>
      </c>
      <c r="C1293" t="s">
        <v>8027</v>
      </c>
      <c r="D1293" t="s">
        <v>8028</v>
      </c>
      <c r="E1293" t="s">
        <v>8029</v>
      </c>
      <c r="G1293" t="s">
        <v>8030</v>
      </c>
      <c r="I1293" t="s">
        <v>6118</v>
      </c>
      <c r="J1293" t="s">
        <v>6119</v>
      </c>
      <c r="K1293" t="s">
        <v>761</v>
      </c>
      <c r="L1293" t="s">
        <v>5928</v>
      </c>
      <c r="M1293" t="s">
        <v>5929</v>
      </c>
      <c r="N1293" t="s">
        <v>5928</v>
      </c>
    </row>
    <row r="1294">
      <c r="A1294" t="str">
        <f t="shared" si="40"/>
        <v>Not in Toxnet_Total_GENERIC METHOD2</v>
      </c>
      <c r="B1294" t="str">
        <f t="shared" si="41"/>
        <v>Not in Toxnet_Total_GENERIC METHOD2</v>
      </c>
      <c r="C1294" t="s">
        <v>8031</v>
      </c>
      <c r="D1294" t="s">
        <v>8032</v>
      </c>
      <c r="E1294" t="s">
        <v>7990</v>
      </c>
      <c r="G1294" t="s">
        <v>265</v>
      </c>
      <c r="I1294" t="s">
        <v>6118</v>
      </c>
      <c r="J1294" t="s">
        <v>6119</v>
      </c>
      <c r="K1294" t="s">
        <v>761</v>
      </c>
      <c r="L1294" t="s">
        <v>5928</v>
      </c>
      <c r="M1294" t="s">
        <v>5929</v>
      </c>
      <c r="N1294" t="s">
        <v>5928</v>
      </c>
    </row>
    <row r="1295">
      <c r="A1295" t="str">
        <f t="shared" si="40"/>
        <v>Not in Toxnet_Total_GENERIC METHOD2</v>
      </c>
      <c r="B1295" t="str">
        <f t="shared" si="41"/>
        <v>Not in Toxnet_Total_GENERIC METHOD2</v>
      </c>
      <c r="C1295" t="s">
        <v>8033</v>
      </c>
      <c r="D1295" t="s">
        <v>8034</v>
      </c>
      <c r="E1295" t="s">
        <v>7990</v>
      </c>
      <c r="G1295" t="s">
        <v>266</v>
      </c>
      <c r="I1295" t="s">
        <v>6118</v>
      </c>
      <c r="J1295" t="s">
        <v>6119</v>
      </c>
      <c r="K1295" t="s">
        <v>761</v>
      </c>
      <c r="L1295" t="s">
        <v>5928</v>
      </c>
      <c r="M1295" t="s">
        <v>5929</v>
      </c>
      <c r="N1295" t="s">
        <v>5928</v>
      </c>
    </row>
    <row r="1296">
      <c r="A1296" t="str">
        <f t="shared" si="40"/>
        <v>Field Measurement__FIELD MEASURES</v>
      </c>
      <c r="B1296" t="str">
        <f t="shared" si="41"/>
        <v>Field Measurement__FIELD MEASURES</v>
      </c>
      <c r="C1296" t="s">
        <v>8035</v>
      </c>
      <c r="D1296" t="s">
        <v>8036</v>
      </c>
      <c r="E1296" t="s">
        <v>6728</v>
      </c>
      <c r="F1296" t="s">
        <v>6728</v>
      </c>
      <c r="G1296" t="s">
        <v>267</v>
      </c>
      <c r="I1296" t="s">
        <v>812</v>
      </c>
      <c r="J1296" t="s">
        <v>813</v>
      </c>
      <c r="L1296" t="s">
        <v>6729</v>
      </c>
      <c r="M1296" t="s">
        <v>5929</v>
      </c>
      <c r="N1296" t="s">
        <v>6729</v>
      </c>
    </row>
    <row r="1297">
      <c r="A1297" t="str">
        <f t="shared" si="40"/>
        <v>Field Measurement__</v>
      </c>
      <c r="B1297" t="str">
        <f t="shared" si="41"/>
        <v>Field Measurement__</v>
      </c>
      <c r="C1297" t="s">
        <v>8037</v>
      </c>
      <c r="D1297" t="s">
        <v>8038</v>
      </c>
      <c r="E1297" t="s">
        <v>6728</v>
      </c>
      <c r="F1297" t="s">
        <v>6728</v>
      </c>
      <c r="G1297" t="s">
        <v>8039</v>
      </c>
      <c r="L1297" t="s">
        <v>6729</v>
      </c>
      <c r="M1297" t="s">
        <v>5929</v>
      </c>
      <c r="N1297" t="s">
        <v>6729</v>
      </c>
    </row>
    <row r="1298">
      <c r="A1298" t="str">
        <f t="shared" si="40"/>
        <v>Field Measurement__UNKNOWN</v>
      </c>
      <c r="B1298" t="str">
        <f t="shared" si="41"/>
        <v>Field Measurement__UNKNOWN</v>
      </c>
      <c r="C1298" t="s">
        <v>8040</v>
      </c>
      <c r="D1298" t="s">
        <v>8038</v>
      </c>
      <c r="E1298" t="s">
        <v>6728</v>
      </c>
      <c r="F1298" t="s">
        <v>6728</v>
      </c>
      <c r="G1298" t="s">
        <v>8039</v>
      </c>
      <c r="I1298" t="s">
        <v>6191</v>
      </c>
      <c r="J1298" t="s">
        <v>6191</v>
      </c>
      <c r="L1298" t="s">
        <v>6729</v>
      </c>
      <c r="M1298" t="s">
        <v>5929</v>
      </c>
      <c r="N1298" t="s">
        <v>6729</v>
      </c>
    </row>
    <row r="1299">
      <c r="A1299" t="str">
        <f t="shared" si="40"/>
        <v>Field Measurement__</v>
      </c>
      <c r="B1299" t="str">
        <f t="shared" si="41"/>
        <v>Field Measurement__</v>
      </c>
      <c r="C1299" t="s">
        <v>8041</v>
      </c>
      <c r="D1299" t="s">
        <v>8042</v>
      </c>
      <c r="E1299" t="s">
        <v>6728</v>
      </c>
      <c r="F1299" t="s">
        <v>6728</v>
      </c>
      <c r="G1299" t="s">
        <v>268</v>
      </c>
      <c r="L1299" t="s">
        <v>6729</v>
      </c>
      <c r="M1299" t="s">
        <v>5929</v>
      </c>
      <c r="N1299" t="s">
        <v>6729</v>
      </c>
    </row>
    <row r="1300">
      <c r="A1300" t="str">
        <f t="shared" si="40"/>
        <v>Field Measurement__FIELD MEASURES</v>
      </c>
      <c r="B1300" t="str">
        <f t="shared" si="41"/>
        <v>Field Measurement__FIELD MEASURES</v>
      </c>
      <c r="C1300" t="s">
        <v>8043</v>
      </c>
      <c r="D1300" t="s">
        <v>8042</v>
      </c>
      <c r="E1300" t="s">
        <v>6728</v>
      </c>
      <c r="F1300" t="s">
        <v>6728</v>
      </c>
      <c r="G1300" t="s">
        <v>268</v>
      </c>
      <c r="I1300" t="s">
        <v>812</v>
      </c>
      <c r="J1300" t="s">
        <v>813</v>
      </c>
      <c r="L1300" t="s">
        <v>6729</v>
      </c>
      <c r="M1300" t="s">
        <v>5929</v>
      </c>
      <c r="N1300" t="s">
        <v>6729</v>
      </c>
    </row>
    <row r="1301">
      <c r="A1301" t="str">
        <f t="shared" si="40"/>
        <v>Field Measurement_Total_FIELD MEASURES</v>
      </c>
      <c r="B1301" t="str">
        <f t="shared" si="41"/>
        <v>Field Measurement_Total_FIELD MEASURES</v>
      </c>
      <c r="C1301" t="s">
        <v>8044</v>
      </c>
      <c r="D1301" t="s">
        <v>8045</v>
      </c>
      <c r="E1301" t="s">
        <v>6728</v>
      </c>
      <c r="F1301" t="s">
        <v>6728</v>
      </c>
      <c r="G1301" t="s">
        <v>268</v>
      </c>
      <c r="I1301" t="s">
        <v>812</v>
      </c>
      <c r="J1301" t="s">
        <v>813</v>
      </c>
      <c r="K1301" t="s">
        <v>761</v>
      </c>
      <c r="L1301" t="s">
        <v>6729</v>
      </c>
      <c r="M1301" t="s">
        <v>5929</v>
      </c>
      <c r="N1301" t="s">
        <v>6729</v>
      </c>
    </row>
    <row r="1302">
      <c r="A1302" t="str">
        <f t="shared" si="40"/>
        <v>5902-51-2_Total_525.2</v>
      </c>
      <c r="B1302" t="str">
        <f t="shared" si="41"/>
        <v>5902-51-2_Total_525.2</v>
      </c>
      <c r="C1302" t="s">
        <v>8046</v>
      </c>
      <c r="D1302" t="s">
        <v>8047</v>
      </c>
      <c r="E1302" t="s">
        <v>991</v>
      </c>
      <c r="G1302" t="s">
        <v>269</v>
      </c>
      <c r="I1302" t="s">
        <v>772</v>
      </c>
      <c r="J1302" t="s">
        <v>773</v>
      </c>
      <c r="K1302" t="s">
        <v>761</v>
      </c>
      <c r="L1302" t="s">
        <v>5928</v>
      </c>
      <c r="M1302" t="s">
        <v>5929</v>
      </c>
      <c r="N1302" t="s">
        <v>5928</v>
      </c>
    </row>
    <row r="1303">
      <c r="A1303" t="str">
        <f t="shared" si="40"/>
        <v>5902-51-2_Total_525.2DEQ</v>
      </c>
      <c r="B1303" t="str">
        <f t="shared" si="41"/>
        <v>5902-51-2_Total_525.2DEQ</v>
      </c>
      <c r="C1303" t="s">
        <v>8048</v>
      </c>
      <c r="D1303" t="s">
        <v>8047</v>
      </c>
      <c r="E1303" t="s">
        <v>991</v>
      </c>
      <c r="G1303" t="s">
        <v>269</v>
      </c>
      <c r="I1303" t="s">
        <v>5913</v>
      </c>
      <c r="J1303" t="s">
        <v>5914</v>
      </c>
      <c r="K1303" t="s">
        <v>761</v>
      </c>
      <c r="L1303" t="s">
        <v>5928</v>
      </c>
      <c r="M1303" t="s">
        <v>5929</v>
      </c>
      <c r="N1303" t="s">
        <v>5928</v>
      </c>
    </row>
    <row r="1304">
      <c r="A1304" t="str">
        <f t="shared" si="40"/>
        <v>13071-79-9_Total_525.2</v>
      </c>
      <c r="B1304" t="str">
        <f t="shared" si="41"/>
        <v>13071-79-9_Total_525.2</v>
      </c>
      <c r="C1304" t="s">
        <v>8049</v>
      </c>
      <c r="D1304" t="s">
        <v>8050</v>
      </c>
      <c r="E1304" t="s">
        <v>992</v>
      </c>
      <c r="G1304" t="s">
        <v>270</v>
      </c>
      <c r="I1304" t="s">
        <v>772</v>
      </c>
      <c r="J1304" t="s">
        <v>773</v>
      </c>
      <c r="K1304" t="s">
        <v>761</v>
      </c>
      <c r="L1304" t="s">
        <v>5928</v>
      </c>
      <c r="M1304" t="s">
        <v>5929</v>
      </c>
      <c r="N1304" t="s">
        <v>5928</v>
      </c>
    </row>
    <row r="1305">
      <c r="A1305" t="str">
        <f t="shared" si="40"/>
        <v>13071-79-9_Total_525.2DEQ</v>
      </c>
      <c r="B1305" t="str">
        <f t="shared" si="41"/>
        <v>13071-79-9_Total_525.2DEQ</v>
      </c>
      <c r="C1305" t="s">
        <v>8051</v>
      </c>
      <c r="D1305" t="s">
        <v>8050</v>
      </c>
      <c r="E1305" t="s">
        <v>992</v>
      </c>
      <c r="G1305" t="s">
        <v>270</v>
      </c>
      <c r="I1305" t="s">
        <v>5913</v>
      </c>
      <c r="J1305" t="s">
        <v>5914</v>
      </c>
      <c r="K1305" t="s">
        <v>761</v>
      </c>
      <c r="L1305" t="s">
        <v>5928</v>
      </c>
      <c r="M1305" t="s">
        <v>5929</v>
      </c>
      <c r="N1305" t="s">
        <v>5928</v>
      </c>
    </row>
    <row r="1306">
      <c r="A1306" t="str">
        <f t="shared" si="40"/>
        <v>98-06-6_Total_502.2(ELCD)</v>
      </c>
      <c r="B1306" t="str">
        <f t="shared" si="41"/>
        <v>98-06-6_Total_502.2(ELCD)</v>
      </c>
      <c r="C1306" t="s">
        <v>8052</v>
      </c>
      <c r="D1306" t="s">
        <v>8053</v>
      </c>
      <c r="E1306" t="s">
        <v>993</v>
      </c>
      <c r="G1306" t="s">
        <v>271</v>
      </c>
      <c r="I1306" t="s">
        <v>5958</v>
      </c>
      <c r="J1306" t="s">
        <v>5959</v>
      </c>
      <c r="K1306" t="s">
        <v>761</v>
      </c>
      <c r="L1306" t="s">
        <v>5928</v>
      </c>
      <c r="M1306" t="s">
        <v>5929</v>
      </c>
      <c r="N1306" t="s">
        <v>5928</v>
      </c>
    </row>
    <row r="1307">
      <c r="A1307" t="str">
        <f t="shared" si="40"/>
        <v>98-06-6_Total_524.2</v>
      </c>
      <c r="B1307" t="str">
        <f t="shared" si="41"/>
        <v>98-06-6_Total_524.2</v>
      </c>
      <c r="C1307" t="s">
        <v>8054</v>
      </c>
      <c r="D1307" t="s">
        <v>8053</v>
      </c>
      <c r="E1307" t="s">
        <v>993</v>
      </c>
      <c r="G1307" t="s">
        <v>271</v>
      </c>
      <c r="I1307" t="s">
        <v>765</v>
      </c>
      <c r="J1307" t="s">
        <v>766</v>
      </c>
      <c r="K1307" t="s">
        <v>761</v>
      </c>
      <c r="L1307" t="s">
        <v>5928</v>
      </c>
      <c r="M1307" t="s">
        <v>5929</v>
      </c>
      <c r="N1307" t="s">
        <v>5928</v>
      </c>
    </row>
    <row r="1308">
      <c r="A1308" t="str">
        <f t="shared" si="40"/>
        <v>98-06-6_Total_524.2 DEQWQ</v>
      </c>
      <c r="B1308" t="str">
        <f t="shared" si="41"/>
        <v>98-06-6_Total_524.2 DEQWQ</v>
      </c>
      <c r="C1308" t="s">
        <v>8055</v>
      </c>
      <c r="D1308" t="s">
        <v>8053</v>
      </c>
      <c r="E1308" t="s">
        <v>993</v>
      </c>
      <c r="G1308" t="s">
        <v>271</v>
      </c>
      <c r="I1308" t="s">
        <v>5962</v>
      </c>
      <c r="J1308" t="s">
        <v>5963</v>
      </c>
      <c r="K1308" t="s">
        <v>761</v>
      </c>
      <c r="L1308" t="s">
        <v>5928</v>
      </c>
      <c r="M1308" t="s">
        <v>5929</v>
      </c>
      <c r="N1308" t="s">
        <v>5928</v>
      </c>
    </row>
    <row r="1309">
      <c r="A1309" t="str">
        <f t="shared" si="40"/>
        <v>98-06-6_Total_624DEQWQ</v>
      </c>
      <c r="B1309" t="str">
        <f t="shared" si="41"/>
        <v>98-06-6_Total_624DEQWQ</v>
      </c>
      <c r="C1309" t="s">
        <v>8056</v>
      </c>
      <c r="D1309" t="s">
        <v>8053</v>
      </c>
      <c r="E1309" t="s">
        <v>993</v>
      </c>
      <c r="G1309" t="s">
        <v>271</v>
      </c>
      <c r="I1309" t="s">
        <v>5965</v>
      </c>
      <c r="J1309" t="s">
        <v>5966</v>
      </c>
      <c r="K1309" t="s">
        <v>761</v>
      </c>
      <c r="L1309" t="s">
        <v>5928</v>
      </c>
      <c r="M1309" t="s">
        <v>5929</v>
      </c>
      <c r="N1309" t="s">
        <v>5928</v>
      </c>
    </row>
    <row r="1310">
      <c r="A1310" t="str">
        <f t="shared" si="40"/>
        <v>98-06-6_Total_8260B</v>
      </c>
      <c r="B1310" t="str">
        <f t="shared" si="41"/>
        <v>98-06-6_Total_8260B</v>
      </c>
      <c r="C1310" t="s">
        <v>8057</v>
      </c>
      <c r="D1310" t="s">
        <v>8053</v>
      </c>
      <c r="E1310" t="s">
        <v>993</v>
      </c>
      <c r="G1310" t="s">
        <v>271</v>
      </c>
      <c r="I1310" t="s">
        <v>762</v>
      </c>
      <c r="J1310" t="s">
        <v>763</v>
      </c>
      <c r="K1310" t="s">
        <v>761</v>
      </c>
      <c r="L1310" t="s">
        <v>5928</v>
      </c>
      <c r="M1310" t="s">
        <v>5929</v>
      </c>
      <c r="N1310" t="s">
        <v>5928</v>
      </c>
    </row>
    <row r="1311">
      <c r="A1311" t="str">
        <f t="shared" si="40"/>
        <v>26914-33-0_Total_525.2</v>
      </c>
      <c r="B1311" t="str">
        <f t="shared" si="41"/>
        <v>26914-33-0_Total_525.2</v>
      </c>
      <c r="C1311" t="s">
        <v>8058</v>
      </c>
      <c r="D1311" t="s">
        <v>8059</v>
      </c>
      <c r="E1311" t="s">
        <v>8060</v>
      </c>
      <c r="G1311" t="s">
        <v>8061</v>
      </c>
      <c r="I1311" t="s">
        <v>772</v>
      </c>
      <c r="J1311" t="s">
        <v>773</v>
      </c>
      <c r="K1311" t="s">
        <v>761</v>
      </c>
      <c r="L1311" t="s">
        <v>5928</v>
      </c>
      <c r="M1311" t="s">
        <v>5929</v>
      </c>
      <c r="N1311" t="s">
        <v>5928</v>
      </c>
    </row>
    <row r="1312">
      <c r="A1312" t="str">
        <f t="shared" si="40"/>
        <v>26914-33-0_Total_525.2DEQ</v>
      </c>
      <c r="B1312" t="str">
        <f t="shared" si="41"/>
        <v>26914-33-0_Total_525.2DEQ</v>
      </c>
      <c r="C1312" t="s">
        <v>8062</v>
      </c>
      <c r="D1312" t="s">
        <v>8059</v>
      </c>
      <c r="E1312" t="s">
        <v>8060</v>
      </c>
      <c r="G1312" t="s">
        <v>8061</v>
      </c>
      <c r="I1312" t="s">
        <v>5913</v>
      </c>
      <c r="J1312" t="s">
        <v>5914</v>
      </c>
      <c r="K1312" t="s">
        <v>761</v>
      </c>
      <c r="L1312" t="s">
        <v>5928</v>
      </c>
      <c r="M1312" t="s">
        <v>5929</v>
      </c>
      <c r="N1312" t="s">
        <v>5928</v>
      </c>
    </row>
    <row r="1313">
      <c r="A1313" t="str">
        <f t="shared" si="40"/>
        <v>127-18-4_Total_502.2(ELCD)</v>
      </c>
      <c r="B1313" t="str">
        <f t="shared" si="41"/>
        <v>127-18-4_Total_502.2(ELCD)</v>
      </c>
      <c r="C1313" t="s">
        <v>8063</v>
      </c>
      <c r="D1313" t="s">
        <v>8064</v>
      </c>
      <c r="E1313" t="s">
        <v>637</v>
      </c>
      <c r="F1313" t="s">
        <v>637</v>
      </c>
      <c r="G1313" t="s">
        <v>273</v>
      </c>
      <c r="I1313" t="s">
        <v>5958</v>
      </c>
      <c r="J1313" t="s">
        <v>5959</v>
      </c>
      <c r="K1313" t="s">
        <v>761</v>
      </c>
      <c r="L1313" t="s">
        <v>758</v>
      </c>
      <c r="P1313" t="s">
        <v>273</v>
      </c>
      <c r="Q1313" t="s">
        <v>761</v>
      </c>
      <c r="W1313" t="n">
        <v>14</v>
      </c>
      <c r="X1313" t="s">
        <v>5919</v>
      </c>
      <c r="Y1313" t="s">
        <v>5970</v>
      </c>
    </row>
    <row r="1314">
      <c r="A1314" t="str">
        <f t="shared" si="40"/>
        <v>127-18-4_Total_524.2</v>
      </c>
      <c r="B1314" t="str">
        <f t="shared" si="41"/>
        <v>127-18-4_Total_524.2</v>
      </c>
      <c r="C1314" t="s">
        <v>8065</v>
      </c>
      <c r="D1314" t="s">
        <v>8064</v>
      </c>
      <c r="E1314" t="s">
        <v>637</v>
      </c>
      <c r="F1314" t="s">
        <v>637</v>
      </c>
      <c r="G1314" t="s">
        <v>273</v>
      </c>
      <c r="I1314" t="s">
        <v>765</v>
      </c>
      <c r="J1314" t="s">
        <v>766</v>
      </c>
      <c r="K1314" t="s">
        <v>761</v>
      </c>
      <c r="L1314" t="s">
        <v>758</v>
      </c>
      <c r="P1314" t="s">
        <v>273</v>
      </c>
      <c r="Q1314" t="s">
        <v>761</v>
      </c>
      <c r="W1314" t="n">
        <v>14</v>
      </c>
      <c r="X1314" t="s">
        <v>5919</v>
      </c>
      <c r="Y1314" t="s">
        <v>6010</v>
      </c>
    </row>
    <row r="1315">
      <c r="A1315" t="str">
        <f t="shared" si="40"/>
        <v>127-18-4_Total_524.2 DEQWQ</v>
      </c>
      <c r="B1315" t="str">
        <f t="shared" si="41"/>
        <v>127-18-4_Total_524.2 DEQWQ</v>
      </c>
      <c r="C1315" t="s">
        <v>8066</v>
      </c>
      <c r="D1315" t="s">
        <v>8064</v>
      </c>
      <c r="E1315" t="s">
        <v>637</v>
      </c>
      <c r="F1315" t="s">
        <v>637</v>
      </c>
      <c r="G1315" t="s">
        <v>273</v>
      </c>
      <c r="I1315" t="s">
        <v>5962</v>
      </c>
      <c r="J1315" t="s">
        <v>5963</v>
      </c>
      <c r="K1315" t="s">
        <v>761</v>
      </c>
      <c r="L1315" t="s">
        <v>758</v>
      </c>
      <c r="P1315" t="s">
        <v>273</v>
      </c>
      <c r="Q1315" t="s">
        <v>761</v>
      </c>
    </row>
    <row r="1316">
      <c r="A1316" t="str">
        <f t="shared" si="40"/>
        <v>127-18-4_Total_601</v>
      </c>
      <c r="B1316" t="str">
        <f t="shared" si="41"/>
        <v>127-18-4_Total_601</v>
      </c>
      <c r="C1316" t="s">
        <v>8067</v>
      </c>
      <c r="D1316" t="s">
        <v>8064</v>
      </c>
      <c r="E1316" t="s">
        <v>637</v>
      </c>
      <c r="F1316" t="s">
        <v>637</v>
      </c>
      <c r="G1316" t="s">
        <v>273</v>
      </c>
      <c r="I1316" t="s">
        <v>5975</v>
      </c>
      <c r="J1316" t="s">
        <v>5976</v>
      </c>
      <c r="K1316" t="s">
        <v>761</v>
      </c>
      <c r="L1316" t="s">
        <v>758</v>
      </c>
      <c r="P1316" t="s">
        <v>273</v>
      </c>
      <c r="Q1316" t="s">
        <v>761</v>
      </c>
      <c r="W1316" t="n">
        <v>14</v>
      </c>
      <c r="X1316" t="s">
        <v>5919</v>
      </c>
      <c r="Y1316" t="s">
        <v>5977</v>
      </c>
    </row>
    <row r="1317">
      <c r="A1317" t="str">
        <f t="shared" si="40"/>
        <v>127-18-4_Total_624</v>
      </c>
      <c r="B1317" t="str">
        <f t="shared" si="41"/>
        <v>127-18-4_Total_624</v>
      </c>
      <c r="C1317" t="s">
        <v>8068</v>
      </c>
      <c r="D1317" t="s">
        <v>8064</v>
      </c>
      <c r="E1317" t="s">
        <v>637</v>
      </c>
      <c r="F1317" t="s">
        <v>637</v>
      </c>
      <c r="G1317" t="s">
        <v>273</v>
      </c>
      <c r="I1317" t="s">
        <v>5979</v>
      </c>
      <c r="J1317" t="s">
        <v>5980</v>
      </c>
      <c r="K1317" t="s">
        <v>761</v>
      </c>
      <c r="L1317" t="s">
        <v>758</v>
      </c>
      <c r="P1317" t="s">
        <v>273</v>
      </c>
      <c r="Q1317" t="s">
        <v>761</v>
      </c>
      <c r="W1317" t="n">
        <v>14</v>
      </c>
      <c r="X1317" t="s">
        <v>5919</v>
      </c>
      <c r="Y1317" t="s">
        <v>6014</v>
      </c>
    </row>
    <row r="1318">
      <c r="A1318" t="str">
        <f t="shared" si="40"/>
        <v>127-18-4_Total_624DEQWQ</v>
      </c>
      <c r="B1318" t="str">
        <f t="shared" si="41"/>
        <v>127-18-4_Total_624DEQWQ</v>
      </c>
      <c r="C1318" t="s">
        <v>8069</v>
      </c>
      <c r="D1318" t="s">
        <v>8064</v>
      </c>
      <c r="E1318" t="s">
        <v>637</v>
      </c>
      <c r="F1318" t="s">
        <v>637</v>
      </c>
      <c r="G1318" t="s">
        <v>273</v>
      </c>
      <c r="I1318" t="s">
        <v>5965</v>
      </c>
      <c r="J1318" t="s">
        <v>5966</v>
      </c>
      <c r="K1318" t="s">
        <v>761</v>
      </c>
      <c r="L1318" t="s">
        <v>758</v>
      </c>
      <c r="P1318" t="s">
        <v>273</v>
      </c>
      <c r="Q1318" t="s">
        <v>761</v>
      </c>
      <c r="W1318" t="n">
        <v>14</v>
      </c>
      <c r="X1318" t="s">
        <v>5919</v>
      </c>
      <c r="Y1318" t="s">
        <v>6014</v>
      </c>
    </row>
    <row r="1319">
      <c r="A1319" t="str">
        <f t="shared" si="40"/>
        <v>127-18-4_Total_8260B</v>
      </c>
      <c r="B1319" t="str">
        <f t="shared" si="41"/>
        <v>127-18-4_Total_8260B</v>
      </c>
      <c r="C1319" t="s">
        <v>8070</v>
      </c>
      <c r="D1319" t="s">
        <v>8064</v>
      </c>
      <c r="E1319" t="s">
        <v>637</v>
      </c>
      <c r="F1319" t="s">
        <v>637</v>
      </c>
      <c r="G1319" t="s">
        <v>273</v>
      </c>
      <c r="I1319" t="s">
        <v>762</v>
      </c>
      <c r="J1319" t="s">
        <v>763</v>
      </c>
      <c r="K1319" t="s">
        <v>761</v>
      </c>
      <c r="L1319" t="s">
        <v>758</v>
      </c>
      <c r="P1319" t="s">
        <v>273</v>
      </c>
      <c r="Q1319" t="s">
        <v>761</v>
      </c>
      <c r="W1319" t="n">
        <v>14</v>
      </c>
      <c r="X1319" t="s">
        <v>5919</v>
      </c>
      <c r="Y1319" t="s">
        <v>8071</v>
      </c>
    </row>
    <row r="1320">
      <c r="A1320" t="str">
        <f t="shared" si="40"/>
        <v>877-09-8_Total_508.1</v>
      </c>
      <c r="B1320" t="str">
        <f t="shared" si="41"/>
        <v>877-09-8_Total_508.1</v>
      </c>
      <c r="C1320" t="s">
        <v>8072</v>
      </c>
      <c r="D1320" t="s">
        <v>8073</v>
      </c>
      <c r="E1320" t="s">
        <v>1009</v>
      </c>
      <c r="F1320" t="s">
        <v>1009</v>
      </c>
      <c r="G1320" t="s">
        <v>272</v>
      </c>
      <c r="I1320" t="s">
        <v>896</v>
      </c>
      <c r="J1320" t="s">
        <v>897</v>
      </c>
      <c r="K1320" t="s">
        <v>761</v>
      </c>
      <c r="L1320" t="s">
        <v>5928</v>
      </c>
      <c r="M1320" t="s">
        <v>5929</v>
      </c>
      <c r="N1320" t="s">
        <v>8074</v>
      </c>
    </row>
    <row r="1321">
      <c r="A1321" t="str">
        <f t="shared" si="40"/>
        <v>109-99-9__UNKNOWN</v>
      </c>
      <c r="B1321" t="str">
        <f t="shared" si="41"/>
        <v>109-99-9__UNKNOWN</v>
      </c>
      <c r="C1321" t="s">
        <v>8075</v>
      </c>
      <c r="D1321" t="s">
        <v>8076</v>
      </c>
      <c r="E1321" t="s">
        <v>8077</v>
      </c>
      <c r="G1321" t="s">
        <v>8078</v>
      </c>
      <c r="I1321" t="s">
        <v>6191</v>
      </c>
      <c r="J1321" t="s">
        <v>6191</v>
      </c>
      <c r="L1321" t="s">
        <v>5928</v>
      </c>
      <c r="M1321" t="s">
        <v>5929</v>
      </c>
      <c r="N1321" t="s">
        <v>5928</v>
      </c>
    </row>
    <row r="1322">
      <c r="A1322" t="str">
        <f t="shared" si="40"/>
        <v>109-99-9_Total_UNKNOWN</v>
      </c>
      <c r="B1322" t="str">
        <f t="shared" si="41"/>
        <v>109-99-9_Total_UNKNOWN</v>
      </c>
      <c r="C1322" t="s">
        <v>8079</v>
      </c>
      <c r="D1322" t="s">
        <v>8080</v>
      </c>
      <c r="E1322" t="s">
        <v>8077</v>
      </c>
      <c r="G1322" t="s">
        <v>8078</v>
      </c>
      <c r="I1322" t="s">
        <v>6191</v>
      </c>
      <c r="J1322" t="s">
        <v>6191</v>
      </c>
      <c r="K1322" t="s">
        <v>761</v>
      </c>
      <c r="L1322" t="s">
        <v>5928</v>
      </c>
      <c r="M1322" t="s">
        <v>5929</v>
      </c>
      <c r="N1322" t="s">
        <v>5928</v>
      </c>
    </row>
    <row r="1323">
      <c r="A1323" t="str">
        <f t="shared" si="40"/>
        <v>7440-28-0_Acid Soluble_GENERIC METHOD2</v>
      </c>
      <c r="B1323" t="str">
        <f t="shared" si="41"/>
        <v>7440-28-0_Acid Soluble_GENERIC METHOD2</v>
      </c>
      <c r="C1323" t="s">
        <v>8081</v>
      </c>
      <c r="D1323" t="s">
        <v>8082</v>
      </c>
      <c r="E1323" t="s">
        <v>638</v>
      </c>
      <c r="F1323" t="s">
        <v>638</v>
      </c>
      <c r="G1323" t="s">
        <v>274</v>
      </c>
      <c r="I1323" t="s">
        <v>6118</v>
      </c>
      <c r="J1323" t="s">
        <v>6119</v>
      </c>
      <c r="K1323" t="s">
        <v>6261</v>
      </c>
      <c r="L1323" t="s">
        <v>758</v>
      </c>
      <c r="M1323" t="s">
        <v>5929</v>
      </c>
      <c r="N1323" t="s">
        <v>6133</v>
      </c>
    </row>
    <row r="1324">
      <c r="A1324" t="str">
        <f t="shared" si="40"/>
        <v>7440-28-0_Dissolved_200.8(W)</v>
      </c>
      <c r="B1324" t="str">
        <f t="shared" si="41"/>
        <v>7440-28-0_Dissolved_200.8(W)</v>
      </c>
      <c r="C1324" t="s">
        <v>8083</v>
      </c>
      <c r="D1324" t="s">
        <v>8084</v>
      </c>
      <c r="E1324" t="s">
        <v>638</v>
      </c>
      <c r="F1324" t="s">
        <v>638</v>
      </c>
      <c r="G1324" t="s">
        <v>274</v>
      </c>
      <c r="I1324" t="s">
        <v>794</v>
      </c>
      <c r="J1324" t="s">
        <v>782</v>
      </c>
      <c r="K1324" t="s">
        <v>760</v>
      </c>
      <c r="L1324" t="s">
        <v>5928</v>
      </c>
      <c r="M1324" t="s">
        <v>5929</v>
      </c>
      <c r="N1324" t="s">
        <v>8085</v>
      </c>
      <c r="P1324" t="s">
        <v>274</v>
      </c>
      <c r="Q1324" t="s">
        <v>761</v>
      </c>
      <c r="W1324" t="n">
        <v>180</v>
      </c>
      <c r="X1324" t="s">
        <v>5919</v>
      </c>
      <c r="Y1324" t="s">
        <v>6320</v>
      </c>
    </row>
    <row r="1325">
      <c r="A1325" t="str">
        <f t="shared" si="40"/>
        <v>7440-28-0_Dissolved_GENERIC METHOD2</v>
      </c>
      <c r="B1325" t="str">
        <f t="shared" si="41"/>
        <v>7440-28-0_Dissolved_GENERIC METHOD2</v>
      </c>
      <c r="C1325" t="s">
        <v>8086</v>
      </c>
      <c r="D1325" t="s">
        <v>8084</v>
      </c>
      <c r="E1325" t="s">
        <v>638</v>
      </c>
      <c r="F1325" t="s">
        <v>638</v>
      </c>
      <c r="G1325" t="s">
        <v>274</v>
      </c>
      <c r="I1325" t="s">
        <v>6118</v>
      </c>
      <c r="J1325" t="s">
        <v>6119</v>
      </c>
      <c r="K1325" t="s">
        <v>760</v>
      </c>
      <c r="L1325" t="s">
        <v>758</v>
      </c>
      <c r="M1325" t="s">
        <v>5929</v>
      </c>
      <c r="N1325" t="s">
        <v>6133</v>
      </c>
    </row>
    <row r="1326">
      <c r="A1326" t="str">
        <f t="shared" si="40"/>
        <v>7440-28-0_Total_200.8</v>
      </c>
      <c r="B1326" t="str">
        <f t="shared" si="41"/>
        <v>7440-28-0_Total_200.8</v>
      </c>
      <c r="C1326" t="s">
        <v>8087</v>
      </c>
      <c r="D1326" t="s">
        <v>8088</v>
      </c>
      <c r="E1326" t="s">
        <v>638</v>
      </c>
      <c r="F1326" t="s">
        <v>638</v>
      </c>
      <c r="G1326" t="s">
        <v>274</v>
      </c>
      <c r="I1326" t="s">
        <v>781</v>
      </c>
      <c r="J1326" t="s">
        <v>782</v>
      </c>
      <c r="K1326" t="s">
        <v>761</v>
      </c>
      <c r="L1326" t="s">
        <v>758</v>
      </c>
      <c r="M1326" t="s">
        <v>6284</v>
      </c>
      <c r="N1326" t="s">
        <v>6319</v>
      </c>
      <c r="P1326" t="s">
        <v>274</v>
      </c>
      <c r="Q1326" t="s">
        <v>761</v>
      </c>
      <c r="W1326" t="n">
        <v>180</v>
      </c>
      <c r="X1326" t="s">
        <v>5919</v>
      </c>
      <c r="Y1326" t="s">
        <v>6320</v>
      </c>
    </row>
    <row r="1327">
      <c r="A1327" t="str">
        <f t="shared" si="40"/>
        <v>7440-28-0_Total_200.8(W)</v>
      </c>
      <c r="B1327" t="str">
        <f t="shared" si="41"/>
        <v>7440-28-0_Total_200.8(W)</v>
      </c>
      <c r="C1327" t="s">
        <v>8089</v>
      </c>
      <c r="D1327" t="s">
        <v>8088</v>
      </c>
      <c r="E1327" t="s">
        <v>638</v>
      </c>
      <c r="F1327" t="s">
        <v>638</v>
      </c>
      <c r="G1327" t="s">
        <v>274</v>
      </c>
      <c r="I1327" t="s">
        <v>794</v>
      </c>
      <c r="J1327" t="s">
        <v>782</v>
      </c>
      <c r="K1327" t="s">
        <v>761</v>
      </c>
      <c r="L1327" t="s">
        <v>758</v>
      </c>
      <c r="M1327" t="s">
        <v>6284</v>
      </c>
      <c r="N1327" t="s">
        <v>6319</v>
      </c>
      <c r="P1327" t="s">
        <v>274</v>
      </c>
      <c r="Q1327" t="s">
        <v>761</v>
      </c>
      <c r="W1327" t="n">
        <v>180</v>
      </c>
      <c r="X1327" t="s">
        <v>5919</v>
      </c>
      <c r="Y1327" t="s">
        <v>6320</v>
      </c>
    </row>
    <row r="1328">
      <c r="A1328" t="str">
        <f t="shared" si="40"/>
        <v>7440-28-0_Total_GENERIC METHOD2</v>
      </c>
      <c r="B1328" t="str">
        <f t="shared" si="41"/>
        <v>7440-28-0_Total_GENERIC METHOD2</v>
      </c>
      <c r="C1328" t="s">
        <v>8090</v>
      </c>
      <c r="D1328" t="s">
        <v>8088</v>
      </c>
      <c r="E1328" t="s">
        <v>638</v>
      </c>
      <c r="F1328" t="s">
        <v>638</v>
      </c>
      <c r="G1328" t="s">
        <v>274</v>
      </c>
      <c r="I1328" t="s">
        <v>6118</v>
      </c>
      <c r="J1328" t="s">
        <v>6119</v>
      </c>
      <c r="K1328" t="s">
        <v>761</v>
      </c>
      <c r="L1328" t="s">
        <v>758</v>
      </c>
      <c r="M1328" t="s">
        <v>5929</v>
      </c>
      <c r="N1328" t="s">
        <v>6133</v>
      </c>
    </row>
    <row r="1329">
      <c r="A1329" t="str">
        <f t="shared" si="40"/>
        <v>108-88-3_Total_502.2(ELCD)</v>
      </c>
      <c r="B1329" t="str">
        <f t="shared" si="41"/>
        <v>108-88-3_Total_502.2(ELCD)</v>
      </c>
      <c r="C1329" t="s">
        <v>8091</v>
      </c>
      <c r="D1329" t="s">
        <v>8092</v>
      </c>
      <c r="E1329" t="s">
        <v>639</v>
      </c>
      <c r="F1329" t="s">
        <v>639</v>
      </c>
      <c r="G1329" t="s">
        <v>275</v>
      </c>
      <c r="I1329" t="s">
        <v>5958</v>
      </c>
      <c r="J1329" t="s">
        <v>5959</v>
      </c>
      <c r="K1329" t="s">
        <v>761</v>
      </c>
      <c r="L1329" t="s">
        <v>758</v>
      </c>
      <c r="P1329" t="s">
        <v>275</v>
      </c>
      <c r="Q1329" t="s">
        <v>761</v>
      </c>
      <c r="W1329" t="n">
        <v>14</v>
      </c>
      <c r="X1329" t="s">
        <v>5919</v>
      </c>
      <c r="Y1329" t="s">
        <v>5970</v>
      </c>
    </row>
    <row r="1330">
      <c r="A1330" t="str">
        <f t="shared" si="40"/>
        <v>108-88-3_Total_524.2</v>
      </c>
      <c r="B1330" t="str">
        <f t="shared" si="41"/>
        <v>108-88-3_Total_524.2</v>
      </c>
      <c r="C1330" t="s">
        <v>8093</v>
      </c>
      <c r="D1330" t="s">
        <v>8092</v>
      </c>
      <c r="E1330" t="s">
        <v>639</v>
      </c>
      <c r="F1330" t="s">
        <v>639</v>
      </c>
      <c r="G1330" t="s">
        <v>275</v>
      </c>
      <c r="I1330" t="s">
        <v>765</v>
      </c>
      <c r="J1330" t="s">
        <v>766</v>
      </c>
      <c r="K1330" t="s">
        <v>761</v>
      </c>
      <c r="L1330" t="s">
        <v>758</v>
      </c>
      <c r="P1330" t="s">
        <v>275</v>
      </c>
      <c r="Q1330" t="s">
        <v>761</v>
      </c>
      <c r="W1330" t="n">
        <v>14</v>
      </c>
      <c r="X1330" t="s">
        <v>5919</v>
      </c>
      <c r="Y1330" t="s">
        <v>5972</v>
      </c>
    </row>
    <row r="1331">
      <c r="A1331" t="str">
        <f t="shared" si="40"/>
        <v>108-88-3_Total_524.2 DEQWQ</v>
      </c>
      <c r="B1331" t="str">
        <f t="shared" si="41"/>
        <v>108-88-3_Total_524.2 DEQWQ</v>
      </c>
      <c r="C1331" t="s">
        <v>8094</v>
      </c>
      <c r="D1331" t="s">
        <v>8092</v>
      </c>
      <c r="E1331" t="s">
        <v>639</v>
      </c>
      <c r="F1331" t="s">
        <v>639</v>
      </c>
      <c r="G1331" t="s">
        <v>275</v>
      </c>
      <c r="I1331" t="s">
        <v>5962</v>
      </c>
      <c r="J1331" t="s">
        <v>5963</v>
      </c>
      <c r="K1331" t="s">
        <v>761</v>
      </c>
      <c r="L1331" t="s">
        <v>758</v>
      </c>
      <c r="P1331" t="s">
        <v>275</v>
      </c>
      <c r="Q1331" t="s">
        <v>761</v>
      </c>
    </row>
    <row r="1332">
      <c r="A1332" t="str">
        <f t="shared" si="40"/>
        <v>108-88-3_Total_624</v>
      </c>
      <c r="B1332" t="str">
        <f t="shared" si="41"/>
        <v>108-88-3_Total_624</v>
      </c>
      <c r="C1332" t="s">
        <v>8095</v>
      </c>
      <c r="D1332" t="s">
        <v>8092</v>
      </c>
      <c r="E1332" t="s">
        <v>639</v>
      </c>
      <c r="F1332" t="s">
        <v>639</v>
      </c>
      <c r="G1332" t="s">
        <v>275</v>
      </c>
      <c r="I1332" t="s">
        <v>5979</v>
      </c>
      <c r="J1332" t="s">
        <v>5980</v>
      </c>
      <c r="K1332" t="s">
        <v>761</v>
      </c>
      <c r="L1332" t="s">
        <v>758</v>
      </c>
      <c r="P1332" t="s">
        <v>275</v>
      </c>
      <c r="Q1332" t="s">
        <v>761</v>
      </c>
      <c r="S1332" t="n">
        <v>1</v>
      </c>
      <c r="W1332" t="n">
        <v>14</v>
      </c>
      <c r="X1332" t="s">
        <v>5919</v>
      </c>
      <c r="Y1332" t="s">
        <v>5972</v>
      </c>
    </row>
    <row r="1333">
      <c r="A1333" t="str">
        <f t="shared" si="40"/>
        <v>108-88-3_Total_624DEQWQ</v>
      </c>
      <c r="B1333" t="str">
        <f t="shared" si="41"/>
        <v>108-88-3_Total_624DEQWQ</v>
      </c>
      <c r="C1333" t="s">
        <v>8096</v>
      </c>
      <c r="D1333" t="s">
        <v>8092</v>
      </c>
      <c r="E1333" t="s">
        <v>639</v>
      </c>
      <c r="F1333" t="s">
        <v>639</v>
      </c>
      <c r="G1333" t="s">
        <v>275</v>
      </c>
      <c r="I1333" t="s">
        <v>5965</v>
      </c>
      <c r="J1333" t="s">
        <v>5966</v>
      </c>
      <c r="K1333" t="s">
        <v>761</v>
      </c>
      <c r="L1333" t="s">
        <v>758</v>
      </c>
      <c r="P1333" t="s">
        <v>275</v>
      </c>
      <c r="Q1333" t="s">
        <v>761</v>
      </c>
      <c r="S1333" t="n">
        <v>1</v>
      </c>
      <c r="W1333" t="n">
        <v>14</v>
      </c>
      <c r="X1333" t="s">
        <v>5919</v>
      </c>
      <c r="Y1333" t="s">
        <v>5972</v>
      </c>
    </row>
    <row r="1334">
      <c r="A1334" t="str">
        <f t="shared" si="40"/>
        <v>108-88-3_Total_8021B</v>
      </c>
      <c r="B1334" t="str">
        <f t="shared" si="41"/>
        <v>108-88-3_Total_8021B</v>
      </c>
      <c r="C1334" t="s">
        <v>8097</v>
      </c>
      <c r="D1334" t="s">
        <v>8092</v>
      </c>
      <c r="E1334" t="s">
        <v>639</v>
      </c>
      <c r="F1334" t="s">
        <v>639</v>
      </c>
      <c r="G1334" t="s">
        <v>275</v>
      </c>
      <c r="I1334" t="s">
        <v>6450</v>
      </c>
      <c r="J1334" t="s">
        <v>6451</v>
      </c>
      <c r="K1334" t="s">
        <v>761</v>
      </c>
      <c r="L1334" t="s">
        <v>758</v>
      </c>
      <c r="M1334" t="s">
        <v>6284</v>
      </c>
      <c r="N1334" t="s">
        <v>6319</v>
      </c>
      <c r="P1334" t="s">
        <v>275</v>
      </c>
      <c r="Q1334" t="s">
        <v>761</v>
      </c>
      <c r="W1334" t="n">
        <v>14</v>
      </c>
      <c r="X1334" t="s">
        <v>5919</v>
      </c>
      <c r="Y1334" t="s">
        <v>6452</v>
      </c>
    </row>
    <row r="1335">
      <c r="A1335" t="str">
        <f t="shared" si="40"/>
        <v>108-88-3_Total_8260B</v>
      </c>
      <c r="B1335" t="str">
        <f t="shared" si="41"/>
        <v>108-88-3_Total_8260B</v>
      </c>
      <c r="C1335" t="s">
        <v>8098</v>
      </c>
      <c r="D1335" t="s">
        <v>8092</v>
      </c>
      <c r="E1335" t="s">
        <v>639</v>
      </c>
      <c r="F1335" t="s">
        <v>639</v>
      </c>
      <c r="G1335" t="s">
        <v>275</v>
      </c>
      <c r="I1335" t="s">
        <v>762</v>
      </c>
      <c r="J1335" t="s">
        <v>763</v>
      </c>
      <c r="K1335" t="s">
        <v>761</v>
      </c>
      <c r="L1335" t="s">
        <v>758</v>
      </c>
      <c r="P1335" t="s">
        <v>275</v>
      </c>
      <c r="Q1335" t="s">
        <v>761</v>
      </c>
      <c r="W1335" t="n">
        <v>14</v>
      </c>
      <c r="X1335" t="s">
        <v>5919</v>
      </c>
      <c r="Y1335" t="s">
        <v>8071</v>
      </c>
    </row>
    <row r="1336">
      <c r="A1336" t="str">
        <f t="shared" si="40"/>
        <v>108-88-3_Total_GENERIC METHOD2</v>
      </c>
      <c r="B1336" t="str">
        <f t="shared" si="41"/>
        <v>108-88-3_Total_GENERIC METHOD2</v>
      </c>
      <c r="C1336" t="s">
        <v>8099</v>
      </c>
      <c r="D1336" t="s">
        <v>8092</v>
      </c>
      <c r="E1336" t="s">
        <v>639</v>
      </c>
      <c r="F1336" t="s">
        <v>639</v>
      </c>
      <c r="G1336" t="s">
        <v>275</v>
      </c>
      <c r="I1336" t="s">
        <v>6118</v>
      </c>
      <c r="J1336" t="s">
        <v>6119</v>
      </c>
      <c r="K1336" t="s">
        <v>761</v>
      </c>
      <c r="L1336" t="s">
        <v>758</v>
      </c>
      <c r="M1336" t="s">
        <v>5929</v>
      </c>
      <c r="N1336" t="s">
        <v>6133</v>
      </c>
    </row>
    <row r="1337">
      <c r="A1337" t="str">
        <f t="shared" si="40"/>
        <v>108-88-3_Total_UNKNOWN</v>
      </c>
      <c r="B1337" t="str">
        <f t="shared" si="41"/>
        <v>108-88-3_Total_UNKNOWN</v>
      </c>
      <c r="C1337" t="s">
        <v>8100</v>
      </c>
      <c r="D1337" t="s">
        <v>8092</v>
      </c>
      <c r="E1337" t="s">
        <v>639</v>
      </c>
      <c r="F1337" t="s">
        <v>639</v>
      </c>
      <c r="G1337" t="s">
        <v>275</v>
      </c>
      <c r="I1337" t="s">
        <v>6191</v>
      </c>
      <c r="J1337" t="s">
        <v>6191</v>
      </c>
      <c r="K1337" t="s">
        <v>761</v>
      </c>
      <c r="L1337" t="s">
        <v>758</v>
      </c>
      <c r="M1337" t="s">
        <v>5929</v>
      </c>
      <c r="N1337" t="s">
        <v>6133</v>
      </c>
    </row>
    <row r="1338">
      <c r="A1338" t="str">
        <f t="shared" si="40"/>
        <v>E761700__9221-C</v>
      </c>
      <c r="B1338" t="str">
        <f t="shared" si="41"/>
        <v>E761700__9221-C</v>
      </c>
      <c r="C1338" t="s">
        <v>8101</v>
      </c>
      <c r="D1338" t="s">
        <v>8102</v>
      </c>
      <c r="E1338" t="s">
        <v>8103</v>
      </c>
      <c r="G1338" t="s">
        <v>276</v>
      </c>
      <c r="I1338" t="s">
        <v>8104</v>
      </c>
      <c r="J1338" t="s">
        <v>8105</v>
      </c>
      <c r="L1338" t="s">
        <v>5928</v>
      </c>
      <c r="M1338" t="s">
        <v>5929</v>
      </c>
      <c r="N1338" t="s">
        <v>5928</v>
      </c>
    </row>
    <row r="1339">
      <c r="A1339" t="str">
        <f t="shared" si="40"/>
        <v>E761700__COLIERT</v>
      </c>
      <c r="B1339" t="str">
        <f t="shared" si="41"/>
        <v>E761700__COLIERT</v>
      </c>
      <c r="C1339" t="s">
        <v>8106</v>
      </c>
      <c r="D1339" t="s">
        <v>8102</v>
      </c>
      <c r="E1339" t="s">
        <v>8103</v>
      </c>
      <c r="G1339" t="s">
        <v>276</v>
      </c>
      <c r="I1339" t="s">
        <v>7119</v>
      </c>
      <c r="J1339" t="s">
        <v>7112</v>
      </c>
      <c r="L1339" t="s">
        <v>5928</v>
      </c>
      <c r="M1339" t="s">
        <v>5929</v>
      </c>
      <c r="N1339" t="s">
        <v>5928</v>
      </c>
    </row>
    <row r="1340">
      <c r="A1340" t="str">
        <f t="shared" si="40"/>
        <v>E761700_Total_9221-C</v>
      </c>
      <c r="B1340" t="str">
        <f t="shared" si="41"/>
        <v>E761700_Total_9221-C</v>
      </c>
      <c r="C1340" t="s">
        <v>8107</v>
      </c>
      <c r="D1340" t="s">
        <v>8108</v>
      </c>
      <c r="E1340" t="s">
        <v>8103</v>
      </c>
      <c r="G1340" t="s">
        <v>276</v>
      </c>
      <c r="I1340" t="s">
        <v>8104</v>
      </c>
      <c r="J1340" t="s">
        <v>8105</v>
      </c>
      <c r="K1340" t="s">
        <v>761</v>
      </c>
      <c r="L1340" t="s">
        <v>5928</v>
      </c>
      <c r="M1340" t="s">
        <v>5929</v>
      </c>
      <c r="N1340" t="s">
        <v>5928</v>
      </c>
    </row>
    <row r="1341">
      <c r="A1341" t="str">
        <f t="shared" si="40"/>
        <v>E761700_Total_9222-B</v>
      </c>
      <c r="B1341" t="str">
        <f t="shared" si="41"/>
        <v>E761700_Total_9222-B</v>
      </c>
      <c r="C1341" t="s">
        <v>8109</v>
      </c>
      <c r="D1341" t="s">
        <v>8108</v>
      </c>
      <c r="E1341" t="s">
        <v>8103</v>
      </c>
      <c r="G1341" t="s">
        <v>276</v>
      </c>
      <c r="I1341" t="s">
        <v>8110</v>
      </c>
      <c r="J1341" t="s">
        <v>8111</v>
      </c>
      <c r="K1341" t="s">
        <v>761</v>
      </c>
      <c r="L1341" t="s">
        <v>5928</v>
      </c>
      <c r="M1341" t="s">
        <v>5929</v>
      </c>
      <c r="N1341" t="s">
        <v>5928</v>
      </c>
    </row>
    <row r="1342">
      <c r="A1342" t="str">
        <f t="shared" si="40"/>
        <v>E761700_Total_9223-B</v>
      </c>
      <c r="B1342" t="str">
        <f t="shared" si="41"/>
        <v>E761700_Total_9223-B</v>
      </c>
      <c r="C1342" t="s">
        <v>8112</v>
      </c>
      <c r="D1342" t="s">
        <v>8108</v>
      </c>
      <c r="E1342" t="s">
        <v>8103</v>
      </c>
      <c r="G1342" t="s">
        <v>276</v>
      </c>
      <c r="I1342" t="s">
        <v>7108</v>
      </c>
      <c r="J1342" t="s">
        <v>7109</v>
      </c>
      <c r="K1342" t="s">
        <v>761</v>
      </c>
      <c r="L1342" t="s">
        <v>5928</v>
      </c>
      <c r="M1342" t="s">
        <v>5929</v>
      </c>
      <c r="N1342" t="s">
        <v>5928</v>
      </c>
    </row>
    <row r="1343">
      <c r="A1343" t="str">
        <f t="shared" si="40"/>
        <v>E761700_Total_COILERT</v>
      </c>
      <c r="B1343" t="str">
        <f t="shared" si="41"/>
        <v>E761700_Total_COILERT</v>
      </c>
      <c r="C1343" t="s">
        <v>8113</v>
      </c>
      <c r="D1343" t="s">
        <v>8108</v>
      </c>
      <c r="E1343" t="s">
        <v>8103</v>
      </c>
      <c r="G1343" t="s">
        <v>276</v>
      </c>
      <c r="I1343" t="s">
        <v>7111</v>
      </c>
      <c r="J1343" t="s">
        <v>7112</v>
      </c>
      <c r="K1343" t="s">
        <v>761</v>
      </c>
      <c r="L1343" t="s">
        <v>5928</v>
      </c>
      <c r="M1343" t="s">
        <v>5929</v>
      </c>
      <c r="N1343" t="s">
        <v>5928</v>
      </c>
    </row>
    <row r="1344">
      <c r="A1344" t="str">
        <f t="shared" si="40"/>
        <v>E761700_Total_COLILERT</v>
      </c>
      <c r="B1344" t="str">
        <f t="shared" si="41"/>
        <v>E761700_Total_COLILERT</v>
      </c>
      <c r="C1344" t="s">
        <v>8114</v>
      </c>
      <c r="D1344" t="s">
        <v>8108</v>
      </c>
      <c r="E1344" t="s">
        <v>8103</v>
      </c>
      <c r="G1344" t="s">
        <v>276</v>
      </c>
      <c r="I1344" t="s">
        <v>7114</v>
      </c>
      <c r="J1344" t="s">
        <v>7115</v>
      </c>
      <c r="K1344" t="s">
        <v>761</v>
      </c>
      <c r="L1344" t="s">
        <v>5928</v>
      </c>
      <c r="M1344" t="s">
        <v>5929</v>
      </c>
      <c r="N1344" t="s">
        <v>5928</v>
      </c>
    </row>
    <row r="1345">
      <c r="A1345" t="str">
        <f t="shared" si="40"/>
        <v>E-10173__2540-C</v>
      </c>
      <c r="B1345" t="str">
        <f t="shared" si="41"/>
        <v>E-10173__2540-C</v>
      </c>
      <c r="C1345" t="s">
        <v>8115</v>
      </c>
      <c r="D1345" t="s">
        <v>8116</v>
      </c>
      <c r="E1345" t="s">
        <v>8117</v>
      </c>
      <c r="F1345" t="s">
        <v>8117</v>
      </c>
      <c r="G1345" t="s">
        <v>277</v>
      </c>
      <c r="I1345" t="s">
        <v>883</v>
      </c>
      <c r="J1345" t="s">
        <v>884</v>
      </c>
      <c r="L1345" t="s">
        <v>758</v>
      </c>
      <c r="M1345" t="s">
        <v>6284</v>
      </c>
      <c r="N1345" t="s">
        <v>8118</v>
      </c>
      <c r="P1345" t="s">
        <v>652</v>
      </c>
      <c r="Q1345" t="s">
        <v>761</v>
      </c>
      <c r="W1345" t="n">
        <v>7</v>
      </c>
      <c r="X1345" t="s">
        <v>5919</v>
      </c>
      <c r="Y1345" t="s">
        <v>8119</v>
      </c>
    </row>
    <row r="1346">
      <c r="A1346" t="str">
        <f t="shared" si="40"/>
        <v>E-10173__GENERIC METHOD2</v>
      </c>
      <c r="B1346" t="str">
        <f t="shared" si="41"/>
        <v>E-10173__GENERIC METHOD2</v>
      </c>
      <c r="C1346" t="s">
        <v>8120</v>
      </c>
      <c r="D1346" t="s">
        <v>8116</v>
      </c>
      <c r="E1346" t="s">
        <v>8117</v>
      </c>
      <c r="F1346" t="s">
        <v>8117</v>
      </c>
      <c r="G1346" t="s">
        <v>277</v>
      </c>
      <c r="I1346" t="s">
        <v>6118</v>
      </c>
      <c r="J1346" t="s">
        <v>6119</v>
      </c>
      <c r="L1346" t="s">
        <v>758</v>
      </c>
      <c r="M1346" t="s">
        <v>5929</v>
      </c>
      <c r="N1346" t="s">
        <v>8121</v>
      </c>
    </row>
    <row r="1347">
      <c r="A1347" t="str">
        <f t="shared" ref="A1347:A1410" si="42">CONCATENATE(E1347,"_",K1347,"_",I1347)</f>
        <v>_Dissolved_2540-C</v>
      </c>
      <c r="B1347" t="str">
        <f t="shared" ref="B1347:B1410" si="43">CONCATENATE(E1347,"_",K1347,"_",I1347)</f>
        <v>_Dissolved_2540-C</v>
      </c>
      <c r="C1347" t="s">
        <v>8122</v>
      </c>
      <c r="D1347" t="s">
        <v>8123</v>
      </c>
      <c r="F1347" t="s">
        <v>8117</v>
      </c>
      <c r="G1347" t="s">
        <v>277</v>
      </c>
      <c r="I1347" t="s">
        <v>883</v>
      </c>
      <c r="J1347" t="s">
        <v>884</v>
      </c>
      <c r="K1347" t="s">
        <v>760</v>
      </c>
      <c r="L1347" t="s">
        <v>758</v>
      </c>
      <c r="P1347" t="s">
        <v>652</v>
      </c>
      <c r="Q1347" t="s">
        <v>761</v>
      </c>
      <c r="W1347" t="n">
        <v>7</v>
      </c>
      <c r="X1347" t="s">
        <v>5919</v>
      </c>
      <c r="Y1347" t="s">
        <v>6145</v>
      </c>
    </row>
    <row r="1348">
      <c r="A1348" t="str">
        <f t="shared" si="42"/>
        <v>E-10173_Total_160.1</v>
      </c>
      <c r="B1348" t="str">
        <f t="shared" si="43"/>
        <v>E-10173_Total_160.1</v>
      </c>
      <c r="C1348" t="s">
        <v>8124</v>
      </c>
      <c r="D1348" t="s">
        <v>8125</v>
      </c>
      <c r="E1348" t="s">
        <v>8117</v>
      </c>
      <c r="F1348" t="s">
        <v>8117</v>
      </c>
      <c r="G1348" t="s">
        <v>277</v>
      </c>
      <c r="I1348" t="s">
        <v>881</v>
      </c>
      <c r="J1348" t="s">
        <v>882</v>
      </c>
      <c r="K1348" t="s">
        <v>761</v>
      </c>
      <c r="L1348" t="s">
        <v>758</v>
      </c>
      <c r="P1348" t="s">
        <v>652</v>
      </c>
      <c r="Q1348" t="s">
        <v>761</v>
      </c>
      <c r="S1348" t="n">
        <v>1</v>
      </c>
      <c r="W1348" t="n">
        <v>7</v>
      </c>
      <c r="X1348" t="s">
        <v>5919</v>
      </c>
      <c r="Y1348" t="s">
        <v>6145</v>
      </c>
    </row>
    <row r="1349">
      <c r="A1349" t="str">
        <f t="shared" si="42"/>
        <v>E-10173_Total_2540-C</v>
      </c>
      <c r="B1349" t="str">
        <f t="shared" si="43"/>
        <v>E-10173_Total_2540-C</v>
      </c>
      <c r="C1349" t="s">
        <v>8126</v>
      </c>
      <c r="D1349" t="s">
        <v>8125</v>
      </c>
      <c r="E1349" t="s">
        <v>8117</v>
      </c>
      <c r="F1349" t="s">
        <v>8117</v>
      </c>
      <c r="G1349" t="s">
        <v>277</v>
      </c>
      <c r="I1349" t="s">
        <v>883</v>
      </c>
      <c r="J1349" t="s">
        <v>884</v>
      </c>
      <c r="K1349" t="s">
        <v>761</v>
      </c>
      <c r="L1349" t="s">
        <v>758</v>
      </c>
      <c r="M1349" t="s">
        <v>6284</v>
      </c>
      <c r="N1349" t="s">
        <v>6319</v>
      </c>
      <c r="P1349" t="s">
        <v>652</v>
      </c>
      <c r="Q1349" t="s">
        <v>761</v>
      </c>
      <c r="W1349" t="n">
        <v>7</v>
      </c>
      <c r="X1349" t="s">
        <v>5919</v>
      </c>
      <c r="Y1349" t="s">
        <v>8119</v>
      </c>
    </row>
    <row r="1350">
      <c r="A1350" t="str">
        <f t="shared" si="42"/>
        <v>E-10173_Unknown_GENERIC METHOD2</v>
      </c>
      <c r="B1350" t="str">
        <f t="shared" si="43"/>
        <v>E-10173_Unknown_GENERIC METHOD2</v>
      </c>
      <c r="C1350" t="s">
        <v>8127</v>
      </c>
      <c r="D1350" t="s">
        <v>8128</v>
      </c>
      <c r="E1350" t="s">
        <v>8117</v>
      </c>
      <c r="F1350" t="s">
        <v>8117</v>
      </c>
      <c r="G1350" t="s">
        <v>277</v>
      </c>
      <c r="I1350" t="s">
        <v>6118</v>
      </c>
      <c r="J1350" t="s">
        <v>6119</v>
      </c>
      <c r="K1350" t="s">
        <v>751</v>
      </c>
      <c r="L1350" t="s">
        <v>758</v>
      </c>
      <c r="M1350" t="s">
        <v>5929</v>
      </c>
      <c r="N1350" t="s">
        <v>8121</v>
      </c>
    </row>
    <row r="1351">
      <c r="A1351" t="str">
        <f t="shared" si="42"/>
        <v>method not found for analyte in NEMI; Not in TOXNET__2540-E</v>
      </c>
      <c r="B1351" t="str">
        <f t="shared" si="43"/>
        <v>method not found for analyte in NEMI; Not in TOXNET__2540-E</v>
      </c>
      <c r="C1351" t="s">
        <v>8129</v>
      </c>
      <c r="D1351" t="s">
        <v>8130</v>
      </c>
      <c r="E1351" t="s">
        <v>6591</v>
      </c>
      <c r="G1351" t="s">
        <v>8131</v>
      </c>
      <c r="I1351" t="s">
        <v>8132</v>
      </c>
      <c r="J1351" t="s">
        <v>8133</v>
      </c>
      <c r="L1351" t="s">
        <v>5928</v>
      </c>
      <c r="M1351" t="s">
        <v>5929</v>
      </c>
      <c r="N1351" t="s">
        <v>5928</v>
      </c>
    </row>
    <row r="1352">
      <c r="A1352" t="str">
        <f t="shared" si="42"/>
        <v>E-10162__160.2</v>
      </c>
      <c r="B1352" t="str">
        <f t="shared" si="43"/>
        <v>E-10162__160.2</v>
      </c>
      <c r="C1352" t="s">
        <v>8134</v>
      </c>
      <c r="D1352" t="s">
        <v>8135</v>
      </c>
      <c r="E1352" t="s">
        <v>8136</v>
      </c>
      <c r="G1352" t="s">
        <v>278</v>
      </c>
      <c r="I1352" t="s">
        <v>885</v>
      </c>
      <c r="J1352" t="s">
        <v>886</v>
      </c>
      <c r="L1352" t="s">
        <v>5928</v>
      </c>
      <c r="M1352" t="s">
        <v>5929</v>
      </c>
      <c r="N1352" t="s">
        <v>5928</v>
      </c>
    </row>
    <row r="1353">
      <c r="A1353" t="str">
        <f t="shared" si="42"/>
        <v>E-10162__2540-D</v>
      </c>
      <c r="B1353" t="str">
        <f t="shared" si="43"/>
        <v>E-10162__2540-D</v>
      </c>
      <c r="C1353" t="s">
        <v>8137</v>
      </c>
      <c r="D1353" t="s">
        <v>8135</v>
      </c>
      <c r="E1353" t="s">
        <v>8136</v>
      </c>
      <c r="G1353" t="s">
        <v>278</v>
      </c>
      <c r="I1353" t="s">
        <v>887</v>
      </c>
      <c r="J1353" t="s">
        <v>888</v>
      </c>
      <c r="L1353" t="s">
        <v>5928</v>
      </c>
      <c r="M1353" t="s">
        <v>5929</v>
      </c>
      <c r="N1353" t="s">
        <v>5928</v>
      </c>
    </row>
    <row r="1354">
      <c r="A1354" t="str">
        <f t="shared" si="42"/>
        <v>E-10162_Total_160.2</v>
      </c>
      <c r="B1354" t="str">
        <f t="shared" si="43"/>
        <v>E-10162_Total_160.2</v>
      </c>
      <c r="C1354" t="s">
        <v>8138</v>
      </c>
      <c r="D1354" t="s">
        <v>8139</v>
      </c>
      <c r="E1354" t="s">
        <v>8136</v>
      </c>
      <c r="G1354" t="s">
        <v>278</v>
      </c>
      <c r="I1354" t="s">
        <v>885</v>
      </c>
      <c r="J1354" t="s">
        <v>886</v>
      </c>
      <c r="K1354" t="s">
        <v>761</v>
      </c>
      <c r="L1354" t="s">
        <v>5928</v>
      </c>
      <c r="M1354" t="s">
        <v>5929</v>
      </c>
      <c r="N1354" t="s">
        <v>5928</v>
      </c>
    </row>
    <row r="1355">
      <c r="A1355" t="str">
        <f t="shared" si="42"/>
        <v>E-10162_Total_2540-D</v>
      </c>
      <c r="B1355" t="str">
        <f t="shared" si="43"/>
        <v>E-10162_Total_2540-D</v>
      </c>
      <c r="C1355" t="s">
        <v>8140</v>
      </c>
      <c r="D1355" t="s">
        <v>8139</v>
      </c>
      <c r="E1355" t="s">
        <v>8136</v>
      </c>
      <c r="G1355" t="s">
        <v>278</v>
      </c>
      <c r="I1355" t="s">
        <v>887</v>
      </c>
      <c r="J1355" t="s">
        <v>888</v>
      </c>
      <c r="K1355" t="s">
        <v>761</v>
      </c>
      <c r="L1355" t="s">
        <v>5928</v>
      </c>
      <c r="M1355" t="s">
        <v>5929</v>
      </c>
      <c r="N1355" t="s">
        <v>5928</v>
      </c>
    </row>
    <row r="1356">
      <c r="A1356" t="str">
        <f t="shared" si="42"/>
        <v>E-10162_Total_GENERIC METHOD2</v>
      </c>
      <c r="B1356" t="str">
        <f t="shared" si="43"/>
        <v>E-10162_Total_GENERIC METHOD2</v>
      </c>
      <c r="C1356" t="s">
        <v>8141</v>
      </c>
      <c r="D1356" t="s">
        <v>8139</v>
      </c>
      <c r="E1356" t="s">
        <v>8136</v>
      </c>
      <c r="G1356" t="s">
        <v>278</v>
      </c>
      <c r="I1356" t="s">
        <v>6118</v>
      </c>
      <c r="J1356" t="s">
        <v>6119</v>
      </c>
      <c r="K1356" t="s">
        <v>761</v>
      </c>
      <c r="L1356" t="s">
        <v>5928</v>
      </c>
      <c r="M1356" t="s">
        <v>5929</v>
      </c>
      <c r="N1356" t="s">
        <v>5928</v>
      </c>
    </row>
    <row r="1357">
      <c r="A1357" t="str">
        <f t="shared" si="42"/>
        <v>E-11927__160.4</v>
      </c>
      <c r="B1357" t="str">
        <f t="shared" si="43"/>
        <v>E-11927__160.4</v>
      </c>
      <c r="C1357" t="s">
        <v>8142</v>
      </c>
      <c r="D1357" t="s">
        <v>8143</v>
      </c>
      <c r="E1357" t="s">
        <v>8144</v>
      </c>
      <c r="G1357" t="s">
        <v>279</v>
      </c>
      <c r="I1357" t="s">
        <v>889</v>
      </c>
      <c r="J1357" t="s">
        <v>890</v>
      </c>
      <c r="L1357" t="s">
        <v>5928</v>
      </c>
      <c r="M1357" t="s">
        <v>5929</v>
      </c>
      <c r="N1357" t="s">
        <v>5928</v>
      </c>
    </row>
    <row r="1358">
      <c r="A1358" t="str">
        <f t="shared" si="42"/>
        <v>E-11927__2540-E</v>
      </c>
      <c r="B1358" t="str">
        <f t="shared" si="43"/>
        <v>E-11927__2540-E</v>
      </c>
      <c r="C1358" t="s">
        <v>8145</v>
      </c>
      <c r="D1358" t="s">
        <v>8143</v>
      </c>
      <c r="E1358" t="s">
        <v>8144</v>
      </c>
      <c r="G1358" t="s">
        <v>279</v>
      </c>
      <c r="I1358" t="s">
        <v>8132</v>
      </c>
      <c r="J1358" t="s">
        <v>8133</v>
      </c>
      <c r="L1358" t="s">
        <v>5928</v>
      </c>
      <c r="M1358" t="s">
        <v>5929</v>
      </c>
      <c r="N1358" t="s">
        <v>5928</v>
      </c>
    </row>
    <row r="1359">
      <c r="A1359" t="str">
        <f t="shared" si="42"/>
        <v>E-11927_Total_160.4</v>
      </c>
      <c r="B1359" t="str">
        <f t="shared" si="43"/>
        <v>E-11927_Total_160.4</v>
      </c>
      <c r="C1359" t="s">
        <v>8146</v>
      </c>
      <c r="D1359" t="s">
        <v>8147</v>
      </c>
      <c r="E1359" t="s">
        <v>8144</v>
      </c>
      <c r="G1359" t="s">
        <v>279</v>
      </c>
      <c r="I1359" t="s">
        <v>889</v>
      </c>
      <c r="J1359" t="s">
        <v>890</v>
      </c>
      <c r="K1359" t="s">
        <v>761</v>
      </c>
      <c r="L1359" t="s">
        <v>5928</v>
      </c>
      <c r="M1359" t="s">
        <v>5929</v>
      </c>
      <c r="N1359" t="s">
        <v>5928</v>
      </c>
    </row>
    <row r="1360">
      <c r="A1360" t="str">
        <f t="shared" si="42"/>
        <v>8001-35-2__525.2DEQ</v>
      </c>
      <c r="B1360" t="str">
        <f t="shared" si="43"/>
        <v>8001-35-2__525.2DEQ</v>
      </c>
      <c r="C1360" t="s">
        <v>8148</v>
      </c>
      <c r="D1360" t="s">
        <v>8149</v>
      </c>
      <c r="E1360" t="s">
        <v>640</v>
      </c>
      <c r="F1360" t="s">
        <v>640</v>
      </c>
      <c r="G1360" t="s">
        <v>280</v>
      </c>
      <c r="I1360" t="s">
        <v>5913</v>
      </c>
      <c r="J1360" t="s">
        <v>5914</v>
      </c>
      <c r="L1360" t="s">
        <v>758</v>
      </c>
      <c r="M1360" t="s">
        <v>5929</v>
      </c>
      <c r="N1360" t="s">
        <v>6180</v>
      </c>
      <c r="S1360" t="n">
        <v>1</v>
      </c>
      <c r="T1360" t="n">
        <v>14</v>
      </c>
      <c r="U1360" t="n">
        <v>30</v>
      </c>
      <c r="X1360" t="s">
        <v>5919</v>
      </c>
      <c r="Y1360" t="s">
        <v>6145</v>
      </c>
    </row>
    <row r="1361">
      <c r="A1361" t="str">
        <f t="shared" si="42"/>
        <v>8001-35-2_Total_505</v>
      </c>
      <c r="B1361" t="str">
        <f t="shared" si="43"/>
        <v>8001-35-2_Total_505</v>
      </c>
      <c r="C1361" t="s">
        <v>8150</v>
      </c>
      <c r="D1361" t="s">
        <v>8151</v>
      </c>
      <c r="E1361" t="s">
        <v>640</v>
      </c>
      <c r="F1361" t="s">
        <v>640</v>
      </c>
      <c r="G1361" t="s">
        <v>280</v>
      </c>
      <c r="I1361" t="s">
        <v>6211</v>
      </c>
      <c r="J1361" t="s">
        <v>6212</v>
      </c>
      <c r="K1361" t="s">
        <v>761</v>
      </c>
      <c r="L1361" t="s">
        <v>758</v>
      </c>
      <c r="P1361" t="s">
        <v>280</v>
      </c>
      <c r="Q1361" t="s">
        <v>761</v>
      </c>
      <c r="T1361" t="n">
        <v>14</v>
      </c>
      <c r="U1361" t="n">
        <v>1</v>
      </c>
      <c r="X1361" t="s">
        <v>5919</v>
      </c>
      <c r="Y1361" t="s">
        <v>6234</v>
      </c>
    </row>
    <row r="1362">
      <c r="A1362" t="str">
        <f t="shared" si="42"/>
        <v>8001-35-2_Total_508.1</v>
      </c>
      <c r="B1362" t="str">
        <f t="shared" si="43"/>
        <v>8001-35-2_Total_508.1</v>
      </c>
      <c r="C1362" t="s">
        <v>8152</v>
      </c>
      <c r="D1362" t="s">
        <v>8151</v>
      </c>
      <c r="E1362" t="s">
        <v>640</v>
      </c>
      <c r="F1362" t="s">
        <v>640</v>
      </c>
      <c r="G1362" t="s">
        <v>280</v>
      </c>
      <c r="I1362" t="s">
        <v>896</v>
      </c>
      <c r="J1362" t="s">
        <v>897</v>
      </c>
      <c r="K1362" t="s">
        <v>761</v>
      </c>
      <c r="L1362" t="s">
        <v>758</v>
      </c>
      <c r="P1362" t="s">
        <v>280</v>
      </c>
      <c r="Q1362" t="s">
        <v>761</v>
      </c>
      <c r="T1362" t="n">
        <v>14</v>
      </c>
      <c r="U1362" t="n">
        <v>30</v>
      </c>
      <c r="X1362" t="s">
        <v>5919</v>
      </c>
      <c r="Y1362" t="s">
        <v>8153</v>
      </c>
    </row>
    <row r="1363">
      <c r="A1363" t="str">
        <f t="shared" si="42"/>
        <v>8001-35-2_Total_525.1</v>
      </c>
      <c r="B1363" t="str">
        <f t="shared" si="43"/>
        <v>8001-35-2_Total_525.1</v>
      </c>
      <c r="C1363" t="s">
        <v>8154</v>
      </c>
      <c r="D1363" t="s">
        <v>8151</v>
      </c>
      <c r="E1363" t="s">
        <v>640</v>
      </c>
      <c r="F1363" t="s">
        <v>640</v>
      </c>
      <c r="G1363" t="s">
        <v>280</v>
      </c>
      <c r="I1363" t="s">
        <v>6215</v>
      </c>
      <c r="J1363" t="s">
        <v>773</v>
      </c>
      <c r="K1363" t="s">
        <v>761</v>
      </c>
      <c r="L1363" t="s">
        <v>758</v>
      </c>
      <c r="P1363" t="s">
        <v>280</v>
      </c>
      <c r="Q1363" t="s">
        <v>761</v>
      </c>
      <c r="T1363" t="n">
        <v>7</v>
      </c>
      <c r="U1363" t="n">
        <v>30</v>
      </c>
      <c r="X1363" t="s">
        <v>5919</v>
      </c>
      <c r="Y1363" t="s">
        <v>6216</v>
      </c>
    </row>
    <row r="1364">
      <c r="A1364" t="str">
        <f t="shared" si="42"/>
        <v>8001-35-2_Total_525.2</v>
      </c>
      <c r="B1364" t="str">
        <f t="shared" si="43"/>
        <v>8001-35-2_Total_525.2</v>
      </c>
      <c r="C1364" t="s">
        <v>8155</v>
      </c>
      <c r="D1364" t="s">
        <v>8151</v>
      </c>
      <c r="E1364" t="s">
        <v>640</v>
      </c>
      <c r="F1364" t="s">
        <v>640</v>
      </c>
      <c r="G1364" t="s">
        <v>280</v>
      </c>
      <c r="I1364" t="s">
        <v>772</v>
      </c>
      <c r="J1364" t="s">
        <v>773</v>
      </c>
      <c r="K1364" t="s">
        <v>761</v>
      </c>
      <c r="L1364" t="s">
        <v>758</v>
      </c>
      <c r="P1364" t="s">
        <v>280</v>
      </c>
      <c r="Q1364" t="s">
        <v>761</v>
      </c>
      <c r="S1364" t="n">
        <v>1</v>
      </c>
      <c r="T1364" t="n">
        <v>14</v>
      </c>
      <c r="U1364" t="n">
        <v>30</v>
      </c>
      <c r="X1364" t="s">
        <v>5919</v>
      </c>
      <c r="Y1364" t="s">
        <v>6145</v>
      </c>
    </row>
    <row r="1365">
      <c r="A1365" t="str">
        <f t="shared" si="42"/>
        <v>8001-35-2_Total_525.2DEQ</v>
      </c>
      <c r="B1365" t="str">
        <f t="shared" si="43"/>
        <v>8001-35-2_Total_525.2DEQ</v>
      </c>
      <c r="C1365" t="s">
        <v>8156</v>
      </c>
      <c r="D1365" t="s">
        <v>8151</v>
      </c>
      <c r="E1365" t="s">
        <v>640</v>
      </c>
      <c r="F1365" t="s">
        <v>640</v>
      </c>
      <c r="G1365" t="s">
        <v>280</v>
      </c>
      <c r="I1365" t="s">
        <v>5913</v>
      </c>
      <c r="J1365" t="s">
        <v>5914</v>
      </c>
      <c r="K1365" t="s">
        <v>761</v>
      </c>
      <c r="L1365" t="s">
        <v>758</v>
      </c>
      <c r="P1365" t="s">
        <v>280</v>
      </c>
      <c r="Q1365" t="s">
        <v>761</v>
      </c>
    </row>
    <row r="1366">
      <c r="A1366" t="str">
        <f t="shared" si="42"/>
        <v>8001-35-2_Total_608</v>
      </c>
      <c r="B1366" t="str">
        <f t="shared" si="43"/>
        <v>8001-35-2_Total_608</v>
      </c>
      <c r="C1366" t="s">
        <v>8157</v>
      </c>
      <c r="D1366" t="s">
        <v>8151</v>
      </c>
      <c r="E1366" t="s">
        <v>640</v>
      </c>
      <c r="F1366" t="s">
        <v>640</v>
      </c>
      <c r="G1366" t="s">
        <v>280</v>
      </c>
      <c r="I1366" t="s">
        <v>5917</v>
      </c>
      <c r="J1366" t="s">
        <v>5918</v>
      </c>
      <c r="K1366" t="s">
        <v>761</v>
      </c>
      <c r="L1366" t="s">
        <v>758</v>
      </c>
      <c r="P1366" t="s">
        <v>280</v>
      </c>
      <c r="Q1366" t="s">
        <v>761</v>
      </c>
      <c r="S1366" t="n">
        <v>1</v>
      </c>
      <c r="T1366" t="n">
        <v>7</v>
      </c>
      <c r="U1366" t="n">
        <v>40</v>
      </c>
      <c r="X1366" t="s">
        <v>5919</v>
      </c>
      <c r="Y1366" t="s">
        <v>6145</v>
      </c>
    </row>
    <row r="1367">
      <c r="A1367" t="str">
        <f t="shared" si="42"/>
        <v>8001-35-2_Total_625</v>
      </c>
      <c r="B1367" t="str">
        <f t="shared" si="43"/>
        <v>8001-35-2_Total_625</v>
      </c>
      <c r="C1367" t="s">
        <v>8158</v>
      </c>
      <c r="D1367" t="s">
        <v>8151</v>
      </c>
      <c r="E1367" t="s">
        <v>640</v>
      </c>
      <c r="F1367" t="s">
        <v>640</v>
      </c>
      <c r="G1367" t="s">
        <v>280</v>
      </c>
      <c r="I1367" t="s">
        <v>5922</v>
      </c>
      <c r="J1367" t="s">
        <v>5923</v>
      </c>
      <c r="K1367" t="s">
        <v>761</v>
      </c>
      <c r="L1367" t="s">
        <v>758</v>
      </c>
      <c r="P1367" t="s">
        <v>280</v>
      </c>
      <c r="Q1367" t="s">
        <v>761</v>
      </c>
      <c r="T1367" t="n">
        <v>7</v>
      </c>
      <c r="U1367" t="n">
        <v>40</v>
      </c>
      <c r="X1367" t="s">
        <v>5919</v>
      </c>
      <c r="Y1367" t="s">
        <v>5924</v>
      </c>
    </row>
    <row r="1368">
      <c r="A1368" t="str">
        <f t="shared" si="42"/>
        <v>156-60-5_Total_502.2(ELCD)</v>
      </c>
      <c r="B1368" t="str">
        <f t="shared" si="43"/>
        <v>156-60-5_Total_502.2(ELCD)</v>
      </c>
      <c r="C1368" t="s">
        <v>8159</v>
      </c>
      <c r="D1368" t="s">
        <v>8160</v>
      </c>
      <c r="E1368" t="s">
        <v>641</v>
      </c>
      <c r="F1368" t="s">
        <v>641</v>
      </c>
      <c r="G1368" t="s">
        <v>281</v>
      </c>
      <c r="I1368" t="s">
        <v>5958</v>
      </c>
      <c r="J1368" t="s">
        <v>5959</v>
      </c>
      <c r="K1368" t="s">
        <v>761</v>
      </c>
      <c r="L1368" t="s">
        <v>758</v>
      </c>
      <c r="P1368" t="s">
        <v>725</v>
      </c>
      <c r="Q1368" t="s">
        <v>761</v>
      </c>
      <c r="W1368" t="n">
        <v>14</v>
      </c>
      <c r="X1368" t="s">
        <v>5919</v>
      </c>
      <c r="Y1368" t="s">
        <v>5970</v>
      </c>
    </row>
    <row r="1369">
      <c r="A1369" t="str">
        <f t="shared" si="42"/>
        <v>156-60-5_Total_524.2</v>
      </c>
      <c r="B1369" t="str">
        <f t="shared" si="43"/>
        <v>156-60-5_Total_524.2</v>
      </c>
      <c r="C1369" t="s">
        <v>8161</v>
      </c>
      <c r="D1369" t="s">
        <v>8160</v>
      </c>
      <c r="E1369" t="s">
        <v>641</v>
      </c>
      <c r="F1369" t="s">
        <v>641</v>
      </c>
      <c r="G1369" t="s">
        <v>281</v>
      </c>
      <c r="I1369" t="s">
        <v>765</v>
      </c>
      <c r="J1369" t="s">
        <v>766</v>
      </c>
      <c r="K1369" t="s">
        <v>761</v>
      </c>
      <c r="L1369" t="s">
        <v>758</v>
      </c>
      <c r="P1369" t="s">
        <v>725</v>
      </c>
      <c r="Q1369" t="s">
        <v>761</v>
      </c>
      <c r="W1369" t="n">
        <v>14</v>
      </c>
      <c r="X1369" t="s">
        <v>5919</v>
      </c>
      <c r="Y1369" t="s">
        <v>6010</v>
      </c>
    </row>
    <row r="1370">
      <c r="A1370" t="str">
        <f t="shared" si="42"/>
        <v>156-60-5_Total_524.2 DEQWQ</v>
      </c>
      <c r="B1370" t="str">
        <f t="shared" si="43"/>
        <v>156-60-5_Total_524.2 DEQWQ</v>
      </c>
      <c r="C1370" t="s">
        <v>8162</v>
      </c>
      <c r="D1370" t="s">
        <v>8160</v>
      </c>
      <c r="E1370" t="s">
        <v>641</v>
      </c>
      <c r="F1370" t="s">
        <v>641</v>
      </c>
      <c r="G1370" t="s">
        <v>281</v>
      </c>
      <c r="I1370" t="s">
        <v>5962</v>
      </c>
      <c r="J1370" t="s">
        <v>5963</v>
      </c>
      <c r="K1370" t="s">
        <v>761</v>
      </c>
      <c r="L1370" t="s">
        <v>758</v>
      </c>
      <c r="P1370" t="s">
        <v>725</v>
      </c>
      <c r="Q1370" t="s">
        <v>761</v>
      </c>
    </row>
    <row r="1371">
      <c r="A1371" t="str">
        <f t="shared" si="42"/>
        <v>156-60-5_Total_601</v>
      </c>
      <c r="B1371" t="str">
        <f t="shared" si="43"/>
        <v>156-60-5_Total_601</v>
      </c>
      <c r="C1371" t="s">
        <v>8163</v>
      </c>
      <c r="D1371" t="s">
        <v>8160</v>
      </c>
      <c r="E1371" t="s">
        <v>641</v>
      </c>
      <c r="F1371" t="s">
        <v>641</v>
      </c>
      <c r="G1371" t="s">
        <v>281</v>
      </c>
      <c r="I1371" t="s">
        <v>5975</v>
      </c>
      <c r="J1371" t="s">
        <v>5976</v>
      </c>
      <c r="K1371" t="s">
        <v>761</v>
      </c>
      <c r="L1371" t="s">
        <v>758</v>
      </c>
      <c r="P1371" t="s">
        <v>725</v>
      </c>
      <c r="Q1371" t="s">
        <v>761</v>
      </c>
      <c r="W1371" t="n">
        <v>14</v>
      </c>
      <c r="X1371" t="s">
        <v>5919</v>
      </c>
      <c r="Y1371" t="s">
        <v>5977</v>
      </c>
    </row>
    <row r="1372">
      <c r="A1372" t="str">
        <f t="shared" si="42"/>
        <v>156-60-5_Total_624</v>
      </c>
      <c r="B1372" t="str">
        <f t="shared" si="43"/>
        <v>156-60-5_Total_624</v>
      </c>
      <c r="C1372" t="s">
        <v>8164</v>
      </c>
      <c r="D1372" t="s">
        <v>8160</v>
      </c>
      <c r="E1372" t="s">
        <v>641</v>
      </c>
      <c r="F1372" t="s">
        <v>641</v>
      </c>
      <c r="G1372" t="s">
        <v>281</v>
      </c>
      <c r="I1372" t="s">
        <v>5979</v>
      </c>
      <c r="J1372" t="s">
        <v>5980</v>
      </c>
      <c r="K1372" t="s">
        <v>761</v>
      </c>
      <c r="L1372" t="s">
        <v>758</v>
      </c>
      <c r="P1372" t="s">
        <v>725</v>
      </c>
      <c r="Q1372" t="s">
        <v>761</v>
      </c>
      <c r="W1372" t="n">
        <v>14</v>
      </c>
      <c r="X1372" t="s">
        <v>5919</v>
      </c>
      <c r="Y1372" t="s">
        <v>6014</v>
      </c>
    </row>
    <row r="1373">
      <c r="A1373" t="str">
        <f t="shared" si="42"/>
        <v>156-60-5_Total_624DEQWQ</v>
      </c>
      <c r="B1373" t="str">
        <f t="shared" si="43"/>
        <v>156-60-5_Total_624DEQWQ</v>
      </c>
      <c r="C1373" t="s">
        <v>8165</v>
      </c>
      <c r="D1373" t="s">
        <v>8160</v>
      </c>
      <c r="E1373" t="s">
        <v>641</v>
      </c>
      <c r="F1373" t="s">
        <v>641</v>
      </c>
      <c r="G1373" t="s">
        <v>281</v>
      </c>
      <c r="I1373" t="s">
        <v>5965</v>
      </c>
      <c r="J1373" t="s">
        <v>5966</v>
      </c>
      <c r="K1373" t="s">
        <v>761</v>
      </c>
      <c r="L1373" t="s">
        <v>758</v>
      </c>
      <c r="P1373" t="s">
        <v>725</v>
      </c>
      <c r="Q1373" t="s">
        <v>761</v>
      </c>
      <c r="W1373" t="n">
        <v>14</v>
      </c>
      <c r="X1373" t="s">
        <v>5919</v>
      </c>
      <c r="Y1373" t="s">
        <v>6014</v>
      </c>
    </row>
    <row r="1374">
      <c r="A1374" t="str">
        <f t="shared" si="42"/>
        <v>156-60-5_Total_8260B</v>
      </c>
      <c r="B1374" t="str">
        <f t="shared" si="43"/>
        <v>156-60-5_Total_8260B</v>
      </c>
      <c r="C1374" t="s">
        <v>8166</v>
      </c>
      <c r="D1374" t="s">
        <v>8160</v>
      </c>
      <c r="E1374" t="s">
        <v>641</v>
      </c>
      <c r="F1374" t="s">
        <v>641</v>
      </c>
      <c r="G1374" t="s">
        <v>281</v>
      </c>
      <c r="I1374" t="s">
        <v>762</v>
      </c>
      <c r="J1374" t="s">
        <v>763</v>
      </c>
      <c r="K1374" t="s">
        <v>761</v>
      </c>
      <c r="L1374" t="s">
        <v>758</v>
      </c>
      <c r="P1374" t="s">
        <v>725</v>
      </c>
      <c r="Q1374" t="s">
        <v>761</v>
      </c>
      <c r="W1374" t="n">
        <v>14</v>
      </c>
      <c r="X1374" t="s">
        <v>5919</v>
      </c>
      <c r="Y1374" t="s">
        <v>8167</v>
      </c>
    </row>
    <row r="1375">
      <c r="A1375" t="str">
        <f t="shared" si="42"/>
        <v>10061-02-6_Total_502.2(ELCD)</v>
      </c>
      <c r="B1375" t="str">
        <f t="shared" si="43"/>
        <v>10061-02-6_Total_502.2(ELCD)</v>
      </c>
      <c r="C1375" t="s">
        <v>8168</v>
      </c>
      <c r="D1375" t="s">
        <v>8169</v>
      </c>
      <c r="E1375" t="s">
        <v>994</v>
      </c>
      <c r="G1375" t="s">
        <v>282</v>
      </c>
      <c r="I1375" t="s">
        <v>5958</v>
      </c>
      <c r="J1375" t="s">
        <v>5959</v>
      </c>
      <c r="K1375" t="s">
        <v>761</v>
      </c>
      <c r="L1375" t="s">
        <v>5928</v>
      </c>
      <c r="M1375" t="s">
        <v>5929</v>
      </c>
      <c r="N1375" t="s">
        <v>5928</v>
      </c>
    </row>
    <row r="1376">
      <c r="A1376" t="str">
        <f t="shared" si="42"/>
        <v>10061-02-6_Total_524.2</v>
      </c>
      <c r="B1376" t="str">
        <f t="shared" si="43"/>
        <v>10061-02-6_Total_524.2</v>
      </c>
      <c r="C1376" t="s">
        <v>8170</v>
      </c>
      <c r="D1376" t="s">
        <v>8169</v>
      </c>
      <c r="E1376" t="s">
        <v>994</v>
      </c>
      <c r="G1376" t="s">
        <v>282</v>
      </c>
      <c r="I1376" t="s">
        <v>765</v>
      </c>
      <c r="J1376" t="s">
        <v>766</v>
      </c>
      <c r="K1376" t="s">
        <v>761</v>
      </c>
      <c r="L1376" t="s">
        <v>5928</v>
      </c>
      <c r="M1376" t="s">
        <v>5929</v>
      </c>
      <c r="N1376" t="s">
        <v>5928</v>
      </c>
    </row>
    <row r="1377">
      <c r="A1377" t="str">
        <f t="shared" si="42"/>
        <v>10061-02-6_Total_524.2 DEQWQ</v>
      </c>
      <c r="B1377" t="str">
        <f t="shared" si="43"/>
        <v>10061-02-6_Total_524.2 DEQWQ</v>
      </c>
      <c r="C1377" t="s">
        <v>8171</v>
      </c>
      <c r="D1377" t="s">
        <v>8169</v>
      </c>
      <c r="E1377" t="s">
        <v>994</v>
      </c>
      <c r="G1377" t="s">
        <v>282</v>
      </c>
      <c r="I1377" t="s">
        <v>5962</v>
      </c>
      <c r="J1377" t="s">
        <v>5963</v>
      </c>
      <c r="K1377" t="s">
        <v>761</v>
      </c>
      <c r="L1377" t="s">
        <v>5928</v>
      </c>
      <c r="M1377" t="s">
        <v>5929</v>
      </c>
      <c r="N1377" t="s">
        <v>5928</v>
      </c>
    </row>
    <row r="1378">
      <c r="A1378" t="str">
        <f t="shared" si="42"/>
        <v>10061-02-6_Total_601</v>
      </c>
      <c r="B1378" t="str">
        <f t="shared" si="43"/>
        <v>10061-02-6_Total_601</v>
      </c>
      <c r="C1378" t="s">
        <v>8172</v>
      </c>
      <c r="D1378" t="s">
        <v>8169</v>
      </c>
      <c r="E1378" t="s">
        <v>994</v>
      </c>
      <c r="G1378" t="s">
        <v>282</v>
      </c>
      <c r="I1378" t="s">
        <v>5975</v>
      </c>
      <c r="J1378" t="s">
        <v>5976</v>
      </c>
      <c r="K1378" t="s">
        <v>761</v>
      </c>
      <c r="L1378" t="s">
        <v>5928</v>
      </c>
      <c r="M1378" t="s">
        <v>5929</v>
      </c>
      <c r="N1378" t="s">
        <v>5928</v>
      </c>
    </row>
    <row r="1379">
      <c r="A1379" t="str">
        <f t="shared" si="42"/>
        <v>10061-02-6_Total_624</v>
      </c>
      <c r="B1379" t="str">
        <f t="shared" si="43"/>
        <v>10061-02-6_Total_624</v>
      </c>
      <c r="C1379" t="s">
        <v>8173</v>
      </c>
      <c r="D1379" t="s">
        <v>8169</v>
      </c>
      <c r="E1379" t="s">
        <v>994</v>
      </c>
      <c r="G1379" t="s">
        <v>282</v>
      </c>
      <c r="I1379" t="s">
        <v>5979</v>
      </c>
      <c r="J1379" t="s">
        <v>5980</v>
      </c>
      <c r="K1379" t="s">
        <v>761</v>
      </c>
      <c r="L1379" t="s">
        <v>5928</v>
      </c>
      <c r="M1379" t="s">
        <v>5929</v>
      </c>
      <c r="N1379" t="s">
        <v>5928</v>
      </c>
    </row>
    <row r="1380">
      <c r="A1380" t="str">
        <f t="shared" si="42"/>
        <v>10061-02-6_Total_624DEQWQ</v>
      </c>
      <c r="B1380" t="str">
        <f t="shared" si="43"/>
        <v>10061-02-6_Total_624DEQWQ</v>
      </c>
      <c r="C1380" t="s">
        <v>8174</v>
      </c>
      <c r="D1380" t="s">
        <v>8169</v>
      </c>
      <c r="E1380" t="s">
        <v>994</v>
      </c>
      <c r="G1380" t="s">
        <v>282</v>
      </c>
      <c r="I1380" t="s">
        <v>5965</v>
      </c>
      <c r="J1380" t="s">
        <v>5966</v>
      </c>
      <c r="K1380" t="s">
        <v>761</v>
      </c>
      <c r="L1380" t="s">
        <v>5928</v>
      </c>
      <c r="M1380" t="s">
        <v>5929</v>
      </c>
      <c r="N1380" t="s">
        <v>5928</v>
      </c>
    </row>
    <row r="1381">
      <c r="A1381" t="str">
        <f t="shared" si="42"/>
        <v>10061-02-6_Total_8260B</v>
      </c>
      <c r="B1381" t="str">
        <f t="shared" si="43"/>
        <v>10061-02-6_Total_8260B</v>
      </c>
      <c r="C1381" t="s">
        <v>8175</v>
      </c>
      <c r="D1381" t="s">
        <v>8169</v>
      </c>
      <c r="E1381" t="s">
        <v>994</v>
      </c>
      <c r="G1381" t="s">
        <v>282</v>
      </c>
      <c r="I1381" t="s">
        <v>762</v>
      </c>
      <c r="J1381" t="s">
        <v>763</v>
      </c>
      <c r="K1381" t="s">
        <v>761</v>
      </c>
      <c r="L1381" t="s">
        <v>5928</v>
      </c>
      <c r="M1381" t="s">
        <v>5929</v>
      </c>
      <c r="N1381" t="s">
        <v>5928</v>
      </c>
    </row>
    <row r="1382">
      <c r="A1382" t="str">
        <f t="shared" si="42"/>
        <v>5103-74-2_Total_525.2</v>
      </c>
      <c r="B1382" t="str">
        <f t="shared" si="43"/>
        <v>5103-74-2_Total_525.2</v>
      </c>
      <c r="C1382" t="s">
        <v>8176</v>
      </c>
      <c r="D1382" t="s">
        <v>8177</v>
      </c>
      <c r="E1382" t="s">
        <v>1008</v>
      </c>
      <c r="G1382" t="s">
        <v>283</v>
      </c>
      <c r="I1382" t="s">
        <v>772</v>
      </c>
      <c r="J1382" t="s">
        <v>773</v>
      </c>
      <c r="K1382" t="s">
        <v>761</v>
      </c>
      <c r="L1382" t="s">
        <v>5928</v>
      </c>
      <c r="M1382" t="s">
        <v>5929</v>
      </c>
      <c r="N1382" t="s">
        <v>5928</v>
      </c>
      <c r="S1382" t="n">
        <v>1</v>
      </c>
      <c r="T1382" t="n">
        <v>14</v>
      </c>
      <c r="U1382" t="n">
        <v>30</v>
      </c>
      <c r="X1382" t="s">
        <v>5919</v>
      </c>
      <c r="Y1382" t="s">
        <v>6713</v>
      </c>
    </row>
    <row r="1383">
      <c r="A1383" t="str">
        <f t="shared" si="42"/>
        <v>39765-80-5_Total_525.2</v>
      </c>
      <c r="B1383" t="str">
        <f t="shared" si="43"/>
        <v>39765-80-5_Total_525.2</v>
      </c>
      <c r="C1383" t="s">
        <v>8178</v>
      </c>
      <c r="D1383" t="s">
        <v>8179</v>
      </c>
      <c r="E1383" t="s">
        <v>8180</v>
      </c>
      <c r="G1383" t="s">
        <v>8181</v>
      </c>
      <c r="I1383" t="s">
        <v>772</v>
      </c>
      <c r="J1383" t="s">
        <v>773</v>
      </c>
      <c r="K1383" t="s">
        <v>761</v>
      </c>
      <c r="L1383" t="s">
        <v>5928</v>
      </c>
      <c r="M1383" t="s">
        <v>5929</v>
      </c>
      <c r="N1383" t="s">
        <v>5928</v>
      </c>
    </row>
    <row r="1384">
      <c r="A1384" t="str">
        <f t="shared" si="42"/>
        <v>39765-80-5_Total_525.2DEQ</v>
      </c>
      <c r="B1384" t="str">
        <f t="shared" si="43"/>
        <v>39765-80-5_Total_525.2DEQ</v>
      </c>
      <c r="C1384" t="s">
        <v>8182</v>
      </c>
      <c r="D1384" t="s">
        <v>8179</v>
      </c>
      <c r="E1384" t="s">
        <v>8180</v>
      </c>
      <c r="G1384" t="s">
        <v>8181</v>
      </c>
      <c r="I1384" t="s">
        <v>5913</v>
      </c>
      <c r="J1384" t="s">
        <v>5914</v>
      </c>
      <c r="K1384" t="s">
        <v>761</v>
      </c>
      <c r="L1384" t="s">
        <v>5928</v>
      </c>
      <c r="M1384" t="s">
        <v>5929</v>
      </c>
      <c r="N1384" t="s">
        <v>5928</v>
      </c>
    </row>
    <row r="1385">
      <c r="A1385" t="str">
        <f t="shared" si="42"/>
        <v>75-25-2_Total_502.2(ELCD)</v>
      </c>
      <c r="B1385" t="str">
        <f t="shared" si="43"/>
        <v>75-25-2_Total_502.2(ELCD)</v>
      </c>
      <c r="C1385" t="s">
        <v>8183</v>
      </c>
      <c r="D1385" t="s">
        <v>8184</v>
      </c>
      <c r="E1385" t="s">
        <v>642</v>
      </c>
      <c r="F1385" t="s">
        <v>642</v>
      </c>
      <c r="G1385" t="s">
        <v>284</v>
      </c>
      <c r="I1385" t="s">
        <v>5958</v>
      </c>
      <c r="J1385" t="s">
        <v>5959</v>
      </c>
      <c r="K1385" t="s">
        <v>761</v>
      </c>
      <c r="L1385" t="s">
        <v>758</v>
      </c>
      <c r="P1385" t="s">
        <v>707</v>
      </c>
      <c r="Q1385" t="s">
        <v>761</v>
      </c>
      <c r="W1385" t="n">
        <v>14</v>
      </c>
      <c r="X1385" t="s">
        <v>5919</v>
      </c>
      <c r="Y1385" t="s">
        <v>5970</v>
      </c>
    </row>
    <row r="1386">
      <c r="A1386" t="str">
        <f t="shared" si="42"/>
        <v>75-25-2_Total_524.2</v>
      </c>
      <c r="B1386" t="str">
        <f t="shared" si="43"/>
        <v>75-25-2_Total_524.2</v>
      </c>
      <c r="C1386" t="s">
        <v>8185</v>
      </c>
      <c r="D1386" t="s">
        <v>8184</v>
      </c>
      <c r="E1386" t="s">
        <v>642</v>
      </c>
      <c r="F1386" t="s">
        <v>642</v>
      </c>
      <c r="G1386" t="s">
        <v>284</v>
      </c>
      <c r="I1386" t="s">
        <v>765</v>
      </c>
      <c r="J1386" t="s">
        <v>766</v>
      </c>
      <c r="K1386" t="s">
        <v>761</v>
      </c>
      <c r="L1386" t="s">
        <v>758</v>
      </c>
      <c r="P1386" t="s">
        <v>707</v>
      </c>
      <c r="Q1386" t="s">
        <v>761</v>
      </c>
      <c r="W1386" t="n">
        <v>14</v>
      </c>
      <c r="X1386" t="s">
        <v>5919</v>
      </c>
      <c r="Y1386" t="s">
        <v>6010</v>
      </c>
    </row>
    <row r="1387">
      <c r="A1387" t="str">
        <f t="shared" si="42"/>
        <v>75-25-2_Total_524.2 DEQWQ</v>
      </c>
      <c r="B1387" t="str">
        <f t="shared" si="43"/>
        <v>75-25-2_Total_524.2 DEQWQ</v>
      </c>
      <c r="C1387" t="s">
        <v>8186</v>
      </c>
      <c r="D1387" t="s">
        <v>8184</v>
      </c>
      <c r="E1387" t="s">
        <v>642</v>
      </c>
      <c r="F1387" t="s">
        <v>642</v>
      </c>
      <c r="G1387" t="s">
        <v>284</v>
      </c>
      <c r="I1387" t="s">
        <v>5962</v>
      </c>
      <c r="J1387" t="s">
        <v>5963</v>
      </c>
      <c r="K1387" t="s">
        <v>761</v>
      </c>
      <c r="L1387" t="s">
        <v>758</v>
      </c>
      <c r="P1387" t="s">
        <v>707</v>
      </c>
      <c r="Q1387" t="s">
        <v>761</v>
      </c>
    </row>
    <row r="1388">
      <c r="A1388" t="str">
        <f t="shared" si="42"/>
        <v>75-25-2_Total_601</v>
      </c>
      <c r="B1388" t="str">
        <f t="shared" si="43"/>
        <v>75-25-2_Total_601</v>
      </c>
      <c r="C1388" t="s">
        <v>8187</v>
      </c>
      <c r="D1388" t="s">
        <v>8184</v>
      </c>
      <c r="E1388" t="s">
        <v>642</v>
      </c>
      <c r="F1388" t="s">
        <v>642</v>
      </c>
      <c r="G1388" t="s">
        <v>284</v>
      </c>
      <c r="I1388" t="s">
        <v>5975</v>
      </c>
      <c r="J1388" t="s">
        <v>5976</v>
      </c>
      <c r="K1388" t="s">
        <v>761</v>
      </c>
      <c r="L1388" t="s">
        <v>758</v>
      </c>
      <c r="P1388" t="s">
        <v>707</v>
      </c>
      <c r="Q1388" t="s">
        <v>761</v>
      </c>
      <c r="W1388" t="n">
        <v>14</v>
      </c>
      <c r="X1388" t="s">
        <v>5919</v>
      </c>
      <c r="Y1388" t="s">
        <v>5977</v>
      </c>
    </row>
    <row r="1389">
      <c r="A1389" t="str">
        <f t="shared" si="42"/>
        <v>75-25-2_Total_624</v>
      </c>
      <c r="B1389" t="str">
        <f t="shared" si="43"/>
        <v>75-25-2_Total_624</v>
      </c>
      <c r="C1389" t="s">
        <v>8188</v>
      </c>
      <c r="D1389" t="s">
        <v>8184</v>
      </c>
      <c r="E1389" t="s">
        <v>642</v>
      </c>
      <c r="F1389" t="s">
        <v>642</v>
      </c>
      <c r="G1389" t="s">
        <v>284</v>
      </c>
      <c r="I1389" t="s">
        <v>5979</v>
      </c>
      <c r="J1389" t="s">
        <v>5980</v>
      </c>
      <c r="K1389" t="s">
        <v>761</v>
      </c>
      <c r="L1389" t="s">
        <v>758</v>
      </c>
      <c r="P1389" t="s">
        <v>707</v>
      </c>
      <c r="Q1389" t="s">
        <v>761</v>
      </c>
      <c r="W1389" t="n">
        <v>14</v>
      </c>
      <c r="X1389" t="s">
        <v>5919</v>
      </c>
      <c r="Y1389" t="s">
        <v>6014</v>
      </c>
    </row>
    <row r="1390">
      <c r="A1390" t="str">
        <f t="shared" si="42"/>
        <v>75-25-2_Total_624DEQWQ</v>
      </c>
      <c r="B1390" t="str">
        <f t="shared" si="43"/>
        <v>75-25-2_Total_624DEQWQ</v>
      </c>
      <c r="C1390" t="s">
        <v>8189</v>
      </c>
      <c r="D1390" t="s">
        <v>8184</v>
      </c>
      <c r="E1390" t="s">
        <v>642</v>
      </c>
      <c r="F1390" t="s">
        <v>642</v>
      </c>
      <c r="G1390" t="s">
        <v>284</v>
      </c>
      <c r="I1390" t="s">
        <v>5965</v>
      </c>
      <c r="J1390" t="s">
        <v>5966</v>
      </c>
      <c r="K1390" t="s">
        <v>761</v>
      </c>
      <c r="L1390" t="s">
        <v>758</v>
      </c>
      <c r="P1390" t="s">
        <v>707</v>
      </c>
      <c r="Q1390" t="s">
        <v>761</v>
      </c>
      <c r="W1390" t="n">
        <v>14</v>
      </c>
      <c r="X1390" t="s">
        <v>5919</v>
      </c>
      <c r="Y1390" t="s">
        <v>6014</v>
      </c>
    </row>
    <row r="1391">
      <c r="A1391" t="str">
        <f t="shared" si="42"/>
        <v>75-25-2_Total_8260B</v>
      </c>
      <c r="B1391" t="str">
        <f t="shared" si="43"/>
        <v>75-25-2_Total_8260B</v>
      </c>
      <c r="C1391" t="s">
        <v>8190</v>
      </c>
      <c r="D1391" t="s">
        <v>8184</v>
      </c>
      <c r="E1391" t="s">
        <v>642</v>
      </c>
      <c r="F1391" t="s">
        <v>642</v>
      </c>
      <c r="G1391" t="s">
        <v>284</v>
      </c>
      <c r="I1391" t="s">
        <v>762</v>
      </c>
      <c r="J1391" t="s">
        <v>763</v>
      </c>
      <c r="K1391" t="s">
        <v>761</v>
      </c>
      <c r="L1391" t="s">
        <v>758</v>
      </c>
      <c r="P1391" t="s">
        <v>707</v>
      </c>
      <c r="Q1391" t="s">
        <v>761</v>
      </c>
      <c r="W1391" t="n">
        <v>14</v>
      </c>
      <c r="X1391" t="s">
        <v>5919</v>
      </c>
      <c r="Y1391" t="s">
        <v>8071</v>
      </c>
    </row>
    <row r="1392">
      <c r="A1392" t="str">
        <f t="shared" si="42"/>
        <v>75-25-2_Total_GENERIC METHOD</v>
      </c>
      <c r="B1392" t="str">
        <f t="shared" si="43"/>
        <v>75-25-2_Total_GENERIC METHOD</v>
      </c>
      <c r="C1392" t="s">
        <v>8191</v>
      </c>
      <c r="D1392" t="s">
        <v>8184</v>
      </c>
      <c r="E1392" t="s">
        <v>642</v>
      </c>
      <c r="F1392" t="s">
        <v>642</v>
      </c>
      <c r="G1392" t="s">
        <v>284</v>
      </c>
      <c r="I1392" t="s">
        <v>6257</v>
      </c>
      <c r="J1392" t="s">
        <v>6258</v>
      </c>
      <c r="K1392" t="s">
        <v>761</v>
      </c>
      <c r="L1392" t="s">
        <v>758</v>
      </c>
      <c r="M1392" t="s">
        <v>5929</v>
      </c>
      <c r="N1392" t="s">
        <v>6133</v>
      </c>
    </row>
    <row r="1393">
      <c r="A1393" t="str">
        <f t="shared" si="42"/>
        <v>75-25-2_Total_THM DEQ</v>
      </c>
      <c r="B1393" t="str">
        <f t="shared" si="43"/>
        <v>75-25-2_Total_THM DEQ</v>
      </c>
      <c r="C1393" t="s">
        <v>8192</v>
      </c>
      <c r="D1393" t="s">
        <v>8184</v>
      </c>
      <c r="E1393" t="s">
        <v>642</v>
      </c>
      <c r="F1393" t="s">
        <v>642</v>
      </c>
      <c r="G1393" t="s">
        <v>284</v>
      </c>
      <c r="I1393" t="s">
        <v>6758</v>
      </c>
      <c r="J1393" t="s">
        <v>6759</v>
      </c>
      <c r="K1393" t="s">
        <v>761</v>
      </c>
      <c r="L1393" t="s">
        <v>758</v>
      </c>
      <c r="M1393" t="s">
        <v>6284</v>
      </c>
      <c r="N1393" t="s">
        <v>6319</v>
      </c>
      <c r="P1393" t="s">
        <v>707</v>
      </c>
      <c r="Q1393" t="s">
        <v>761</v>
      </c>
      <c r="W1393" t="n">
        <v>14</v>
      </c>
      <c r="X1393" t="s">
        <v>5919</v>
      </c>
      <c r="Y1393" t="s">
        <v>6760</v>
      </c>
    </row>
    <row r="1394">
      <c r="A1394" t="str">
        <f t="shared" si="42"/>
        <v>76-03-9_Total_6233-B</v>
      </c>
      <c r="B1394" t="str">
        <f t="shared" si="43"/>
        <v>76-03-9_Total_6233-B</v>
      </c>
      <c r="C1394" t="s">
        <v>8193</v>
      </c>
      <c r="D1394" t="s">
        <v>8194</v>
      </c>
      <c r="E1394" t="s">
        <v>8195</v>
      </c>
      <c r="G1394" t="s">
        <v>8196</v>
      </c>
      <c r="I1394" t="s">
        <v>6574</v>
      </c>
      <c r="J1394" t="s">
        <v>6575</v>
      </c>
      <c r="K1394" t="s">
        <v>761</v>
      </c>
      <c r="L1394" t="s">
        <v>5928</v>
      </c>
      <c r="M1394" t="s">
        <v>5929</v>
      </c>
      <c r="N1394" t="s">
        <v>5928</v>
      </c>
    </row>
    <row r="1395">
      <c r="A1395" t="str">
        <f t="shared" si="42"/>
        <v>76-03-9_Total_6251B/552</v>
      </c>
      <c r="B1395" t="str">
        <f t="shared" si="43"/>
        <v>76-03-9_Total_6251B/552</v>
      </c>
      <c r="C1395" t="s">
        <v>8197</v>
      </c>
      <c r="D1395" t="s">
        <v>8194</v>
      </c>
      <c r="E1395" t="s">
        <v>8195</v>
      </c>
      <c r="G1395" t="s">
        <v>8196</v>
      </c>
      <c r="I1395" t="s">
        <v>6562</v>
      </c>
      <c r="J1395" t="s">
        <v>6563</v>
      </c>
      <c r="K1395" t="s">
        <v>761</v>
      </c>
      <c r="L1395" t="s">
        <v>5928</v>
      </c>
      <c r="M1395" t="s">
        <v>5929</v>
      </c>
      <c r="N1395" t="s">
        <v>5928</v>
      </c>
    </row>
    <row r="1396">
      <c r="A1396" t="str">
        <f t="shared" si="42"/>
        <v>method not found for analyte in NEMI_Total_502.2(ELCD)</v>
      </c>
      <c r="B1396" t="str">
        <f t="shared" si="43"/>
        <v>method not found for analyte in NEMI_Total_502.2(ELCD)</v>
      </c>
      <c r="C1396" t="s">
        <v>8198</v>
      </c>
      <c r="D1396" t="s">
        <v>8199</v>
      </c>
      <c r="E1396" t="s">
        <v>6248</v>
      </c>
      <c r="G1396" t="s">
        <v>285</v>
      </c>
      <c r="I1396" t="s">
        <v>5958</v>
      </c>
      <c r="J1396" t="s">
        <v>5959</v>
      </c>
      <c r="K1396" t="s">
        <v>761</v>
      </c>
      <c r="L1396" t="s">
        <v>5928</v>
      </c>
      <c r="M1396" t="s">
        <v>5929</v>
      </c>
      <c r="N1396" t="s">
        <v>5928</v>
      </c>
    </row>
    <row r="1397">
      <c r="A1397" t="str">
        <f t="shared" si="42"/>
        <v>79-01-6_Total_524.2</v>
      </c>
      <c r="B1397" t="str">
        <f t="shared" si="43"/>
        <v>79-01-6_Total_524.2</v>
      </c>
      <c r="C1397" t="s">
        <v>8200</v>
      </c>
      <c r="D1397" t="s">
        <v>8199</v>
      </c>
      <c r="E1397" t="s">
        <v>644</v>
      </c>
      <c r="F1397" t="s">
        <v>644</v>
      </c>
      <c r="G1397" t="s">
        <v>285</v>
      </c>
      <c r="I1397" t="s">
        <v>765</v>
      </c>
      <c r="J1397" t="s">
        <v>766</v>
      </c>
      <c r="K1397" t="s">
        <v>761</v>
      </c>
      <c r="L1397" t="s">
        <v>758</v>
      </c>
      <c r="P1397" t="s">
        <v>285</v>
      </c>
      <c r="Q1397" t="s">
        <v>761</v>
      </c>
      <c r="W1397" t="n">
        <v>14</v>
      </c>
      <c r="X1397" t="s">
        <v>5919</v>
      </c>
      <c r="Y1397" t="s">
        <v>6010</v>
      </c>
    </row>
    <row r="1398">
      <c r="A1398" t="str">
        <f t="shared" si="42"/>
        <v>79-01-6_Total_524.2 DEQWQ</v>
      </c>
      <c r="B1398" t="str">
        <f t="shared" si="43"/>
        <v>79-01-6_Total_524.2 DEQWQ</v>
      </c>
      <c r="C1398" t="s">
        <v>8201</v>
      </c>
      <c r="D1398" t="s">
        <v>8199</v>
      </c>
      <c r="E1398" t="s">
        <v>644</v>
      </c>
      <c r="F1398" t="s">
        <v>644</v>
      </c>
      <c r="G1398" t="s">
        <v>285</v>
      </c>
      <c r="I1398" t="s">
        <v>5962</v>
      </c>
      <c r="J1398" t="s">
        <v>5963</v>
      </c>
      <c r="K1398" t="s">
        <v>761</v>
      </c>
      <c r="L1398" t="s">
        <v>758</v>
      </c>
      <c r="P1398" t="s">
        <v>285</v>
      </c>
      <c r="Q1398" t="s">
        <v>761</v>
      </c>
    </row>
    <row r="1399">
      <c r="A1399" t="str">
        <f t="shared" si="42"/>
        <v>79-01-6_Total_601</v>
      </c>
      <c r="B1399" t="str">
        <f t="shared" si="43"/>
        <v>79-01-6_Total_601</v>
      </c>
      <c r="C1399" t="s">
        <v>8202</v>
      </c>
      <c r="D1399" t="s">
        <v>8199</v>
      </c>
      <c r="E1399" t="s">
        <v>644</v>
      </c>
      <c r="F1399" t="s">
        <v>644</v>
      </c>
      <c r="G1399" t="s">
        <v>285</v>
      </c>
      <c r="I1399" t="s">
        <v>5975</v>
      </c>
      <c r="J1399" t="s">
        <v>5976</v>
      </c>
      <c r="K1399" t="s">
        <v>761</v>
      </c>
      <c r="L1399" t="s">
        <v>758</v>
      </c>
      <c r="P1399" t="s">
        <v>285</v>
      </c>
      <c r="Q1399" t="s">
        <v>761</v>
      </c>
      <c r="W1399" t="n">
        <v>14</v>
      </c>
      <c r="X1399" t="s">
        <v>5919</v>
      </c>
      <c r="Y1399" t="s">
        <v>5977</v>
      </c>
    </row>
    <row r="1400">
      <c r="A1400" t="str">
        <f t="shared" si="42"/>
        <v>79-01-6_Total_624</v>
      </c>
      <c r="B1400" t="str">
        <f t="shared" si="43"/>
        <v>79-01-6_Total_624</v>
      </c>
      <c r="C1400" t="s">
        <v>8203</v>
      </c>
      <c r="D1400" t="s">
        <v>8199</v>
      </c>
      <c r="E1400" t="s">
        <v>644</v>
      </c>
      <c r="F1400" t="s">
        <v>644</v>
      </c>
      <c r="G1400" t="s">
        <v>285</v>
      </c>
      <c r="I1400" t="s">
        <v>5979</v>
      </c>
      <c r="J1400" t="s">
        <v>5980</v>
      </c>
      <c r="K1400" t="s">
        <v>761</v>
      </c>
      <c r="L1400" t="s">
        <v>758</v>
      </c>
      <c r="P1400" t="s">
        <v>285</v>
      </c>
      <c r="Q1400" t="s">
        <v>761</v>
      </c>
      <c r="W1400" t="n">
        <v>14</v>
      </c>
      <c r="X1400" t="s">
        <v>5919</v>
      </c>
      <c r="Y1400" t="s">
        <v>6014</v>
      </c>
    </row>
    <row r="1401">
      <c r="A1401" t="str">
        <f t="shared" si="42"/>
        <v>79-01-6_Total_624DEQWQ</v>
      </c>
      <c r="B1401" t="str">
        <f t="shared" si="43"/>
        <v>79-01-6_Total_624DEQWQ</v>
      </c>
      <c r="C1401" t="s">
        <v>8204</v>
      </c>
      <c r="D1401" t="s">
        <v>8199</v>
      </c>
      <c r="E1401" t="s">
        <v>644</v>
      </c>
      <c r="F1401" t="s">
        <v>644</v>
      </c>
      <c r="G1401" t="s">
        <v>285</v>
      </c>
      <c r="I1401" t="s">
        <v>5965</v>
      </c>
      <c r="J1401" t="s">
        <v>5966</v>
      </c>
      <c r="K1401" t="s">
        <v>761</v>
      </c>
      <c r="L1401" t="s">
        <v>758</v>
      </c>
      <c r="P1401" t="s">
        <v>285</v>
      </c>
      <c r="Q1401" t="s">
        <v>761</v>
      </c>
      <c r="W1401" t="n">
        <v>14</v>
      </c>
      <c r="X1401" t="s">
        <v>5919</v>
      </c>
      <c r="Y1401" t="s">
        <v>6014</v>
      </c>
    </row>
    <row r="1402">
      <c r="A1402" t="str">
        <f t="shared" si="42"/>
        <v>79-01-6_Total_8260B</v>
      </c>
      <c r="B1402" t="str">
        <f t="shared" si="43"/>
        <v>79-01-6_Total_8260B</v>
      </c>
      <c r="C1402" t="s">
        <v>8205</v>
      </c>
      <c r="D1402" t="s">
        <v>8199</v>
      </c>
      <c r="E1402" t="s">
        <v>644</v>
      </c>
      <c r="F1402" t="s">
        <v>644</v>
      </c>
      <c r="G1402" t="s">
        <v>285</v>
      </c>
      <c r="I1402" t="s">
        <v>762</v>
      </c>
      <c r="J1402" t="s">
        <v>763</v>
      </c>
      <c r="K1402" t="s">
        <v>761</v>
      </c>
      <c r="L1402" t="s">
        <v>758</v>
      </c>
      <c r="P1402" t="s">
        <v>285</v>
      </c>
      <c r="Q1402" t="s">
        <v>761</v>
      </c>
      <c r="W1402" t="n">
        <v>14</v>
      </c>
      <c r="X1402" t="s">
        <v>5919</v>
      </c>
      <c r="Y1402" t="s">
        <v>8071</v>
      </c>
    </row>
    <row r="1403">
      <c r="A1403" t="str">
        <f t="shared" si="42"/>
        <v>26523-64-8_Total_UNKNOWN</v>
      </c>
      <c r="B1403" t="str">
        <f t="shared" si="43"/>
        <v>26523-64-8_Total_UNKNOWN</v>
      </c>
      <c r="C1403" t="s">
        <v>8206</v>
      </c>
      <c r="D1403" t="s">
        <v>8207</v>
      </c>
      <c r="E1403" t="s">
        <v>8208</v>
      </c>
      <c r="G1403" t="s">
        <v>8209</v>
      </c>
      <c r="I1403" t="s">
        <v>6191</v>
      </c>
      <c r="J1403" t="s">
        <v>6191</v>
      </c>
      <c r="K1403" t="s">
        <v>761</v>
      </c>
      <c r="L1403" t="s">
        <v>5928</v>
      </c>
      <c r="M1403" t="s">
        <v>5929</v>
      </c>
      <c r="N1403" t="s">
        <v>5928</v>
      </c>
    </row>
    <row r="1404">
      <c r="A1404" t="str">
        <f t="shared" si="42"/>
        <v>1582-09-8_Total_525.2</v>
      </c>
      <c r="B1404" t="str">
        <f t="shared" si="43"/>
        <v>1582-09-8_Total_525.2</v>
      </c>
      <c r="C1404" t="s">
        <v>8210</v>
      </c>
      <c r="D1404" t="s">
        <v>8211</v>
      </c>
      <c r="E1404" t="s">
        <v>995</v>
      </c>
      <c r="G1404" t="s">
        <v>286</v>
      </c>
      <c r="I1404" t="s">
        <v>772</v>
      </c>
      <c r="J1404" t="s">
        <v>773</v>
      </c>
      <c r="K1404" t="s">
        <v>761</v>
      </c>
      <c r="L1404" t="s">
        <v>5928</v>
      </c>
      <c r="M1404" t="s">
        <v>5929</v>
      </c>
      <c r="N1404" t="s">
        <v>5928</v>
      </c>
    </row>
    <row r="1405">
      <c r="A1405" t="str">
        <f t="shared" si="42"/>
        <v>1582-09-8_Total_525.2DEQ</v>
      </c>
      <c r="B1405" t="str">
        <f t="shared" si="43"/>
        <v>1582-09-8_Total_525.2DEQ</v>
      </c>
      <c r="C1405" t="s">
        <v>8212</v>
      </c>
      <c r="D1405" t="s">
        <v>8211</v>
      </c>
      <c r="E1405" t="s">
        <v>995</v>
      </c>
      <c r="G1405" t="s">
        <v>286</v>
      </c>
      <c r="I1405" t="s">
        <v>5913</v>
      </c>
      <c r="J1405" t="s">
        <v>5914</v>
      </c>
      <c r="K1405" t="s">
        <v>761</v>
      </c>
      <c r="L1405" t="s">
        <v>5928</v>
      </c>
      <c r="M1405" t="s">
        <v>5929</v>
      </c>
      <c r="N1405" t="s">
        <v>5928</v>
      </c>
    </row>
    <row r="1406">
      <c r="A1406" t="str">
        <f t="shared" si="42"/>
        <v>1582-09-8_Total_619</v>
      </c>
      <c r="B1406" t="str">
        <f t="shared" si="43"/>
        <v>1582-09-8_Total_619</v>
      </c>
      <c r="C1406" t="s">
        <v>8213</v>
      </c>
      <c r="D1406" t="s">
        <v>8211</v>
      </c>
      <c r="E1406" t="s">
        <v>995</v>
      </c>
      <c r="G1406" t="s">
        <v>286</v>
      </c>
      <c r="I1406" t="s">
        <v>6220</v>
      </c>
      <c r="J1406" t="s">
        <v>6221</v>
      </c>
      <c r="K1406" t="s">
        <v>761</v>
      </c>
      <c r="L1406" t="s">
        <v>5928</v>
      </c>
      <c r="M1406" t="s">
        <v>5929</v>
      </c>
      <c r="N1406" t="s">
        <v>5928</v>
      </c>
    </row>
    <row r="1407">
      <c r="A1407" t="str">
        <f t="shared" si="42"/>
        <v>Not in Toxnet_Total_GENERIC METHOD2</v>
      </c>
      <c r="B1407" t="str">
        <f t="shared" si="43"/>
        <v>Not in Toxnet_Total_GENERIC METHOD2</v>
      </c>
      <c r="C1407" t="s">
        <v>8214</v>
      </c>
      <c r="D1407" t="s">
        <v>8215</v>
      </c>
      <c r="E1407" t="s">
        <v>7990</v>
      </c>
      <c r="G1407" t="s">
        <v>287</v>
      </c>
      <c r="I1407" t="s">
        <v>6118</v>
      </c>
      <c r="J1407" t="s">
        <v>6119</v>
      </c>
      <c r="K1407" t="s">
        <v>761</v>
      </c>
      <c r="L1407" t="s">
        <v>5928</v>
      </c>
      <c r="M1407" t="s">
        <v>5929</v>
      </c>
      <c r="N1407" t="s">
        <v>5928</v>
      </c>
    </row>
    <row r="1408">
      <c r="A1408" t="str">
        <f t="shared" si="42"/>
        <v>method not found for analyte in NEMI; Not in Toxnet_Total_THM DEQ</v>
      </c>
      <c r="B1408" t="str">
        <f t="shared" si="43"/>
        <v>method not found for analyte in NEMI; Not in Toxnet_Total_THM DEQ</v>
      </c>
      <c r="C1408" t="s">
        <v>8216</v>
      </c>
      <c r="D1408" t="s">
        <v>8215</v>
      </c>
      <c r="E1408" t="s">
        <v>8217</v>
      </c>
      <c r="G1408" t="s">
        <v>287</v>
      </c>
      <c r="I1408" t="s">
        <v>6758</v>
      </c>
      <c r="J1408" t="s">
        <v>6759</v>
      </c>
      <c r="K1408" t="s">
        <v>761</v>
      </c>
      <c r="L1408" t="s">
        <v>5928</v>
      </c>
      <c r="M1408" t="s">
        <v>5929</v>
      </c>
      <c r="N1408" t="s">
        <v>5928</v>
      </c>
    </row>
    <row r="1409">
      <c r="A1409" t="str">
        <f t="shared" si="42"/>
        <v>10028-17-8_Total_GENERIC METHOD2</v>
      </c>
      <c r="B1409" t="str">
        <f t="shared" si="43"/>
        <v>10028-17-8_Total_GENERIC METHOD2</v>
      </c>
      <c r="C1409" t="s">
        <v>8218</v>
      </c>
      <c r="D1409" t="s">
        <v>8219</v>
      </c>
      <c r="E1409" t="s">
        <v>645</v>
      </c>
      <c r="F1409" t="s">
        <v>645</v>
      </c>
      <c r="G1409" t="s">
        <v>288</v>
      </c>
      <c r="I1409" t="s">
        <v>6118</v>
      </c>
      <c r="J1409" t="s">
        <v>6119</v>
      </c>
      <c r="K1409" t="s">
        <v>761</v>
      </c>
      <c r="L1409" t="s">
        <v>758</v>
      </c>
      <c r="M1409" t="s">
        <v>5929</v>
      </c>
      <c r="N1409" t="s">
        <v>6133</v>
      </c>
    </row>
    <row r="1410">
      <c r="A1410" t="str">
        <f t="shared" si="42"/>
        <v>E-11712_Total_110.2</v>
      </c>
      <c r="B1410" t="str">
        <f t="shared" si="43"/>
        <v>E-11712_Total_110.2</v>
      </c>
      <c r="C1410" t="s">
        <v>8220</v>
      </c>
      <c r="D1410" t="s">
        <v>8221</v>
      </c>
      <c r="E1410" t="s">
        <v>8222</v>
      </c>
      <c r="G1410" t="s">
        <v>646</v>
      </c>
      <c r="I1410" t="s">
        <v>900</v>
      </c>
      <c r="J1410" t="s">
        <v>901</v>
      </c>
      <c r="K1410" t="s">
        <v>761</v>
      </c>
      <c r="L1410" t="s">
        <v>5928</v>
      </c>
      <c r="M1410" t="s">
        <v>5929</v>
      </c>
      <c r="N1410" t="s">
        <v>5928</v>
      </c>
    </row>
    <row r="1411">
      <c r="A1411" t="str">
        <f t="shared" ref="A1411:A1462" si="44">CONCATENATE(E1411,"_",K1411,"_",I1411)</f>
        <v>E-11712_Total_GENERIC METHOD</v>
      </c>
      <c r="B1411" t="str">
        <f t="shared" ref="B1411:B1462" si="45">CONCATENATE(E1411,"_",K1411,"_",I1411)</f>
        <v>E-11712_Total_GENERIC METHOD</v>
      </c>
      <c r="C1411" t="s">
        <v>8223</v>
      </c>
      <c r="D1411" t="s">
        <v>8221</v>
      </c>
      <c r="E1411" t="s">
        <v>8222</v>
      </c>
      <c r="G1411" t="s">
        <v>646</v>
      </c>
      <c r="I1411" t="s">
        <v>6257</v>
      </c>
      <c r="J1411" t="s">
        <v>6258</v>
      </c>
      <c r="K1411" t="s">
        <v>761</v>
      </c>
      <c r="L1411" t="s">
        <v>5928</v>
      </c>
      <c r="M1411" t="s">
        <v>5929</v>
      </c>
      <c r="N1411" t="s">
        <v>5928</v>
      </c>
    </row>
    <row r="1412">
      <c r="A1412" t="str">
        <f t="shared" si="44"/>
        <v>E-11712_Unknown_</v>
      </c>
      <c r="B1412" t="str">
        <f t="shared" si="45"/>
        <v>E-11712_Unknown_</v>
      </c>
      <c r="C1412" t="s">
        <v>8224</v>
      </c>
      <c r="D1412" t="s">
        <v>8225</v>
      </c>
      <c r="E1412" t="s">
        <v>8222</v>
      </c>
      <c r="G1412" t="s">
        <v>646</v>
      </c>
      <c r="K1412" t="s">
        <v>751</v>
      </c>
      <c r="L1412" t="s">
        <v>5928</v>
      </c>
      <c r="M1412" t="s">
        <v>5929</v>
      </c>
      <c r="N1412" t="s">
        <v>5928</v>
      </c>
    </row>
    <row r="1413">
      <c r="A1413" t="str">
        <f t="shared" si="44"/>
        <v>E-11712_Unknown_110.2</v>
      </c>
      <c r="B1413" t="str">
        <f t="shared" si="45"/>
        <v>E-11712_Unknown_110.2</v>
      </c>
      <c r="C1413" t="s">
        <v>8226</v>
      </c>
      <c r="D1413" t="s">
        <v>8225</v>
      </c>
      <c r="E1413" t="s">
        <v>8222</v>
      </c>
      <c r="G1413" t="s">
        <v>646</v>
      </c>
      <c r="I1413" t="s">
        <v>900</v>
      </c>
      <c r="J1413" t="s">
        <v>901</v>
      </c>
      <c r="K1413" t="s">
        <v>751</v>
      </c>
      <c r="L1413" t="s">
        <v>5928</v>
      </c>
      <c r="M1413" t="s">
        <v>5929</v>
      </c>
      <c r="N1413" t="s">
        <v>5928</v>
      </c>
    </row>
    <row r="1414">
      <c r="A1414" t="str">
        <f t="shared" si="44"/>
        <v>E-11712_Unknown_UNKNOWN</v>
      </c>
      <c r="B1414" t="str">
        <f t="shared" si="45"/>
        <v>E-11712_Unknown_UNKNOWN</v>
      </c>
      <c r="C1414" t="s">
        <v>8227</v>
      </c>
      <c r="D1414" t="s">
        <v>8225</v>
      </c>
      <c r="E1414" t="s">
        <v>8222</v>
      </c>
      <c r="G1414" t="s">
        <v>646</v>
      </c>
      <c r="I1414" t="s">
        <v>6191</v>
      </c>
      <c r="J1414" t="s">
        <v>6191</v>
      </c>
      <c r="K1414" t="s">
        <v>751</v>
      </c>
      <c r="L1414" t="s">
        <v>5928</v>
      </c>
      <c r="M1414" t="s">
        <v>5929</v>
      </c>
      <c r="N1414" t="s">
        <v>5928</v>
      </c>
    </row>
    <row r="1415">
      <c r="A1415" t="str">
        <f t="shared" si="44"/>
        <v>Field Measurement__180.1</v>
      </c>
      <c r="B1415" t="str">
        <f t="shared" si="45"/>
        <v>Field Measurement__180.1</v>
      </c>
      <c r="C1415" t="s">
        <v>8228</v>
      </c>
      <c r="D1415" t="s">
        <v>8229</v>
      </c>
      <c r="E1415" t="s">
        <v>6728</v>
      </c>
      <c r="F1415" t="s">
        <v>6728</v>
      </c>
      <c r="G1415" t="s">
        <v>289</v>
      </c>
      <c r="I1415" t="s">
        <v>892</v>
      </c>
      <c r="J1415" t="s">
        <v>893</v>
      </c>
      <c r="L1415" t="s">
        <v>6729</v>
      </c>
      <c r="M1415" t="s">
        <v>5929</v>
      </c>
      <c r="N1415" t="s">
        <v>6729</v>
      </c>
    </row>
    <row r="1416">
      <c r="A1416" t="str">
        <f t="shared" si="44"/>
        <v>Field Measurement__FIELD MEASURES</v>
      </c>
      <c r="B1416" t="str">
        <f t="shared" si="45"/>
        <v>Field Measurement__FIELD MEASURES</v>
      </c>
      <c r="C1416" t="s">
        <v>8230</v>
      </c>
      <c r="D1416" t="s">
        <v>8229</v>
      </c>
      <c r="E1416" t="s">
        <v>6728</v>
      </c>
      <c r="F1416" t="s">
        <v>6728</v>
      </c>
      <c r="G1416" t="s">
        <v>289</v>
      </c>
      <c r="I1416" t="s">
        <v>812</v>
      </c>
      <c r="J1416" t="s">
        <v>813</v>
      </c>
      <c r="L1416" t="s">
        <v>6729</v>
      </c>
      <c r="M1416" t="s">
        <v>5929</v>
      </c>
      <c r="N1416" t="s">
        <v>6729</v>
      </c>
    </row>
    <row r="1417">
      <c r="A1417" t="str">
        <f t="shared" si="44"/>
        <v>Field Measurement__FIELD TURBIDITY</v>
      </c>
      <c r="B1417" t="str">
        <f t="shared" si="45"/>
        <v>Field Measurement__FIELD TURBIDITY</v>
      </c>
      <c r="C1417" t="s">
        <v>8231</v>
      </c>
      <c r="D1417" t="s">
        <v>8229</v>
      </c>
      <c r="E1417" t="s">
        <v>6728</v>
      </c>
      <c r="F1417" t="s">
        <v>6728</v>
      </c>
      <c r="G1417" t="s">
        <v>289</v>
      </c>
      <c r="I1417" t="s">
        <v>894</v>
      </c>
      <c r="J1417" t="s">
        <v>895</v>
      </c>
      <c r="L1417" t="s">
        <v>6729</v>
      </c>
      <c r="M1417" t="s">
        <v>5929</v>
      </c>
      <c r="N1417" t="s">
        <v>6729</v>
      </c>
    </row>
    <row r="1418">
      <c r="A1418" t="str">
        <f t="shared" si="44"/>
        <v>Field Measurement_Total_180.1</v>
      </c>
      <c r="B1418" t="str">
        <f t="shared" si="45"/>
        <v>Field Measurement_Total_180.1</v>
      </c>
      <c r="C1418" t="s">
        <v>8232</v>
      </c>
      <c r="D1418" t="s">
        <v>8233</v>
      </c>
      <c r="E1418" t="s">
        <v>6728</v>
      </c>
      <c r="F1418" t="s">
        <v>6728</v>
      </c>
      <c r="G1418" t="s">
        <v>289</v>
      </c>
      <c r="I1418" t="s">
        <v>892</v>
      </c>
      <c r="J1418" t="s">
        <v>893</v>
      </c>
      <c r="K1418" t="s">
        <v>761</v>
      </c>
      <c r="L1418" t="s">
        <v>6729</v>
      </c>
      <c r="M1418" t="s">
        <v>5929</v>
      </c>
      <c r="N1418" t="s">
        <v>6729</v>
      </c>
    </row>
    <row r="1419">
      <c r="A1419" t="str">
        <f t="shared" si="44"/>
        <v>Field Measurement_Total_GENERIC METHOD2</v>
      </c>
      <c r="B1419" t="str">
        <f t="shared" si="45"/>
        <v>Field Measurement_Total_GENERIC METHOD2</v>
      </c>
      <c r="C1419" t="s">
        <v>8234</v>
      </c>
      <c r="D1419" t="s">
        <v>8233</v>
      </c>
      <c r="E1419" t="s">
        <v>6728</v>
      </c>
      <c r="F1419" t="s">
        <v>6728</v>
      </c>
      <c r="G1419" t="s">
        <v>289</v>
      </c>
      <c r="I1419" t="s">
        <v>6118</v>
      </c>
      <c r="J1419" t="s">
        <v>6119</v>
      </c>
      <c r="K1419" t="s">
        <v>761</v>
      </c>
      <c r="L1419" t="s">
        <v>6729</v>
      </c>
      <c r="M1419" t="s">
        <v>5929</v>
      </c>
      <c r="N1419" t="s">
        <v>6729</v>
      </c>
    </row>
    <row r="1420">
      <c r="A1420" t="str">
        <f t="shared" si="44"/>
        <v>7440-61-1_Acid Soluble_GENERIC METHOD2</v>
      </c>
      <c r="B1420" t="str">
        <f t="shared" si="45"/>
        <v>7440-61-1_Acid Soluble_GENERIC METHOD2</v>
      </c>
      <c r="C1420" t="s">
        <v>8235</v>
      </c>
      <c r="D1420" t="s">
        <v>8236</v>
      </c>
      <c r="E1420" t="s">
        <v>580</v>
      </c>
      <c r="F1420" t="s">
        <v>580</v>
      </c>
      <c r="G1420" t="s">
        <v>291</v>
      </c>
      <c r="I1420" t="s">
        <v>6118</v>
      </c>
      <c r="J1420" t="s">
        <v>6119</v>
      </c>
      <c r="K1420" t="s">
        <v>6261</v>
      </c>
      <c r="L1420" t="s">
        <v>5928</v>
      </c>
      <c r="M1420" t="s">
        <v>5929</v>
      </c>
      <c r="N1420" t="s">
        <v>5928</v>
      </c>
    </row>
    <row r="1421">
      <c r="A1421" t="str">
        <f t="shared" si="44"/>
        <v>7440-61-1_Dissolved_200.8</v>
      </c>
      <c r="B1421" t="str">
        <f t="shared" si="45"/>
        <v>7440-61-1_Dissolved_200.8</v>
      </c>
      <c r="C1421" t="s">
        <v>8237</v>
      </c>
      <c r="D1421" t="s">
        <v>8238</v>
      </c>
      <c r="E1421" t="s">
        <v>580</v>
      </c>
      <c r="F1421" t="s">
        <v>580</v>
      </c>
      <c r="G1421" t="s">
        <v>291</v>
      </c>
      <c r="I1421" t="s">
        <v>781</v>
      </c>
      <c r="J1421" t="s">
        <v>782</v>
      </c>
      <c r="K1421" t="s">
        <v>760</v>
      </c>
      <c r="L1421" t="s">
        <v>5928</v>
      </c>
      <c r="M1421" t="s">
        <v>5929</v>
      </c>
      <c r="N1421" t="s">
        <v>5928</v>
      </c>
    </row>
    <row r="1422">
      <c r="A1422" t="str">
        <f t="shared" si="44"/>
        <v>7440-61-1_Dissolved_200.8(W)</v>
      </c>
      <c r="B1422" t="str">
        <f t="shared" si="45"/>
        <v>7440-61-1_Dissolved_200.8(W)</v>
      </c>
      <c r="C1422" t="s">
        <v>8239</v>
      </c>
      <c r="D1422" t="s">
        <v>8238</v>
      </c>
      <c r="E1422" t="s">
        <v>580</v>
      </c>
      <c r="F1422" t="s">
        <v>580</v>
      </c>
      <c r="G1422" t="s">
        <v>291</v>
      </c>
      <c r="I1422" t="s">
        <v>794</v>
      </c>
      <c r="J1422" t="s">
        <v>782</v>
      </c>
      <c r="K1422" t="s">
        <v>760</v>
      </c>
      <c r="L1422" t="s">
        <v>5928</v>
      </c>
      <c r="M1422" t="s">
        <v>5929</v>
      </c>
      <c r="N1422" t="s">
        <v>5928</v>
      </c>
    </row>
    <row r="1423">
      <c r="A1423" t="str">
        <f t="shared" si="44"/>
        <v>7440-61-1_Dissolved_UNKNOWN</v>
      </c>
      <c r="B1423" t="str">
        <f t="shared" si="45"/>
        <v>7440-61-1_Dissolved_UNKNOWN</v>
      </c>
      <c r="C1423" t="s">
        <v>8240</v>
      </c>
      <c r="D1423" t="s">
        <v>8238</v>
      </c>
      <c r="E1423" t="s">
        <v>580</v>
      </c>
      <c r="F1423" t="s">
        <v>580</v>
      </c>
      <c r="G1423" t="s">
        <v>291</v>
      </c>
      <c r="I1423" t="s">
        <v>6191</v>
      </c>
      <c r="J1423" t="s">
        <v>6191</v>
      </c>
      <c r="K1423" t="s">
        <v>760</v>
      </c>
      <c r="L1423" t="s">
        <v>5928</v>
      </c>
      <c r="M1423" t="s">
        <v>5929</v>
      </c>
      <c r="N1423" t="s">
        <v>5928</v>
      </c>
    </row>
    <row r="1424">
      <c r="A1424" t="str">
        <f t="shared" si="44"/>
        <v>7440-61-1_Total_200.8(W)</v>
      </c>
      <c r="B1424" t="str">
        <f t="shared" si="45"/>
        <v>7440-61-1_Total_200.8(W)</v>
      </c>
      <c r="C1424" t="s">
        <v>8241</v>
      </c>
      <c r="D1424" t="s">
        <v>8242</v>
      </c>
      <c r="E1424" t="s">
        <v>580</v>
      </c>
      <c r="F1424" t="s">
        <v>580</v>
      </c>
      <c r="G1424" t="s">
        <v>291</v>
      </c>
      <c r="I1424" t="s">
        <v>794</v>
      </c>
      <c r="J1424" t="s">
        <v>782</v>
      </c>
      <c r="K1424" t="s">
        <v>761</v>
      </c>
      <c r="L1424" t="s">
        <v>758</v>
      </c>
      <c r="P1424" t="s">
        <v>290</v>
      </c>
      <c r="Q1424" t="s">
        <v>761</v>
      </c>
      <c r="S1424" t="n">
        <v>1</v>
      </c>
      <c r="W1424" t="n">
        <v>180</v>
      </c>
      <c r="X1424" t="s">
        <v>5919</v>
      </c>
      <c r="Y1424" t="s">
        <v>6145</v>
      </c>
    </row>
    <row r="1425">
      <c r="A1425" t="str">
        <f t="shared" si="44"/>
        <v>7440-61-1_Total_GENERIC METHOD2</v>
      </c>
      <c r="B1425" t="str">
        <f t="shared" si="45"/>
        <v>7440-61-1_Total_GENERIC METHOD2</v>
      </c>
      <c r="C1425" t="s">
        <v>8243</v>
      </c>
      <c r="D1425" t="s">
        <v>8242</v>
      </c>
      <c r="E1425" t="s">
        <v>580</v>
      </c>
      <c r="F1425" t="s">
        <v>580</v>
      </c>
      <c r="G1425" t="s">
        <v>291</v>
      </c>
      <c r="I1425" t="s">
        <v>6118</v>
      </c>
      <c r="J1425" t="s">
        <v>6119</v>
      </c>
      <c r="K1425" t="s">
        <v>761</v>
      </c>
      <c r="L1425" t="s">
        <v>758</v>
      </c>
      <c r="M1425" t="s">
        <v>5929</v>
      </c>
      <c r="N1425" t="s">
        <v>6133</v>
      </c>
    </row>
    <row r="1426">
      <c r="A1426" t="str">
        <f t="shared" si="44"/>
        <v>7440-62-2_Acid Soluble_GENERIC METHOD2</v>
      </c>
      <c r="B1426" t="str">
        <f t="shared" si="45"/>
        <v>7440-62-2_Acid Soluble_GENERIC METHOD2</v>
      </c>
      <c r="C1426" t="s">
        <v>8244</v>
      </c>
      <c r="D1426" t="s">
        <v>8245</v>
      </c>
      <c r="E1426" t="s">
        <v>996</v>
      </c>
      <c r="G1426" t="s">
        <v>292</v>
      </c>
      <c r="I1426" t="s">
        <v>6118</v>
      </c>
      <c r="J1426" t="s">
        <v>6119</v>
      </c>
      <c r="K1426" t="s">
        <v>6261</v>
      </c>
      <c r="L1426" t="s">
        <v>5928</v>
      </c>
      <c r="M1426" t="s">
        <v>5929</v>
      </c>
      <c r="N1426" t="s">
        <v>5928</v>
      </c>
    </row>
    <row r="1427">
      <c r="A1427" t="str">
        <f t="shared" si="44"/>
        <v>7440-62-2_Dissolved_200.8(W)</v>
      </c>
      <c r="B1427" t="str">
        <f t="shared" si="45"/>
        <v>7440-62-2_Dissolved_200.8(W)</v>
      </c>
      <c r="C1427" t="s">
        <v>8246</v>
      </c>
      <c r="D1427" t="s">
        <v>8247</v>
      </c>
      <c r="E1427" t="s">
        <v>996</v>
      </c>
      <c r="G1427" t="s">
        <v>292</v>
      </c>
      <c r="I1427" t="s">
        <v>794</v>
      </c>
      <c r="J1427" t="s">
        <v>782</v>
      </c>
      <c r="K1427" t="s">
        <v>760</v>
      </c>
      <c r="L1427" t="s">
        <v>5928</v>
      </c>
      <c r="M1427" t="s">
        <v>5929</v>
      </c>
      <c r="N1427" t="s">
        <v>5928</v>
      </c>
    </row>
    <row r="1428">
      <c r="A1428" t="str">
        <f t="shared" si="44"/>
        <v>7440-62-2_Dissolved_GENERIC METHOD2</v>
      </c>
      <c r="B1428" t="str">
        <f t="shared" si="45"/>
        <v>7440-62-2_Dissolved_GENERIC METHOD2</v>
      </c>
      <c r="C1428" t="s">
        <v>8248</v>
      </c>
      <c r="D1428" t="s">
        <v>8247</v>
      </c>
      <c r="E1428" t="s">
        <v>996</v>
      </c>
      <c r="G1428" t="s">
        <v>292</v>
      </c>
      <c r="I1428" t="s">
        <v>6118</v>
      </c>
      <c r="J1428" t="s">
        <v>6119</v>
      </c>
      <c r="K1428" t="s">
        <v>760</v>
      </c>
      <c r="L1428" t="s">
        <v>5928</v>
      </c>
      <c r="M1428" t="s">
        <v>5929</v>
      </c>
      <c r="N1428" t="s">
        <v>5928</v>
      </c>
    </row>
    <row r="1429">
      <c r="A1429" t="str">
        <f t="shared" si="44"/>
        <v>7440-62-2_Total_200.8(W)</v>
      </c>
      <c r="B1429" t="str">
        <f t="shared" si="45"/>
        <v>7440-62-2_Total_200.8(W)</v>
      </c>
      <c r="C1429" t="s">
        <v>8249</v>
      </c>
      <c r="D1429" t="s">
        <v>8250</v>
      </c>
      <c r="E1429" t="s">
        <v>996</v>
      </c>
      <c r="G1429" t="s">
        <v>292</v>
      </c>
      <c r="I1429" t="s">
        <v>794</v>
      </c>
      <c r="J1429" t="s">
        <v>782</v>
      </c>
      <c r="K1429" t="s">
        <v>761</v>
      </c>
      <c r="L1429" t="s">
        <v>5928</v>
      </c>
      <c r="M1429" t="s">
        <v>5929</v>
      </c>
      <c r="N1429" t="s">
        <v>5928</v>
      </c>
    </row>
    <row r="1430">
      <c r="A1430" t="str">
        <f t="shared" si="44"/>
        <v>7440-62-2_Total_GENERIC METHOD2</v>
      </c>
      <c r="B1430" t="str">
        <f t="shared" si="45"/>
        <v>7440-62-2_Total_GENERIC METHOD2</v>
      </c>
      <c r="C1430" t="s">
        <v>8251</v>
      </c>
      <c r="D1430" t="s">
        <v>8250</v>
      </c>
      <c r="E1430" t="s">
        <v>996</v>
      </c>
      <c r="G1430" t="s">
        <v>292</v>
      </c>
      <c r="I1430" t="s">
        <v>6118</v>
      </c>
      <c r="J1430" t="s">
        <v>6119</v>
      </c>
      <c r="K1430" t="s">
        <v>761</v>
      </c>
      <c r="L1430" t="s">
        <v>5928</v>
      </c>
      <c r="M1430" t="s">
        <v>5929</v>
      </c>
      <c r="N1430" t="s">
        <v>5928</v>
      </c>
    </row>
    <row r="1431">
      <c r="A1431" t="str">
        <f t="shared" si="44"/>
        <v>NA__FIELD MEASURES</v>
      </c>
      <c r="B1431" t="str">
        <f t="shared" si="45"/>
        <v>NA__FIELD MEASURES</v>
      </c>
      <c r="C1431" t="s">
        <v>8252</v>
      </c>
      <c r="D1431" t="s">
        <v>8253</v>
      </c>
      <c r="E1431" t="s">
        <v>756</v>
      </c>
      <c r="G1431" t="s">
        <v>8254</v>
      </c>
      <c r="I1431" t="s">
        <v>812</v>
      </c>
      <c r="J1431" t="s">
        <v>813</v>
      </c>
      <c r="L1431" t="s">
        <v>5928</v>
      </c>
      <c r="M1431" t="s">
        <v>5929</v>
      </c>
      <c r="N1431" t="s">
        <v>5928</v>
      </c>
    </row>
    <row r="1432">
      <c r="A1432" t="str">
        <f t="shared" si="44"/>
        <v>108-05-4_Total_624</v>
      </c>
      <c r="B1432" t="str">
        <f t="shared" si="45"/>
        <v>108-05-4_Total_624</v>
      </c>
      <c r="C1432" t="s">
        <v>8255</v>
      </c>
      <c r="D1432" t="s">
        <v>8256</v>
      </c>
      <c r="E1432" t="s">
        <v>997</v>
      </c>
      <c r="G1432" t="s">
        <v>293</v>
      </c>
      <c r="I1432" t="s">
        <v>5979</v>
      </c>
      <c r="J1432" t="s">
        <v>5980</v>
      </c>
      <c r="K1432" t="s">
        <v>761</v>
      </c>
      <c r="L1432" t="s">
        <v>5928</v>
      </c>
      <c r="M1432" t="s">
        <v>5929</v>
      </c>
      <c r="N1432" t="s">
        <v>5928</v>
      </c>
    </row>
    <row r="1433">
      <c r="A1433" t="str">
        <f t="shared" si="44"/>
        <v>75-01-4_Total_502.2(ELCD)</v>
      </c>
      <c r="B1433" t="str">
        <f t="shared" si="45"/>
        <v>75-01-4_Total_502.2(ELCD)</v>
      </c>
      <c r="C1433" t="s">
        <v>8257</v>
      </c>
      <c r="D1433" t="s">
        <v>8258</v>
      </c>
      <c r="E1433" t="s">
        <v>647</v>
      </c>
      <c r="F1433" t="s">
        <v>647</v>
      </c>
      <c r="G1433" t="s">
        <v>294</v>
      </c>
      <c r="I1433" t="s">
        <v>5958</v>
      </c>
      <c r="J1433" t="s">
        <v>5959</v>
      </c>
      <c r="K1433" t="s">
        <v>761</v>
      </c>
      <c r="L1433" t="s">
        <v>758</v>
      </c>
      <c r="P1433" t="s">
        <v>709</v>
      </c>
      <c r="Q1433" t="s">
        <v>761</v>
      </c>
      <c r="W1433" t="n">
        <v>14</v>
      </c>
      <c r="X1433" t="s">
        <v>5919</v>
      </c>
      <c r="Y1433" t="s">
        <v>5970</v>
      </c>
    </row>
    <row r="1434">
      <c r="A1434" t="str">
        <f t="shared" si="44"/>
        <v>75-01-4_Total_524.2</v>
      </c>
      <c r="B1434" t="str">
        <f t="shared" si="45"/>
        <v>75-01-4_Total_524.2</v>
      </c>
      <c r="C1434" t="s">
        <v>8259</v>
      </c>
      <c r="D1434" t="s">
        <v>8258</v>
      </c>
      <c r="E1434" t="s">
        <v>647</v>
      </c>
      <c r="F1434" t="s">
        <v>647</v>
      </c>
      <c r="G1434" t="s">
        <v>294</v>
      </c>
      <c r="I1434" t="s">
        <v>765</v>
      </c>
      <c r="J1434" t="s">
        <v>766</v>
      </c>
      <c r="K1434" t="s">
        <v>761</v>
      </c>
      <c r="L1434" t="s">
        <v>758</v>
      </c>
      <c r="P1434" t="s">
        <v>709</v>
      </c>
      <c r="Q1434" t="s">
        <v>761</v>
      </c>
      <c r="W1434" t="n">
        <v>14</v>
      </c>
      <c r="X1434" t="s">
        <v>5919</v>
      </c>
      <c r="Y1434" t="s">
        <v>5972</v>
      </c>
    </row>
    <row r="1435">
      <c r="A1435" t="str">
        <f t="shared" si="44"/>
        <v>75-01-4_Total_524.2 DEQWQ</v>
      </c>
      <c r="B1435" t="str">
        <f t="shared" si="45"/>
        <v>75-01-4_Total_524.2 DEQWQ</v>
      </c>
      <c r="C1435" t="s">
        <v>8260</v>
      </c>
      <c r="D1435" t="s">
        <v>8258</v>
      </c>
      <c r="E1435" t="s">
        <v>647</v>
      </c>
      <c r="F1435" t="s">
        <v>647</v>
      </c>
      <c r="G1435" t="s">
        <v>294</v>
      </c>
      <c r="I1435" t="s">
        <v>5962</v>
      </c>
      <c r="J1435" t="s">
        <v>5963</v>
      </c>
      <c r="K1435" t="s">
        <v>761</v>
      </c>
      <c r="L1435" t="s">
        <v>758</v>
      </c>
      <c r="P1435" t="s">
        <v>709</v>
      </c>
      <c r="Q1435" t="s">
        <v>761</v>
      </c>
    </row>
    <row r="1436">
      <c r="A1436" t="str">
        <f t="shared" si="44"/>
        <v>75-01-4_Total_601</v>
      </c>
      <c r="B1436" t="str">
        <f t="shared" si="45"/>
        <v>75-01-4_Total_601</v>
      </c>
      <c r="C1436" t="s">
        <v>8261</v>
      </c>
      <c r="D1436" t="s">
        <v>8258</v>
      </c>
      <c r="E1436" t="s">
        <v>647</v>
      </c>
      <c r="F1436" t="s">
        <v>647</v>
      </c>
      <c r="G1436" t="s">
        <v>294</v>
      </c>
      <c r="I1436" t="s">
        <v>5975</v>
      </c>
      <c r="J1436" t="s">
        <v>5976</v>
      </c>
      <c r="K1436" t="s">
        <v>761</v>
      </c>
      <c r="L1436" t="s">
        <v>758</v>
      </c>
      <c r="P1436" t="s">
        <v>709</v>
      </c>
      <c r="Q1436" t="s">
        <v>761</v>
      </c>
      <c r="W1436" t="n">
        <v>14</v>
      </c>
      <c r="X1436" t="s">
        <v>5919</v>
      </c>
      <c r="Y1436" t="s">
        <v>5977</v>
      </c>
    </row>
    <row r="1437">
      <c r="A1437" t="str">
        <f t="shared" si="44"/>
        <v>75-01-4_Total_624</v>
      </c>
      <c r="B1437" t="str">
        <f t="shared" si="45"/>
        <v>75-01-4_Total_624</v>
      </c>
      <c r="C1437" t="s">
        <v>8262</v>
      </c>
      <c r="D1437" t="s">
        <v>8258</v>
      </c>
      <c r="E1437" t="s">
        <v>647</v>
      </c>
      <c r="F1437" t="s">
        <v>647</v>
      </c>
      <c r="G1437" t="s">
        <v>294</v>
      </c>
      <c r="I1437" t="s">
        <v>5979</v>
      </c>
      <c r="J1437" t="s">
        <v>5980</v>
      </c>
      <c r="K1437" t="s">
        <v>761</v>
      </c>
      <c r="L1437" t="s">
        <v>758</v>
      </c>
      <c r="P1437" t="s">
        <v>709</v>
      </c>
      <c r="Q1437" t="s">
        <v>761</v>
      </c>
      <c r="S1437" t="n">
        <v>1</v>
      </c>
      <c r="W1437" t="n">
        <v>14</v>
      </c>
      <c r="X1437" t="s">
        <v>5919</v>
      </c>
      <c r="Y1437" t="s">
        <v>5972</v>
      </c>
    </row>
    <row r="1438">
      <c r="A1438" t="str">
        <f t="shared" si="44"/>
        <v>75-01-4_Total_624DEQWQ</v>
      </c>
      <c r="B1438" t="str">
        <f t="shared" si="45"/>
        <v>75-01-4_Total_624DEQWQ</v>
      </c>
      <c r="C1438" t="s">
        <v>8263</v>
      </c>
      <c r="D1438" t="s">
        <v>8258</v>
      </c>
      <c r="E1438" t="s">
        <v>647</v>
      </c>
      <c r="F1438" t="s">
        <v>647</v>
      </c>
      <c r="G1438" t="s">
        <v>294</v>
      </c>
      <c r="I1438" t="s">
        <v>5965</v>
      </c>
      <c r="J1438" t="s">
        <v>5966</v>
      </c>
      <c r="K1438" t="s">
        <v>761</v>
      </c>
      <c r="L1438" t="s">
        <v>758</v>
      </c>
      <c r="P1438" t="s">
        <v>709</v>
      </c>
      <c r="Q1438" t="s">
        <v>761</v>
      </c>
      <c r="S1438" t="n">
        <v>1</v>
      </c>
      <c r="W1438" t="n">
        <v>14</v>
      </c>
      <c r="X1438" t="s">
        <v>5919</v>
      </c>
      <c r="Y1438" t="s">
        <v>5972</v>
      </c>
    </row>
    <row r="1439">
      <c r="A1439" t="str">
        <f t="shared" si="44"/>
        <v>75-01-4_Total_8260B</v>
      </c>
      <c r="B1439" t="str">
        <f t="shared" si="45"/>
        <v>75-01-4_Total_8260B</v>
      </c>
      <c r="C1439" t="s">
        <v>8264</v>
      </c>
      <c r="D1439" t="s">
        <v>8258</v>
      </c>
      <c r="E1439" t="s">
        <v>647</v>
      </c>
      <c r="F1439" t="s">
        <v>647</v>
      </c>
      <c r="G1439" t="s">
        <v>294</v>
      </c>
      <c r="I1439" t="s">
        <v>762</v>
      </c>
      <c r="J1439" t="s">
        <v>763</v>
      </c>
      <c r="K1439" t="s">
        <v>761</v>
      </c>
      <c r="L1439" t="s">
        <v>758</v>
      </c>
      <c r="P1439" t="s">
        <v>709</v>
      </c>
      <c r="Q1439" t="s">
        <v>761</v>
      </c>
      <c r="S1439" t="n">
        <v>1</v>
      </c>
      <c r="W1439" t="n">
        <v>14</v>
      </c>
      <c r="X1439" t="s">
        <v>5919</v>
      </c>
      <c r="Y1439" t="s">
        <v>8071</v>
      </c>
    </row>
    <row r="1440">
      <c r="A1440" t="str">
        <f t="shared" si="44"/>
        <v>NA__</v>
      </c>
      <c r="B1440" t="str">
        <f t="shared" si="45"/>
        <v>NA__</v>
      </c>
      <c r="C1440" t="s">
        <v>8265</v>
      </c>
      <c r="D1440" t="s">
        <v>8266</v>
      </c>
      <c r="E1440" t="s">
        <v>756</v>
      </c>
      <c r="G1440" t="s">
        <v>759</v>
      </c>
      <c r="L1440" t="s">
        <v>5928</v>
      </c>
      <c r="M1440" t="s">
        <v>5929</v>
      </c>
      <c r="N1440" t="s">
        <v>5928</v>
      </c>
    </row>
    <row r="1441">
      <c r="A1441" t="str">
        <f t="shared" si="44"/>
        <v>1330-20-7_Total_502.2(ELCD)</v>
      </c>
      <c r="B1441" t="str">
        <f t="shared" si="45"/>
        <v>1330-20-7_Total_502.2(ELCD)</v>
      </c>
      <c r="C1441" t="s">
        <v>8267</v>
      </c>
      <c r="D1441" t="s">
        <v>8268</v>
      </c>
      <c r="E1441" t="s">
        <v>648</v>
      </c>
      <c r="F1441" t="s">
        <v>648</v>
      </c>
      <c r="G1441" t="s">
        <v>295</v>
      </c>
      <c r="I1441" t="s">
        <v>5958</v>
      </c>
      <c r="J1441" t="s">
        <v>5959</v>
      </c>
      <c r="K1441" t="s">
        <v>761</v>
      </c>
      <c r="L1441" t="s">
        <v>758</v>
      </c>
      <c r="M1441" t="s">
        <v>6284</v>
      </c>
      <c r="N1441" t="s">
        <v>6319</v>
      </c>
      <c r="P1441" t="s">
        <v>729</v>
      </c>
      <c r="Q1441" t="s">
        <v>761</v>
      </c>
      <c r="W1441" t="n">
        <v>14</v>
      </c>
      <c r="X1441" t="s">
        <v>5919</v>
      </c>
      <c r="Y1441" t="s">
        <v>8269</v>
      </c>
    </row>
    <row r="1442">
      <c r="A1442" t="str">
        <f t="shared" si="44"/>
        <v>1330-20-7_Total_524.2</v>
      </c>
      <c r="B1442" t="str">
        <f t="shared" si="45"/>
        <v>1330-20-7_Total_524.2</v>
      </c>
      <c r="C1442" t="s">
        <v>8270</v>
      </c>
      <c r="D1442" t="s">
        <v>8268</v>
      </c>
      <c r="E1442" t="s">
        <v>648</v>
      </c>
      <c r="F1442" t="s">
        <v>648</v>
      </c>
      <c r="G1442" t="s">
        <v>295</v>
      </c>
      <c r="I1442" t="s">
        <v>765</v>
      </c>
      <c r="J1442" t="s">
        <v>766</v>
      </c>
      <c r="K1442" t="s">
        <v>761</v>
      </c>
      <c r="L1442" t="s">
        <v>758</v>
      </c>
      <c r="P1442" t="s">
        <v>729</v>
      </c>
      <c r="Q1442" t="s">
        <v>761</v>
      </c>
    </row>
    <row r="1443">
      <c r="A1443" t="str">
        <f t="shared" si="44"/>
        <v>1330-20-7_Total_524.2 DEQWQ</v>
      </c>
      <c r="B1443" t="str">
        <f t="shared" si="45"/>
        <v>1330-20-7_Total_524.2 DEQWQ</v>
      </c>
      <c r="C1443" t="s">
        <v>8271</v>
      </c>
      <c r="D1443" t="s">
        <v>8268</v>
      </c>
      <c r="E1443" t="s">
        <v>648</v>
      </c>
      <c r="F1443" t="s">
        <v>648</v>
      </c>
      <c r="G1443" t="s">
        <v>295</v>
      </c>
      <c r="I1443" t="s">
        <v>5962</v>
      </c>
      <c r="J1443" t="s">
        <v>5963</v>
      </c>
      <c r="K1443" t="s">
        <v>761</v>
      </c>
      <c r="L1443" t="s">
        <v>758</v>
      </c>
      <c r="P1443" t="s">
        <v>729</v>
      </c>
      <c r="Q1443" t="s">
        <v>761</v>
      </c>
    </row>
    <row r="1444">
      <c r="A1444" t="str">
        <f t="shared" si="44"/>
        <v>1330-20-7_Total_624</v>
      </c>
      <c r="B1444" t="str">
        <f t="shared" si="45"/>
        <v>1330-20-7_Total_624</v>
      </c>
      <c r="C1444" t="s">
        <v>8272</v>
      </c>
      <c r="D1444" t="s">
        <v>8268</v>
      </c>
      <c r="E1444" t="s">
        <v>648</v>
      </c>
      <c r="F1444" t="s">
        <v>648</v>
      </c>
      <c r="G1444" t="s">
        <v>295</v>
      </c>
      <c r="I1444" t="s">
        <v>5979</v>
      </c>
      <c r="J1444" t="s">
        <v>5980</v>
      </c>
      <c r="K1444" t="s">
        <v>761</v>
      </c>
      <c r="L1444" t="s">
        <v>758</v>
      </c>
      <c r="P1444" t="s">
        <v>729</v>
      </c>
      <c r="Q1444" t="s">
        <v>761</v>
      </c>
      <c r="S1444" t="n">
        <v>1</v>
      </c>
      <c r="W1444" t="n">
        <v>14</v>
      </c>
      <c r="X1444" t="s">
        <v>5919</v>
      </c>
      <c r="Y1444" t="s">
        <v>5972</v>
      </c>
    </row>
    <row r="1445">
      <c r="A1445" t="str">
        <f t="shared" si="44"/>
        <v>1330-20-7_Total_624DEQWQ</v>
      </c>
      <c r="B1445" t="str">
        <f t="shared" si="45"/>
        <v>1330-20-7_Total_624DEQWQ</v>
      </c>
      <c r="C1445" t="s">
        <v>8273</v>
      </c>
      <c r="D1445" t="s">
        <v>8268</v>
      </c>
      <c r="E1445" t="s">
        <v>648</v>
      </c>
      <c r="F1445" t="s">
        <v>648</v>
      </c>
      <c r="G1445" t="s">
        <v>295</v>
      </c>
      <c r="I1445" t="s">
        <v>5965</v>
      </c>
      <c r="J1445" t="s">
        <v>5966</v>
      </c>
      <c r="K1445" t="s">
        <v>761</v>
      </c>
      <c r="L1445" t="s">
        <v>758</v>
      </c>
      <c r="P1445" t="s">
        <v>729</v>
      </c>
      <c r="Q1445" t="s">
        <v>761</v>
      </c>
      <c r="S1445" t="n">
        <v>1</v>
      </c>
      <c r="W1445" t="n">
        <v>14</v>
      </c>
      <c r="X1445" t="s">
        <v>5919</v>
      </c>
      <c r="Y1445" t="s">
        <v>5972</v>
      </c>
    </row>
    <row r="1446">
      <c r="A1446" t="str">
        <f t="shared" si="44"/>
        <v>1330-20-7_Total_8021B</v>
      </c>
      <c r="B1446" t="str">
        <f t="shared" si="45"/>
        <v>1330-20-7_Total_8021B</v>
      </c>
      <c r="C1446" t="s">
        <v>8274</v>
      </c>
      <c r="D1446" t="s">
        <v>8268</v>
      </c>
      <c r="E1446" t="s">
        <v>648</v>
      </c>
      <c r="F1446" t="s">
        <v>648</v>
      </c>
      <c r="G1446" t="s">
        <v>295</v>
      </c>
      <c r="I1446" t="s">
        <v>6450</v>
      </c>
      <c r="J1446" t="s">
        <v>6451</v>
      </c>
      <c r="K1446" t="s">
        <v>761</v>
      </c>
      <c r="L1446" t="s">
        <v>758</v>
      </c>
      <c r="M1446" t="s">
        <v>6284</v>
      </c>
      <c r="N1446" t="s">
        <v>6319</v>
      </c>
      <c r="P1446" t="s">
        <v>729</v>
      </c>
      <c r="Q1446" t="s">
        <v>761</v>
      </c>
      <c r="W1446" t="n">
        <v>14</v>
      </c>
      <c r="X1446" t="s">
        <v>5919</v>
      </c>
      <c r="Y1446" t="s">
        <v>6452</v>
      </c>
    </row>
    <row r="1447">
      <c r="A1447" t="str">
        <f t="shared" si="44"/>
        <v>1330-20-7_Total_GENERIC METHOD2</v>
      </c>
      <c r="B1447" t="str">
        <f t="shared" si="45"/>
        <v>1330-20-7_Total_GENERIC METHOD2</v>
      </c>
      <c r="C1447" t="s">
        <v>8275</v>
      </c>
      <c r="D1447" t="s">
        <v>8268</v>
      </c>
      <c r="E1447" t="s">
        <v>648</v>
      </c>
      <c r="F1447" t="s">
        <v>648</v>
      </c>
      <c r="G1447" t="s">
        <v>295</v>
      </c>
      <c r="I1447" t="s">
        <v>6118</v>
      </c>
      <c r="J1447" t="s">
        <v>6119</v>
      </c>
      <c r="K1447" t="s">
        <v>761</v>
      </c>
      <c r="L1447" t="s">
        <v>758</v>
      </c>
      <c r="M1447" t="s">
        <v>5929</v>
      </c>
      <c r="N1447" t="s">
        <v>6133</v>
      </c>
    </row>
    <row r="1448">
      <c r="A1448" t="str">
        <f t="shared" si="44"/>
        <v>7440-66-6_Acid Soluble_200.8(W)</v>
      </c>
      <c r="B1448" t="str">
        <f t="shared" si="45"/>
        <v>7440-66-6_Acid Soluble_200.8(W)</v>
      </c>
      <c r="C1448" t="s">
        <v>8276</v>
      </c>
      <c r="D1448" t="s">
        <v>8277</v>
      </c>
      <c r="E1448" t="s">
        <v>649</v>
      </c>
      <c r="F1448" t="s">
        <v>649</v>
      </c>
      <c r="G1448" t="s">
        <v>296</v>
      </c>
      <c r="I1448" t="s">
        <v>794</v>
      </c>
      <c r="J1448" t="s">
        <v>782</v>
      </c>
      <c r="K1448" t="s">
        <v>6261</v>
      </c>
      <c r="L1448" t="s">
        <v>5928</v>
      </c>
      <c r="M1448" t="s">
        <v>5929</v>
      </c>
      <c r="N1448" t="s">
        <v>5928</v>
      </c>
    </row>
    <row r="1449">
      <c r="A1449" t="str">
        <f t="shared" si="44"/>
        <v>7440-66-6_Acid Soluble_6010A</v>
      </c>
      <c r="B1449" t="str">
        <f t="shared" si="45"/>
        <v>7440-66-6_Acid Soluble_6010A</v>
      </c>
      <c r="C1449" t="s">
        <v>8278</v>
      </c>
      <c r="D1449" t="s">
        <v>8277</v>
      </c>
      <c r="E1449" t="s">
        <v>649</v>
      </c>
      <c r="F1449" t="s">
        <v>649</v>
      </c>
      <c r="G1449" t="s">
        <v>296</v>
      </c>
      <c r="I1449" t="s">
        <v>783</v>
      </c>
      <c r="J1449" t="s">
        <v>784</v>
      </c>
      <c r="K1449" t="s">
        <v>6261</v>
      </c>
      <c r="L1449" t="s">
        <v>5928</v>
      </c>
      <c r="M1449" t="s">
        <v>5929</v>
      </c>
      <c r="N1449" t="s">
        <v>5928</v>
      </c>
    </row>
    <row r="1450">
      <c r="A1450" t="str">
        <f t="shared" si="44"/>
        <v>7440-66-6_Acid Soluble_GENERIC METHOD2</v>
      </c>
      <c r="B1450" t="str">
        <f t="shared" si="45"/>
        <v>7440-66-6_Acid Soluble_GENERIC METHOD2</v>
      </c>
      <c r="C1450" t="s">
        <v>8279</v>
      </c>
      <c r="D1450" t="s">
        <v>8277</v>
      </c>
      <c r="E1450" t="s">
        <v>649</v>
      </c>
      <c r="F1450" t="s">
        <v>649</v>
      </c>
      <c r="G1450" t="s">
        <v>296</v>
      </c>
      <c r="I1450" t="s">
        <v>6118</v>
      </c>
      <c r="J1450" t="s">
        <v>6119</v>
      </c>
      <c r="K1450" t="s">
        <v>6261</v>
      </c>
      <c r="L1450" t="s">
        <v>5928</v>
      </c>
      <c r="M1450" t="s">
        <v>5929</v>
      </c>
      <c r="N1450" t="s">
        <v>5928</v>
      </c>
    </row>
    <row r="1451">
      <c r="A1451" t="str">
        <f t="shared" si="44"/>
        <v>7440-66-6_Dissolved_200.7</v>
      </c>
      <c r="B1451" t="str">
        <f t="shared" si="45"/>
        <v>7440-66-6_Dissolved_200.7</v>
      </c>
      <c r="C1451" t="s">
        <v>8280</v>
      </c>
      <c r="D1451" t="s">
        <v>8281</v>
      </c>
      <c r="E1451" t="s">
        <v>649</v>
      </c>
      <c r="F1451" t="s">
        <v>649</v>
      </c>
      <c r="G1451" t="s">
        <v>296</v>
      </c>
      <c r="I1451" t="s">
        <v>778</v>
      </c>
      <c r="J1451" t="s">
        <v>779</v>
      </c>
      <c r="K1451" t="s">
        <v>760</v>
      </c>
      <c r="L1451" t="s">
        <v>758</v>
      </c>
      <c r="O1451" t="s">
        <v>758</v>
      </c>
      <c r="P1451" t="s">
        <v>296</v>
      </c>
      <c r="Q1451" t="s">
        <v>760</v>
      </c>
      <c r="W1451" t="n">
        <v>180</v>
      </c>
      <c r="X1451" t="s">
        <v>5919</v>
      </c>
      <c r="Y1451" t="s">
        <v>6266</v>
      </c>
    </row>
    <row r="1452">
      <c r="A1452" t="str">
        <f t="shared" si="44"/>
        <v>7440-66-6_Dissolved_200.7(W)</v>
      </c>
      <c r="B1452" t="str">
        <f t="shared" si="45"/>
        <v>7440-66-6_Dissolved_200.7(W)</v>
      </c>
      <c r="C1452" t="s">
        <v>8282</v>
      </c>
      <c r="D1452" t="s">
        <v>8281</v>
      </c>
      <c r="E1452" t="s">
        <v>649</v>
      </c>
      <c r="F1452" t="s">
        <v>649</v>
      </c>
      <c r="G1452" t="s">
        <v>296</v>
      </c>
      <c r="I1452" t="s">
        <v>800</v>
      </c>
      <c r="J1452" t="s">
        <v>779</v>
      </c>
      <c r="K1452" t="s">
        <v>760</v>
      </c>
      <c r="L1452" t="s">
        <v>758</v>
      </c>
      <c r="O1452" t="s">
        <v>758</v>
      </c>
      <c r="P1452" t="s">
        <v>296</v>
      </c>
      <c r="Q1452" t="s">
        <v>760</v>
      </c>
      <c r="W1452" t="n">
        <v>180</v>
      </c>
      <c r="X1452" t="s">
        <v>5919</v>
      </c>
      <c r="Y1452" t="s">
        <v>6266</v>
      </c>
    </row>
    <row r="1453">
      <c r="A1453" t="str">
        <f t="shared" si="44"/>
        <v>7440-66-6_Dissolved_200.8</v>
      </c>
      <c r="B1453" t="str">
        <f t="shared" si="45"/>
        <v>7440-66-6_Dissolved_200.8</v>
      </c>
      <c r="C1453" t="s">
        <v>8283</v>
      </c>
      <c r="D1453" t="s">
        <v>8281</v>
      </c>
      <c r="E1453" t="s">
        <v>649</v>
      </c>
      <c r="F1453" t="s">
        <v>649</v>
      </c>
      <c r="G1453" t="s">
        <v>296</v>
      </c>
      <c r="I1453" t="s">
        <v>781</v>
      </c>
      <c r="J1453" t="s">
        <v>782</v>
      </c>
      <c r="K1453" t="s">
        <v>760</v>
      </c>
      <c r="L1453" t="s">
        <v>758</v>
      </c>
      <c r="O1453" t="s">
        <v>758</v>
      </c>
      <c r="P1453" t="s">
        <v>296</v>
      </c>
      <c r="Q1453" t="s">
        <v>760</v>
      </c>
      <c r="S1453" t="n">
        <v>1</v>
      </c>
      <c r="W1453" t="n">
        <v>180</v>
      </c>
      <c r="X1453" t="s">
        <v>5919</v>
      </c>
      <c r="Y1453" t="s">
        <v>6145</v>
      </c>
    </row>
    <row r="1454">
      <c r="A1454" t="str">
        <f t="shared" si="44"/>
        <v>7440-66-6_Dissolved_200.8(W)</v>
      </c>
      <c r="B1454" t="str">
        <f t="shared" si="45"/>
        <v>7440-66-6_Dissolved_200.8(W)</v>
      </c>
      <c r="C1454" t="s">
        <v>8284</v>
      </c>
      <c r="D1454" t="s">
        <v>8281</v>
      </c>
      <c r="E1454" t="s">
        <v>649</v>
      </c>
      <c r="F1454" t="s">
        <v>649</v>
      </c>
      <c r="G1454" t="s">
        <v>296</v>
      </c>
      <c r="I1454" t="s">
        <v>794</v>
      </c>
      <c r="J1454" t="s">
        <v>782</v>
      </c>
      <c r="K1454" t="s">
        <v>760</v>
      </c>
      <c r="L1454" t="s">
        <v>758</v>
      </c>
      <c r="O1454" t="s">
        <v>758</v>
      </c>
      <c r="P1454" t="s">
        <v>296</v>
      </c>
      <c r="Q1454" t="s">
        <v>760</v>
      </c>
      <c r="S1454" t="n">
        <v>1</v>
      </c>
      <c r="W1454" t="n">
        <v>180</v>
      </c>
      <c r="X1454" t="s">
        <v>5919</v>
      </c>
      <c r="Y1454" t="s">
        <v>6145</v>
      </c>
    </row>
    <row r="1455">
      <c r="A1455" t="str">
        <f t="shared" si="44"/>
        <v>7440-66-6_Dissolved_6010A</v>
      </c>
      <c r="B1455" t="str">
        <f t="shared" si="45"/>
        <v>7440-66-6_Dissolved_6010A</v>
      </c>
      <c r="C1455" t="s">
        <v>8285</v>
      </c>
      <c r="D1455" t="s">
        <v>8281</v>
      </c>
      <c r="E1455" t="s">
        <v>649</v>
      </c>
      <c r="F1455" t="s">
        <v>649</v>
      </c>
      <c r="G1455" t="s">
        <v>296</v>
      </c>
      <c r="I1455" t="s">
        <v>783</v>
      </c>
      <c r="J1455" t="s">
        <v>784</v>
      </c>
      <c r="K1455" t="s">
        <v>760</v>
      </c>
      <c r="L1455" t="s">
        <v>758</v>
      </c>
      <c r="M1455" t="s">
        <v>5929</v>
      </c>
      <c r="N1455" t="s">
        <v>6270</v>
      </c>
      <c r="O1455" t="s">
        <v>758</v>
      </c>
      <c r="W1455" t="n">
        <v>180</v>
      </c>
      <c r="X1455" t="s">
        <v>5919</v>
      </c>
      <c r="Y1455" t="s">
        <v>6271</v>
      </c>
    </row>
    <row r="1456">
      <c r="A1456" t="str">
        <f t="shared" si="44"/>
        <v>7440-66-6_Dissolved_GENERIC METHOD2</v>
      </c>
      <c r="B1456" t="str">
        <f t="shared" si="45"/>
        <v>7440-66-6_Dissolved_GENERIC METHOD2</v>
      </c>
      <c r="C1456" t="s">
        <v>8286</v>
      </c>
      <c r="D1456" t="s">
        <v>8281</v>
      </c>
      <c r="E1456" t="s">
        <v>649</v>
      </c>
      <c r="F1456" t="s">
        <v>649</v>
      </c>
      <c r="G1456" t="s">
        <v>296</v>
      </c>
      <c r="I1456" t="s">
        <v>6118</v>
      </c>
      <c r="J1456" t="s">
        <v>6119</v>
      </c>
      <c r="K1456" t="s">
        <v>760</v>
      </c>
      <c r="L1456" t="s">
        <v>758</v>
      </c>
      <c r="M1456" t="s">
        <v>5929</v>
      </c>
      <c r="N1456" t="s">
        <v>6133</v>
      </c>
    </row>
    <row r="1457">
      <c r="A1457" t="str">
        <f t="shared" si="44"/>
        <v>7440-66-6_Total_200.7</v>
      </c>
      <c r="B1457" t="str">
        <f t="shared" si="45"/>
        <v>7440-66-6_Total_200.7</v>
      </c>
      <c r="C1457" t="s">
        <v>8287</v>
      </c>
      <c r="D1457" t="s">
        <v>8288</v>
      </c>
      <c r="E1457" t="s">
        <v>649</v>
      </c>
      <c r="F1457" t="s">
        <v>649</v>
      </c>
      <c r="G1457" t="s">
        <v>296</v>
      </c>
      <c r="I1457" t="s">
        <v>778</v>
      </c>
      <c r="J1457" t="s">
        <v>779</v>
      </c>
      <c r="K1457" t="s">
        <v>761</v>
      </c>
      <c r="L1457" t="s">
        <v>5928</v>
      </c>
      <c r="M1457" t="s">
        <v>5929</v>
      </c>
      <c r="N1457" t="s">
        <v>5928</v>
      </c>
    </row>
    <row r="1458">
      <c r="A1458" t="str">
        <f t="shared" si="44"/>
        <v>7440-66-6_Total_200.8</v>
      </c>
      <c r="B1458" t="str">
        <f t="shared" si="45"/>
        <v>7440-66-6_Total_200.8</v>
      </c>
      <c r="C1458" t="s">
        <v>8289</v>
      </c>
      <c r="D1458" t="s">
        <v>8288</v>
      </c>
      <c r="E1458" t="s">
        <v>649</v>
      </c>
      <c r="F1458" t="s">
        <v>649</v>
      </c>
      <c r="G1458" t="s">
        <v>296</v>
      </c>
      <c r="I1458" t="s">
        <v>781</v>
      </c>
      <c r="J1458" t="s">
        <v>782</v>
      </c>
      <c r="K1458" t="s">
        <v>761</v>
      </c>
      <c r="L1458" t="s">
        <v>5928</v>
      </c>
      <c r="M1458" t="s">
        <v>5929</v>
      </c>
      <c r="N1458" t="s">
        <v>5928</v>
      </c>
    </row>
    <row r="1459">
      <c r="A1459" t="str">
        <f t="shared" si="44"/>
        <v>7440-66-6_Total_200.8(W)</v>
      </c>
      <c r="B1459" t="str">
        <f t="shared" si="45"/>
        <v>7440-66-6_Total_200.8(W)</v>
      </c>
      <c r="C1459" t="s">
        <v>8290</v>
      </c>
      <c r="D1459" t="s">
        <v>8288</v>
      </c>
      <c r="E1459" t="s">
        <v>649</v>
      </c>
      <c r="F1459" t="s">
        <v>649</v>
      </c>
      <c r="G1459" t="s">
        <v>296</v>
      </c>
      <c r="I1459" t="s">
        <v>794</v>
      </c>
      <c r="J1459" t="s">
        <v>782</v>
      </c>
      <c r="K1459" t="s">
        <v>761</v>
      </c>
      <c r="L1459" t="s">
        <v>5928</v>
      </c>
      <c r="M1459" t="s">
        <v>5929</v>
      </c>
      <c r="N1459" t="s">
        <v>5928</v>
      </c>
    </row>
    <row r="1460">
      <c r="A1460" t="str">
        <f t="shared" si="44"/>
        <v>7440-66-6_Total_6010A</v>
      </c>
      <c r="B1460" t="str">
        <f t="shared" si="45"/>
        <v>7440-66-6_Total_6010A</v>
      </c>
      <c r="C1460" t="s">
        <v>8291</v>
      </c>
      <c r="D1460" t="s">
        <v>8288</v>
      </c>
      <c r="E1460" t="s">
        <v>649</v>
      </c>
      <c r="F1460" t="s">
        <v>649</v>
      </c>
      <c r="G1460" t="s">
        <v>296</v>
      </c>
      <c r="I1460" t="s">
        <v>783</v>
      </c>
      <c r="J1460" t="s">
        <v>784</v>
      </c>
      <c r="K1460" t="s">
        <v>761</v>
      </c>
      <c r="L1460" t="s">
        <v>5928</v>
      </c>
      <c r="M1460" t="s">
        <v>5929</v>
      </c>
      <c r="N1460" t="s">
        <v>5928</v>
      </c>
    </row>
    <row r="1461">
      <c r="A1461" t="str">
        <f t="shared" si="44"/>
        <v>7440-66-6_Total_GENERIC METHOD2</v>
      </c>
      <c r="B1461" t="str">
        <f t="shared" si="45"/>
        <v>7440-66-6_Total_GENERIC METHOD2</v>
      </c>
      <c r="C1461" t="s">
        <v>8292</v>
      </c>
      <c r="D1461" t="s">
        <v>8288</v>
      </c>
      <c r="E1461" t="s">
        <v>649</v>
      </c>
      <c r="F1461" t="s">
        <v>649</v>
      </c>
      <c r="G1461" t="s">
        <v>296</v>
      </c>
      <c r="I1461" t="s">
        <v>6118</v>
      </c>
      <c r="J1461" t="s">
        <v>6119</v>
      </c>
      <c r="K1461" t="s">
        <v>761</v>
      </c>
      <c r="L1461" t="s">
        <v>5928</v>
      </c>
      <c r="M1461" t="s">
        <v>5929</v>
      </c>
      <c r="N1461" t="s">
        <v>5928</v>
      </c>
    </row>
    <row r="1462">
      <c r="A1462" t="str">
        <f t="shared" si="44"/>
        <v>7440-67-7_Total_UNKNOWN</v>
      </c>
      <c r="B1462" t="str">
        <f t="shared" si="45"/>
        <v>7440-67-7_Total_UNKNOWN</v>
      </c>
      <c r="C1462" t="s">
        <v>8293</v>
      </c>
      <c r="D1462" t="s">
        <v>8294</v>
      </c>
      <c r="E1462" t="s">
        <v>8295</v>
      </c>
      <c r="G1462" t="s">
        <v>8296</v>
      </c>
      <c r="I1462" t="s">
        <v>6191</v>
      </c>
      <c r="J1462" t="s">
        <v>6191</v>
      </c>
      <c r="K1462" t="s">
        <v>761</v>
      </c>
      <c r="L1462" t="s">
        <v>5928</v>
      </c>
      <c r="M1462" t="s">
        <v>5929</v>
      </c>
      <c r="N1462" t="s">
        <v>5928</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31" sqref="R231"/>
    </sheetView>
  </sheetViews>
  <sheetFormatPr defaultRowHeight="15.0"/>
  <cols>
    <col min="1" max="1" width="37.140625" hidden="0" customWidth="1"/>
    <col min="2" max="2" width="23.85546875" hidden="0" customWidth="1"/>
    <col min="3" max="3" width="13.42578125" hidden="0" customWidth="1"/>
    <col min="4" max="4" width="11.7109375" hidden="0" customWidth="1"/>
  </cols>
  <sheetData>
    <row r="1">
      <c r="A1" s="52" t="s">
        <v>740</v>
      </c>
      <c r="B1" s="53" t="s">
        <v>297</v>
      </c>
      <c r="C1" t="s">
        <v>5879</v>
      </c>
      <c r="D1" t="s">
        <v>5881</v>
      </c>
    </row>
    <row r="2">
      <c r="A2" s="11" t="s">
        <v>244</v>
      </c>
      <c r="B2" s="55" t="s">
        <v>690</v>
      </c>
      <c r="C2" t="n">
        <f t="shared" ref="C2:C65" si="0">COUNTIF($B$2:$B$211,B2)</f>
        <v>1</v>
      </c>
      <c r="D2" t="n">
        <f>COUNTIF($A$2:$A$211,A2)</f>
        <v>1</v>
      </c>
    </row>
    <row r="3">
      <c r="A3" s="11" t="s">
        <v>5807</v>
      </c>
      <c r="B3" s="55" t="s">
        <v>739</v>
      </c>
      <c r="C3" t="n">
        <f t="shared" si="0"/>
        <v>1</v>
      </c>
      <c r="D3" t="n">
        <f t="shared" ref="D3:D66" si="1">COUNTIF($A$2:$A$211,A3)</f>
        <v>1</v>
      </c>
    </row>
    <row r="4">
      <c r="A4" s="51" t="s">
        <v>5810</v>
      </c>
      <c r="B4" s="54" t="s">
        <v>5795</v>
      </c>
      <c r="C4" t="n">
        <f t="shared" si="0"/>
        <v>8</v>
      </c>
      <c r="D4" t="n">
        <f t="shared" si="1"/>
        <v>1</v>
      </c>
    </row>
    <row r="5">
      <c r="A5" s="11" t="s">
        <v>5814</v>
      </c>
      <c r="B5" s="55" t="s">
        <v>5795</v>
      </c>
      <c r="C5" t="n">
        <f t="shared" si="0"/>
        <v>8</v>
      </c>
      <c r="D5" t="n">
        <f t="shared" si="1"/>
        <v>1</v>
      </c>
    </row>
    <row r="6">
      <c r="A6" s="11" t="s">
        <v>652</v>
      </c>
      <c r="B6" s="55" t="s">
        <v>5795</v>
      </c>
      <c r="C6" t="n">
        <f t="shared" si="0"/>
        <v>8</v>
      </c>
      <c r="D6" t="n">
        <f t="shared" si="1"/>
        <v>1</v>
      </c>
    </row>
    <row r="7">
      <c r="A7" s="51" t="s">
        <v>658</v>
      </c>
      <c r="B7" s="54" t="s">
        <v>5795</v>
      </c>
      <c r="C7" t="n">
        <f t="shared" si="0"/>
        <v>8</v>
      </c>
      <c r="D7" t="n">
        <f t="shared" si="1"/>
        <v>1</v>
      </c>
    </row>
    <row r="8">
      <c r="A8" s="51" t="s">
        <v>651</v>
      </c>
      <c r="B8" s="54" t="s">
        <v>5795</v>
      </c>
      <c r="C8" t="n">
        <f t="shared" si="0"/>
        <v>8</v>
      </c>
      <c r="D8" t="n">
        <f t="shared" si="1"/>
        <v>1</v>
      </c>
    </row>
    <row r="9">
      <c r="A9" s="11" t="s">
        <v>650</v>
      </c>
      <c r="B9" s="55" t="s">
        <v>5795</v>
      </c>
      <c r="C9" t="n">
        <f t="shared" si="0"/>
        <v>8</v>
      </c>
      <c r="D9" t="n">
        <f t="shared" si="1"/>
        <v>1</v>
      </c>
    </row>
    <row r="10">
      <c r="A10" s="11" t="s">
        <v>5818</v>
      </c>
      <c r="B10" s="55" t="s">
        <v>5795</v>
      </c>
      <c r="C10" t="n">
        <f t="shared" si="0"/>
        <v>8</v>
      </c>
      <c r="D10" t="n">
        <f t="shared" si="1"/>
        <v>1</v>
      </c>
    </row>
    <row r="11">
      <c r="A11" s="51" t="s">
        <v>5839</v>
      </c>
      <c r="B11" s="54" t="s">
        <v>5795</v>
      </c>
      <c r="C11" t="n">
        <f t="shared" si="0"/>
        <v>8</v>
      </c>
      <c r="D11" t="n">
        <f t="shared" si="1"/>
        <v>1</v>
      </c>
    </row>
    <row r="12">
      <c r="A12" s="51" t="s">
        <v>738</v>
      </c>
      <c r="B12" s="54" t="s">
        <v>619</v>
      </c>
      <c r="C12" t="n">
        <f t="shared" si="0"/>
        <v>1</v>
      </c>
      <c r="D12" t="n">
        <f t="shared" si="1"/>
        <v>1</v>
      </c>
    </row>
    <row r="13">
      <c r="A13" s="51" t="s">
        <v>288</v>
      </c>
      <c r="B13" s="54" t="s">
        <v>645</v>
      </c>
      <c r="C13" t="n">
        <f t="shared" si="0"/>
        <v>1</v>
      </c>
      <c r="D13" t="n">
        <f t="shared" si="1"/>
        <v>1</v>
      </c>
    </row>
    <row r="14">
      <c r="A14" s="11" t="s">
        <v>149</v>
      </c>
      <c r="B14" s="55" t="s">
        <v>574</v>
      </c>
      <c r="C14" t="n">
        <f t="shared" si="0"/>
        <v>1</v>
      </c>
      <c r="D14" t="n">
        <f t="shared" si="1"/>
        <v>1</v>
      </c>
    </row>
    <row r="15">
      <c r="A15" s="51" t="s">
        <v>262</v>
      </c>
      <c r="B15" s="54" t="s">
        <v>635</v>
      </c>
      <c r="C15" t="n">
        <f t="shared" si="0"/>
        <v>1</v>
      </c>
      <c r="D15" t="n">
        <f t="shared" si="1"/>
        <v>1</v>
      </c>
    </row>
    <row r="16">
      <c r="A16" s="11" t="s">
        <v>655</v>
      </c>
      <c r="B16" s="55" t="s">
        <v>634</v>
      </c>
      <c r="C16" t="n">
        <f t="shared" si="0"/>
        <v>1</v>
      </c>
      <c r="D16" t="n">
        <f t="shared" si="1"/>
        <v>1</v>
      </c>
    </row>
    <row r="17">
      <c r="A17" s="51" t="s">
        <v>737</v>
      </c>
      <c r="B17" s="54" t="s">
        <v>509</v>
      </c>
      <c r="C17" t="n">
        <f t="shared" si="0"/>
        <v>1</v>
      </c>
      <c r="D17" t="n">
        <f t="shared" si="1"/>
        <v>1</v>
      </c>
    </row>
    <row r="18">
      <c r="A18" s="11" t="s">
        <v>163</v>
      </c>
      <c r="B18" s="55" t="s">
        <v>582</v>
      </c>
      <c r="C18" t="n">
        <f t="shared" si="0"/>
        <v>1</v>
      </c>
      <c r="D18" t="n">
        <f t="shared" si="1"/>
        <v>1</v>
      </c>
    </row>
    <row r="19">
      <c r="A19" s="11" t="s">
        <v>736</v>
      </c>
      <c r="B19" s="55" t="s">
        <v>569</v>
      </c>
      <c r="C19" t="n">
        <f t="shared" si="0"/>
        <v>1</v>
      </c>
      <c r="D19" t="n">
        <f t="shared" si="1"/>
        <v>1</v>
      </c>
    </row>
    <row r="20">
      <c r="A20" s="51" t="s">
        <v>5854</v>
      </c>
      <c r="B20" s="54" t="s">
        <v>554</v>
      </c>
      <c r="C20" t="n">
        <f t="shared" si="0"/>
        <v>1</v>
      </c>
      <c r="D20" t="n">
        <f t="shared" si="1"/>
        <v>1</v>
      </c>
    </row>
    <row r="21">
      <c r="A21" s="51" t="s">
        <v>25</v>
      </c>
      <c r="B21" s="54" t="s">
        <v>485</v>
      </c>
      <c r="C21" t="n">
        <f t="shared" si="0"/>
        <v>1</v>
      </c>
      <c r="D21" t="n">
        <f t="shared" si="1"/>
        <v>1</v>
      </c>
    </row>
    <row r="22">
      <c r="A22" s="11" t="s">
        <v>735</v>
      </c>
      <c r="B22" s="55" t="s">
        <v>618</v>
      </c>
      <c r="C22" t="n">
        <f t="shared" si="0"/>
        <v>1</v>
      </c>
      <c r="D22" t="n">
        <f t="shared" si="1"/>
        <v>1</v>
      </c>
    </row>
    <row r="23">
      <c r="A23" s="51" t="s">
        <v>734</v>
      </c>
      <c r="B23" s="54" t="s">
        <v>575</v>
      </c>
      <c r="C23" t="n">
        <f t="shared" si="0"/>
        <v>1</v>
      </c>
      <c r="D23" t="n">
        <f t="shared" si="1"/>
        <v>1</v>
      </c>
    </row>
    <row r="24">
      <c r="A24" s="11" t="s">
        <v>40</v>
      </c>
      <c r="B24" s="55" t="s">
        <v>495</v>
      </c>
      <c r="C24" t="n">
        <f t="shared" si="0"/>
        <v>1</v>
      </c>
      <c r="D24" t="n">
        <f t="shared" si="1"/>
        <v>1</v>
      </c>
    </row>
    <row r="25">
      <c r="A25" s="51" t="s">
        <v>13</v>
      </c>
      <c r="B25" s="54" t="s">
        <v>474</v>
      </c>
      <c r="C25" t="n">
        <f t="shared" si="0"/>
        <v>1</v>
      </c>
      <c r="D25" t="n">
        <f t="shared" si="1"/>
        <v>1</v>
      </c>
    </row>
    <row r="26">
      <c r="A26" s="51" t="s">
        <v>41</v>
      </c>
      <c r="B26" s="54" t="s">
        <v>496</v>
      </c>
      <c r="C26" t="n">
        <f t="shared" si="0"/>
        <v>1</v>
      </c>
      <c r="D26" t="n">
        <f t="shared" si="1"/>
        <v>1</v>
      </c>
    </row>
    <row r="27">
      <c r="A27" s="51" t="s">
        <v>157</v>
      </c>
      <c r="B27" s="54" t="s">
        <v>579</v>
      </c>
      <c r="C27" t="n">
        <f t="shared" si="0"/>
        <v>1</v>
      </c>
      <c r="D27" t="n">
        <f t="shared" si="1"/>
        <v>1</v>
      </c>
    </row>
    <row r="28">
      <c r="A28" s="51" t="s">
        <v>5823</v>
      </c>
      <c r="B28" s="54" t="s">
        <v>519</v>
      </c>
      <c r="C28" t="n">
        <f t="shared" si="0"/>
        <v>1</v>
      </c>
      <c r="D28" t="n">
        <f t="shared" si="1"/>
        <v>1</v>
      </c>
    </row>
    <row r="29">
      <c r="A29" s="51" t="s">
        <v>275</v>
      </c>
      <c r="B29" s="54" t="s">
        <v>639</v>
      </c>
      <c r="C29" t="n">
        <f t="shared" si="0"/>
        <v>1</v>
      </c>
      <c r="D29" t="n">
        <f t="shared" si="1"/>
        <v>1</v>
      </c>
    </row>
    <row r="30">
      <c r="A30" s="11" t="s">
        <v>103</v>
      </c>
      <c r="B30" s="55" t="s">
        <v>537</v>
      </c>
      <c r="C30" t="n">
        <f t="shared" si="0"/>
        <v>1</v>
      </c>
      <c r="D30" t="n">
        <f t="shared" si="1"/>
        <v>1</v>
      </c>
    </row>
    <row r="31">
      <c r="A31" s="51" t="s">
        <v>241</v>
      </c>
      <c r="B31" s="54" t="s">
        <v>625</v>
      </c>
      <c r="C31" t="n">
        <f t="shared" si="0"/>
        <v>1</v>
      </c>
      <c r="D31" t="n">
        <f t="shared" si="1"/>
        <v>1</v>
      </c>
    </row>
    <row r="32">
      <c r="A32" s="51" t="s">
        <v>733</v>
      </c>
      <c r="B32" s="54" t="s">
        <v>489</v>
      </c>
      <c r="C32" t="n">
        <f t="shared" si="0"/>
        <v>1</v>
      </c>
      <c r="D32" t="n">
        <f t="shared" si="1"/>
        <v>1</v>
      </c>
    </row>
    <row r="33">
      <c r="A33" s="51" t="s">
        <v>5846</v>
      </c>
      <c r="B33" s="54" t="s">
        <v>521</v>
      </c>
      <c r="C33" t="n">
        <f t="shared" si="0"/>
        <v>1</v>
      </c>
      <c r="D33" t="n">
        <f t="shared" si="1"/>
        <v>1</v>
      </c>
    </row>
    <row r="34">
      <c r="A34" s="11" t="s">
        <v>732</v>
      </c>
      <c r="B34" s="55" t="s">
        <v>520</v>
      </c>
      <c r="C34" t="n">
        <f t="shared" si="0"/>
        <v>1</v>
      </c>
      <c r="D34" t="n">
        <f t="shared" si="1"/>
        <v>1</v>
      </c>
    </row>
    <row r="35">
      <c r="A35" s="51" t="s">
        <v>5848</v>
      </c>
      <c r="B35" s="54" t="s">
        <v>555</v>
      </c>
      <c r="C35" t="n">
        <f t="shared" si="0"/>
        <v>1</v>
      </c>
      <c r="D35" t="n">
        <f t="shared" si="1"/>
        <v>1</v>
      </c>
    </row>
    <row r="36">
      <c r="A36" s="51" t="s">
        <v>731</v>
      </c>
      <c r="B36" s="54" t="s">
        <v>556</v>
      </c>
      <c r="C36" t="n">
        <f t="shared" si="0"/>
        <v>1</v>
      </c>
      <c r="D36" t="n">
        <f t="shared" si="1"/>
        <v>1</v>
      </c>
    </row>
    <row r="37">
      <c r="A37" s="11" t="s">
        <v>164</v>
      </c>
      <c r="B37" s="55" t="s">
        <v>583</v>
      </c>
      <c r="C37" t="n">
        <f t="shared" si="0"/>
        <v>1</v>
      </c>
      <c r="D37" t="n">
        <f t="shared" si="1"/>
        <v>1</v>
      </c>
    </row>
    <row r="38">
      <c r="A38" s="51" t="s">
        <v>50</v>
      </c>
      <c r="B38" s="54" t="s">
        <v>501</v>
      </c>
      <c r="C38" t="n">
        <f t="shared" si="0"/>
        <v>1</v>
      </c>
      <c r="D38" t="n">
        <f t="shared" si="1"/>
        <v>1</v>
      </c>
    </row>
    <row r="39">
      <c r="A39" s="51" t="s">
        <v>10</v>
      </c>
      <c r="B39" s="54" t="s">
        <v>472</v>
      </c>
      <c r="C39" t="n">
        <f t="shared" si="0"/>
        <v>1</v>
      </c>
      <c r="D39" t="n">
        <f t="shared" si="1"/>
        <v>1</v>
      </c>
    </row>
    <row r="40">
      <c r="A40" s="11" t="s">
        <v>24</v>
      </c>
      <c r="B40" s="55" t="s">
        <v>484</v>
      </c>
      <c r="C40" t="n">
        <f t="shared" si="0"/>
        <v>1</v>
      </c>
      <c r="D40" t="n">
        <f t="shared" si="1"/>
        <v>1</v>
      </c>
    </row>
    <row r="41">
      <c r="A41" s="51" t="s">
        <v>27</v>
      </c>
      <c r="B41" s="54" t="s">
        <v>487</v>
      </c>
      <c r="C41" t="n">
        <f t="shared" si="0"/>
        <v>1</v>
      </c>
      <c r="D41" t="n">
        <f t="shared" si="1"/>
        <v>1</v>
      </c>
    </row>
    <row r="42">
      <c r="A42" s="51" t="s">
        <v>259</v>
      </c>
      <c r="B42" s="54" t="s">
        <v>633</v>
      </c>
      <c r="C42" t="n">
        <f t="shared" si="0"/>
        <v>1</v>
      </c>
      <c r="D42" t="n">
        <f t="shared" si="1"/>
        <v>1</v>
      </c>
    </row>
    <row r="43">
      <c r="A43" s="51" t="s">
        <v>15</v>
      </c>
      <c r="B43" s="54" t="s">
        <v>476</v>
      </c>
      <c r="C43" t="n">
        <f t="shared" si="0"/>
        <v>1</v>
      </c>
      <c r="D43" t="n">
        <f t="shared" si="1"/>
        <v>1</v>
      </c>
    </row>
    <row r="44">
      <c r="A44" s="51" t="s">
        <v>104</v>
      </c>
      <c r="B44" s="54" t="s">
        <v>538</v>
      </c>
      <c r="C44" t="n">
        <f t="shared" si="0"/>
        <v>1</v>
      </c>
      <c r="D44" t="n">
        <f t="shared" si="1"/>
        <v>1</v>
      </c>
    </row>
    <row r="45">
      <c r="A45" s="11" t="s">
        <v>653</v>
      </c>
      <c r="B45" s="55" t="s">
        <v>499</v>
      </c>
      <c r="C45" t="n">
        <f t="shared" si="0"/>
        <v>1</v>
      </c>
      <c r="D45" t="n">
        <f t="shared" si="1"/>
        <v>1</v>
      </c>
    </row>
    <row r="46">
      <c r="A46" s="51" t="s">
        <v>5804</v>
      </c>
      <c r="B46" s="54" t="s">
        <v>518</v>
      </c>
      <c r="C46" t="n">
        <f t="shared" si="0"/>
        <v>2</v>
      </c>
      <c r="D46" t="n">
        <f t="shared" si="1"/>
        <v>1</v>
      </c>
    </row>
    <row r="47">
      <c r="A47" s="51" t="s">
        <v>654</v>
      </c>
      <c r="B47" s="54" t="s">
        <v>518</v>
      </c>
      <c r="C47" t="n">
        <f t="shared" si="0"/>
        <v>2</v>
      </c>
      <c r="D47" t="n">
        <f t="shared" si="1"/>
        <v>1</v>
      </c>
    </row>
    <row r="48">
      <c r="A48" s="51" t="s">
        <v>273</v>
      </c>
      <c r="B48" s="54" t="s">
        <v>637</v>
      </c>
      <c r="C48" t="n">
        <f t="shared" si="0"/>
        <v>1</v>
      </c>
      <c r="D48" t="n">
        <f t="shared" si="1"/>
        <v>1</v>
      </c>
    </row>
    <row r="49">
      <c r="A49" s="51" t="s">
        <v>249</v>
      </c>
      <c r="B49" s="54" t="s">
        <v>627</v>
      </c>
      <c r="C49" t="n">
        <f t="shared" si="0"/>
        <v>1</v>
      </c>
      <c r="D49" t="n">
        <f t="shared" si="1"/>
        <v>1</v>
      </c>
    </row>
    <row r="50">
      <c r="A50" s="51" t="s">
        <v>730</v>
      </c>
      <c r="B50" s="54" t="s">
        <v>564</v>
      </c>
      <c r="C50" t="n">
        <f t="shared" si="0"/>
        <v>1</v>
      </c>
      <c r="D50" t="n">
        <f t="shared" si="1"/>
        <v>1</v>
      </c>
    </row>
    <row r="51">
      <c r="A51" s="51" t="s">
        <v>729</v>
      </c>
      <c r="B51" s="54" t="s">
        <v>648</v>
      </c>
      <c r="C51" t="n">
        <f t="shared" si="0"/>
        <v>1</v>
      </c>
      <c r="D51" t="n">
        <f t="shared" si="1"/>
        <v>1</v>
      </c>
    </row>
    <row r="52">
      <c r="A52" s="51" t="s">
        <v>505</v>
      </c>
      <c r="B52" s="54" t="s">
        <v>506</v>
      </c>
      <c r="C52" t="n">
        <f t="shared" si="0"/>
        <v>1</v>
      </c>
      <c r="D52" t="n">
        <f t="shared" si="1"/>
        <v>1</v>
      </c>
    </row>
    <row r="53">
      <c r="A53" s="51" t="s">
        <v>5811</v>
      </c>
      <c r="B53" s="54" t="s">
        <v>626</v>
      </c>
      <c r="C53" t="n">
        <f t="shared" si="0"/>
        <v>2</v>
      </c>
      <c r="D53" t="n">
        <f t="shared" si="1"/>
        <v>1</v>
      </c>
    </row>
    <row r="54">
      <c r="A54" s="11" t="s">
        <v>5829</v>
      </c>
      <c r="B54" s="55" t="s">
        <v>626</v>
      </c>
      <c r="C54" t="n">
        <f t="shared" si="0"/>
        <v>2</v>
      </c>
      <c r="D54" t="n">
        <f t="shared" si="1"/>
        <v>1</v>
      </c>
    </row>
    <row r="55">
      <c r="A55" s="11" t="s">
        <v>727</v>
      </c>
      <c r="B55" s="55" t="s">
        <v>628</v>
      </c>
      <c r="C55" t="n">
        <f t="shared" si="0"/>
        <v>1</v>
      </c>
      <c r="D55" t="n">
        <f t="shared" si="1"/>
        <v>2</v>
      </c>
    </row>
    <row r="56">
      <c r="A56" s="51" t="s">
        <v>570</v>
      </c>
      <c r="B56" s="54" t="s">
        <v>571</v>
      </c>
      <c r="C56" t="n">
        <f t="shared" si="0"/>
        <v>1</v>
      </c>
      <c r="D56" t="n">
        <f t="shared" si="1"/>
        <v>1</v>
      </c>
    </row>
    <row r="57">
      <c r="A57" s="11" t="s">
        <v>263</v>
      </c>
      <c r="B57" s="55" t="s">
        <v>636</v>
      </c>
      <c r="C57" t="n">
        <f t="shared" si="0"/>
        <v>1</v>
      </c>
      <c r="D57" t="n">
        <f t="shared" si="1"/>
        <v>1</v>
      </c>
    </row>
    <row r="58">
      <c r="A58" s="51" t="s">
        <v>535</v>
      </c>
      <c r="B58" s="54" t="s">
        <v>536</v>
      </c>
      <c r="C58" t="n">
        <f t="shared" si="0"/>
        <v>1</v>
      </c>
      <c r="D58" t="n">
        <f t="shared" si="1"/>
        <v>1</v>
      </c>
    </row>
    <row r="59">
      <c r="A59" s="51" t="s">
        <v>727</v>
      </c>
      <c r="B59" s="54" t="s">
        <v>629</v>
      </c>
      <c r="C59" t="n">
        <f t="shared" si="0"/>
        <v>1</v>
      </c>
      <c r="D59" t="n">
        <f t="shared" si="1"/>
        <v>2</v>
      </c>
    </row>
    <row r="60">
      <c r="A60" s="11" t="s">
        <v>525</v>
      </c>
      <c r="B60" s="55" t="s">
        <v>526</v>
      </c>
      <c r="C60" t="n">
        <f t="shared" si="0"/>
        <v>1</v>
      </c>
      <c r="D60" t="n">
        <f t="shared" si="1"/>
        <v>1</v>
      </c>
    </row>
    <row r="61">
      <c r="A61" s="51" t="s">
        <v>90</v>
      </c>
      <c r="B61" s="54" t="s">
        <v>532</v>
      </c>
      <c r="C61" t="n">
        <f t="shared" si="0"/>
        <v>1</v>
      </c>
      <c r="D61" t="n">
        <f t="shared" si="1"/>
        <v>1</v>
      </c>
    </row>
    <row r="62">
      <c r="A62" s="11" t="s">
        <v>726</v>
      </c>
      <c r="B62" s="55" t="s">
        <v>548</v>
      </c>
      <c r="C62" t="n">
        <f t="shared" si="0"/>
        <v>1</v>
      </c>
      <c r="D62" t="n">
        <f t="shared" si="1"/>
        <v>1</v>
      </c>
    </row>
    <row r="63">
      <c r="A63" s="11" t="s">
        <v>725</v>
      </c>
      <c r="B63" s="55" t="s">
        <v>641</v>
      </c>
      <c r="C63" t="n">
        <f t="shared" si="0"/>
        <v>1</v>
      </c>
      <c r="D63" t="n">
        <f t="shared" si="1"/>
        <v>1</v>
      </c>
    </row>
    <row r="64">
      <c r="A64" s="11" t="s">
        <v>42</v>
      </c>
      <c r="B64" s="55" t="s">
        <v>497</v>
      </c>
      <c r="C64" t="n">
        <f t="shared" si="0"/>
        <v>1</v>
      </c>
      <c r="D64" t="n">
        <f t="shared" si="1"/>
        <v>1</v>
      </c>
    </row>
    <row r="65">
      <c r="A65" s="11" t="s">
        <v>5819</v>
      </c>
      <c r="B65" s="55" t="s">
        <v>545</v>
      </c>
      <c r="C65" t="n">
        <f t="shared" si="0"/>
        <v>2</v>
      </c>
      <c r="D65" t="n">
        <f t="shared" si="1"/>
        <v>1</v>
      </c>
    </row>
    <row r="66">
      <c r="A66" s="11" t="s">
        <v>5852</v>
      </c>
      <c r="B66" s="55" t="s">
        <v>545</v>
      </c>
      <c r="C66" t="n">
        <f t="shared" ref="C66:C129" si="2">COUNTIF($B$2:$B$211,B66)</f>
        <v>2</v>
      </c>
      <c r="D66" t="n">
        <f t="shared" si="1"/>
        <v>1</v>
      </c>
    </row>
    <row r="67">
      <c r="A67" s="11" t="s">
        <v>154</v>
      </c>
      <c r="B67" s="55" t="s">
        <v>578</v>
      </c>
      <c r="C67" t="n">
        <f t="shared" si="2"/>
        <v>1</v>
      </c>
      <c r="D67" t="n">
        <f t="shared" ref="D67:D130" si="3">COUNTIF($A$2:$A$211,A67)</f>
        <v>1</v>
      </c>
    </row>
    <row r="68">
      <c r="A68" s="51" t="s">
        <v>5799</v>
      </c>
      <c r="B68" s="54" t="s">
        <v>480</v>
      </c>
      <c r="C68" t="n">
        <f t="shared" si="2"/>
        <v>1</v>
      </c>
      <c r="D68" t="n">
        <f t="shared" si="3"/>
        <v>1</v>
      </c>
    </row>
    <row r="69">
      <c r="A69" s="51" t="s">
        <v>5820</v>
      </c>
      <c r="B69" s="54" t="s">
        <v>546</v>
      </c>
      <c r="C69" t="n">
        <f t="shared" si="2"/>
        <v>2</v>
      </c>
      <c r="D69" t="n">
        <f t="shared" si="3"/>
        <v>1</v>
      </c>
    </row>
    <row r="70">
      <c r="A70" s="51" t="s">
        <v>5851</v>
      </c>
      <c r="B70" s="54" t="s">
        <v>546</v>
      </c>
      <c r="C70" t="n">
        <f t="shared" si="2"/>
        <v>2</v>
      </c>
      <c r="D70" t="n">
        <f t="shared" si="3"/>
        <v>1</v>
      </c>
    </row>
    <row r="71">
      <c r="A71" s="11" t="s">
        <v>60</v>
      </c>
      <c r="B71" s="55" t="s">
        <v>507</v>
      </c>
      <c r="C71" t="n">
        <f t="shared" si="2"/>
        <v>1</v>
      </c>
      <c r="D71" t="n">
        <f t="shared" si="3"/>
        <v>1</v>
      </c>
    </row>
    <row r="72">
      <c r="A72" s="51" t="s">
        <v>724</v>
      </c>
      <c r="B72" s="54" t="s">
        <v>514</v>
      </c>
      <c r="C72" t="n">
        <f t="shared" si="2"/>
        <v>1</v>
      </c>
      <c r="D72" t="n">
        <f t="shared" si="3"/>
        <v>1</v>
      </c>
    </row>
    <row r="73">
      <c r="A73" s="51" t="s">
        <v>723</v>
      </c>
      <c r="B73" s="54" t="s">
        <v>587</v>
      </c>
      <c r="C73" t="n">
        <f t="shared" si="2"/>
        <v>1</v>
      </c>
      <c r="D73" t="n">
        <f t="shared" si="3"/>
        <v>1</v>
      </c>
    </row>
    <row r="74">
      <c r="A74" s="11" t="s">
        <v>5843</v>
      </c>
      <c r="B74" s="55" t="s">
        <v>512</v>
      </c>
      <c r="C74" t="n">
        <f t="shared" si="2"/>
        <v>1</v>
      </c>
      <c r="D74" t="n">
        <f t="shared" si="3"/>
        <v>1</v>
      </c>
    </row>
    <row r="75">
      <c r="A75" s="11" t="s">
        <v>152</v>
      </c>
      <c r="B75" s="55" t="s">
        <v>576</v>
      </c>
      <c r="C75" t="n">
        <f t="shared" si="2"/>
        <v>1</v>
      </c>
      <c r="D75" t="n">
        <f t="shared" si="3"/>
        <v>1</v>
      </c>
    </row>
    <row r="76">
      <c r="A76" s="11" t="s">
        <v>5844</v>
      </c>
      <c r="B76" s="55" t="s">
        <v>515</v>
      </c>
      <c r="C76" t="n">
        <f t="shared" si="2"/>
        <v>1</v>
      </c>
      <c r="D76" t="n">
        <f t="shared" si="3"/>
        <v>1</v>
      </c>
    </row>
    <row r="77">
      <c r="A77" s="51" t="s">
        <v>37</v>
      </c>
      <c r="B77" s="54" t="s">
        <v>494</v>
      </c>
      <c r="C77" t="n">
        <f t="shared" si="2"/>
        <v>1</v>
      </c>
      <c r="D77" t="n">
        <f t="shared" si="3"/>
        <v>1</v>
      </c>
    </row>
    <row r="78">
      <c r="A78" s="51" t="s">
        <v>111</v>
      </c>
      <c r="B78" s="54" t="s">
        <v>547</v>
      </c>
      <c r="C78" t="n">
        <f t="shared" si="2"/>
        <v>1</v>
      </c>
      <c r="D78" t="n">
        <f t="shared" si="3"/>
        <v>1</v>
      </c>
    </row>
    <row r="79">
      <c r="A79" s="11" t="s">
        <v>5840</v>
      </c>
      <c r="B79" s="55" t="s">
        <v>504</v>
      </c>
      <c r="C79" t="n">
        <f t="shared" si="2"/>
        <v>1</v>
      </c>
      <c r="D79" t="n">
        <f t="shared" si="3"/>
        <v>1</v>
      </c>
    </row>
    <row r="80">
      <c r="A80" s="11" t="s">
        <v>199</v>
      </c>
      <c r="B80" s="55" t="s">
        <v>599</v>
      </c>
      <c r="C80" t="n">
        <f t="shared" si="2"/>
        <v>1</v>
      </c>
      <c r="D80" t="n">
        <f t="shared" si="3"/>
        <v>1</v>
      </c>
    </row>
    <row r="81">
      <c r="A81" s="11" t="s">
        <v>213</v>
      </c>
      <c r="B81" s="55" t="s">
        <v>609</v>
      </c>
      <c r="C81" t="n">
        <f t="shared" si="2"/>
        <v>1</v>
      </c>
      <c r="D81" t="n">
        <f t="shared" si="3"/>
        <v>1</v>
      </c>
    </row>
    <row r="82">
      <c r="A82" s="11" t="s">
        <v>5824</v>
      </c>
      <c r="B82" s="55" t="s">
        <v>565</v>
      </c>
      <c r="C82" t="n">
        <f t="shared" si="2"/>
        <v>1</v>
      </c>
      <c r="D82" t="n">
        <f t="shared" si="3"/>
        <v>1</v>
      </c>
    </row>
    <row r="83">
      <c r="A83" s="51" t="s">
        <v>108</v>
      </c>
      <c r="B83" s="54" t="s">
        <v>543</v>
      </c>
      <c r="C83" t="n">
        <f t="shared" si="2"/>
        <v>1</v>
      </c>
      <c r="D83" t="n">
        <f t="shared" si="3"/>
        <v>1</v>
      </c>
    </row>
    <row r="84">
      <c r="A84" s="51" t="s">
        <v>46</v>
      </c>
      <c r="B84" s="54" t="s">
        <v>498</v>
      </c>
      <c r="C84" t="n">
        <f t="shared" si="2"/>
        <v>1</v>
      </c>
      <c r="D84" t="n">
        <f t="shared" si="3"/>
        <v>1</v>
      </c>
    </row>
    <row r="85">
      <c r="A85" s="11" t="s">
        <v>722</v>
      </c>
      <c r="B85" s="55" t="s">
        <v>463</v>
      </c>
      <c r="C85" t="n">
        <f t="shared" si="2"/>
        <v>1</v>
      </c>
      <c r="D85" t="n">
        <f t="shared" si="3"/>
        <v>1</v>
      </c>
    </row>
    <row r="86">
      <c r="A86" s="11" t="s">
        <v>721</v>
      </c>
      <c r="B86" s="55" t="s">
        <v>465</v>
      </c>
      <c r="C86" t="n">
        <f t="shared" si="2"/>
        <v>1</v>
      </c>
      <c r="D86" t="n">
        <f t="shared" si="3"/>
        <v>1</v>
      </c>
    </row>
    <row r="87">
      <c r="A87" s="51" t="s">
        <v>5845</v>
      </c>
      <c r="B87" s="54" t="s">
        <v>464</v>
      </c>
      <c r="C87" t="n">
        <f t="shared" si="2"/>
        <v>1</v>
      </c>
      <c r="D87" t="n">
        <f t="shared" si="3"/>
        <v>1</v>
      </c>
    </row>
    <row r="88">
      <c r="A88" s="11" t="s">
        <v>128</v>
      </c>
      <c r="B88" s="55" t="s">
        <v>557</v>
      </c>
      <c r="C88" t="n">
        <f t="shared" si="2"/>
        <v>1</v>
      </c>
      <c r="D88" t="n">
        <f t="shared" si="3"/>
        <v>1</v>
      </c>
    </row>
    <row r="89">
      <c r="A89" s="11" t="s">
        <v>5847</v>
      </c>
      <c r="B89" s="55" t="s">
        <v>522</v>
      </c>
      <c r="C89" t="n">
        <f t="shared" si="2"/>
        <v>1</v>
      </c>
      <c r="D89" t="n">
        <f t="shared" si="3"/>
        <v>1</v>
      </c>
    </row>
    <row r="90">
      <c r="A90" s="11" t="s">
        <v>64</v>
      </c>
      <c r="B90" s="55" t="s">
        <v>542</v>
      </c>
      <c r="C90" t="n">
        <f t="shared" si="2"/>
        <v>1</v>
      </c>
      <c r="D90" t="n">
        <f t="shared" si="3"/>
        <v>1</v>
      </c>
    </row>
    <row r="91">
      <c r="A91" s="11" t="s">
        <v>5797</v>
      </c>
      <c r="B91" s="55" t="s">
        <v>615</v>
      </c>
      <c r="C91" t="n">
        <f t="shared" si="2"/>
        <v>2</v>
      </c>
      <c r="D91" t="n">
        <f t="shared" si="3"/>
        <v>1</v>
      </c>
    </row>
    <row r="92">
      <c r="A92" s="51" t="s">
        <v>5828</v>
      </c>
      <c r="B92" s="54" t="s">
        <v>615</v>
      </c>
      <c r="C92" t="n">
        <f t="shared" si="2"/>
        <v>2</v>
      </c>
      <c r="D92" t="n">
        <f t="shared" si="3"/>
        <v>1</v>
      </c>
    </row>
    <row r="93">
      <c r="A93" s="51" t="s">
        <v>5842</v>
      </c>
      <c r="B93" s="54" t="s">
        <v>513</v>
      </c>
      <c r="C93" t="n">
        <f t="shared" si="2"/>
        <v>1</v>
      </c>
      <c r="D93" t="n">
        <f t="shared" si="3"/>
        <v>1</v>
      </c>
    </row>
    <row r="94">
      <c r="A94" s="11" t="s">
        <v>26</v>
      </c>
      <c r="B94" s="55" t="s">
        <v>486</v>
      </c>
      <c r="C94" t="n">
        <f t="shared" si="2"/>
        <v>1</v>
      </c>
      <c r="D94" t="n">
        <f t="shared" si="3"/>
        <v>1</v>
      </c>
    </row>
    <row r="95">
      <c r="A95" s="11" t="s">
        <v>720</v>
      </c>
      <c r="B95" s="55" t="s">
        <v>492</v>
      </c>
      <c r="C95" t="n">
        <f t="shared" si="2"/>
        <v>1</v>
      </c>
      <c r="D95" t="n">
        <f t="shared" si="3"/>
        <v>1</v>
      </c>
    </row>
    <row r="96">
      <c r="A96" s="51" t="s">
        <v>719</v>
      </c>
      <c r="B96" s="54" t="s">
        <v>558</v>
      </c>
      <c r="C96" t="n">
        <f t="shared" si="2"/>
        <v>1</v>
      </c>
      <c r="D96" t="n">
        <f t="shared" si="3"/>
        <v>1</v>
      </c>
    </row>
    <row r="97">
      <c r="A97" s="11" t="s">
        <v>477</v>
      </c>
      <c r="B97" s="55" t="s">
        <v>592</v>
      </c>
      <c r="C97" t="n">
        <f t="shared" si="2"/>
        <v>1</v>
      </c>
      <c r="D97" t="n">
        <f t="shared" si="3"/>
        <v>1</v>
      </c>
    </row>
    <row r="98">
      <c r="A98" s="51" t="s">
        <v>478</v>
      </c>
      <c r="B98" s="54" t="s">
        <v>479</v>
      </c>
      <c r="C98" t="n">
        <f t="shared" si="2"/>
        <v>1</v>
      </c>
      <c r="D98" t="n">
        <f t="shared" si="3"/>
        <v>1</v>
      </c>
    </row>
    <row r="99">
      <c r="A99" s="11" t="s">
        <v>5822</v>
      </c>
      <c r="B99" s="55" t="s">
        <v>523</v>
      </c>
      <c r="C99" t="n">
        <f t="shared" si="2"/>
        <v>1</v>
      </c>
      <c r="D99" t="n">
        <f t="shared" si="3"/>
        <v>1</v>
      </c>
    </row>
    <row r="100">
      <c r="A100" s="11" t="s">
        <v>601</v>
      </c>
      <c r="B100" s="55" t="s">
        <v>602</v>
      </c>
      <c r="C100" t="n">
        <f t="shared" si="2"/>
        <v>1</v>
      </c>
      <c r="D100" t="n">
        <f t="shared" si="3"/>
        <v>1</v>
      </c>
    </row>
    <row r="101">
      <c r="A101" s="11" t="s">
        <v>718</v>
      </c>
      <c r="B101" s="55" t="s">
        <v>533</v>
      </c>
      <c r="C101" t="n">
        <f t="shared" si="2"/>
        <v>1</v>
      </c>
      <c r="D101" t="n">
        <f t="shared" si="3"/>
        <v>1</v>
      </c>
    </row>
    <row r="102">
      <c r="A102" s="11" t="s">
        <v>238</v>
      </c>
      <c r="B102" s="55" t="s">
        <v>620</v>
      </c>
      <c r="C102" t="n">
        <f t="shared" si="2"/>
        <v>1</v>
      </c>
      <c r="D102" t="n">
        <f t="shared" si="3"/>
        <v>1</v>
      </c>
    </row>
    <row r="103">
      <c r="A103" s="11" t="s">
        <v>5841</v>
      </c>
      <c r="B103" s="55" t="s">
        <v>516</v>
      </c>
      <c r="C103" t="n">
        <f t="shared" si="2"/>
        <v>1</v>
      </c>
      <c r="D103" t="n">
        <f t="shared" si="3"/>
        <v>1</v>
      </c>
    </row>
    <row r="104">
      <c r="A104" s="11" t="s">
        <v>5821</v>
      </c>
      <c r="B104" s="55" t="s">
        <v>552</v>
      </c>
      <c r="C104" t="n">
        <f t="shared" si="2"/>
        <v>2</v>
      </c>
      <c r="D104" t="n">
        <f t="shared" si="3"/>
        <v>1</v>
      </c>
    </row>
    <row r="105">
      <c r="A105" s="51" t="s">
        <v>5853</v>
      </c>
      <c r="B105" s="54" t="s">
        <v>552</v>
      </c>
      <c r="C105" t="n">
        <f t="shared" si="2"/>
        <v>2</v>
      </c>
      <c r="D105" t="n">
        <f t="shared" si="3"/>
        <v>1</v>
      </c>
    </row>
    <row r="106">
      <c r="A106" s="51" t="s">
        <v>100</v>
      </c>
      <c r="B106" s="54" t="s">
        <v>534</v>
      </c>
      <c r="C106" t="n">
        <f t="shared" si="2"/>
        <v>1</v>
      </c>
      <c r="D106" t="n">
        <f t="shared" si="3"/>
        <v>1</v>
      </c>
    </row>
    <row r="107">
      <c r="A107" s="51" t="s">
        <v>5809</v>
      </c>
      <c r="B107" s="54" t="s">
        <v>591</v>
      </c>
      <c r="C107" t="n">
        <f t="shared" si="2"/>
        <v>1</v>
      </c>
      <c r="D107" t="n">
        <f t="shared" si="3"/>
        <v>1</v>
      </c>
    </row>
    <row r="108">
      <c r="A108" s="51" t="s">
        <v>717</v>
      </c>
      <c r="B108" s="54" t="s">
        <v>616</v>
      </c>
      <c r="C108" t="n">
        <f t="shared" si="2"/>
        <v>1</v>
      </c>
      <c r="D108" t="n">
        <f t="shared" si="3"/>
        <v>1</v>
      </c>
    </row>
    <row r="109">
      <c r="A109" s="51" t="s">
        <v>138</v>
      </c>
      <c r="B109" s="54" t="s">
        <v>562</v>
      </c>
      <c r="C109" t="n">
        <f t="shared" si="2"/>
        <v>1</v>
      </c>
      <c r="D109" t="n">
        <f t="shared" si="3"/>
        <v>1</v>
      </c>
    </row>
    <row r="110">
      <c r="A110" s="11" t="s">
        <v>28</v>
      </c>
      <c r="B110" s="55" t="s">
        <v>488</v>
      </c>
      <c r="C110" t="n">
        <f t="shared" si="2"/>
        <v>1</v>
      </c>
      <c r="D110" t="n">
        <f t="shared" si="3"/>
        <v>1</v>
      </c>
    </row>
    <row r="111">
      <c r="A111" s="11" t="s">
        <v>5827</v>
      </c>
      <c r="B111" s="55" t="s">
        <v>471</v>
      </c>
      <c r="C111" t="n">
        <f t="shared" si="2"/>
        <v>1</v>
      </c>
      <c r="D111" t="n">
        <f t="shared" si="3"/>
        <v>1</v>
      </c>
    </row>
    <row r="112">
      <c r="A112" s="11" t="s">
        <v>621</v>
      </c>
      <c r="B112" s="55" t="s">
        <v>622</v>
      </c>
      <c r="C112" t="n">
        <f t="shared" si="2"/>
        <v>1</v>
      </c>
      <c r="D112" t="n">
        <f t="shared" si="3"/>
        <v>1</v>
      </c>
    </row>
    <row r="113">
      <c r="A113" s="11" t="s">
        <v>716</v>
      </c>
      <c r="B113" s="55" t="s">
        <v>600</v>
      </c>
      <c r="C113" t="n">
        <f t="shared" si="2"/>
        <v>1</v>
      </c>
      <c r="D113" t="n">
        <f t="shared" si="3"/>
        <v>1</v>
      </c>
    </row>
    <row r="114">
      <c r="A114" s="51" t="s">
        <v>204</v>
      </c>
      <c r="B114" s="54" t="s">
        <v>603</v>
      </c>
      <c r="C114" t="n">
        <f t="shared" si="2"/>
        <v>1</v>
      </c>
      <c r="D114" t="n">
        <f t="shared" si="3"/>
        <v>1</v>
      </c>
    </row>
    <row r="115">
      <c r="A115" s="51" t="s">
        <v>88</v>
      </c>
      <c r="B115" s="54" t="s">
        <v>531</v>
      </c>
      <c r="C115" t="n">
        <f t="shared" si="2"/>
        <v>1</v>
      </c>
      <c r="D115" t="n">
        <f t="shared" si="3"/>
        <v>1</v>
      </c>
    </row>
    <row r="116">
      <c r="A116" s="51" t="s">
        <v>106</v>
      </c>
      <c r="B116" s="54" t="s">
        <v>540</v>
      </c>
      <c r="C116" t="n">
        <f t="shared" si="2"/>
        <v>1</v>
      </c>
      <c r="D116" t="n">
        <f t="shared" si="3"/>
        <v>1</v>
      </c>
    </row>
    <row r="117">
      <c r="A117" s="51" t="s">
        <v>167</v>
      </c>
      <c r="B117" s="54" t="s">
        <v>585</v>
      </c>
      <c r="C117" t="n">
        <f t="shared" si="2"/>
        <v>1</v>
      </c>
      <c r="D117" t="n">
        <f t="shared" si="3"/>
        <v>1</v>
      </c>
    </row>
    <row r="118">
      <c r="A118" s="51" t="s">
        <v>5815</v>
      </c>
      <c r="B118" s="54" t="s">
        <v>643</v>
      </c>
      <c r="C118" t="n">
        <f t="shared" si="2"/>
        <v>1</v>
      </c>
      <c r="D118" t="n">
        <f t="shared" si="3"/>
        <v>1</v>
      </c>
    </row>
    <row r="119">
      <c r="A119" s="11" t="s">
        <v>715</v>
      </c>
      <c r="B119" s="55" t="s">
        <v>617</v>
      </c>
      <c r="C119" t="n">
        <f t="shared" si="2"/>
        <v>1</v>
      </c>
      <c r="D119" t="n">
        <f t="shared" si="3"/>
        <v>1</v>
      </c>
    </row>
    <row r="120">
      <c r="A120" s="11" t="s">
        <v>66</v>
      </c>
      <c r="B120" s="55" t="s">
        <v>510</v>
      </c>
      <c r="C120" t="n">
        <f t="shared" si="2"/>
        <v>1</v>
      </c>
      <c r="D120" t="n">
        <f t="shared" si="3"/>
        <v>1</v>
      </c>
    </row>
    <row r="121">
      <c r="A121" s="51" t="s">
        <v>2</v>
      </c>
      <c r="B121" s="54" t="s">
        <v>466</v>
      </c>
      <c r="C121" t="n">
        <f t="shared" si="2"/>
        <v>1</v>
      </c>
      <c r="D121" t="n">
        <f t="shared" si="3"/>
        <v>1</v>
      </c>
    </row>
    <row r="122">
      <c r="A122" s="51" t="s">
        <v>147</v>
      </c>
      <c r="B122" s="54" t="s">
        <v>572</v>
      </c>
      <c r="C122" t="n">
        <f t="shared" si="2"/>
        <v>1</v>
      </c>
      <c r="D122" t="n">
        <f t="shared" si="3"/>
        <v>1</v>
      </c>
    </row>
    <row r="123">
      <c r="A123" s="11" t="s">
        <v>190</v>
      </c>
      <c r="B123" s="55" t="s">
        <v>596</v>
      </c>
      <c r="C123" t="n">
        <f t="shared" si="2"/>
        <v>1</v>
      </c>
      <c r="D123" t="n">
        <f t="shared" si="3"/>
        <v>1</v>
      </c>
    </row>
    <row r="124">
      <c r="A124" s="11" t="s">
        <v>714</v>
      </c>
      <c r="B124" s="55" t="s">
        <v>613</v>
      </c>
      <c r="C124" t="n">
        <f t="shared" si="2"/>
        <v>1</v>
      </c>
      <c r="D124" t="n">
        <f t="shared" si="3"/>
        <v>1</v>
      </c>
    </row>
    <row r="125">
      <c r="A125" s="51" t="s">
        <v>713</v>
      </c>
      <c r="B125" s="54" t="s">
        <v>614</v>
      </c>
      <c r="C125" t="n">
        <f t="shared" si="2"/>
        <v>1</v>
      </c>
      <c r="D125" t="n">
        <f t="shared" si="3"/>
        <v>1</v>
      </c>
    </row>
    <row r="126">
      <c r="A126" s="11" t="s">
        <v>712</v>
      </c>
      <c r="B126" s="55" t="s">
        <v>573</v>
      </c>
      <c r="C126" t="n">
        <f t="shared" si="2"/>
        <v>1</v>
      </c>
      <c r="D126" t="n">
        <f t="shared" si="3"/>
        <v>1</v>
      </c>
    </row>
    <row r="127">
      <c r="A127" s="11" t="s">
        <v>48</v>
      </c>
      <c r="B127" s="55" t="s">
        <v>500</v>
      </c>
      <c r="C127" t="n">
        <f t="shared" si="2"/>
        <v>1</v>
      </c>
      <c r="D127" t="n">
        <f t="shared" si="3"/>
        <v>1</v>
      </c>
    </row>
    <row r="128">
      <c r="A128" s="11" t="s">
        <v>5808</v>
      </c>
      <c r="B128" s="55" t="s">
        <v>588</v>
      </c>
      <c r="C128" t="n">
        <f t="shared" si="2"/>
        <v>1</v>
      </c>
      <c r="D128" t="n">
        <f t="shared" si="3"/>
        <v>1</v>
      </c>
    </row>
    <row r="129">
      <c r="A129" s="11" t="s">
        <v>178</v>
      </c>
      <c r="B129" s="55" t="s">
        <v>590</v>
      </c>
      <c r="C129" t="n">
        <f t="shared" si="2"/>
        <v>1</v>
      </c>
      <c r="D129" t="n">
        <f t="shared" si="3"/>
        <v>1</v>
      </c>
    </row>
    <row r="130">
      <c r="A130" s="11" t="s">
        <v>182</v>
      </c>
      <c r="B130" s="55" t="s">
        <v>594</v>
      </c>
      <c r="C130" t="n">
        <f t="shared" ref="C130:C193" si="4">COUNTIF($B$2:$B$211,B130)</f>
        <v>1</v>
      </c>
      <c r="D130" t="n">
        <f t="shared" si="3"/>
        <v>1</v>
      </c>
    </row>
    <row r="131">
      <c r="A131" s="51" t="s">
        <v>187</v>
      </c>
      <c r="B131" s="54" t="s">
        <v>595</v>
      </c>
      <c r="C131" t="n">
        <f t="shared" si="4"/>
        <v>1</v>
      </c>
      <c r="D131" t="n">
        <f t="shared" ref="D131:D194" si="5">COUNTIF($A$2:$A$211,A131)</f>
        <v>1</v>
      </c>
    </row>
    <row r="132">
      <c r="A132" s="11" t="s">
        <v>208</v>
      </c>
      <c r="B132" s="55" t="s">
        <v>607</v>
      </c>
      <c r="C132" t="n">
        <f t="shared" si="4"/>
        <v>1</v>
      </c>
      <c r="D132" t="n">
        <f t="shared" si="5"/>
        <v>1</v>
      </c>
    </row>
    <row r="133">
      <c r="A133" s="11" t="s">
        <v>257</v>
      </c>
      <c r="B133" s="55" t="s">
        <v>631</v>
      </c>
      <c r="C133" t="n">
        <f t="shared" si="4"/>
        <v>1</v>
      </c>
      <c r="D133" t="n">
        <f t="shared" si="5"/>
        <v>1</v>
      </c>
    </row>
    <row r="134">
      <c r="A134" s="11" t="s">
        <v>274</v>
      </c>
      <c r="B134" s="55" t="s">
        <v>638</v>
      </c>
      <c r="C134" t="n">
        <f t="shared" si="4"/>
        <v>1</v>
      </c>
      <c r="D134" t="n">
        <f t="shared" si="5"/>
        <v>1</v>
      </c>
    </row>
    <row r="135">
      <c r="A135" s="11" t="s">
        <v>51</v>
      </c>
      <c r="B135" s="55" t="s">
        <v>502</v>
      </c>
      <c r="C135" t="n">
        <f t="shared" si="4"/>
        <v>1</v>
      </c>
      <c r="D135" t="n">
        <f t="shared" si="5"/>
        <v>1</v>
      </c>
    </row>
    <row r="136">
      <c r="A136" s="51" t="s">
        <v>59</v>
      </c>
      <c r="B136" s="54" t="s">
        <v>503</v>
      </c>
      <c r="C136" t="n">
        <f t="shared" si="4"/>
        <v>1</v>
      </c>
      <c r="D136" t="n">
        <f t="shared" si="5"/>
        <v>1</v>
      </c>
    </row>
    <row r="137">
      <c r="A137" s="51" t="s">
        <v>61</v>
      </c>
      <c r="B137" s="54" t="s">
        <v>508</v>
      </c>
      <c r="C137" t="n">
        <f t="shared" si="4"/>
        <v>1</v>
      </c>
      <c r="D137" t="n">
        <f t="shared" si="5"/>
        <v>1</v>
      </c>
    </row>
    <row r="138">
      <c r="A138" s="51" t="s">
        <v>74</v>
      </c>
      <c r="B138" s="54" t="s">
        <v>517</v>
      </c>
      <c r="C138" t="n">
        <f t="shared" si="4"/>
        <v>1</v>
      </c>
      <c r="D138" t="n">
        <f t="shared" si="5"/>
        <v>1</v>
      </c>
    </row>
    <row r="139">
      <c r="A139" s="51" t="s">
        <v>63</v>
      </c>
      <c r="B139" s="54" t="s">
        <v>524</v>
      </c>
      <c r="C139" t="n">
        <f t="shared" si="4"/>
        <v>1</v>
      </c>
      <c r="D139" t="n">
        <f t="shared" si="5"/>
        <v>1</v>
      </c>
    </row>
    <row r="140">
      <c r="A140" s="51" t="s">
        <v>86</v>
      </c>
      <c r="B140" s="54" t="s">
        <v>528</v>
      </c>
      <c r="C140" t="n">
        <f t="shared" si="4"/>
        <v>1</v>
      </c>
      <c r="D140" t="n">
        <f t="shared" si="5"/>
        <v>1</v>
      </c>
    </row>
    <row r="141">
      <c r="A141" s="11" t="s">
        <v>110</v>
      </c>
      <c r="B141" s="55" t="s">
        <v>544</v>
      </c>
      <c r="C141" t="n">
        <f t="shared" si="4"/>
        <v>1</v>
      </c>
      <c r="D141" t="n">
        <f t="shared" si="5"/>
        <v>1</v>
      </c>
    </row>
    <row r="142">
      <c r="A142" s="11" t="s">
        <v>116</v>
      </c>
      <c r="B142" s="55" t="s">
        <v>549</v>
      </c>
      <c r="C142" t="n">
        <f t="shared" si="4"/>
        <v>1</v>
      </c>
      <c r="D142" t="n">
        <f t="shared" si="5"/>
        <v>1</v>
      </c>
    </row>
    <row r="143">
      <c r="A143" s="51" t="s">
        <v>290</v>
      </c>
      <c r="B143" s="54" t="s">
        <v>580</v>
      </c>
      <c r="C143" t="n">
        <f t="shared" si="4"/>
        <v>1</v>
      </c>
      <c r="D143" t="n">
        <f t="shared" si="5"/>
        <v>1</v>
      </c>
    </row>
    <row r="144">
      <c r="A144" s="11" t="s">
        <v>296</v>
      </c>
      <c r="B144" s="55" t="s">
        <v>649</v>
      </c>
      <c r="C144" t="n">
        <f t="shared" si="4"/>
        <v>1</v>
      </c>
      <c r="D144" t="n">
        <f t="shared" si="5"/>
        <v>1</v>
      </c>
    </row>
    <row r="145">
      <c r="A145" s="11" t="s">
        <v>87</v>
      </c>
      <c r="B145" s="55" t="s">
        <v>529</v>
      </c>
      <c r="C145" t="n">
        <f t="shared" si="4"/>
        <v>1</v>
      </c>
      <c r="D145" t="n">
        <f t="shared" si="5"/>
        <v>1</v>
      </c>
    </row>
    <row r="146">
      <c r="A146" s="51" t="s">
        <v>711</v>
      </c>
      <c r="B146" s="54" t="s">
        <v>597</v>
      </c>
      <c r="C146" t="n">
        <f t="shared" si="4"/>
        <v>1</v>
      </c>
      <c r="D146" t="n">
        <f t="shared" si="5"/>
        <v>1</v>
      </c>
    </row>
    <row r="147">
      <c r="A147" s="11" t="s">
        <v>710</v>
      </c>
      <c r="B147" s="55" t="s">
        <v>541</v>
      </c>
      <c r="C147" t="n">
        <f t="shared" si="4"/>
        <v>1</v>
      </c>
      <c r="D147" t="n">
        <f t="shared" si="5"/>
        <v>1</v>
      </c>
    </row>
    <row r="148">
      <c r="A148" s="11" t="s">
        <v>105</v>
      </c>
      <c r="B148" s="55" t="s">
        <v>539</v>
      </c>
      <c r="C148" t="n">
        <f t="shared" si="4"/>
        <v>1</v>
      </c>
      <c r="D148" t="n">
        <f t="shared" si="5"/>
        <v>1</v>
      </c>
    </row>
    <row r="149">
      <c r="A149" s="11" t="s">
        <v>709</v>
      </c>
      <c r="B149" s="55" t="s">
        <v>647</v>
      </c>
      <c r="C149" t="n">
        <f t="shared" si="4"/>
        <v>1</v>
      </c>
      <c r="D149" t="n">
        <f t="shared" si="5"/>
        <v>1</v>
      </c>
    </row>
    <row r="150">
      <c r="A150" s="51" t="s">
        <v>708</v>
      </c>
      <c r="B150" s="54" t="s">
        <v>598</v>
      </c>
      <c r="C150" t="n">
        <f t="shared" si="4"/>
        <v>1</v>
      </c>
      <c r="D150" t="n">
        <f t="shared" si="5"/>
        <v>1</v>
      </c>
    </row>
    <row r="151">
      <c r="A151" s="51" t="s">
        <v>707</v>
      </c>
      <c r="B151" s="54" t="s">
        <v>642</v>
      </c>
      <c r="C151" t="n">
        <f t="shared" si="4"/>
        <v>1</v>
      </c>
      <c r="D151" t="n">
        <f t="shared" si="5"/>
        <v>1</v>
      </c>
    </row>
    <row r="152">
      <c r="A152" s="51" t="s">
        <v>135</v>
      </c>
      <c r="B152" s="54" t="s">
        <v>561</v>
      </c>
      <c r="C152" t="n">
        <f t="shared" si="4"/>
        <v>1</v>
      </c>
      <c r="D152" t="n">
        <f t="shared" si="5"/>
        <v>1</v>
      </c>
    </row>
    <row r="153">
      <c r="A153" s="11" t="s">
        <v>5</v>
      </c>
      <c r="B153" s="55" t="s">
        <v>469</v>
      </c>
      <c r="C153" t="n">
        <f t="shared" si="4"/>
        <v>1</v>
      </c>
      <c r="D153" t="n">
        <f t="shared" si="5"/>
        <v>1</v>
      </c>
    </row>
    <row r="154">
      <c r="A154" s="51" t="s">
        <v>6</v>
      </c>
      <c r="B154" s="54" t="s">
        <v>470</v>
      </c>
      <c r="C154" t="n">
        <f t="shared" si="4"/>
        <v>1</v>
      </c>
      <c r="D154" t="n">
        <f t="shared" si="5"/>
        <v>1</v>
      </c>
    </row>
    <row r="155">
      <c r="A155" s="11" t="s">
        <v>120</v>
      </c>
      <c r="B155" s="55" t="s">
        <v>553</v>
      </c>
      <c r="C155" t="n">
        <f t="shared" si="4"/>
        <v>1</v>
      </c>
      <c r="D155" t="n">
        <f t="shared" si="5"/>
        <v>1</v>
      </c>
    </row>
    <row r="156">
      <c r="A156" s="51" t="s">
        <v>162</v>
      </c>
      <c r="B156" s="54" t="s">
        <v>581</v>
      </c>
      <c r="C156" t="n">
        <f t="shared" si="4"/>
        <v>1</v>
      </c>
      <c r="D156" t="n">
        <f t="shared" si="5"/>
        <v>1</v>
      </c>
    </row>
    <row r="157">
      <c r="A157" s="11" t="s">
        <v>166</v>
      </c>
      <c r="B157" s="55" t="s">
        <v>586</v>
      </c>
      <c r="C157" t="n">
        <f t="shared" si="4"/>
        <v>1</v>
      </c>
      <c r="D157" t="n">
        <f t="shared" si="5"/>
        <v>1</v>
      </c>
    </row>
    <row r="158">
      <c r="A158" s="51" t="s">
        <v>255</v>
      </c>
      <c r="B158" s="54" t="s">
        <v>630</v>
      </c>
      <c r="C158" t="n">
        <f t="shared" si="4"/>
        <v>1</v>
      </c>
      <c r="D158" t="n">
        <f t="shared" si="5"/>
        <v>1</v>
      </c>
    </row>
    <row r="159">
      <c r="A159" s="51" t="s">
        <v>176</v>
      </c>
      <c r="B159" s="54" t="s">
        <v>589</v>
      </c>
      <c r="C159" t="n">
        <f t="shared" si="4"/>
        <v>1</v>
      </c>
      <c r="D159" t="n">
        <f t="shared" si="5"/>
        <v>1</v>
      </c>
    </row>
    <row r="160">
      <c r="A160" s="11" t="s">
        <v>14</v>
      </c>
      <c r="B160" s="55" t="s">
        <v>475</v>
      </c>
      <c r="C160" t="n">
        <f t="shared" si="4"/>
        <v>1</v>
      </c>
      <c r="D160" t="n">
        <f t="shared" si="5"/>
        <v>1</v>
      </c>
    </row>
    <row r="161">
      <c r="A161" s="51" t="s">
        <v>4</v>
      </c>
      <c r="B161" s="54" t="s">
        <v>468</v>
      </c>
      <c r="C161" t="n">
        <f t="shared" si="4"/>
        <v>1</v>
      </c>
      <c r="D161" t="n">
        <f t="shared" si="5"/>
        <v>1</v>
      </c>
    </row>
    <row r="162">
      <c r="A162" s="11" t="s">
        <v>285</v>
      </c>
      <c r="B162" s="55" t="s">
        <v>644</v>
      </c>
      <c r="C162" t="n">
        <f t="shared" si="4"/>
        <v>1</v>
      </c>
      <c r="D162" t="n">
        <f t="shared" si="5"/>
        <v>1</v>
      </c>
    </row>
    <row r="163">
      <c r="A163" s="11" t="s">
        <v>3</v>
      </c>
      <c r="B163" s="55" t="s">
        <v>467</v>
      </c>
      <c r="C163" t="n">
        <f t="shared" si="4"/>
        <v>1</v>
      </c>
      <c r="D163" t="n">
        <f t="shared" si="5"/>
        <v>1</v>
      </c>
    </row>
    <row r="164">
      <c r="A164" s="11" t="s">
        <v>280</v>
      </c>
      <c r="B164" s="55" t="s">
        <v>640</v>
      </c>
      <c r="C164" t="n">
        <f t="shared" si="4"/>
        <v>1</v>
      </c>
      <c r="D164" t="n">
        <f t="shared" si="5"/>
        <v>1</v>
      </c>
    </row>
    <row r="165">
      <c r="A165" s="11" t="s">
        <v>36</v>
      </c>
      <c r="B165" s="55" t="s">
        <v>493</v>
      </c>
      <c r="C165" t="n">
        <f t="shared" si="4"/>
        <v>1</v>
      </c>
      <c r="D165" t="n">
        <f t="shared" si="5"/>
        <v>1</v>
      </c>
    </row>
    <row r="166">
      <c r="A166" s="11" t="s">
        <v>706</v>
      </c>
      <c r="B166" s="55" t="s">
        <v>563</v>
      </c>
      <c r="C166" t="n">
        <f t="shared" si="4"/>
        <v>1</v>
      </c>
      <c r="D166" t="n">
        <f t="shared" si="5"/>
        <v>1</v>
      </c>
    </row>
    <row r="167">
      <c r="A167" s="11" t="s">
        <v>705</v>
      </c>
      <c r="B167" s="55" t="s">
        <v>560</v>
      </c>
      <c r="C167" t="n">
        <f t="shared" si="4"/>
        <v>1</v>
      </c>
      <c r="D167" t="n">
        <f t="shared" si="5"/>
        <v>1</v>
      </c>
    </row>
    <row r="168">
      <c r="A168" s="11" t="s">
        <v>567</v>
      </c>
      <c r="B168" s="55" t="s">
        <v>568</v>
      </c>
      <c r="C168" t="n">
        <f t="shared" si="4"/>
        <v>1</v>
      </c>
      <c r="D168" t="n">
        <f t="shared" si="5"/>
        <v>1</v>
      </c>
    </row>
    <row r="169">
      <c r="A169" s="11" t="s">
        <v>704</v>
      </c>
      <c r="B169" s="55" t="s">
        <v>624</v>
      </c>
      <c r="C169" t="n">
        <f t="shared" si="4"/>
        <v>1</v>
      </c>
      <c r="D169" t="n">
        <f t="shared" si="5"/>
        <v>1</v>
      </c>
    </row>
    <row r="170">
      <c r="A170" s="11" t="s">
        <v>703</v>
      </c>
      <c r="B170" s="55" t="s">
        <v>527</v>
      </c>
      <c r="C170" t="n">
        <f t="shared" si="4"/>
        <v>1</v>
      </c>
      <c r="D170" t="n">
        <f t="shared" si="5"/>
        <v>1</v>
      </c>
    </row>
    <row r="171">
      <c r="A171" s="51" t="s">
        <v>205</v>
      </c>
      <c r="B171" s="54" t="s">
        <v>604</v>
      </c>
      <c r="C171" t="n">
        <f t="shared" si="4"/>
        <v>1</v>
      </c>
      <c r="D171" t="n">
        <f t="shared" si="5"/>
        <v>1</v>
      </c>
    </row>
    <row r="172">
      <c r="A172" s="51" t="s">
        <v>153</v>
      </c>
      <c r="B172" s="54" t="s">
        <v>577</v>
      </c>
      <c r="C172" t="n">
        <f t="shared" si="4"/>
        <v>1</v>
      </c>
      <c r="D172" t="n">
        <f t="shared" si="5"/>
        <v>1</v>
      </c>
    </row>
    <row r="173">
      <c r="A173" s="51" t="s">
        <v>702</v>
      </c>
      <c r="B173" s="54" t="s">
        <v>584</v>
      </c>
      <c r="C173" t="n">
        <f t="shared" si="4"/>
        <v>2</v>
      </c>
      <c r="D173" t="n">
        <f t="shared" si="5"/>
        <v>1</v>
      </c>
    </row>
    <row r="174">
      <c r="A174" s="51" t="s">
        <v>165</v>
      </c>
      <c r="B174" s="54" t="s">
        <v>584</v>
      </c>
      <c r="C174" t="n">
        <f t="shared" si="4"/>
        <v>2</v>
      </c>
      <c r="D174" t="n">
        <f t="shared" si="5"/>
        <v>1</v>
      </c>
    </row>
    <row r="175">
      <c r="A175" s="51" t="s">
        <v>239</v>
      </c>
      <c r="B175" s="54" t="s">
        <v>623</v>
      </c>
      <c r="C175" t="n">
        <f t="shared" si="4"/>
        <v>1</v>
      </c>
      <c r="D175" t="n">
        <f t="shared" si="5"/>
        <v>1</v>
      </c>
    </row>
    <row r="176">
      <c r="A176" s="11" t="s">
        <v>22</v>
      </c>
      <c r="B176" s="55" t="s">
        <v>482</v>
      </c>
      <c r="C176" t="n">
        <f t="shared" si="4"/>
        <v>1</v>
      </c>
      <c r="D176" t="n">
        <f t="shared" si="5"/>
        <v>1</v>
      </c>
    </row>
    <row r="177">
      <c r="A177" s="51" t="s">
        <v>701</v>
      </c>
      <c r="B177" s="54" t="s">
        <v>612</v>
      </c>
      <c r="C177" t="n">
        <f t="shared" si="4"/>
        <v>1</v>
      </c>
      <c r="D177" t="n">
        <f t="shared" si="5"/>
        <v>1</v>
      </c>
    </row>
    <row r="178">
      <c r="A178" s="11" t="s">
        <v>142</v>
      </c>
      <c r="B178" s="55" t="s">
        <v>566</v>
      </c>
      <c r="C178" t="n">
        <f t="shared" si="4"/>
        <v>1</v>
      </c>
      <c r="D178" t="n">
        <f t="shared" si="5"/>
        <v>1</v>
      </c>
    </row>
    <row r="179">
      <c r="A179" s="51" t="s">
        <v>207</v>
      </c>
      <c r="B179" s="54" t="s">
        <v>606</v>
      </c>
      <c r="C179" t="n">
        <f t="shared" si="4"/>
        <v>1</v>
      </c>
      <c r="D179" t="n">
        <f t="shared" si="5"/>
        <v>1</v>
      </c>
    </row>
    <row r="180">
      <c r="A180" s="11" t="s">
        <v>30</v>
      </c>
      <c r="B180" s="55" t="s">
        <v>490</v>
      </c>
      <c r="C180" t="n">
        <f t="shared" si="4"/>
        <v>1</v>
      </c>
      <c r="D180" t="n">
        <f t="shared" si="5"/>
        <v>1</v>
      </c>
    </row>
    <row r="181">
      <c r="A181" s="11" t="s">
        <v>5796</v>
      </c>
      <c r="B181" s="55" t="s">
        <v>491</v>
      </c>
      <c r="C181" t="n">
        <f t="shared" si="4"/>
        <v>1</v>
      </c>
      <c r="D181" t="n">
        <f t="shared" si="5"/>
        <v>1</v>
      </c>
    </row>
    <row r="182">
      <c r="A182" s="51" t="s">
        <v>67</v>
      </c>
      <c r="B182" s="54" t="s">
        <v>511</v>
      </c>
      <c r="C182" t="n">
        <f t="shared" si="4"/>
        <v>1</v>
      </c>
      <c r="D182" t="n">
        <f t="shared" si="5"/>
        <v>1</v>
      </c>
    </row>
    <row r="183">
      <c r="A183" s="51" t="s">
        <v>5825</v>
      </c>
      <c r="B183" s="54" t="s">
        <v>605</v>
      </c>
      <c r="C183" t="n">
        <f t="shared" si="4"/>
        <v>1</v>
      </c>
      <c r="D183" t="n">
        <f t="shared" si="5"/>
        <v>1</v>
      </c>
    </row>
    <row r="184">
      <c r="A184" s="51" t="s">
        <v>656</v>
      </c>
      <c r="B184" s="54" t="s">
        <v>632</v>
      </c>
      <c r="C184" t="n">
        <f t="shared" si="4"/>
        <v>1</v>
      </c>
      <c r="D184" t="n">
        <f t="shared" si="5"/>
        <v>1</v>
      </c>
    </row>
    <row r="185">
      <c r="A185" s="51" t="s">
        <v>23</v>
      </c>
      <c r="B185" s="54" t="s">
        <v>483</v>
      </c>
      <c r="C185" t="n">
        <f t="shared" si="4"/>
        <v>1</v>
      </c>
      <c r="D185" t="n">
        <f t="shared" si="5"/>
        <v>1</v>
      </c>
    </row>
    <row r="186">
      <c r="A186" s="11" t="s">
        <v>700</v>
      </c>
      <c r="B186" s="55" t="s">
        <v>611</v>
      </c>
      <c r="C186" t="n">
        <f t="shared" si="4"/>
        <v>1</v>
      </c>
      <c r="D186" t="n">
        <f t="shared" si="5"/>
        <v>1</v>
      </c>
    </row>
    <row r="187">
      <c r="A187" s="51" t="s">
        <v>699</v>
      </c>
      <c r="B187" s="54" t="s">
        <v>610</v>
      </c>
      <c r="C187" t="n">
        <f t="shared" si="4"/>
        <v>1</v>
      </c>
      <c r="D187" t="n">
        <f t="shared" si="5"/>
        <v>1</v>
      </c>
    </row>
    <row r="188">
      <c r="A188" s="51" t="s">
        <v>21</v>
      </c>
      <c r="B188" s="54" t="s">
        <v>481</v>
      </c>
      <c r="C188" t="n">
        <f t="shared" si="4"/>
        <v>1</v>
      </c>
      <c r="D188" t="n">
        <f t="shared" si="5"/>
        <v>1</v>
      </c>
    </row>
    <row r="189">
      <c r="A189" s="51" t="s">
        <v>5798</v>
      </c>
      <c r="B189" s="54" t="s">
        <v>462</v>
      </c>
      <c r="C189" t="n">
        <f t="shared" si="4"/>
        <v>1</v>
      </c>
      <c r="D189" t="n">
        <f t="shared" si="5"/>
        <v>1</v>
      </c>
    </row>
    <row r="190">
      <c r="A190" s="11" t="s">
        <v>559</v>
      </c>
      <c r="B190" s="55" t="s">
        <v>473</v>
      </c>
      <c r="C190" t="n">
        <f t="shared" si="4"/>
        <v>1</v>
      </c>
      <c r="D190" t="n">
        <f t="shared" si="5"/>
        <v>1</v>
      </c>
    </row>
    <row r="191">
      <c r="A191" s="11" t="s">
        <v>211</v>
      </c>
      <c r="B191" s="55" t="s">
        <v>608</v>
      </c>
      <c r="C191" t="n">
        <f t="shared" si="4"/>
        <v>1</v>
      </c>
      <c r="D191" t="n">
        <f t="shared" si="5"/>
        <v>1</v>
      </c>
    </row>
    <row r="192">
      <c r="A192" s="51" t="s">
        <v>694</v>
      </c>
      <c r="B192" s="54" t="s">
        <v>5806</v>
      </c>
      <c r="C192" t="n">
        <f t="shared" si="4"/>
        <v>2</v>
      </c>
      <c r="D192" t="n">
        <f t="shared" si="5"/>
        <v>1</v>
      </c>
    </row>
    <row r="193">
      <c r="A193" s="11" t="s">
        <v>657</v>
      </c>
      <c r="B193" s="55" t="s">
        <v>5806</v>
      </c>
      <c r="C193" t="n">
        <f t="shared" si="4"/>
        <v>2</v>
      </c>
      <c r="D193" t="n">
        <f t="shared" si="5"/>
        <v>1</v>
      </c>
    </row>
    <row r="194">
      <c r="A194" s="51" t="s">
        <v>5800</v>
      </c>
      <c r="B194" s="54" t="s">
        <v>5801</v>
      </c>
      <c r="C194" t="n">
        <f t="shared" ref="C194:C211" si="6">COUNTIF($B$2:$B$211,B194)</f>
        <v>17</v>
      </c>
      <c r="D194" t="n">
        <f t="shared" si="5"/>
        <v>1</v>
      </c>
    </row>
    <row r="195">
      <c r="A195" s="51" t="s">
        <v>698</v>
      </c>
      <c r="B195" s="54" t="s">
        <v>5801</v>
      </c>
      <c r="C195" t="n">
        <f t="shared" si="6"/>
        <v>17</v>
      </c>
      <c r="D195" t="n">
        <f t="shared" ref="D195:D211" si="7">COUNTIF($A$2:$A$211,A195)</f>
        <v>1</v>
      </c>
    </row>
    <row r="196">
      <c r="A196" s="11" t="s">
        <v>240</v>
      </c>
      <c r="B196" s="55" t="s">
        <v>5801</v>
      </c>
      <c r="C196" t="n">
        <f t="shared" si="6"/>
        <v>17</v>
      </c>
      <c r="D196" t="n">
        <f t="shared" si="7"/>
        <v>1</v>
      </c>
    </row>
    <row r="197">
      <c r="A197" s="11" t="s">
        <v>254</v>
      </c>
      <c r="B197" s="55" t="s">
        <v>5801</v>
      </c>
      <c r="C197" t="n">
        <f t="shared" si="6"/>
        <v>17</v>
      </c>
      <c r="D197" t="n">
        <f t="shared" si="7"/>
        <v>1</v>
      </c>
    </row>
    <row r="198">
      <c r="A198" s="51" t="s">
        <v>5812</v>
      </c>
      <c r="B198" s="54" t="s">
        <v>5801</v>
      </c>
      <c r="C198" t="n">
        <f t="shared" si="6"/>
        <v>17</v>
      </c>
      <c r="D198" t="n">
        <f t="shared" si="7"/>
        <v>1</v>
      </c>
    </row>
    <row r="199">
      <c r="A199" s="11" t="s">
        <v>5813</v>
      </c>
      <c r="B199" s="55" t="s">
        <v>5801</v>
      </c>
      <c r="C199" t="n">
        <f t="shared" si="6"/>
        <v>17</v>
      </c>
      <c r="D199" t="n">
        <f t="shared" si="7"/>
        <v>1</v>
      </c>
    </row>
    <row r="200">
      <c r="A200" s="51" t="s">
        <v>697</v>
      </c>
      <c r="B200" s="54" t="s">
        <v>5801</v>
      </c>
      <c r="C200" t="n">
        <f t="shared" si="6"/>
        <v>17</v>
      </c>
      <c r="D200" t="n">
        <f t="shared" si="7"/>
        <v>1</v>
      </c>
    </row>
    <row r="201">
      <c r="A201" s="11" t="s">
        <v>5816</v>
      </c>
      <c r="B201" s="55" t="s">
        <v>5801</v>
      </c>
      <c r="C201" t="n">
        <f t="shared" si="6"/>
        <v>17</v>
      </c>
      <c r="D201" t="n">
        <f t="shared" si="7"/>
        <v>1</v>
      </c>
    </row>
    <row r="202">
      <c r="A202" s="51" t="s">
        <v>5826</v>
      </c>
      <c r="B202" s="54" t="s">
        <v>5801</v>
      </c>
      <c r="C202" t="n">
        <f t="shared" si="6"/>
        <v>17</v>
      </c>
      <c r="D202" t="n">
        <f t="shared" si="7"/>
        <v>1</v>
      </c>
    </row>
    <row r="203">
      <c r="A203" s="51" t="s">
        <v>593</v>
      </c>
      <c r="B203" s="54" t="s">
        <v>5801</v>
      </c>
      <c r="C203" t="n">
        <f t="shared" si="6"/>
        <v>17</v>
      </c>
      <c r="D203" t="n">
        <f t="shared" si="7"/>
        <v>1</v>
      </c>
    </row>
    <row r="204">
      <c r="A204" s="11" t="s">
        <v>5831</v>
      </c>
      <c r="B204" s="55" t="s">
        <v>5801</v>
      </c>
      <c r="C204" t="n">
        <f t="shared" si="6"/>
        <v>17</v>
      </c>
      <c r="D204" t="n">
        <f t="shared" si="7"/>
        <v>1</v>
      </c>
    </row>
    <row r="205">
      <c r="A205" s="51" t="s">
        <v>5833</v>
      </c>
      <c r="B205" s="54" t="s">
        <v>5801</v>
      </c>
      <c r="C205" t="n">
        <f t="shared" si="6"/>
        <v>17</v>
      </c>
      <c r="D205" t="n">
        <f t="shared" si="7"/>
        <v>1</v>
      </c>
    </row>
    <row r="206">
      <c r="A206" s="11" t="s">
        <v>5836</v>
      </c>
      <c r="B206" s="55" t="s">
        <v>5801</v>
      </c>
      <c r="C206" t="n">
        <f t="shared" si="6"/>
        <v>17</v>
      </c>
      <c r="D206" t="n">
        <f t="shared" si="7"/>
        <v>1</v>
      </c>
    </row>
    <row r="207">
      <c r="A207" s="51" t="s">
        <v>5837</v>
      </c>
      <c r="B207" s="54" t="s">
        <v>5801</v>
      </c>
      <c r="C207" t="n">
        <f t="shared" si="6"/>
        <v>17</v>
      </c>
      <c r="D207" t="n">
        <f t="shared" si="7"/>
        <v>1</v>
      </c>
    </row>
    <row r="208">
      <c r="A208" s="11" t="s">
        <v>5838</v>
      </c>
      <c r="B208" s="55" t="s">
        <v>5801</v>
      </c>
      <c r="C208" t="n">
        <f t="shared" si="6"/>
        <v>17</v>
      </c>
      <c r="D208" t="n">
        <f t="shared" si="7"/>
        <v>1</v>
      </c>
    </row>
    <row r="209">
      <c r="A209" s="11" t="s">
        <v>5856</v>
      </c>
      <c r="B209" s="55" t="s">
        <v>5801</v>
      </c>
      <c r="C209" t="n">
        <f t="shared" si="6"/>
        <v>17</v>
      </c>
      <c r="D209" t="n">
        <f t="shared" si="7"/>
        <v>1</v>
      </c>
    </row>
    <row r="210">
      <c r="A210" s="11" t="s">
        <v>5849</v>
      </c>
      <c r="B210" s="55" t="s">
        <v>5801</v>
      </c>
      <c r="C210" t="n">
        <f t="shared" si="6"/>
        <v>17</v>
      </c>
      <c r="D210" t="n">
        <f t="shared" si="7"/>
        <v>1</v>
      </c>
    </row>
    <row r="211">
      <c r="A211" s="11" t="s">
        <v>158</v>
      </c>
      <c r="B211" s="55" t="s">
        <v>696</v>
      </c>
      <c r="C211" t="n">
        <f t="shared" si="6"/>
        <v>1</v>
      </c>
      <c r="D211" t="n">
        <f t="shared" si="7"/>
        <v>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Emilie Flemer</dc:creator>
  <cp:lastModifiedBy>Jacob Vanderlaan</cp:lastModifiedBy>
  <dcterms:created xsi:type="dcterms:W3CDTF">2018-06-20T16:05:05Z</dcterms:created>
  <dcterms:modified xsi:type="dcterms:W3CDTF">2019-05-03T19:46:13Z</dcterms:modified>
</cp:coreProperties>
</file>